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nlake2012\Project2018\BigTrout\"/>
    </mc:Choice>
  </mc:AlternateContent>
  <bookViews>
    <workbookView xWindow="0" yWindow="0" windowWidth="19110" windowHeight="9435" tabRatio="909" activeTab="12"/>
  </bookViews>
  <sheets>
    <sheet name="MINLAKE" sheetId="1" r:id="rId1"/>
    <sheet name="Initial Conditions" sheetId="2" r:id="rId2"/>
    <sheet name="DO Parameters" sheetId="3" r:id="rId3"/>
    <sheet name="Field Data" sheetId="4" r:id="rId4"/>
    <sheet name="No Field Data" sheetId="154" state="hidden" r:id="rId5"/>
    <sheet name="Bathymetry" sheetId="5" r:id="rId6"/>
    <sheet name="Station.dat" sheetId="151" r:id="rId7"/>
    <sheet name="OutputFileInformation" sheetId="152" r:id="rId8"/>
    <sheet name="Sens_Error" sheetId="153" r:id="rId9"/>
    <sheet name="Lake_Error" sheetId="150" r:id="rId10"/>
    <sheet name="Tem_Sim_FD" sheetId="133" r:id="rId11"/>
    <sheet name="DO_Sim_FD" sheetId="155" r:id="rId12"/>
    <sheet name="Tem_Sim_Series" sheetId="135" r:id="rId13"/>
    <sheet name="DO_Sim_Series" sheetId="143" r:id="rId14"/>
    <sheet name="Mea_Tsrs" sheetId="147" r:id="rId15"/>
    <sheet name="SnowIce_Sim" sheetId="146" r:id="rId16"/>
    <sheet name="Sensitivity Analysis" sheetId="149" state="hidden" r:id="rId17"/>
  </sheets>
  <functionGroups builtInGroupCount="18"/>
  <definedNames>
    <definedName name="_xlnm._FilterDatabase" localSheetId="6" hidden="1">Station.dat!$A$1:$A$216</definedName>
    <definedName name="State">MINLAKE!$L$2:$BK$2</definedName>
  </definedNames>
  <calcPr calcId="152511"/>
</workbook>
</file>

<file path=xl/calcChain.xml><?xml version="1.0" encoding="utf-8"?>
<calcChain xmlns="http://schemas.openxmlformats.org/spreadsheetml/2006/main">
  <c r="D7" i="5" l="1"/>
  <c r="E7" i="5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M1" i="1" l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D6" i="5" l="1"/>
  <c r="E6" i="5" s="1"/>
  <c r="C6" i="5" s="1"/>
  <c r="F6" i="5" l="1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F45" i="5" s="1"/>
  <c r="F46" i="5" s="1"/>
  <c r="F47" i="5" s="1"/>
  <c r="F48" i="5" s="1"/>
  <c r="F49" i="5" s="1"/>
  <c r="F50" i="5" s="1"/>
  <c r="F51" i="5" s="1"/>
  <c r="F52" i="5" s="1"/>
  <c r="F53" i="5" s="1"/>
  <c r="F54" i="5" s="1"/>
  <c r="F55" i="5" s="1"/>
  <c r="F56" i="5" s="1"/>
  <c r="F57" i="5" s="1"/>
  <c r="F58" i="5" s="1"/>
  <c r="F59" i="5" s="1"/>
  <c r="F60" i="5" s="1"/>
  <c r="F61" i="5" s="1"/>
  <c r="F62" i="5" s="1"/>
</calcChain>
</file>

<file path=xl/comments1.xml><?xml version="1.0" encoding="utf-8"?>
<comments xmlns="http://schemas.openxmlformats.org/spreadsheetml/2006/main">
  <authors>
    <author>Xing Fang</author>
    <author>Dr. Xing Fang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If line 7 is N, any number is fine. If line 7 is Y, you can only use 1 or 2 or 5.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The program reads the information from station.dat file under FileName column.</t>
        </r>
      </text>
    </comment>
    <comment ref="D18" authorId="0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Maximum 80 horizontal layers.</t>
        </r>
      </text>
    </comment>
    <comment ref="D21" authorId="1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Affect how initial conditions are inputted. If you use measured profiles as initial conditions, use IPROFILE = 0, otherwise use IPROFILE = 1.</t>
        </r>
      </text>
    </comment>
    <comment ref="D26" authorId="1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Typically assume WSSF = WSTR</t>
        </r>
      </text>
    </comment>
    <comment ref="D31" authorId="1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It can be a calibration parameter if snow thickness measurements are available.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It can be a calibration parameter if snow and ice thickness data are available.  Minimum values is 0.27 = 80/300 (see Ice subroutine)</t>
        </r>
      </text>
    </comment>
    <comment ref="D42" authorId="1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If the simulation starts in an ice-covered period, input measured or estimated ice thickness and snow thickness.</t>
        </r>
      </text>
    </comment>
  </commentList>
</comments>
</file>

<file path=xl/comments2.xml><?xml version="1.0" encoding="utf-8"?>
<comments xmlns="http://schemas.openxmlformats.org/spreadsheetml/2006/main">
  <authors>
    <author>Dr. Xing Fang</author>
  </authors>
  <commentList>
    <comment ref="D18" authorId="0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Maximum 5 depths</t>
        </r>
      </text>
    </comment>
  </commentList>
</comments>
</file>

<file path=xl/comments3.xml><?xml version="1.0" encoding="utf-8"?>
<comments xmlns="http://schemas.openxmlformats.org/spreadsheetml/2006/main">
  <authors>
    <author>Dr. Xing Fang</author>
  </authors>
  <commentList>
    <comment ref="E8" authorId="0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If you have any measured temperature and/or DO profile data, you have to input chlorophyll-a values in the next two rows whether they are field data or assumed.</t>
        </r>
      </text>
    </comment>
  </commentList>
</comments>
</file>

<file path=xl/comments4.xml><?xml version="1.0" encoding="utf-8"?>
<comments xmlns="http://schemas.openxmlformats.org/spreadsheetml/2006/main">
  <authors>
    <author>Xing Fang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Dr. Xing Fang:</t>
        </r>
        <r>
          <rPr>
            <sz val="9"/>
            <color indexed="81"/>
            <rFont val="Tahoma"/>
            <family val="2"/>
          </rPr>
          <t xml:space="preserve">
The number has to macth how many data lines you use to plot area versus depth curve.</t>
        </r>
      </text>
    </comment>
  </commentList>
</comments>
</file>

<file path=xl/sharedStrings.xml><?xml version="1.0" encoding="utf-8"?>
<sst xmlns="http://schemas.openxmlformats.org/spreadsheetml/2006/main" count="2178" uniqueCount="1151">
  <si>
    <t xml:space="preserve">XK1 - light attenuation coefficient for water (1/m) </t>
    <phoneticPr fontId="1" type="noConversion"/>
  </si>
  <si>
    <t>XK2 - light attenuation coefficient for chlorophyll-a (L/mg.m)</t>
    <phoneticPr fontId="1" type="noConversion"/>
  </si>
  <si>
    <t>WSTR - wind sheltering coefficient for wind mixing in summer</t>
    <phoneticPr fontId="1" type="noConversion"/>
  </si>
  <si>
    <t>WSSF - wind sheltering coefficient for wind mixing in fall</t>
    <phoneticPr fontId="1" type="noConversion"/>
  </si>
  <si>
    <t>BTICE - Absorption coefficient for ice</t>
    <phoneticPr fontId="1" type="noConversion"/>
  </si>
  <si>
    <t>ALFICE - Reflectivity coefficient for ice</t>
    <phoneticPr fontId="1" type="noConversion"/>
  </si>
  <si>
    <t>GMICE - Attenuation coefficient for ice</t>
    <phoneticPr fontId="1" type="noConversion"/>
  </si>
  <si>
    <t>BTSNOW - Absorption coefficient for snow</t>
    <phoneticPr fontId="1" type="noConversion"/>
  </si>
  <si>
    <t>ALFSNOW - Reflectivity coefficient for snow</t>
    <phoneticPr fontId="1" type="noConversion"/>
  </si>
  <si>
    <t xml:space="preserve"> The following are field data when IFIELD = 1 or I_NO_FIELD_OUT_PROFILE = 1</t>
    <phoneticPr fontId="1" type="noConversion"/>
  </si>
  <si>
    <t>MINLAKE 2012 Thermal &amp; DO Model</t>
    <phoneticPr fontId="1" type="noConversion"/>
  </si>
  <si>
    <t>m</t>
    <phoneticPr fontId="1" type="noConversion"/>
  </si>
  <si>
    <t>1/m</t>
    <phoneticPr fontId="1" type="noConversion"/>
  </si>
  <si>
    <t>UNITS</t>
    <phoneticPr fontId="6" type="noConversion"/>
  </si>
  <si>
    <t>VALUE</t>
    <phoneticPr fontId="6" type="noConversion"/>
  </si>
  <si>
    <t>DESCRIPITION</t>
    <phoneticPr fontId="6" type="noConversion"/>
  </si>
  <si>
    <t>NO.</t>
    <phoneticPr fontId="6" type="noConversion"/>
  </si>
  <si>
    <t>m</t>
    <phoneticPr fontId="6" type="noConversion"/>
  </si>
  <si>
    <t>1/day</t>
    <phoneticPr fontId="1" type="noConversion"/>
  </si>
  <si>
    <t>mg/L</t>
    <phoneticPr fontId="6" type="noConversion"/>
  </si>
  <si>
    <t xml:space="preserve"> </t>
    <phoneticPr fontId="1" type="noConversion"/>
  </si>
  <si>
    <t>VALUE</t>
    <phoneticPr fontId="6" type="noConversion"/>
  </si>
  <si>
    <t>THICKSN - Initial snow thickness</t>
    <phoneticPr fontId="1" type="noConversion"/>
  </si>
  <si>
    <t xml:space="preserve">GMSNOW - Attenuation coefficient for snow </t>
  </si>
  <si>
    <t xml:space="preserve"> </t>
  </si>
  <si>
    <t>Enter weather station information below:</t>
  </si>
  <si>
    <r>
      <t xml:space="preserve">MONTH - The </t>
    </r>
    <r>
      <rPr>
        <b/>
        <sz val="10"/>
        <color rgb="FFFF0000"/>
        <rFont val="Arial"/>
        <family val="2"/>
      </rPr>
      <t>first month</t>
    </r>
    <r>
      <rPr>
        <b/>
        <sz val="10"/>
        <rFont val="Arial"/>
        <family val="2"/>
      </rPr>
      <t xml:space="preserve"> of the first simulation year</t>
    </r>
  </si>
  <si>
    <r>
      <t xml:space="preserve">ISTART - The </t>
    </r>
    <r>
      <rPr>
        <b/>
        <sz val="10"/>
        <color rgb="FFFF0000"/>
        <rFont val="Arial"/>
        <family val="2"/>
      </rPr>
      <t>first day</t>
    </r>
    <r>
      <rPr>
        <b/>
        <sz val="10"/>
        <rFont val="Arial"/>
        <family val="2"/>
      </rPr>
      <t xml:space="preserve"> of the first simulation month</t>
    </r>
  </si>
  <si>
    <r>
      <t>MYEAR - The</t>
    </r>
    <r>
      <rPr>
        <b/>
        <sz val="10"/>
        <color rgb="FFFF0000"/>
        <rFont val="Arial"/>
        <family val="2"/>
      </rPr>
      <t xml:space="preserve"> first year</t>
    </r>
    <r>
      <rPr>
        <b/>
        <sz val="10"/>
        <rFont val="Arial"/>
        <family val="2"/>
      </rPr>
      <t xml:space="preserve"> of the simulation</t>
    </r>
  </si>
  <si>
    <r>
      <t xml:space="preserve">FMON - The </t>
    </r>
    <r>
      <rPr>
        <b/>
        <sz val="10"/>
        <color rgb="FFFF0000"/>
        <rFont val="Arial"/>
        <family val="2"/>
      </rPr>
      <t>last month</t>
    </r>
    <r>
      <rPr>
        <b/>
        <sz val="10"/>
        <rFont val="Arial"/>
        <family val="2"/>
      </rPr>
      <t xml:space="preserve"> of the last simulation year</t>
    </r>
  </si>
  <si>
    <r>
      <t xml:space="preserve">FDAY - The </t>
    </r>
    <r>
      <rPr>
        <b/>
        <sz val="10"/>
        <color rgb="FFFF0000"/>
        <rFont val="Arial"/>
        <family val="2"/>
      </rPr>
      <t>last day</t>
    </r>
    <r>
      <rPr>
        <b/>
        <sz val="10"/>
        <rFont val="Arial"/>
        <family val="2"/>
      </rPr>
      <t xml:space="preserve"> of the last simulation month</t>
    </r>
  </si>
  <si>
    <r>
      <t xml:space="preserve">FYEAR - The </t>
    </r>
    <r>
      <rPr>
        <b/>
        <sz val="10"/>
        <color rgb="FFFF0000"/>
        <rFont val="Arial"/>
        <family val="2"/>
      </rPr>
      <t>last year</t>
    </r>
    <r>
      <rPr>
        <b/>
        <sz val="10"/>
        <rFont val="Arial"/>
        <family val="2"/>
      </rPr>
      <t xml:space="preserve"> of the simulation</t>
    </r>
  </si>
  <si>
    <t>MBOT - Number of horizontal layers along depth</t>
  </si>
  <si>
    <r>
      <t xml:space="preserve">ISTATE - </t>
    </r>
    <r>
      <rPr>
        <b/>
        <sz val="10"/>
        <color rgb="FFFF0000"/>
        <rFont val="Arial"/>
        <family val="2"/>
      </rPr>
      <t>State</t>
    </r>
    <r>
      <rPr>
        <b/>
        <sz val="10"/>
        <rFont val="Arial"/>
        <family val="2"/>
      </rPr>
      <t xml:space="preserve"> number in USA</t>
    </r>
  </si>
  <si>
    <r>
      <t xml:space="preserve">ISTATION - Weather </t>
    </r>
    <r>
      <rPr>
        <b/>
        <sz val="10"/>
        <color rgb="FFFF0000"/>
        <rFont val="Arial"/>
        <family val="2"/>
      </rPr>
      <t>station</t>
    </r>
    <r>
      <rPr>
        <b/>
        <sz val="10"/>
        <rFont val="Arial"/>
        <family val="2"/>
      </rPr>
      <t xml:space="preserve"> number</t>
    </r>
  </si>
  <si>
    <r>
      <t>Do you run for future climate condition  (</t>
    </r>
    <r>
      <rPr>
        <b/>
        <sz val="10"/>
        <color rgb="FFFF0000"/>
        <rFont val="Arial"/>
        <family val="2"/>
      </rPr>
      <t xml:space="preserve"> N</t>
    </r>
    <r>
      <rPr>
        <b/>
        <sz val="10"/>
        <rFont val="Arial"/>
        <family val="2"/>
      </rPr>
      <t xml:space="preserve"> or </t>
    </r>
    <r>
      <rPr>
        <b/>
        <sz val="10"/>
        <color rgb="FFFF0000"/>
        <rFont val="Arial"/>
        <family val="2"/>
      </rPr>
      <t>Y</t>
    </r>
    <r>
      <rPr>
        <b/>
        <sz val="10"/>
        <rFont val="Arial"/>
        <family val="2"/>
      </rPr>
      <t xml:space="preserve"> )</t>
    </r>
  </si>
  <si>
    <r>
      <t xml:space="preserve">Enter one of the available </t>
    </r>
    <r>
      <rPr>
        <b/>
        <sz val="10"/>
        <color rgb="FFFF0000"/>
        <rFont val="Arial"/>
        <family val="2"/>
      </rPr>
      <t>future climate scenarios:</t>
    </r>
    <r>
      <rPr>
        <b/>
        <sz val="10"/>
        <rFont val="Arial"/>
        <family val="2"/>
      </rPr>
      <t xml:space="preserve"> 
</t>
    </r>
    <r>
      <rPr>
        <b/>
        <sz val="10"/>
        <color rgb="FFFF0000"/>
        <rFont val="Arial"/>
        <family val="2"/>
      </rPr>
      <t>1</t>
    </r>
    <r>
      <rPr>
        <b/>
        <sz val="10"/>
        <rFont val="Arial"/>
        <family val="2"/>
      </rPr>
      <t xml:space="preserve"> for CCCma AGCM2 Scenario
</t>
    </r>
    <r>
      <rPr>
        <b/>
        <sz val="10"/>
        <color rgb="FFFF0000"/>
        <rFont val="Arial"/>
        <family val="2"/>
      </rPr>
      <t>2</t>
    </r>
    <r>
      <rPr>
        <b/>
        <sz val="10"/>
        <rFont val="Arial"/>
        <family val="2"/>
      </rPr>
      <t xml:space="preserve"> for CCCma CGCM3.1 A1B Scenario
</t>
    </r>
    <r>
      <rPr>
        <b/>
        <sz val="10"/>
        <color rgb="FFFF0000"/>
        <rFont val="Arial"/>
        <family val="2"/>
      </rPr>
      <t>5</t>
    </r>
    <r>
      <rPr>
        <b/>
        <sz val="10"/>
        <rFont val="Arial"/>
        <family val="2"/>
      </rPr>
      <t xml:space="preserve"> for MIROC3.2 A1B Scenario</t>
    </r>
  </si>
  <si>
    <t>m</t>
  </si>
  <si>
    <t>ST - Initial lake stage or water surface elevation</t>
  </si>
  <si>
    <r>
      <t xml:space="preserve">IPROFILE -  </t>
    </r>
    <r>
      <rPr>
        <b/>
        <sz val="10"/>
        <color rgb="FFFF0000"/>
        <rFont val="Arial"/>
        <family val="2"/>
      </rPr>
      <t>1</t>
    </r>
    <r>
      <rPr>
        <b/>
        <sz val="10"/>
        <rFont val="Arial"/>
        <family val="2"/>
      </rPr>
      <t xml:space="preserve"> for uniform initial profiles or  </t>
    </r>
    <r>
      <rPr>
        <b/>
        <sz val="10"/>
        <color rgb="FFFF0000"/>
        <rFont val="Arial"/>
        <family val="2"/>
      </rPr>
      <t>0</t>
    </r>
    <r>
      <rPr>
        <b/>
        <sz val="10"/>
        <rFont val="Arial"/>
        <family val="2"/>
      </rPr>
      <t xml:space="preserve"> for non-uniform initial profile</t>
    </r>
  </si>
  <si>
    <t xml:space="preserve">XK1 - Light attenuation coefficient for water </t>
  </si>
  <si>
    <t>1/m</t>
  </si>
  <si>
    <t>XK2 - Light attenuation coefficient for chlorophyll-a</t>
  </si>
  <si>
    <t>Dr. Xing Fang, P.E., D.WRE, and Zhongshun Li</t>
  </si>
  <si>
    <t>EMCOE(3) - Constant for computing the XK1 from CZS/Zs, Zs = Secchi depth CZS =  constant, typical 1.84, when CZS &lt; 0.0, the program does not compute XK1 from the equation</t>
  </si>
  <si>
    <t>WSTR - Wind sheltering coefficient for wind mixing in summer</t>
  </si>
  <si>
    <t>WSSF - Wind sheltering coefficient for wind mixing in fall</t>
  </si>
  <si>
    <r>
      <t>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/day</t>
    </r>
  </si>
  <si>
    <t>COEWIN - Temporarily parameter for wind sheltering</t>
  </si>
  <si>
    <t>SNCOE - Maximum ratio of snow thickness to ice thickness (Empirical)</t>
  </si>
  <si>
    <t>AHTBTM - Thermal diffusivity of sediment</t>
  </si>
  <si>
    <t>CFSNOW - Snow compaction factor</t>
  </si>
  <si>
    <t>CDIS0 - Ice conductivity</t>
  </si>
  <si>
    <t>CNDSNW0 - Snow conductivity</t>
  </si>
  <si>
    <t>VALUES</t>
  </si>
  <si>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</si>
  <si>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r>
      <t>(C2(I), I = 1,MBOT) -</t>
    </r>
    <r>
      <rPr>
        <b/>
        <sz val="10"/>
        <color rgb="FFFF0000"/>
        <rFont val="Arial"/>
        <family val="2"/>
      </rPr>
      <t xml:space="preserve"> Initial suspended solids concentrations</t>
    </r>
    <r>
      <rPr>
        <b/>
        <sz val="10"/>
        <rFont val="Arial"/>
        <family val="2"/>
      </rPr>
      <t>, 1 or 10 numbers per line</t>
    </r>
  </si>
  <si>
    <t>mg/L</t>
  </si>
  <si>
    <r>
      <t xml:space="preserve">(CD2(I), I = 1,MBOT)  - Initial </t>
    </r>
    <r>
      <rPr>
        <b/>
        <sz val="10"/>
        <color rgb="FFFF0000"/>
        <rFont val="Arial"/>
        <family val="2"/>
      </rPr>
      <t>total dissolved solids</t>
    </r>
    <r>
      <rPr>
        <b/>
        <sz val="10"/>
        <rFont val="Arial"/>
        <family val="2"/>
      </rPr>
      <t xml:space="preserve"> concentrations, 1 or 10 numbers per line</t>
    </r>
  </si>
  <si>
    <r>
      <rPr>
        <b/>
        <sz val="10"/>
        <color rgb="FFFF0000"/>
        <rFont val="Arial"/>
        <family val="2"/>
      </rPr>
      <t xml:space="preserve">IPRNT(4) = 0 </t>
    </r>
    <r>
      <rPr>
        <b/>
        <sz val="10"/>
        <rFont val="Arial"/>
        <family val="2"/>
      </rPr>
      <t xml:space="preserve">to simulate </t>
    </r>
    <r>
      <rPr>
        <b/>
        <sz val="10"/>
        <color rgb="FFFF0000"/>
        <rFont val="Arial"/>
        <family val="2"/>
      </rPr>
      <t>temperature only</t>
    </r>
    <r>
      <rPr>
        <b/>
        <sz val="10"/>
        <rFont val="Arial"/>
        <family val="2"/>
      </rPr>
      <t xml:space="preserve"> or  =</t>
    </r>
    <r>
      <rPr>
        <b/>
        <sz val="10"/>
        <color rgb="FFFF0000"/>
        <rFont val="Arial"/>
        <family val="2"/>
      </rPr>
      <t xml:space="preserve"> 1</t>
    </r>
    <r>
      <rPr>
        <b/>
        <sz val="10"/>
        <rFont val="Arial"/>
        <family val="2"/>
      </rPr>
      <t xml:space="preserve"> to simulate </t>
    </r>
    <r>
      <rPr>
        <b/>
        <sz val="10"/>
        <color rgb="FFFF0000"/>
        <rFont val="Arial"/>
        <family val="2"/>
      </rPr>
      <t>both</t>
    </r>
    <r>
      <rPr>
        <b/>
        <sz val="10"/>
        <rFont val="Arial"/>
        <family val="2"/>
      </rPr>
      <t xml:space="preserve"> temperatures and DO concentrations </t>
    </r>
  </si>
  <si>
    <r>
      <t xml:space="preserve">(CHLA2(I), I = 1,MBOT) - Initial </t>
    </r>
    <r>
      <rPr>
        <b/>
        <sz val="10"/>
        <color rgb="FFFF0000"/>
        <rFont val="Arial"/>
        <family val="2"/>
      </rPr>
      <t xml:space="preserve">mean Chlorophyll-a </t>
    </r>
    <r>
      <rPr>
        <b/>
        <sz val="10"/>
        <rFont val="Arial"/>
        <family val="2"/>
      </rPr>
      <t>(CHLA2) concentrations, CHLEP(1) = CHLA2(1,1), 1 or 10 numbers per line</t>
    </r>
  </si>
  <si>
    <r>
      <t>SB20 - Sedimentary (benthic) oxygen demand (SOD) coefficient at 20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</t>
    </r>
  </si>
  <si>
    <t>XKR1(1) - Algal respiration rate in euphotic zone</t>
  </si>
  <si>
    <t>POMAX - Maximum photosynthesis ratio to control DO production</t>
  </si>
  <si>
    <r>
      <t>IPRNT(2) =</t>
    </r>
    <r>
      <rPr>
        <b/>
        <sz val="10"/>
        <color rgb="FFFF0000"/>
        <rFont val="Arial"/>
        <family val="2"/>
      </rPr>
      <t xml:space="preserve"> 0</t>
    </r>
    <r>
      <rPr>
        <b/>
        <sz val="10"/>
        <rFont val="Arial"/>
        <family val="2"/>
      </rPr>
      <t xml:space="preserve">, not create outflow file or = </t>
    </r>
    <r>
      <rPr>
        <b/>
        <sz val="10"/>
        <color rgb="FFFF0000"/>
        <rFont val="Arial"/>
        <family val="2"/>
      </rPr>
      <t>1</t>
    </r>
    <r>
      <rPr>
        <b/>
        <sz val="10"/>
        <rFont val="Arial"/>
        <family val="2"/>
      </rPr>
      <t xml:space="preserve"> to create outflow file</t>
    </r>
  </si>
  <si>
    <r>
      <t xml:space="preserve">IPRNT(5) = </t>
    </r>
    <r>
      <rPr>
        <b/>
        <sz val="10"/>
        <color rgb="FFFF0000"/>
        <rFont val="Arial"/>
        <family val="2"/>
      </rPr>
      <t>0</t>
    </r>
    <r>
      <rPr>
        <b/>
        <sz val="10"/>
        <rFont val="Arial"/>
        <family val="2"/>
      </rPr>
      <t xml:space="preserve"> not create plot file or =</t>
    </r>
    <r>
      <rPr>
        <b/>
        <sz val="10"/>
        <color rgb="FFFF0000"/>
        <rFont val="Arial"/>
        <family val="2"/>
      </rPr>
      <t xml:space="preserve"> 1 </t>
    </r>
    <r>
      <rPr>
        <b/>
        <sz val="10"/>
        <rFont val="Arial"/>
        <family val="2"/>
      </rPr>
      <t>to create plot file</t>
    </r>
  </si>
  <si>
    <t>NPRINT - Interval between days for tabular output</t>
  </si>
  <si>
    <r>
      <t xml:space="preserve">INFLOW </t>
    </r>
    <r>
      <rPr>
        <b/>
        <sz val="10"/>
        <color rgb="FFFF0000"/>
        <rFont val="Arial"/>
        <family val="2"/>
      </rPr>
      <t>= 0 for No</t>
    </r>
    <r>
      <rPr>
        <b/>
        <sz val="10"/>
        <rFont val="Arial"/>
        <family val="2"/>
      </rPr>
      <t xml:space="preserve"> of inflow &amp; outflow sources in inflow data</t>
    </r>
  </si>
  <si>
    <r>
      <t xml:space="preserve">IFIELD </t>
    </r>
    <r>
      <rPr>
        <b/>
        <sz val="10"/>
        <color rgb="FFFF0000"/>
        <rFont val="Arial"/>
        <family val="2"/>
      </rPr>
      <t xml:space="preserve">= 0 for NO field data </t>
    </r>
    <r>
      <rPr>
        <b/>
        <sz val="10"/>
        <rFont val="Arial"/>
        <family val="2"/>
      </rPr>
      <t xml:space="preserve">or = </t>
    </r>
    <r>
      <rPr>
        <b/>
        <sz val="10"/>
        <color rgb="FFFF0000"/>
        <rFont val="Arial"/>
        <family val="2"/>
      </rPr>
      <t>1</t>
    </r>
    <r>
      <rPr>
        <b/>
        <sz val="10"/>
        <rFont val="Arial"/>
        <family val="2"/>
      </rPr>
      <t xml:space="preserve"> having field data = temperature and/or DO profiles</t>
    </r>
  </si>
  <si>
    <r>
      <t>ICHLA =</t>
    </r>
    <r>
      <rPr>
        <b/>
        <sz val="10"/>
        <color rgb="FFFF0000"/>
        <rFont val="Arial"/>
        <family val="2"/>
      </rPr>
      <t xml:space="preserve"> 0</t>
    </r>
    <r>
      <rPr>
        <b/>
        <sz val="10"/>
        <rFont val="Arial"/>
        <family val="2"/>
      </rPr>
      <t xml:space="preserve"> for having </t>
    </r>
    <r>
      <rPr>
        <b/>
        <sz val="10"/>
        <color rgb="FFFF0000"/>
        <rFont val="Arial"/>
        <family val="2"/>
      </rPr>
      <t>NO</t>
    </r>
    <r>
      <rPr>
        <b/>
        <sz val="10"/>
        <rFont val="Arial"/>
        <family val="2"/>
      </rPr>
      <t xml:space="preserve"> chl-a data or = </t>
    </r>
    <r>
      <rPr>
        <b/>
        <sz val="10"/>
        <color rgb="FFFF0000"/>
        <rFont val="Arial"/>
        <family val="2"/>
      </rPr>
      <t>1 for having</t>
    </r>
    <r>
      <rPr>
        <b/>
        <sz val="10"/>
        <rFont val="Arial"/>
        <family val="2"/>
      </rPr>
      <t xml:space="preserve"> chl-a data</t>
    </r>
  </si>
  <si>
    <t>NDEPTH - Number of depths to output time-series of simulated temperature and/or DO = less or equal to 5</t>
  </si>
  <si>
    <t>NDAYO, NYEAR - Total number of dates and years which you have field data</t>
  </si>
  <si>
    <t>(Year)</t>
  </si>
  <si>
    <t xml:space="preserve">KYEAR(I),NTDY(I) - The 1st line specifies the year, and then how many days in that year  you have field data, repeat year by year
</t>
  </si>
  <si>
    <t>(Days)</t>
  </si>
  <si>
    <t>NPRNT(K),K=II,II+NTDY(I)-1 - The 2nd line specifies the month (one or two digit)  and date (always TWO digits) having field data</t>
  </si>
  <si>
    <t>(NFLD(I), I=1,NPRFLE) - Specify which parameter you have measurements - "6" stands for DO, "1" stands for water temperature</t>
  </si>
  <si>
    <t>(DEPTH(I),I=1,NF) - Input a list of depths having measured data for the profile = MUST be the same as NF (line 35)</t>
  </si>
  <si>
    <t>Repeat field data input day by day as defined in line 31 !!!</t>
  </si>
  <si>
    <t>The next data group is of Chlorophyll-a concentration (mg/L) in epilimnion and hypolimnion year by year</t>
  </si>
  <si>
    <r>
      <t xml:space="preserve">  V(I) (m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</si>
  <si>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t>Cumulative Volume</t>
  </si>
  <si>
    <t>Horizontal Area</t>
  </si>
  <si>
    <r>
      <t xml:space="preserve"> A(I)  (m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)</t>
    </r>
  </si>
  <si>
    <t>Z(I) (m)</t>
  </si>
  <si>
    <t>(FLDATA(NFLD(I),J), J=1,NF) - Input measured parameters by the same sequence of NFLD (Here DO and temperature) for total NF depths</t>
  </si>
  <si>
    <r>
      <t xml:space="preserve">SRCP - Density </t>
    </r>
    <r>
      <rPr>
        <b/>
        <sz val="10"/>
        <rFont val="Calibri"/>
        <family val="2"/>
      </rPr>
      <t>ρ×</t>
    </r>
    <r>
      <rPr>
        <b/>
        <sz val="10"/>
        <rFont val="Arial"/>
        <family val="2"/>
      </rPr>
      <t>C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 xml:space="preserve"> for sediment </t>
    </r>
  </si>
  <si>
    <r>
      <t xml:space="preserve">I_NO_FIELD_OUT_PROFILE = </t>
    </r>
    <r>
      <rPr>
        <b/>
        <sz val="10"/>
        <color rgb="FFFF0000"/>
        <rFont val="Arial"/>
        <family val="2"/>
      </rPr>
      <t>1</t>
    </r>
    <r>
      <rPr>
        <b/>
        <sz val="10"/>
        <rFont val="Arial"/>
        <family val="2"/>
      </rPr>
      <t xml:space="preserve"> for No field data but simulated profiles will be outputted or = 0 if IFIELD = 1</t>
    </r>
  </si>
  <si>
    <t>FDEPTH - Specify the depths (m) for outputting time series of simulated temperature or DO</t>
  </si>
  <si>
    <t>IPRNT(6) - IPRNT(6) - no of depths plot(I) where simulated</t>
  </si>
  <si>
    <t>BODK20 - Detrital (BOD) decay rate</t>
  </si>
  <si>
    <r>
      <t xml:space="preserve">EMCOE(1) - Multiplier for </t>
    </r>
    <r>
      <rPr>
        <b/>
        <sz val="10"/>
        <color rgb="FFFF0000"/>
        <rFont val="Arial"/>
        <family val="2"/>
      </rPr>
      <t>calibrating</t>
    </r>
    <r>
      <rPr>
        <b/>
        <sz val="10"/>
        <rFont val="Arial"/>
        <family val="2"/>
      </rPr>
      <t xml:space="preserve"> diffusion coefficient in</t>
    </r>
    <r>
      <rPr>
        <b/>
        <sz val="10"/>
        <color rgb="FFFF0000"/>
        <rFont val="Arial"/>
        <family val="2"/>
      </rPr>
      <t xml:space="preserve"> Metalimnion</t>
    </r>
  </si>
  <si>
    <r>
      <t xml:space="preserve">EMCOE(4) - Multiplier for </t>
    </r>
    <r>
      <rPr>
        <b/>
        <sz val="10"/>
        <color rgb="FFFF0000"/>
        <rFont val="Arial"/>
        <family val="2"/>
      </rPr>
      <t>calibrating</t>
    </r>
    <r>
      <rPr>
        <b/>
        <sz val="10"/>
        <rFont val="Arial"/>
        <family val="2"/>
      </rPr>
      <t xml:space="preserve"> diffusion coefficient in </t>
    </r>
    <r>
      <rPr>
        <b/>
        <sz val="10"/>
        <color rgb="FFFF0000"/>
        <rFont val="Arial"/>
        <family val="2"/>
      </rPr>
      <t>Hypolimnion</t>
    </r>
  </si>
  <si>
    <r>
      <t xml:space="preserve">(DSO2(I), I = 1,MBOT) - Initial </t>
    </r>
    <r>
      <rPr>
        <b/>
        <sz val="10"/>
        <color rgb="FFFF0000"/>
        <rFont val="Arial"/>
        <family val="2"/>
      </rPr>
      <t>dissolved oxygen (DO)</t>
    </r>
    <r>
      <rPr>
        <b/>
        <sz val="10"/>
        <rFont val="Arial"/>
        <family val="2"/>
      </rPr>
      <t xml:space="preserve"> concentrations, 1 or 10 numbers per line  </t>
    </r>
  </si>
  <si>
    <r>
      <t xml:space="preserve">(BOD2(I), I = 1,MBOT) - Initial </t>
    </r>
    <r>
      <rPr>
        <b/>
        <sz val="10"/>
        <color rgb="FFFF0000"/>
        <rFont val="Arial"/>
        <family val="2"/>
      </rPr>
      <t>biochemical oxygen demand (BOD)</t>
    </r>
    <r>
      <rPr>
        <b/>
        <sz val="10"/>
        <rFont val="Arial"/>
        <family val="2"/>
      </rPr>
      <t>, 1 or 10 numbers per line</t>
    </r>
  </si>
  <si>
    <r>
      <t xml:space="preserve">(PA2(I), I= 1,MBOT)  - Initial </t>
    </r>
    <r>
      <rPr>
        <b/>
        <sz val="10"/>
        <color rgb="FFFF0000"/>
        <rFont val="Arial"/>
        <family val="2"/>
      </rPr>
      <t>phosphorus</t>
    </r>
    <r>
      <rPr>
        <b/>
        <sz val="10"/>
        <rFont val="Arial"/>
        <family val="2"/>
      </rPr>
      <t xml:space="preserve"> concentrations, 1 or 10 numbers per line</t>
    </r>
  </si>
  <si>
    <t xml:space="preserve">THICKICE - Initial ice thickness </t>
  </si>
  <si>
    <r>
      <t>NF, NPRFLE - NF is number of depths in measured profile, NPRFLE - Number of parameters you have measured profiles (</t>
    </r>
    <r>
      <rPr>
        <b/>
        <sz val="10"/>
        <color rgb="FFC00000"/>
        <rFont val="Arial"/>
        <family val="2"/>
      </rPr>
      <t xml:space="preserve">Month, Day, Year are information only </t>
    </r>
    <r>
      <rPr>
        <b/>
        <sz val="10"/>
        <rFont val="Arial"/>
        <family val="2"/>
      </rPr>
      <t>and should be the same sequence as NPRINT(I) given at line 31 - the day having field data)</t>
    </r>
  </si>
  <si>
    <t>EMCOE(3) - constant for computing the kw from CZS/Zs, Zs = Secchi depth</t>
  </si>
  <si>
    <r>
      <t xml:space="preserve">EMCOE(5) - Multiplier for </t>
    </r>
    <r>
      <rPr>
        <b/>
        <sz val="10"/>
        <color rgb="FFFF0000"/>
        <rFont val="Arial"/>
        <family val="2"/>
      </rPr>
      <t>calibrating Chl-a</t>
    </r>
    <r>
      <rPr>
        <b/>
        <sz val="10"/>
        <rFont val="Arial"/>
        <family val="2"/>
      </rPr>
      <t xml:space="preserve"> concentration below the </t>
    </r>
    <r>
      <rPr>
        <b/>
        <sz val="10"/>
        <color rgb="FFFF0000"/>
        <rFont val="Arial"/>
        <family val="2"/>
      </rPr>
      <t>Mixed Layer</t>
    </r>
  </si>
  <si>
    <r>
      <t xml:space="preserve">EMCOE(2) - Multiplier for </t>
    </r>
    <r>
      <rPr>
        <b/>
        <sz val="10"/>
        <color rgb="FFFF0000"/>
        <rFont val="Arial"/>
        <family val="2"/>
      </rPr>
      <t>calibrating</t>
    </r>
    <r>
      <rPr>
        <b/>
        <sz val="10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SOD</t>
    </r>
    <r>
      <rPr>
        <b/>
        <sz val="10"/>
        <rFont val="Arial"/>
        <family val="2"/>
      </rPr>
      <t xml:space="preserve"> below the euphotic zone</t>
    </r>
  </si>
  <si>
    <r>
      <t>g/m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/day</t>
    </r>
  </si>
  <si>
    <t>State</t>
  </si>
  <si>
    <t>Latitude</t>
  </si>
  <si>
    <t>Longitude</t>
  </si>
  <si>
    <t>File-Name (Previous study)</t>
  </si>
  <si>
    <t>WeatherFileName</t>
  </si>
  <si>
    <t>StationName</t>
  </si>
  <si>
    <t>State Number</t>
  </si>
  <si>
    <t>Station Number</t>
  </si>
  <si>
    <r>
      <t xml:space="preserve">Typically do </t>
    </r>
    <r>
      <rPr>
        <b/>
        <i/>
        <sz val="14"/>
        <color rgb="FFFF0000"/>
        <rFont val="Calibri"/>
        <family val="2"/>
        <scheme val="minor"/>
      </rPr>
      <t>NOT</t>
    </r>
    <r>
      <rPr>
        <b/>
        <i/>
        <sz val="14"/>
        <color theme="1"/>
        <rFont val="Calibri"/>
        <family val="2"/>
        <scheme val="minor"/>
      </rPr>
      <t xml:space="preserve"> change parameter value in yellow cells</t>
    </r>
  </si>
  <si>
    <t>wa</t>
  </si>
  <si>
    <t>Waolym</t>
  </si>
  <si>
    <t>Washington</t>
  </si>
  <si>
    <t>Olympia</t>
  </si>
  <si>
    <t>olympia.wa</t>
  </si>
  <si>
    <t>Waquil</t>
  </si>
  <si>
    <t>Quillayute</t>
  </si>
  <si>
    <t>quillay.wa</t>
  </si>
  <si>
    <t>Waseat</t>
  </si>
  <si>
    <t>Seattle</t>
  </si>
  <si>
    <t>seattle.wa</t>
  </si>
  <si>
    <t>Waspok</t>
  </si>
  <si>
    <t>Spokane</t>
  </si>
  <si>
    <t>spokane.wa</t>
  </si>
  <si>
    <t>Wayaki</t>
  </si>
  <si>
    <t>Yakima</t>
  </si>
  <si>
    <t>yakima.wa</t>
  </si>
  <si>
    <t>mt</t>
  </si>
  <si>
    <t>Mtbill</t>
  </si>
  <si>
    <t>Montana</t>
  </si>
  <si>
    <t>Billings</t>
  </si>
  <si>
    <t>bills.mt</t>
  </si>
  <si>
    <t>Mtcban</t>
  </si>
  <si>
    <t>cbank.mt</t>
  </si>
  <si>
    <t>Mtglas</t>
  </si>
  <si>
    <t>Glasgow</t>
  </si>
  <si>
    <t>glasg.mt</t>
  </si>
  <si>
    <t>Mtgrea</t>
  </si>
  <si>
    <t>gfalls.mt</t>
  </si>
  <si>
    <t>Mthele</t>
  </si>
  <si>
    <t>Helena</t>
  </si>
  <si>
    <t>helena.mt</t>
  </si>
  <si>
    <t>Mtkali</t>
  </si>
  <si>
    <t>Kalispell</t>
  </si>
  <si>
    <t>kspell.mt</t>
  </si>
  <si>
    <t>Mtlewi</t>
  </si>
  <si>
    <t>Lewistown</t>
  </si>
  <si>
    <t>lewis.mt</t>
  </si>
  <si>
    <t>Mtmcit</t>
  </si>
  <si>
    <t>mcity.mt</t>
  </si>
  <si>
    <t>Mtmiss</t>
  </si>
  <si>
    <t>Missoula</t>
  </si>
  <si>
    <t>missou.mt</t>
  </si>
  <si>
    <t>nd</t>
  </si>
  <si>
    <t>Ndbism</t>
  </si>
  <si>
    <t>Bismarck</t>
  </si>
  <si>
    <t>bismk.nd</t>
  </si>
  <si>
    <t>Ndfarg</t>
  </si>
  <si>
    <t>Fargo</t>
  </si>
  <si>
    <t>fargo.nd</t>
  </si>
  <si>
    <t>Ndmino</t>
  </si>
  <si>
    <t>Minot</t>
  </si>
  <si>
    <t>minot.nd</t>
  </si>
  <si>
    <t>mn</t>
  </si>
  <si>
    <t>Mndulu</t>
  </si>
  <si>
    <t>Minnesota</t>
  </si>
  <si>
    <t>Duluth</t>
  </si>
  <si>
    <t>duluth.mn</t>
  </si>
  <si>
    <t>Mninte</t>
  </si>
  <si>
    <t>InterFalls</t>
  </si>
  <si>
    <t>intfall.mn</t>
  </si>
  <si>
    <t>Mnminn</t>
  </si>
  <si>
    <t>Minneapolis</t>
  </si>
  <si>
    <t>minneap.mn</t>
  </si>
  <si>
    <t>Mnroch</t>
  </si>
  <si>
    <t>Rochester</t>
  </si>
  <si>
    <t>roches.mn</t>
  </si>
  <si>
    <t>Mnsain</t>
  </si>
  <si>
    <t>stcloud.mn</t>
  </si>
  <si>
    <t>Mnbrai</t>
  </si>
  <si>
    <t>Brainerd</t>
  </si>
  <si>
    <t>brainerd.mn</t>
  </si>
  <si>
    <t>Bemidjii</t>
  </si>
  <si>
    <t>bemidjii.mn</t>
  </si>
  <si>
    <t>Mngran</t>
  </si>
  <si>
    <t>grandrpd.mn</t>
  </si>
  <si>
    <t>wi</t>
  </si>
  <si>
    <t>Wieauc</t>
  </si>
  <si>
    <t>Wisconsin</t>
  </si>
  <si>
    <t>eaucl.wi</t>
  </si>
  <si>
    <t>Wigree</t>
  </si>
  <si>
    <t>greenb.wi</t>
  </si>
  <si>
    <t>Wilacr</t>
  </si>
  <si>
    <t>lacros.wi</t>
  </si>
  <si>
    <t>Wimadi</t>
  </si>
  <si>
    <t>Madison</t>
  </si>
  <si>
    <t>madis.wi</t>
  </si>
  <si>
    <t>Wimilw</t>
  </si>
  <si>
    <t>Milwaukee</t>
  </si>
  <si>
    <t>milwak.wi</t>
  </si>
  <si>
    <t>mi</t>
  </si>
  <si>
    <t>Mialpe</t>
  </si>
  <si>
    <t>Michigan</t>
  </si>
  <si>
    <t>Alpena</t>
  </si>
  <si>
    <t>alpena.mi</t>
  </si>
  <si>
    <t>Midetr</t>
  </si>
  <si>
    <t>Detroit</t>
  </si>
  <si>
    <t>detroit.mi</t>
  </si>
  <si>
    <t>Miflin</t>
  </si>
  <si>
    <t>Flint</t>
  </si>
  <si>
    <t>flint.mi</t>
  </si>
  <si>
    <t>Migran</t>
  </si>
  <si>
    <t>grandr.mi</t>
  </si>
  <si>
    <t>Mihoug</t>
  </si>
  <si>
    <t>Houghton</t>
  </si>
  <si>
    <t>hough.mi</t>
  </si>
  <si>
    <t>Milans</t>
  </si>
  <si>
    <t>Lansing</t>
  </si>
  <si>
    <t>lansing.mi</t>
  </si>
  <si>
    <t>Mimusk</t>
  </si>
  <si>
    <t>Muskegon</t>
  </si>
  <si>
    <t>musk.mi</t>
  </si>
  <si>
    <t>Misaul</t>
  </si>
  <si>
    <t>sault.mi</t>
  </si>
  <si>
    <t>Mitrav</t>
  </si>
  <si>
    <t>trcity.mi</t>
  </si>
  <si>
    <t>ny</t>
  </si>
  <si>
    <t>Nyalba</t>
  </si>
  <si>
    <t>Albany</t>
  </si>
  <si>
    <t>albany.ny</t>
  </si>
  <si>
    <t>Nybing</t>
  </si>
  <si>
    <t>Binghamton</t>
  </si>
  <si>
    <t>bingham.ny</t>
  </si>
  <si>
    <t>Nybuff</t>
  </si>
  <si>
    <t>Buffalo</t>
  </si>
  <si>
    <t>buffalo.ny</t>
  </si>
  <si>
    <t>Nynewy</t>
  </si>
  <si>
    <t>newyork.ny</t>
  </si>
  <si>
    <t>Nyroch</t>
  </si>
  <si>
    <t>rochest.ny</t>
  </si>
  <si>
    <t>Nysyra</t>
  </si>
  <si>
    <t>Syracuse</t>
  </si>
  <si>
    <t>syracuse.ny</t>
  </si>
  <si>
    <t>Nymass</t>
  </si>
  <si>
    <t>Massena</t>
  </si>
  <si>
    <t>massena.ny</t>
  </si>
  <si>
    <t>ct</t>
  </si>
  <si>
    <t>Ctbrid</t>
  </si>
  <si>
    <t>Connecticut</t>
  </si>
  <si>
    <t>Bridgeport</t>
  </si>
  <si>
    <t>bridg.ct</t>
  </si>
  <si>
    <t>Cthart</t>
  </si>
  <si>
    <t>Hartford</t>
  </si>
  <si>
    <t>hartf.ct</t>
  </si>
  <si>
    <t>ma</t>
  </si>
  <si>
    <t>Mabost</t>
  </si>
  <si>
    <t>Massachusetts</t>
  </si>
  <si>
    <t>Boston</t>
  </si>
  <si>
    <t>boston.ma</t>
  </si>
  <si>
    <t>Maworc</t>
  </si>
  <si>
    <t>Worchester</t>
  </si>
  <si>
    <t>worches.ma</t>
  </si>
  <si>
    <t>ri</t>
  </si>
  <si>
    <t>Riprov</t>
  </si>
  <si>
    <t>Providence</t>
  </si>
  <si>
    <t>provid.ri</t>
  </si>
  <si>
    <t>vt</t>
  </si>
  <si>
    <t>Vtburl</t>
  </si>
  <si>
    <t>Vermont</t>
  </si>
  <si>
    <t>Burlington</t>
  </si>
  <si>
    <t>burling.vt</t>
  </si>
  <si>
    <t>nh</t>
  </si>
  <si>
    <t>Nhconc</t>
  </si>
  <si>
    <t>Concord</t>
  </si>
  <si>
    <t>concord.nh</t>
  </si>
  <si>
    <t>me</t>
  </si>
  <si>
    <t>Mecari</t>
  </si>
  <si>
    <t>Maine</t>
  </si>
  <si>
    <t>Caribou</t>
  </si>
  <si>
    <t>caribou.me</t>
  </si>
  <si>
    <t>Meport</t>
  </si>
  <si>
    <t>Portland</t>
  </si>
  <si>
    <t>portland.me</t>
  </si>
  <si>
    <t>or</t>
  </si>
  <si>
    <t>Orasto</t>
  </si>
  <si>
    <t>Oregon</t>
  </si>
  <si>
    <t>Astoria</t>
  </si>
  <si>
    <t>astoria.or</t>
  </si>
  <si>
    <t>Oreuge</t>
  </si>
  <si>
    <t>Eugene</t>
  </si>
  <si>
    <t>eugene.or</t>
  </si>
  <si>
    <t>Ormedf</t>
  </si>
  <si>
    <t>Medford</t>
  </si>
  <si>
    <t>medford.or</t>
  </si>
  <si>
    <t>Orpend</t>
  </si>
  <si>
    <t>Pendleton</t>
  </si>
  <si>
    <t>pendl.or</t>
  </si>
  <si>
    <t>Orport</t>
  </si>
  <si>
    <t>portld.or</t>
  </si>
  <si>
    <t>Orsale</t>
  </si>
  <si>
    <t>Salem</t>
  </si>
  <si>
    <t>salem.or</t>
  </si>
  <si>
    <t>Orburn</t>
  </si>
  <si>
    <t>Burns</t>
  </si>
  <si>
    <t>burns.or</t>
  </si>
  <si>
    <t>Ornort</t>
  </si>
  <si>
    <t>norbend.or</t>
  </si>
  <si>
    <t>Orredm</t>
  </si>
  <si>
    <t>Redmond</t>
  </si>
  <si>
    <t>redmon.or</t>
  </si>
  <si>
    <t>id</t>
  </si>
  <si>
    <t>Idbois</t>
  </si>
  <si>
    <t>Idaho</t>
  </si>
  <si>
    <t>Boise</t>
  </si>
  <si>
    <t>boise.id</t>
  </si>
  <si>
    <t>Idpoca</t>
  </si>
  <si>
    <t>Pocatello</t>
  </si>
  <si>
    <t>pocatl.id</t>
  </si>
  <si>
    <t>wy</t>
  </si>
  <si>
    <t>Wycasp</t>
  </si>
  <si>
    <t>Wyoming</t>
  </si>
  <si>
    <t>Casper</t>
  </si>
  <si>
    <t>casper.wy</t>
  </si>
  <si>
    <t>Wychey</t>
  </si>
  <si>
    <t>Cheyenne</t>
  </si>
  <si>
    <t>cheyen.wy</t>
  </si>
  <si>
    <t>Wyland</t>
  </si>
  <si>
    <t>Lander</t>
  </si>
  <si>
    <t>lander.wy</t>
  </si>
  <si>
    <t>Wysher</t>
  </si>
  <si>
    <t>Sheridan</t>
  </si>
  <si>
    <t>sherid.wy</t>
  </si>
  <si>
    <t>Wyrock</t>
  </si>
  <si>
    <t>rocks.wy</t>
  </si>
  <si>
    <t>sd</t>
  </si>
  <si>
    <t>Sdhuro</t>
  </si>
  <si>
    <t>Huron</t>
  </si>
  <si>
    <t>huron.sd</t>
  </si>
  <si>
    <t>Sdrapi</t>
  </si>
  <si>
    <t>rapids.sd</t>
  </si>
  <si>
    <t>Sdsfal</t>
  </si>
  <si>
    <t>sfalls.sd</t>
  </si>
  <si>
    <t>ia</t>
  </si>
  <si>
    <t>Iadesm</t>
  </si>
  <si>
    <t>Iowa</t>
  </si>
  <si>
    <t>desmoi.ia</t>
  </si>
  <si>
    <t>Iasiou</t>
  </si>
  <si>
    <t>siouxc.ia</t>
  </si>
  <si>
    <t>Iawate</t>
  </si>
  <si>
    <t>Waterloo</t>
  </si>
  <si>
    <t>waterl.ia</t>
  </si>
  <si>
    <t>il</t>
  </si>
  <si>
    <t>Ilchic</t>
  </si>
  <si>
    <t>Illinois</t>
  </si>
  <si>
    <t>Chicago</t>
  </si>
  <si>
    <t>chicago.il</t>
  </si>
  <si>
    <t>Ilmoli</t>
  </si>
  <si>
    <t>Moline</t>
  </si>
  <si>
    <t>moline.il</t>
  </si>
  <si>
    <t>Ilpeor</t>
  </si>
  <si>
    <t>Peoria</t>
  </si>
  <si>
    <t>peoria.il</t>
  </si>
  <si>
    <t>Ilrock</t>
  </si>
  <si>
    <t>Rockford</t>
  </si>
  <si>
    <t>rockford.il</t>
  </si>
  <si>
    <t>Ilspri</t>
  </si>
  <si>
    <t>Springfield</t>
  </si>
  <si>
    <t>springf.il</t>
  </si>
  <si>
    <t>in</t>
  </si>
  <si>
    <t>Inevan</t>
  </si>
  <si>
    <t>Indiana</t>
  </si>
  <si>
    <t>Evansville</t>
  </si>
  <si>
    <t>evansv.in</t>
  </si>
  <si>
    <t>Infort</t>
  </si>
  <si>
    <t>fortw.in</t>
  </si>
  <si>
    <t>Inindi</t>
  </si>
  <si>
    <t>Indianapolis</t>
  </si>
  <si>
    <t>india.in</t>
  </si>
  <si>
    <t>Insout</t>
  </si>
  <si>
    <t>sbend.in</t>
  </si>
  <si>
    <t>oh</t>
  </si>
  <si>
    <t>Ohakro</t>
  </si>
  <si>
    <t>Ohio</t>
  </si>
  <si>
    <t>Akron</t>
  </si>
  <si>
    <t>akron.oh</t>
  </si>
  <si>
    <t>Ohclev</t>
  </si>
  <si>
    <t>Cleveland</t>
  </si>
  <si>
    <t>clevel.oh</t>
  </si>
  <si>
    <t>Ohcolu</t>
  </si>
  <si>
    <t>Columbus</t>
  </si>
  <si>
    <t>columbus.oh</t>
  </si>
  <si>
    <t>Ohdayt</t>
  </si>
  <si>
    <t>Dayton</t>
  </si>
  <si>
    <t>dayton.oh</t>
  </si>
  <si>
    <t>Ohmans</t>
  </si>
  <si>
    <t>Mansfield</t>
  </si>
  <si>
    <t>mansf.oh</t>
  </si>
  <si>
    <t>Ohtole</t>
  </si>
  <si>
    <t>Toledo</t>
  </si>
  <si>
    <t>toledo.oh</t>
  </si>
  <si>
    <t>Ohyoun</t>
  </si>
  <si>
    <t>Youngstown</t>
  </si>
  <si>
    <t>young.oh</t>
  </si>
  <si>
    <t>pa</t>
  </si>
  <si>
    <t>Paalle</t>
  </si>
  <si>
    <t>Pennsylvania</t>
  </si>
  <si>
    <t>Allentown</t>
  </si>
  <si>
    <t>allen.pa</t>
  </si>
  <si>
    <t>Paerie</t>
  </si>
  <si>
    <t>Erie</t>
  </si>
  <si>
    <t>erie.pa</t>
  </si>
  <si>
    <t>Paharr</t>
  </si>
  <si>
    <t>Harrisburg</t>
  </si>
  <si>
    <t>harris.pa</t>
  </si>
  <si>
    <t>Paphil</t>
  </si>
  <si>
    <t>Philadelphia</t>
  </si>
  <si>
    <t>philad.pa</t>
  </si>
  <si>
    <t>Papitt</t>
  </si>
  <si>
    <t>Pittsburgh</t>
  </si>
  <si>
    <t>pittsb.pa</t>
  </si>
  <si>
    <t>Pawilk</t>
  </si>
  <si>
    <t>Wilkes-Barre</t>
  </si>
  <si>
    <t>wbarre.pa</t>
  </si>
  <si>
    <t>Pawill</t>
  </si>
  <si>
    <t>Williamsport</t>
  </si>
  <si>
    <t>wport.pa</t>
  </si>
  <si>
    <t>Pawbar</t>
  </si>
  <si>
    <t>Bradford</t>
  </si>
  <si>
    <t>bford.pa</t>
  </si>
  <si>
    <t>nj</t>
  </si>
  <si>
    <t>Njatla</t>
  </si>
  <si>
    <t>atlcity.nj</t>
  </si>
  <si>
    <t>Njnewa</t>
  </si>
  <si>
    <t>Newwark</t>
  </si>
  <si>
    <t>newark.nj</t>
  </si>
  <si>
    <t>nv</t>
  </si>
  <si>
    <t>Nvelko</t>
  </si>
  <si>
    <t>Nevada</t>
  </si>
  <si>
    <t>Elko</t>
  </si>
  <si>
    <t>elko.nv</t>
  </si>
  <si>
    <t>Nvelyx</t>
  </si>
  <si>
    <t>Ely</t>
  </si>
  <si>
    <t>ely.nv</t>
  </si>
  <si>
    <t>Nvlasv</t>
  </si>
  <si>
    <t>lvegas.nv</t>
  </si>
  <si>
    <t>Nvreno</t>
  </si>
  <si>
    <t>Reno</t>
  </si>
  <si>
    <t>reno.nv</t>
  </si>
  <si>
    <t>Nvtono</t>
  </si>
  <si>
    <t>Tonopah</t>
  </si>
  <si>
    <t>tonopah.nv</t>
  </si>
  <si>
    <t>Nvwinn</t>
  </si>
  <si>
    <t>Winnemcucca</t>
  </si>
  <si>
    <t>winnem.nv</t>
  </si>
  <si>
    <t>ut</t>
  </si>
  <si>
    <t>Utsalt</t>
  </si>
  <si>
    <t>Utah</t>
  </si>
  <si>
    <t>saltc.ut</t>
  </si>
  <si>
    <t>co</t>
  </si>
  <si>
    <t>Coboul</t>
  </si>
  <si>
    <t>Colorado</t>
  </si>
  <si>
    <t>Boulder</t>
  </si>
  <si>
    <t>bould.co</t>
  </si>
  <si>
    <t>Cocolo</t>
  </si>
  <si>
    <t>cspring.co</t>
  </si>
  <si>
    <t>Coeagl</t>
  </si>
  <si>
    <t>Eagle</t>
  </si>
  <si>
    <t>eagle.co</t>
  </si>
  <si>
    <t>Cogran</t>
  </si>
  <si>
    <t>grandj.co</t>
  </si>
  <si>
    <t>Copueb</t>
  </si>
  <si>
    <t>Pueblo</t>
  </si>
  <si>
    <t>pueblo.co</t>
  </si>
  <si>
    <t>ne</t>
  </si>
  <si>
    <t>Negran</t>
  </si>
  <si>
    <t>Nebraska</t>
  </si>
  <si>
    <t>grandi.ne</t>
  </si>
  <si>
    <t>Nenorf</t>
  </si>
  <si>
    <t>Norfolk</t>
  </si>
  <si>
    <t>norfolk.ne</t>
  </si>
  <si>
    <t>Nenort</t>
  </si>
  <si>
    <t>northp.ne</t>
  </si>
  <si>
    <t>Neomah</t>
  </si>
  <si>
    <t>Omaha</t>
  </si>
  <si>
    <t>omaha.ne</t>
  </si>
  <si>
    <t>Nescot</t>
  </si>
  <si>
    <t>Scottsbluff</t>
  </si>
  <si>
    <t>scottb.ne</t>
  </si>
  <si>
    <t>ks</t>
  </si>
  <si>
    <t>Ksdodg</t>
  </si>
  <si>
    <t>Kansas</t>
  </si>
  <si>
    <t>dodgec.ks</t>
  </si>
  <si>
    <t>Ksgood</t>
  </si>
  <si>
    <t>Goodland</t>
  </si>
  <si>
    <t>goodl.ks</t>
  </si>
  <si>
    <t>Kstope</t>
  </si>
  <si>
    <t>Topeka</t>
  </si>
  <si>
    <t>topeka.ks</t>
  </si>
  <si>
    <t>Kswich</t>
  </si>
  <si>
    <t>Wichita</t>
  </si>
  <si>
    <t>wichita.ks</t>
  </si>
  <si>
    <t>mo</t>
  </si>
  <si>
    <t>Mocolu</t>
  </si>
  <si>
    <t>Missouri</t>
  </si>
  <si>
    <t>Columbia</t>
  </si>
  <si>
    <t>columbia.mo</t>
  </si>
  <si>
    <t>Mokans</t>
  </si>
  <si>
    <t>kansas.mo</t>
  </si>
  <si>
    <t>Mospfi</t>
  </si>
  <si>
    <t>spfield.mo</t>
  </si>
  <si>
    <t>Mostlo</t>
  </si>
  <si>
    <t>stlouis.mo</t>
  </si>
  <si>
    <t>ky</t>
  </si>
  <si>
    <t>Kycovi</t>
  </si>
  <si>
    <t>Kentucky</t>
  </si>
  <si>
    <t>Covington</t>
  </si>
  <si>
    <t>covin.ky</t>
  </si>
  <si>
    <t>Kylexi</t>
  </si>
  <si>
    <t>Lexington</t>
  </si>
  <si>
    <t>lexin.ky</t>
  </si>
  <si>
    <t>Kyloui</t>
  </si>
  <si>
    <t>Louisville</t>
  </si>
  <si>
    <t>louis.ky</t>
  </si>
  <si>
    <t>wv</t>
  </si>
  <si>
    <t>Wvchar</t>
  </si>
  <si>
    <t>Virginia</t>
  </si>
  <si>
    <t>Charleston</t>
  </si>
  <si>
    <t>charlst.wv</t>
  </si>
  <si>
    <t>Wvelki</t>
  </si>
  <si>
    <t>Elkins</t>
  </si>
  <si>
    <t>elkins.wv</t>
  </si>
  <si>
    <t>Wvhunt</t>
  </si>
  <si>
    <t>Huntington</t>
  </si>
  <si>
    <t>huntg.wv</t>
  </si>
  <si>
    <t>va</t>
  </si>
  <si>
    <t>Valync</t>
  </si>
  <si>
    <t>lynchburg</t>
  </si>
  <si>
    <t>lynch.va</t>
  </si>
  <si>
    <t>Vanfol</t>
  </si>
  <si>
    <t>nfolk.va</t>
  </si>
  <si>
    <t>Varich</t>
  </si>
  <si>
    <t>Richmond</t>
  </si>
  <si>
    <t>richmond.va</t>
  </si>
  <si>
    <t>Varoan</t>
  </si>
  <si>
    <t>Roanoke</t>
  </si>
  <si>
    <t>roanoke.va</t>
  </si>
  <si>
    <t>Vaster</t>
  </si>
  <si>
    <t>Sterling</t>
  </si>
  <si>
    <t>sterlg.va</t>
  </si>
  <si>
    <t>de</t>
  </si>
  <si>
    <t>Dewilm</t>
  </si>
  <si>
    <t>Delaware</t>
  </si>
  <si>
    <t>Wilmington</t>
  </si>
  <si>
    <t>wilm.de</t>
  </si>
  <si>
    <t>ca</t>
  </si>
  <si>
    <t>Caarca</t>
  </si>
  <si>
    <t>California</t>
  </si>
  <si>
    <t>Arcata</t>
  </si>
  <si>
    <t>arcata.ca</t>
  </si>
  <si>
    <t>Cabake</t>
  </si>
  <si>
    <t>Bakerfield</t>
  </si>
  <si>
    <t>bakerf.ca</t>
  </si>
  <si>
    <t>Cadagg</t>
  </si>
  <si>
    <t>Daggett</t>
  </si>
  <si>
    <t>dagget.ca</t>
  </si>
  <si>
    <t>Capers</t>
  </si>
  <si>
    <t>Persno</t>
  </si>
  <si>
    <t>persno.ca</t>
  </si>
  <si>
    <t>Calosa</t>
  </si>
  <si>
    <t>losang.ca</t>
  </si>
  <si>
    <t>Casacr</t>
  </si>
  <si>
    <t>Sacramento</t>
  </si>
  <si>
    <t>sacram.ca</t>
  </si>
  <si>
    <t>casand</t>
  </si>
  <si>
    <t>sdiego.ca</t>
  </si>
  <si>
    <t>Casanf</t>
  </si>
  <si>
    <t>sanfran.ca</t>
  </si>
  <si>
    <t>casant</t>
  </si>
  <si>
    <t>smaria.ca</t>
  </si>
  <si>
    <t>az</t>
  </si>
  <si>
    <t>Azflag</t>
  </si>
  <si>
    <t>Arizona</t>
  </si>
  <si>
    <t>Flagstaff</t>
  </si>
  <si>
    <t>flags.az</t>
  </si>
  <si>
    <t>Azphoe</t>
  </si>
  <si>
    <t>Phoenix</t>
  </si>
  <si>
    <t>phoenix.az</t>
  </si>
  <si>
    <t>Azpres</t>
  </si>
  <si>
    <t>Prescott</t>
  </si>
  <si>
    <t>prescott.az</t>
  </si>
  <si>
    <t>Aztucs</t>
  </si>
  <si>
    <t>Tucson</t>
  </si>
  <si>
    <t>tucson.az</t>
  </si>
  <si>
    <t>nm</t>
  </si>
  <si>
    <t>Nmalbu</t>
  </si>
  <si>
    <t>Albuquerque</t>
  </si>
  <si>
    <t>albuque.nm</t>
  </si>
  <si>
    <t>Nmtucu</t>
  </si>
  <si>
    <t>Tucumcari</t>
  </si>
  <si>
    <t>tucum.nm</t>
  </si>
  <si>
    <t>tx</t>
  </si>
  <si>
    <t>Txabil</t>
  </si>
  <si>
    <t>Texas</t>
  </si>
  <si>
    <t>Abliene</t>
  </si>
  <si>
    <t>abliene.tx</t>
  </si>
  <si>
    <t>Txamar</t>
  </si>
  <si>
    <t>Amarillo</t>
  </si>
  <si>
    <t>amaril.tx</t>
  </si>
  <si>
    <t>Txaust</t>
  </si>
  <si>
    <t>Austin</t>
  </si>
  <si>
    <t>austin.tx</t>
  </si>
  <si>
    <t>Txbrow</t>
  </si>
  <si>
    <t>Brownsville</t>
  </si>
  <si>
    <t>brownsv.tx</t>
  </si>
  <si>
    <t>Txcorp</t>
  </si>
  <si>
    <t>corpusc.tx</t>
  </si>
  <si>
    <t>Txelpa</t>
  </si>
  <si>
    <t>elpaso.tx</t>
  </si>
  <si>
    <t>Txfort</t>
  </si>
  <si>
    <t>fortw.tx</t>
  </si>
  <si>
    <t>Txhous</t>
  </si>
  <si>
    <t>Houston</t>
  </si>
  <si>
    <t>houston.tx</t>
  </si>
  <si>
    <t>Txlubb</t>
  </si>
  <si>
    <t>Lubbock</t>
  </si>
  <si>
    <t>lubbock.tx</t>
  </si>
  <si>
    <t>Txlufk</t>
  </si>
  <si>
    <t>Lufkin</t>
  </si>
  <si>
    <t>lufkin.xt</t>
  </si>
  <si>
    <t>Txport</t>
  </si>
  <si>
    <t>porta.xt</t>
  </si>
  <si>
    <t>Txsage</t>
  </si>
  <si>
    <t>sanangel.xt</t>
  </si>
  <si>
    <t>Txsana</t>
  </si>
  <si>
    <t>sananton.xt</t>
  </si>
  <si>
    <t>Txvict</t>
  </si>
  <si>
    <t>Victoria</t>
  </si>
  <si>
    <t>victoria.xt</t>
  </si>
  <si>
    <t>Txwaco</t>
  </si>
  <si>
    <t>Waco</t>
  </si>
  <si>
    <t>waco.xt</t>
  </si>
  <si>
    <t>wfalls.xt</t>
  </si>
  <si>
    <t>ar</t>
  </si>
  <si>
    <t>Arkansas</t>
  </si>
  <si>
    <t>fsmith.ar</t>
  </si>
  <si>
    <t>Arlitr</t>
  </si>
  <si>
    <t>litrock.ar</t>
  </si>
  <si>
    <t>la</t>
  </si>
  <si>
    <t>Labato</t>
  </si>
  <si>
    <t>Louisiana</t>
  </si>
  <si>
    <t>brouge.la</t>
  </si>
  <si>
    <t>Lalake</t>
  </si>
  <si>
    <t>lcharles.la</t>
  </si>
  <si>
    <t>Lanewo</t>
  </si>
  <si>
    <t>neworl.la</t>
  </si>
  <si>
    <t>Lashre</t>
  </si>
  <si>
    <t>Shreveport</t>
  </si>
  <si>
    <t>shreve.la</t>
  </si>
  <si>
    <t>ok</t>
  </si>
  <si>
    <t>Okokla</t>
  </si>
  <si>
    <t>Okalahoma</t>
  </si>
  <si>
    <t>oklacity.ok</t>
  </si>
  <si>
    <t>Oktuls</t>
  </si>
  <si>
    <t>Tulsa</t>
  </si>
  <si>
    <t>tulsa.ok</t>
  </si>
  <si>
    <t>ms</t>
  </si>
  <si>
    <t>Msjack</t>
  </si>
  <si>
    <t>Mississippi</t>
  </si>
  <si>
    <t>Jackson</t>
  </si>
  <si>
    <t>jackson.ms</t>
  </si>
  <si>
    <t>Msmeri</t>
  </si>
  <si>
    <t>Meridain</t>
  </si>
  <si>
    <t>meridain.ms</t>
  </si>
  <si>
    <t>tn</t>
  </si>
  <si>
    <t>Tnbris</t>
  </si>
  <si>
    <t>Tennessee</t>
  </si>
  <si>
    <t>Bristol</t>
  </si>
  <si>
    <t>bristol.tn</t>
  </si>
  <si>
    <t>Tnchat</t>
  </si>
  <si>
    <t>Chattanooga</t>
  </si>
  <si>
    <t>chatta.tn</t>
  </si>
  <si>
    <t>Tnknox</t>
  </si>
  <si>
    <t>Knoxville</t>
  </si>
  <si>
    <t>knoxvil.tn</t>
  </si>
  <si>
    <t>Tnmemp</t>
  </si>
  <si>
    <t>Memphis</t>
  </si>
  <si>
    <t>memphis.tn</t>
  </si>
  <si>
    <t>Tnnash</t>
  </si>
  <si>
    <t>Nashville</t>
  </si>
  <si>
    <t>nashvil.tn</t>
  </si>
  <si>
    <t>al</t>
  </si>
  <si>
    <t>Albirm</t>
  </si>
  <si>
    <t>Alabama</t>
  </si>
  <si>
    <t>Birmingham</t>
  </si>
  <si>
    <t>birming.al</t>
  </si>
  <si>
    <t>Alhunt</t>
  </si>
  <si>
    <t>Huntsville</t>
  </si>
  <si>
    <t>huntsv.al</t>
  </si>
  <si>
    <t>Almobi</t>
  </si>
  <si>
    <t>Mobile</t>
  </si>
  <si>
    <t>mobile.al</t>
  </si>
  <si>
    <t>Almont</t>
  </si>
  <si>
    <t>Montgomery</t>
  </si>
  <si>
    <t>montgom.al</t>
  </si>
  <si>
    <t>ga</t>
  </si>
  <si>
    <t>Gaathe</t>
  </si>
  <si>
    <t>Georgia</t>
  </si>
  <si>
    <t>Athens</t>
  </si>
  <si>
    <t>athens.ga</t>
  </si>
  <si>
    <t>Gaatla</t>
  </si>
  <si>
    <t>Atlanta</t>
  </si>
  <si>
    <t>atlanta.ga</t>
  </si>
  <si>
    <t>Gaaugu</t>
  </si>
  <si>
    <t>Augusta</t>
  </si>
  <si>
    <t>augusta.ga</t>
  </si>
  <si>
    <t>Gacolu</t>
  </si>
  <si>
    <t>columbus.ga</t>
  </si>
  <si>
    <t>Gamaco</t>
  </si>
  <si>
    <t>Macon</t>
  </si>
  <si>
    <t>macon.ga</t>
  </si>
  <si>
    <t>Gasava</t>
  </si>
  <si>
    <t>Savannah</t>
  </si>
  <si>
    <t>savan.ga</t>
  </si>
  <si>
    <t>nc</t>
  </si>
  <si>
    <t>Ncashe</t>
  </si>
  <si>
    <t>Asheville</t>
  </si>
  <si>
    <t>ashevil.nc</t>
  </si>
  <si>
    <t>Nccape</t>
  </si>
  <si>
    <t>capehat.nc</t>
  </si>
  <si>
    <t>Ncchar</t>
  </si>
  <si>
    <t>Charlotte</t>
  </si>
  <si>
    <t>charlot.nc</t>
  </si>
  <si>
    <t>Ncgree</t>
  </si>
  <si>
    <t>Greensboro</t>
  </si>
  <si>
    <t>greens.nc</t>
  </si>
  <si>
    <t>Ncrale</t>
  </si>
  <si>
    <t>Raleigh</t>
  </si>
  <si>
    <t>raleigh.nc</t>
  </si>
  <si>
    <t>Ncwilm</t>
  </si>
  <si>
    <t>wilming.nc</t>
  </si>
  <si>
    <t>sc</t>
  </si>
  <si>
    <t>Scchar</t>
  </si>
  <si>
    <t>charles.sc</t>
  </si>
  <si>
    <t>Sccolu</t>
  </si>
  <si>
    <t>columbia.sc</t>
  </si>
  <si>
    <t>Scgree</t>
  </si>
  <si>
    <t>Greenville</t>
  </si>
  <si>
    <t>greenv.sc</t>
  </si>
  <si>
    <t>fl</t>
  </si>
  <si>
    <t>Fldayt</t>
  </si>
  <si>
    <t>Florida</t>
  </si>
  <si>
    <t>daytona.fl</t>
  </si>
  <si>
    <t>Fljack</t>
  </si>
  <si>
    <t>Jacksonville</t>
  </si>
  <si>
    <t>jackson.fl</t>
  </si>
  <si>
    <t>Flmiam</t>
  </si>
  <si>
    <t>Miami</t>
  </si>
  <si>
    <t>miami.fl</t>
  </si>
  <si>
    <t>Fltall</t>
  </si>
  <si>
    <t>Tallahassee</t>
  </si>
  <si>
    <t>tallah.fl</t>
  </si>
  <si>
    <t>Fltamp</t>
  </si>
  <si>
    <t>Tampa</t>
  </si>
  <si>
    <t>tampa.fl</t>
  </si>
  <si>
    <t>Flwest</t>
  </si>
  <si>
    <t>wpalm.fl</t>
  </si>
  <si>
    <t>md</t>
  </si>
  <si>
    <t>Mdbalt</t>
  </si>
  <si>
    <t>Maryland</t>
  </si>
  <si>
    <t>Baltimore</t>
  </si>
  <si>
    <t>baltim.md</t>
  </si>
  <si>
    <t>Cut Bank</t>
  </si>
  <si>
    <t>Great Falls</t>
  </si>
  <si>
    <t>NorthDakota</t>
  </si>
  <si>
    <t>MilesCity</t>
  </si>
  <si>
    <t>SaintCloud</t>
  </si>
  <si>
    <t>GrandRapids</t>
  </si>
  <si>
    <t>EauClaire</t>
  </si>
  <si>
    <t>GreenBay</t>
  </si>
  <si>
    <t>LaCrosse</t>
  </si>
  <si>
    <t>SaultSt.Marie</t>
  </si>
  <si>
    <t>TraverseCity</t>
  </si>
  <si>
    <t>NewYork</t>
  </si>
  <si>
    <t>NewYorkCity</t>
  </si>
  <si>
    <t>RhodeIsland</t>
  </si>
  <si>
    <t>NewHampshire</t>
  </si>
  <si>
    <t>NorthBend</t>
  </si>
  <si>
    <t>RockSprings</t>
  </si>
  <si>
    <t>SouthDakota</t>
  </si>
  <si>
    <t>RapidCity</t>
  </si>
  <si>
    <t>SiouxFalls</t>
  </si>
  <si>
    <t>DesMoines</t>
  </si>
  <si>
    <t>SiouxCity</t>
  </si>
  <si>
    <t>FortWayne</t>
  </si>
  <si>
    <t>SouthBend</t>
  </si>
  <si>
    <t>NewJersey</t>
  </si>
  <si>
    <t>AtlanticCity</t>
  </si>
  <si>
    <t>LasVegas</t>
  </si>
  <si>
    <t>SaltLakeCity</t>
  </si>
  <si>
    <t>ColoradoSpring</t>
  </si>
  <si>
    <t>GrandJunction</t>
  </si>
  <si>
    <t>GrandIsland</t>
  </si>
  <si>
    <t>NorthPlatte</t>
  </si>
  <si>
    <t>DodgeCity</t>
  </si>
  <si>
    <t>KansasCity</t>
  </si>
  <si>
    <t>St.Louis</t>
  </si>
  <si>
    <t>WestVirginia</t>
  </si>
  <si>
    <t>LosAngeles</t>
  </si>
  <si>
    <t>SanDiego</t>
  </si>
  <si>
    <t>SanFrancisco</t>
  </si>
  <si>
    <t>SantaMaria</t>
  </si>
  <si>
    <t>NewMexico</t>
  </si>
  <si>
    <t>CorpusChristi</t>
  </si>
  <si>
    <t>ElPaso</t>
  </si>
  <si>
    <t>FortWorth</t>
  </si>
  <si>
    <t>PortAuthur</t>
  </si>
  <si>
    <t>SanAngelo</t>
  </si>
  <si>
    <t>SanAntonio</t>
  </si>
  <si>
    <t>WichitaFalls</t>
  </si>
  <si>
    <t>FortSmith</t>
  </si>
  <si>
    <t>LittleRock</t>
  </si>
  <si>
    <t>BatonRouge</t>
  </si>
  <si>
    <t>LakeCharles</t>
  </si>
  <si>
    <t>NewOrleans</t>
  </si>
  <si>
    <t>OklahomaCity</t>
  </si>
  <si>
    <t>CapeHatteras</t>
  </si>
  <si>
    <t>DaytonaBeach</t>
  </si>
  <si>
    <t>WestPalmBeach</t>
  </si>
  <si>
    <t>Txwich</t>
  </si>
  <si>
    <t>Arfort</t>
  </si>
  <si>
    <r>
      <t>(T2(I), I = 1,MBOT) T2 -</t>
    </r>
    <r>
      <rPr>
        <b/>
        <sz val="10"/>
        <color rgb="FFFF0000"/>
        <rFont val="Arial"/>
        <family val="2"/>
      </rPr>
      <t xml:space="preserve"> Initial water temperatures</t>
    </r>
    <r>
      <rPr>
        <b/>
        <sz val="10"/>
        <rFont val="Arial"/>
        <family val="2"/>
      </rPr>
      <t xml:space="preserve">, 1 or 10 numbers per line. If </t>
    </r>
    <r>
      <rPr>
        <b/>
        <sz val="10"/>
        <color rgb="FFFF0000"/>
        <rFont val="Arial"/>
        <family val="2"/>
      </rPr>
      <t>IPROFILE = 1</t>
    </r>
    <r>
      <rPr>
        <b/>
        <sz val="10"/>
        <rFont val="Arial"/>
        <family val="2"/>
      </rPr>
      <t xml:space="preserve"> (line 21 in MINLAKE worksheet), </t>
    </r>
    <r>
      <rPr>
        <b/>
        <sz val="10"/>
        <color rgb="FFFF0000"/>
        <rFont val="Arial"/>
        <family val="2"/>
      </rPr>
      <t>enter one number</t>
    </r>
    <r>
      <rPr>
        <b/>
        <sz val="10"/>
        <rFont val="Arial"/>
        <family val="2"/>
      </rPr>
      <t xml:space="preserve"> for uniform initial profile.</t>
    </r>
  </si>
  <si>
    <t>StateName</t>
    <phoneticPr fontId="1" type="noConversion"/>
  </si>
  <si>
    <t>North Carolina</t>
    <phoneticPr fontId="1" type="noConversion"/>
  </si>
  <si>
    <t>South Carolina</t>
    <phoneticPr fontId="1" type="noConversion"/>
  </si>
  <si>
    <t>Dodge City</t>
    <phoneticPr fontId="1" type="noConversion"/>
  </si>
  <si>
    <t xml:space="preserve">Goodland </t>
    <phoneticPr fontId="1" type="noConversion"/>
  </si>
  <si>
    <t xml:space="preserve">Topeka  </t>
    <phoneticPr fontId="1" type="noConversion"/>
  </si>
  <si>
    <t xml:space="preserve">Wichita </t>
    <phoneticPr fontId="1" type="noConversion"/>
  </si>
  <si>
    <t xml:space="preserve">Norfolk </t>
    <phoneticPr fontId="1" type="noConversion"/>
  </si>
  <si>
    <t>Grand Island</t>
    <phoneticPr fontId="1" type="noConversion"/>
  </si>
  <si>
    <t>North Platte</t>
    <phoneticPr fontId="1" type="noConversion"/>
  </si>
  <si>
    <t xml:space="preserve">Omaha </t>
    <phoneticPr fontId="1" type="noConversion"/>
  </si>
  <si>
    <t>Scottsbluff</t>
    <phoneticPr fontId="1" type="noConversion"/>
  </si>
  <si>
    <t xml:space="preserve">Pueblo    </t>
    <phoneticPr fontId="1" type="noConversion"/>
  </si>
  <si>
    <t>Grand Junction</t>
    <phoneticPr fontId="1" type="noConversion"/>
  </si>
  <si>
    <t xml:space="preserve">Eagle      </t>
    <phoneticPr fontId="1" type="noConversion"/>
  </si>
  <si>
    <t>Colorado Spring</t>
    <phoneticPr fontId="1" type="noConversion"/>
  </si>
  <si>
    <t xml:space="preserve">Boulder     </t>
    <phoneticPr fontId="1" type="noConversion"/>
  </si>
  <si>
    <t>Salt Lake City</t>
    <phoneticPr fontId="1" type="noConversion"/>
  </si>
  <si>
    <t xml:space="preserve">Columbia   </t>
  </si>
  <si>
    <t>Columbia</t>
    <phoneticPr fontId="1" type="noConversion"/>
  </si>
  <si>
    <t>Kansas City</t>
    <phoneticPr fontId="1" type="noConversion"/>
  </si>
  <si>
    <t>Springfield</t>
    <phoneticPr fontId="1" type="noConversion"/>
  </si>
  <si>
    <t>St. Louis</t>
    <phoneticPr fontId="1" type="noConversion"/>
  </si>
  <si>
    <t xml:space="preserve">Covington </t>
  </si>
  <si>
    <t xml:space="preserve">Lexington </t>
  </si>
  <si>
    <t xml:space="preserve">Elkins    </t>
  </si>
  <si>
    <t xml:space="preserve">Norfolk  </t>
  </si>
  <si>
    <t xml:space="preserve">Richmond </t>
  </si>
  <si>
    <t xml:space="preserve">Roanoke  </t>
  </si>
  <si>
    <t xml:space="preserve">Sterling </t>
  </si>
  <si>
    <t xml:space="preserve">Arcata       </t>
  </si>
  <si>
    <t xml:space="preserve">Bakerfield   </t>
  </si>
  <si>
    <t xml:space="preserve">Daggett      </t>
  </si>
  <si>
    <t xml:space="preserve">Persno       </t>
  </si>
  <si>
    <t xml:space="preserve">Los Angeles  </t>
  </si>
  <si>
    <t xml:space="preserve">Sacramento   </t>
  </si>
  <si>
    <t xml:space="preserve">San Diego    </t>
  </si>
  <si>
    <t>San Francisco</t>
  </si>
  <si>
    <t xml:space="preserve">Santa Maria  </t>
  </si>
  <si>
    <t xml:space="preserve">Phoenix  </t>
  </si>
  <si>
    <t xml:space="preserve">Prescott </t>
  </si>
  <si>
    <t xml:space="preserve">Tucson   </t>
  </si>
  <si>
    <t xml:space="preserve">Tucumcari  </t>
  </si>
  <si>
    <t xml:space="preserve">Abliene       </t>
  </si>
  <si>
    <t xml:space="preserve">Amarillo      </t>
  </si>
  <si>
    <t xml:space="preserve">Austin        </t>
  </si>
  <si>
    <t xml:space="preserve">Brownsville   </t>
  </si>
  <si>
    <t>Corpus Christi</t>
  </si>
  <si>
    <t xml:space="preserve">El Paso       </t>
  </si>
  <si>
    <t xml:space="preserve">Fort Worth    </t>
  </si>
  <si>
    <t xml:space="preserve">Houston       </t>
  </si>
  <si>
    <t xml:space="preserve">Lubbock       </t>
  </si>
  <si>
    <t xml:space="preserve">Lufkin        </t>
  </si>
  <si>
    <t xml:space="preserve">Port Authur   </t>
  </si>
  <si>
    <t xml:space="preserve">San Angelo    </t>
  </si>
  <si>
    <t xml:space="preserve">San Antonio   </t>
  </si>
  <si>
    <t xml:space="preserve">Victoria      </t>
  </si>
  <si>
    <t xml:space="preserve">Waco          </t>
  </si>
  <si>
    <t>Wichita Falls</t>
  </si>
  <si>
    <t xml:space="preserve">Fort Smith </t>
  </si>
  <si>
    <t>Little Rock</t>
  </si>
  <si>
    <t xml:space="preserve">Baton Rouge </t>
  </si>
  <si>
    <t>Lake Charles</t>
  </si>
  <si>
    <t xml:space="preserve">New Orleans </t>
  </si>
  <si>
    <t xml:space="preserve">Shreveport  </t>
  </si>
  <si>
    <t xml:space="preserve">Oklahoma City </t>
  </si>
  <si>
    <t xml:space="preserve">Tulsa         </t>
  </si>
  <si>
    <t xml:space="preserve">Jackson  </t>
  </si>
  <si>
    <t xml:space="preserve">Meridain </t>
  </si>
  <si>
    <t xml:space="preserve">Bristol    </t>
  </si>
  <si>
    <t xml:space="preserve">Knoxville  </t>
  </si>
  <si>
    <t xml:space="preserve">Memphis    </t>
  </si>
  <si>
    <t xml:space="preserve">Nashville  </t>
  </si>
  <si>
    <t xml:space="preserve">Mobile    </t>
  </si>
  <si>
    <t xml:space="preserve">Athens   </t>
  </si>
  <si>
    <t xml:space="preserve">Atlanta  </t>
  </si>
  <si>
    <t xml:space="preserve">Augusta  </t>
  </si>
  <si>
    <t xml:space="preserve">Columbus </t>
  </si>
  <si>
    <t xml:space="preserve">Macon    </t>
  </si>
  <si>
    <t xml:space="preserve">Savannah </t>
  </si>
  <si>
    <t xml:space="preserve">Asheville     </t>
  </si>
  <si>
    <t xml:space="preserve">Cape Hatteras </t>
  </si>
  <si>
    <t xml:space="preserve">Charlotte     </t>
  </si>
  <si>
    <t xml:space="preserve">Greensboro    </t>
  </si>
  <si>
    <t xml:space="preserve">Raleigh       </t>
  </si>
  <si>
    <t xml:space="preserve">Wilmington    </t>
  </si>
  <si>
    <t xml:space="preserve">Charleston </t>
  </si>
  <si>
    <t xml:space="preserve">Greenville </t>
  </si>
  <si>
    <t xml:space="preserve">West Palm Beach </t>
  </si>
  <si>
    <t xml:space="preserve">Daytona Beach  </t>
    <phoneticPr fontId="1" type="noConversion"/>
  </si>
  <si>
    <t xml:space="preserve">Jacksonville  </t>
    <phoneticPr fontId="1" type="noConversion"/>
  </si>
  <si>
    <t xml:space="preserve">Miami     </t>
    <phoneticPr fontId="1" type="noConversion"/>
  </si>
  <si>
    <t xml:space="preserve">Tallahassee  </t>
    <phoneticPr fontId="1" type="noConversion"/>
  </si>
  <si>
    <t xml:space="preserve">Tampa   </t>
    <phoneticPr fontId="1" type="noConversion"/>
  </si>
  <si>
    <t>Baltimore</t>
    <phoneticPr fontId="1" type="noConversion"/>
  </si>
  <si>
    <t xml:space="preserve"> Depth from Lake Bottom</t>
  </si>
  <si>
    <t>Depth Increment</t>
  </si>
  <si>
    <t>Volume Increment</t>
  </si>
  <si>
    <t>Δz (m)</t>
  </si>
  <si>
    <r>
      <t>ΔV (m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)</t>
    </r>
  </si>
  <si>
    <r>
      <t>Cells with formula = Grey color (</t>
    </r>
    <r>
      <rPr>
        <sz val="11"/>
        <color rgb="FFFF0000"/>
        <rFont val="Calibri"/>
        <family val="2"/>
        <scheme val="minor"/>
      </rPr>
      <t>Do not change formulas!</t>
    </r>
    <r>
      <rPr>
        <sz val="11"/>
        <color theme="1"/>
        <rFont val="Calibri"/>
        <family val="2"/>
        <charset val="134"/>
        <scheme val="minor"/>
      </rPr>
      <t>)</t>
    </r>
  </si>
  <si>
    <t>Based on number of data points, user has to remove extra rows or add additional rows.</t>
  </si>
  <si>
    <t>Copy cells with formula to additional rows !!!</t>
  </si>
  <si>
    <t xml:space="preserve">                                                                                                            </t>
  </si>
  <si>
    <t xml:space="preserve">DEPTH - Depth in meters where measured and modeled temperatures are reported                                </t>
  </si>
  <si>
    <t xml:space="preserve">T(1) - Simulated water temperature (T) in oC at the depth 1, e.g. 1.0 m                                     </t>
  </si>
  <si>
    <t xml:space="preserve">T(2) - Simulated water temperature (T) in oC at the depth 2, e.g. 2.5 m                                     </t>
  </si>
  <si>
    <t xml:space="preserve">T(3) - Simulated water temperature (T) in oC at the depth 3, e.g. 4.0 m                                     </t>
  </si>
  <si>
    <t xml:space="preserve">T(4) - Simulated water temperature (T) in oC at the depth 4, e.g. 6.5 m                                     </t>
  </si>
  <si>
    <t xml:space="preserve">T(5) - Simulated water temperature (T) in oC at the depth 5, e.g. 8.0 m                                     </t>
  </si>
  <si>
    <t xml:space="preserve">DOsat - Saturated DO concentration (mg/L) at the surface water temperature                                  </t>
  </si>
  <si>
    <t xml:space="preserve">DO(1) - Simulated DO in mg/L at the depth 1, e.g. 1.0 m                                                     </t>
  </si>
  <si>
    <t xml:space="preserve">DO(2) - Simulated DO in mg/L at the depth 2, e.g. 2.5 m                                                     </t>
  </si>
  <si>
    <t xml:space="preserve">DO(3) - Simulated DO in mg/L at the depth 3, e.g. 4.0 m                                                     </t>
  </si>
  <si>
    <t xml:space="preserve">DO(4) - Simulated DO in mg/L at the depth 4, e.g. 6.5 m                                                     </t>
  </si>
  <si>
    <t xml:space="preserve">DO(5) - Simulated DO in mg/L at the depth 5, e.g. 8.0 m                                                     </t>
  </si>
  <si>
    <t xml:space="preserve">T(1) - Measured water temperature (T) in oC at the depth 1, e.g. 1.0 m                                      </t>
  </si>
  <si>
    <t xml:space="preserve">T(2) - Measured water temperature (T) in oC at the depth 2, e.g. 2.5 m                                      </t>
  </si>
  <si>
    <t xml:space="preserve">T(3) - Measured water temperature (T) in oC at the depth 3, e.g. 4.0 m                                      </t>
  </si>
  <si>
    <t xml:space="preserve">T(4) - Measured water temperature (T) in oC at the depth 4, e.g. 6.5 m                                      </t>
  </si>
  <si>
    <t xml:space="preserve">T(5) - Measured water temperature (T) in oC at the depth 5, e.g. 8.0 m                                      </t>
  </si>
  <si>
    <t xml:space="preserve">--- If there are no data at deep depths, at large value (e.g. 99) are reported.                             </t>
  </si>
  <si>
    <t xml:space="preserve">DO(1) - Measured DO in mg/L at the depth 1, e.g. 1.0 m                                                      </t>
  </si>
  <si>
    <t xml:space="preserve">DO(2) - Measured DO in mg/L at the depth 2, e.g. 2.5 m                                                      </t>
  </si>
  <si>
    <t xml:space="preserve">DO(3) - Measured DO in mg/L at the depth 3, e.g. 4.0 m                                                      </t>
  </si>
  <si>
    <t xml:space="preserve">DO(4) - Measured DO in mg/L at the depth 4, e.g. 6.5 m                                                      </t>
  </si>
  <si>
    <t xml:space="preserve">DO(5) - Measured DO in mg/L at the depth 5, e.g. 8.0 m                                                      </t>
  </si>
  <si>
    <t xml:space="preserve">DATE -Year Month Day when measured and modeled temperatures are reported </t>
    <phoneticPr fontId="1" type="noConversion"/>
  </si>
  <si>
    <t>ICE_FLAG - Is there ice cover? = 0 for no ice cover and = 1 for winter ice-cover period</t>
    <phoneticPr fontId="1" type="noConversion"/>
  </si>
  <si>
    <t>Output time series of simulated temperature  at  5 depths</t>
    <phoneticPr fontId="1" type="noConversion"/>
  </si>
  <si>
    <t>Output all points of simulated temperature and measured temperature</t>
    <phoneticPr fontId="1" type="noConversion"/>
  </si>
  <si>
    <t>Output time series of simulated  DO at  5 depths</t>
    <phoneticPr fontId="1" type="noConversion"/>
  </si>
  <si>
    <t>Output  of Measured water temperature (T) and Measured DO at  5 depths</t>
    <phoneticPr fontId="1" type="noConversion"/>
  </si>
  <si>
    <t>Output of simulated thickness of Snow and Ice</t>
    <phoneticPr fontId="1" type="noConversion"/>
  </si>
  <si>
    <t xml:space="preserve">THICE - Simulated ice-cover thickness in meters                                                          </t>
    <phoneticPr fontId="1" type="noConversion"/>
  </si>
  <si>
    <t xml:space="preserve">THSNOW - Simulated snow-cover thickness in meters                                                         </t>
    <phoneticPr fontId="1" type="noConversion"/>
  </si>
  <si>
    <t xml:space="preserve">DATE - Simulation year,month,day(summer months, June, July, and August, are skipped) </t>
    <phoneticPr fontId="1" type="noConversion"/>
  </si>
  <si>
    <t>Canada</t>
  </si>
  <si>
    <t>Toronto</t>
  </si>
  <si>
    <t>China</t>
  </si>
  <si>
    <t>World</t>
  </si>
  <si>
    <t>Slope</t>
  </si>
  <si>
    <t>Mnbemi</t>
    <phoneticPr fontId="1" type="noConversion"/>
  </si>
  <si>
    <t xml:space="preserve">Julian_sim - Julian day ( =  1 for January 1 in each year)                                                       </t>
  </si>
  <si>
    <t xml:space="preserve">CumuJulian_sim - Cumulative Julian day (&gt; 365 for the second year)  </t>
  </si>
  <si>
    <t xml:space="preserve">Year_sim - Simulation year                                                                                      </t>
  </si>
  <si>
    <t xml:space="preserve">Year_mea - Year with measured or observed temperature and DO profiles                                           </t>
  </si>
  <si>
    <t xml:space="preserve">SNOWFall - Snowfall in the weather data file at the simulation day (in meters)                          </t>
  </si>
  <si>
    <t>CumuJulian_mea - Cumulative Julian day (&gt; 365 for the second year) with measured or observed temperature and DO profiles</t>
  </si>
  <si>
    <t xml:space="preserve">Rat_Mix - The ratio of the mixed layer depth and the maximum depth in a lake                                </t>
  </si>
  <si>
    <t xml:space="preserve">JULIAN DATE - Cumulative Julian date for the simulation day (e.g., &gt; 365 for the second year)                       </t>
  </si>
  <si>
    <t>Error parameters derived by comparing simulated against measured (observed) values:</t>
  </si>
  <si>
    <t>(In report format and used for sensitivity analysis)</t>
  </si>
  <si>
    <t>Additioanl error parameters for each day and five depths can be found in "Lake_Error.dat" file in "#$OUTPUT folder.</t>
  </si>
  <si>
    <t>Water Temperature</t>
  </si>
  <si>
    <t>Dissolved Oxygen (DO)</t>
  </si>
  <si>
    <r>
      <t xml:space="preserve">Mixed Layer </t>
    </r>
    <r>
      <rPr>
        <b/>
        <sz val="12"/>
        <color theme="1"/>
        <rFont val="Calibri"/>
        <family val="2"/>
        <scheme val="minor"/>
      </rPr>
      <t>Depth</t>
    </r>
  </si>
  <si>
    <r>
      <t xml:space="preserve">Mixed Layer </t>
    </r>
    <r>
      <rPr>
        <b/>
        <sz val="12"/>
        <color theme="1"/>
        <rFont val="Calibri"/>
        <family val="2"/>
        <scheme val="minor"/>
      </rPr>
      <t>Temperature</t>
    </r>
  </si>
  <si>
    <r>
      <t xml:space="preserve">Mixed Layer </t>
    </r>
    <r>
      <rPr>
        <b/>
        <sz val="12"/>
        <color theme="1"/>
        <rFont val="Calibri"/>
        <family val="2"/>
        <scheme val="minor"/>
      </rPr>
      <t>DO</t>
    </r>
  </si>
  <si>
    <t>Days</t>
  </si>
  <si>
    <t>No. Data</t>
  </si>
  <si>
    <t>Note:</t>
  </si>
  <si>
    <t>Days - Total number of days with measured profile data during the simulation period.</t>
  </si>
  <si>
    <t>No. Data - Number of data  points (depths) for all days with measured profiles.</t>
  </si>
  <si>
    <t>Slope - Slope of linear regression between simulated and measured values.</t>
  </si>
  <si>
    <t>When the slope &lt; 1.0, the model overpredicts, the slope &gt; 1.0, the model underpredicts.</t>
  </si>
  <si>
    <t>mg/L</t>
    <phoneticPr fontId="1" type="noConversion"/>
  </si>
  <si>
    <t>mg/L,m</t>
    <phoneticPr fontId="1" type="noConversion"/>
  </si>
  <si>
    <t>NO FIELD DATA (No measured profiles) - Set IFIELD = 0 and ICHLASD = 0 with one line data without year, If IFIELD=0, ICHLASD&gt;3 with ICHLASD lines ( CHLMEAN,SD,YEAR)</t>
    <phoneticPr fontId="1" type="noConversion"/>
  </si>
  <si>
    <r>
      <t xml:space="preserve">Annual mean chl-a concentration </t>
    </r>
    <r>
      <rPr>
        <b/>
        <sz val="10"/>
        <color rgb="FFFF0000"/>
        <rFont val="Arial"/>
        <family val="2"/>
      </rPr>
      <t>CHLMEAN</t>
    </r>
    <r>
      <rPr>
        <b/>
        <sz val="10"/>
        <rFont val="Arial"/>
        <family val="2"/>
      </rPr>
      <t xml:space="preserve">,Annual mean Secchi depth (measured) </t>
    </r>
    <r>
      <rPr>
        <b/>
        <sz val="10"/>
        <color rgb="FFFF0000"/>
        <rFont val="Arial"/>
        <family val="2"/>
      </rPr>
      <t>SD</t>
    </r>
    <r>
      <rPr>
        <b/>
        <sz val="10"/>
        <rFont val="Arial"/>
        <family val="2"/>
      </rPr>
      <t>,</t>
    </r>
    <r>
      <rPr>
        <b/>
        <sz val="10"/>
        <color rgb="FFFF0000"/>
        <rFont val="Arial"/>
        <family val="2"/>
      </rPr>
      <t>YEAR</t>
    </r>
    <phoneticPr fontId="1" type="noConversion"/>
  </si>
  <si>
    <t>KYEAR(I), NTDY(I) - The 1st line specifies the year, and the next line specifies how many days in corresponding year  you have field data, repeat year by year</t>
  </si>
  <si>
    <t>NPRNT(K), K= II,II+NTDY(I)-1 - It specifies the month (one or two digit)  and date (always TWO digits) having field data year by year</t>
  </si>
  <si>
    <t>NDAYO, NYEAR - Total number of dates and years which you have field data (measured temperature and/or DO profiles)</t>
  </si>
  <si>
    <t xml:space="preserve"> The following inputs are field data when IFIELD = 1 or I_NO_FIELD_OUT_PROFILE = 1</t>
  </si>
  <si>
    <r>
      <t xml:space="preserve">(CHLHY(I),I=2,NDAYO+1) - Input all field data of Chlorophyll-a concentration (mg/l) in </t>
    </r>
    <r>
      <rPr>
        <b/>
        <sz val="10"/>
        <color rgb="FFFF0000"/>
        <rFont val="Arial"/>
        <family val="2"/>
      </rPr>
      <t>hypolimnion</t>
    </r>
    <r>
      <rPr>
        <b/>
        <sz val="10"/>
        <rFont val="Arial"/>
        <family val="2"/>
      </rPr>
      <t xml:space="preserve"> day by day corresponding line 31</t>
    </r>
  </si>
  <si>
    <r>
      <t xml:space="preserve">CHLEP(I),I=2,NDAYO+1) - Input all field data of Chlorophyll-a concentrations (mg/L) in </t>
    </r>
    <r>
      <rPr>
        <b/>
        <sz val="10"/>
        <color rgb="FFFF0000"/>
        <rFont val="Arial"/>
        <family val="2"/>
      </rPr>
      <t>epilimnion</t>
    </r>
    <r>
      <rPr>
        <b/>
        <sz val="10"/>
        <rFont val="Arial"/>
        <family val="2"/>
      </rPr>
      <t xml:space="preserve"> day by day corresponding  line 31</t>
    </r>
  </si>
  <si>
    <t>SD - Measured Secchi disk depth for the day having field data</t>
  </si>
  <si>
    <t>This is an important parameter for user to select or decide whether user simulates temperature only or both temperature and DO.</t>
  </si>
  <si>
    <t>Beijing</t>
  </si>
  <si>
    <t>Paris</t>
  </si>
  <si>
    <t>alxander.mn</t>
  </si>
  <si>
    <t>Mnalex</t>
  </si>
  <si>
    <t>Alexander</t>
  </si>
  <si>
    <t>ely.mn</t>
  </si>
  <si>
    <t>Mnelyx</t>
  </si>
  <si>
    <r>
      <t xml:space="preserve">DO Below </t>
    </r>
    <r>
      <rPr>
        <sz val="12"/>
        <color theme="1"/>
        <rFont val="Calibri"/>
        <family val="2"/>
        <scheme val="minor"/>
      </rPr>
      <t xml:space="preserve">Mixed Layer </t>
    </r>
  </si>
  <si>
    <r>
      <t>Temperature Below</t>
    </r>
    <r>
      <rPr>
        <sz val="12"/>
        <color theme="1"/>
        <rFont val="Calibri"/>
        <family val="2"/>
        <scheme val="minor"/>
      </rPr>
      <t xml:space="preserve"> Mixed Layer </t>
    </r>
  </si>
  <si>
    <t>Worksheet  Tem_Sim_FD</t>
  </si>
  <si>
    <t>Worksheet Tem_Sim_Series</t>
  </si>
  <si>
    <t>Worksheet  DO_Sim_Series</t>
  </si>
  <si>
    <t>Worksheet  Mea_Tsrs</t>
  </si>
  <si>
    <t>Worksheet SnowIce_Sim</t>
  </si>
  <si>
    <r>
      <t xml:space="preserve">TEM_FD - Field (Fld) or measured water temperatures (T) at different depths and different days (in 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charset val="134"/>
        <scheme val="minor"/>
      </rPr>
      <t xml:space="preserve">C)        </t>
    </r>
  </si>
  <si>
    <r>
      <t xml:space="preserve">TEM_SIM - Simulated (Sim) or modeled water temperatures (T) at different depths and different days (in 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charset val="134"/>
        <scheme val="minor"/>
      </rPr>
      <t xml:space="preserve">C)     </t>
    </r>
  </si>
  <si>
    <r>
      <t xml:space="preserve">(Z(I), I = 1,MBOT)  Z(I) - Initial water depths to divide a lake into MBOT layes. There are </t>
    </r>
    <r>
      <rPr>
        <b/>
        <sz val="10"/>
        <color rgb="FFFF0000"/>
        <rFont val="Arial"/>
        <family val="2"/>
      </rPr>
      <t>10 depths (numbers) per line</t>
    </r>
    <r>
      <rPr>
        <b/>
        <sz val="10"/>
        <color theme="1"/>
        <rFont val="Arial"/>
        <family val="2"/>
      </rPr>
      <t xml:space="preserve">, and it should be total </t>
    </r>
    <r>
      <rPr>
        <b/>
        <sz val="10"/>
        <color rgb="FFFF0000"/>
        <rFont val="Arial"/>
        <family val="2"/>
      </rPr>
      <t>MBOT</t>
    </r>
    <r>
      <rPr>
        <b/>
        <sz val="10"/>
        <color theme="1"/>
        <rFont val="Arial"/>
        <family val="2"/>
      </rPr>
      <t xml:space="preserve"> numbers = number of horizontal layers.</t>
    </r>
    <r>
      <rPr>
        <b/>
        <sz val="10"/>
        <rFont val="Arial"/>
        <family val="2"/>
      </rPr>
      <t xml:space="preserve"> 
The </t>
    </r>
    <r>
      <rPr>
        <b/>
        <sz val="10"/>
        <color rgb="FFFF0000"/>
        <rFont val="Arial"/>
        <family val="2"/>
      </rPr>
      <t>first eight numbers  (do not change)</t>
    </r>
    <r>
      <rPr>
        <b/>
        <sz val="10"/>
        <rFont val="Arial"/>
        <family val="2"/>
      </rPr>
      <t xml:space="preserve"> are small depths for predicting ice formation. All depths should be in an increasing order from the water surface to the lake bottom.  </t>
    </r>
  </si>
  <si>
    <r>
      <t xml:space="preserve">NK - </t>
    </r>
    <r>
      <rPr>
        <b/>
        <sz val="10"/>
        <color rgb="FFFF0000"/>
        <rFont val="Arial"/>
        <family val="2"/>
      </rPr>
      <t>Number of data lines</t>
    </r>
    <r>
      <rPr>
        <b/>
        <sz val="10"/>
        <rFont val="Arial"/>
        <family val="2"/>
      </rPr>
      <t xml:space="preserve"> for lake bathymetry curves (horizontal area &amp; cumulative volume versus depth)</t>
    </r>
  </si>
  <si>
    <t>Data Line Index</t>
  </si>
  <si>
    <r>
      <rPr>
        <b/>
        <sz val="10"/>
        <color rgb="FFFF0000"/>
        <rFont val="Arial"/>
        <family val="2"/>
      </rPr>
      <t>Lake name</t>
    </r>
    <r>
      <rPr>
        <b/>
        <sz val="10"/>
        <rFont val="Arial"/>
        <family val="2"/>
      </rPr>
      <t xml:space="preserve"> (</t>
    </r>
    <r>
      <rPr>
        <b/>
        <sz val="10"/>
        <color rgb="FFFF0000"/>
        <rFont val="Arial"/>
        <family val="2"/>
      </rPr>
      <t>Must</t>
    </r>
    <r>
      <rPr>
        <b/>
        <sz val="10"/>
        <rFont val="Arial"/>
        <family val="2"/>
      </rPr>
      <t xml:space="preserve"> use abbreviated </t>
    </r>
    <r>
      <rPr>
        <b/>
        <sz val="10"/>
        <color rgb="FFFF0000"/>
        <rFont val="Arial"/>
        <family val="2"/>
      </rPr>
      <t xml:space="preserve">4 characters </t>
    </r>
    <r>
      <rPr>
        <b/>
        <sz val="10"/>
        <color theme="1"/>
        <rFont val="Arial"/>
        <family val="2"/>
      </rPr>
      <t>only</t>
    </r>
    <r>
      <rPr>
        <b/>
        <sz val="10"/>
        <rFont val="Arial"/>
        <family val="2"/>
      </rPr>
      <t>)</t>
    </r>
  </si>
  <si>
    <t>RHIN</t>
    <phoneticPr fontId="1" type="noConversion"/>
  </si>
  <si>
    <t>wi</t>
    <phoneticPr fontId="1" type="noConversion"/>
  </si>
  <si>
    <t>Wisconsin</t>
    <phoneticPr fontId="1" type="noConversion"/>
  </si>
  <si>
    <t>Wirhin</t>
    <phoneticPr fontId="1" type="noConversion"/>
  </si>
  <si>
    <t>m</t>
    <phoneticPr fontId="1" type="noConversion"/>
  </si>
  <si>
    <t>m</t>
    <phoneticPr fontId="1" type="noConversion"/>
  </si>
  <si>
    <t>Africa</t>
    <phoneticPr fontId="1" type="noConversion"/>
  </si>
  <si>
    <t>Kame</t>
    <phoneticPr fontId="1" type="noConversion"/>
  </si>
  <si>
    <t>Buka</t>
    <phoneticPr fontId="1" type="noConversion"/>
  </si>
  <si>
    <t>Month</t>
  </si>
  <si>
    <t>Day</t>
  </si>
  <si>
    <t>Year</t>
  </si>
  <si>
    <t>Parameter</t>
  </si>
  <si>
    <t>DepthEmax</t>
  </si>
  <si>
    <t>Error_max</t>
  </si>
  <si>
    <t>DepthEmin</t>
  </si>
  <si>
    <t>Error_min</t>
  </si>
  <si>
    <t>Error mean</t>
  </si>
  <si>
    <t>No Depth</t>
  </si>
  <si>
    <t>°C</t>
  </si>
  <si>
    <t>YYYY-MM-DD</t>
  </si>
  <si>
    <t>(m)</t>
  </si>
  <si>
    <t>(mg/L)</t>
  </si>
  <si>
    <t>Rat_mix</t>
  </si>
  <si>
    <t>DOsat</t>
  </si>
  <si>
    <r>
      <t>W/(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 m)</t>
    </r>
  </si>
  <si>
    <r>
      <t xml:space="preserve">kcal/(day 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>C m)</t>
    </r>
  </si>
  <si>
    <r>
      <t>kcal/(m</t>
    </r>
    <r>
      <rPr>
        <b/>
        <vertAlign val="superscript"/>
        <sz val="10"/>
        <color theme="1"/>
        <rFont val="Arial"/>
        <family val="2"/>
      </rPr>
      <t xml:space="preserve">3 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</si>
  <si>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L/(mg Chla m)</t>
  </si>
  <si>
    <t>Rhin.wi</t>
  </si>
  <si>
    <t>Rhin-Woodruff</t>
  </si>
  <si>
    <t>cn</t>
  </si>
  <si>
    <t>Ontario</t>
  </si>
  <si>
    <t>Onharp.cn</t>
  </si>
  <si>
    <t>Onharp</t>
  </si>
  <si>
    <t>Toront</t>
  </si>
  <si>
    <t>Toronto.cn</t>
  </si>
  <si>
    <t>af</t>
  </si>
  <si>
    <t>afbuka</t>
  </si>
  <si>
    <t>afkame</t>
  </si>
  <si>
    <t>Rwanda-DTC</t>
  </si>
  <si>
    <t>LakeKiva</t>
  </si>
  <si>
    <t>afbuka.af</t>
  </si>
  <si>
    <t>afkame.af</t>
  </si>
  <si>
    <t>Ontario-Harp</t>
  </si>
  <si>
    <t>Beijing.cn</t>
  </si>
  <si>
    <t>ch</t>
  </si>
  <si>
    <t>Beijin</t>
  </si>
  <si>
    <t>Paris.wd</t>
  </si>
  <si>
    <t>wd</t>
  </si>
  <si>
    <t>CNDWI - Water conductive heat transfer coefficient</t>
  </si>
  <si>
    <t>RATSNIC - Maximum snow &amp; ice thickness ratio</t>
  </si>
  <si>
    <t>Last update on 7/9/2013</t>
  </si>
  <si>
    <r>
      <t xml:space="preserve">ZMAX - </t>
    </r>
    <r>
      <rPr>
        <b/>
        <sz val="10"/>
        <color rgb="FFFF0000"/>
        <rFont val="Arial"/>
        <family val="2"/>
      </rPr>
      <t>Initial maximum depth</t>
    </r>
    <r>
      <rPr>
        <b/>
        <sz val="10"/>
        <rFont val="Arial"/>
        <family val="2"/>
      </rPr>
      <t xml:space="preserve"> of the lake</t>
    </r>
  </si>
  <si>
    <r>
      <t>Data input cells = Yellow color (</t>
    </r>
    <r>
      <rPr>
        <b/>
        <sz val="11"/>
        <color rgb="FFFF0000"/>
        <rFont val="Calibri"/>
        <family val="2"/>
        <scheme val="minor"/>
      </rPr>
      <t>Enter up to the maximum possible water depth from the lake bottom</t>
    </r>
    <r>
      <rPr>
        <sz val="11"/>
        <color theme="1"/>
        <rFont val="Calibri"/>
        <family val="2"/>
        <charset val="134"/>
        <scheme val="minor"/>
      </rPr>
      <t>)</t>
    </r>
  </si>
  <si>
    <t>Simulated temperature at depth 1 m</t>
  </si>
  <si>
    <t>Simulated DO at depth 1 m</t>
  </si>
  <si>
    <t>Date</t>
  </si>
  <si>
    <t>Ice Thickness</t>
  </si>
  <si>
    <t>Snow Thickness</t>
  </si>
  <si>
    <t>Snowfall</t>
  </si>
  <si>
    <t>Simulated DO</t>
  </si>
  <si>
    <t>Measured DO</t>
  </si>
  <si>
    <t>Depth</t>
  </si>
  <si>
    <t>Ice_Flag</t>
  </si>
  <si>
    <t>LayerNumber</t>
  </si>
  <si>
    <t>Mixed layer thickness</t>
  </si>
  <si>
    <t>Simulated temperature</t>
  </si>
  <si>
    <t>Measured temperature</t>
  </si>
  <si>
    <t>JulianDate</t>
  </si>
  <si>
    <t>CumuJulianDate</t>
  </si>
  <si>
    <t>Year_Measured</t>
  </si>
  <si>
    <t>CumuJulian_Measured</t>
  </si>
  <si>
    <t>Year_Simulated</t>
  </si>
  <si>
    <t>Measured DO at depth 1 m</t>
  </si>
  <si>
    <r>
      <t>RMSE (</t>
    </r>
    <r>
      <rPr>
        <vertAlign val="superscript"/>
        <sz val="12"/>
        <color theme="1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C)</t>
    </r>
  </si>
  <si>
    <t>RMSE (m)</t>
  </si>
  <si>
    <t>RMSE (mg/L)</t>
  </si>
  <si>
    <t>NSE</t>
  </si>
  <si>
    <t>NSE is Nash–Sutcliffe model efficiency coefficient computed between simulated and measured values.</t>
  </si>
  <si>
    <r>
      <t xml:space="preserve">RMSE - Root Mean Squared Error (called standard error before in MINLAKE) in </t>
    </r>
    <r>
      <rPr>
        <b/>
        <vertAlign val="superscript"/>
        <sz val="12"/>
        <color theme="1"/>
        <rFont val="Calibri"/>
        <family val="2"/>
        <scheme val="minor"/>
      </rPr>
      <t>o</t>
    </r>
    <r>
      <rPr>
        <b/>
        <sz val="12"/>
        <color theme="1"/>
        <rFont val="Calibri"/>
        <family val="2"/>
        <scheme val="minor"/>
      </rPr>
      <t>C for temperature, mg/L for DO, and meters for mixed layer depth.</t>
    </r>
  </si>
  <si>
    <r>
      <t>NSE was called R</t>
    </r>
    <r>
      <rPr>
        <b/>
        <vertAlign val="super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 in previous MINLAKE models, which is the coefficient of determination R</t>
    </r>
    <r>
      <rPr>
        <b/>
        <vertAlign val="super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(not the square of the correlation coefficient between observed and predicted).</t>
    </r>
  </si>
  <si>
    <t>Julian Date</t>
  </si>
  <si>
    <t>Measured Temp at depth 1 m</t>
  </si>
  <si>
    <r>
      <t>(</t>
    </r>
    <r>
      <rPr>
        <vertAlign val="superscript"/>
        <sz val="10.5"/>
        <color theme="1"/>
        <rFont val="Calibri"/>
        <family val="2"/>
      </rPr>
      <t>o</t>
    </r>
    <r>
      <rPr>
        <sz val="10.5"/>
        <color theme="1"/>
        <rFont val="Calibri"/>
        <family val="2"/>
      </rPr>
      <t>C)</t>
    </r>
  </si>
  <si>
    <r>
      <t>(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charset val="134"/>
        <scheme val="minor"/>
      </rPr>
      <t>C)</t>
    </r>
  </si>
  <si>
    <t>Btrt</t>
  </si>
  <si>
    <t>TEMP</t>
  </si>
  <si>
    <t>DO</t>
  </si>
  <si>
    <t>ZMIX</t>
  </si>
  <si>
    <t>TMIX</t>
  </si>
  <si>
    <t>DOMIX</t>
  </si>
  <si>
    <t>TBelow</t>
  </si>
  <si>
    <t>DOBelow</t>
  </si>
  <si>
    <t>MAXIMUM ABSOLUTE ERROR</t>
  </si>
  <si>
    <t>SLOPE: MODEL TO DATA REGRESSION</t>
  </si>
  <si>
    <t>NASH-SUTCLIFFE MODEL EFFICIENCY COEFFICIENT (NSE)</t>
  </si>
  <si>
    <t>ROOT MEAN SQUARED ERROR (RMSE)</t>
  </si>
  <si>
    <t>ANALYSIS OF ERRORS BETWEEN DATA AND MODEL AT CERTAIN DEPTHS</t>
  </si>
  <si>
    <t>WATER TEMPERATURE</t>
  </si>
  <si>
    <t>DEPTHS (M) FOR ERROR ANALYSIS</t>
  </si>
  <si>
    <t>TOTAL NUMBER OF DATA POINTS</t>
  </si>
  <si>
    <t>DISSOLVED OXYGEN</t>
  </si>
  <si>
    <t>FROM 1991-1-1</t>
  </si>
  <si>
    <t>Simulated temperature at depth 20 m</t>
  </si>
  <si>
    <t>Simulated DO at depth 20 m</t>
  </si>
  <si>
    <t>Measured Temp at depth 20 m</t>
  </si>
  <si>
    <t>Measured DO at depth 20 m</t>
  </si>
  <si>
    <t>N</t>
  </si>
  <si>
    <t>Simulated temperature at depth 10 m</t>
  </si>
  <si>
    <t>Simulated temperature at depth 28 m</t>
  </si>
  <si>
    <t>Simulated temperature at depth 38 m</t>
  </si>
  <si>
    <t>Simulated DO at depth 10 m</t>
  </si>
  <si>
    <t>Simulated DO at depth 28 m</t>
  </si>
  <si>
    <t>Simulated DO at depth 38 m</t>
  </si>
  <si>
    <t>Measured Temp at depth 10 m</t>
  </si>
  <si>
    <t>Measured Temp at depth 28 m</t>
  </si>
  <si>
    <t>Measured Temp at depth 38 m</t>
  </si>
  <si>
    <t>Measured DO at depth 10 m</t>
  </si>
  <si>
    <t>Measured DO at depth 28 m</t>
  </si>
  <si>
    <t>Measured DO at depth 38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</si>
</sst>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&quot;¥&quot;#,##0.00_);\(&quot;¥&quot;#,##0.00\)"/>
    <numFmt numFmtId="165" formatCode="0.00_);[Red]\(0.00\)"/>
    <numFmt numFmtId="166" formatCode="0.0"/>
    <numFmt numFmtId="167" formatCode="0_);[Red]\(0\)"/>
    <numFmt numFmtId="168" formatCode="0.00_ "/>
    <numFmt numFmtId="169" formatCode="0.0000"/>
  </numFmts>
  <fonts count="35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b/>
      <i/>
      <sz val="11"/>
      <color indexed="12"/>
      <name val="Arial Black"/>
      <family val="2"/>
    </font>
    <font>
      <b/>
      <i/>
      <sz val="11"/>
      <color indexed="10"/>
      <name val="Arial Black"/>
      <family val="2"/>
    </font>
    <font>
      <b/>
      <i/>
      <sz val="11"/>
      <color indexed="57"/>
      <name val="Arial Black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color theme="1"/>
      <name val="Calibri"/>
      <family val="2"/>
      <charset val="134"/>
      <scheme val="minor"/>
    </font>
    <font>
      <b/>
      <sz val="10"/>
      <color theme="1"/>
      <name val="Arial"/>
      <family val="2"/>
    </font>
    <font>
      <sz val="10.5"/>
      <color theme="1"/>
      <name val="Calibri"/>
      <family val="2"/>
    </font>
    <font>
      <b/>
      <sz val="11"/>
      <color theme="1"/>
      <name val="Calibri"/>
      <family val="2"/>
      <charset val="134"/>
      <scheme val="minor"/>
    </font>
    <font>
      <b/>
      <vertAlign val="superscript"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C00000"/>
      <name val="Arial"/>
      <family val="2"/>
    </font>
    <font>
      <b/>
      <vertAlign val="superscript"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perscript"/>
      <sz val="10.5"/>
      <color theme="1"/>
      <name val="Calibri"/>
      <family val="2"/>
    </font>
    <font>
      <b/>
      <sz val="11"/>
      <color rgb="FF000000"/>
      <name val="宋体"/>
      <charset val="134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24"/>
      </patternFill>
    </fill>
    <fill>
      <patternFill patternType="solid">
        <fgColor indexed="15"/>
        <bgColor indexed="24"/>
      </patternFill>
    </fill>
    <fill>
      <patternFill patternType="solid">
        <fgColor indexed="41"/>
        <bgColor indexed="24"/>
      </patternFill>
    </fill>
    <fill>
      <patternFill patternType="solid">
        <fgColor indexed="15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2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24"/>
      </patternFill>
    </fill>
    <fill>
      <patternFill patternType="solid">
        <fgColor indexed="1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245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 wrapText="1"/>
    </xf>
    <xf numFmtId="0" fontId="5" fillId="3" borderId="1" xfId="0" applyFont="1" applyFill="1" applyBorder="1" applyAlignment="1" applyProtection="1">
      <alignment horizontal="left" vertical="center" wrapText="1"/>
    </xf>
    <xf numFmtId="0" fontId="5" fillId="3" borderId="1" xfId="0" applyFont="1" applyFill="1" applyBorder="1" applyAlignment="1" applyProtection="1">
      <alignment vertical="center" wrapText="1"/>
    </xf>
    <xf numFmtId="0" fontId="5" fillId="3" borderId="13" xfId="0" applyFont="1" applyFill="1" applyBorder="1" applyAlignment="1" applyProtection="1">
      <alignment horizontal="center" vertical="center" wrapText="1"/>
    </xf>
    <xf numFmtId="164" fontId="5" fillId="3" borderId="10" xfId="0" applyNumberFormat="1" applyFont="1" applyFill="1" applyBorder="1" applyAlignment="1" applyProtection="1">
      <alignment horizontal="center" vertical="center" wrapText="1"/>
    </xf>
    <xf numFmtId="164" fontId="5" fillId="3" borderId="11" xfId="0" applyNumberFormat="1" applyFont="1" applyFill="1" applyBorder="1" applyAlignment="1" applyProtection="1">
      <alignment horizontal="center" vertical="center" wrapText="1"/>
    </xf>
    <xf numFmtId="165" fontId="0" fillId="0" borderId="0" xfId="0" applyNumberFormat="1">
      <alignment vertical="center"/>
    </xf>
    <xf numFmtId="165" fontId="0" fillId="0" borderId="0" xfId="0" applyNumberForma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167" fontId="0" fillId="0" borderId="0" xfId="0" applyNumberFormat="1">
      <alignment vertical="center"/>
    </xf>
    <xf numFmtId="2" fontId="5" fillId="3" borderId="14" xfId="0" applyNumberFormat="1" applyFont="1" applyFill="1" applyBorder="1" applyAlignment="1" applyProtection="1">
      <alignment horizontal="left" vertical="center" wrapText="1"/>
    </xf>
    <xf numFmtId="0" fontId="0" fillId="0" borderId="0" xfId="0" applyNumberFormat="1">
      <alignment vertical="center"/>
    </xf>
    <xf numFmtId="0" fontId="5" fillId="3" borderId="1" xfId="0" applyNumberFormat="1" applyFont="1" applyFill="1" applyBorder="1" applyAlignment="1" applyProtection="1">
      <alignment vertical="center" wrapText="1"/>
    </xf>
    <xf numFmtId="0" fontId="5" fillId="4" borderId="1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0" fillId="0" borderId="0" xfId="0" applyNumberFormat="1" applyAlignment="1" applyProtection="1">
      <alignment horizontal="center" vertical="center"/>
    </xf>
    <xf numFmtId="0" fontId="5" fillId="3" borderId="11" xfId="0" applyNumberFormat="1" applyFont="1" applyFill="1" applyBorder="1" applyAlignment="1" applyProtection="1">
      <alignment vertical="center" wrapText="1"/>
    </xf>
    <xf numFmtId="0" fontId="5" fillId="3" borderId="1" xfId="0" applyFont="1" applyFill="1" applyBorder="1" applyAlignment="1" applyProtection="1">
      <alignment horizontal="center" vertical="center"/>
    </xf>
    <xf numFmtId="0" fontId="5" fillId="3" borderId="17" xfId="0" applyFont="1" applyFill="1" applyBorder="1" applyAlignment="1" applyProtection="1">
      <alignment horizontal="center" vertical="center"/>
    </xf>
    <xf numFmtId="168" fontId="0" fillId="0" borderId="0" xfId="0" applyNumberFormat="1">
      <alignment vertical="center"/>
    </xf>
    <xf numFmtId="167" fontId="0" fillId="0" borderId="0" xfId="0" applyNumberForma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0" fillId="0" borderId="0" xfId="0" applyAlignment="1" applyProtection="1">
      <alignment horizontal="left" vertical="center"/>
    </xf>
    <xf numFmtId="0" fontId="5" fillId="3" borderId="7" xfId="0" applyFont="1" applyFill="1" applyBorder="1" applyAlignment="1" applyProtection="1">
      <alignment horizontal="center" vertical="center" wrapText="1"/>
    </xf>
    <xf numFmtId="0" fontId="5" fillId="6" borderId="1" xfId="0" applyNumberFormat="1" applyFont="1" applyFill="1" applyBorder="1" applyAlignment="1" applyProtection="1">
      <alignment horizontal="right" vertical="center"/>
      <protection locked="0"/>
    </xf>
    <xf numFmtId="0" fontId="16" fillId="7" borderId="0" xfId="0" applyFont="1" applyFill="1" applyProtection="1">
      <alignment vertical="center"/>
    </xf>
    <xf numFmtId="0" fontId="5" fillId="6" borderId="10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NumberFormat="1" applyAlignment="1">
      <alignment horizontal="left" vertical="center"/>
    </xf>
    <xf numFmtId="0" fontId="5" fillId="3" borderId="1" xfId="0" applyFont="1" applyFill="1" applyBorder="1" applyAlignment="1" applyProtection="1">
      <alignment horizontal="right" vertical="center" wrapText="1"/>
    </xf>
    <xf numFmtId="0" fontId="5" fillId="10" borderId="1" xfId="0" applyNumberFormat="1" applyFont="1" applyFill="1" applyBorder="1" applyAlignment="1" applyProtection="1">
      <alignment horizontal="center" vertical="center"/>
      <protection locked="0"/>
    </xf>
    <xf numFmtId="0" fontId="9" fillId="3" borderId="7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10" xfId="0" applyFont="1" applyFill="1" applyBorder="1" applyAlignment="1" applyProtection="1">
      <alignment horizontal="left" vertical="center" wrapText="1"/>
    </xf>
    <xf numFmtId="0" fontId="5" fillId="3" borderId="7" xfId="0" applyFont="1" applyFill="1" applyBorder="1" applyAlignment="1" applyProtection="1">
      <alignment horizontal="left" vertical="center" wrapText="1"/>
    </xf>
    <xf numFmtId="0" fontId="5" fillId="3" borderId="10" xfId="0" applyFont="1" applyFill="1" applyBorder="1" applyAlignment="1" applyProtection="1">
      <alignment horizontal="center" vertical="center" wrapText="1"/>
    </xf>
    <xf numFmtId="0" fontId="5" fillId="3" borderId="11" xfId="0" applyFont="1" applyFill="1" applyBorder="1" applyAlignment="1" applyProtection="1">
      <alignment horizontal="center" vertical="center" wrapText="1"/>
    </xf>
    <xf numFmtId="0" fontId="5" fillId="3" borderId="7" xfId="0" applyFont="1" applyFill="1" applyBorder="1" applyAlignment="1" applyProtection="1">
      <alignment horizontal="center" vertical="center" wrapText="1"/>
    </xf>
    <xf numFmtId="0" fontId="5" fillId="3" borderId="10" xfId="0" applyFont="1" applyFill="1" applyBorder="1" applyAlignment="1" applyProtection="1">
      <alignment vertical="center" wrapText="1"/>
    </xf>
    <xf numFmtId="0" fontId="5" fillId="3" borderId="14" xfId="0" applyFont="1" applyFill="1" applyBorder="1" applyAlignment="1" applyProtection="1">
      <alignment horizontal="left" vertical="center" wrapText="1"/>
    </xf>
    <xf numFmtId="0" fontId="0" fillId="0" borderId="0" xfId="0" applyProtection="1">
      <alignment vertical="center"/>
      <protection locked="0"/>
    </xf>
    <xf numFmtId="0" fontId="0" fillId="0" borderId="0" xfId="0" applyNumberFormat="1" applyProtection="1">
      <alignment vertical="center"/>
    </xf>
    <xf numFmtId="0" fontId="5" fillId="6" borderId="1" xfId="0" applyNumberFormat="1" applyFont="1" applyFill="1" applyBorder="1" applyAlignment="1" applyProtection="1">
      <alignment horizontal="right" vertical="center" wrapText="1"/>
      <protection locked="0"/>
    </xf>
    <xf numFmtId="0" fontId="5" fillId="8" borderId="1" xfId="0" applyNumberFormat="1" applyFont="1" applyFill="1" applyBorder="1" applyAlignment="1" applyProtection="1">
      <alignment horizontal="right" vertical="center" wrapText="1"/>
      <protection locked="0"/>
    </xf>
    <xf numFmtId="166" fontId="5" fillId="3" borderId="7" xfId="0" applyNumberFormat="1" applyFont="1" applyFill="1" applyBorder="1" applyAlignment="1" applyProtection="1">
      <alignment horizontal="left" vertical="center" wrapText="1"/>
      <protection locked="0"/>
    </xf>
    <xf numFmtId="0" fontId="5" fillId="8" borderId="1" xfId="0" applyNumberFormat="1" applyFont="1" applyFill="1" applyBorder="1" applyAlignment="1" applyProtection="1">
      <alignment vertical="center" wrapText="1"/>
      <protection locked="0"/>
    </xf>
    <xf numFmtId="1" fontId="5" fillId="3" borderId="1" xfId="0" applyNumberFormat="1" applyFont="1" applyFill="1" applyBorder="1" applyAlignment="1" applyProtection="1">
      <alignment horizontal="left" vertical="center" wrapText="1"/>
      <protection locked="0"/>
    </xf>
    <xf numFmtId="0" fontId="5" fillId="8" borderId="10" xfId="0" applyNumberFormat="1" applyFont="1" applyFill="1" applyBorder="1" applyAlignment="1" applyProtection="1">
      <alignment vertical="center" wrapText="1"/>
      <protection locked="0"/>
    </xf>
    <xf numFmtId="2" fontId="5" fillId="3" borderId="14" xfId="0" applyNumberFormat="1" applyFont="1" applyFill="1" applyBorder="1" applyAlignment="1" applyProtection="1">
      <alignment horizontal="left" vertical="center" wrapText="1"/>
      <protection locked="0"/>
    </xf>
    <xf numFmtId="1" fontId="0" fillId="9" borderId="10" xfId="0" applyNumberFormat="1" applyFill="1" applyBorder="1" applyProtection="1">
      <alignment vertical="center"/>
      <protection locked="0"/>
    </xf>
    <xf numFmtId="1" fontId="0" fillId="9" borderId="18" xfId="0" applyNumberFormat="1" applyFill="1" applyBorder="1" applyProtection="1">
      <alignment vertical="center"/>
      <protection locked="0"/>
    </xf>
    <xf numFmtId="0" fontId="11" fillId="9" borderId="16" xfId="0" applyFont="1" applyFill="1" applyBorder="1" applyAlignment="1" applyProtection="1">
      <alignment horizontal="right" vertical="center"/>
      <protection locked="0"/>
    </xf>
    <xf numFmtId="0" fontId="11" fillId="9" borderId="14" xfId="0" applyFont="1" applyFill="1" applyBorder="1" applyAlignment="1" applyProtection="1">
      <alignment horizontal="right" vertical="center"/>
      <protection locked="0"/>
    </xf>
    <xf numFmtId="0" fontId="11" fillId="9" borderId="1" xfId="0" applyFont="1" applyFill="1" applyBorder="1" applyAlignment="1" applyProtection="1">
      <alignment horizontal="right" vertical="center"/>
      <protection locked="0"/>
    </xf>
    <xf numFmtId="0" fontId="11" fillId="0" borderId="0" xfId="0" applyFont="1" applyFill="1" applyBorder="1" applyAlignment="1" applyProtection="1">
      <alignment horizontal="right" vertical="center"/>
      <protection locked="0"/>
    </xf>
    <xf numFmtId="1" fontId="0" fillId="5" borderId="14" xfId="0" applyNumberFormat="1" applyFill="1" applyBorder="1" applyProtection="1">
      <alignment vertical="center"/>
      <protection locked="0"/>
    </xf>
    <xf numFmtId="1" fontId="0" fillId="5" borderId="1" xfId="0" applyNumberFormat="1" applyFill="1" applyBorder="1" applyProtection="1">
      <alignment vertical="center"/>
      <protection locked="0"/>
    </xf>
    <xf numFmtId="2" fontId="5" fillId="3" borderId="18" xfId="0" applyNumberFormat="1" applyFon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 wrapText="1"/>
    </xf>
    <xf numFmtId="1" fontId="11" fillId="9" borderId="10" xfId="0" applyNumberFormat="1" applyFont="1" applyFill="1" applyBorder="1" applyAlignment="1" applyProtection="1">
      <alignment horizontal="right" vertical="center"/>
      <protection locked="0"/>
    </xf>
    <xf numFmtId="0" fontId="11" fillId="9" borderId="19" xfId="0" applyFont="1" applyFill="1" applyBorder="1" applyAlignment="1" applyProtection="1">
      <alignment horizontal="right" vertical="center"/>
      <protection locked="0"/>
    </xf>
    <xf numFmtId="0" fontId="22" fillId="7" borderId="0" xfId="0" applyFont="1" applyFill="1" applyProtection="1">
      <alignment vertical="center"/>
    </xf>
    <xf numFmtId="0" fontId="0" fillId="0" borderId="0" xfId="0" applyFill="1" applyAlignment="1">
      <alignment horizontal="center" vertical="center"/>
    </xf>
    <xf numFmtId="14" fontId="0" fillId="0" borderId="0" xfId="0" applyNumberFormat="1">
      <alignment vertical="center"/>
    </xf>
    <xf numFmtId="0" fontId="19" fillId="12" borderId="1" xfId="0" applyFont="1" applyFill="1" applyBorder="1" applyAlignment="1">
      <alignment horizontal="center" vertical="center"/>
    </xf>
    <xf numFmtId="0" fontId="19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5" fillId="6" borderId="1" xfId="0" applyFont="1" applyFill="1" applyBorder="1" applyAlignment="1" applyProtection="1">
      <alignment horizontal="center" vertical="center" wrapText="1"/>
      <protection locked="0"/>
    </xf>
    <xf numFmtId="2" fontId="5" fillId="3" borderId="14" xfId="0" applyNumberFormat="1" applyFont="1" applyFill="1" applyBorder="1" applyAlignment="1" applyProtection="1">
      <alignment horizontal="center" vertical="center" wrapText="1"/>
    </xf>
    <xf numFmtId="2" fontId="5" fillId="3" borderId="1" xfId="0" applyNumberFormat="1" applyFont="1" applyFill="1" applyBorder="1" applyAlignment="1" applyProtection="1">
      <alignment horizontal="center" vertical="center" wrapText="1"/>
    </xf>
    <xf numFmtId="2" fontId="5" fillId="3" borderId="10" xfId="0" applyNumberFormat="1" applyFont="1" applyFill="1" applyBorder="1" applyAlignment="1" applyProtection="1">
      <alignment horizontal="center" vertical="center" wrapText="1"/>
    </xf>
    <xf numFmtId="0" fontId="9" fillId="14" borderId="1" xfId="0" applyFont="1" applyFill="1" applyBorder="1" applyAlignment="1" applyProtection="1">
      <alignment horizontal="center" vertical="center"/>
    </xf>
    <xf numFmtId="2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2" fontId="5" fillId="8" borderId="1" xfId="0" applyNumberFormat="1" applyFont="1" applyFill="1" applyBorder="1" applyAlignment="1" applyProtection="1">
      <alignment horizontal="center" vertical="center" wrapText="1"/>
      <protection locked="0"/>
    </xf>
    <xf numFmtId="2" fontId="9" fillId="9" borderId="1" xfId="0" applyNumberFormat="1" applyFont="1" applyFill="1" applyBorder="1" applyAlignment="1" applyProtection="1">
      <alignment horizontal="center" vertical="center"/>
      <protection locked="0"/>
    </xf>
    <xf numFmtId="0" fontId="0" fillId="7" borderId="0" xfId="0" applyFill="1" applyProtection="1">
      <alignment vertical="center"/>
    </xf>
    <xf numFmtId="0" fontId="0" fillId="9" borderId="0" xfId="0" applyFill="1" applyProtection="1">
      <alignment vertical="center"/>
    </xf>
    <xf numFmtId="0" fontId="25" fillId="14" borderId="0" xfId="0" applyFont="1" applyFill="1" applyAlignment="1" applyProtection="1">
      <alignment horizontal="left" vertical="center"/>
    </xf>
    <xf numFmtId="0" fontId="0" fillId="14" borderId="0" xfId="0" applyFill="1" applyProtection="1">
      <alignment vertical="center"/>
    </xf>
    <xf numFmtId="0" fontId="25" fillId="14" borderId="0" xfId="0" applyFont="1" applyFill="1" applyProtection="1">
      <alignment vertical="center"/>
    </xf>
    <xf numFmtId="0" fontId="5" fillId="3" borderId="7" xfId="0" applyFont="1" applyFill="1" applyBorder="1" applyAlignment="1" applyProtection="1">
      <alignment horizontal="center" vertical="center"/>
    </xf>
    <xf numFmtId="0" fontId="0" fillId="7" borderId="10" xfId="0" applyFill="1" applyBorder="1" applyAlignment="1" applyProtection="1">
      <alignment horizontal="center" vertical="center"/>
    </xf>
    <xf numFmtId="0" fontId="0" fillId="7" borderId="7" xfId="0" applyFill="1" applyBorder="1" applyAlignment="1" applyProtection="1">
      <alignment horizontal="center" vertical="center"/>
    </xf>
    <xf numFmtId="0" fontId="0" fillId="0" borderId="10" xfId="0" applyBorder="1" applyProtection="1">
      <alignment vertical="center"/>
    </xf>
    <xf numFmtId="0" fontId="0" fillId="0" borderId="11" xfId="0" applyBorder="1" applyProtection="1">
      <alignment vertical="center"/>
    </xf>
    <xf numFmtId="0" fontId="0" fillId="0" borderId="7" xfId="0" applyBorder="1" applyProtection="1">
      <alignment vertical="center"/>
    </xf>
    <xf numFmtId="0" fontId="0" fillId="0" borderId="0" xfId="0" applyBorder="1" applyProtection="1">
      <alignment vertical="center"/>
    </xf>
    <xf numFmtId="0" fontId="26" fillId="0" borderId="10" xfId="0" applyFont="1" applyBorder="1" applyProtection="1">
      <alignment vertical="center"/>
    </xf>
    <xf numFmtId="0" fontId="0" fillId="0" borderId="1" xfId="0" applyFill="1" applyBorder="1" applyAlignment="1" applyProtection="1">
      <alignment horizontal="left" vertical="center"/>
    </xf>
    <xf numFmtId="0" fontId="0" fillId="0" borderId="1" xfId="0" applyBorder="1" applyProtection="1">
      <alignment vertical="center"/>
    </xf>
    <xf numFmtId="164" fontId="5" fillId="10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>
      <alignment vertical="center"/>
    </xf>
    <xf numFmtId="1" fontId="8" fillId="11" borderId="18" xfId="0" applyNumberFormat="1" applyFont="1" applyFill="1" applyBorder="1" applyAlignment="1" applyProtection="1">
      <alignment vertical="center"/>
      <protection locked="0"/>
    </xf>
    <xf numFmtId="0" fontId="27" fillId="15" borderId="0" xfId="0" applyFont="1" applyFill="1" applyAlignment="1"/>
    <xf numFmtId="0" fontId="0" fillId="0" borderId="0" xfId="0" applyAlignment="1"/>
    <xf numFmtId="0" fontId="28" fillId="15" borderId="0" xfId="0" applyFont="1" applyFill="1" applyAlignment="1"/>
    <xf numFmtId="0" fontId="28" fillId="0" borderId="0" xfId="0" applyFont="1" applyAlignment="1"/>
    <xf numFmtId="0" fontId="29" fillId="7" borderId="0" xfId="0" applyFont="1" applyFill="1" applyAlignment="1">
      <alignment vertical="top"/>
    </xf>
    <xf numFmtId="0" fontId="28" fillId="15" borderId="0" xfId="0" applyFont="1" applyFill="1" applyAlignment="1">
      <alignment horizontal="center"/>
    </xf>
    <xf numFmtId="0" fontId="28" fillId="15" borderId="1" xfId="0" applyFont="1" applyFill="1" applyBorder="1" applyAlignment="1">
      <alignment horizontal="center"/>
    </xf>
    <xf numFmtId="0" fontId="28" fillId="15" borderId="14" xfId="0" applyFont="1" applyFill="1" applyBorder="1" applyAlignment="1">
      <alignment horizontal="center"/>
    </xf>
    <xf numFmtId="0" fontId="28" fillId="15" borderId="21" xfId="0" applyFont="1" applyFill="1" applyBorder="1" applyAlignment="1">
      <alignment horizontal="center"/>
    </xf>
    <xf numFmtId="0" fontId="28" fillId="15" borderId="22" xfId="0" applyFont="1" applyFill="1" applyBorder="1" applyAlignment="1">
      <alignment horizontal="center"/>
    </xf>
    <xf numFmtId="0" fontId="28" fillId="15" borderId="23" xfId="0" applyFont="1" applyFill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0" borderId="14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28" fillId="0" borderId="26" xfId="0" applyFont="1" applyBorder="1" applyAlignment="1">
      <alignment horizontal="center"/>
    </xf>
    <xf numFmtId="0" fontId="10" fillId="0" borderId="0" xfId="0" applyNumberFormat="1" applyFont="1" applyAlignment="1">
      <alignment horizontal="right" vertical="center"/>
    </xf>
    <xf numFmtId="0" fontId="5" fillId="3" borderId="14" xfId="0" applyFont="1" applyFill="1" applyBorder="1" applyAlignment="1" applyProtection="1">
      <alignment horizontal="center" vertical="center" wrapText="1"/>
    </xf>
    <xf numFmtId="0" fontId="5" fillId="3" borderId="10" xfId="0" applyFont="1" applyFill="1" applyBorder="1" applyAlignment="1" applyProtection="1">
      <alignment horizontal="center" vertical="center" wrapText="1"/>
    </xf>
    <xf numFmtId="0" fontId="5" fillId="3" borderId="11" xfId="0" applyFont="1" applyFill="1" applyBorder="1" applyAlignment="1" applyProtection="1">
      <alignment horizontal="center" vertical="center" wrapText="1"/>
    </xf>
    <xf numFmtId="0" fontId="5" fillId="3" borderId="7" xfId="0" applyFont="1" applyFill="1" applyBorder="1" applyAlignment="1" applyProtection="1">
      <alignment horizontal="center" vertical="center" wrapText="1"/>
    </xf>
    <xf numFmtId="0" fontId="5" fillId="3" borderId="14" xfId="0" applyFont="1" applyFill="1" applyBorder="1" applyAlignment="1" applyProtection="1">
      <alignment horizontal="left" vertical="center" wrapText="1"/>
    </xf>
    <xf numFmtId="0" fontId="11" fillId="9" borderId="15" xfId="0" applyFont="1" applyFill="1" applyBorder="1" applyAlignment="1" applyProtection="1">
      <alignment horizontal="right" vertical="center"/>
      <protection locked="0"/>
    </xf>
    <xf numFmtId="2" fontId="5" fillId="3" borderId="1" xfId="0" applyNumberFormat="1" applyFont="1" applyFill="1" applyBorder="1" applyAlignment="1" applyProtection="1">
      <alignment horizontal="left" vertical="center" wrapText="1"/>
    </xf>
    <xf numFmtId="2" fontId="5" fillId="3" borderId="1" xfId="0" applyNumberFormat="1" applyFont="1" applyFill="1" applyBorder="1" applyAlignment="1" applyProtection="1">
      <alignment horizontal="left" vertical="center" wrapText="1"/>
      <protection locked="0"/>
    </xf>
    <xf numFmtId="0" fontId="11" fillId="9" borderId="1" xfId="0" applyNumberFormat="1" applyFont="1" applyFill="1" applyBorder="1" applyAlignment="1" applyProtection="1">
      <alignment horizontal="right" vertical="center"/>
      <protection locked="0"/>
    </xf>
    <xf numFmtId="0" fontId="5" fillId="3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Protection="1">
      <alignment vertical="center"/>
      <protection locked="0"/>
    </xf>
    <xf numFmtId="0" fontId="11" fillId="9" borderId="19" xfId="0" applyNumberFormat="1" applyFont="1" applyFill="1" applyBorder="1" applyAlignment="1" applyProtection="1">
      <alignment horizontal="right" vertical="center"/>
      <protection locked="0"/>
    </xf>
    <xf numFmtId="0" fontId="11" fillId="9" borderId="18" xfId="0" applyNumberFormat="1" applyFont="1" applyFill="1" applyBorder="1" applyAlignment="1" applyProtection="1">
      <alignment horizontal="right" vertical="center"/>
      <protection locked="0"/>
    </xf>
    <xf numFmtId="0" fontId="11" fillId="9" borderId="14" xfId="0" applyNumberFormat="1" applyFont="1" applyFill="1" applyBorder="1" applyAlignment="1" applyProtection="1">
      <alignment horizontal="right" vertical="center"/>
      <protection locked="0"/>
    </xf>
    <xf numFmtId="0" fontId="11" fillId="0" borderId="14" xfId="0" applyFont="1" applyFill="1" applyBorder="1" applyAlignment="1" applyProtection="1">
      <alignment horizontal="right" vertical="center"/>
      <protection locked="0"/>
    </xf>
    <xf numFmtId="0" fontId="11" fillId="0" borderId="1" xfId="0" applyFont="1" applyFill="1" applyBorder="1" applyAlignment="1" applyProtection="1">
      <alignment horizontal="right" vertical="center"/>
      <protection locked="0"/>
    </xf>
    <xf numFmtId="2" fontId="0" fillId="0" borderId="18" xfId="0" applyNumberFormat="1" applyFill="1" applyBorder="1" applyProtection="1">
      <alignment vertical="center"/>
      <protection locked="0"/>
    </xf>
    <xf numFmtId="2" fontId="0" fillId="0" borderId="14" xfId="0" applyNumberFormat="1" applyFill="1" applyBorder="1" applyProtection="1">
      <alignment vertical="center"/>
      <protection locked="0"/>
    </xf>
    <xf numFmtId="2" fontId="0" fillId="0" borderId="1" xfId="0" applyNumberFormat="1" applyFill="1" applyBorder="1" applyProtection="1">
      <alignment vertical="center"/>
      <protection locked="0"/>
    </xf>
    <xf numFmtId="2" fontId="0" fillId="0" borderId="10" xfId="0" applyNumberFormat="1" applyFill="1" applyBorder="1" applyProtection="1">
      <alignment vertical="center"/>
      <protection locked="0"/>
    </xf>
    <xf numFmtId="0" fontId="5" fillId="3" borderId="7" xfId="0" applyFont="1" applyFill="1" applyBorder="1" applyAlignment="1" applyProtection="1">
      <alignment horizontal="center" vertical="center" wrapText="1"/>
    </xf>
    <xf numFmtId="0" fontId="5" fillId="3" borderId="7" xfId="0" applyFont="1" applyFill="1" applyBorder="1" applyAlignment="1" applyProtection="1">
      <alignment vertical="center" wrapText="1"/>
    </xf>
    <xf numFmtId="0" fontId="0" fillId="13" borderId="0" xfId="0" applyFill="1" applyBorder="1" applyAlignment="1" applyProtection="1">
      <alignment horizontal="center" vertical="center"/>
    </xf>
    <xf numFmtId="0" fontId="15" fillId="13" borderId="0" xfId="0" applyFont="1" applyFill="1" applyBorder="1" applyAlignment="1" applyProtection="1">
      <alignment vertical="center" wrapText="1"/>
    </xf>
    <xf numFmtId="2" fontId="5" fillId="8" borderId="1" xfId="0" applyNumberFormat="1" applyFont="1" applyFill="1" applyBorder="1" applyAlignment="1" applyProtection="1">
      <alignment horizontal="center" vertical="center" wrapText="1"/>
    </xf>
    <xf numFmtId="2" fontId="9" fillId="9" borderId="7" xfId="0" applyNumberFormat="1" applyFont="1" applyFill="1" applyBorder="1" applyAlignment="1" applyProtection="1">
      <alignment horizontal="center" vertical="center"/>
    </xf>
    <xf numFmtId="2" fontId="9" fillId="9" borderId="1" xfId="0" applyNumberFormat="1" applyFont="1" applyFill="1" applyBorder="1" applyAlignment="1" applyProtection="1">
      <alignment horizontal="center" vertical="center"/>
    </xf>
    <xf numFmtId="0" fontId="9" fillId="9" borderId="1" xfId="0" applyFont="1" applyFill="1" applyBorder="1" applyAlignment="1" applyProtection="1">
      <alignment horizontal="center" vertical="center"/>
    </xf>
    <xf numFmtId="0" fontId="15" fillId="0" borderId="0" xfId="0" applyNumberFormat="1" applyFont="1" applyProtection="1">
      <alignment vertical="center"/>
    </xf>
    <xf numFmtId="0" fontId="0" fillId="0" borderId="1" xfId="0" applyBorder="1" applyAlignment="1" applyProtection="1">
      <alignment horizontal="left" vertical="center"/>
    </xf>
    <xf numFmtId="0" fontId="0" fillId="0" borderId="0" xfId="0" applyBorder="1" applyAlignment="1">
      <alignment horizontal="left" vertical="center"/>
    </xf>
    <xf numFmtId="0" fontId="19" fillId="0" borderId="13" xfId="0" applyFont="1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1" fontId="0" fillId="11" borderId="14" xfId="0" applyNumberFormat="1" applyFill="1" applyBorder="1" applyProtection="1">
      <alignment vertical="center"/>
      <protection locked="0"/>
    </xf>
    <xf numFmtId="0" fontId="5" fillId="3" borderId="10" xfId="0" applyFont="1" applyFill="1" applyBorder="1" applyAlignment="1" applyProtection="1">
      <alignment horizontal="center" vertical="center" wrapText="1"/>
    </xf>
    <xf numFmtId="0" fontId="5" fillId="3" borderId="7" xfId="0" applyFont="1" applyFill="1" applyBorder="1" applyAlignment="1" applyProtection="1">
      <alignment horizontal="center" vertical="center" wrapText="1"/>
    </xf>
    <xf numFmtId="0" fontId="5" fillId="3" borderId="14" xfId="0" applyFont="1" applyFill="1" applyBorder="1" applyAlignment="1" applyProtection="1">
      <alignment horizontal="center" vertical="center" wrapText="1"/>
    </xf>
    <xf numFmtId="2" fontId="5" fillId="3" borderId="14" xfId="0" applyNumberFormat="1" applyFont="1" applyFill="1" applyBorder="1" applyAlignment="1" applyProtection="1">
      <alignment vertical="center" wrapText="1"/>
      <protection locked="0"/>
    </xf>
    <xf numFmtId="2" fontId="0" fillId="0" borderId="18" xfId="0" applyNumberFormat="1" applyBorder="1" applyProtection="1">
      <alignment vertical="center"/>
      <protection locked="0"/>
    </xf>
    <xf numFmtId="2" fontId="0" fillId="0" borderId="14" xfId="0" applyNumberFormat="1" applyBorder="1" applyProtection="1">
      <alignment vertical="center"/>
      <protection locked="0"/>
    </xf>
    <xf numFmtId="2" fontId="0" fillId="0" borderId="1" xfId="0" applyNumberFormat="1" applyBorder="1" applyProtection="1">
      <alignment vertical="center"/>
      <protection locked="0"/>
    </xf>
    <xf numFmtId="1" fontId="0" fillId="0" borderId="10" xfId="0" applyNumberFormat="1" applyBorder="1" applyProtection="1">
      <alignment vertical="center"/>
      <protection locked="0"/>
    </xf>
    <xf numFmtId="2" fontId="0" fillId="0" borderId="10" xfId="0" applyNumberFormat="1" applyBorder="1" applyProtection="1">
      <alignment vertical="center"/>
      <protection locked="0"/>
    </xf>
    <xf numFmtId="1" fontId="8" fillId="0" borderId="18" xfId="0" applyNumberFormat="1" applyFont="1" applyBorder="1" applyAlignment="1" applyProtection="1">
      <alignment vertical="center"/>
      <protection locked="0"/>
    </xf>
    <xf numFmtId="166" fontId="8" fillId="0" borderId="10" xfId="0" applyNumberFormat="1" applyFont="1" applyBorder="1" applyAlignment="1" applyProtection="1">
      <alignment vertical="center"/>
      <protection locked="0"/>
    </xf>
    <xf numFmtId="2" fontId="8" fillId="0" borderId="18" xfId="0" applyNumberFormat="1" applyFont="1" applyBorder="1" applyAlignment="1" applyProtection="1">
      <alignment vertical="center"/>
      <protection locked="0"/>
    </xf>
    <xf numFmtId="2" fontId="8" fillId="0" borderId="14" xfId="0" applyNumberFormat="1" applyFont="1" applyBorder="1" applyAlignment="1" applyProtection="1">
      <alignment vertical="center"/>
      <protection locked="0"/>
    </xf>
    <xf numFmtId="0" fontId="5" fillId="3" borderId="14" xfId="0" applyFont="1" applyFill="1" applyBorder="1" applyAlignment="1" applyProtection="1">
      <alignment horizontal="center" vertical="center" wrapText="1"/>
      <protection locked="0"/>
    </xf>
    <xf numFmtId="0" fontId="5" fillId="3" borderId="18" xfId="0" applyFont="1" applyFill="1" applyBorder="1" applyAlignment="1" applyProtection="1">
      <alignment horizontal="center" vertical="center" wrapText="1"/>
      <protection locked="0"/>
    </xf>
    <xf numFmtId="166" fontId="5" fillId="3" borderId="10" xfId="0" applyNumberFormat="1" applyFont="1" applyFill="1" applyBorder="1" applyAlignment="1" applyProtection="1">
      <alignment horizontal="center" vertical="center" wrapText="1"/>
      <protection locked="0"/>
    </xf>
    <xf numFmtId="166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2" fontId="5" fillId="3" borderId="18" xfId="0" applyNumberFormat="1" applyFont="1" applyFill="1" applyBorder="1" applyAlignment="1" applyProtection="1">
      <alignment horizontal="center" vertical="center" wrapText="1"/>
      <protection locked="0"/>
    </xf>
    <xf numFmtId="2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5" fillId="3" borderId="14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17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0" fillId="0" borderId="0" xfId="0" applyAlignment="1" applyProtection="1">
      <protection locked="0"/>
    </xf>
    <xf numFmtId="2" fontId="0" fillId="0" borderId="0" xfId="0" applyNumberFormat="1" applyAlignment="1" applyProtection="1">
      <protection locked="0"/>
    </xf>
    <xf numFmtId="0" fontId="5" fillId="3" borderId="10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11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12" xfId="0" applyFont="1" applyFill="1" applyBorder="1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>
      <alignment horizontal="center"/>
    </xf>
    <xf numFmtId="0" fontId="3" fillId="2" borderId="9" xfId="0" applyFont="1" applyFill="1" applyBorder="1" applyAlignment="1" applyProtection="1">
      <alignment horizontal="center"/>
    </xf>
    <xf numFmtId="0" fontId="4" fillId="2" borderId="5" xfId="0" applyFont="1" applyFill="1" applyBorder="1" applyAlignment="1" applyProtection="1">
      <alignment horizontal="center"/>
    </xf>
    <xf numFmtId="0" fontId="4" fillId="2" borderId="6" xfId="0" applyFont="1" applyFill="1" applyBorder="1" applyAlignment="1" applyProtection="1">
      <alignment horizontal="center"/>
    </xf>
    <xf numFmtId="0" fontId="4" fillId="2" borderId="8" xfId="0" applyFont="1" applyFill="1" applyBorder="1" applyAlignment="1" applyProtection="1">
      <alignment horizontal="center"/>
    </xf>
    <xf numFmtId="0" fontId="5" fillId="3" borderId="10" xfId="0" applyFont="1" applyFill="1" applyBorder="1" applyAlignment="1" applyProtection="1">
      <alignment horizontal="center" vertical="center" wrapText="1"/>
    </xf>
    <xf numFmtId="0" fontId="5" fillId="3" borderId="11" xfId="0" applyFont="1" applyFill="1" applyBorder="1" applyAlignment="1" applyProtection="1">
      <alignment horizontal="center" vertical="center" wrapText="1"/>
    </xf>
    <xf numFmtId="0" fontId="5" fillId="3" borderId="7" xfId="0" applyFont="1" applyFill="1" applyBorder="1" applyAlignment="1" applyProtection="1">
      <alignment horizontal="center" vertical="center" wrapText="1"/>
    </xf>
    <xf numFmtId="0" fontId="5" fillId="3" borderId="14" xfId="0" applyFont="1" applyFill="1" applyBorder="1" applyAlignment="1" applyProtection="1">
      <alignment horizontal="center" vertical="center" wrapText="1"/>
    </xf>
    <xf numFmtId="0" fontId="5" fillId="3" borderId="16" xfId="0" applyFont="1" applyFill="1" applyBorder="1" applyAlignment="1" applyProtection="1">
      <alignment horizontal="center" vertical="center" wrapText="1"/>
    </xf>
    <xf numFmtId="0" fontId="5" fillId="3" borderId="15" xfId="0" applyFont="1" applyFill="1" applyBorder="1" applyAlignment="1" applyProtection="1">
      <alignment horizontal="center" vertical="center" wrapText="1"/>
    </xf>
    <xf numFmtId="0" fontId="5" fillId="3" borderId="10" xfId="0" applyFont="1" applyFill="1" applyBorder="1" applyAlignment="1" applyProtection="1">
      <alignment horizontal="left" vertical="center" wrapText="1"/>
    </xf>
    <xf numFmtId="0" fontId="5" fillId="3" borderId="7" xfId="0" applyFont="1" applyFill="1" applyBorder="1" applyAlignment="1" applyProtection="1">
      <alignment horizontal="left" vertical="center" wrapText="1"/>
    </xf>
    <xf numFmtId="0" fontId="5" fillId="3" borderId="10" xfId="0" applyFont="1" applyFill="1" applyBorder="1" applyAlignment="1" applyProtection="1">
      <alignment vertical="center" wrapText="1"/>
    </xf>
    <xf numFmtId="0" fontId="5" fillId="3" borderId="7" xfId="0" applyFont="1" applyFill="1" applyBorder="1" applyAlignment="1" applyProtection="1">
      <alignment vertical="center" wrapText="1"/>
    </xf>
    <xf numFmtId="0" fontId="5" fillId="3" borderId="11" xfId="0" applyFont="1" applyFill="1" applyBorder="1" applyAlignment="1" applyProtection="1">
      <alignment vertical="center" wrapText="1"/>
    </xf>
    <xf numFmtId="0" fontId="5" fillId="3" borderId="14" xfId="0" applyFont="1" applyFill="1" applyBorder="1" applyAlignment="1" applyProtection="1">
      <alignment horizontal="left" vertical="center" wrapText="1"/>
    </xf>
    <xf numFmtId="0" fontId="5" fillId="3" borderId="15" xfId="0" applyFont="1" applyFill="1" applyBorder="1" applyAlignment="1" applyProtection="1">
      <alignment horizontal="left" vertical="center" wrapText="1"/>
    </xf>
    <xf numFmtId="2" fontId="5" fillId="3" borderId="10" xfId="0" applyNumberFormat="1" applyFont="1" applyFill="1" applyBorder="1" applyAlignment="1" applyProtection="1">
      <alignment horizontal="center" vertical="center" wrapText="1"/>
    </xf>
    <xf numFmtId="2" fontId="5" fillId="3" borderId="7" xfId="0" applyNumberFormat="1" applyFont="1" applyFill="1" applyBorder="1" applyAlignment="1" applyProtection="1">
      <alignment horizontal="center" vertical="center" wrapText="1"/>
    </xf>
    <xf numFmtId="0" fontId="27" fillId="15" borderId="20" xfId="0" applyFont="1" applyFill="1" applyBorder="1" applyAlignment="1">
      <alignment horizontal="center"/>
    </xf>
    <xf numFmtId="0" fontId="28" fillId="15" borderId="20" xfId="0" applyFont="1" applyFill="1" applyBorder="1" applyAlignment="1">
      <alignment horizontal="center"/>
    </xf>
    <xf numFmtId="1" fontId="0" fillId="0" borderId="18" xfId="0" applyNumberFormat="1" applyBorder="1" applyAlignment="1" applyProtection="1">
      <protection locked="0"/>
    </xf>
    <xf numFmtId="1" fontId="0" fillId="0" borderId="10" xfId="0" applyNumberFormat="1" applyBorder="1" applyAlignment="1" applyProtection="1">
      <protection locked="0"/>
    </xf>
    <xf numFmtId="0" fontId="0" fillId="0" borderId="14" xfId="0" applyBorder="1" applyAlignment="1" applyProtection="1">
      <protection locked="0"/>
    </xf>
    <xf numFmtId="0" fontId="0" fillId="0" borderId="1" xfId="0" applyBorder="1" applyAlignment="1" applyProtection="1">
      <protection locked="0"/>
    </xf>
    <xf numFmtId="169" fontId="0" fillId="5" borderId="18" xfId="0" applyNumberFormat="1" applyFill="1" applyBorder="1" applyAlignment="1" applyProtection="1">
      <protection locked="0"/>
    </xf>
    <xf numFmtId="169" fontId="0" fillId="0" borderId="1" xfId="0" applyNumberFormat="1" applyBorder="1" applyAlignment="1" applyProtection="1">
      <protection locked="0"/>
    </xf>
    <xf numFmtId="169" fontId="0" fillId="0" borderId="14" xfId="0" applyNumberFormat="1" applyBorder="1" applyAlignment="1" applyProtection="1">
      <protection locked="0"/>
    </xf>
    <xf numFmtId="169" fontId="0" fillId="5" borderId="10" xfId="0" applyNumberFormat="1" applyFill="1" applyBorder="1" applyAlignment="1" applyProtection="1">
      <protection locked="0"/>
    </xf>
    <xf numFmtId="1" fontId="0" fillId="11" borderId="18" xfId="0" applyNumberFormat="1" applyFill="1" applyBorder="1" applyAlignment="1" applyProtection="1">
      <protection locked="0"/>
    </xf>
    <xf numFmtId="169" fontId="0" fillId="0" borderId="18" xfId="0" applyNumberFormat="1" applyBorder="1" applyAlignment="1" applyProtection="1">
      <protection locked="0"/>
    </xf>
    <xf numFmtId="1" fontId="0" fillId="11" borderId="14" xfId="0" applyNumberFormat="1" applyFill="1" applyBorder="1" applyAlignment="1" applyProtection="1">
      <protection locked="0"/>
    </xf>
    <xf numFmtId="1" fontId="0" fillId="5" borderId="14" xfId="0" applyNumberFormat="1" applyFill="1" applyBorder="1" applyAlignment="1" applyProtection="1">
      <protection locked="0"/>
    </xf>
    <xf numFmtId="1" fontId="0" fillId="5" borderId="1" xfId="0" applyNumberFormat="1" applyFill="1" applyBorder="1" applyAlignment="1" applyProtection="1">
      <protection locked="0"/>
    </xf>
    <xf numFmtId="166" fontId="0" fillId="0" borderId="10" xfId="0" applyNumberFormat="1" applyBorder="1" applyAlignment="1" applyProtection="1">
      <protection locked="0"/>
    </xf>
    <xf numFmtId="2" fontId="0" fillId="0" borderId="18" xfId="0" applyNumberFormat="1" applyBorder="1" applyAlignment="1" applyProtection="1">
      <protection locked="0"/>
    </xf>
    <xf numFmtId="2" fontId="0" fillId="0" borderId="14" xfId="0" applyNumberFormat="1" applyBorder="1" applyAlignment="1" applyProtection="1">
      <protection locked="0"/>
    </xf>
    <xf numFmtId="2" fontId="0" fillId="0" borderId="1" xfId="0" applyNumberFormat="1" applyBorder="1" applyAlignment="1" applyProtection="1">
      <protection locked="0"/>
    </xf>
    <xf numFmtId="2" fontId="0" fillId="0" borderId="10" xfId="0" applyNumberFormat="1" applyBorder="1" applyAlignment="1" applyProtection="1">
      <protection locked="0"/>
    </xf>
    <xf numFmtId="1" fontId="0" fillId="11" borderId="18" xfId="0" applyNumberFormat="1" applyFill="1" applyBorder="1" applyProtection="1">
      <alignment vertical="center"/>
      <protection locked="0"/>
    </xf>
    <xf numFmtId="1" fontId="0" fillId="0" borderId="18" xfId="0" applyNumberFormat="1" applyFill="1" applyBorder="1" applyProtection="1">
      <alignment vertical="center"/>
      <protection locked="0"/>
    </xf>
    <xf numFmtId="166" fontId="0" fillId="0" borderId="10" xfId="0" applyNumberFormat="1" applyFill="1" applyBorder="1" applyProtection="1">
      <alignment vertical="center"/>
      <protection locked="0"/>
    </xf>
    <xf numFmtId="1" fontId="0" fillId="0" borderId="10" xfId="0" applyNumberFormat="1" applyFill="1" applyBorder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Horizontal Area</c:v>
          </c:tx>
          <c:xVal>
            <c:numRef>
              <c:f>Bathymetry!$A$5:$A$36</c:f>
              <c:numCache>
                <c:formatCode>0.00</c:formatCode>
                <c:ptCount val="32"/>
                <c:pt idx="0">
                  <c:v>0</c:v>
                </c:pt>
                <c:pt idx="1">
                  <c:v>2.44</c:v>
                </c:pt>
                <c:pt idx="2">
                  <c:v>5.49</c:v>
                </c:pt>
                <c:pt idx="3">
                  <c:v>8.5299999999999994</c:v>
                </c:pt>
                <c:pt idx="4">
                  <c:v>11.58</c:v>
                </c:pt>
                <c:pt idx="5">
                  <c:v>14.63</c:v>
                </c:pt>
                <c:pt idx="6">
                  <c:v>17.68</c:v>
                </c:pt>
                <c:pt idx="7">
                  <c:v>20.73</c:v>
                </c:pt>
                <c:pt idx="8">
                  <c:v>23.77</c:v>
                </c:pt>
                <c:pt idx="9">
                  <c:v>26.82</c:v>
                </c:pt>
                <c:pt idx="10">
                  <c:v>29.87</c:v>
                </c:pt>
                <c:pt idx="11">
                  <c:v>32.92</c:v>
                </c:pt>
                <c:pt idx="12">
                  <c:v>35.97</c:v>
                </c:pt>
                <c:pt idx="13">
                  <c:v>39.01</c:v>
                </c:pt>
              </c:numCache>
            </c:numRef>
          </c:xVal>
          <c:yVal>
            <c:numRef>
              <c:f>Bathymetry!$B$5:$B$36</c:f>
              <c:numCache>
                <c:formatCode>0.00</c:formatCode>
                <c:ptCount val="32"/>
                <c:pt idx="0">
                  <c:v>0</c:v>
                </c:pt>
                <c:pt idx="1">
                  <c:v>120138.44</c:v>
                </c:pt>
                <c:pt idx="2">
                  <c:v>403657.26</c:v>
                </c:pt>
                <c:pt idx="3">
                  <c:v>726277.59</c:v>
                </c:pt>
                <c:pt idx="4">
                  <c:v>984627.39</c:v>
                </c:pt>
                <c:pt idx="5">
                  <c:v>1242988.6299999999</c:v>
                </c:pt>
                <c:pt idx="6">
                  <c:v>1623638.94</c:v>
                </c:pt>
                <c:pt idx="7">
                  <c:v>2118095.12</c:v>
                </c:pt>
                <c:pt idx="8">
                  <c:v>2504916.48</c:v>
                </c:pt>
                <c:pt idx="9">
                  <c:v>2863884.98</c:v>
                </c:pt>
                <c:pt idx="10">
                  <c:v>3161469.53</c:v>
                </c:pt>
                <c:pt idx="11">
                  <c:v>3574479.16</c:v>
                </c:pt>
                <c:pt idx="12">
                  <c:v>3849495.21</c:v>
                </c:pt>
                <c:pt idx="13">
                  <c:v>5433189.9900000002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94-4A5B-9AB5-C4F58ED2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451784"/>
        <c:axId val="571452176"/>
      </c:scatterChart>
      <c:scatterChart>
        <c:scatterStyle val="lineMarker"/>
        <c:varyColors val="0"/>
        <c:ser>
          <c:idx val="1"/>
          <c:order val="1"/>
          <c:tx>
            <c:v>Cumulative Volume</c:v>
          </c:tx>
          <c:xVal>
            <c:numRef>
              <c:f>Bathymetry!$A$5:$A$36</c:f>
              <c:numCache>
                <c:formatCode>0.00</c:formatCode>
                <c:ptCount val="32"/>
                <c:pt idx="0">
                  <c:v>0</c:v>
                </c:pt>
                <c:pt idx="1">
                  <c:v>2.44</c:v>
                </c:pt>
                <c:pt idx="2">
                  <c:v>5.49</c:v>
                </c:pt>
                <c:pt idx="3">
                  <c:v>8.5299999999999994</c:v>
                </c:pt>
                <c:pt idx="4">
                  <c:v>11.58</c:v>
                </c:pt>
                <c:pt idx="5">
                  <c:v>14.63</c:v>
                </c:pt>
                <c:pt idx="6">
                  <c:v>17.68</c:v>
                </c:pt>
                <c:pt idx="7">
                  <c:v>20.73</c:v>
                </c:pt>
                <c:pt idx="8">
                  <c:v>23.77</c:v>
                </c:pt>
                <c:pt idx="9">
                  <c:v>26.82</c:v>
                </c:pt>
                <c:pt idx="10">
                  <c:v>29.87</c:v>
                </c:pt>
                <c:pt idx="11">
                  <c:v>32.92</c:v>
                </c:pt>
                <c:pt idx="12">
                  <c:v>35.97</c:v>
                </c:pt>
                <c:pt idx="13">
                  <c:v>39.01</c:v>
                </c:pt>
              </c:numCache>
            </c:numRef>
          </c:xVal>
          <c:yVal>
            <c:numRef>
              <c:f>Bathymetry!$C$5:$C$36</c:f>
              <c:numCache>
                <c:formatCode>0.00</c:formatCode>
                <c:ptCount val="32"/>
                <c:pt idx="0">
                  <c:v>0</c:v>
                </c:pt>
                <c:pt idx="1">
                  <c:v>146568.89679999999</c:v>
                </c:pt>
                <c:pt idx="2">
                  <c:v>945357.33930000011</c:v>
                </c:pt>
                <c:pt idx="3">
                  <c:v>2662858.3112999997</c:v>
                </c:pt>
                <c:pt idx="4">
                  <c:v>5271988.4057999998</c:v>
                </c:pt>
                <c:pt idx="5">
                  <c:v>8669102.8363000005</c:v>
                </c:pt>
                <c:pt idx="6">
                  <c:v>13040709.880549999</c:v>
                </c:pt>
                <c:pt idx="7">
                  <c:v>18746854.322050001</c:v>
                </c:pt>
                <c:pt idx="8">
                  <c:v>25773831.954049997</c:v>
                </c:pt>
                <c:pt idx="9">
                  <c:v>33961254.180550002</c:v>
                </c:pt>
                <c:pt idx="10">
                  <c:v>43149919.808300003</c:v>
                </c:pt>
                <c:pt idx="11">
                  <c:v>53422241.560550004</c:v>
                </c:pt>
                <c:pt idx="12">
                  <c:v>64743802.474799991</c:v>
                </c:pt>
                <c:pt idx="13">
                  <c:v>78853483.978799984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94-4A5B-9AB5-C4F58ED2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41488"/>
        <c:axId val="571452568"/>
      </c:scatterChart>
      <c:valAx>
        <c:axId val="571451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Depth (m) from lake bottom</a:t>
                </a:r>
              </a:p>
            </c:rich>
          </c:tx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1452176"/>
        <c:crosses val="autoZero"/>
        <c:crossBetween val="midCat"/>
      </c:valAx>
      <c:valAx>
        <c:axId val="571452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Area (m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</c:title>
        <c:numFmt formatCode="0.00E+00" sourceLinked="0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1451784"/>
        <c:crosses val="autoZero"/>
        <c:crossBetween val="midCat"/>
      </c:valAx>
      <c:valAx>
        <c:axId val="5714525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Cumulative Volume (m</a:t>
                </a:r>
                <a:r>
                  <a:rPr lang="en-US" baseline="30000"/>
                  <a:t>3</a:t>
                </a:r>
                <a:r>
                  <a:rPr lang="en-US"/>
                  <a:t>)</a:t>
                </a:r>
              </a:p>
            </c:rich>
          </c:tx>
          <c:layout>
            <c:manualLayout>
              <c:xMode val="edge"/>
              <c:yMode val="edge"/>
              <c:x val="0.95710352349454075"/>
              <c:y val="0.30557567804024716"/>
            </c:manualLayout>
          </c:layout>
          <c:overlay val="0"/>
        </c:title>
        <c:numFmt formatCode="0.00E+00" sourceLinked="0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3941488"/>
        <c:crosses val="max"/>
        <c:crossBetween val="midCat"/>
      </c:valAx>
      <c:valAx>
        <c:axId val="46394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71452568"/>
        <c:crosses val="autoZero"/>
        <c:crossBetween val="midCat"/>
      </c:valAx>
    </c:plotArea>
    <c:legend>
      <c:legendPos val="t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77" l="0.70000000000000062" r="0.70000000000000062" t="0.750000000000008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Water Temperature</c:v>
          </c:tx>
          <c:spPr>
            <a:ln w="28575">
              <a:noFill/>
            </a:ln>
          </c:spP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-0.38954060623104275"/>
                  <c:y val="-1.8723611719839026E-2"/>
                </c:manualLayout>
              </c:layout>
              <c:numFmt formatCode="General" sourceLinked="0"/>
            </c:trendlineLbl>
          </c:trendline>
          <c:xVal>
            <c:numRef>
              <c:f>Tem_Sim_FD!$B$3:$B$11574</c:f>
              <c:numCache>
                <c:formatCode>0.00_);[Red]\(0.00\)</c:formatCode>
                <c:ptCount val="11572"/>
                <c:pt idx="0">
                  <c:v>22.4</c:v>
                </c:pt>
                <c:pt idx="1">
                  <c:v>22.4</c:v>
                </c:pt>
                <c:pt idx="2">
                  <c:v>22.4</c:v>
                </c:pt>
                <c:pt idx="3">
                  <c:v>22.4</c:v>
                </c:pt>
                <c:pt idx="4">
                  <c:v>21.85</c:v>
                </c:pt>
                <c:pt idx="5">
                  <c:v>19.8</c:v>
                </c:pt>
                <c:pt idx="6">
                  <c:v>17.399999999999999</c:v>
                </c:pt>
                <c:pt idx="7">
                  <c:v>15.29</c:v>
                </c:pt>
                <c:pt idx="8">
                  <c:v>13.52</c:v>
                </c:pt>
                <c:pt idx="9">
                  <c:v>12.08</c:v>
                </c:pt>
                <c:pt idx="10">
                  <c:v>10.96</c:v>
                </c:pt>
                <c:pt idx="11">
                  <c:v>10.09</c:v>
                </c:pt>
                <c:pt idx="12">
                  <c:v>9.39</c:v>
                </c:pt>
                <c:pt idx="13">
                  <c:v>8.84</c:v>
                </c:pt>
                <c:pt idx="14">
                  <c:v>8.39</c:v>
                </c:pt>
                <c:pt idx="15">
                  <c:v>8.0299999999999994</c:v>
                </c:pt>
                <c:pt idx="16">
                  <c:v>7.49</c:v>
                </c:pt>
                <c:pt idx="17">
                  <c:v>7.28</c:v>
                </c:pt>
                <c:pt idx="18">
                  <c:v>7.12</c:v>
                </c:pt>
                <c:pt idx="19">
                  <c:v>17.7</c:v>
                </c:pt>
                <c:pt idx="20">
                  <c:v>17.7</c:v>
                </c:pt>
                <c:pt idx="21">
                  <c:v>17.7</c:v>
                </c:pt>
                <c:pt idx="22">
                  <c:v>17.7</c:v>
                </c:pt>
                <c:pt idx="23">
                  <c:v>17.7</c:v>
                </c:pt>
                <c:pt idx="24">
                  <c:v>17.7</c:v>
                </c:pt>
                <c:pt idx="25">
                  <c:v>17.61</c:v>
                </c:pt>
                <c:pt idx="26">
                  <c:v>15.69</c:v>
                </c:pt>
                <c:pt idx="27">
                  <c:v>13.68</c:v>
                </c:pt>
                <c:pt idx="28">
                  <c:v>12.32</c:v>
                </c:pt>
                <c:pt idx="29">
                  <c:v>11.28</c:v>
                </c:pt>
                <c:pt idx="30">
                  <c:v>10.45</c:v>
                </c:pt>
                <c:pt idx="31">
                  <c:v>9.7799999999999994</c:v>
                </c:pt>
                <c:pt idx="32">
                  <c:v>9.24</c:v>
                </c:pt>
                <c:pt idx="33">
                  <c:v>8.8000000000000007</c:v>
                </c:pt>
                <c:pt idx="34">
                  <c:v>8.43</c:v>
                </c:pt>
                <c:pt idx="35">
                  <c:v>8.1300000000000008</c:v>
                </c:pt>
                <c:pt idx="36">
                  <c:v>7.87</c:v>
                </c:pt>
                <c:pt idx="37">
                  <c:v>7.64</c:v>
                </c:pt>
                <c:pt idx="38">
                  <c:v>7.72</c:v>
                </c:pt>
                <c:pt idx="39">
                  <c:v>7.72</c:v>
                </c:pt>
                <c:pt idx="40">
                  <c:v>7.72</c:v>
                </c:pt>
                <c:pt idx="41">
                  <c:v>7.72</c:v>
                </c:pt>
                <c:pt idx="42">
                  <c:v>7.72</c:v>
                </c:pt>
                <c:pt idx="43">
                  <c:v>7.72</c:v>
                </c:pt>
                <c:pt idx="44">
                  <c:v>7.72</c:v>
                </c:pt>
                <c:pt idx="45">
                  <c:v>7.72</c:v>
                </c:pt>
                <c:pt idx="46">
                  <c:v>7.72</c:v>
                </c:pt>
                <c:pt idx="47">
                  <c:v>6.95</c:v>
                </c:pt>
                <c:pt idx="48">
                  <c:v>6.73</c:v>
                </c:pt>
                <c:pt idx="49">
                  <c:v>6.57</c:v>
                </c:pt>
                <c:pt idx="50">
                  <c:v>6.46</c:v>
                </c:pt>
                <c:pt idx="51">
                  <c:v>6.37</c:v>
                </c:pt>
                <c:pt idx="52">
                  <c:v>6.3</c:v>
                </c:pt>
                <c:pt idx="53">
                  <c:v>6.24</c:v>
                </c:pt>
                <c:pt idx="54">
                  <c:v>6.18</c:v>
                </c:pt>
                <c:pt idx="55">
                  <c:v>6.11</c:v>
                </c:pt>
                <c:pt idx="56">
                  <c:v>5.9</c:v>
                </c:pt>
                <c:pt idx="57">
                  <c:v>14.75</c:v>
                </c:pt>
                <c:pt idx="58">
                  <c:v>14.75</c:v>
                </c:pt>
                <c:pt idx="59">
                  <c:v>14.75</c:v>
                </c:pt>
                <c:pt idx="60">
                  <c:v>14.59</c:v>
                </c:pt>
                <c:pt idx="61">
                  <c:v>14.44</c:v>
                </c:pt>
                <c:pt idx="62">
                  <c:v>13.71</c:v>
                </c:pt>
                <c:pt idx="63">
                  <c:v>12.13</c:v>
                </c:pt>
                <c:pt idx="64">
                  <c:v>10.58</c:v>
                </c:pt>
                <c:pt idx="65">
                  <c:v>9.42</c:v>
                </c:pt>
                <c:pt idx="66">
                  <c:v>8.61</c:v>
                </c:pt>
                <c:pt idx="67">
                  <c:v>8.0500000000000007</c:v>
                </c:pt>
                <c:pt idx="68">
                  <c:v>7.63</c:v>
                </c:pt>
                <c:pt idx="69">
                  <c:v>7.31</c:v>
                </c:pt>
                <c:pt idx="70">
                  <c:v>6.86</c:v>
                </c:pt>
                <c:pt idx="71">
                  <c:v>6.71</c:v>
                </c:pt>
                <c:pt idx="72">
                  <c:v>6.44</c:v>
                </c:pt>
                <c:pt idx="73">
                  <c:v>6.21</c:v>
                </c:pt>
                <c:pt idx="74">
                  <c:v>18.2</c:v>
                </c:pt>
                <c:pt idx="75">
                  <c:v>18.2</c:v>
                </c:pt>
                <c:pt idx="76">
                  <c:v>18.2</c:v>
                </c:pt>
                <c:pt idx="77">
                  <c:v>18.100000000000001</c:v>
                </c:pt>
                <c:pt idx="78">
                  <c:v>17.329999999999998</c:v>
                </c:pt>
                <c:pt idx="79">
                  <c:v>15.31</c:v>
                </c:pt>
                <c:pt idx="80">
                  <c:v>13.18</c:v>
                </c:pt>
                <c:pt idx="81">
                  <c:v>11.55</c:v>
                </c:pt>
                <c:pt idx="82">
                  <c:v>10.36</c:v>
                </c:pt>
                <c:pt idx="83">
                  <c:v>9.49</c:v>
                </c:pt>
                <c:pt idx="84">
                  <c:v>8.83</c:v>
                </c:pt>
                <c:pt idx="85">
                  <c:v>8.31</c:v>
                </c:pt>
                <c:pt idx="86">
                  <c:v>7.9</c:v>
                </c:pt>
                <c:pt idx="87">
                  <c:v>7.58</c:v>
                </c:pt>
                <c:pt idx="88">
                  <c:v>7.31</c:v>
                </c:pt>
                <c:pt idx="89">
                  <c:v>7.1</c:v>
                </c:pt>
                <c:pt idx="90">
                  <c:v>6.94</c:v>
                </c:pt>
                <c:pt idx="91">
                  <c:v>6.81</c:v>
                </c:pt>
                <c:pt idx="92">
                  <c:v>6.68</c:v>
                </c:pt>
                <c:pt idx="93">
                  <c:v>22.9</c:v>
                </c:pt>
                <c:pt idx="94">
                  <c:v>22.9</c:v>
                </c:pt>
                <c:pt idx="95">
                  <c:v>22.9</c:v>
                </c:pt>
                <c:pt idx="96">
                  <c:v>22.9</c:v>
                </c:pt>
                <c:pt idx="97">
                  <c:v>20.5</c:v>
                </c:pt>
                <c:pt idx="98">
                  <c:v>17.829999999999998</c:v>
                </c:pt>
                <c:pt idx="99">
                  <c:v>15.53</c:v>
                </c:pt>
                <c:pt idx="100">
                  <c:v>13.67</c:v>
                </c:pt>
                <c:pt idx="101">
                  <c:v>12.19</c:v>
                </c:pt>
                <c:pt idx="102">
                  <c:v>11.05</c:v>
                </c:pt>
                <c:pt idx="103">
                  <c:v>10.15</c:v>
                </c:pt>
                <c:pt idx="104">
                  <c:v>9.4499999999999993</c:v>
                </c:pt>
                <c:pt idx="105">
                  <c:v>8.89</c:v>
                </c:pt>
                <c:pt idx="106">
                  <c:v>8.44</c:v>
                </c:pt>
                <c:pt idx="107">
                  <c:v>8.07</c:v>
                </c:pt>
                <c:pt idx="108">
                  <c:v>7.78</c:v>
                </c:pt>
                <c:pt idx="109">
                  <c:v>7.53</c:v>
                </c:pt>
                <c:pt idx="110">
                  <c:v>7.33</c:v>
                </c:pt>
                <c:pt idx="111">
                  <c:v>7.18</c:v>
                </c:pt>
                <c:pt idx="112">
                  <c:v>7.04</c:v>
                </c:pt>
                <c:pt idx="113">
                  <c:v>21.2</c:v>
                </c:pt>
                <c:pt idx="114">
                  <c:v>21.2</c:v>
                </c:pt>
                <c:pt idx="115">
                  <c:v>21.2</c:v>
                </c:pt>
                <c:pt idx="116">
                  <c:v>21.2</c:v>
                </c:pt>
                <c:pt idx="117">
                  <c:v>21.2</c:v>
                </c:pt>
                <c:pt idx="118">
                  <c:v>21.2</c:v>
                </c:pt>
                <c:pt idx="119">
                  <c:v>19.579999999999998</c:v>
                </c:pt>
                <c:pt idx="120">
                  <c:v>17.46</c:v>
                </c:pt>
                <c:pt idx="121">
                  <c:v>15.5</c:v>
                </c:pt>
                <c:pt idx="122">
                  <c:v>13.83</c:v>
                </c:pt>
                <c:pt idx="123">
                  <c:v>12.49</c:v>
                </c:pt>
                <c:pt idx="124">
                  <c:v>11.42</c:v>
                </c:pt>
                <c:pt idx="125">
                  <c:v>10.56</c:v>
                </c:pt>
                <c:pt idx="126">
                  <c:v>9.8699999999999992</c:v>
                </c:pt>
                <c:pt idx="127">
                  <c:v>9.32</c:v>
                </c:pt>
                <c:pt idx="128">
                  <c:v>8.8699999999999992</c:v>
                </c:pt>
                <c:pt idx="129">
                  <c:v>8.5</c:v>
                </c:pt>
                <c:pt idx="130">
                  <c:v>8.1999999999999993</c:v>
                </c:pt>
                <c:pt idx="131">
                  <c:v>7.94</c:v>
                </c:pt>
                <c:pt idx="132">
                  <c:v>7.72</c:v>
                </c:pt>
                <c:pt idx="133">
                  <c:v>12.08</c:v>
                </c:pt>
                <c:pt idx="134">
                  <c:v>12.08</c:v>
                </c:pt>
                <c:pt idx="135">
                  <c:v>12.08</c:v>
                </c:pt>
                <c:pt idx="136">
                  <c:v>12.08</c:v>
                </c:pt>
                <c:pt idx="137">
                  <c:v>12.08</c:v>
                </c:pt>
                <c:pt idx="138">
                  <c:v>12.08</c:v>
                </c:pt>
                <c:pt idx="139">
                  <c:v>12.08</c:v>
                </c:pt>
                <c:pt idx="140">
                  <c:v>12.08</c:v>
                </c:pt>
                <c:pt idx="141">
                  <c:v>12.08</c:v>
                </c:pt>
                <c:pt idx="142">
                  <c:v>12.08</c:v>
                </c:pt>
                <c:pt idx="143">
                  <c:v>12.08</c:v>
                </c:pt>
                <c:pt idx="144">
                  <c:v>11.6</c:v>
                </c:pt>
                <c:pt idx="145">
                  <c:v>10.78</c:v>
                </c:pt>
                <c:pt idx="146">
                  <c:v>10.14</c:v>
                </c:pt>
                <c:pt idx="147">
                  <c:v>9.6300000000000008</c:v>
                </c:pt>
                <c:pt idx="148">
                  <c:v>9.1999999999999993</c:v>
                </c:pt>
                <c:pt idx="149">
                  <c:v>8.85</c:v>
                </c:pt>
                <c:pt idx="150">
                  <c:v>8.5500000000000007</c:v>
                </c:pt>
                <c:pt idx="151">
                  <c:v>8.2899999999999991</c:v>
                </c:pt>
                <c:pt idx="152">
                  <c:v>8.07</c:v>
                </c:pt>
                <c:pt idx="153">
                  <c:v>7.69</c:v>
                </c:pt>
                <c:pt idx="154">
                  <c:v>7.69</c:v>
                </c:pt>
                <c:pt idx="155">
                  <c:v>7.69</c:v>
                </c:pt>
                <c:pt idx="156">
                  <c:v>6.76</c:v>
                </c:pt>
                <c:pt idx="157">
                  <c:v>6.55</c:v>
                </c:pt>
                <c:pt idx="158">
                  <c:v>6.4</c:v>
                </c:pt>
                <c:pt idx="159">
                  <c:v>6.31</c:v>
                </c:pt>
                <c:pt idx="160">
                  <c:v>6.23</c:v>
                </c:pt>
                <c:pt idx="161">
                  <c:v>6.19</c:v>
                </c:pt>
                <c:pt idx="162">
                  <c:v>6.15</c:v>
                </c:pt>
                <c:pt idx="163">
                  <c:v>6.13</c:v>
                </c:pt>
                <c:pt idx="164">
                  <c:v>6.11</c:v>
                </c:pt>
                <c:pt idx="165">
                  <c:v>6.1</c:v>
                </c:pt>
                <c:pt idx="166">
                  <c:v>6.1</c:v>
                </c:pt>
                <c:pt idx="167">
                  <c:v>6.09</c:v>
                </c:pt>
                <c:pt idx="168">
                  <c:v>6.08</c:v>
                </c:pt>
                <c:pt idx="169">
                  <c:v>6.08</c:v>
                </c:pt>
                <c:pt idx="170">
                  <c:v>6.07</c:v>
                </c:pt>
                <c:pt idx="171">
                  <c:v>6.06</c:v>
                </c:pt>
                <c:pt idx="172">
                  <c:v>6.03</c:v>
                </c:pt>
                <c:pt idx="173">
                  <c:v>20.7</c:v>
                </c:pt>
                <c:pt idx="174">
                  <c:v>20.7</c:v>
                </c:pt>
                <c:pt idx="175">
                  <c:v>20.7</c:v>
                </c:pt>
                <c:pt idx="176">
                  <c:v>20.7</c:v>
                </c:pt>
                <c:pt idx="177">
                  <c:v>17.7</c:v>
                </c:pt>
                <c:pt idx="178">
                  <c:v>14.6</c:v>
                </c:pt>
                <c:pt idx="179">
                  <c:v>12.26</c:v>
                </c:pt>
                <c:pt idx="180">
                  <c:v>10.5</c:v>
                </c:pt>
                <c:pt idx="181">
                  <c:v>9.25</c:v>
                </c:pt>
                <c:pt idx="182">
                  <c:v>8.39</c:v>
                </c:pt>
                <c:pt idx="183">
                  <c:v>7.8</c:v>
                </c:pt>
                <c:pt idx="184">
                  <c:v>7.37</c:v>
                </c:pt>
                <c:pt idx="185">
                  <c:v>7.05</c:v>
                </c:pt>
                <c:pt idx="186">
                  <c:v>6.82</c:v>
                </c:pt>
                <c:pt idx="187">
                  <c:v>6.65</c:v>
                </c:pt>
                <c:pt idx="188">
                  <c:v>6.5</c:v>
                </c:pt>
                <c:pt idx="189">
                  <c:v>6.37</c:v>
                </c:pt>
                <c:pt idx="190">
                  <c:v>6.25</c:v>
                </c:pt>
                <c:pt idx="191">
                  <c:v>6.13</c:v>
                </c:pt>
                <c:pt idx="192">
                  <c:v>6.03</c:v>
                </c:pt>
                <c:pt idx="193">
                  <c:v>21.16</c:v>
                </c:pt>
                <c:pt idx="194">
                  <c:v>21.16</c:v>
                </c:pt>
                <c:pt idx="195">
                  <c:v>21.16</c:v>
                </c:pt>
                <c:pt idx="196">
                  <c:v>21.16</c:v>
                </c:pt>
                <c:pt idx="197">
                  <c:v>21.16</c:v>
                </c:pt>
                <c:pt idx="198">
                  <c:v>18.649999999999999</c:v>
                </c:pt>
                <c:pt idx="199">
                  <c:v>15.64</c:v>
                </c:pt>
                <c:pt idx="200">
                  <c:v>13.38</c:v>
                </c:pt>
                <c:pt idx="201">
                  <c:v>11.63</c:v>
                </c:pt>
                <c:pt idx="202">
                  <c:v>10.33</c:v>
                </c:pt>
                <c:pt idx="203">
                  <c:v>9.39</c:v>
                </c:pt>
                <c:pt idx="204">
                  <c:v>8.69</c:v>
                </c:pt>
                <c:pt idx="205">
                  <c:v>7.73</c:v>
                </c:pt>
                <c:pt idx="206">
                  <c:v>7.4</c:v>
                </c:pt>
                <c:pt idx="207">
                  <c:v>7.14</c:v>
                </c:pt>
                <c:pt idx="208">
                  <c:v>6.93</c:v>
                </c:pt>
                <c:pt idx="209">
                  <c:v>6.77</c:v>
                </c:pt>
                <c:pt idx="210">
                  <c:v>6.64</c:v>
                </c:pt>
                <c:pt idx="211">
                  <c:v>6.5</c:v>
                </c:pt>
                <c:pt idx="212">
                  <c:v>6.38</c:v>
                </c:pt>
                <c:pt idx="213">
                  <c:v>23.85</c:v>
                </c:pt>
                <c:pt idx="214">
                  <c:v>23.85</c:v>
                </c:pt>
                <c:pt idx="215">
                  <c:v>23.51</c:v>
                </c:pt>
                <c:pt idx="216">
                  <c:v>23.26</c:v>
                </c:pt>
                <c:pt idx="217">
                  <c:v>22.47</c:v>
                </c:pt>
                <c:pt idx="218">
                  <c:v>21.19</c:v>
                </c:pt>
                <c:pt idx="219">
                  <c:v>18.940000000000001</c:v>
                </c:pt>
                <c:pt idx="220">
                  <c:v>16.29</c:v>
                </c:pt>
                <c:pt idx="221">
                  <c:v>14.05</c:v>
                </c:pt>
                <c:pt idx="222">
                  <c:v>12.35</c:v>
                </c:pt>
                <c:pt idx="223">
                  <c:v>11.08</c:v>
                </c:pt>
                <c:pt idx="224">
                  <c:v>10.119999999999999</c:v>
                </c:pt>
                <c:pt idx="225">
                  <c:v>9.36</c:v>
                </c:pt>
                <c:pt idx="226">
                  <c:v>8.31</c:v>
                </c:pt>
                <c:pt idx="227">
                  <c:v>7.94</c:v>
                </c:pt>
                <c:pt idx="228">
                  <c:v>7.63</c:v>
                </c:pt>
                <c:pt idx="229">
                  <c:v>7.38</c:v>
                </c:pt>
                <c:pt idx="230">
                  <c:v>7.19</c:v>
                </c:pt>
                <c:pt idx="231">
                  <c:v>7.03</c:v>
                </c:pt>
                <c:pt idx="232">
                  <c:v>6.89</c:v>
                </c:pt>
                <c:pt idx="233">
                  <c:v>19.43</c:v>
                </c:pt>
                <c:pt idx="234">
                  <c:v>19.43</c:v>
                </c:pt>
                <c:pt idx="235">
                  <c:v>19.43</c:v>
                </c:pt>
                <c:pt idx="236">
                  <c:v>19.43</c:v>
                </c:pt>
                <c:pt idx="237">
                  <c:v>19.43</c:v>
                </c:pt>
                <c:pt idx="238">
                  <c:v>19.43</c:v>
                </c:pt>
                <c:pt idx="239">
                  <c:v>19.37</c:v>
                </c:pt>
                <c:pt idx="240">
                  <c:v>15.75</c:v>
                </c:pt>
                <c:pt idx="241">
                  <c:v>14.03</c:v>
                </c:pt>
                <c:pt idx="242">
                  <c:v>12.6</c:v>
                </c:pt>
                <c:pt idx="243">
                  <c:v>11.45</c:v>
                </c:pt>
                <c:pt idx="244">
                  <c:v>10.54</c:v>
                </c:pt>
                <c:pt idx="245">
                  <c:v>9.81</c:v>
                </c:pt>
                <c:pt idx="246">
                  <c:v>9.23</c:v>
                </c:pt>
                <c:pt idx="247">
                  <c:v>8.77</c:v>
                </c:pt>
                <c:pt idx="248">
                  <c:v>8.39</c:v>
                </c:pt>
                <c:pt idx="249">
                  <c:v>8.07</c:v>
                </c:pt>
                <c:pt idx="250">
                  <c:v>7.81</c:v>
                </c:pt>
                <c:pt idx="251">
                  <c:v>7.59</c:v>
                </c:pt>
                <c:pt idx="252">
                  <c:v>7.4</c:v>
                </c:pt>
                <c:pt idx="253">
                  <c:v>14.77</c:v>
                </c:pt>
                <c:pt idx="254">
                  <c:v>14.77</c:v>
                </c:pt>
                <c:pt idx="255">
                  <c:v>14.77</c:v>
                </c:pt>
                <c:pt idx="256">
                  <c:v>14.77</c:v>
                </c:pt>
                <c:pt idx="257">
                  <c:v>14.77</c:v>
                </c:pt>
                <c:pt idx="258">
                  <c:v>14.77</c:v>
                </c:pt>
                <c:pt idx="259">
                  <c:v>14.77</c:v>
                </c:pt>
                <c:pt idx="260">
                  <c:v>14.77</c:v>
                </c:pt>
                <c:pt idx="261">
                  <c:v>14.77</c:v>
                </c:pt>
                <c:pt idx="262">
                  <c:v>14.67</c:v>
                </c:pt>
                <c:pt idx="263">
                  <c:v>13.66</c:v>
                </c:pt>
                <c:pt idx="264">
                  <c:v>12.46</c:v>
                </c:pt>
                <c:pt idx="265">
                  <c:v>11.5</c:v>
                </c:pt>
                <c:pt idx="266">
                  <c:v>10.71</c:v>
                </c:pt>
                <c:pt idx="267">
                  <c:v>10.07</c:v>
                </c:pt>
                <c:pt idx="268">
                  <c:v>9.5399999999999991</c:v>
                </c:pt>
                <c:pt idx="269">
                  <c:v>9.11</c:v>
                </c:pt>
                <c:pt idx="270">
                  <c:v>8.74</c:v>
                </c:pt>
                <c:pt idx="271">
                  <c:v>8.44</c:v>
                </c:pt>
                <c:pt idx="272">
                  <c:v>8.18</c:v>
                </c:pt>
                <c:pt idx="273">
                  <c:v>7.92</c:v>
                </c:pt>
                <c:pt idx="274">
                  <c:v>7.92</c:v>
                </c:pt>
                <c:pt idx="275">
                  <c:v>7.92</c:v>
                </c:pt>
                <c:pt idx="276">
                  <c:v>7.92</c:v>
                </c:pt>
                <c:pt idx="277">
                  <c:v>6.78</c:v>
                </c:pt>
                <c:pt idx="278">
                  <c:v>6.38</c:v>
                </c:pt>
                <c:pt idx="279">
                  <c:v>6.12</c:v>
                </c:pt>
                <c:pt idx="280">
                  <c:v>5.96</c:v>
                </c:pt>
                <c:pt idx="281">
                  <c:v>5.82</c:v>
                </c:pt>
                <c:pt idx="282">
                  <c:v>5.71</c:v>
                </c:pt>
                <c:pt idx="283">
                  <c:v>5.62</c:v>
                </c:pt>
                <c:pt idx="284">
                  <c:v>5.54</c:v>
                </c:pt>
                <c:pt idx="285">
                  <c:v>5.48</c:v>
                </c:pt>
                <c:pt idx="286">
                  <c:v>5.43</c:v>
                </c:pt>
                <c:pt idx="287">
                  <c:v>5.38</c:v>
                </c:pt>
                <c:pt idx="288">
                  <c:v>5.27</c:v>
                </c:pt>
                <c:pt idx="289">
                  <c:v>5.2</c:v>
                </c:pt>
                <c:pt idx="290">
                  <c:v>5.13</c:v>
                </c:pt>
                <c:pt idx="291">
                  <c:v>5.07</c:v>
                </c:pt>
                <c:pt idx="292">
                  <c:v>5.01</c:v>
                </c:pt>
                <c:pt idx="293">
                  <c:v>19.899999999999999</c:v>
                </c:pt>
                <c:pt idx="294">
                  <c:v>19.899999999999999</c:v>
                </c:pt>
                <c:pt idx="295">
                  <c:v>18.95</c:v>
                </c:pt>
                <c:pt idx="296">
                  <c:v>16.89</c:v>
                </c:pt>
                <c:pt idx="297">
                  <c:v>15.57</c:v>
                </c:pt>
                <c:pt idx="298">
                  <c:v>14.33</c:v>
                </c:pt>
                <c:pt idx="299">
                  <c:v>12.11</c:v>
                </c:pt>
                <c:pt idx="300">
                  <c:v>10.029999999999999</c:v>
                </c:pt>
                <c:pt idx="301">
                  <c:v>8.65</c:v>
                </c:pt>
                <c:pt idx="302">
                  <c:v>7.77</c:v>
                </c:pt>
                <c:pt idx="303">
                  <c:v>7.18</c:v>
                </c:pt>
                <c:pt idx="304">
                  <c:v>6.76</c:v>
                </c:pt>
                <c:pt idx="305">
                  <c:v>6.46</c:v>
                </c:pt>
                <c:pt idx="306">
                  <c:v>6.25</c:v>
                </c:pt>
                <c:pt idx="307">
                  <c:v>5.92</c:v>
                </c:pt>
                <c:pt idx="308">
                  <c:v>5.79</c:v>
                </c:pt>
                <c:pt idx="309">
                  <c:v>5.66</c:v>
                </c:pt>
                <c:pt idx="310">
                  <c:v>5.55</c:v>
                </c:pt>
                <c:pt idx="311">
                  <c:v>5.45</c:v>
                </c:pt>
                <c:pt idx="312">
                  <c:v>5.36</c:v>
                </c:pt>
                <c:pt idx="313">
                  <c:v>20.71</c:v>
                </c:pt>
                <c:pt idx="314">
                  <c:v>20.71</c:v>
                </c:pt>
                <c:pt idx="315">
                  <c:v>20.71</c:v>
                </c:pt>
                <c:pt idx="316">
                  <c:v>20.71</c:v>
                </c:pt>
                <c:pt idx="317">
                  <c:v>20.71</c:v>
                </c:pt>
                <c:pt idx="318">
                  <c:v>17.75</c:v>
                </c:pt>
                <c:pt idx="319">
                  <c:v>14.88</c:v>
                </c:pt>
                <c:pt idx="320">
                  <c:v>12.73</c:v>
                </c:pt>
                <c:pt idx="321">
                  <c:v>11.05</c:v>
                </c:pt>
                <c:pt idx="322">
                  <c:v>9.7899999999999991</c:v>
                </c:pt>
                <c:pt idx="323">
                  <c:v>8.86</c:v>
                </c:pt>
                <c:pt idx="324">
                  <c:v>8.16</c:v>
                </c:pt>
                <c:pt idx="325">
                  <c:v>7.63</c:v>
                </c:pt>
                <c:pt idx="326">
                  <c:v>7.22</c:v>
                </c:pt>
                <c:pt idx="327">
                  <c:v>6.65</c:v>
                </c:pt>
                <c:pt idx="328">
                  <c:v>6.47</c:v>
                </c:pt>
                <c:pt idx="329">
                  <c:v>6.32</c:v>
                </c:pt>
                <c:pt idx="330">
                  <c:v>6.17</c:v>
                </c:pt>
                <c:pt idx="331">
                  <c:v>6.04</c:v>
                </c:pt>
                <c:pt idx="332">
                  <c:v>5.92</c:v>
                </c:pt>
                <c:pt idx="333">
                  <c:v>24.74</c:v>
                </c:pt>
                <c:pt idx="334">
                  <c:v>24.74</c:v>
                </c:pt>
                <c:pt idx="335">
                  <c:v>24.74</c:v>
                </c:pt>
                <c:pt idx="336">
                  <c:v>24.74</c:v>
                </c:pt>
                <c:pt idx="337">
                  <c:v>24.04</c:v>
                </c:pt>
                <c:pt idx="338">
                  <c:v>21.19</c:v>
                </c:pt>
                <c:pt idx="339">
                  <c:v>18.309999999999999</c:v>
                </c:pt>
                <c:pt idx="340">
                  <c:v>15.71</c:v>
                </c:pt>
                <c:pt idx="341">
                  <c:v>13.54</c:v>
                </c:pt>
                <c:pt idx="342">
                  <c:v>10.58</c:v>
                </c:pt>
                <c:pt idx="343">
                  <c:v>9.6199999999999992</c:v>
                </c:pt>
                <c:pt idx="344">
                  <c:v>8.8800000000000008</c:v>
                </c:pt>
                <c:pt idx="345">
                  <c:v>8.3000000000000007</c:v>
                </c:pt>
                <c:pt idx="346">
                  <c:v>7.85</c:v>
                </c:pt>
                <c:pt idx="347">
                  <c:v>7.48</c:v>
                </c:pt>
                <c:pt idx="348">
                  <c:v>7.19</c:v>
                </c:pt>
                <c:pt idx="349">
                  <c:v>6.96</c:v>
                </c:pt>
                <c:pt idx="350">
                  <c:v>6.79</c:v>
                </c:pt>
                <c:pt idx="351">
                  <c:v>6.64</c:v>
                </c:pt>
                <c:pt idx="352">
                  <c:v>6.5</c:v>
                </c:pt>
                <c:pt idx="353">
                  <c:v>22.97</c:v>
                </c:pt>
                <c:pt idx="354">
                  <c:v>22.97</c:v>
                </c:pt>
                <c:pt idx="355">
                  <c:v>22.97</c:v>
                </c:pt>
                <c:pt idx="356">
                  <c:v>22.97</c:v>
                </c:pt>
                <c:pt idx="357">
                  <c:v>22.27</c:v>
                </c:pt>
                <c:pt idx="358">
                  <c:v>20.149999999999999</c:v>
                </c:pt>
                <c:pt idx="359">
                  <c:v>17.71</c:v>
                </c:pt>
                <c:pt idx="360">
                  <c:v>15.43</c:v>
                </c:pt>
                <c:pt idx="361">
                  <c:v>13.56</c:v>
                </c:pt>
                <c:pt idx="362">
                  <c:v>12.1</c:v>
                </c:pt>
                <c:pt idx="363">
                  <c:v>10.96</c:v>
                </c:pt>
                <c:pt idx="364">
                  <c:v>10.06</c:v>
                </c:pt>
                <c:pt idx="365">
                  <c:v>9.35</c:v>
                </c:pt>
                <c:pt idx="366">
                  <c:v>8.7899999999999991</c:v>
                </c:pt>
                <c:pt idx="367">
                  <c:v>8.34</c:v>
                </c:pt>
                <c:pt idx="368">
                  <c:v>7.97</c:v>
                </c:pt>
                <c:pt idx="369">
                  <c:v>7.67</c:v>
                </c:pt>
                <c:pt idx="370">
                  <c:v>7.42</c:v>
                </c:pt>
                <c:pt idx="371">
                  <c:v>7.21</c:v>
                </c:pt>
                <c:pt idx="372">
                  <c:v>7.05</c:v>
                </c:pt>
                <c:pt idx="373">
                  <c:v>5.39</c:v>
                </c:pt>
                <c:pt idx="374">
                  <c:v>5.21</c:v>
                </c:pt>
                <c:pt idx="375">
                  <c:v>4.9000000000000004</c:v>
                </c:pt>
                <c:pt idx="376">
                  <c:v>4.5999999999999996</c:v>
                </c:pt>
                <c:pt idx="377">
                  <c:v>4.41</c:v>
                </c:pt>
                <c:pt idx="378">
                  <c:v>4.3</c:v>
                </c:pt>
                <c:pt idx="379">
                  <c:v>4.25</c:v>
                </c:pt>
                <c:pt idx="380">
                  <c:v>4.2300000000000004</c:v>
                </c:pt>
                <c:pt idx="381">
                  <c:v>4.2300000000000004</c:v>
                </c:pt>
                <c:pt idx="382">
                  <c:v>4.2300000000000004</c:v>
                </c:pt>
                <c:pt idx="383">
                  <c:v>4.2300000000000004</c:v>
                </c:pt>
                <c:pt idx="384">
                  <c:v>4.2300000000000004</c:v>
                </c:pt>
                <c:pt idx="385">
                  <c:v>4.2300000000000004</c:v>
                </c:pt>
                <c:pt idx="386">
                  <c:v>4.2300000000000004</c:v>
                </c:pt>
                <c:pt idx="387">
                  <c:v>4.2300000000000004</c:v>
                </c:pt>
                <c:pt idx="388">
                  <c:v>4.2300000000000004</c:v>
                </c:pt>
                <c:pt idx="389">
                  <c:v>4.2300000000000004</c:v>
                </c:pt>
                <c:pt idx="390">
                  <c:v>4.22</c:v>
                </c:pt>
                <c:pt idx="391">
                  <c:v>4.22</c:v>
                </c:pt>
                <c:pt idx="392">
                  <c:v>4.22</c:v>
                </c:pt>
                <c:pt idx="393">
                  <c:v>20.47</c:v>
                </c:pt>
                <c:pt idx="394">
                  <c:v>17.420000000000002</c:v>
                </c:pt>
                <c:pt idx="395">
                  <c:v>15.27</c:v>
                </c:pt>
                <c:pt idx="396">
                  <c:v>12.65</c:v>
                </c:pt>
                <c:pt idx="397">
                  <c:v>10.32</c:v>
                </c:pt>
                <c:pt idx="398">
                  <c:v>8.57</c:v>
                </c:pt>
                <c:pt idx="399">
                  <c:v>7.38</c:v>
                </c:pt>
                <c:pt idx="400">
                  <c:v>6.58</c:v>
                </c:pt>
                <c:pt idx="401">
                  <c:v>6.06</c:v>
                </c:pt>
                <c:pt idx="402">
                  <c:v>5.71</c:v>
                </c:pt>
                <c:pt idx="403">
                  <c:v>5.46</c:v>
                </c:pt>
                <c:pt idx="404">
                  <c:v>5.26</c:v>
                </c:pt>
                <c:pt idx="405">
                  <c:v>5.08</c:v>
                </c:pt>
                <c:pt idx="406">
                  <c:v>4.92</c:v>
                </c:pt>
                <c:pt idx="407">
                  <c:v>4.79</c:v>
                </c:pt>
                <c:pt idx="408">
                  <c:v>4.68</c:v>
                </c:pt>
                <c:pt idx="409">
                  <c:v>4.58</c:v>
                </c:pt>
                <c:pt idx="410">
                  <c:v>4.51</c:v>
                </c:pt>
                <c:pt idx="411">
                  <c:v>4.4400000000000004</c:v>
                </c:pt>
                <c:pt idx="412">
                  <c:v>4.3899999999999997</c:v>
                </c:pt>
                <c:pt idx="413">
                  <c:v>22.21</c:v>
                </c:pt>
                <c:pt idx="414">
                  <c:v>22.21</c:v>
                </c:pt>
                <c:pt idx="415">
                  <c:v>22.21</c:v>
                </c:pt>
                <c:pt idx="416">
                  <c:v>21.86</c:v>
                </c:pt>
                <c:pt idx="417">
                  <c:v>17.98</c:v>
                </c:pt>
                <c:pt idx="418">
                  <c:v>14.6</c:v>
                </c:pt>
                <c:pt idx="419">
                  <c:v>12.06</c:v>
                </c:pt>
                <c:pt idx="420">
                  <c:v>10.19</c:v>
                </c:pt>
                <c:pt idx="421">
                  <c:v>8.83</c:v>
                </c:pt>
                <c:pt idx="422">
                  <c:v>7.87</c:v>
                </c:pt>
                <c:pt idx="423">
                  <c:v>6.69</c:v>
                </c:pt>
                <c:pt idx="424">
                  <c:v>6.31</c:v>
                </c:pt>
                <c:pt idx="425">
                  <c:v>6.03</c:v>
                </c:pt>
                <c:pt idx="426">
                  <c:v>5.82</c:v>
                </c:pt>
                <c:pt idx="427">
                  <c:v>5.64</c:v>
                </c:pt>
                <c:pt idx="428">
                  <c:v>5.48</c:v>
                </c:pt>
                <c:pt idx="429">
                  <c:v>5.33</c:v>
                </c:pt>
                <c:pt idx="430">
                  <c:v>5.19</c:v>
                </c:pt>
                <c:pt idx="431">
                  <c:v>5.0599999999999996</c:v>
                </c:pt>
                <c:pt idx="432">
                  <c:v>4.95</c:v>
                </c:pt>
                <c:pt idx="433">
                  <c:v>22.05</c:v>
                </c:pt>
                <c:pt idx="434">
                  <c:v>22.05</c:v>
                </c:pt>
                <c:pt idx="435">
                  <c:v>21.86</c:v>
                </c:pt>
                <c:pt idx="436">
                  <c:v>21.3</c:v>
                </c:pt>
                <c:pt idx="437">
                  <c:v>20.09</c:v>
                </c:pt>
                <c:pt idx="438">
                  <c:v>17.89</c:v>
                </c:pt>
                <c:pt idx="439">
                  <c:v>15.17</c:v>
                </c:pt>
                <c:pt idx="440">
                  <c:v>12.72</c:v>
                </c:pt>
                <c:pt idx="441">
                  <c:v>9.48</c:v>
                </c:pt>
                <c:pt idx="442">
                  <c:v>8.51</c:v>
                </c:pt>
                <c:pt idx="443">
                  <c:v>7.79</c:v>
                </c:pt>
                <c:pt idx="444">
                  <c:v>7.25</c:v>
                </c:pt>
                <c:pt idx="445">
                  <c:v>6.83</c:v>
                </c:pt>
                <c:pt idx="446">
                  <c:v>6.5</c:v>
                </c:pt>
                <c:pt idx="447">
                  <c:v>6.25</c:v>
                </c:pt>
                <c:pt idx="448">
                  <c:v>6.06</c:v>
                </c:pt>
                <c:pt idx="449">
                  <c:v>5.9</c:v>
                </c:pt>
                <c:pt idx="450">
                  <c:v>5.74</c:v>
                </c:pt>
                <c:pt idx="451">
                  <c:v>5.6</c:v>
                </c:pt>
                <c:pt idx="452">
                  <c:v>5.46</c:v>
                </c:pt>
                <c:pt idx="453">
                  <c:v>21.34</c:v>
                </c:pt>
                <c:pt idx="454">
                  <c:v>21.34</c:v>
                </c:pt>
                <c:pt idx="455">
                  <c:v>21.34</c:v>
                </c:pt>
                <c:pt idx="456">
                  <c:v>21.34</c:v>
                </c:pt>
                <c:pt idx="457">
                  <c:v>21.34</c:v>
                </c:pt>
                <c:pt idx="458">
                  <c:v>20.41</c:v>
                </c:pt>
                <c:pt idx="459">
                  <c:v>18.13</c:v>
                </c:pt>
                <c:pt idx="460">
                  <c:v>15.78</c:v>
                </c:pt>
                <c:pt idx="461">
                  <c:v>13.64</c:v>
                </c:pt>
                <c:pt idx="462">
                  <c:v>11.91</c:v>
                </c:pt>
                <c:pt idx="463">
                  <c:v>10.59</c:v>
                </c:pt>
                <c:pt idx="464">
                  <c:v>9.58</c:v>
                </c:pt>
                <c:pt idx="465">
                  <c:v>8.8000000000000007</c:v>
                </c:pt>
                <c:pt idx="466">
                  <c:v>8.19</c:v>
                </c:pt>
                <c:pt idx="467">
                  <c:v>7.7</c:v>
                </c:pt>
                <c:pt idx="468">
                  <c:v>7.32</c:v>
                </c:pt>
                <c:pt idx="469">
                  <c:v>7.01</c:v>
                </c:pt>
                <c:pt idx="470">
                  <c:v>6.76</c:v>
                </c:pt>
                <c:pt idx="471">
                  <c:v>6.58</c:v>
                </c:pt>
                <c:pt idx="472">
                  <c:v>6.42</c:v>
                </c:pt>
                <c:pt idx="473">
                  <c:v>6.91</c:v>
                </c:pt>
                <c:pt idx="474">
                  <c:v>6.91</c:v>
                </c:pt>
                <c:pt idx="475">
                  <c:v>5.91</c:v>
                </c:pt>
                <c:pt idx="476">
                  <c:v>5.64</c:v>
                </c:pt>
                <c:pt idx="477">
                  <c:v>5.49</c:v>
                </c:pt>
                <c:pt idx="478">
                  <c:v>5.4</c:v>
                </c:pt>
                <c:pt idx="479">
                  <c:v>5.34</c:v>
                </c:pt>
                <c:pt idx="480">
                  <c:v>5.25</c:v>
                </c:pt>
                <c:pt idx="481">
                  <c:v>5.23</c:v>
                </c:pt>
                <c:pt idx="482">
                  <c:v>5.23</c:v>
                </c:pt>
                <c:pt idx="483">
                  <c:v>5.22</c:v>
                </c:pt>
                <c:pt idx="484">
                  <c:v>5.22</c:v>
                </c:pt>
                <c:pt idx="485">
                  <c:v>5.21</c:v>
                </c:pt>
                <c:pt idx="486">
                  <c:v>5.21</c:v>
                </c:pt>
                <c:pt idx="487">
                  <c:v>5.21</c:v>
                </c:pt>
                <c:pt idx="488">
                  <c:v>5.21</c:v>
                </c:pt>
                <c:pt idx="489">
                  <c:v>5.21</c:v>
                </c:pt>
                <c:pt idx="490">
                  <c:v>5.21</c:v>
                </c:pt>
                <c:pt idx="491">
                  <c:v>5.21</c:v>
                </c:pt>
                <c:pt idx="492">
                  <c:v>21.15</c:v>
                </c:pt>
                <c:pt idx="493">
                  <c:v>21.15</c:v>
                </c:pt>
                <c:pt idx="494">
                  <c:v>20.04</c:v>
                </c:pt>
                <c:pt idx="495">
                  <c:v>17.34</c:v>
                </c:pt>
                <c:pt idx="496">
                  <c:v>14.97</c:v>
                </c:pt>
                <c:pt idx="497">
                  <c:v>12.98</c:v>
                </c:pt>
                <c:pt idx="498">
                  <c:v>11.23</c:v>
                </c:pt>
                <c:pt idx="499">
                  <c:v>9.7799999999999994</c:v>
                </c:pt>
                <c:pt idx="500">
                  <c:v>8.67</c:v>
                </c:pt>
                <c:pt idx="501">
                  <c:v>7.88</c:v>
                </c:pt>
                <c:pt idx="502">
                  <c:v>7.33</c:v>
                </c:pt>
                <c:pt idx="503">
                  <c:v>6.92</c:v>
                </c:pt>
                <c:pt idx="504">
                  <c:v>6.63</c:v>
                </c:pt>
                <c:pt idx="505">
                  <c:v>6.41</c:v>
                </c:pt>
                <c:pt idx="506">
                  <c:v>6.24</c:v>
                </c:pt>
                <c:pt idx="507">
                  <c:v>6.09</c:v>
                </c:pt>
                <c:pt idx="508">
                  <c:v>5.96</c:v>
                </c:pt>
                <c:pt idx="509">
                  <c:v>5.85</c:v>
                </c:pt>
                <c:pt idx="510">
                  <c:v>5.74</c:v>
                </c:pt>
                <c:pt idx="511">
                  <c:v>5.65</c:v>
                </c:pt>
                <c:pt idx="512">
                  <c:v>18.84</c:v>
                </c:pt>
                <c:pt idx="513">
                  <c:v>18.84</c:v>
                </c:pt>
                <c:pt idx="514">
                  <c:v>18.84</c:v>
                </c:pt>
                <c:pt idx="515">
                  <c:v>18.84</c:v>
                </c:pt>
                <c:pt idx="516">
                  <c:v>17.309999999999999</c:v>
                </c:pt>
                <c:pt idx="517">
                  <c:v>14.61</c:v>
                </c:pt>
                <c:pt idx="518">
                  <c:v>12.51</c:v>
                </c:pt>
                <c:pt idx="519">
                  <c:v>10.91</c:v>
                </c:pt>
                <c:pt idx="520">
                  <c:v>9.73</c:v>
                </c:pt>
                <c:pt idx="521">
                  <c:v>8.8699999999999992</c:v>
                </c:pt>
                <c:pt idx="522">
                  <c:v>8.2100000000000009</c:v>
                </c:pt>
                <c:pt idx="523">
                  <c:v>7.71</c:v>
                </c:pt>
                <c:pt idx="524">
                  <c:v>7.32</c:v>
                </c:pt>
                <c:pt idx="525">
                  <c:v>7.01</c:v>
                </c:pt>
                <c:pt idx="526">
                  <c:v>6.78</c:v>
                </c:pt>
                <c:pt idx="527">
                  <c:v>6.6</c:v>
                </c:pt>
                <c:pt idx="528">
                  <c:v>6.46</c:v>
                </c:pt>
                <c:pt idx="529">
                  <c:v>6.32</c:v>
                </c:pt>
                <c:pt idx="530">
                  <c:v>6.2</c:v>
                </c:pt>
                <c:pt idx="531">
                  <c:v>6.08</c:v>
                </c:pt>
                <c:pt idx="532">
                  <c:v>21.04</c:v>
                </c:pt>
                <c:pt idx="533">
                  <c:v>21.04</c:v>
                </c:pt>
                <c:pt idx="534">
                  <c:v>21.04</c:v>
                </c:pt>
                <c:pt idx="535">
                  <c:v>21.04</c:v>
                </c:pt>
                <c:pt idx="536">
                  <c:v>20.48</c:v>
                </c:pt>
                <c:pt idx="537">
                  <c:v>17.87</c:v>
                </c:pt>
                <c:pt idx="538">
                  <c:v>15.44</c:v>
                </c:pt>
                <c:pt idx="539">
                  <c:v>13.45</c:v>
                </c:pt>
                <c:pt idx="540">
                  <c:v>11.9</c:v>
                </c:pt>
                <c:pt idx="541">
                  <c:v>10.71</c:v>
                </c:pt>
                <c:pt idx="542">
                  <c:v>9.7899999999999991</c:v>
                </c:pt>
                <c:pt idx="543">
                  <c:v>9.07</c:v>
                </c:pt>
                <c:pt idx="544">
                  <c:v>8.5</c:v>
                </c:pt>
                <c:pt idx="545">
                  <c:v>8.06</c:v>
                </c:pt>
                <c:pt idx="546">
                  <c:v>7.7</c:v>
                </c:pt>
                <c:pt idx="547">
                  <c:v>7.41</c:v>
                </c:pt>
                <c:pt idx="548">
                  <c:v>7.18</c:v>
                </c:pt>
                <c:pt idx="549">
                  <c:v>7</c:v>
                </c:pt>
                <c:pt idx="550">
                  <c:v>6.85</c:v>
                </c:pt>
                <c:pt idx="551">
                  <c:v>6.72</c:v>
                </c:pt>
                <c:pt idx="552">
                  <c:v>15.75</c:v>
                </c:pt>
                <c:pt idx="553">
                  <c:v>15.75</c:v>
                </c:pt>
                <c:pt idx="554">
                  <c:v>14.2</c:v>
                </c:pt>
                <c:pt idx="555">
                  <c:v>12.43</c:v>
                </c:pt>
                <c:pt idx="556">
                  <c:v>11.49</c:v>
                </c:pt>
                <c:pt idx="557">
                  <c:v>10.220000000000001</c:v>
                </c:pt>
                <c:pt idx="558">
                  <c:v>9.56</c:v>
                </c:pt>
                <c:pt idx="559">
                  <c:v>8.7799999999999994</c:v>
                </c:pt>
                <c:pt idx="560">
                  <c:v>7.93</c:v>
                </c:pt>
                <c:pt idx="561">
                  <c:v>7.25</c:v>
                </c:pt>
                <c:pt idx="562">
                  <c:v>6.78</c:v>
                </c:pt>
                <c:pt idx="563">
                  <c:v>6.47</c:v>
                </c:pt>
                <c:pt idx="564">
                  <c:v>6.27</c:v>
                </c:pt>
                <c:pt idx="565">
                  <c:v>6.12</c:v>
                </c:pt>
                <c:pt idx="566">
                  <c:v>5.99</c:v>
                </c:pt>
                <c:pt idx="567">
                  <c:v>5.88</c:v>
                </c:pt>
                <c:pt idx="568">
                  <c:v>5.79</c:v>
                </c:pt>
                <c:pt idx="569">
                  <c:v>5.71</c:v>
                </c:pt>
                <c:pt idx="570">
                  <c:v>5.65</c:v>
                </c:pt>
                <c:pt idx="571">
                  <c:v>5.6</c:v>
                </c:pt>
                <c:pt idx="572">
                  <c:v>16.149999999999999</c:v>
                </c:pt>
                <c:pt idx="573">
                  <c:v>16.149999999999999</c:v>
                </c:pt>
                <c:pt idx="574">
                  <c:v>16.149999999999999</c:v>
                </c:pt>
                <c:pt idx="575">
                  <c:v>16.149999999999999</c:v>
                </c:pt>
                <c:pt idx="576">
                  <c:v>16.149999999999999</c:v>
                </c:pt>
                <c:pt idx="577">
                  <c:v>16.149999999999999</c:v>
                </c:pt>
                <c:pt idx="578">
                  <c:v>14.94</c:v>
                </c:pt>
                <c:pt idx="579">
                  <c:v>12.46</c:v>
                </c:pt>
                <c:pt idx="580">
                  <c:v>10.79</c:v>
                </c:pt>
                <c:pt idx="581">
                  <c:v>9.65</c:v>
                </c:pt>
                <c:pt idx="582">
                  <c:v>8.82</c:v>
                </c:pt>
                <c:pt idx="583">
                  <c:v>8.19</c:v>
                </c:pt>
                <c:pt idx="584">
                  <c:v>7.71</c:v>
                </c:pt>
                <c:pt idx="585">
                  <c:v>7.33</c:v>
                </c:pt>
                <c:pt idx="586">
                  <c:v>7.04</c:v>
                </c:pt>
                <c:pt idx="587">
                  <c:v>6.64</c:v>
                </c:pt>
                <c:pt idx="588">
                  <c:v>6.51</c:v>
                </c:pt>
                <c:pt idx="589">
                  <c:v>6.38</c:v>
                </c:pt>
                <c:pt idx="590">
                  <c:v>6.26</c:v>
                </c:pt>
                <c:pt idx="591">
                  <c:v>6.15</c:v>
                </c:pt>
                <c:pt idx="592">
                  <c:v>23.38</c:v>
                </c:pt>
                <c:pt idx="593">
                  <c:v>23.38</c:v>
                </c:pt>
                <c:pt idx="594">
                  <c:v>23.29</c:v>
                </c:pt>
                <c:pt idx="595">
                  <c:v>19.77</c:v>
                </c:pt>
                <c:pt idx="596">
                  <c:v>17.690000000000001</c:v>
                </c:pt>
                <c:pt idx="597">
                  <c:v>15.8</c:v>
                </c:pt>
                <c:pt idx="598">
                  <c:v>14.08</c:v>
                </c:pt>
                <c:pt idx="599">
                  <c:v>12.54</c:v>
                </c:pt>
                <c:pt idx="600">
                  <c:v>11.25</c:v>
                </c:pt>
                <c:pt idx="601">
                  <c:v>10.220000000000001</c:v>
                </c:pt>
                <c:pt idx="602">
                  <c:v>9.41</c:v>
                </c:pt>
                <c:pt idx="603">
                  <c:v>8.76</c:v>
                </c:pt>
                <c:pt idx="604">
                  <c:v>8.25</c:v>
                </c:pt>
                <c:pt idx="605">
                  <c:v>7.85</c:v>
                </c:pt>
                <c:pt idx="606">
                  <c:v>7.53</c:v>
                </c:pt>
                <c:pt idx="607">
                  <c:v>7.28</c:v>
                </c:pt>
                <c:pt idx="608">
                  <c:v>7.07</c:v>
                </c:pt>
                <c:pt idx="609">
                  <c:v>6.92</c:v>
                </c:pt>
                <c:pt idx="610">
                  <c:v>6.79</c:v>
                </c:pt>
                <c:pt idx="611">
                  <c:v>6.66</c:v>
                </c:pt>
                <c:pt idx="612">
                  <c:v>22.51</c:v>
                </c:pt>
                <c:pt idx="613">
                  <c:v>22.51</c:v>
                </c:pt>
                <c:pt idx="614">
                  <c:v>22.51</c:v>
                </c:pt>
                <c:pt idx="615">
                  <c:v>22.51</c:v>
                </c:pt>
                <c:pt idx="616">
                  <c:v>22.3</c:v>
                </c:pt>
                <c:pt idx="617">
                  <c:v>21.61</c:v>
                </c:pt>
                <c:pt idx="618">
                  <c:v>19.29</c:v>
                </c:pt>
                <c:pt idx="619">
                  <c:v>16.84</c:v>
                </c:pt>
                <c:pt idx="620">
                  <c:v>14.77</c:v>
                </c:pt>
                <c:pt idx="621">
                  <c:v>13.12</c:v>
                </c:pt>
                <c:pt idx="622">
                  <c:v>11.84</c:v>
                </c:pt>
                <c:pt idx="623">
                  <c:v>10.83</c:v>
                </c:pt>
                <c:pt idx="624">
                  <c:v>10.02</c:v>
                </c:pt>
                <c:pt idx="625">
                  <c:v>9.3699999999999992</c:v>
                </c:pt>
                <c:pt idx="626">
                  <c:v>8.85</c:v>
                </c:pt>
                <c:pt idx="627">
                  <c:v>8.43</c:v>
                </c:pt>
                <c:pt idx="628">
                  <c:v>8.09</c:v>
                </c:pt>
                <c:pt idx="629">
                  <c:v>7.81</c:v>
                </c:pt>
                <c:pt idx="630">
                  <c:v>7.57</c:v>
                </c:pt>
                <c:pt idx="631">
                  <c:v>7.23</c:v>
                </c:pt>
                <c:pt idx="632">
                  <c:v>17.79</c:v>
                </c:pt>
                <c:pt idx="633">
                  <c:v>17.79</c:v>
                </c:pt>
                <c:pt idx="634">
                  <c:v>17.79</c:v>
                </c:pt>
                <c:pt idx="635">
                  <c:v>17.79</c:v>
                </c:pt>
                <c:pt idx="636">
                  <c:v>17.79</c:v>
                </c:pt>
                <c:pt idx="637">
                  <c:v>17.73</c:v>
                </c:pt>
                <c:pt idx="638">
                  <c:v>17.45</c:v>
                </c:pt>
                <c:pt idx="639">
                  <c:v>16.87</c:v>
                </c:pt>
                <c:pt idx="640">
                  <c:v>15.72</c:v>
                </c:pt>
                <c:pt idx="641">
                  <c:v>14.36</c:v>
                </c:pt>
                <c:pt idx="642">
                  <c:v>13.11</c:v>
                </c:pt>
                <c:pt idx="643">
                  <c:v>12.06</c:v>
                </c:pt>
                <c:pt idx="644">
                  <c:v>11.21</c:v>
                </c:pt>
                <c:pt idx="645">
                  <c:v>10.51</c:v>
                </c:pt>
                <c:pt idx="646">
                  <c:v>9.9499999999999993</c:v>
                </c:pt>
                <c:pt idx="647">
                  <c:v>9.48</c:v>
                </c:pt>
                <c:pt idx="648">
                  <c:v>9.1</c:v>
                </c:pt>
                <c:pt idx="649">
                  <c:v>8.7799999999999994</c:v>
                </c:pt>
                <c:pt idx="650">
                  <c:v>8.5</c:v>
                </c:pt>
                <c:pt idx="651">
                  <c:v>8.26</c:v>
                </c:pt>
                <c:pt idx="652">
                  <c:v>23.47</c:v>
                </c:pt>
                <c:pt idx="653">
                  <c:v>23.47</c:v>
                </c:pt>
                <c:pt idx="654">
                  <c:v>22.47</c:v>
                </c:pt>
                <c:pt idx="655">
                  <c:v>21.66</c:v>
                </c:pt>
                <c:pt idx="656">
                  <c:v>19.440000000000001</c:v>
                </c:pt>
                <c:pt idx="657">
                  <c:v>16.739999999999998</c:v>
                </c:pt>
                <c:pt idx="658">
                  <c:v>14.24</c:v>
                </c:pt>
                <c:pt idx="659">
                  <c:v>12.18</c:v>
                </c:pt>
                <c:pt idx="660">
                  <c:v>10.63</c:v>
                </c:pt>
                <c:pt idx="661">
                  <c:v>9.49</c:v>
                </c:pt>
                <c:pt idx="662">
                  <c:v>8.67</c:v>
                </c:pt>
                <c:pt idx="663">
                  <c:v>8.0500000000000007</c:v>
                </c:pt>
                <c:pt idx="664">
                  <c:v>7.2</c:v>
                </c:pt>
                <c:pt idx="665">
                  <c:v>6.91</c:v>
                </c:pt>
                <c:pt idx="666">
                  <c:v>6.7</c:v>
                </c:pt>
                <c:pt idx="667">
                  <c:v>6.53</c:v>
                </c:pt>
                <c:pt idx="668">
                  <c:v>6.39</c:v>
                </c:pt>
                <c:pt idx="669">
                  <c:v>6.26</c:v>
                </c:pt>
                <c:pt idx="670">
                  <c:v>6.14</c:v>
                </c:pt>
                <c:pt idx="671">
                  <c:v>6.03</c:v>
                </c:pt>
                <c:pt idx="672">
                  <c:v>26.92</c:v>
                </c:pt>
                <c:pt idx="673">
                  <c:v>26.92</c:v>
                </c:pt>
                <c:pt idx="674">
                  <c:v>26.34</c:v>
                </c:pt>
                <c:pt idx="675">
                  <c:v>25.21</c:v>
                </c:pt>
                <c:pt idx="676">
                  <c:v>23.24</c:v>
                </c:pt>
                <c:pt idx="677">
                  <c:v>17.52</c:v>
                </c:pt>
                <c:pt idx="678">
                  <c:v>14.98</c:v>
                </c:pt>
                <c:pt idx="679">
                  <c:v>12.94</c:v>
                </c:pt>
                <c:pt idx="680">
                  <c:v>11.39</c:v>
                </c:pt>
                <c:pt idx="681">
                  <c:v>10.25</c:v>
                </c:pt>
                <c:pt idx="682">
                  <c:v>9.3800000000000008</c:v>
                </c:pt>
                <c:pt idx="683">
                  <c:v>8.6999999999999993</c:v>
                </c:pt>
                <c:pt idx="684">
                  <c:v>8.18</c:v>
                </c:pt>
                <c:pt idx="685">
                  <c:v>7.77</c:v>
                </c:pt>
                <c:pt idx="686">
                  <c:v>7.44</c:v>
                </c:pt>
                <c:pt idx="687">
                  <c:v>7.18</c:v>
                </c:pt>
                <c:pt idx="688">
                  <c:v>6.97</c:v>
                </c:pt>
                <c:pt idx="689">
                  <c:v>6.82</c:v>
                </c:pt>
                <c:pt idx="690">
                  <c:v>6.68</c:v>
                </c:pt>
                <c:pt idx="691">
                  <c:v>6.55</c:v>
                </c:pt>
                <c:pt idx="692">
                  <c:v>23.76</c:v>
                </c:pt>
                <c:pt idx="693">
                  <c:v>23.21</c:v>
                </c:pt>
                <c:pt idx="694">
                  <c:v>22.58</c:v>
                </c:pt>
                <c:pt idx="695">
                  <c:v>22.02</c:v>
                </c:pt>
                <c:pt idx="696">
                  <c:v>21.27</c:v>
                </c:pt>
                <c:pt idx="697">
                  <c:v>19.84</c:v>
                </c:pt>
                <c:pt idx="698">
                  <c:v>17.739999999999998</c:v>
                </c:pt>
                <c:pt idx="699">
                  <c:v>15.5</c:v>
                </c:pt>
                <c:pt idx="700">
                  <c:v>13.59</c:v>
                </c:pt>
                <c:pt idx="701">
                  <c:v>12.12</c:v>
                </c:pt>
                <c:pt idx="702">
                  <c:v>10.98</c:v>
                </c:pt>
                <c:pt idx="703">
                  <c:v>10.1</c:v>
                </c:pt>
                <c:pt idx="704">
                  <c:v>9.4</c:v>
                </c:pt>
                <c:pt idx="705">
                  <c:v>8.85</c:v>
                </c:pt>
                <c:pt idx="706">
                  <c:v>8.41</c:v>
                </c:pt>
                <c:pt idx="707">
                  <c:v>8.06</c:v>
                </c:pt>
                <c:pt idx="708">
                  <c:v>7.77</c:v>
                </c:pt>
                <c:pt idx="709">
                  <c:v>7.52</c:v>
                </c:pt>
                <c:pt idx="710">
                  <c:v>7.33</c:v>
                </c:pt>
                <c:pt idx="711">
                  <c:v>7.17</c:v>
                </c:pt>
                <c:pt idx="712">
                  <c:v>15.37</c:v>
                </c:pt>
                <c:pt idx="713">
                  <c:v>15.37</c:v>
                </c:pt>
                <c:pt idx="714">
                  <c:v>15.37</c:v>
                </c:pt>
                <c:pt idx="715">
                  <c:v>15.37</c:v>
                </c:pt>
                <c:pt idx="716">
                  <c:v>15.37</c:v>
                </c:pt>
                <c:pt idx="717">
                  <c:v>15.37</c:v>
                </c:pt>
                <c:pt idx="718">
                  <c:v>15.37</c:v>
                </c:pt>
                <c:pt idx="719">
                  <c:v>15.29</c:v>
                </c:pt>
                <c:pt idx="720">
                  <c:v>15.01</c:v>
                </c:pt>
                <c:pt idx="721">
                  <c:v>14.3</c:v>
                </c:pt>
                <c:pt idx="722">
                  <c:v>12.09</c:v>
                </c:pt>
                <c:pt idx="723">
                  <c:v>11.12</c:v>
                </c:pt>
                <c:pt idx="724">
                  <c:v>10.33</c:v>
                </c:pt>
                <c:pt idx="725">
                  <c:v>9.6999999999999993</c:v>
                </c:pt>
                <c:pt idx="726">
                  <c:v>9.18</c:v>
                </c:pt>
                <c:pt idx="727">
                  <c:v>8.76</c:v>
                </c:pt>
                <c:pt idx="728">
                  <c:v>8.42</c:v>
                </c:pt>
                <c:pt idx="729">
                  <c:v>8.14</c:v>
                </c:pt>
                <c:pt idx="730">
                  <c:v>7.89</c:v>
                </c:pt>
                <c:pt idx="731">
                  <c:v>7.68</c:v>
                </c:pt>
                <c:pt idx="732">
                  <c:v>21.5</c:v>
                </c:pt>
                <c:pt idx="733">
                  <c:v>20.14</c:v>
                </c:pt>
                <c:pt idx="734">
                  <c:v>19.36</c:v>
                </c:pt>
                <c:pt idx="735">
                  <c:v>18.559999999999999</c:v>
                </c:pt>
                <c:pt idx="736">
                  <c:v>17.920000000000002</c:v>
                </c:pt>
                <c:pt idx="737">
                  <c:v>17.04</c:v>
                </c:pt>
                <c:pt idx="738">
                  <c:v>12.55</c:v>
                </c:pt>
                <c:pt idx="739">
                  <c:v>10.92</c:v>
                </c:pt>
                <c:pt idx="740">
                  <c:v>9.73</c:v>
                </c:pt>
                <c:pt idx="741">
                  <c:v>8.85</c:v>
                </c:pt>
                <c:pt idx="742">
                  <c:v>8.19</c:v>
                </c:pt>
                <c:pt idx="743">
                  <c:v>7.68</c:v>
                </c:pt>
                <c:pt idx="744">
                  <c:v>7.29</c:v>
                </c:pt>
                <c:pt idx="745">
                  <c:v>6.98</c:v>
                </c:pt>
                <c:pt idx="746">
                  <c:v>6.75</c:v>
                </c:pt>
                <c:pt idx="747">
                  <c:v>6.58</c:v>
                </c:pt>
                <c:pt idx="748">
                  <c:v>6.43</c:v>
                </c:pt>
                <c:pt idx="749">
                  <c:v>6.3</c:v>
                </c:pt>
                <c:pt idx="750">
                  <c:v>6.17</c:v>
                </c:pt>
                <c:pt idx="751">
                  <c:v>6.06</c:v>
                </c:pt>
                <c:pt idx="752">
                  <c:v>23.63</c:v>
                </c:pt>
                <c:pt idx="753">
                  <c:v>23.63</c:v>
                </c:pt>
                <c:pt idx="754">
                  <c:v>23.63</c:v>
                </c:pt>
                <c:pt idx="755">
                  <c:v>23.07</c:v>
                </c:pt>
                <c:pt idx="756">
                  <c:v>22.21</c:v>
                </c:pt>
                <c:pt idx="757">
                  <c:v>20.43</c:v>
                </c:pt>
                <c:pt idx="758">
                  <c:v>18.03</c:v>
                </c:pt>
                <c:pt idx="759">
                  <c:v>15.64</c:v>
                </c:pt>
                <c:pt idx="760">
                  <c:v>13.6</c:v>
                </c:pt>
                <c:pt idx="761">
                  <c:v>11.99</c:v>
                </c:pt>
                <c:pt idx="762">
                  <c:v>9.83</c:v>
                </c:pt>
                <c:pt idx="763">
                  <c:v>9.1</c:v>
                </c:pt>
                <c:pt idx="764">
                  <c:v>8.52</c:v>
                </c:pt>
                <c:pt idx="765">
                  <c:v>8.07</c:v>
                </c:pt>
                <c:pt idx="766">
                  <c:v>7.7</c:v>
                </c:pt>
                <c:pt idx="767">
                  <c:v>7.41</c:v>
                </c:pt>
                <c:pt idx="768">
                  <c:v>7.18</c:v>
                </c:pt>
                <c:pt idx="769">
                  <c:v>7</c:v>
                </c:pt>
                <c:pt idx="770">
                  <c:v>6.85</c:v>
                </c:pt>
                <c:pt idx="771">
                  <c:v>6.72</c:v>
                </c:pt>
                <c:pt idx="772">
                  <c:v>21.24</c:v>
                </c:pt>
                <c:pt idx="773">
                  <c:v>21.24</c:v>
                </c:pt>
                <c:pt idx="774">
                  <c:v>21.24</c:v>
                </c:pt>
                <c:pt idx="775">
                  <c:v>21.24</c:v>
                </c:pt>
                <c:pt idx="776">
                  <c:v>21.24</c:v>
                </c:pt>
                <c:pt idx="777">
                  <c:v>19.809999999999999</c:v>
                </c:pt>
                <c:pt idx="778">
                  <c:v>17.77</c:v>
                </c:pt>
                <c:pt idx="779">
                  <c:v>15.66</c:v>
                </c:pt>
                <c:pt idx="780">
                  <c:v>13.84</c:v>
                </c:pt>
                <c:pt idx="781">
                  <c:v>12.39</c:v>
                </c:pt>
                <c:pt idx="782">
                  <c:v>11.25</c:v>
                </c:pt>
                <c:pt idx="783">
                  <c:v>10.35</c:v>
                </c:pt>
                <c:pt idx="784">
                  <c:v>9.6300000000000008</c:v>
                </c:pt>
                <c:pt idx="785">
                  <c:v>9.06</c:v>
                </c:pt>
                <c:pt idx="786">
                  <c:v>8.6</c:v>
                </c:pt>
                <c:pt idx="787">
                  <c:v>8.23</c:v>
                </c:pt>
                <c:pt idx="788">
                  <c:v>7.92</c:v>
                </c:pt>
                <c:pt idx="789">
                  <c:v>7.67</c:v>
                </c:pt>
                <c:pt idx="790">
                  <c:v>7.46</c:v>
                </c:pt>
                <c:pt idx="791">
                  <c:v>7.28</c:v>
                </c:pt>
                <c:pt idx="792">
                  <c:v>13.89</c:v>
                </c:pt>
                <c:pt idx="793">
                  <c:v>13.89</c:v>
                </c:pt>
                <c:pt idx="794">
                  <c:v>13.89</c:v>
                </c:pt>
                <c:pt idx="795">
                  <c:v>13.89</c:v>
                </c:pt>
                <c:pt idx="796">
                  <c:v>13.89</c:v>
                </c:pt>
                <c:pt idx="797">
                  <c:v>13.89</c:v>
                </c:pt>
                <c:pt idx="798">
                  <c:v>13.89</c:v>
                </c:pt>
                <c:pt idx="799">
                  <c:v>13.89</c:v>
                </c:pt>
                <c:pt idx="800">
                  <c:v>13.89</c:v>
                </c:pt>
                <c:pt idx="801">
                  <c:v>13.83</c:v>
                </c:pt>
                <c:pt idx="802">
                  <c:v>13.28</c:v>
                </c:pt>
                <c:pt idx="803">
                  <c:v>12.3</c:v>
                </c:pt>
                <c:pt idx="804">
                  <c:v>11.35</c:v>
                </c:pt>
                <c:pt idx="805">
                  <c:v>10.56</c:v>
                </c:pt>
                <c:pt idx="806">
                  <c:v>9.91</c:v>
                </c:pt>
                <c:pt idx="807">
                  <c:v>9.39</c:v>
                </c:pt>
                <c:pt idx="808">
                  <c:v>8.9600000000000009</c:v>
                </c:pt>
                <c:pt idx="809">
                  <c:v>8.6</c:v>
                </c:pt>
                <c:pt idx="810">
                  <c:v>8.3000000000000007</c:v>
                </c:pt>
                <c:pt idx="811">
                  <c:v>7.83</c:v>
                </c:pt>
                <c:pt idx="812">
                  <c:v>21.36</c:v>
                </c:pt>
                <c:pt idx="813">
                  <c:v>21.36</c:v>
                </c:pt>
                <c:pt idx="814">
                  <c:v>18.75</c:v>
                </c:pt>
                <c:pt idx="815">
                  <c:v>16.59</c:v>
                </c:pt>
                <c:pt idx="816">
                  <c:v>12.95</c:v>
                </c:pt>
                <c:pt idx="817">
                  <c:v>11.23</c:v>
                </c:pt>
                <c:pt idx="818">
                  <c:v>9.85</c:v>
                </c:pt>
                <c:pt idx="819">
                  <c:v>8.82</c:v>
                </c:pt>
                <c:pt idx="820">
                  <c:v>8.09</c:v>
                </c:pt>
                <c:pt idx="821">
                  <c:v>7.56</c:v>
                </c:pt>
                <c:pt idx="822">
                  <c:v>7.16</c:v>
                </c:pt>
                <c:pt idx="823">
                  <c:v>6.87</c:v>
                </c:pt>
                <c:pt idx="824">
                  <c:v>6.64</c:v>
                </c:pt>
                <c:pt idx="825">
                  <c:v>6.48</c:v>
                </c:pt>
                <c:pt idx="826">
                  <c:v>6.33</c:v>
                </c:pt>
                <c:pt idx="827">
                  <c:v>6.2</c:v>
                </c:pt>
                <c:pt idx="828">
                  <c:v>6.09</c:v>
                </c:pt>
                <c:pt idx="829">
                  <c:v>5.98</c:v>
                </c:pt>
                <c:pt idx="830">
                  <c:v>5.88</c:v>
                </c:pt>
                <c:pt idx="831">
                  <c:v>5.79</c:v>
                </c:pt>
                <c:pt idx="832">
                  <c:v>24.22</c:v>
                </c:pt>
                <c:pt idx="833">
                  <c:v>24.22</c:v>
                </c:pt>
                <c:pt idx="834">
                  <c:v>23.92</c:v>
                </c:pt>
                <c:pt idx="835">
                  <c:v>22.78</c:v>
                </c:pt>
                <c:pt idx="836">
                  <c:v>21.38</c:v>
                </c:pt>
                <c:pt idx="837">
                  <c:v>18.510000000000002</c:v>
                </c:pt>
                <c:pt idx="838">
                  <c:v>15.37</c:v>
                </c:pt>
                <c:pt idx="839">
                  <c:v>12.98</c:v>
                </c:pt>
                <c:pt idx="840">
                  <c:v>11.26</c:v>
                </c:pt>
                <c:pt idx="841">
                  <c:v>10.029999999999999</c:v>
                </c:pt>
                <c:pt idx="842">
                  <c:v>9.14</c:v>
                </c:pt>
                <c:pt idx="843">
                  <c:v>8.4700000000000006</c:v>
                </c:pt>
                <c:pt idx="844">
                  <c:v>7.95</c:v>
                </c:pt>
                <c:pt idx="845">
                  <c:v>7.55</c:v>
                </c:pt>
                <c:pt idx="846">
                  <c:v>7.23</c:v>
                </c:pt>
                <c:pt idx="847">
                  <c:v>6.99</c:v>
                </c:pt>
                <c:pt idx="848">
                  <c:v>6.8</c:v>
                </c:pt>
                <c:pt idx="849">
                  <c:v>6.65</c:v>
                </c:pt>
                <c:pt idx="850">
                  <c:v>6.52</c:v>
                </c:pt>
                <c:pt idx="851">
                  <c:v>6.27</c:v>
                </c:pt>
                <c:pt idx="852">
                  <c:v>21.94</c:v>
                </c:pt>
                <c:pt idx="853">
                  <c:v>21.94</c:v>
                </c:pt>
                <c:pt idx="854">
                  <c:v>21.94</c:v>
                </c:pt>
                <c:pt idx="855">
                  <c:v>21.94</c:v>
                </c:pt>
                <c:pt idx="856">
                  <c:v>21.5</c:v>
                </c:pt>
                <c:pt idx="857">
                  <c:v>21.32</c:v>
                </c:pt>
                <c:pt idx="858">
                  <c:v>20.04</c:v>
                </c:pt>
                <c:pt idx="859">
                  <c:v>17.329999999999998</c:v>
                </c:pt>
                <c:pt idx="860">
                  <c:v>14.82</c:v>
                </c:pt>
                <c:pt idx="861">
                  <c:v>12.93</c:v>
                </c:pt>
                <c:pt idx="862">
                  <c:v>11.53</c:v>
                </c:pt>
                <c:pt idx="863">
                  <c:v>10.48</c:v>
                </c:pt>
                <c:pt idx="864">
                  <c:v>9.66</c:v>
                </c:pt>
                <c:pt idx="865">
                  <c:v>9.0299999999999994</c:v>
                </c:pt>
                <c:pt idx="866">
                  <c:v>8.52</c:v>
                </c:pt>
                <c:pt idx="867">
                  <c:v>8.1199999999999992</c:v>
                </c:pt>
                <c:pt idx="868">
                  <c:v>7.54</c:v>
                </c:pt>
                <c:pt idx="869">
                  <c:v>7.33</c:v>
                </c:pt>
                <c:pt idx="870">
                  <c:v>7.16</c:v>
                </c:pt>
                <c:pt idx="871">
                  <c:v>7.02</c:v>
                </c:pt>
                <c:pt idx="872">
                  <c:v>18.809999999999999</c:v>
                </c:pt>
                <c:pt idx="873">
                  <c:v>18.809999999999999</c:v>
                </c:pt>
                <c:pt idx="874">
                  <c:v>18.809999999999999</c:v>
                </c:pt>
                <c:pt idx="875">
                  <c:v>18.809999999999999</c:v>
                </c:pt>
                <c:pt idx="876">
                  <c:v>18.809999999999999</c:v>
                </c:pt>
                <c:pt idx="877">
                  <c:v>18.809999999999999</c:v>
                </c:pt>
                <c:pt idx="878">
                  <c:v>18.809999999999999</c:v>
                </c:pt>
                <c:pt idx="879">
                  <c:v>18.309999999999999</c:v>
                </c:pt>
                <c:pt idx="880">
                  <c:v>16.18</c:v>
                </c:pt>
                <c:pt idx="881">
                  <c:v>14.2</c:v>
                </c:pt>
                <c:pt idx="882">
                  <c:v>12.64</c:v>
                </c:pt>
                <c:pt idx="883">
                  <c:v>11.44</c:v>
                </c:pt>
                <c:pt idx="884">
                  <c:v>10.5</c:v>
                </c:pt>
                <c:pt idx="885">
                  <c:v>9.18</c:v>
                </c:pt>
                <c:pt idx="886">
                  <c:v>8.7100000000000009</c:v>
                </c:pt>
                <c:pt idx="887">
                  <c:v>8.34</c:v>
                </c:pt>
                <c:pt idx="888">
                  <c:v>8.0299999999999994</c:v>
                </c:pt>
                <c:pt idx="889">
                  <c:v>7.78</c:v>
                </c:pt>
                <c:pt idx="890">
                  <c:v>7.56</c:v>
                </c:pt>
                <c:pt idx="891">
                  <c:v>7.38</c:v>
                </c:pt>
                <c:pt idx="892">
                  <c:v>16.37</c:v>
                </c:pt>
                <c:pt idx="893">
                  <c:v>16.37</c:v>
                </c:pt>
                <c:pt idx="894">
                  <c:v>16.37</c:v>
                </c:pt>
                <c:pt idx="895">
                  <c:v>16.37</c:v>
                </c:pt>
                <c:pt idx="896">
                  <c:v>16.37</c:v>
                </c:pt>
                <c:pt idx="897">
                  <c:v>16.37</c:v>
                </c:pt>
                <c:pt idx="898">
                  <c:v>16.37</c:v>
                </c:pt>
                <c:pt idx="899">
                  <c:v>16.37</c:v>
                </c:pt>
                <c:pt idx="900">
                  <c:v>16.37</c:v>
                </c:pt>
                <c:pt idx="901">
                  <c:v>16.37</c:v>
                </c:pt>
                <c:pt idx="902">
                  <c:v>15.18</c:v>
                </c:pt>
                <c:pt idx="903">
                  <c:v>13.65</c:v>
                </c:pt>
                <c:pt idx="904">
                  <c:v>12.4</c:v>
                </c:pt>
                <c:pt idx="905">
                  <c:v>11.37</c:v>
                </c:pt>
                <c:pt idx="906">
                  <c:v>10.54</c:v>
                </c:pt>
                <c:pt idx="907">
                  <c:v>9.8800000000000008</c:v>
                </c:pt>
                <c:pt idx="908">
                  <c:v>9.34</c:v>
                </c:pt>
                <c:pt idx="909">
                  <c:v>8.9</c:v>
                </c:pt>
                <c:pt idx="910">
                  <c:v>8.5399999999999991</c:v>
                </c:pt>
                <c:pt idx="911">
                  <c:v>8.25</c:v>
                </c:pt>
                <c:pt idx="912">
                  <c:v>7.77</c:v>
                </c:pt>
                <c:pt idx="913">
                  <c:v>7.59</c:v>
                </c:pt>
                <c:pt idx="914">
                  <c:v>28.39</c:v>
                </c:pt>
                <c:pt idx="915">
                  <c:v>28.39</c:v>
                </c:pt>
                <c:pt idx="916">
                  <c:v>28.39</c:v>
                </c:pt>
                <c:pt idx="917">
                  <c:v>28.39</c:v>
                </c:pt>
                <c:pt idx="918">
                  <c:v>28.39</c:v>
                </c:pt>
                <c:pt idx="919">
                  <c:v>27.65</c:v>
                </c:pt>
                <c:pt idx="920">
                  <c:v>25.01</c:v>
                </c:pt>
                <c:pt idx="921">
                  <c:v>21.75</c:v>
                </c:pt>
                <c:pt idx="922">
                  <c:v>18.489999999999998</c:v>
                </c:pt>
                <c:pt idx="923">
                  <c:v>15.73</c:v>
                </c:pt>
                <c:pt idx="924">
                  <c:v>13.62</c:v>
                </c:pt>
                <c:pt idx="925">
                  <c:v>12.04</c:v>
                </c:pt>
                <c:pt idx="926">
                  <c:v>10.83</c:v>
                </c:pt>
                <c:pt idx="927">
                  <c:v>9.8800000000000008</c:v>
                </c:pt>
                <c:pt idx="928">
                  <c:v>9.14</c:v>
                </c:pt>
                <c:pt idx="929">
                  <c:v>8.56</c:v>
                </c:pt>
                <c:pt idx="930">
                  <c:v>8.1</c:v>
                </c:pt>
                <c:pt idx="931">
                  <c:v>7.73</c:v>
                </c:pt>
                <c:pt idx="932">
                  <c:v>7.42</c:v>
                </c:pt>
                <c:pt idx="933">
                  <c:v>7.17</c:v>
                </c:pt>
                <c:pt idx="934">
                  <c:v>6.97</c:v>
                </c:pt>
                <c:pt idx="935">
                  <c:v>6.66</c:v>
                </c:pt>
                <c:pt idx="936">
                  <c:v>6.28</c:v>
                </c:pt>
                <c:pt idx="937">
                  <c:v>5.81</c:v>
                </c:pt>
              </c:numCache>
            </c:numRef>
          </c:xVal>
          <c:yVal>
            <c:numRef>
              <c:f>Tem_Sim_FD!$C$3:$C$11574</c:f>
              <c:numCache>
                <c:formatCode>0.00_);[Red]\(0.00\)</c:formatCode>
                <c:ptCount val="11572"/>
                <c:pt idx="0">
                  <c:v>20.8</c:v>
                </c:pt>
                <c:pt idx="1">
                  <c:v>20.8</c:v>
                </c:pt>
                <c:pt idx="2">
                  <c:v>20.8</c:v>
                </c:pt>
                <c:pt idx="3">
                  <c:v>20.8</c:v>
                </c:pt>
                <c:pt idx="4">
                  <c:v>20.8</c:v>
                </c:pt>
                <c:pt idx="5">
                  <c:v>20.7</c:v>
                </c:pt>
                <c:pt idx="6">
                  <c:v>20.7</c:v>
                </c:pt>
                <c:pt idx="7">
                  <c:v>19.7</c:v>
                </c:pt>
                <c:pt idx="8">
                  <c:v>17.2</c:v>
                </c:pt>
                <c:pt idx="9">
                  <c:v>12.5</c:v>
                </c:pt>
                <c:pt idx="10">
                  <c:v>10.6</c:v>
                </c:pt>
                <c:pt idx="11">
                  <c:v>9.6</c:v>
                </c:pt>
                <c:pt idx="12">
                  <c:v>9</c:v>
                </c:pt>
                <c:pt idx="13">
                  <c:v>8.6</c:v>
                </c:pt>
                <c:pt idx="14">
                  <c:v>8.3000000000000007</c:v>
                </c:pt>
                <c:pt idx="15">
                  <c:v>8.1999999999999993</c:v>
                </c:pt>
                <c:pt idx="16">
                  <c:v>7.9</c:v>
                </c:pt>
                <c:pt idx="17">
                  <c:v>7.8</c:v>
                </c:pt>
                <c:pt idx="18">
                  <c:v>7.7</c:v>
                </c:pt>
                <c:pt idx="19">
                  <c:v>17.7</c:v>
                </c:pt>
                <c:pt idx="20">
                  <c:v>17.7</c:v>
                </c:pt>
                <c:pt idx="21">
                  <c:v>17.600000000000001</c:v>
                </c:pt>
                <c:pt idx="22">
                  <c:v>17.7</c:v>
                </c:pt>
                <c:pt idx="23">
                  <c:v>17.600000000000001</c:v>
                </c:pt>
                <c:pt idx="24">
                  <c:v>17.600000000000001</c:v>
                </c:pt>
                <c:pt idx="25">
                  <c:v>17.5</c:v>
                </c:pt>
                <c:pt idx="26">
                  <c:v>17.399999999999999</c:v>
                </c:pt>
                <c:pt idx="27">
                  <c:v>15.5</c:v>
                </c:pt>
                <c:pt idx="28">
                  <c:v>13.2</c:v>
                </c:pt>
                <c:pt idx="29">
                  <c:v>11.2</c:v>
                </c:pt>
                <c:pt idx="30">
                  <c:v>10.199999999999999</c:v>
                </c:pt>
                <c:pt idx="31">
                  <c:v>9.1999999999999993</c:v>
                </c:pt>
                <c:pt idx="32">
                  <c:v>9</c:v>
                </c:pt>
                <c:pt idx="33">
                  <c:v>8.6</c:v>
                </c:pt>
                <c:pt idx="34">
                  <c:v>8.1</c:v>
                </c:pt>
                <c:pt idx="35">
                  <c:v>8.1</c:v>
                </c:pt>
                <c:pt idx="36">
                  <c:v>8</c:v>
                </c:pt>
                <c:pt idx="37">
                  <c:v>7.9</c:v>
                </c:pt>
                <c:pt idx="38">
                  <c:v>11.3</c:v>
                </c:pt>
                <c:pt idx="39">
                  <c:v>11</c:v>
                </c:pt>
                <c:pt idx="40">
                  <c:v>11</c:v>
                </c:pt>
                <c:pt idx="41">
                  <c:v>10.7</c:v>
                </c:pt>
                <c:pt idx="42">
                  <c:v>7.2</c:v>
                </c:pt>
                <c:pt idx="43">
                  <c:v>6.7</c:v>
                </c:pt>
                <c:pt idx="44">
                  <c:v>6.1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5.7</c:v>
                </c:pt>
                <c:pt idx="49">
                  <c:v>5.7</c:v>
                </c:pt>
                <c:pt idx="50">
                  <c:v>5.6</c:v>
                </c:pt>
                <c:pt idx="51">
                  <c:v>5.5</c:v>
                </c:pt>
                <c:pt idx="52">
                  <c:v>5.5</c:v>
                </c:pt>
                <c:pt idx="53">
                  <c:v>5.6</c:v>
                </c:pt>
                <c:pt idx="54">
                  <c:v>5.4</c:v>
                </c:pt>
                <c:pt idx="55">
                  <c:v>5.3</c:v>
                </c:pt>
                <c:pt idx="56">
                  <c:v>5.3</c:v>
                </c:pt>
                <c:pt idx="57">
                  <c:v>15</c:v>
                </c:pt>
                <c:pt idx="58">
                  <c:v>14.6</c:v>
                </c:pt>
                <c:pt idx="59">
                  <c:v>14.5</c:v>
                </c:pt>
                <c:pt idx="60">
                  <c:v>14.5</c:v>
                </c:pt>
                <c:pt idx="61">
                  <c:v>14.5</c:v>
                </c:pt>
                <c:pt idx="62">
                  <c:v>14.5</c:v>
                </c:pt>
                <c:pt idx="63">
                  <c:v>14.2</c:v>
                </c:pt>
                <c:pt idx="64">
                  <c:v>14.1</c:v>
                </c:pt>
                <c:pt idx="65">
                  <c:v>13.6</c:v>
                </c:pt>
                <c:pt idx="66">
                  <c:v>9.6</c:v>
                </c:pt>
                <c:pt idx="67">
                  <c:v>7.4</c:v>
                </c:pt>
                <c:pt idx="68">
                  <c:v>6.9</c:v>
                </c:pt>
                <c:pt idx="69">
                  <c:v>6.7</c:v>
                </c:pt>
                <c:pt idx="70">
                  <c:v>6.4</c:v>
                </c:pt>
                <c:pt idx="71">
                  <c:v>6.3</c:v>
                </c:pt>
                <c:pt idx="72">
                  <c:v>6.2</c:v>
                </c:pt>
                <c:pt idx="73">
                  <c:v>6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17.3</c:v>
                </c:pt>
                <c:pt idx="81">
                  <c:v>16.3</c:v>
                </c:pt>
                <c:pt idx="82">
                  <c:v>14.1</c:v>
                </c:pt>
                <c:pt idx="83">
                  <c:v>12.2</c:v>
                </c:pt>
                <c:pt idx="84">
                  <c:v>9.5</c:v>
                </c:pt>
                <c:pt idx="85">
                  <c:v>8.6</c:v>
                </c:pt>
                <c:pt idx="86">
                  <c:v>8.3000000000000007</c:v>
                </c:pt>
                <c:pt idx="87">
                  <c:v>7.9</c:v>
                </c:pt>
                <c:pt idx="88">
                  <c:v>7.6</c:v>
                </c:pt>
                <c:pt idx="89">
                  <c:v>7.3</c:v>
                </c:pt>
                <c:pt idx="90">
                  <c:v>7.2</c:v>
                </c:pt>
                <c:pt idx="91">
                  <c:v>7.1</c:v>
                </c:pt>
                <c:pt idx="92">
                  <c:v>7.1</c:v>
                </c:pt>
                <c:pt idx="93">
                  <c:v>21.9</c:v>
                </c:pt>
                <c:pt idx="94">
                  <c:v>21.8</c:v>
                </c:pt>
                <c:pt idx="95">
                  <c:v>21</c:v>
                </c:pt>
                <c:pt idx="96">
                  <c:v>20.8</c:v>
                </c:pt>
                <c:pt idx="97">
                  <c:v>20.7</c:v>
                </c:pt>
                <c:pt idx="98">
                  <c:v>20.6</c:v>
                </c:pt>
                <c:pt idx="99">
                  <c:v>20.2</c:v>
                </c:pt>
                <c:pt idx="100">
                  <c:v>18.2</c:v>
                </c:pt>
                <c:pt idx="101">
                  <c:v>15.1</c:v>
                </c:pt>
                <c:pt idx="102">
                  <c:v>11.5</c:v>
                </c:pt>
                <c:pt idx="103">
                  <c:v>9.6</c:v>
                </c:pt>
                <c:pt idx="104">
                  <c:v>8.5</c:v>
                </c:pt>
                <c:pt idx="105">
                  <c:v>8.3000000000000007</c:v>
                </c:pt>
                <c:pt idx="106">
                  <c:v>8</c:v>
                </c:pt>
                <c:pt idx="107">
                  <c:v>7.9</c:v>
                </c:pt>
                <c:pt idx="108">
                  <c:v>7.8</c:v>
                </c:pt>
                <c:pt idx="109">
                  <c:v>7.7</c:v>
                </c:pt>
                <c:pt idx="110">
                  <c:v>7.5</c:v>
                </c:pt>
                <c:pt idx="111">
                  <c:v>7.4</c:v>
                </c:pt>
                <c:pt idx="112">
                  <c:v>7.3</c:v>
                </c:pt>
                <c:pt idx="113">
                  <c:v>18.7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18.2</c:v>
                </c:pt>
                <c:pt idx="119">
                  <c:v>18.8</c:v>
                </c:pt>
                <c:pt idx="120">
                  <c:v>18.8</c:v>
                </c:pt>
                <c:pt idx="121">
                  <c:v>18.8</c:v>
                </c:pt>
                <c:pt idx="122">
                  <c:v>18.399999999999999</c:v>
                </c:pt>
                <c:pt idx="123">
                  <c:v>13.3</c:v>
                </c:pt>
                <c:pt idx="124">
                  <c:v>10.3</c:v>
                </c:pt>
                <c:pt idx="125">
                  <c:v>9.1999999999999993</c:v>
                </c:pt>
                <c:pt idx="126">
                  <c:v>8.5</c:v>
                </c:pt>
                <c:pt idx="127">
                  <c:v>8.3000000000000007</c:v>
                </c:pt>
                <c:pt idx="128">
                  <c:v>8.1</c:v>
                </c:pt>
                <c:pt idx="129">
                  <c:v>7.9</c:v>
                </c:pt>
                <c:pt idx="130">
                  <c:v>7.8</c:v>
                </c:pt>
                <c:pt idx="131">
                  <c:v>7.6</c:v>
                </c:pt>
                <c:pt idx="132">
                  <c:v>7.6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9.9</c:v>
                </c:pt>
                <c:pt idx="141">
                  <c:v>9.9</c:v>
                </c:pt>
                <c:pt idx="142">
                  <c:v>9.9</c:v>
                </c:pt>
                <c:pt idx="143">
                  <c:v>9.9</c:v>
                </c:pt>
                <c:pt idx="144">
                  <c:v>9.9</c:v>
                </c:pt>
                <c:pt idx="145">
                  <c:v>9.9</c:v>
                </c:pt>
                <c:pt idx="146">
                  <c:v>9.9</c:v>
                </c:pt>
                <c:pt idx="147">
                  <c:v>9.8000000000000007</c:v>
                </c:pt>
                <c:pt idx="148">
                  <c:v>9.1</c:v>
                </c:pt>
                <c:pt idx="149">
                  <c:v>8.3000000000000007</c:v>
                </c:pt>
                <c:pt idx="150">
                  <c:v>7.9</c:v>
                </c:pt>
                <c:pt idx="151">
                  <c:v>7.7</c:v>
                </c:pt>
                <c:pt idx="152">
                  <c:v>7.7</c:v>
                </c:pt>
                <c:pt idx="153">
                  <c:v>9.1</c:v>
                </c:pt>
                <c:pt idx="154">
                  <c:v>8.9</c:v>
                </c:pt>
                <c:pt idx="155">
                  <c:v>8.6</c:v>
                </c:pt>
                <c:pt idx="156">
                  <c:v>8.5</c:v>
                </c:pt>
                <c:pt idx="157">
                  <c:v>8.5</c:v>
                </c:pt>
                <c:pt idx="158">
                  <c:v>8.4</c:v>
                </c:pt>
                <c:pt idx="159">
                  <c:v>8.4</c:v>
                </c:pt>
                <c:pt idx="160">
                  <c:v>8.3000000000000007</c:v>
                </c:pt>
                <c:pt idx="161">
                  <c:v>8.3000000000000007</c:v>
                </c:pt>
                <c:pt idx="162">
                  <c:v>8.1999999999999993</c:v>
                </c:pt>
                <c:pt idx="163">
                  <c:v>8.1</c:v>
                </c:pt>
                <c:pt idx="164">
                  <c:v>8.1</c:v>
                </c:pt>
                <c:pt idx="165">
                  <c:v>8</c:v>
                </c:pt>
                <c:pt idx="166">
                  <c:v>7.3</c:v>
                </c:pt>
                <c:pt idx="167">
                  <c:v>6.8</c:v>
                </c:pt>
                <c:pt idx="168">
                  <c:v>6.7</c:v>
                </c:pt>
                <c:pt idx="169">
                  <c:v>6.6</c:v>
                </c:pt>
                <c:pt idx="170">
                  <c:v>6.4</c:v>
                </c:pt>
                <c:pt idx="171">
                  <c:v>6.3</c:v>
                </c:pt>
                <c:pt idx="172">
                  <c:v>6.1</c:v>
                </c:pt>
                <c:pt idx="173">
                  <c:v>19.7</c:v>
                </c:pt>
                <c:pt idx="174">
                  <c:v>19.7</c:v>
                </c:pt>
                <c:pt idx="175">
                  <c:v>19.7</c:v>
                </c:pt>
                <c:pt idx="176">
                  <c:v>19.600000000000001</c:v>
                </c:pt>
                <c:pt idx="177">
                  <c:v>19.3</c:v>
                </c:pt>
                <c:pt idx="178">
                  <c:v>19</c:v>
                </c:pt>
                <c:pt idx="179">
                  <c:v>16.3</c:v>
                </c:pt>
                <c:pt idx="180">
                  <c:v>11.8</c:v>
                </c:pt>
                <c:pt idx="181">
                  <c:v>10.199999999999999</c:v>
                </c:pt>
                <c:pt idx="182">
                  <c:v>9.3000000000000007</c:v>
                </c:pt>
                <c:pt idx="183">
                  <c:v>8.8000000000000007</c:v>
                </c:pt>
                <c:pt idx="184">
                  <c:v>8.5</c:v>
                </c:pt>
                <c:pt idx="185">
                  <c:v>8.1999999999999993</c:v>
                </c:pt>
                <c:pt idx="186">
                  <c:v>8</c:v>
                </c:pt>
                <c:pt idx="187">
                  <c:v>7.7</c:v>
                </c:pt>
                <c:pt idx="188">
                  <c:v>7.5</c:v>
                </c:pt>
                <c:pt idx="189">
                  <c:v>7.3</c:v>
                </c:pt>
                <c:pt idx="190">
                  <c:v>7.2</c:v>
                </c:pt>
                <c:pt idx="191">
                  <c:v>7.1</c:v>
                </c:pt>
                <c:pt idx="192">
                  <c:v>7.1</c:v>
                </c:pt>
                <c:pt idx="193">
                  <c:v>21.7</c:v>
                </c:pt>
                <c:pt idx="194">
                  <c:v>21.8</c:v>
                </c:pt>
                <c:pt idx="195">
                  <c:v>21.8</c:v>
                </c:pt>
                <c:pt idx="196">
                  <c:v>21.8</c:v>
                </c:pt>
                <c:pt idx="197">
                  <c:v>21.7</c:v>
                </c:pt>
                <c:pt idx="198">
                  <c:v>21.6</c:v>
                </c:pt>
                <c:pt idx="199">
                  <c:v>20.3</c:v>
                </c:pt>
                <c:pt idx="200">
                  <c:v>16.7</c:v>
                </c:pt>
                <c:pt idx="201">
                  <c:v>12.5</c:v>
                </c:pt>
                <c:pt idx="202">
                  <c:v>11</c:v>
                </c:pt>
                <c:pt idx="203">
                  <c:v>9.3000000000000007</c:v>
                </c:pt>
                <c:pt idx="204">
                  <c:v>8.6999999999999993</c:v>
                </c:pt>
                <c:pt idx="205">
                  <c:v>8</c:v>
                </c:pt>
                <c:pt idx="206">
                  <c:v>7.9</c:v>
                </c:pt>
                <c:pt idx="207">
                  <c:v>8</c:v>
                </c:pt>
                <c:pt idx="208">
                  <c:v>7.8</c:v>
                </c:pt>
                <c:pt idx="209">
                  <c:v>7.7</c:v>
                </c:pt>
                <c:pt idx="210">
                  <c:v>7.6</c:v>
                </c:pt>
                <c:pt idx="211">
                  <c:v>7.4</c:v>
                </c:pt>
                <c:pt idx="212">
                  <c:v>7.4</c:v>
                </c:pt>
                <c:pt idx="213">
                  <c:v>20.399999999999999</c:v>
                </c:pt>
                <c:pt idx="214">
                  <c:v>20.5</c:v>
                </c:pt>
                <c:pt idx="215">
                  <c:v>20.5</c:v>
                </c:pt>
                <c:pt idx="216">
                  <c:v>20.5</c:v>
                </c:pt>
                <c:pt idx="217">
                  <c:v>20.5</c:v>
                </c:pt>
                <c:pt idx="218">
                  <c:v>20.5</c:v>
                </c:pt>
                <c:pt idx="219">
                  <c:v>20.5</c:v>
                </c:pt>
                <c:pt idx="220">
                  <c:v>20.399999999999999</c:v>
                </c:pt>
                <c:pt idx="221">
                  <c:v>19.899999999999999</c:v>
                </c:pt>
                <c:pt idx="222">
                  <c:v>12.6</c:v>
                </c:pt>
                <c:pt idx="223">
                  <c:v>10.8</c:v>
                </c:pt>
                <c:pt idx="224">
                  <c:v>9.6</c:v>
                </c:pt>
                <c:pt idx="225">
                  <c:v>8.9</c:v>
                </c:pt>
                <c:pt idx="226">
                  <c:v>8.1</c:v>
                </c:pt>
                <c:pt idx="227">
                  <c:v>7.9</c:v>
                </c:pt>
                <c:pt idx="228">
                  <c:v>7.8</c:v>
                </c:pt>
                <c:pt idx="229">
                  <c:v>7.7</c:v>
                </c:pt>
                <c:pt idx="230">
                  <c:v>7.6</c:v>
                </c:pt>
                <c:pt idx="231">
                  <c:v>7.5</c:v>
                </c:pt>
                <c:pt idx="232">
                  <c:v>7.4</c:v>
                </c:pt>
                <c:pt idx="233">
                  <c:v>20.100000000000001</c:v>
                </c:pt>
                <c:pt idx="234">
                  <c:v>20.100000000000001</c:v>
                </c:pt>
                <c:pt idx="235">
                  <c:v>20.100000000000001</c:v>
                </c:pt>
                <c:pt idx="236">
                  <c:v>20.100000000000001</c:v>
                </c:pt>
                <c:pt idx="237">
                  <c:v>20.100000000000001</c:v>
                </c:pt>
                <c:pt idx="238">
                  <c:v>20.100000000000001</c:v>
                </c:pt>
                <c:pt idx="239">
                  <c:v>19.600000000000001</c:v>
                </c:pt>
                <c:pt idx="240">
                  <c:v>18</c:v>
                </c:pt>
                <c:pt idx="241">
                  <c:v>16.600000000000001</c:v>
                </c:pt>
                <c:pt idx="242">
                  <c:v>13.5</c:v>
                </c:pt>
                <c:pt idx="243">
                  <c:v>11.1</c:v>
                </c:pt>
                <c:pt idx="244">
                  <c:v>9.5</c:v>
                </c:pt>
                <c:pt idx="245">
                  <c:v>8.9</c:v>
                </c:pt>
                <c:pt idx="246">
                  <c:v>8.5</c:v>
                </c:pt>
                <c:pt idx="247">
                  <c:v>8.1999999999999993</c:v>
                </c:pt>
                <c:pt idx="248">
                  <c:v>7.9</c:v>
                </c:pt>
                <c:pt idx="249">
                  <c:v>7.9</c:v>
                </c:pt>
                <c:pt idx="250">
                  <c:v>7.8</c:v>
                </c:pt>
                <c:pt idx="251">
                  <c:v>7.7</c:v>
                </c:pt>
                <c:pt idx="252">
                  <c:v>7.7</c:v>
                </c:pt>
                <c:pt idx="253">
                  <c:v>12.6</c:v>
                </c:pt>
                <c:pt idx="254">
                  <c:v>12.6</c:v>
                </c:pt>
                <c:pt idx="255">
                  <c:v>12.6</c:v>
                </c:pt>
                <c:pt idx="256">
                  <c:v>12.6</c:v>
                </c:pt>
                <c:pt idx="257">
                  <c:v>12.6</c:v>
                </c:pt>
                <c:pt idx="258">
                  <c:v>12.6</c:v>
                </c:pt>
                <c:pt idx="259">
                  <c:v>12.6</c:v>
                </c:pt>
                <c:pt idx="260">
                  <c:v>12.6</c:v>
                </c:pt>
                <c:pt idx="261">
                  <c:v>12.5</c:v>
                </c:pt>
                <c:pt idx="262">
                  <c:v>12.4</c:v>
                </c:pt>
                <c:pt idx="263">
                  <c:v>12.4</c:v>
                </c:pt>
                <c:pt idx="264">
                  <c:v>12.4</c:v>
                </c:pt>
                <c:pt idx="265">
                  <c:v>12.3</c:v>
                </c:pt>
                <c:pt idx="266">
                  <c:v>9.9</c:v>
                </c:pt>
                <c:pt idx="267">
                  <c:v>8.8000000000000007</c:v>
                </c:pt>
                <c:pt idx="268">
                  <c:v>8.1999999999999993</c:v>
                </c:pt>
                <c:pt idx="269">
                  <c:v>8</c:v>
                </c:pt>
                <c:pt idx="270">
                  <c:v>7.8</c:v>
                </c:pt>
                <c:pt idx="271">
                  <c:v>7.7</c:v>
                </c:pt>
                <c:pt idx="272">
                  <c:v>7.7</c:v>
                </c:pt>
                <c:pt idx="273">
                  <c:v>11.9</c:v>
                </c:pt>
                <c:pt idx="274">
                  <c:v>11.7</c:v>
                </c:pt>
                <c:pt idx="275">
                  <c:v>11.4</c:v>
                </c:pt>
                <c:pt idx="276">
                  <c:v>10.9</c:v>
                </c:pt>
                <c:pt idx="277">
                  <c:v>10.8</c:v>
                </c:pt>
                <c:pt idx="278">
                  <c:v>10.7</c:v>
                </c:pt>
                <c:pt idx="279">
                  <c:v>9.9</c:v>
                </c:pt>
                <c:pt idx="280">
                  <c:v>8.9</c:v>
                </c:pt>
                <c:pt idx="281">
                  <c:v>8.5</c:v>
                </c:pt>
                <c:pt idx="282">
                  <c:v>7.8</c:v>
                </c:pt>
                <c:pt idx="283">
                  <c:v>7.2</c:v>
                </c:pt>
                <c:pt idx="284">
                  <c:v>6.8</c:v>
                </c:pt>
                <c:pt idx="285">
                  <c:v>6.6</c:v>
                </c:pt>
                <c:pt idx="286">
                  <c:v>6.3</c:v>
                </c:pt>
                <c:pt idx="287">
                  <c:v>6</c:v>
                </c:pt>
                <c:pt idx="288">
                  <c:v>5.8</c:v>
                </c:pt>
                <c:pt idx="289">
                  <c:v>5.7</c:v>
                </c:pt>
                <c:pt idx="290">
                  <c:v>5.7</c:v>
                </c:pt>
                <c:pt idx="291">
                  <c:v>5.6</c:v>
                </c:pt>
                <c:pt idx="292">
                  <c:v>5.6</c:v>
                </c:pt>
                <c:pt idx="293">
                  <c:v>20.100000000000001</c:v>
                </c:pt>
                <c:pt idx="294">
                  <c:v>19.899999999999999</c:v>
                </c:pt>
                <c:pt idx="295">
                  <c:v>19.399999999999999</c:v>
                </c:pt>
                <c:pt idx="296">
                  <c:v>18.5</c:v>
                </c:pt>
                <c:pt idx="297">
                  <c:v>18</c:v>
                </c:pt>
                <c:pt idx="298">
                  <c:v>17.600000000000001</c:v>
                </c:pt>
                <c:pt idx="299">
                  <c:v>14.2</c:v>
                </c:pt>
                <c:pt idx="300">
                  <c:v>12.8</c:v>
                </c:pt>
                <c:pt idx="301">
                  <c:v>11.4</c:v>
                </c:pt>
                <c:pt idx="302">
                  <c:v>10.4</c:v>
                </c:pt>
                <c:pt idx="303">
                  <c:v>9.1999999999999993</c:v>
                </c:pt>
                <c:pt idx="304">
                  <c:v>8.6</c:v>
                </c:pt>
                <c:pt idx="305">
                  <c:v>8</c:v>
                </c:pt>
                <c:pt idx="306">
                  <c:v>7.7</c:v>
                </c:pt>
                <c:pt idx="307">
                  <c:v>7.3</c:v>
                </c:pt>
                <c:pt idx="308">
                  <c:v>7.1</c:v>
                </c:pt>
                <c:pt idx="309">
                  <c:v>7</c:v>
                </c:pt>
                <c:pt idx="310">
                  <c:v>6.9</c:v>
                </c:pt>
                <c:pt idx="311">
                  <c:v>6.8</c:v>
                </c:pt>
                <c:pt idx="312">
                  <c:v>6.8</c:v>
                </c:pt>
                <c:pt idx="313">
                  <c:v>22.2</c:v>
                </c:pt>
                <c:pt idx="314">
                  <c:v>22.1</c:v>
                </c:pt>
                <c:pt idx="315">
                  <c:v>22</c:v>
                </c:pt>
                <c:pt idx="316">
                  <c:v>21.3</c:v>
                </c:pt>
                <c:pt idx="317">
                  <c:v>20.399999999999999</c:v>
                </c:pt>
                <c:pt idx="318">
                  <c:v>19.899999999999999</c:v>
                </c:pt>
                <c:pt idx="319">
                  <c:v>18.899999999999999</c:v>
                </c:pt>
                <c:pt idx="320">
                  <c:v>16.7</c:v>
                </c:pt>
                <c:pt idx="321">
                  <c:v>13.9</c:v>
                </c:pt>
                <c:pt idx="322">
                  <c:v>11.7</c:v>
                </c:pt>
                <c:pt idx="323">
                  <c:v>10.6</c:v>
                </c:pt>
                <c:pt idx="324">
                  <c:v>9.3000000000000007</c:v>
                </c:pt>
                <c:pt idx="325">
                  <c:v>8.6999999999999993</c:v>
                </c:pt>
                <c:pt idx="326">
                  <c:v>8.3000000000000007</c:v>
                </c:pt>
                <c:pt idx="327">
                  <c:v>7.9</c:v>
                </c:pt>
                <c:pt idx="328">
                  <c:v>7.7</c:v>
                </c:pt>
                <c:pt idx="329">
                  <c:v>7.6</c:v>
                </c:pt>
                <c:pt idx="330">
                  <c:v>7.4</c:v>
                </c:pt>
                <c:pt idx="331">
                  <c:v>7.4</c:v>
                </c:pt>
                <c:pt idx="332">
                  <c:v>7.3</c:v>
                </c:pt>
                <c:pt idx="333">
                  <c:v>23.2</c:v>
                </c:pt>
                <c:pt idx="334">
                  <c:v>23.3</c:v>
                </c:pt>
                <c:pt idx="335">
                  <c:v>23.3</c:v>
                </c:pt>
                <c:pt idx="336">
                  <c:v>23.3</c:v>
                </c:pt>
                <c:pt idx="337">
                  <c:v>23.2</c:v>
                </c:pt>
                <c:pt idx="338">
                  <c:v>23</c:v>
                </c:pt>
                <c:pt idx="339">
                  <c:v>22.8</c:v>
                </c:pt>
                <c:pt idx="340">
                  <c:v>20.2</c:v>
                </c:pt>
                <c:pt idx="341">
                  <c:v>15.2</c:v>
                </c:pt>
                <c:pt idx="342">
                  <c:v>10.6</c:v>
                </c:pt>
                <c:pt idx="343">
                  <c:v>9.4</c:v>
                </c:pt>
                <c:pt idx="344">
                  <c:v>8.6999999999999993</c:v>
                </c:pt>
                <c:pt idx="345">
                  <c:v>8.3000000000000007</c:v>
                </c:pt>
                <c:pt idx="346">
                  <c:v>8</c:v>
                </c:pt>
                <c:pt idx="347">
                  <c:v>7.9</c:v>
                </c:pt>
                <c:pt idx="348">
                  <c:v>7.7</c:v>
                </c:pt>
                <c:pt idx="349">
                  <c:v>7.5</c:v>
                </c:pt>
                <c:pt idx="350">
                  <c:v>7.5</c:v>
                </c:pt>
                <c:pt idx="351">
                  <c:v>7.4</c:v>
                </c:pt>
                <c:pt idx="352">
                  <c:v>7.3</c:v>
                </c:pt>
                <c:pt idx="353">
                  <c:v>16.7</c:v>
                </c:pt>
                <c:pt idx="354">
                  <c:v>19.600000000000001</c:v>
                </c:pt>
                <c:pt idx="355">
                  <c:v>19.600000000000001</c:v>
                </c:pt>
                <c:pt idx="356">
                  <c:v>19.600000000000001</c:v>
                </c:pt>
                <c:pt idx="357">
                  <c:v>19.600000000000001</c:v>
                </c:pt>
                <c:pt idx="358">
                  <c:v>19.600000000000001</c:v>
                </c:pt>
                <c:pt idx="359">
                  <c:v>19.600000000000001</c:v>
                </c:pt>
                <c:pt idx="360">
                  <c:v>19.5</c:v>
                </c:pt>
                <c:pt idx="361">
                  <c:v>18.8</c:v>
                </c:pt>
                <c:pt idx="362">
                  <c:v>14.7</c:v>
                </c:pt>
                <c:pt idx="363">
                  <c:v>11.6</c:v>
                </c:pt>
                <c:pt idx="364">
                  <c:v>10.199999999999999</c:v>
                </c:pt>
                <c:pt idx="365">
                  <c:v>8.9</c:v>
                </c:pt>
                <c:pt idx="366">
                  <c:v>8.5</c:v>
                </c:pt>
                <c:pt idx="367">
                  <c:v>8.1999999999999993</c:v>
                </c:pt>
                <c:pt idx="368">
                  <c:v>8.1999999999999993</c:v>
                </c:pt>
                <c:pt idx="369">
                  <c:v>7.9</c:v>
                </c:pt>
                <c:pt idx="370">
                  <c:v>7.7</c:v>
                </c:pt>
                <c:pt idx="371">
                  <c:v>7.7</c:v>
                </c:pt>
                <c:pt idx="372">
                  <c:v>7.6</c:v>
                </c:pt>
                <c:pt idx="373">
                  <c:v>7.8</c:v>
                </c:pt>
                <c:pt idx="374">
                  <c:v>7.8</c:v>
                </c:pt>
                <c:pt idx="375">
                  <c:v>7.7</c:v>
                </c:pt>
                <c:pt idx="376">
                  <c:v>7.2</c:v>
                </c:pt>
                <c:pt idx="377">
                  <c:v>7.1</c:v>
                </c:pt>
                <c:pt idx="378">
                  <c:v>6.7</c:v>
                </c:pt>
                <c:pt idx="379">
                  <c:v>6.1</c:v>
                </c:pt>
                <c:pt idx="380">
                  <c:v>6</c:v>
                </c:pt>
                <c:pt idx="381">
                  <c:v>5.9</c:v>
                </c:pt>
                <c:pt idx="382">
                  <c:v>5.8</c:v>
                </c:pt>
                <c:pt idx="383">
                  <c:v>5.5</c:v>
                </c:pt>
                <c:pt idx="384">
                  <c:v>5.4</c:v>
                </c:pt>
                <c:pt idx="385">
                  <c:v>5.4</c:v>
                </c:pt>
                <c:pt idx="386">
                  <c:v>5.0999999999999996</c:v>
                </c:pt>
                <c:pt idx="387">
                  <c:v>5.0999999999999996</c:v>
                </c:pt>
                <c:pt idx="388">
                  <c:v>5</c:v>
                </c:pt>
                <c:pt idx="389">
                  <c:v>4.9000000000000004</c:v>
                </c:pt>
                <c:pt idx="390">
                  <c:v>4.8</c:v>
                </c:pt>
                <c:pt idx="391">
                  <c:v>4.7</c:v>
                </c:pt>
                <c:pt idx="392">
                  <c:v>4.3</c:v>
                </c:pt>
                <c:pt idx="393">
                  <c:v>20.399999999999999</c:v>
                </c:pt>
                <c:pt idx="394">
                  <c:v>17.899999999999999</c:v>
                </c:pt>
                <c:pt idx="395">
                  <c:v>16.8</c:v>
                </c:pt>
                <c:pt idx="396">
                  <c:v>15.8</c:v>
                </c:pt>
                <c:pt idx="397">
                  <c:v>14.6</c:v>
                </c:pt>
                <c:pt idx="398">
                  <c:v>13.5</c:v>
                </c:pt>
                <c:pt idx="399">
                  <c:v>12.1</c:v>
                </c:pt>
                <c:pt idx="400">
                  <c:v>10.4</c:v>
                </c:pt>
                <c:pt idx="401">
                  <c:v>9.5</c:v>
                </c:pt>
                <c:pt idx="402">
                  <c:v>8.3000000000000007</c:v>
                </c:pt>
                <c:pt idx="403">
                  <c:v>8</c:v>
                </c:pt>
                <c:pt idx="404">
                  <c:v>7.6</c:v>
                </c:pt>
                <c:pt idx="405">
                  <c:v>7.4</c:v>
                </c:pt>
                <c:pt idx="406">
                  <c:v>7.2</c:v>
                </c:pt>
                <c:pt idx="407">
                  <c:v>6.9</c:v>
                </c:pt>
                <c:pt idx="408">
                  <c:v>6.8</c:v>
                </c:pt>
                <c:pt idx="409">
                  <c:v>6.6</c:v>
                </c:pt>
                <c:pt idx="410">
                  <c:v>6.6</c:v>
                </c:pt>
                <c:pt idx="411">
                  <c:v>6.5</c:v>
                </c:pt>
                <c:pt idx="412">
                  <c:v>6.4</c:v>
                </c:pt>
                <c:pt idx="413">
                  <c:v>22.1</c:v>
                </c:pt>
                <c:pt idx="414">
                  <c:v>22.1</c:v>
                </c:pt>
                <c:pt idx="415">
                  <c:v>22.1</c:v>
                </c:pt>
                <c:pt idx="416">
                  <c:v>22</c:v>
                </c:pt>
                <c:pt idx="417">
                  <c:v>22</c:v>
                </c:pt>
                <c:pt idx="418">
                  <c:v>19.3</c:v>
                </c:pt>
                <c:pt idx="419">
                  <c:v>16.3</c:v>
                </c:pt>
                <c:pt idx="420">
                  <c:v>13.4</c:v>
                </c:pt>
                <c:pt idx="421">
                  <c:v>10</c:v>
                </c:pt>
                <c:pt idx="422">
                  <c:v>9</c:v>
                </c:pt>
                <c:pt idx="423">
                  <c:v>7.9</c:v>
                </c:pt>
                <c:pt idx="424">
                  <c:v>7.6</c:v>
                </c:pt>
                <c:pt idx="425">
                  <c:v>7.4</c:v>
                </c:pt>
                <c:pt idx="426">
                  <c:v>7.3</c:v>
                </c:pt>
                <c:pt idx="427">
                  <c:v>7.1</c:v>
                </c:pt>
                <c:pt idx="428">
                  <c:v>7</c:v>
                </c:pt>
                <c:pt idx="429">
                  <c:v>7</c:v>
                </c:pt>
                <c:pt idx="430">
                  <c:v>6.9</c:v>
                </c:pt>
                <c:pt idx="431">
                  <c:v>6.8</c:v>
                </c:pt>
                <c:pt idx="432">
                  <c:v>6.8</c:v>
                </c:pt>
                <c:pt idx="433">
                  <c:v>22.3</c:v>
                </c:pt>
                <c:pt idx="434">
                  <c:v>22.3</c:v>
                </c:pt>
                <c:pt idx="435">
                  <c:v>22.3</c:v>
                </c:pt>
                <c:pt idx="436">
                  <c:v>22.1</c:v>
                </c:pt>
                <c:pt idx="437">
                  <c:v>22.1</c:v>
                </c:pt>
                <c:pt idx="438">
                  <c:v>21.4</c:v>
                </c:pt>
                <c:pt idx="439">
                  <c:v>20.6</c:v>
                </c:pt>
                <c:pt idx="440">
                  <c:v>14.3</c:v>
                </c:pt>
                <c:pt idx="441">
                  <c:v>9.8000000000000007</c:v>
                </c:pt>
                <c:pt idx="442">
                  <c:v>9</c:v>
                </c:pt>
                <c:pt idx="443">
                  <c:v>8.1</c:v>
                </c:pt>
                <c:pt idx="444">
                  <c:v>8</c:v>
                </c:pt>
                <c:pt idx="445">
                  <c:v>7.7</c:v>
                </c:pt>
                <c:pt idx="446">
                  <c:v>7.6</c:v>
                </c:pt>
                <c:pt idx="447">
                  <c:v>7.5</c:v>
                </c:pt>
                <c:pt idx="448">
                  <c:v>7.3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7.1</c:v>
                </c:pt>
                <c:pt idx="453">
                  <c:v>22</c:v>
                </c:pt>
                <c:pt idx="454">
                  <c:v>22</c:v>
                </c:pt>
                <c:pt idx="455">
                  <c:v>22</c:v>
                </c:pt>
                <c:pt idx="456">
                  <c:v>22.1</c:v>
                </c:pt>
                <c:pt idx="457">
                  <c:v>22</c:v>
                </c:pt>
                <c:pt idx="458">
                  <c:v>22</c:v>
                </c:pt>
                <c:pt idx="459">
                  <c:v>21.9</c:v>
                </c:pt>
                <c:pt idx="460">
                  <c:v>19.2</c:v>
                </c:pt>
                <c:pt idx="461">
                  <c:v>14.1</c:v>
                </c:pt>
                <c:pt idx="462">
                  <c:v>11</c:v>
                </c:pt>
                <c:pt idx="463">
                  <c:v>9.6</c:v>
                </c:pt>
                <c:pt idx="464">
                  <c:v>9</c:v>
                </c:pt>
                <c:pt idx="465">
                  <c:v>8.5</c:v>
                </c:pt>
                <c:pt idx="466">
                  <c:v>8.3000000000000007</c:v>
                </c:pt>
                <c:pt idx="467">
                  <c:v>8</c:v>
                </c:pt>
                <c:pt idx="468">
                  <c:v>7.7</c:v>
                </c:pt>
                <c:pt idx="469">
                  <c:v>7.5</c:v>
                </c:pt>
                <c:pt idx="470">
                  <c:v>7.4</c:v>
                </c:pt>
                <c:pt idx="471">
                  <c:v>7.4</c:v>
                </c:pt>
                <c:pt idx="472">
                  <c:v>7.3</c:v>
                </c:pt>
                <c:pt idx="473">
                  <c:v>8.14</c:v>
                </c:pt>
                <c:pt idx="474">
                  <c:v>7.27</c:v>
                </c:pt>
                <c:pt idx="475">
                  <c:v>6.29</c:v>
                </c:pt>
                <c:pt idx="476">
                  <c:v>6.46</c:v>
                </c:pt>
                <c:pt idx="477">
                  <c:v>6.45</c:v>
                </c:pt>
                <c:pt idx="478">
                  <c:v>6.36</c:v>
                </c:pt>
                <c:pt idx="479">
                  <c:v>6.3</c:v>
                </c:pt>
                <c:pt idx="480">
                  <c:v>6.22</c:v>
                </c:pt>
                <c:pt idx="481">
                  <c:v>6.18</c:v>
                </c:pt>
                <c:pt idx="482">
                  <c:v>6.13</c:v>
                </c:pt>
                <c:pt idx="483">
                  <c:v>6.02</c:v>
                </c:pt>
                <c:pt idx="484">
                  <c:v>5.95</c:v>
                </c:pt>
                <c:pt idx="485">
                  <c:v>5.85</c:v>
                </c:pt>
                <c:pt idx="486">
                  <c:v>5.82</c:v>
                </c:pt>
                <c:pt idx="487">
                  <c:v>5.8</c:v>
                </c:pt>
                <c:pt idx="488">
                  <c:v>5.74</c:v>
                </c:pt>
                <c:pt idx="489">
                  <c:v>5.72</c:v>
                </c:pt>
                <c:pt idx="490">
                  <c:v>5.62</c:v>
                </c:pt>
                <c:pt idx="491">
                  <c:v>5.52</c:v>
                </c:pt>
                <c:pt idx="492">
                  <c:v>19.600000000000001</c:v>
                </c:pt>
                <c:pt idx="493">
                  <c:v>19.11</c:v>
                </c:pt>
                <c:pt idx="494">
                  <c:v>17.399999999999999</c:v>
                </c:pt>
                <c:pt idx="495">
                  <c:v>16.5</c:v>
                </c:pt>
                <c:pt idx="496">
                  <c:v>14.8</c:v>
                </c:pt>
                <c:pt idx="497">
                  <c:v>11.9</c:v>
                </c:pt>
                <c:pt idx="498">
                  <c:v>10.8</c:v>
                </c:pt>
                <c:pt idx="499">
                  <c:v>10.199999999999999</c:v>
                </c:pt>
                <c:pt idx="500">
                  <c:v>9.3000000000000007</c:v>
                </c:pt>
                <c:pt idx="501">
                  <c:v>9.1</c:v>
                </c:pt>
                <c:pt idx="502">
                  <c:v>8.6999999999999993</c:v>
                </c:pt>
                <c:pt idx="503">
                  <c:v>8.5</c:v>
                </c:pt>
                <c:pt idx="504">
                  <c:v>8.1999999999999993</c:v>
                </c:pt>
                <c:pt idx="505">
                  <c:v>8</c:v>
                </c:pt>
                <c:pt idx="506">
                  <c:v>7.9</c:v>
                </c:pt>
                <c:pt idx="507">
                  <c:v>7.7</c:v>
                </c:pt>
                <c:pt idx="508">
                  <c:v>7.7</c:v>
                </c:pt>
                <c:pt idx="509">
                  <c:v>7.7</c:v>
                </c:pt>
                <c:pt idx="510">
                  <c:v>7.6</c:v>
                </c:pt>
                <c:pt idx="511">
                  <c:v>7.5</c:v>
                </c:pt>
                <c:pt idx="512">
                  <c:v>19.3</c:v>
                </c:pt>
                <c:pt idx="513">
                  <c:v>19.3</c:v>
                </c:pt>
                <c:pt idx="514">
                  <c:v>19.3</c:v>
                </c:pt>
                <c:pt idx="515">
                  <c:v>19.3</c:v>
                </c:pt>
                <c:pt idx="516">
                  <c:v>19.2</c:v>
                </c:pt>
                <c:pt idx="517">
                  <c:v>19</c:v>
                </c:pt>
                <c:pt idx="518">
                  <c:v>13</c:v>
                </c:pt>
                <c:pt idx="519">
                  <c:v>10.6</c:v>
                </c:pt>
                <c:pt idx="520">
                  <c:v>9.8000000000000007</c:v>
                </c:pt>
                <c:pt idx="521">
                  <c:v>9.5</c:v>
                </c:pt>
                <c:pt idx="522">
                  <c:v>8.9</c:v>
                </c:pt>
                <c:pt idx="523">
                  <c:v>8.6</c:v>
                </c:pt>
                <c:pt idx="524">
                  <c:v>8.3000000000000007</c:v>
                </c:pt>
                <c:pt idx="525">
                  <c:v>8.1</c:v>
                </c:pt>
                <c:pt idx="526">
                  <c:v>8</c:v>
                </c:pt>
                <c:pt idx="527">
                  <c:v>7.9</c:v>
                </c:pt>
                <c:pt idx="528">
                  <c:v>7.8</c:v>
                </c:pt>
                <c:pt idx="529">
                  <c:v>7.7</c:v>
                </c:pt>
                <c:pt idx="530">
                  <c:v>7.7</c:v>
                </c:pt>
                <c:pt idx="531">
                  <c:v>7.6</c:v>
                </c:pt>
                <c:pt idx="532">
                  <c:v>22.2</c:v>
                </c:pt>
                <c:pt idx="533">
                  <c:v>22.2</c:v>
                </c:pt>
                <c:pt idx="534">
                  <c:v>22.2</c:v>
                </c:pt>
                <c:pt idx="535">
                  <c:v>22.2</c:v>
                </c:pt>
                <c:pt idx="536">
                  <c:v>22</c:v>
                </c:pt>
                <c:pt idx="537">
                  <c:v>18.8</c:v>
                </c:pt>
                <c:pt idx="538">
                  <c:v>15.5</c:v>
                </c:pt>
                <c:pt idx="539">
                  <c:v>13</c:v>
                </c:pt>
                <c:pt idx="540">
                  <c:v>10.3</c:v>
                </c:pt>
                <c:pt idx="541">
                  <c:v>9.5</c:v>
                </c:pt>
                <c:pt idx="542">
                  <c:v>9.1</c:v>
                </c:pt>
                <c:pt idx="543">
                  <c:v>8.8000000000000007</c:v>
                </c:pt>
                <c:pt idx="544">
                  <c:v>8.6999999999999993</c:v>
                </c:pt>
                <c:pt idx="545">
                  <c:v>8.4</c:v>
                </c:pt>
                <c:pt idx="546">
                  <c:v>8.3000000000000007</c:v>
                </c:pt>
                <c:pt idx="547">
                  <c:v>8.1</c:v>
                </c:pt>
                <c:pt idx="548">
                  <c:v>8</c:v>
                </c:pt>
                <c:pt idx="549">
                  <c:v>7.9</c:v>
                </c:pt>
                <c:pt idx="550">
                  <c:v>7.9</c:v>
                </c:pt>
                <c:pt idx="551">
                  <c:v>7.9</c:v>
                </c:pt>
                <c:pt idx="552">
                  <c:v>12.8</c:v>
                </c:pt>
                <c:pt idx="553">
                  <c:v>12.1</c:v>
                </c:pt>
                <c:pt idx="554">
                  <c:v>11</c:v>
                </c:pt>
                <c:pt idx="555">
                  <c:v>10.3</c:v>
                </c:pt>
                <c:pt idx="556">
                  <c:v>10.1</c:v>
                </c:pt>
                <c:pt idx="557">
                  <c:v>8.1999999999999993</c:v>
                </c:pt>
                <c:pt idx="558">
                  <c:v>7.5</c:v>
                </c:pt>
                <c:pt idx="559">
                  <c:v>7.1</c:v>
                </c:pt>
                <c:pt idx="560">
                  <c:v>7</c:v>
                </c:pt>
                <c:pt idx="561">
                  <c:v>6.7</c:v>
                </c:pt>
                <c:pt idx="562">
                  <c:v>6.4</c:v>
                </c:pt>
                <c:pt idx="563">
                  <c:v>6.4</c:v>
                </c:pt>
                <c:pt idx="564">
                  <c:v>5.9</c:v>
                </c:pt>
                <c:pt idx="565">
                  <c:v>5.9</c:v>
                </c:pt>
                <c:pt idx="566">
                  <c:v>5.8</c:v>
                </c:pt>
                <c:pt idx="567">
                  <c:v>5.8</c:v>
                </c:pt>
                <c:pt idx="568">
                  <c:v>5.8</c:v>
                </c:pt>
                <c:pt idx="569">
                  <c:v>5.5</c:v>
                </c:pt>
                <c:pt idx="570">
                  <c:v>5.4</c:v>
                </c:pt>
                <c:pt idx="571">
                  <c:v>5.4</c:v>
                </c:pt>
                <c:pt idx="572">
                  <c:v>16.11</c:v>
                </c:pt>
                <c:pt idx="573">
                  <c:v>16.100000000000001</c:v>
                </c:pt>
                <c:pt idx="574">
                  <c:v>16.100000000000001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13.8</c:v>
                </c:pt>
                <c:pt idx="579">
                  <c:v>11.3</c:v>
                </c:pt>
                <c:pt idx="580">
                  <c:v>9.8000000000000007</c:v>
                </c:pt>
                <c:pt idx="581">
                  <c:v>8.5</c:v>
                </c:pt>
                <c:pt idx="582">
                  <c:v>7.6</c:v>
                </c:pt>
                <c:pt idx="583">
                  <c:v>7.4</c:v>
                </c:pt>
                <c:pt idx="584">
                  <c:v>7.3</c:v>
                </c:pt>
                <c:pt idx="585">
                  <c:v>7</c:v>
                </c:pt>
                <c:pt idx="586">
                  <c:v>6.9</c:v>
                </c:pt>
                <c:pt idx="587">
                  <c:v>6.7</c:v>
                </c:pt>
                <c:pt idx="588">
                  <c:v>6.5</c:v>
                </c:pt>
                <c:pt idx="589">
                  <c:v>6.4</c:v>
                </c:pt>
                <c:pt idx="590">
                  <c:v>6.3</c:v>
                </c:pt>
                <c:pt idx="591">
                  <c:v>6.3</c:v>
                </c:pt>
                <c:pt idx="592">
                  <c:v>22.3</c:v>
                </c:pt>
                <c:pt idx="593">
                  <c:v>22.11</c:v>
                </c:pt>
                <c:pt idx="594">
                  <c:v>21.96</c:v>
                </c:pt>
                <c:pt idx="595">
                  <c:v>20.88</c:v>
                </c:pt>
                <c:pt idx="596">
                  <c:v>19.32</c:v>
                </c:pt>
                <c:pt idx="597">
                  <c:v>17.18</c:v>
                </c:pt>
                <c:pt idx="598">
                  <c:v>13.64</c:v>
                </c:pt>
                <c:pt idx="599">
                  <c:v>10.71</c:v>
                </c:pt>
                <c:pt idx="600">
                  <c:v>8.42</c:v>
                </c:pt>
                <c:pt idx="601">
                  <c:v>7.98</c:v>
                </c:pt>
                <c:pt idx="602">
                  <c:v>7.55</c:v>
                </c:pt>
                <c:pt idx="603">
                  <c:v>7.38</c:v>
                </c:pt>
                <c:pt idx="604">
                  <c:v>7.17</c:v>
                </c:pt>
                <c:pt idx="605">
                  <c:v>6.95</c:v>
                </c:pt>
                <c:pt idx="606">
                  <c:v>6.8</c:v>
                </c:pt>
                <c:pt idx="607">
                  <c:v>6.7</c:v>
                </c:pt>
                <c:pt idx="608">
                  <c:v>6.7</c:v>
                </c:pt>
                <c:pt idx="609">
                  <c:v>6.7</c:v>
                </c:pt>
                <c:pt idx="610">
                  <c:v>6.6</c:v>
                </c:pt>
                <c:pt idx="611">
                  <c:v>6.55</c:v>
                </c:pt>
                <c:pt idx="612">
                  <c:v>22.6</c:v>
                </c:pt>
                <c:pt idx="613">
                  <c:v>22.6</c:v>
                </c:pt>
                <c:pt idx="614">
                  <c:v>22.6</c:v>
                </c:pt>
                <c:pt idx="615">
                  <c:v>22.6</c:v>
                </c:pt>
                <c:pt idx="616">
                  <c:v>22.5</c:v>
                </c:pt>
                <c:pt idx="617">
                  <c:v>22.5</c:v>
                </c:pt>
                <c:pt idx="618">
                  <c:v>19.5</c:v>
                </c:pt>
                <c:pt idx="619">
                  <c:v>13.5</c:v>
                </c:pt>
                <c:pt idx="620">
                  <c:v>11.8</c:v>
                </c:pt>
                <c:pt idx="621">
                  <c:v>9.3000000000000007</c:v>
                </c:pt>
                <c:pt idx="622">
                  <c:v>8.3000000000000007</c:v>
                </c:pt>
                <c:pt idx="623">
                  <c:v>7.9</c:v>
                </c:pt>
                <c:pt idx="624">
                  <c:v>7.7</c:v>
                </c:pt>
                <c:pt idx="625">
                  <c:v>7.4</c:v>
                </c:pt>
                <c:pt idx="626">
                  <c:v>7.3</c:v>
                </c:pt>
                <c:pt idx="627">
                  <c:v>7.1</c:v>
                </c:pt>
                <c:pt idx="628">
                  <c:v>7.1</c:v>
                </c:pt>
                <c:pt idx="629">
                  <c:v>7</c:v>
                </c:pt>
                <c:pt idx="630">
                  <c:v>7</c:v>
                </c:pt>
                <c:pt idx="631">
                  <c:v>6.9</c:v>
                </c:pt>
                <c:pt idx="632">
                  <c:v>17.8</c:v>
                </c:pt>
                <c:pt idx="633">
                  <c:v>17.7</c:v>
                </c:pt>
                <c:pt idx="634">
                  <c:v>17.8</c:v>
                </c:pt>
                <c:pt idx="635">
                  <c:v>17.7</c:v>
                </c:pt>
                <c:pt idx="636">
                  <c:v>17.600000000000001</c:v>
                </c:pt>
                <c:pt idx="637">
                  <c:v>17.600000000000001</c:v>
                </c:pt>
                <c:pt idx="638">
                  <c:v>17.5</c:v>
                </c:pt>
                <c:pt idx="639">
                  <c:v>17.3</c:v>
                </c:pt>
                <c:pt idx="640">
                  <c:v>16.399999999999999</c:v>
                </c:pt>
                <c:pt idx="641">
                  <c:v>9.9</c:v>
                </c:pt>
                <c:pt idx="642">
                  <c:v>8.8000000000000007</c:v>
                </c:pt>
                <c:pt idx="643">
                  <c:v>8.4</c:v>
                </c:pt>
                <c:pt idx="644">
                  <c:v>8</c:v>
                </c:pt>
                <c:pt idx="645">
                  <c:v>7.7</c:v>
                </c:pt>
                <c:pt idx="646">
                  <c:v>7.5</c:v>
                </c:pt>
                <c:pt idx="647">
                  <c:v>7.4</c:v>
                </c:pt>
                <c:pt idx="648">
                  <c:v>7.4</c:v>
                </c:pt>
                <c:pt idx="649">
                  <c:v>7.3</c:v>
                </c:pt>
                <c:pt idx="650">
                  <c:v>7.2</c:v>
                </c:pt>
                <c:pt idx="651">
                  <c:v>7.2</c:v>
                </c:pt>
                <c:pt idx="652">
                  <c:v>22.1</c:v>
                </c:pt>
                <c:pt idx="653">
                  <c:v>22.1</c:v>
                </c:pt>
                <c:pt idx="654">
                  <c:v>22.1</c:v>
                </c:pt>
                <c:pt idx="655">
                  <c:v>21.9</c:v>
                </c:pt>
                <c:pt idx="656">
                  <c:v>21.9</c:v>
                </c:pt>
                <c:pt idx="657">
                  <c:v>19.2</c:v>
                </c:pt>
                <c:pt idx="658">
                  <c:v>16.3</c:v>
                </c:pt>
                <c:pt idx="659">
                  <c:v>13.5</c:v>
                </c:pt>
                <c:pt idx="660">
                  <c:v>10</c:v>
                </c:pt>
                <c:pt idx="661">
                  <c:v>9</c:v>
                </c:pt>
                <c:pt idx="662">
                  <c:v>8.4</c:v>
                </c:pt>
                <c:pt idx="663">
                  <c:v>7.9</c:v>
                </c:pt>
                <c:pt idx="664">
                  <c:v>7.3</c:v>
                </c:pt>
                <c:pt idx="665">
                  <c:v>7.3</c:v>
                </c:pt>
                <c:pt idx="666">
                  <c:v>7.2</c:v>
                </c:pt>
                <c:pt idx="667">
                  <c:v>7</c:v>
                </c:pt>
                <c:pt idx="668">
                  <c:v>7</c:v>
                </c:pt>
                <c:pt idx="669">
                  <c:v>7</c:v>
                </c:pt>
                <c:pt idx="670">
                  <c:v>6.8</c:v>
                </c:pt>
                <c:pt idx="671">
                  <c:v>6.8</c:v>
                </c:pt>
                <c:pt idx="672">
                  <c:v>24.6</c:v>
                </c:pt>
                <c:pt idx="673">
                  <c:v>24.6</c:v>
                </c:pt>
                <c:pt idx="674">
                  <c:v>24.6</c:v>
                </c:pt>
                <c:pt idx="675">
                  <c:v>24.3</c:v>
                </c:pt>
                <c:pt idx="676">
                  <c:v>23.6</c:v>
                </c:pt>
                <c:pt idx="677">
                  <c:v>19.100000000000001</c:v>
                </c:pt>
                <c:pt idx="678">
                  <c:v>16.7</c:v>
                </c:pt>
                <c:pt idx="679">
                  <c:v>11.6</c:v>
                </c:pt>
                <c:pt idx="680">
                  <c:v>9.1999999999999993</c:v>
                </c:pt>
                <c:pt idx="681">
                  <c:v>8.1999999999999993</c:v>
                </c:pt>
                <c:pt idx="682">
                  <c:v>7.7</c:v>
                </c:pt>
                <c:pt idx="683">
                  <c:v>7.2</c:v>
                </c:pt>
                <c:pt idx="684">
                  <c:v>7.1</c:v>
                </c:pt>
                <c:pt idx="685">
                  <c:v>7.1</c:v>
                </c:pt>
                <c:pt idx="686">
                  <c:v>7.1</c:v>
                </c:pt>
                <c:pt idx="687">
                  <c:v>7.1</c:v>
                </c:pt>
                <c:pt idx="688">
                  <c:v>6.9</c:v>
                </c:pt>
                <c:pt idx="689">
                  <c:v>6.6</c:v>
                </c:pt>
                <c:pt idx="690">
                  <c:v>6.6</c:v>
                </c:pt>
                <c:pt idx="691">
                  <c:v>6.5</c:v>
                </c:pt>
                <c:pt idx="692">
                  <c:v>23.7</c:v>
                </c:pt>
                <c:pt idx="693">
                  <c:v>23.5</c:v>
                </c:pt>
                <c:pt idx="694">
                  <c:v>23.1</c:v>
                </c:pt>
                <c:pt idx="695">
                  <c:v>22.7</c:v>
                </c:pt>
                <c:pt idx="696">
                  <c:v>22.2</c:v>
                </c:pt>
                <c:pt idx="697">
                  <c:v>20.8</c:v>
                </c:pt>
                <c:pt idx="698">
                  <c:v>17.3</c:v>
                </c:pt>
                <c:pt idx="699">
                  <c:v>13.2</c:v>
                </c:pt>
                <c:pt idx="700">
                  <c:v>10.3</c:v>
                </c:pt>
                <c:pt idx="701">
                  <c:v>8.1999999999999993</c:v>
                </c:pt>
                <c:pt idx="702">
                  <c:v>8</c:v>
                </c:pt>
                <c:pt idx="703">
                  <c:v>7.6</c:v>
                </c:pt>
                <c:pt idx="704">
                  <c:v>7.3</c:v>
                </c:pt>
                <c:pt idx="705">
                  <c:v>7.2</c:v>
                </c:pt>
                <c:pt idx="706">
                  <c:v>7.2</c:v>
                </c:pt>
                <c:pt idx="707">
                  <c:v>7.1</c:v>
                </c:pt>
                <c:pt idx="708">
                  <c:v>6.9</c:v>
                </c:pt>
                <c:pt idx="709">
                  <c:v>6.9</c:v>
                </c:pt>
                <c:pt idx="710">
                  <c:v>6.8</c:v>
                </c:pt>
                <c:pt idx="711">
                  <c:v>6.8</c:v>
                </c:pt>
                <c:pt idx="712">
                  <c:v>16.2</c:v>
                </c:pt>
                <c:pt idx="713">
                  <c:v>16.2</c:v>
                </c:pt>
                <c:pt idx="714">
                  <c:v>16.2</c:v>
                </c:pt>
                <c:pt idx="715">
                  <c:v>16.2</c:v>
                </c:pt>
                <c:pt idx="716">
                  <c:v>16.100000000000001</c:v>
                </c:pt>
                <c:pt idx="717">
                  <c:v>16.100000000000001</c:v>
                </c:pt>
                <c:pt idx="718">
                  <c:v>16.100000000000001</c:v>
                </c:pt>
                <c:pt idx="719">
                  <c:v>16.100000000000001</c:v>
                </c:pt>
                <c:pt idx="720">
                  <c:v>15.8</c:v>
                </c:pt>
                <c:pt idx="721">
                  <c:v>13.5</c:v>
                </c:pt>
                <c:pt idx="722">
                  <c:v>8.1999999999999993</c:v>
                </c:pt>
                <c:pt idx="723">
                  <c:v>8</c:v>
                </c:pt>
                <c:pt idx="724">
                  <c:v>7.8</c:v>
                </c:pt>
                <c:pt idx="725">
                  <c:v>7.6</c:v>
                </c:pt>
                <c:pt idx="726">
                  <c:v>7.4</c:v>
                </c:pt>
                <c:pt idx="727">
                  <c:v>7.2</c:v>
                </c:pt>
                <c:pt idx="728">
                  <c:v>7.2</c:v>
                </c:pt>
                <c:pt idx="729">
                  <c:v>7.1</c:v>
                </c:pt>
                <c:pt idx="730">
                  <c:v>7.1</c:v>
                </c:pt>
                <c:pt idx="731">
                  <c:v>7</c:v>
                </c:pt>
                <c:pt idx="732">
                  <c:v>17.600000000000001</c:v>
                </c:pt>
                <c:pt idx="733">
                  <c:v>17.399999999999999</c:v>
                </c:pt>
                <c:pt idx="734">
                  <c:v>17.2</c:v>
                </c:pt>
                <c:pt idx="735">
                  <c:v>16.899999999999999</c:v>
                </c:pt>
                <c:pt idx="736">
                  <c:v>16.7</c:v>
                </c:pt>
                <c:pt idx="737">
                  <c:v>16.399999999999999</c:v>
                </c:pt>
                <c:pt idx="738">
                  <c:v>16.100000000000001</c:v>
                </c:pt>
                <c:pt idx="739">
                  <c:v>9.6999999999999993</c:v>
                </c:pt>
                <c:pt idx="740">
                  <c:v>9.6</c:v>
                </c:pt>
                <c:pt idx="741">
                  <c:v>9.1</c:v>
                </c:pt>
                <c:pt idx="742">
                  <c:v>7.9</c:v>
                </c:pt>
                <c:pt idx="743">
                  <c:v>7.7</c:v>
                </c:pt>
                <c:pt idx="744">
                  <c:v>7.5</c:v>
                </c:pt>
                <c:pt idx="745">
                  <c:v>7.2</c:v>
                </c:pt>
                <c:pt idx="746">
                  <c:v>7.2</c:v>
                </c:pt>
                <c:pt idx="747">
                  <c:v>7</c:v>
                </c:pt>
                <c:pt idx="748">
                  <c:v>7</c:v>
                </c:pt>
                <c:pt idx="749">
                  <c:v>6.9</c:v>
                </c:pt>
                <c:pt idx="750">
                  <c:v>6.8</c:v>
                </c:pt>
                <c:pt idx="751">
                  <c:v>6.7</c:v>
                </c:pt>
                <c:pt idx="752">
                  <c:v>23.6</c:v>
                </c:pt>
                <c:pt idx="753">
                  <c:v>23.6</c:v>
                </c:pt>
                <c:pt idx="754">
                  <c:v>23.3</c:v>
                </c:pt>
                <c:pt idx="755">
                  <c:v>23</c:v>
                </c:pt>
                <c:pt idx="756">
                  <c:v>22.4</c:v>
                </c:pt>
                <c:pt idx="757">
                  <c:v>21.8</c:v>
                </c:pt>
                <c:pt idx="758">
                  <c:v>20.3</c:v>
                </c:pt>
                <c:pt idx="759">
                  <c:v>17.600000000000001</c:v>
                </c:pt>
                <c:pt idx="760">
                  <c:v>14.2</c:v>
                </c:pt>
                <c:pt idx="761">
                  <c:v>12.1</c:v>
                </c:pt>
                <c:pt idx="762">
                  <c:v>9</c:v>
                </c:pt>
                <c:pt idx="763">
                  <c:v>8.4</c:v>
                </c:pt>
                <c:pt idx="764">
                  <c:v>8.1</c:v>
                </c:pt>
                <c:pt idx="765">
                  <c:v>7.6</c:v>
                </c:pt>
                <c:pt idx="766">
                  <c:v>7.4</c:v>
                </c:pt>
                <c:pt idx="767">
                  <c:v>7.3</c:v>
                </c:pt>
                <c:pt idx="768">
                  <c:v>7.4</c:v>
                </c:pt>
                <c:pt idx="769">
                  <c:v>7.3</c:v>
                </c:pt>
                <c:pt idx="770">
                  <c:v>7.2</c:v>
                </c:pt>
                <c:pt idx="771">
                  <c:v>7.1</c:v>
                </c:pt>
                <c:pt idx="772">
                  <c:v>22.2</c:v>
                </c:pt>
                <c:pt idx="773">
                  <c:v>21.8</c:v>
                </c:pt>
                <c:pt idx="774">
                  <c:v>21.6</c:v>
                </c:pt>
                <c:pt idx="775">
                  <c:v>21.6</c:v>
                </c:pt>
                <c:pt idx="776">
                  <c:v>21.1</c:v>
                </c:pt>
                <c:pt idx="777">
                  <c:v>20.5</c:v>
                </c:pt>
                <c:pt idx="778">
                  <c:v>18.2</c:v>
                </c:pt>
                <c:pt idx="779">
                  <c:v>16.100000000000001</c:v>
                </c:pt>
                <c:pt idx="780">
                  <c:v>12.3</c:v>
                </c:pt>
                <c:pt idx="781">
                  <c:v>9.9</c:v>
                </c:pt>
                <c:pt idx="782">
                  <c:v>8.5</c:v>
                </c:pt>
                <c:pt idx="783">
                  <c:v>8.3000000000000007</c:v>
                </c:pt>
                <c:pt idx="784">
                  <c:v>8.1</c:v>
                </c:pt>
                <c:pt idx="785">
                  <c:v>7.6</c:v>
                </c:pt>
                <c:pt idx="786">
                  <c:v>7.5</c:v>
                </c:pt>
                <c:pt idx="787">
                  <c:v>7.4</c:v>
                </c:pt>
                <c:pt idx="788">
                  <c:v>7.4</c:v>
                </c:pt>
                <c:pt idx="789">
                  <c:v>7.3</c:v>
                </c:pt>
                <c:pt idx="790">
                  <c:v>7.3</c:v>
                </c:pt>
                <c:pt idx="791">
                  <c:v>7.1</c:v>
                </c:pt>
                <c:pt idx="792">
                  <c:v>14.7</c:v>
                </c:pt>
                <c:pt idx="793">
                  <c:v>14.7</c:v>
                </c:pt>
                <c:pt idx="794">
                  <c:v>14.7</c:v>
                </c:pt>
                <c:pt idx="795">
                  <c:v>14.7</c:v>
                </c:pt>
                <c:pt idx="796">
                  <c:v>14.7</c:v>
                </c:pt>
                <c:pt idx="797">
                  <c:v>14.7</c:v>
                </c:pt>
                <c:pt idx="798">
                  <c:v>14.7</c:v>
                </c:pt>
                <c:pt idx="799">
                  <c:v>14.7</c:v>
                </c:pt>
                <c:pt idx="800">
                  <c:v>14.7</c:v>
                </c:pt>
                <c:pt idx="801">
                  <c:v>14.7</c:v>
                </c:pt>
                <c:pt idx="802">
                  <c:v>13.3</c:v>
                </c:pt>
                <c:pt idx="803">
                  <c:v>9.6</c:v>
                </c:pt>
                <c:pt idx="804">
                  <c:v>8.9</c:v>
                </c:pt>
                <c:pt idx="805">
                  <c:v>8.3000000000000007</c:v>
                </c:pt>
                <c:pt idx="806">
                  <c:v>8</c:v>
                </c:pt>
                <c:pt idx="807">
                  <c:v>7.8</c:v>
                </c:pt>
                <c:pt idx="808">
                  <c:v>7.6</c:v>
                </c:pt>
                <c:pt idx="809">
                  <c:v>7.5</c:v>
                </c:pt>
                <c:pt idx="810">
                  <c:v>7.4</c:v>
                </c:pt>
                <c:pt idx="811">
                  <c:v>7.3</c:v>
                </c:pt>
                <c:pt idx="812">
                  <c:v>19.100000000000001</c:v>
                </c:pt>
                <c:pt idx="813">
                  <c:v>18.7</c:v>
                </c:pt>
                <c:pt idx="814">
                  <c:v>17.600000000000001</c:v>
                </c:pt>
                <c:pt idx="815">
                  <c:v>17.2</c:v>
                </c:pt>
                <c:pt idx="816">
                  <c:v>13.4</c:v>
                </c:pt>
                <c:pt idx="817">
                  <c:v>12.8</c:v>
                </c:pt>
                <c:pt idx="818">
                  <c:v>11.9</c:v>
                </c:pt>
                <c:pt idx="819">
                  <c:v>11.3</c:v>
                </c:pt>
                <c:pt idx="820">
                  <c:v>9.3000000000000007</c:v>
                </c:pt>
                <c:pt idx="821">
                  <c:v>8.4</c:v>
                </c:pt>
                <c:pt idx="822">
                  <c:v>8.1999999999999993</c:v>
                </c:pt>
                <c:pt idx="823">
                  <c:v>7.5</c:v>
                </c:pt>
                <c:pt idx="824">
                  <c:v>7</c:v>
                </c:pt>
                <c:pt idx="825">
                  <c:v>6.9</c:v>
                </c:pt>
                <c:pt idx="826">
                  <c:v>6.8</c:v>
                </c:pt>
                <c:pt idx="827">
                  <c:v>6.7</c:v>
                </c:pt>
                <c:pt idx="828">
                  <c:v>6.7</c:v>
                </c:pt>
                <c:pt idx="829">
                  <c:v>6.7</c:v>
                </c:pt>
                <c:pt idx="830">
                  <c:v>6.6</c:v>
                </c:pt>
                <c:pt idx="831">
                  <c:v>6.5</c:v>
                </c:pt>
                <c:pt idx="832">
                  <c:v>24.8</c:v>
                </c:pt>
                <c:pt idx="833">
                  <c:v>24.8</c:v>
                </c:pt>
                <c:pt idx="834">
                  <c:v>24.6</c:v>
                </c:pt>
                <c:pt idx="835">
                  <c:v>23.7</c:v>
                </c:pt>
                <c:pt idx="836">
                  <c:v>22.1</c:v>
                </c:pt>
                <c:pt idx="837">
                  <c:v>21.6</c:v>
                </c:pt>
                <c:pt idx="838">
                  <c:v>17.7</c:v>
                </c:pt>
                <c:pt idx="839">
                  <c:v>13.3</c:v>
                </c:pt>
                <c:pt idx="840">
                  <c:v>11</c:v>
                </c:pt>
                <c:pt idx="841">
                  <c:v>8.9</c:v>
                </c:pt>
                <c:pt idx="842">
                  <c:v>7.9</c:v>
                </c:pt>
                <c:pt idx="843">
                  <c:v>7.7</c:v>
                </c:pt>
                <c:pt idx="844">
                  <c:v>7.3</c:v>
                </c:pt>
                <c:pt idx="845">
                  <c:v>7.2</c:v>
                </c:pt>
                <c:pt idx="846">
                  <c:v>7.1</c:v>
                </c:pt>
                <c:pt idx="847">
                  <c:v>7.1</c:v>
                </c:pt>
                <c:pt idx="848">
                  <c:v>7</c:v>
                </c:pt>
                <c:pt idx="849">
                  <c:v>6.9</c:v>
                </c:pt>
                <c:pt idx="850">
                  <c:v>6.9</c:v>
                </c:pt>
                <c:pt idx="851">
                  <c:v>6.7</c:v>
                </c:pt>
                <c:pt idx="852">
                  <c:v>23.6</c:v>
                </c:pt>
                <c:pt idx="853">
                  <c:v>23.4</c:v>
                </c:pt>
                <c:pt idx="854">
                  <c:v>23.2</c:v>
                </c:pt>
                <c:pt idx="855">
                  <c:v>23.2</c:v>
                </c:pt>
                <c:pt idx="856">
                  <c:v>23.1</c:v>
                </c:pt>
                <c:pt idx="857">
                  <c:v>22.5</c:v>
                </c:pt>
                <c:pt idx="858">
                  <c:v>22.4</c:v>
                </c:pt>
                <c:pt idx="859">
                  <c:v>16.3</c:v>
                </c:pt>
                <c:pt idx="860">
                  <c:v>11.3</c:v>
                </c:pt>
                <c:pt idx="861">
                  <c:v>9.8000000000000007</c:v>
                </c:pt>
                <c:pt idx="862">
                  <c:v>8.8000000000000007</c:v>
                </c:pt>
                <c:pt idx="863">
                  <c:v>8.1999999999999993</c:v>
                </c:pt>
                <c:pt idx="864">
                  <c:v>7.9</c:v>
                </c:pt>
                <c:pt idx="865">
                  <c:v>7.7</c:v>
                </c:pt>
                <c:pt idx="866">
                  <c:v>7.3</c:v>
                </c:pt>
                <c:pt idx="867">
                  <c:v>7.2</c:v>
                </c:pt>
                <c:pt idx="868">
                  <c:v>7.2</c:v>
                </c:pt>
                <c:pt idx="869">
                  <c:v>7.1</c:v>
                </c:pt>
                <c:pt idx="870">
                  <c:v>7</c:v>
                </c:pt>
                <c:pt idx="871">
                  <c:v>6.9</c:v>
                </c:pt>
                <c:pt idx="872">
                  <c:v>20.3</c:v>
                </c:pt>
                <c:pt idx="873">
                  <c:v>20.3</c:v>
                </c:pt>
                <c:pt idx="874">
                  <c:v>20.2</c:v>
                </c:pt>
                <c:pt idx="875">
                  <c:v>20.100000000000001</c:v>
                </c:pt>
                <c:pt idx="876">
                  <c:v>20.100000000000001</c:v>
                </c:pt>
                <c:pt idx="877">
                  <c:v>20</c:v>
                </c:pt>
                <c:pt idx="878">
                  <c:v>19.899999999999999</c:v>
                </c:pt>
                <c:pt idx="879">
                  <c:v>19.3</c:v>
                </c:pt>
                <c:pt idx="880">
                  <c:v>15.9</c:v>
                </c:pt>
                <c:pt idx="881">
                  <c:v>10.199999999999999</c:v>
                </c:pt>
                <c:pt idx="882">
                  <c:v>8.8000000000000007</c:v>
                </c:pt>
                <c:pt idx="883">
                  <c:v>8.3000000000000007</c:v>
                </c:pt>
                <c:pt idx="884">
                  <c:v>7.8</c:v>
                </c:pt>
                <c:pt idx="885">
                  <c:v>7.4</c:v>
                </c:pt>
                <c:pt idx="886">
                  <c:v>7.3</c:v>
                </c:pt>
                <c:pt idx="887">
                  <c:v>7.2</c:v>
                </c:pt>
                <c:pt idx="888">
                  <c:v>7.2</c:v>
                </c:pt>
                <c:pt idx="889">
                  <c:v>7.2</c:v>
                </c:pt>
                <c:pt idx="890">
                  <c:v>7.1</c:v>
                </c:pt>
                <c:pt idx="891">
                  <c:v>6.9</c:v>
                </c:pt>
                <c:pt idx="892">
                  <c:v>17.559999999999999</c:v>
                </c:pt>
                <c:pt idx="893">
                  <c:v>17.670000000000002</c:v>
                </c:pt>
                <c:pt idx="894">
                  <c:v>17.670000000000002</c:v>
                </c:pt>
                <c:pt idx="895">
                  <c:v>17.670000000000002</c:v>
                </c:pt>
                <c:pt idx="896">
                  <c:v>17.670000000000002</c:v>
                </c:pt>
                <c:pt idx="897">
                  <c:v>17.670000000000002</c:v>
                </c:pt>
                <c:pt idx="898">
                  <c:v>17.670000000000002</c:v>
                </c:pt>
                <c:pt idx="899">
                  <c:v>17.670000000000002</c:v>
                </c:pt>
                <c:pt idx="900">
                  <c:v>17.670000000000002</c:v>
                </c:pt>
                <c:pt idx="901">
                  <c:v>17.670000000000002</c:v>
                </c:pt>
                <c:pt idx="902">
                  <c:v>17.22</c:v>
                </c:pt>
                <c:pt idx="903">
                  <c:v>13.5</c:v>
                </c:pt>
                <c:pt idx="904">
                  <c:v>9.7200000000000006</c:v>
                </c:pt>
                <c:pt idx="905">
                  <c:v>8.39</c:v>
                </c:pt>
                <c:pt idx="906">
                  <c:v>8.11</c:v>
                </c:pt>
                <c:pt idx="907">
                  <c:v>7.94</c:v>
                </c:pt>
                <c:pt idx="908">
                  <c:v>7.78</c:v>
                </c:pt>
                <c:pt idx="909">
                  <c:v>7.72</c:v>
                </c:pt>
                <c:pt idx="910">
                  <c:v>7.67</c:v>
                </c:pt>
                <c:pt idx="911">
                  <c:v>7.67</c:v>
                </c:pt>
                <c:pt idx="912">
                  <c:v>7.44</c:v>
                </c:pt>
                <c:pt idx="913">
                  <c:v>7.44</c:v>
                </c:pt>
                <c:pt idx="914">
                  <c:v>27.2</c:v>
                </c:pt>
                <c:pt idx="915">
                  <c:v>27.2</c:v>
                </c:pt>
                <c:pt idx="916">
                  <c:v>27.2</c:v>
                </c:pt>
                <c:pt idx="917">
                  <c:v>27.2</c:v>
                </c:pt>
                <c:pt idx="918">
                  <c:v>27.2</c:v>
                </c:pt>
                <c:pt idx="919">
                  <c:v>26.2</c:v>
                </c:pt>
                <c:pt idx="920">
                  <c:v>25.1</c:v>
                </c:pt>
                <c:pt idx="921">
                  <c:v>22.7</c:v>
                </c:pt>
                <c:pt idx="922">
                  <c:v>18.600000000000001</c:v>
                </c:pt>
                <c:pt idx="923">
                  <c:v>15.1</c:v>
                </c:pt>
                <c:pt idx="924">
                  <c:v>12.8</c:v>
                </c:pt>
                <c:pt idx="925">
                  <c:v>10.9</c:v>
                </c:pt>
                <c:pt idx="926">
                  <c:v>9.9</c:v>
                </c:pt>
                <c:pt idx="927">
                  <c:v>9.3000000000000007</c:v>
                </c:pt>
                <c:pt idx="928">
                  <c:v>8.9</c:v>
                </c:pt>
                <c:pt idx="929">
                  <c:v>8.4</c:v>
                </c:pt>
                <c:pt idx="930">
                  <c:v>8.1999999999999993</c:v>
                </c:pt>
                <c:pt idx="931">
                  <c:v>7.9</c:v>
                </c:pt>
                <c:pt idx="932">
                  <c:v>7.6</c:v>
                </c:pt>
                <c:pt idx="933">
                  <c:v>7.5</c:v>
                </c:pt>
                <c:pt idx="934">
                  <c:v>7.2</c:v>
                </c:pt>
                <c:pt idx="935">
                  <c:v>6.9</c:v>
                </c:pt>
                <c:pt idx="936">
                  <c:v>6.3</c:v>
                </c:pt>
                <c:pt idx="937">
                  <c:v>5.8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3C-4656-B113-E015EB54EBBE}"/>
            </c:ext>
          </c:extLst>
        </c:ser>
        <c:ser>
          <c:idx val="1"/>
          <c:order val="1"/>
          <c:tx>
            <c:v>1:1 line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30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30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13C-4656-B113-E015EB54E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42272"/>
        <c:axId val="463942664"/>
      </c:scatterChart>
      <c:valAx>
        <c:axId val="46394227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200"/>
                </a:pPr>
                <a:r>
                  <a:rPr lang="en-US" sz="1200"/>
                  <a:t>Simulated Water Temperature (</a:t>
                </a:r>
                <a:r>
                  <a:rPr lang="en-US" sz="1200" baseline="30000"/>
                  <a:t>o</a:t>
                </a:r>
                <a:r>
                  <a:rPr lang="en-US" sz="1200"/>
                  <a:t>C)</a:t>
                </a:r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3942664"/>
        <c:crosses val="autoZero"/>
        <c:crossBetween val="midCat"/>
      </c:valAx>
      <c:valAx>
        <c:axId val="463942664"/>
        <c:scaling>
          <c:orientation val="minMax"/>
          <c:max val="3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lang="en-US" sz="1200"/>
                </a:pPr>
                <a:r>
                  <a:rPr lang="en-US" sz="1200"/>
                  <a:t>Measured Water Temperature(</a:t>
                </a:r>
                <a:r>
                  <a:rPr lang="en-US" sz="1200" baseline="30000"/>
                  <a:t>o</a:t>
                </a:r>
                <a:r>
                  <a:rPr lang="en-US" sz="1200"/>
                  <a:t>C)</a:t>
                </a:r>
              </a:p>
            </c:rich>
          </c:tx>
          <c:layout>
            <c:manualLayout>
              <c:xMode val="edge"/>
              <c:yMode val="edge"/>
              <c:x val="1.3951173091215878E-2"/>
              <c:y val="9.6737102528636779E-2"/>
            </c:manualLayout>
          </c:layout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3942272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DO</c:v>
          </c:tx>
          <c:spPr>
            <a:ln w="28575">
              <a:noFill/>
            </a:ln>
          </c:spP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-0.30159394497802966"/>
                  <c:y val="-0.14411542307211597"/>
                </c:manualLayout>
              </c:layout>
              <c:numFmt formatCode="General" sourceLinked="0"/>
            </c:trendlineLbl>
          </c:trendline>
          <c:xVal>
            <c:numRef>
              <c:f>DO_Sim_FD!$B$3:$B$11574</c:f>
              <c:numCache>
                <c:formatCode>General</c:formatCode>
                <c:ptCount val="11572"/>
                <c:pt idx="0">
                  <c:v>10.06</c:v>
                </c:pt>
                <c:pt idx="1">
                  <c:v>10.06</c:v>
                </c:pt>
                <c:pt idx="2">
                  <c:v>10.06</c:v>
                </c:pt>
                <c:pt idx="3">
                  <c:v>10.06</c:v>
                </c:pt>
                <c:pt idx="4">
                  <c:v>10.57</c:v>
                </c:pt>
                <c:pt idx="5">
                  <c:v>11.17</c:v>
                </c:pt>
                <c:pt idx="6">
                  <c:v>11.44</c:v>
                </c:pt>
                <c:pt idx="7">
                  <c:v>11.37</c:v>
                </c:pt>
                <c:pt idx="8">
                  <c:v>11.09</c:v>
                </c:pt>
                <c:pt idx="9">
                  <c:v>10.71</c:v>
                </c:pt>
                <c:pt idx="10">
                  <c:v>10.3</c:v>
                </c:pt>
                <c:pt idx="11">
                  <c:v>9.89</c:v>
                </c:pt>
                <c:pt idx="12">
                  <c:v>9.51</c:v>
                </c:pt>
                <c:pt idx="13">
                  <c:v>9.16</c:v>
                </c:pt>
                <c:pt idx="14">
                  <c:v>8.85</c:v>
                </c:pt>
                <c:pt idx="15">
                  <c:v>8.56</c:v>
                </c:pt>
                <c:pt idx="16">
                  <c:v>8.0399999999999991</c:v>
                </c:pt>
                <c:pt idx="17">
                  <c:v>7.8</c:v>
                </c:pt>
                <c:pt idx="18">
                  <c:v>7.58</c:v>
                </c:pt>
                <c:pt idx="19">
                  <c:v>9.8699999999999992</c:v>
                </c:pt>
                <c:pt idx="20">
                  <c:v>9.8699999999999992</c:v>
                </c:pt>
                <c:pt idx="21">
                  <c:v>9.8699999999999992</c:v>
                </c:pt>
                <c:pt idx="22">
                  <c:v>9.8699999999999992</c:v>
                </c:pt>
                <c:pt idx="23">
                  <c:v>9.8699999999999992</c:v>
                </c:pt>
                <c:pt idx="24">
                  <c:v>9.8699999999999992</c:v>
                </c:pt>
                <c:pt idx="25">
                  <c:v>9.74</c:v>
                </c:pt>
                <c:pt idx="26">
                  <c:v>9.5299999999999994</c:v>
                </c:pt>
                <c:pt idx="27">
                  <c:v>9.15</c:v>
                </c:pt>
                <c:pt idx="28">
                  <c:v>8.75</c:v>
                </c:pt>
                <c:pt idx="29">
                  <c:v>8.36</c:v>
                </c:pt>
                <c:pt idx="30">
                  <c:v>7.97</c:v>
                </c:pt>
                <c:pt idx="31">
                  <c:v>7.6</c:v>
                </c:pt>
                <c:pt idx="32">
                  <c:v>7.25</c:v>
                </c:pt>
                <c:pt idx="33">
                  <c:v>6.92</c:v>
                </c:pt>
                <c:pt idx="34">
                  <c:v>6.61</c:v>
                </c:pt>
                <c:pt idx="35">
                  <c:v>6.3</c:v>
                </c:pt>
                <c:pt idx="36">
                  <c:v>6.01</c:v>
                </c:pt>
                <c:pt idx="37">
                  <c:v>5.74</c:v>
                </c:pt>
                <c:pt idx="38">
                  <c:v>11.76</c:v>
                </c:pt>
                <c:pt idx="39">
                  <c:v>11.76</c:v>
                </c:pt>
                <c:pt idx="40">
                  <c:v>11.76</c:v>
                </c:pt>
                <c:pt idx="41">
                  <c:v>11.76</c:v>
                </c:pt>
                <c:pt idx="42">
                  <c:v>11.76</c:v>
                </c:pt>
                <c:pt idx="43">
                  <c:v>11.76</c:v>
                </c:pt>
                <c:pt idx="44">
                  <c:v>11.76</c:v>
                </c:pt>
                <c:pt idx="45">
                  <c:v>11.76</c:v>
                </c:pt>
                <c:pt idx="46">
                  <c:v>11.76</c:v>
                </c:pt>
                <c:pt idx="47">
                  <c:v>11.59</c:v>
                </c:pt>
                <c:pt idx="48">
                  <c:v>11.48</c:v>
                </c:pt>
                <c:pt idx="49">
                  <c:v>11.4</c:v>
                </c:pt>
                <c:pt idx="50">
                  <c:v>11.34</c:v>
                </c:pt>
                <c:pt idx="51">
                  <c:v>11.29</c:v>
                </c:pt>
                <c:pt idx="52">
                  <c:v>11.24</c:v>
                </c:pt>
                <c:pt idx="53">
                  <c:v>11.2</c:v>
                </c:pt>
                <c:pt idx="54">
                  <c:v>11.15</c:v>
                </c:pt>
                <c:pt idx="55">
                  <c:v>11.1</c:v>
                </c:pt>
                <c:pt idx="56">
                  <c:v>10.97</c:v>
                </c:pt>
                <c:pt idx="57">
                  <c:v>10.77</c:v>
                </c:pt>
                <c:pt idx="58">
                  <c:v>10.77</c:v>
                </c:pt>
                <c:pt idx="59">
                  <c:v>10.77</c:v>
                </c:pt>
                <c:pt idx="60">
                  <c:v>10.82</c:v>
                </c:pt>
                <c:pt idx="61">
                  <c:v>10.87</c:v>
                </c:pt>
                <c:pt idx="62">
                  <c:v>11.1</c:v>
                </c:pt>
                <c:pt idx="63">
                  <c:v>11.28</c:v>
                </c:pt>
                <c:pt idx="64">
                  <c:v>11.3</c:v>
                </c:pt>
                <c:pt idx="65">
                  <c:v>11.18</c:v>
                </c:pt>
                <c:pt idx="66">
                  <c:v>11</c:v>
                </c:pt>
                <c:pt idx="67">
                  <c:v>10.81</c:v>
                </c:pt>
                <c:pt idx="68">
                  <c:v>10.61</c:v>
                </c:pt>
                <c:pt idx="69">
                  <c:v>10.43</c:v>
                </c:pt>
                <c:pt idx="70">
                  <c:v>10.119999999999999</c:v>
                </c:pt>
                <c:pt idx="71">
                  <c:v>9.9700000000000006</c:v>
                </c:pt>
                <c:pt idx="72">
                  <c:v>9.67</c:v>
                </c:pt>
                <c:pt idx="73">
                  <c:v>9.3699999999999992</c:v>
                </c:pt>
                <c:pt idx="74">
                  <c:v>9.68</c:v>
                </c:pt>
                <c:pt idx="75">
                  <c:v>9.68</c:v>
                </c:pt>
                <c:pt idx="76">
                  <c:v>9.68</c:v>
                </c:pt>
                <c:pt idx="77">
                  <c:v>9.6999999999999993</c:v>
                </c:pt>
                <c:pt idx="78">
                  <c:v>9.8699999999999992</c:v>
                </c:pt>
                <c:pt idx="79">
                  <c:v>10.210000000000001</c:v>
                </c:pt>
                <c:pt idx="80">
                  <c:v>10.37</c:v>
                </c:pt>
                <c:pt idx="81">
                  <c:v>10.28</c:v>
                </c:pt>
                <c:pt idx="82">
                  <c:v>10.050000000000001</c:v>
                </c:pt>
                <c:pt idx="83">
                  <c:v>9.7799999999999994</c:v>
                </c:pt>
                <c:pt idx="84">
                  <c:v>9.5</c:v>
                </c:pt>
                <c:pt idx="85">
                  <c:v>9.24</c:v>
                </c:pt>
                <c:pt idx="86">
                  <c:v>8.99</c:v>
                </c:pt>
                <c:pt idx="87">
                  <c:v>8.77</c:v>
                </c:pt>
                <c:pt idx="88">
                  <c:v>8.56</c:v>
                </c:pt>
                <c:pt idx="89">
                  <c:v>8.36</c:v>
                </c:pt>
                <c:pt idx="90">
                  <c:v>8.17</c:v>
                </c:pt>
                <c:pt idx="91">
                  <c:v>7.98</c:v>
                </c:pt>
                <c:pt idx="92">
                  <c:v>7.79</c:v>
                </c:pt>
                <c:pt idx="93">
                  <c:v>8.81</c:v>
                </c:pt>
                <c:pt idx="94">
                  <c:v>8.81</c:v>
                </c:pt>
                <c:pt idx="95">
                  <c:v>8.81</c:v>
                </c:pt>
                <c:pt idx="96">
                  <c:v>8.81</c:v>
                </c:pt>
                <c:pt idx="97">
                  <c:v>9.39</c:v>
                </c:pt>
                <c:pt idx="98">
                  <c:v>9.68</c:v>
                </c:pt>
                <c:pt idx="99">
                  <c:v>9.6</c:v>
                </c:pt>
                <c:pt idx="100">
                  <c:v>9.34</c:v>
                </c:pt>
                <c:pt idx="101">
                  <c:v>8.9700000000000006</c:v>
                </c:pt>
                <c:pt idx="102">
                  <c:v>8.59</c:v>
                </c:pt>
                <c:pt idx="103">
                  <c:v>8.2100000000000009</c:v>
                </c:pt>
                <c:pt idx="104">
                  <c:v>7.85</c:v>
                </c:pt>
                <c:pt idx="105">
                  <c:v>7.53</c:v>
                </c:pt>
                <c:pt idx="106">
                  <c:v>7.24</c:v>
                </c:pt>
                <c:pt idx="107">
                  <c:v>6.96</c:v>
                </c:pt>
                <c:pt idx="108">
                  <c:v>6.7</c:v>
                </c:pt>
                <c:pt idx="109">
                  <c:v>6.45</c:v>
                </c:pt>
                <c:pt idx="110">
                  <c:v>6.22</c:v>
                </c:pt>
                <c:pt idx="111">
                  <c:v>6.01</c:v>
                </c:pt>
                <c:pt idx="112">
                  <c:v>5.79</c:v>
                </c:pt>
                <c:pt idx="113">
                  <c:v>9.08</c:v>
                </c:pt>
                <c:pt idx="114">
                  <c:v>9.08</c:v>
                </c:pt>
                <c:pt idx="115">
                  <c:v>9.08</c:v>
                </c:pt>
                <c:pt idx="116">
                  <c:v>9.08</c:v>
                </c:pt>
                <c:pt idx="117">
                  <c:v>9.08</c:v>
                </c:pt>
                <c:pt idx="118">
                  <c:v>9.08</c:v>
                </c:pt>
                <c:pt idx="119">
                  <c:v>8.8699999999999992</c:v>
                </c:pt>
                <c:pt idx="120">
                  <c:v>8.4700000000000006</c:v>
                </c:pt>
                <c:pt idx="121">
                  <c:v>8.0399999999999991</c:v>
                </c:pt>
                <c:pt idx="122">
                  <c:v>7.58</c:v>
                </c:pt>
                <c:pt idx="123">
                  <c:v>7.14</c:v>
                </c:pt>
                <c:pt idx="124">
                  <c:v>6.71</c:v>
                </c:pt>
                <c:pt idx="125">
                  <c:v>6.31</c:v>
                </c:pt>
                <c:pt idx="126">
                  <c:v>5.94</c:v>
                </c:pt>
                <c:pt idx="127">
                  <c:v>5.6</c:v>
                </c:pt>
                <c:pt idx="128">
                  <c:v>5.27</c:v>
                </c:pt>
                <c:pt idx="129">
                  <c:v>4.97</c:v>
                </c:pt>
                <c:pt idx="130">
                  <c:v>4.67</c:v>
                </c:pt>
                <c:pt idx="131">
                  <c:v>4.3899999999999997</c:v>
                </c:pt>
                <c:pt idx="132">
                  <c:v>4.13</c:v>
                </c:pt>
                <c:pt idx="133">
                  <c:v>9.7100000000000009</c:v>
                </c:pt>
                <c:pt idx="134">
                  <c:v>9.7100000000000009</c:v>
                </c:pt>
                <c:pt idx="135">
                  <c:v>9.7100000000000009</c:v>
                </c:pt>
                <c:pt idx="136">
                  <c:v>9.7100000000000009</c:v>
                </c:pt>
                <c:pt idx="137">
                  <c:v>9.7100000000000009</c:v>
                </c:pt>
                <c:pt idx="138">
                  <c:v>9.7100000000000009</c:v>
                </c:pt>
                <c:pt idx="139">
                  <c:v>9.7100000000000009</c:v>
                </c:pt>
                <c:pt idx="140">
                  <c:v>9.7100000000000009</c:v>
                </c:pt>
                <c:pt idx="141">
                  <c:v>9.7100000000000009</c:v>
                </c:pt>
                <c:pt idx="142">
                  <c:v>9.7100000000000009</c:v>
                </c:pt>
                <c:pt idx="143">
                  <c:v>9.7100000000000009</c:v>
                </c:pt>
                <c:pt idx="144">
                  <c:v>8.36</c:v>
                </c:pt>
                <c:pt idx="145">
                  <c:v>6.11</c:v>
                </c:pt>
                <c:pt idx="146">
                  <c:v>4.75</c:v>
                </c:pt>
                <c:pt idx="147">
                  <c:v>3.98</c:v>
                </c:pt>
                <c:pt idx="148">
                  <c:v>3.45</c:v>
                </c:pt>
                <c:pt idx="149">
                  <c:v>3.04</c:v>
                </c:pt>
                <c:pt idx="150">
                  <c:v>2.68</c:v>
                </c:pt>
                <c:pt idx="151">
                  <c:v>2.38</c:v>
                </c:pt>
                <c:pt idx="152">
                  <c:v>2.1</c:v>
                </c:pt>
                <c:pt idx="153">
                  <c:v>11.84</c:v>
                </c:pt>
                <c:pt idx="154">
                  <c:v>11.84</c:v>
                </c:pt>
                <c:pt idx="155">
                  <c:v>11.84</c:v>
                </c:pt>
                <c:pt idx="156">
                  <c:v>11.89</c:v>
                </c:pt>
                <c:pt idx="157">
                  <c:v>11.89</c:v>
                </c:pt>
                <c:pt idx="158">
                  <c:v>11.87</c:v>
                </c:pt>
                <c:pt idx="159">
                  <c:v>11.84</c:v>
                </c:pt>
                <c:pt idx="160">
                  <c:v>11.8</c:v>
                </c:pt>
                <c:pt idx="161">
                  <c:v>11.77</c:v>
                </c:pt>
                <c:pt idx="162">
                  <c:v>11.74</c:v>
                </c:pt>
                <c:pt idx="163">
                  <c:v>11.71</c:v>
                </c:pt>
                <c:pt idx="164">
                  <c:v>11.68</c:v>
                </c:pt>
                <c:pt idx="165">
                  <c:v>11.65</c:v>
                </c:pt>
                <c:pt idx="166">
                  <c:v>11.63</c:v>
                </c:pt>
                <c:pt idx="167">
                  <c:v>11.62</c:v>
                </c:pt>
                <c:pt idx="168">
                  <c:v>11.61</c:v>
                </c:pt>
                <c:pt idx="169">
                  <c:v>11.6</c:v>
                </c:pt>
                <c:pt idx="170">
                  <c:v>11.59</c:v>
                </c:pt>
                <c:pt idx="171">
                  <c:v>11.57</c:v>
                </c:pt>
                <c:pt idx="172">
                  <c:v>11.55</c:v>
                </c:pt>
                <c:pt idx="173">
                  <c:v>9.59</c:v>
                </c:pt>
                <c:pt idx="174">
                  <c:v>9.59</c:v>
                </c:pt>
                <c:pt idx="175">
                  <c:v>9.59</c:v>
                </c:pt>
                <c:pt idx="176">
                  <c:v>9.59</c:v>
                </c:pt>
                <c:pt idx="177">
                  <c:v>11.31</c:v>
                </c:pt>
                <c:pt idx="178">
                  <c:v>12.26</c:v>
                </c:pt>
                <c:pt idx="179">
                  <c:v>12.37</c:v>
                </c:pt>
                <c:pt idx="180">
                  <c:v>12.21</c:v>
                </c:pt>
                <c:pt idx="181">
                  <c:v>11.95</c:v>
                </c:pt>
                <c:pt idx="182">
                  <c:v>11.65</c:v>
                </c:pt>
                <c:pt idx="183">
                  <c:v>11.37</c:v>
                </c:pt>
                <c:pt idx="184">
                  <c:v>11.11</c:v>
                </c:pt>
                <c:pt idx="185">
                  <c:v>10.89</c:v>
                </c:pt>
                <c:pt idx="186">
                  <c:v>10.71</c:v>
                </c:pt>
                <c:pt idx="187">
                  <c:v>10.54</c:v>
                </c:pt>
                <c:pt idx="188">
                  <c:v>10.39</c:v>
                </c:pt>
                <c:pt idx="189">
                  <c:v>10.23</c:v>
                </c:pt>
                <c:pt idx="190">
                  <c:v>10.07</c:v>
                </c:pt>
                <c:pt idx="191">
                  <c:v>9.91</c:v>
                </c:pt>
                <c:pt idx="192">
                  <c:v>9.76</c:v>
                </c:pt>
                <c:pt idx="193">
                  <c:v>9.1999999999999993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9.1999999999999993</c:v>
                </c:pt>
                <c:pt idx="198">
                  <c:v>10.44</c:v>
                </c:pt>
                <c:pt idx="199">
                  <c:v>11.17</c:v>
                </c:pt>
                <c:pt idx="200">
                  <c:v>11.22</c:v>
                </c:pt>
                <c:pt idx="201">
                  <c:v>11.03</c:v>
                </c:pt>
                <c:pt idx="202">
                  <c:v>10.72</c:v>
                </c:pt>
                <c:pt idx="203">
                  <c:v>10.4</c:v>
                </c:pt>
                <c:pt idx="204">
                  <c:v>10.08</c:v>
                </c:pt>
                <c:pt idx="205">
                  <c:v>9.52</c:v>
                </c:pt>
                <c:pt idx="206">
                  <c:v>9.2899999999999991</c:v>
                </c:pt>
                <c:pt idx="207">
                  <c:v>9.07</c:v>
                </c:pt>
                <c:pt idx="208">
                  <c:v>8.86</c:v>
                </c:pt>
                <c:pt idx="209">
                  <c:v>8.66</c:v>
                </c:pt>
                <c:pt idx="210">
                  <c:v>8.4600000000000009</c:v>
                </c:pt>
                <c:pt idx="211">
                  <c:v>8.26</c:v>
                </c:pt>
                <c:pt idx="212">
                  <c:v>8.0500000000000007</c:v>
                </c:pt>
                <c:pt idx="213">
                  <c:v>8.89</c:v>
                </c:pt>
                <c:pt idx="214">
                  <c:v>8.89</c:v>
                </c:pt>
                <c:pt idx="215">
                  <c:v>8.9700000000000006</c:v>
                </c:pt>
                <c:pt idx="216">
                  <c:v>9.09</c:v>
                </c:pt>
                <c:pt idx="217">
                  <c:v>9.3000000000000007</c:v>
                </c:pt>
                <c:pt idx="218">
                  <c:v>9.49</c:v>
                </c:pt>
                <c:pt idx="219">
                  <c:v>9.75</c:v>
                </c:pt>
                <c:pt idx="220">
                  <c:v>9.9</c:v>
                </c:pt>
                <c:pt idx="221">
                  <c:v>9.81</c:v>
                </c:pt>
                <c:pt idx="222">
                  <c:v>9.52</c:v>
                </c:pt>
                <c:pt idx="223">
                  <c:v>9.17</c:v>
                </c:pt>
                <c:pt idx="224">
                  <c:v>8.8000000000000007</c:v>
                </c:pt>
                <c:pt idx="225">
                  <c:v>8.44</c:v>
                </c:pt>
                <c:pt idx="226">
                  <c:v>7.8</c:v>
                </c:pt>
                <c:pt idx="227">
                  <c:v>7.51</c:v>
                </c:pt>
                <c:pt idx="228">
                  <c:v>7.24</c:v>
                </c:pt>
                <c:pt idx="229">
                  <c:v>6.99</c:v>
                </c:pt>
                <c:pt idx="230">
                  <c:v>6.75</c:v>
                </c:pt>
                <c:pt idx="231">
                  <c:v>6.53</c:v>
                </c:pt>
                <c:pt idx="232">
                  <c:v>6.31</c:v>
                </c:pt>
                <c:pt idx="233">
                  <c:v>9.36</c:v>
                </c:pt>
                <c:pt idx="234">
                  <c:v>9.36</c:v>
                </c:pt>
                <c:pt idx="235">
                  <c:v>9.36</c:v>
                </c:pt>
                <c:pt idx="236">
                  <c:v>9.36</c:v>
                </c:pt>
                <c:pt idx="237">
                  <c:v>9.36</c:v>
                </c:pt>
                <c:pt idx="238">
                  <c:v>9.36</c:v>
                </c:pt>
                <c:pt idx="239">
                  <c:v>9.1</c:v>
                </c:pt>
                <c:pt idx="240">
                  <c:v>8.35</c:v>
                </c:pt>
                <c:pt idx="241">
                  <c:v>7.95</c:v>
                </c:pt>
                <c:pt idx="242">
                  <c:v>7.54</c:v>
                </c:pt>
                <c:pt idx="243">
                  <c:v>7.14</c:v>
                </c:pt>
                <c:pt idx="244">
                  <c:v>6.77</c:v>
                </c:pt>
                <c:pt idx="245">
                  <c:v>6.42</c:v>
                </c:pt>
                <c:pt idx="246">
                  <c:v>6.09</c:v>
                </c:pt>
                <c:pt idx="247">
                  <c:v>5.78</c:v>
                </c:pt>
                <c:pt idx="248">
                  <c:v>5.48</c:v>
                </c:pt>
                <c:pt idx="249">
                  <c:v>5.19</c:v>
                </c:pt>
                <c:pt idx="250">
                  <c:v>4.91</c:v>
                </c:pt>
                <c:pt idx="251">
                  <c:v>4.6500000000000004</c:v>
                </c:pt>
                <c:pt idx="252">
                  <c:v>4.41</c:v>
                </c:pt>
                <c:pt idx="253">
                  <c:v>9.4</c:v>
                </c:pt>
                <c:pt idx="254">
                  <c:v>9.4</c:v>
                </c:pt>
                <c:pt idx="255">
                  <c:v>9.4</c:v>
                </c:pt>
                <c:pt idx="256">
                  <c:v>9.4</c:v>
                </c:pt>
                <c:pt idx="257">
                  <c:v>9.4</c:v>
                </c:pt>
                <c:pt idx="258">
                  <c:v>9.4</c:v>
                </c:pt>
                <c:pt idx="259">
                  <c:v>9.4</c:v>
                </c:pt>
                <c:pt idx="260">
                  <c:v>9.4</c:v>
                </c:pt>
                <c:pt idx="261">
                  <c:v>9.4</c:v>
                </c:pt>
                <c:pt idx="262">
                  <c:v>9.2100000000000009</c:v>
                </c:pt>
                <c:pt idx="263">
                  <c:v>7.59</c:v>
                </c:pt>
                <c:pt idx="264">
                  <c:v>6.22</c:v>
                </c:pt>
                <c:pt idx="265">
                  <c:v>5.41</c:v>
                </c:pt>
                <c:pt idx="266">
                  <c:v>4.87</c:v>
                </c:pt>
                <c:pt idx="267">
                  <c:v>4.4400000000000004</c:v>
                </c:pt>
                <c:pt idx="268">
                  <c:v>4.0599999999999996</c:v>
                </c:pt>
                <c:pt idx="269">
                  <c:v>3.72</c:v>
                </c:pt>
                <c:pt idx="270">
                  <c:v>3.39</c:v>
                </c:pt>
                <c:pt idx="271">
                  <c:v>3.08</c:v>
                </c:pt>
                <c:pt idx="272">
                  <c:v>2.81</c:v>
                </c:pt>
                <c:pt idx="273">
                  <c:v>11.96</c:v>
                </c:pt>
                <c:pt idx="274">
                  <c:v>11.96</c:v>
                </c:pt>
                <c:pt idx="275">
                  <c:v>11.96</c:v>
                </c:pt>
                <c:pt idx="276">
                  <c:v>11.96</c:v>
                </c:pt>
                <c:pt idx="277">
                  <c:v>12</c:v>
                </c:pt>
                <c:pt idx="278">
                  <c:v>11.96</c:v>
                </c:pt>
                <c:pt idx="279">
                  <c:v>11.9</c:v>
                </c:pt>
                <c:pt idx="280">
                  <c:v>11.83</c:v>
                </c:pt>
                <c:pt idx="281">
                  <c:v>11.76</c:v>
                </c:pt>
                <c:pt idx="282">
                  <c:v>11.69</c:v>
                </c:pt>
                <c:pt idx="283">
                  <c:v>11.63</c:v>
                </c:pt>
                <c:pt idx="284">
                  <c:v>11.56</c:v>
                </c:pt>
                <c:pt idx="285">
                  <c:v>11.51</c:v>
                </c:pt>
                <c:pt idx="286">
                  <c:v>11.46</c:v>
                </c:pt>
                <c:pt idx="287">
                  <c:v>11.41</c:v>
                </c:pt>
                <c:pt idx="288">
                  <c:v>11.3</c:v>
                </c:pt>
                <c:pt idx="289">
                  <c:v>11.23</c:v>
                </c:pt>
                <c:pt idx="290">
                  <c:v>11.16</c:v>
                </c:pt>
                <c:pt idx="291">
                  <c:v>11.1</c:v>
                </c:pt>
                <c:pt idx="292">
                  <c:v>11.05</c:v>
                </c:pt>
                <c:pt idx="293">
                  <c:v>9.8699999999999992</c:v>
                </c:pt>
                <c:pt idx="294">
                  <c:v>9.8699999999999992</c:v>
                </c:pt>
                <c:pt idx="295">
                  <c:v>10.14</c:v>
                </c:pt>
                <c:pt idx="296">
                  <c:v>10.73</c:v>
                </c:pt>
                <c:pt idx="297">
                  <c:v>10.98</c:v>
                </c:pt>
                <c:pt idx="298">
                  <c:v>11.14</c:v>
                </c:pt>
                <c:pt idx="299">
                  <c:v>11.39</c:v>
                </c:pt>
                <c:pt idx="300">
                  <c:v>11.49</c:v>
                </c:pt>
                <c:pt idx="301">
                  <c:v>11.41</c:v>
                </c:pt>
                <c:pt idx="302">
                  <c:v>11.23</c:v>
                </c:pt>
                <c:pt idx="303">
                  <c:v>11.03</c:v>
                </c:pt>
                <c:pt idx="304">
                  <c:v>10.84</c:v>
                </c:pt>
                <c:pt idx="305">
                  <c:v>10.67</c:v>
                </c:pt>
                <c:pt idx="306">
                  <c:v>10.52</c:v>
                </c:pt>
                <c:pt idx="307">
                  <c:v>10.220000000000001</c:v>
                </c:pt>
                <c:pt idx="308">
                  <c:v>10.08</c:v>
                </c:pt>
                <c:pt idx="309">
                  <c:v>9.93</c:v>
                </c:pt>
                <c:pt idx="310">
                  <c:v>9.7799999999999994</c:v>
                </c:pt>
                <c:pt idx="311">
                  <c:v>9.6300000000000008</c:v>
                </c:pt>
                <c:pt idx="312">
                  <c:v>9.49</c:v>
                </c:pt>
                <c:pt idx="313">
                  <c:v>9.32</c:v>
                </c:pt>
                <c:pt idx="314">
                  <c:v>9.32</c:v>
                </c:pt>
                <c:pt idx="315">
                  <c:v>9.32</c:v>
                </c:pt>
                <c:pt idx="316">
                  <c:v>9.32</c:v>
                </c:pt>
                <c:pt idx="317">
                  <c:v>9.32</c:v>
                </c:pt>
                <c:pt idx="318">
                  <c:v>10.95</c:v>
                </c:pt>
                <c:pt idx="319">
                  <c:v>11.56</c:v>
                </c:pt>
                <c:pt idx="320">
                  <c:v>11.42</c:v>
                </c:pt>
                <c:pt idx="321">
                  <c:v>11.07</c:v>
                </c:pt>
                <c:pt idx="322">
                  <c:v>10.67</c:v>
                </c:pt>
                <c:pt idx="323">
                  <c:v>10.3</c:v>
                </c:pt>
                <c:pt idx="324">
                  <c:v>9.9499999999999993</c:v>
                </c:pt>
                <c:pt idx="325">
                  <c:v>9.64</c:v>
                </c:pt>
                <c:pt idx="326">
                  <c:v>9.3800000000000008</c:v>
                </c:pt>
                <c:pt idx="327">
                  <c:v>8.9499999999999993</c:v>
                </c:pt>
                <c:pt idx="328">
                  <c:v>8.76</c:v>
                </c:pt>
                <c:pt idx="329">
                  <c:v>8.57</c:v>
                </c:pt>
                <c:pt idx="330">
                  <c:v>8.3699999999999992</c:v>
                </c:pt>
                <c:pt idx="331">
                  <c:v>8.17</c:v>
                </c:pt>
                <c:pt idx="332">
                  <c:v>7.98</c:v>
                </c:pt>
                <c:pt idx="333">
                  <c:v>8.98</c:v>
                </c:pt>
                <c:pt idx="334">
                  <c:v>8.98</c:v>
                </c:pt>
                <c:pt idx="335">
                  <c:v>8.98</c:v>
                </c:pt>
                <c:pt idx="336">
                  <c:v>8.98</c:v>
                </c:pt>
                <c:pt idx="337">
                  <c:v>9.74</c:v>
                </c:pt>
                <c:pt idx="338">
                  <c:v>10.41</c:v>
                </c:pt>
                <c:pt idx="339">
                  <c:v>10.53</c:v>
                </c:pt>
                <c:pt idx="340">
                  <c:v>10.37</c:v>
                </c:pt>
                <c:pt idx="341">
                  <c:v>10.050000000000001</c:v>
                </c:pt>
                <c:pt idx="342">
                  <c:v>9.23</c:v>
                </c:pt>
                <c:pt idx="343">
                  <c:v>8.82</c:v>
                </c:pt>
                <c:pt idx="344">
                  <c:v>8.43</c:v>
                </c:pt>
                <c:pt idx="345">
                  <c:v>8.08</c:v>
                </c:pt>
                <c:pt idx="346">
                  <c:v>7.77</c:v>
                </c:pt>
                <c:pt idx="347">
                  <c:v>7.49</c:v>
                </c:pt>
                <c:pt idx="348">
                  <c:v>7.23</c:v>
                </c:pt>
                <c:pt idx="349">
                  <c:v>6.99</c:v>
                </c:pt>
                <c:pt idx="350">
                  <c:v>6.77</c:v>
                </c:pt>
                <c:pt idx="351">
                  <c:v>6.55</c:v>
                </c:pt>
                <c:pt idx="352">
                  <c:v>6.33</c:v>
                </c:pt>
                <c:pt idx="353">
                  <c:v>8.83</c:v>
                </c:pt>
                <c:pt idx="354">
                  <c:v>8.83</c:v>
                </c:pt>
                <c:pt idx="355">
                  <c:v>8.83</c:v>
                </c:pt>
                <c:pt idx="356">
                  <c:v>8.83</c:v>
                </c:pt>
                <c:pt idx="357">
                  <c:v>8.98</c:v>
                </c:pt>
                <c:pt idx="358">
                  <c:v>8.94</c:v>
                </c:pt>
                <c:pt idx="359">
                  <c:v>8.76</c:v>
                </c:pt>
                <c:pt idx="360">
                  <c:v>8.4600000000000009</c:v>
                </c:pt>
                <c:pt idx="361">
                  <c:v>8.08</c:v>
                </c:pt>
                <c:pt idx="362">
                  <c:v>7.67</c:v>
                </c:pt>
                <c:pt idx="363">
                  <c:v>7.26</c:v>
                </c:pt>
                <c:pt idx="364">
                  <c:v>6.86</c:v>
                </c:pt>
                <c:pt idx="365">
                  <c:v>6.5</c:v>
                </c:pt>
                <c:pt idx="366">
                  <c:v>6.17</c:v>
                </c:pt>
                <c:pt idx="367">
                  <c:v>5.85</c:v>
                </c:pt>
                <c:pt idx="368">
                  <c:v>5.56</c:v>
                </c:pt>
                <c:pt idx="369">
                  <c:v>5.28</c:v>
                </c:pt>
                <c:pt idx="370">
                  <c:v>5.01</c:v>
                </c:pt>
                <c:pt idx="371">
                  <c:v>4.76</c:v>
                </c:pt>
                <c:pt idx="372">
                  <c:v>4.53</c:v>
                </c:pt>
                <c:pt idx="373">
                  <c:v>12.24</c:v>
                </c:pt>
                <c:pt idx="374">
                  <c:v>12.12</c:v>
                </c:pt>
                <c:pt idx="375">
                  <c:v>11.84</c:v>
                </c:pt>
                <c:pt idx="376">
                  <c:v>11.46</c:v>
                </c:pt>
                <c:pt idx="377">
                  <c:v>11</c:v>
                </c:pt>
                <c:pt idx="378">
                  <c:v>10.51</c:v>
                </c:pt>
                <c:pt idx="379">
                  <c:v>10.02</c:v>
                </c:pt>
                <c:pt idx="380">
                  <c:v>9.57</c:v>
                </c:pt>
                <c:pt idx="381">
                  <c:v>9.15</c:v>
                </c:pt>
                <c:pt idx="382">
                  <c:v>8.7799999999999994</c:v>
                </c:pt>
                <c:pt idx="383">
                  <c:v>8.44</c:v>
                </c:pt>
                <c:pt idx="384">
                  <c:v>8.1199999999999992</c:v>
                </c:pt>
                <c:pt idx="385">
                  <c:v>7.81</c:v>
                </c:pt>
                <c:pt idx="386">
                  <c:v>7.26</c:v>
                </c:pt>
                <c:pt idx="387">
                  <c:v>7.02</c:v>
                </c:pt>
                <c:pt idx="388">
                  <c:v>6.81</c:v>
                </c:pt>
                <c:pt idx="389">
                  <c:v>6.6</c:v>
                </c:pt>
                <c:pt idx="390">
                  <c:v>6.41</c:v>
                </c:pt>
                <c:pt idx="391">
                  <c:v>6.24</c:v>
                </c:pt>
                <c:pt idx="392">
                  <c:v>6.11</c:v>
                </c:pt>
                <c:pt idx="393">
                  <c:v>10.75</c:v>
                </c:pt>
                <c:pt idx="394">
                  <c:v>11.22</c:v>
                </c:pt>
                <c:pt idx="395">
                  <c:v>11.54</c:v>
                </c:pt>
                <c:pt idx="396">
                  <c:v>11.53</c:v>
                </c:pt>
                <c:pt idx="397">
                  <c:v>11.17</c:v>
                </c:pt>
                <c:pt idx="398">
                  <c:v>10.62</c:v>
                </c:pt>
                <c:pt idx="399">
                  <c:v>10.06</c:v>
                </c:pt>
                <c:pt idx="400">
                  <c:v>9.5299999999999994</c:v>
                </c:pt>
                <c:pt idx="401">
                  <c:v>9.07</c:v>
                </c:pt>
                <c:pt idx="402">
                  <c:v>8.69</c:v>
                </c:pt>
                <c:pt idx="403">
                  <c:v>8.32</c:v>
                </c:pt>
                <c:pt idx="404">
                  <c:v>7.95</c:v>
                </c:pt>
                <c:pt idx="405">
                  <c:v>7.59</c:v>
                </c:pt>
                <c:pt idx="406">
                  <c:v>7.24</c:v>
                </c:pt>
                <c:pt idx="407">
                  <c:v>6.89</c:v>
                </c:pt>
                <c:pt idx="408">
                  <c:v>6.55</c:v>
                </c:pt>
                <c:pt idx="409">
                  <c:v>6.23</c:v>
                </c:pt>
                <c:pt idx="410">
                  <c:v>5.91</c:v>
                </c:pt>
                <c:pt idx="411">
                  <c:v>5.6</c:v>
                </c:pt>
                <c:pt idx="412">
                  <c:v>5.3</c:v>
                </c:pt>
                <c:pt idx="413">
                  <c:v>9.44</c:v>
                </c:pt>
                <c:pt idx="414">
                  <c:v>9.44</c:v>
                </c:pt>
                <c:pt idx="415">
                  <c:v>9.44</c:v>
                </c:pt>
                <c:pt idx="416">
                  <c:v>10.44</c:v>
                </c:pt>
                <c:pt idx="417">
                  <c:v>11.25</c:v>
                </c:pt>
                <c:pt idx="418">
                  <c:v>11.17</c:v>
                </c:pt>
                <c:pt idx="419">
                  <c:v>10.66</c:v>
                </c:pt>
                <c:pt idx="420">
                  <c:v>10.02</c:v>
                </c:pt>
                <c:pt idx="421">
                  <c:v>9.36</c:v>
                </c:pt>
                <c:pt idx="422">
                  <c:v>8.7200000000000006</c:v>
                </c:pt>
                <c:pt idx="423">
                  <c:v>7.68</c:v>
                </c:pt>
                <c:pt idx="424">
                  <c:v>7.26</c:v>
                </c:pt>
                <c:pt idx="425">
                  <c:v>6.9</c:v>
                </c:pt>
                <c:pt idx="426">
                  <c:v>6.56</c:v>
                </c:pt>
                <c:pt idx="427">
                  <c:v>6.23</c:v>
                </c:pt>
                <c:pt idx="428">
                  <c:v>5.89</c:v>
                </c:pt>
                <c:pt idx="429">
                  <c:v>5.55</c:v>
                </c:pt>
                <c:pt idx="430">
                  <c:v>5.21</c:v>
                </c:pt>
                <c:pt idx="431">
                  <c:v>4.87</c:v>
                </c:pt>
                <c:pt idx="432">
                  <c:v>4.53</c:v>
                </c:pt>
                <c:pt idx="433">
                  <c:v>9.93</c:v>
                </c:pt>
                <c:pt idx="434">
                  <c:v>9.93</c:v>
                </c:pt>
                <c:pt idx="435">
                  <c:v>9.98</c:v>
                </c:pt>
                <c:pt idx="436">
                  <c:v>10.17</c:v>
                </c:pt>
                <c:pt idx="437">
                  <c:v>10.38</c:v>
                </c:pt>
                <c:pt idx="438">
                  <c:v>10.43</c:v>
                </c:pt>
                <c:pt idx="439">
                  <c:v>10.17</c:v>
                </c:pt>
                <c:pt idx="440">
                  <c:v>9.65</c:v>
                </c:pt>
                <c:pt idx="441">
                  <c:v>8.32</c:v>
                </c:pt>
                <c:pt idx="442">
                  <c:v>7.69</c:v>
                </c:pt>
                <c:pt idx="443">
                  <c:v>7.12</c:v>
                </c:pt>
                <c:pt idx="444">
                  <c:v>6.61</c:v>
                </c:pt>
                <c:pt idx="445">
                  <c:v>6.17</c:v>
                </c:pt>
                <c:pt idx="446">
                  <c:v>5.78</c:v>
                </c:pt>
                <c:pt idx="447">
                  <c:v>5.44</c:v>
                </c:pt>
                <c:pt idx="448">
                  <c:v>5.12</c:v>
                </c:pt>
                <c:pt idx="449">
                  <c:v>4.8</c:v>
                </c:pt>
                <c:pt idx="450">
                  <c:v>4.47</c:v>
                </c:pt>
                <c:pt idx="451">
                  <c:v>4.1399999999999997</c:v>
                </c:pt>
                <c:pt idx="452">
                  <c:v>3.81</c:v>
                </c:pt>
                <c:pt idx="453">
                  <c:v>9.32</c:v>
                </c:pt>
                <c:pt idx="454">
                  <c:v>9.32</c:v>
                </c:pt>
                <c:pt idx="455">
                  <c:v>9.32</c:v>
                </c:pt>
                <c:pt idx="456">
                  <c:v>9.32</c:v>
                </c:pt>
                <c:pt idx="457">
                  <c:v>9.32</c:v>
                </c:pt>
                <c:pt idx="458">
                  <c:v>9.36</c:v>
                </c:pt>
                <c:pt idx="459">
                  <c:v>9.02</c:v>
                </c:pt>
                <c:pt idx="460">
                  <c:v>8.44</c:v>
                </c:pt>
                <c:pt idx="461">
                  <c:v>7.74</c:v>
                </c:pt>
                <c:pt idx="462">
                  <c:v>7</c:v>
                </c:pt>
                <c:pt idx="463">
                  <c:v>6.32</c:v>
                </c:pt>
                <c:pt idx="464">
                  <c:v>5.7</c:v>
                </c:pt>
                <c:pt idx="465">
                  <c:v>5.14</c:v>
                </c:pt>
                <c:pt idx="466">
                  <c:v>4.66</c:v>
                </c:pt>
                <c:pt idx="467">
                  <c:v>4.2300000000000004</c:v>
                </c:pt>
                <c:pt idx="468">
                  <c:v>3.84</c:v>
                </c:pt>
                <c:pt idx="469">
                  <c:v>3.5</c:v>
                </c:pt>
                <c:pt idx="470">
                  <c:v>3.19</c:v>
                </c:pt>
                <c:pt idx="471">
                  <c:v>2.91</c:v>
                </c:pt>
                <c:pt idx="472">
                  <c:v>2.64</c:v>
                </c:pt>
                <c:pt idx="473">
                  <c:v>9.5399999999999991</c:v>
                </c:pt>
                <c:pt idx="474">
                  <c:v>9.5399999999999991</c:v>
                </c:pt>
                <c:pt idx="475">
                  <c:v>9.3800000000000008</c:v>
                </c:pt>
                <c:pt idx="476">
                  <c:v>9.34</c:v>
                </c:pt>
                <c:pt idx="477">
                  <c:v>9.32</c:v>
                </c:pt>
                <c:pt idx="478">
                  <c:v>9.3000000000000007</c:v>
                </c:pt>
                <c:pt idx="479">
                  <c:v>9.2799999999999994</c:v>
                </c:pt>
                <c:pt idx="480">
                  <c:v>9.23</c:v>
                </c:pt>
                <c:pt idx="481">
                  <c:v>9.2100000000000009</c:v>
                </c:pt>
                <c:pt idx="482">
                  <c:v>9.19</c:v>
                </c:pt>
                <c:pt idx="483">
                  <c:v>9.17</c:v>
                </c:pt>
                <c:pt idx="484">
                  <c:v>9.16</c:v>
                </c:pt>
                <c:pt idx="485">
                  <c:v>9.16</c:v>
                </c:pt>
                <c:pt idx="486">
                  <c:v>9.15</c:v>
                </c:pt>
                <c:pt idx="487">
                  <c:v>9.15</c:v>
                </c:pt>
                <c:pt idx="488">
                  <c:v>9.14</c:v>
                </c:pt>
                <c:pt idx="489">
                  <c:v>9.14</c:v>
                </c:pt>
                <c:pt idx="490">
                  <c:v>9.1300000000000008</c:v>
                </c:pt>
                <c:pt idx="491">
                  <c:v>9.1300000000000008</c:v>
                </c:pt>
                <c:pt idx="492">
                  <c:v>9.99</c:v>
                </c:pt>
                <c:pt idx="493">
                  <c:v>9.99</c:v>
                </c:pt>
                <c:pt idx="494">
                  <c:v>10.8</c:v>
                </c:pt>
                <c:pt idx="495">
                  <c:v>12.01</c:v>
                </c:pt>
                <c:pt idx="496">
                  <c:v>12.32</c:v>
                </c:pt>
                <c:pt idx="497">
                  <c:v>12.11</c:v>
                </c:pt>
                <c:pt idx="498">
                  <c:v>11.68</c:v>
                </c:pt>
                <c:pt idx="499">
                  <c:v>11.16</c:v>
                </c:pt>
                <c:pt idx="500">
                  <c:v>10.64</c:v>
                </c:pt>
                <c:pt idx="501">
                  <c:v>10.16</c:v>
                </c:pt>
                <c:pt idx="502">
                  <c:v>9.75</c:v>
                </c:pt>
                <c:pt idx="503">
                  <c:v>9.39</c:v>
                </c:pt>
                <c:pt idx="504">
                  <c:v>9.08</c:v>
                </c:pt>
                <c:pt idx="505">
                  <c:v>8.84</c:v>
                </c:pt>
                <c:pt idx="506">
                  <c:v>8.6199999999999992</c:v>
                </c:pt>
                <c:pt idx="507">
                  <c:v>8.4</c:v>
                </c:pt>
                <c:pt idx="508">
                  <c:v>8.1999999999999993</c:v>
                </c:pt>
                <c:pt idx="509">
                  <c:v>8</c:v>
                </c:pt>
                <c:pt idx="510">
                  <c:v>7.82</c:v>
                </c:pt>
                <c:pt idx="511">
                  <c:v>7.64</c:v>
                </c:pt>
                <c:pt idx="512">
                  <c:v>10.1</c:v>
                </c:pt>
                <c:pt idx="513">
                  <c:v>10.1</c:v>
                </c:pt>
                <c:pt idx="514">
                  <c:v>10.1</c:v>
                </c:pt>
                <c:pt idx="515">
                  <c:v>10.1</c:v>
                </c:pt>
                <c:pt idx="516">
                  <c:v>11.04</c:v>
                </c:pt>
                <c:pt idx="517">
                  <c:v>11.36</c:v>
                </c:pt>
                <c:pt idx="518">
                  <c:v>11.04</c:v>
                </c:pt>
                <c:pt idx="519">
                  <c:v>10.5</c:v>
                </c:pt>
                <c:pt idx="520">
                  <c:v>9.92</c:v>
                </c:pt>
                <c:pt idx="521">
                  <c:v>9.3800000000000008</c:v>
                </c:pt>
                <c:pt idx="522">
                  <c:v>8.9</c:v>
                </c:pt>
                <c:pt idx="523">
                  <c:v>8.48</c:v>
                </c:pt>
                <c:pt idx="524">
                  <c:v>8.11</c:v>
                </c:pt>
                <c:pt idx="525">
                  <c:v>7.8</c:v>
                </c:pt>
                <c:pt idx="526">
                  <c:v>7.52</c:v>
                </c:pt>
                <c:pt idx="527">
                  <c:v>7.27</c:v>
                </c:pt>
                <c:pt idx="528">
                  <c:v>7.03</c:v>
                </c:pt>
                <c:pt idx="529">
                  <c:v>6.78</c:v>
                </c:pt>
                <c:pt idx="530">
                  <c:v>6.54</c:v>
                </c:pt>
                <c:pt idx="531">
                  <c:v>6.3</c:v>
                </c:pt>
                <c:pt idx="532">
                  <c:v>9.68</c:v>
                </c:pt>
                <c:pt idx="533">
                  <c:v>9.68</c:v>
                </c:pt>
                <c:pt idx="534">
                  <c:v>9.68</c:v>
                </c:pt>
                <c:pt idx="535">
                  <c:v>9.68</c:v>
                </c:pt>
                <c:pt idx="536">
                  <c:v>9.9499999999999993</c:v>
                </c:pt>
                <c:pt idx="537">
                  <c:v>10.130000000000001</c:v>
                </c:pt>
                <c:pt idx="538">
                  <c:v>9.8699999999999992</c:v>
                </c:pt>
                <c:pt idx="539">
                  <c:v>9.3800000000000008</c:v>
                </c:pt>
                <c:pt idx="540">
                  <c:v>8.8000000000000007</c:v>
                </c:pt>
                <c:pt idx="541">
                  <c:v>8.24</c:v>
                </c:pt>
                <c:pt idx="542">
                  <c:v>7.7</c:v>
                </c:pt>
                <c:pt idx="543">
                  <c:v>7.21</c:v>
                </c:pt>
                <c:pt idx="544">
                  <c:v>6.78</c:v>
                </c:pt>
                <c:pt idx="545">
                  <c:v>6.39</c:v>
                </c:pt>
                <c:pt idx="546">
                  <c:v>6.03</c:v>
                </c:pt>
                <c:pt idx="547">
                  <c:v>5.71</c:v>
                </c:pt>
                <c:pt idx="548">
                  <c:v>5.42</c:v>
                </c:pt>
                <c:pt idx="549">
                  <c:v>5.15</c:v>
                </c:pt>
                <c:pt idx="550">
                  <c:v>4.8899999999999997</c:v>
                </c:pt>
                <c:pt idx="551">
                  <c:v>4.62</c:v>
                </c:pt>
                <c:pt idx="552">
                  <c:v>10.63</c:v>
                </c:pt>
                <c:pt idx="553">
                  <c:v>10.63</c:v>
                </c:pt>
                <c:pt idx="554">
                  <c:v>11.03</c:v>
                </c:pt>
                <c:pt idx="555">
                  <c:v>11.53</c:v>
                </c:pt>
                <c:pt idx="556">
                  <c:v>11.57</c:v>
                </c:pt>
                <c:pt idx="557">
                  <c:v>11.29</c:v>
                </c:pt>
                <c:pt idx="558">
                  <c:v>11.06</c:v>
                </c:pt>
                <c:pt idx="559">
                  <c:v>10.78</c:v>
                </c:pt>
                <c:pt idx="560">
                  <c:v>10.45</c:v>
                </c:pt>
                <c:pt idx="561">
                  <c:v>10.130000000000001</c:v>
                </c:pt>
                <c:pt idx="562">
                  <c:v>9.8699999999999992</c:v>
                </c:pt>
                <c:pt idx="563">
                  <c:v>9.65</c:v>
                </c:pt>
                <c:pt idx="564">
                  <c:v>9.4700000000000006</c:v>
                </c:pt>
                <c:pt idx="565">
                  <c:v>9.31</c:v>
                </c:pt>
                <c:pt idx="566">
                  <c:v>9.16</c:v>
                </c:pt>
                <c:pt idx="567">
                  <c:v>9.02</c:v>
                </c:pt>
                <c:pt idx="568">
                  <c:v>8.89</c:v>
                </c:pt>
                <c:pt idx="569">
                  <c:v>8.77</c:v>
                </c:pt>
                <c:pt idx="570">
                  <c:v>8.66</c:v>
                </c:pt>
                <c:pt idx="571">
                  <c:v>8.57</c:v>
                </c:pt>
                <c:pt idx="572">
                  <c:v>10.31</c:v>
                </c:pt>
                <c:pt idx="573">
                  <c:v>10.31</c:v>
                </c:pt>
                <c:pt idx="574">
                  <c:v>10.31</c:v>
                </c:pt>
                <c:pt idx="575">
                  <c:v>10.31</c:v>
                </c:pt>
                <c:pt idx="576">
                  <c:v>10.31</c:v>
                </c:pt>
                <c:pt idx="577">
                  <c:v>10.31</c:v>
                </c:pt>
                <c:pt idx="578">
                  <c:v>10.68</c:v>
                </c:pt>
                <c:pt idx="579">
                  <c:v>10.83</c:v>
                </c:pt>
                <c:pt idx="580">
                  <c:v>10.56</c:v>
                </c:pt>
                <c:pt idx="581">
                  <c:v>10.130000000000001</c:v>
                </c:pt>
                <c:pt idx="582">
                  <c:v>9.7100000000000009</c:v>
                </c:pt>
                <c:pt idx="583">
                  <c:v>9.31</c:v>
                </c:pt>
                <c:pt idx="584">
                  <c:v>8.9499999999999993</c:v>
                </c:pt>
                <c:pt idx="585">
                  <c:v>8.64</c:v>
                </c:pt>
                <c:pt idx="586">
                  <c:v>8.3800000000000008</c:v>
                </c:pt>
                <c:pt idx="587">
                  <c:v>7.94</c:v>
                </c:pt>
                <c:pt idx="588">
                  <c:v>7.73</c:v>
                </c:pt>
                <c:pt idx="589">
                  <c:v>7.52</c:v>
                </c:pt>
                <c:pt idx="590">
                  <c:v>7.32</c:v>
                </c:pt>
                <c:pt idx="591">
                  <c:v>7.13</c:v>
                </c:pt>
                <c:pt idx="592">
                  <c:v>9.5</c:v>
                </c:pt>
                <c:pt idx="593">
                  <c:v>9.5</c:v>
                </c:pt>
                <c:pt idx="594">
                  <c:v>9.66</c:v>
                </c:pt>
                <c:pt idx="595">
                  <c:v>11.03</c:v>
                </c:pt>
                <c:pt idx="596">
                  <c:v>11.15</c:v>
                </c:pt>
                <c:pt idx="597">
                  <c:v>10.9</c:v>
                </c:pt>
                <c:pt idx="598">
                  <c:v>10.47</c:v>
                </c:pt>
                <c:pt idx="599">
                  <c:v>9.94</c:v>
                </c:pt>
                <c:pt idx="600">
                  <c:v>9.3800000000000008</c:v>
                </c:pt>
                <c:pt idx="601">
                  <c:v>8.84</c:v>
                </c:pt>
                <c:pt idx="602">
                  <c:v>8.35</c:v>
                </c:pt>
                <c:pt idx="603">
                  <c:v>7.91</c:v>
                </c:pt>
                <c:pt idx="604">
                  <c:v>7.53</c:v>
                </c:pt>
                <c:pt idx="605">
                  <c:v>7.2</c:v>
                </c:pt>
                <c:pt idx="606">
                  <c:v>6.91</c:v>
                </c:pt>
                <c:pt idx="607">
                  <c:v>6.65</c:v>
                </c:pt>
                <c:pt idx="608">
                  <c:v>6.4</c:v>
                </c:pt>
                <c:pt idx="609">
                  <c:v>6.17</c:v>
                </c:pt>
                <c:pt idx="610">
                  <c:v>5.94</c:v>
                </c:pt>
                <c:pt idx="611">
                  <c:v>5.71</c:v>
                </c:pt>
                <c:pt idx="612">
                  <c:v>9.48</c:v>
                </c:pt>
                <c:pt idx="613">
                  <c:v>9.48</c:v>
                </c:pt>
                <c:pt idx="614">
                  <c:v>9.48</c:v>
                </c:pt>
                <c:pt idx="615">
                  <c:v>9.48</c:v>
                </c:pt>
                <c:pt idx="616">
                  <c:v>9.68</c:v>
                </c:pt>
                <c:pt idx="617">
                  <c:v>9.94</c:v>
                </c:pt>
                <c:pt idx="618">
                  <c:v>9.9700000000000006</c:v>
                </c:pt>
                <c:pt idx="619">
                  <c:v>9.66</c:v>
                </c:pt>
                <c:pt idx="620">
                  <c:v>9.1300000000000008</c:v>
                </c:pt>
                <c:pt idx="621">
                  <c:v>8.5</c:v>
                </c:pt>
                <c:pt idx="622">
                  <c:v>7.88</c:v>
                </c:pt>
                <c:pt idx="623">
                  <c:v>7.28</c:v>
                </c:pt>
                <c:pt idx="624">
                  <c:v>6.73</c:v>
                </c:pt>
                <c:pt idx="625">
                  <c:v>6.24</c:v>
                </c:pt>
                <c:pt idx="626">
                  <c:v>5.81</c:v>
                </c:pt>
                <c:pt idx="627">
                  <c:v>5.42</c:v>
                </c:pt>
                <c:pt idx="628">
                  <c:v>5.0599999999999996</c:v>
                </c:pt>
                <c:pt idx="629">
                  <c:v>4.7300000000000004</c:v>
                </c:pt>
                <c:pt idx="630">
                  <c:v>4.43</c:v>
                </c:pt>
                <c:pt idx="631">
                  <c:v>3.91</c:v>
                </c:pt>
                <c:pt idx="632">
                  <c:v>9.83</c:v>
                </c:pt>
                <c:pt idx="633">
                  <c:v>9.83</c:v>
                </c:pt>
                <c:pt idx="634">
                  <c:v>9.83</c:v>
                </c:pt>
                <c:pt idx="635">
                  <c:v>9.83</c:v>
                </c:pt>
                <c:pt idx="636">
                  <c:v>9.83</c:v>
                </c:pt>
                <c:pt idx="637">
                  <c:v>9.39</c:v>
                </c:pt>
                <c:pt idx="638">
                  <c:v>8.83</c:v>
                </c:pt>
                <c:pt idx="639">
                  <c:v>7.99</c:v>
                </c:pt>
                <c:pt idx="640">
                  <c:v>6.87</c:v>
                </c:pt>
                <c:pt idx="641">
                  <c:v>5.76</c:v>
                </c:pt>
                <c:pt idx="642">
                  <c:v>4.8600000000000003</c:v>
                </c:pt>
                <c:pt idx="643">
                  <c:v>4.1399999999999997</c:v>
                </c:pt>
                <c:pt idx="644">
                  <c:v>3.56</c:v>
                </c:pt>
                <c:pt idx="645">
                  <c:v>3.05</c:v>
                </c:pt>
                <c:pt idx="646">
                  <c:v>2.6</c:v>
                </c:pt>
                <c:pt idx="647">
                  <c:v>2.2000000000000002</c:v>
                </c:pt>
                <c:pt idx="648">
                  <c:v>1.84</c:v>
                </c:pt>
                <c:pt idx="649">
                  <c:v>1.51</c:v>
                </c:pt>
                <c:pt idx="650">
                  <c:v>1.23</c:v>
                </c:pt>
                <c:pt idx="651">
                  <c:v>1</c:v>
                </c:pt>
                <c:pt idx="652">
                  <c:v>9.1999999999999993</c:v>
                </c:pt>
                <c:pt idx="653">
                  <c:v>9.1999999999999993</c:v>
                </c:pt>
                <c:pt idx="654">
                  <c:v>9.64</c:v>
                </c:pt>
                <c:pt idx="655">
                  <c:v>10.01</c:v>
                </c:pt>
                <c:pt idx="656">
                  <c:v>10.74</c:v>
                </c:pt>
                <c:pt idx="657">
                  <c:v>11.4</c:v>
                </c:pt>
                <c:pt idx="658">
                  <c:v>11.59</c:v>
                </c:pt>
                <c:pt idx="659">
                  <c:v>11.42</c:v>
                </c:pt>
                <c:pt idx="660">
                  <c:v>11.06</c:v>
                </c:pt>
                <c:pt idx="661">
                  <c:v>10.63</c:v>
                </c:pt>
                <c:pt idx="662">
                  <c:v>10.210000000000001</c:v>
                </c:pt>
                <c:pt idx="663">
                  <c:v>9.82</c:v>
                </c:pt>
                <c:pt idx="664">
                  <c:v>9.18</c:v>
                </c:pt>
                <c:pt idx="665">
                  <c:v>8.93</c:v>
                </c:pt>
                <c:pt idx="666">
                  <c:v>8.6999999999999993</c:v>
                </c:pt>
                <c:pt idx="667">
                  <c:v>8.5</c:v>
                </c:pt>
                <c:pt idx="668">
                  <c:v>8.2899999999999991</c:v>
                </c:pt>
                <c:pt idx="669">
                  <c:v>8.08</c:v>
                </c:pt>
                <c:pt idx="670">
                  <c:v>7.87</c:v>
                </c:pt>
                <c:pt idx="671">
                  <c:v>7.66</c:v>
                </c:pt>
                <c:pt idx="672">
                  <c:v>9.16</c:v>
                </c:pt>
                <c:pt idx="673">
                  <c:v>9.16</c:v>
                </c:pt>
                <c:pt idx="674">
                  <c:v>9.5</c:v>
                </c:pt>
                <c:pt idx="675">
                  <c:v>10.16</c:v>
                </c:pt>
                <c:pt idx="676">
                  <c:v>10.75</c:v>
                </c:pt>
                <c:pt idx="677">
                  <c:v>11.16</c:v>
                </c:pt>
                <c:pt idx="678">
                  <c:v>10.9</c:v>
                </c:pt>
                <c:pt idx="679">
                  <c:v>10.47</c:v>
                </c:pt>
                <c:pt idx="680">
                  <c:v>9.9600000000000009</c:v>
                </c:pt>
                <c:pt idx="681">
                  <c:v>9.4600000000000009</c:v>
                </c:pt>
                <c:pt idx="682">
                  <c:v>8.9700000000000006</c:v>
                </c:pt>
                <c:pt idx="683">
                  <c:v>8.5299999999999994</c:v>
                </c:pt>
                <c:pt idx="684">
                  <c:v>8.1300000000000008</c:v>
                </c:pt>
                <c:pt idx="685">
                  <c:v>7.79</c:v>
                </c:pt>
                <c:pt idx="686">
                  <c:v>7.49</c:v>
                </c:pt>
                <c:pt idx="687">
                  <c:v>7.22</c:v>
                </c:pt>
                <c:pt idx="688">
                  <c:v>6.97</c:v>
                </c:pt>
                <c:pt idx="689">
                  <c:v>6.73</c:v>
                </c:pt>
                <c:pt idx="690">
                  <c:v>6.49</c:v>
                </c:pt>
                <c:pt idx="691">
                  <c:v>6.26</c:v>
                </c:pt>
                <c:pt idx="692">
                  <c:v>9.6300000000000008</c:v>
                </c:pt>
                <c:pt idx="693">
                  <c:v>9.68</c:v>
                </c:pt>
                <c:pt idx="694">
                  <c:v>9.8000000000000007</c:v>
                </c:pt>
                <c:pt idx="695">
                  <c:v>9.8800000000000008</c:v>
                </c:pt>
                <c:pt idx="696">
                  <c:v>9.76</c:v>
                </c:pt>
                <c:pt idx="697">
                  <c:v>9.49</c:v>
                </c:pt>
                <c:pt idx="698">
                  <c:v>9.19</c:v>
                </c:pt>
                <c:pt idx="699">
                  <c:v>8.83</c:v>
                </c:pt>
                <c:pt idx="700">
                  <c:v>8.3800000000000008</c:v>
                </c:pt>
                <c:pt idx="701">
                  <c:v>7.9</c:v>
                </c:pt>
                <c:pt idx="702">
                  <c:v>7.42</c:v>
                </c:pt>
                <c:pt idx="703">
                  <c:v>6.96</c:v>
                </c:pt>
                <c:pt idx="704">
                  <c:v>6.54</c:v>
                </c:pt>
                <c:pt idx="705">
                  <c:v>6.16</c:v>
                </c:pt>
                <c:pt idx="706">
                  <c:v>5.8</c:v>
                </c:pt>
                <c:pt idx="707">
                  <c:v>5.47</c:v>
                </c:pt>
                <c:pt idx="708">
                  <c:v>5.15</c:v>
                </c:pt>
                <c:pt idx="709">
                  <c:v>4.8499999999999996</c:v>
                </c:pt>
                <c:pt idx="710">
                  <c:v>4.59</c:v>
                </c:pt>
                <c:pt idx="711">
                  <c:v>4.33</c:v>
                </c:pt>
                <c:pt idx="712">
                  <c:v>10.119999999999999</c:v>
                </c:pt>
                <c:pt idx="713">
                  <c:v>10.119999999999999</c:v>
                </c:pt>
                <c:pt idx="714">
                  <c:v>10.119999999999999</c:v>
                </c:pt>
                <c:pt idx="715">
                  <c:v>10.119999999999999</c:v>
                </c:pt>
                <c:pt idx="716">
                  <c:v>10.119999999999999</c:v>
                </c:pt>
                <c:pt idx="717">
                  <c:v>10.119999999999999</c:v>
                </c:pt>
                <c:pt idx="718">
                  <c:v>10.119999999999999</c:v>
                </c:pt>
                <c:pt idx="719">
                  <c:v>9.81</c:v>
                </c:pt>
                <c:pt idx="720">
                  <c:v>9.31</c:v>
                </c:pt>
                <c:pt idx="721">
                  <c:v>8.39</c:v>
                </c:pt>
                <c:pt idx="722">
                  <c:v>6.4</c:v>
                </c:pt>
                <c:pt idx="723">
                  <c:v>5.69</c:v>
                </c:pt>
                <c:pt idx="724">
                  <c:v>5.14</c:v>
                </c:pt>
                <c:pt idx="725">
                  <c:v>4.68</c:v>
                </c:pt>
                <c:pt idx="726">
                  <c:v>4.2699999999999996</c:v>
                </c:pt>
                <c:pt idx="727">
                  <c:v>3.91</c:v>
                </c:pt>
                <c:pt idx="728">
                  <c:v>3.57</c:v>
                </c:pt>
                <c:pt idx="729">
                  <c:v>3.25</c:v>
                </c:pt>
                <c:pt idx="730">
                  <c:v>2.96</c:v>
                </c:pt>
                <c:pt idx="731">
                  <c:v>2.7</c:v>
                </c:pt>
                <c:pt idx="732">
                  <c:v>9.7899999999999991</c:v>
                </c:pt>
                <c:pt idx="733">
                  <c:v>9.9700000000000006</c:v>
                </c:pt>
                <c:pt idx="734">
                  <c:v>10.11</c:v>
                </c:pt>
                <c:pt idx="735">
                  <c:v>10.26</c:v>
                </c:pt>
                <c:pt idx="736">
                  <c:v>10.33</c:v>
                </c:pt>
                <c:pt idx="737">
                  <c:v>10.45</c:v>
                </c:pt>
                <c:pt idx="738">
                  <c:v>10.97</c:v>
                </c:pt>
                <c:pt idx="739">
                  <c:v>10.81</c:v>
                </c:pt>
                <c:pt idx="740">
                  <c:v>10.51</c:v>
                </c:pt>
                <c:pt idx="741">
                  <c:v>10.17</c:v>
                </c:pt>
                <c:pt idx="742">
                  <c:v>9.84</c:v>
                </c:pt>
                <c:pt idx="743">
                  <c:v>9.5399999999999991</c:v>
                </c:pt>
                <c:pt idx="744">
                  <c:v>9.2899999999999991</c:v>
                </c:pt>
                <c:pt idx="745">
                  <c:v>9.06</c:v>
                </c:pt>
                <c:pt idx="746">
                  <c:v>8.86</c:v>
                </c:pt>
                <c:pt idx="747">
                  <c:v>8.67</c:v>
                </c:pt>
                <c:pt idx="748">
                  <c:v>8.4700000000000006</c:v>
                </c:pt>
                <c:pt idx="749">
                  <c:v>8.27</c:v>
                </c:pt>
                <c:pt idx="750">
                  <c:v>8.07</c:v>
                </c:pt>
                <c:pt idx="751">
                  <c:v>7.88</c:v>
                </c:pt>
                <c:pt idx="752">
                  <c:v>9.64</c:v>
                </c:pt>
                <c:pt idx="753">
                  <c:v>9.64</c:v>
                </c:pt>
                <c:pt idx="754">
                  <c:v>9.64</c:v>
                </c:pt>
                <c:pt idx="755">
                  <c:v>9.99</c:v>
                </c:pt>
                <c:pt idx="756">
                  <c:v>10.210000000000001</c:v>
                </c:pt>
                <c:pt idx="757">
                  <c:v>10.46</c:v>
                </c:pt>
                <c:pt idx="758">
                  <c:v>10.56</c:v>
                </c:pt>
                <c:pt idx="759">
                  <c:v>10.4</c:v>
                </c:pt>
                <c:pt idx="760">
                  <c:v>10.050000000000001</c:v>
                </c:pt>
                <c:pt idx="761">
                  <c:v>9.59</c:v>
                </c:pt>
                <c:pt idx="762">
                  <c:v>8.66</c:v>
                </c:pt>
                <c:pt idx="763">
                  <c:v>8.23</c:v>
                </c:pt>
                <c:pt idx="764">
                  <c:v>7.85</c:v>
                </c:pt>
                <c:pt idx="765">
                  <c:v>7.52</c:v>
                </c:pt>
                <c:pt idx="766">
                  <c:v>7.22</c:v>
                </c:pt>
                <c:pt idx="767">
                  <c:v>6.94</c:v>
                </c:pt>
                <c:pt idx="768">
                  <c:v>6.69</c:v>
                </c:pt>
                <c:pt idx="769">
                  <c:v>6.46</c:v>
                </c:pt>
                <c:pt idx="770">
                  <c:v>6.23</c:v>
                </c:pt>
                <c:pt idx="771">
                  <c:v>6</c:v>
                </c:pt>
                <c:pt idx="772">
                  <c:v>9.65</c:v>
                </c:pt>
                <c:pt idx="773">
                  <c:v>9.65</c:v>
                </c:pt>
                <c:pt idx="774">
                  <c:v>9.65</c:v>
                </c:pt>
                <c:pt idx="775">
                  <c:v>9.65</c:v>
                </c:pt>
                <c:pt idx="776">
                  <c:v>9.65</c:v>
                </c:pt>
                <c:pt idx="777">
                  <c:v>9.6</c:v>
                </c:pt>
                <c:pt idx="778">
                  <c:v>9.26</c:v>
                </c:pt>
                <c:pt idx="779">
                  <c:v>8.81</c:v>
                </c:pt>
                <c:pt idx="780">
                  <c:v>8.2899999999999991</c:v>
                </c:pt>
                <c:pt idx="781">
                  <c:v>7.77</c:v>
                </c:pt>
                <c:pt idx="782">
                  <c:v>7.27</c:v>
                </c:pt>
                <c:pt idx="783">
                  <c:v>6.8</c:v>
                </c:pt>
                <c:pt idx="784">
                  <c:v>6.37</c:v>
                </c:pt>
                <c:pt idx="785">
                  <c:v>5.98</c:v>
                </c:pt>
                <c:pt idx="786">
                  <c:v>5.62</c:v>
                </c:pt>
                <c:pt idx="787">
                  <c:v>5.28</c:v>
                </c:pt>
                <c:pt idx="788">
                  <c:v>4.97</c:v>
                </c:pt>
                <c:pt idx="789">
                  <c:v>4.68</c:v>
                </c:pt>
                <c:pt idx="790">
                  <c:v>4.41</c:v>
                </c:pt>
                <c:pt idx="791">
                  <c:v>4.16</c:v>
                </c:pt>
                <c:pt idx="792">
                  <c:v>10.039999999999999</c:v>
                </c:pt>
                <c:pt idx="793">
                  <c:v>10.039999999999999</c:v>
                </c:pt>
                <c:pt idx="794">
                  <c:v>10.039999999999999</c:v>
                </c:pt>
                <c:pt idx="795">
                  <c:v>10.039999999999999</c:v>
                </c:pt>
                <c:pt idx="796">
                  <c:v>10.039999999999999</c:v>
                </c:pt>
                <c:pt idx="797">
                  <c:v>10.039999999999999</c:v>
                </c:pt>
                <c:pt idx="798">
                  <c:v>10.039999999999999</c:v>
                </c:pt>
                <c:pt idx="799">
                  <c:v>10.039999999999999</c:v>
                </c:pt>
                <c:pt idx="800">
                  <c:v>10.039999999999999</c:v>
                </c:pt>
                <c:pt idx="801">
                  <c:v>9.5299999999999994</c:v>
                </c:pt>
                <c:pt idx="802">
                  <c:v>8.19</c:v>
                </c:pt>
                <c:pt idx="803">
                  <c:v>6.78</c:v>
                </c:pt>
                <c:pt idx="804">
                  <c:v>5.76</c:v>
                </c:pt>
                <c:pt idx="805">
                  <c:v>5.0599999999999996</c:v>
                </c:pt>
                <c:pt idx="806">
                  <c:v>4.5199999999999996</c:v>
                </c:pt>
                <c:pt idx="807">
                  <c:v>4.08</c:v>
                </c:pt>
                <c:pt idx="808">
                  <c:v>3.7</c:v>
                </c:pt>
                <c:pt idx="809">
                  <c:v>3.34</c:v>
                </c:pt>
                <c:pt idx="810">
                  <c:v>3.02</c:v>
                </c:pt>
                <c:pt idx="811">
                  <c:v>2.46</c:v>
                </c:pt>
                <c:pt idx="812">
                  <c:v>9.64</c:v>
                </c:pt>
                <c:pt idx="813">
                  <c:v>9.64</c:v>
                </c:pt>
                <c:pt idx="814">
                  <c:v>10.76</c:v>
                </c:pt>
                <c:pt idx="815">
                  <c:v>11.42</c:v>
                </c:pt>
                <c:pt idx="816">
                  <c:v>11.47</c:v>
                </c:pt>
                <c:pt idx="817">
                  <c:v>11.16</c:v>
                </c:pt>
                <c:pt idx="818">
                  <c:v>10.75</c:v>
                </c:pt>
                <c:pt idx="819">
                  <c:v>10.32</c:v>
                </c:pt>
                <c:pt idx="820">
                  <c:v>9.9</c:v>
                </c:pt>
                <c:pt idx="821">
                  <c:v>9.5399999999999991</c:v>
                </c:pt>
                <c:pt idx="822">
                  <c:v>9.2100000000000009</c:v>
                </c:pt>
                <c:pt idx="823">
                  <c:v>8.94</c:v>
                </c:pt>
                <c:pt idx="824">
                  <c:v>8.7200000000000006</c:v>
                </c:pt>
                <c:pt idx="825">
                  <c:v>8.52</c:v>
                </c:pt>
                <c:pt idx="826">
                  <c:v>8.33</c:v>
                </c:pt>
                <c:pt idx="827">
                  <c:v>8.15</c:v>
                </c:pt>
                <c:pt idx="828">
                  <c:v>7.97</c:v>
                </c:pt>
                <c:pt idx="829">
                  <c:v>7.79</c:v>
                </c:pt>
                <c:pt idx="830">
                  <c:v>7.62</c:v>
                </c:pt>
                <c:pt idx="831">
                  <c:v>7.47</c:v>
                </c:pt>
                <c:pt idx="832">
                  <c:v>8.89</c:v>
                </c:pt>
                <c:pt idx="833">
                  <c:v>8.89</c:v>
                </c:pt>
                <c:pt idx="834">
                  <c:v>9.1999999999999993</c:v>
                </c:pt>
                <c:pt idx="835">
                  <c:v>9.83</c:v>
                </c:pt>
                <c:pt idx="836">
                  <c:v>10.19</c:v>
                </c:pt>
                <c:pt idx="837">
                  <c:v>10.74</c:v>
                </c:pt>
                <c:pt idx="838">
                  <c:v>10.93</c:v>
                </c:pt>
                <c:pt idx="839">
                  <c:v>10.7</c:v>
                </c:pt>
                <c:pt idx="840">
                  <c:v>10.25</c:v>
                </c:pt>
                <c:pt idx="841">
                  <c:v>9.7200000000000006</c:v>
                </c:pt>
                <c:pt idx="842">
                  <c:v>9.2100000000000009</c:v>
                </c:pt>
                <c:pt idx="843">
                  <c:v>8.7200000000000006</c:v>
                </c:pt>
                <c:pt idx="844">
                  <c:v>8.2899999999999991</c:v>
                </c:pt>
                <c:pt idx="845">
                  <c:v>7.93</c:v>
                </c:pt>
                <c:pt idx="846">
                  <c:v>7.62</c:v>
                </c:pt>
                <c:pt idx="847">
                  <c:v>7.35</c:v>
                </c:pt>
                <c:pt idx="848">
                  <c:v>7.11</c:v>
                </c:pt>
                <c:pt idx="849">
                  <c:v>6.87</c:v>
                </c:pt>
                <c:pt idx="850">
                  <c:v>6.64</c:v>
                </c:pt>
                <c:pt idx="851">
                  <c:v>6.18</c:v>
                </c:pt>
                <c:pt idx="852">
                  <c:v>9.09</c:v>
                </c:pt>
                <c:pt idx="853">
                  <c:v>9.09</c:v>
                </c:pt>
                <c:pt idx="854">
                  <c:v>9.09</c:v>
                </c:pt>
                <c:pt idx="855">
                  <c:v>9.09</c:v>
                </c:pt>
                <c:pt idx="856">
                  <c:v>9.18</c:v>
                </c:pt>
                <c:pt idx="857">
                  <c:v>9.17</c:v>
                </c:pt>
                <c:pt idx="858">
                  <c:v>9.16</c:v>
                </c:pt>
                <c:pt idx="859">
                  <c:v>9.0500000000000007</c:v>
                </c:pt>
                <c:pt idx="860">
                  <c:v>8.73</c:v>
                </c:pt>
                <c:pt idx="861">
                  <c:v>8.24</c:v>
                </c:pt>
                <c:pt idx="862">
                  <c:v>7.72</c:v>
                </c:pt>
                <c:pt idx="863">
                  <c:v>7.19</c:v>
                </c:pt>
                <c:pt idx="864">
                  <c:v>6.69</c:v>
                </c:pt>
                <c:pt idx="865">
                  <c:v>6.25</c:v>
                </c:pt>
                <c:pt idx="866">
                  <c:v>5.85</c:v>
                </c:pt>
                <c:pt idx="867">
                  <c:v>5.49</c:v>
                </c:pt>
                <c:pt idx="868">
                  <c:v>4.8499999999999996</c:v>
                </c:pt>
                <c:pt idx="869">
                  <c:v>4.5599999999999996</c:v>
                </c:pt>
                <c:pt idx="870">
                  <c:v>4.3</c:v>
                </c:pt>
                <c:pt idx="871">
                  <c:v>4.05</c:v>
                </c:pt>
                <c:pt idx="872">
                  <c:v>9.27</c:v>
                </c:pt>
                <c:pt idx="873">
                  <c:v>9.27</c:v>
                </c:pt>
                <c:pt idx="874">
                  <c:v>9.27</c:v>
                </c:pt>
                <c:pt idx="875">
                  <c:v>9.27</c:v>
                </c:pt>
                <c:pt idx="876">
                  <c:v>9.27</c:v>
                </c:pt>
                <c:pt idx="877">
                  <c:v>9.27</c:v>
                </c:pt>
                <c:pt idx="878">
                  <c:v>9.27</c:v>
                </c:pt>
                <c:pt idx="879">
                  <c:v>8.76</c:v>
                </c:pt>
                <c:pt idx="880">
                  <c:v>7.98</c:v>
                </c:pt>
                <c:pt idx="881">
                  <c:v>7.29</c:v>
                </c:pt>
                <c:pt idx="882">
                  <c:v>6.69</c:v>
                </c:pt>
                <c:pt idx="883">
                  <c:v>6.14</c:v>
                </c:pt>
                <c:pt idx="884">
                  <c:v>5.64</c:v>
                </c:pt>
                <c:pt idx="885">
                  <c:v>4.78</c:v>
                </c:pt>
                <c:pt idx="886">
                  <c:v>4.4000000000000004</c:v>
                </c:pt>
                <c:pt idx="887">
                  <c:v>4.05</c:v>
                </c:pt>
                <c:pt idx="888">
                  <c:v>3.73</c:v>
                </c:pt>
                <c:pt idx="889">
                  <c:v>3.42</c:v>
                </c:pt>
                <c:pt idx="890">
                  <c:v>3.14</c:v>
                </c:pt>
                <c:pt idx="891">
                  <c:v>2.89</c:v>
                </c:pt>
                <c:pt idx="892">
                  <c:v>9.4</c:v>
                </c:pt>
                <c:pt idx="893">
                  <c:v>9.4</c:v>
                </c:pt>
                <c:pt idx="894">
                  <c:v>9.4</c:v>
                </c:pt>
                <c:pt idx="895">
                  <c:v>9.4</c:v>
                </c:pt>
                <c:pt idx="896">
                  <c:v>9.4</c:v>
                </c:pt>
                <c:pt idx="897">
                  <c:v>9.4</c:v>
                </c:pt>
                <c:pt idx="898">
                  <c:v>9.4</c:v>
                </c:pt>
                <c:pt idx="899">
                  <c:v>9.4</c:v>
                </c:pt>
                <c:pt idx="900">
                  <c:v>9.4</c:v>
                </c:pt>
                <c:pt idx="901">
                  <c:v>9.4</c:v>
                </c:pt>
                <c:pt idx="902">
                  <c:v>8.27</c:v>
                </c:pt>
                <c:pt idx="903">
                  <c:v>7.56</c:v>
                </c:pt>
                <c:pt idx="904">
                  <c:v>7.1</c:v>
                </c:pt>
                <c:pt idx="905">
                  <c:v>6.73</c:v>
                </c:pt>
                <c:pt idx="906">
                  <c:v>6.39</c:v>
                </c:pt>
                <c:pt idx="907">
                  <c:v>6.06</c:v>
                </c:pt>
                <c:pt idx="908">
                  <c:v>5.74</c:v>
                </c:pt>
                <c:pt idx="909">
                  <c:v>5.44</c:v>
                </c:pt>
                <c:pt idx="910">
                  <c:v>5.14</c:v>
                </c:pt>
                <c:pt idx="911">
                  <c:v>4.8600000000000003</c:v>
                </c:pt>
                <c:pt idx="912">
                  <c:v>4.34</c:v>
                </c:pt>
                <c:pt idx="913">
                  <c:v>4.1100000000000003</c:v>
                </c:pt>
                <c:pt idx="914">
                  <c:v>8.26</c:v>
                </c:pt>
                <c:pt idx="915">
                  <c:v>8.26</c:v>
                </c:pt>
                <c:pt idx="916">
                  <c:v>8.26</c:v>
                </c:pt>
                <c:pt idx="917">
                  <c:v>8.26</c:v>
                </c:pt>
                <c:pt idx="918">
                  <c:v>8.26</c:v>
                </c:pt>
                <c:pt idx="919">
                  <c:v>9.19</c:v>
                </c:pt>
                <c:pt idx="920">
                  <c:v>9.9700000000000006</c:v>
                </c:pt>
                <c:pt idx="921">
                  <c:v>10.24</c:v>
                </c:pt>
                <c:pt idx="922">
                  <c:v>10.199999999999999</c:v>
                </c:pt>
                <c:pt idx="923">
                  <c:v>9.8800000000000008</c:v>
                </c:pt>
                <c:pt idx="924">
                  <c:v>9.35</c:v>
                </c:pt>
                <c:pt idx="925">
                  <c:v>8.77</c:v>
                </c:pt>
                <c:pt idx="926">
                  <c:v>8.18</c:v>
                </c:pt>
                <c:pt idx="927">
                  <c:v>7.61</c:v>
                </c:pt>
                <c:pt idx="928">
                  <c:v>7.11</c:v>
                </c:pt>
                <c:pt idx="929">
                  <c:v>6.66</c:v>
                </c:pt>
                <c:pt idx="930">
                  <c:v>6.27</c:v>
                </c:pt>
                <c:pt idx="931">
                  <c:v>5.92</c:v>
                </c:pt>
                <c:pt idx="932">
                  <c:v>5.6</c:v>
                </c:pt>
                <c:pt idx="933">
                  <c:v>5.31</c:v>
                </c:pt>
                <c:pt idx="934">
                  <c:v>5.04</c:v>
                </c:pt>
                <c:pt idx="935">
                  <c:v>4.55</c:v>
                </c:pt>
                <c:pt idx="936">
                  <c:v>3.76</c:v>
                </c:pt>
                <c:pt idx="937">
                  <c:v>2.17</c:v>
                </c:pt>
              </c:numCache>
            </c:numRef>
          </c:xVal>
          <c:yVal>
            <c:numRef>
              <c:f>DO_Sim_FD!$C$3:$C$11574</c:f>
              <c:numCache>
                <c:formatCode>General</c:formatCode>
                <c:ptCount val="11572"/>
                <c:pt idx="0">
                  <c:v>9.9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9.6</c:v>
                </c:pt>
                <c:pt idx="4">
                  <c:v>9.6</c:v>
                </c:pt>
                <c:pt idx="5">
                  <c:v>9.5</c:v>
                </c:pt>
                <c:pt idx="6">
                  <c:v>9.4</c:v>
                </c:pt>
                <c:pt idx="7">
                  <c:v>9.3000000000000007</c:v>
                </c:pt>
                <c:pt idx="8">
                  <c:v>10.1</c:v>
                </c:pt>
                <c:pt idx="9">
                  <c:v>10.3</c:v>
                </c:pt>
                <c:pt idx="10">
                  <c:v>9.8000000000000007</c:v>
                </c:pt>
                <c:pt idx="11">
                  <c:v>9.4</c:v>
                </c:pt>
                <c:pt idx="12">
                  <c:v>8.6</c:v>
                </c:pt>
                <c:pt idx="13">
                  <c:v>8</c:v>
                </c:pt>
                <c:pt idx="14">
                  <c:v>7.4</c:v>
                </c:pt>
                <c:pt idx="15">
                  <c:v>7.1</c:v>
                </c:pt>
                <c:pt idx="16">
                  <c:v>5.6</c:v>
                </c:pt>
                <c:pt idx="17">
                  <c:v>4.7</c:v>
                </c:pt>
                <c:pt idx="18">
                  <c:v>3.5</c:v>
                </c:pt>
                <c:pt idx="19">
                  <c:v>9.6999999999999993</c:v>
                </c:pt>
                <c:pt idx="20">
                  <c:v>9.5</c:v>
                </c:pt>
                <c:pt idx="21">
                  <c:v>9.4</c:v>
                </c:pt>
                <c:pt idx="22">
                  <c:v>9.4</c:v>
                </c:pt>
                <c:pt idx="23">
                  <c:v>9.4</c:v>
                </c:pt>
                <c:pt idx="24">
                  <c:v>9.4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8.6999999999999993</c:v>
                </c:pt>
                <c:pt idx="28">
                  <c:v>8.6</c:v>
                </c:pt>
                <c:pt idx="29">
                  <c:v>8.6</c:v>
                </c:pt>
                <c:pt idx="30">
                  <c:v>8.3000000000000007</c:v>
                </c:pt>
                <c:pt idx="31">
                  <c:v>7.4</c:v>
                </c:pt>
                <c:pt idx="32">
                  <c:v>6.6</c:v>
                </c:pt>
                <c:pt idx="33">
                  <c:v>6</c:v>
                </c:pt>
                <c:pt idx="34">
                  <c:v>4.5999999999999996</c:v>
                </c:pt>
                <c:pt idx="35">
                  <c:v>4.4000000000000004</c:v>
                </c:pt>
                <c:pt idx="36">
                  <c:v>3.5</c:v>
                </c:pt>
                <c:pt idx="37">
                  <c:v>2.6</c:v>
                </c:pt>
                <c:pt idx="38">
                  <c:v>14.7</c:v>
                </c:pt>
                <c:pt idx="39">
                  <c:v>13.4</c:v>
                </c:pt>
                <c:pt idx="40">
                  <c:v>13.3</c:v>
                </c:pt>
                <c:pt idx="41">
                  <c:v>12.9</c:v>
                </c:pt>
                <c:pt idx="42">
                  <c:v>13.4</c:v>
                </c:pt>
                <c:pt idx="43">
                  <c:v>13.4</c:v>
                </c:pt>
                <c:pt idx="44">
                  <c:v>13.3</c:v>
                </c:pt>
                <c:pt idx="45">
                  <c:v>13.2</c:v>
                </c:pt>
                <c:pt idx="46">
                  <c:v>13.1</c:v>
                </c:pt>
                <c:pt idx="47">
                  <c:v>13</c:v>
                </c:pt>
                <c:pt idx="48">
                  <c:v>13</c:v>
                </c:pt>
                <c:pt idx="49">
                  <c:v>12.9</c:v>
                </c:pt>
                <c:pt idx="50">
                  <c:v>12.8</c:v>
                </c:pt>
                <c:pt idx="51">
                  <c:v>12.6</c:v>
                </c:pt>
                <c:pt idx="52">
                  <c:v>12.6</c:v>
                </c:pt>
                <c:pt idx="53">
                  <c:v>12.5</c:v>
                </c:pt>
                <c:pt idx="54">
                  <c:v>12.5</c:v>
                </c:pt>
                <c:pt idx="55">
                  <c:v>12.3</c:v>
                </c:pt>
                <c:pt idx="56">
                  <c:v>12.2</c:v>
                </c:pt>
                <c:pt idx="57">
                  <c:v>11.8</c:v>
                </c:pt>
                <c:pt idx="58">
                  <c:v>11.3</c:v>
                </c:pt>
                <c:pt idx="59">
                  <c:v>11.2</c:v>
                </c:pt>
                <c:pt idx="60">
                  <c:v>11.1</c:v>
                </c:pt>
                <c:pt idx="61">
                  <c:v>11.1</c:v>
                </c:pt>
                <c:pt idx="62">
                  <c:v>11</c:v>
                </c:pt>
                <c:pt idx="63">
                  <c:v>10.9</c:v>
                </c:pt>
                <c:pt idx="64">
                  <c:v>11</c:v>
                </c:pt>
                <c:pt idx="65">
                  <c:v>11.1</c:v>
                </c:pt>
                <c:pt idx="66">
                  <c:v>11.8</c:v>
                </c:pt>
                <c:pt idx="67">
                  <c:v>12.1</c:v>
                </c:pt>
                <c:pt idx="68">
                  <c:v>11.9</c:v>
                </c:pt>
                <c:pt idx="69">
                  <c:v>11.8</c:v>
                </c:pt>
                <c:pt idx="70">
                  <c:v>11</c:v>
                </c:pt>
                <c:pt idx="71">
                  <c:v>10.6</c:v>
                </c:pt>
                <c:pt idx="72">
                  <c:v>9.3000000000000007</c:v>
                </c:pt>
                <c:pt idx="73">
                  <c:v>7.7</c:v>
                </c:pt>
                <c:pt idx="74">
                  <c:v>10.6</c:v>
                </c:pt>
                <c:pt idx="75">
                  <c:v>10.3</c:v>
                </c:pt>
                <c:pt idx="76">
                  <c:v>10.3</c:v>
                </c:pt>
                <c:pt idx="77">
                  <c:v>10.199999999999999</c:v>
                </c:pt>
                <c:pt idx="78">
                  <c:v>10.199999999999999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10.4</c:v>
                </c:pt>
                <c:pt idx="83">
                  <c:v>10.5</c:v>
                </c:pt>
                <c:pt idx="84">
                  <c:v>10.199999999999999</c:v>
                </c:pt>
                <c:pt idx="85">
                  <c:v>10.1</c:v>
                </c:pt>
                <c:pt idx="86">
                  <c:v>9.8000000000000007</c:v>
                </c:pt>
                <c:pt idx="87">
                  <c:v>9.4</c:v>
                </c:pt>
                <c:pt idx="88">
                  <c:v>9.6</c:v>
                </c:pt>
                <c:pt idx="89">
                  <c:v>9.6999999999999993</c:v>
                </c:pt>
                <c:pt idx="90">
                  <c:v>8.5</c:v>
                </c:pt>
                <c:pt idx="91">
                  <c:v>8</c:v>
                </c:pt>
                <c:pt idx="92">
                  <c:v>7.9</c:v>
                </c:pt>
                <c:pt idx="93">
                  <c:v>9.6999999999999993</c:v>
                </c:pt>
                <c:pt idx="94">
                  <c:v>9.4</c:v>
                </c:pt>
                <c:pt idx="95">
                  <c:v>9.4</c:v>
                </c:pt>
                <c:pt idx="96">
                  <c:v>9.4</c:v>
                </c:pt>
                <c:pt idx="97">
                  <c:v>9.3000000000000007</c:v>
                </c:pt>
                <c:pt idx="98">
                  <c:v>9.1999999999999993</c:v>
                </c:pt>
                <c:pt idx="99">
                  <c:v>9.1</c:v>
                </c:pt>
                <c:pt idx="100">
                  <c:v>8.6999999999999993</c:v>
                </c:pt>
                <c:pt idx="101">
                  <c:v>9.1999999999999993</c:v>
                </c:pt>
                <c:pt idx="102">
                  <c:v>8.8000000000000007</c:v>
                </c:pt>
                <c:pt idx="103">
                  <c:v>8.1</c:v>
                </c:pt>
                <c:pt idx="104">
                  <c:v>8</c:v>
                </c:pt>
                <c:pt idx="105">
                  <c:v>7.8</c:v>
                </c:pt>
                <c:pt idx="106">
                  <c:v>7.7</c:v>
                </c:pt>
                <c:pt idx="107">
                  <c:v>7.4</c:v>
                </c:pt>
                <c:pt idx="108">
                  <c:v>6.9</c:v>
                </c:pt>
                <c:pt idx="109">
                  <c:v>6.6</c:v>
                </c:pt>
                <c:pt idx="110">
                  <c:v>6.3</c:v>
                </c:pt>
                <c:pt idx="111">
                  <c:v>5.0999999999999996</c:v>
                </c:pt>
                <c:pt idx="112">
                  <c:v>5</c:v>
                </c:pt>
                <c:pt idx="113">
                  <c:v>9.6999999999999993</c:v>
                </c:pt>
                <c:pt idx="114">
                  <c:v>9.5</c:v>
                </c:pt>
                <c:pt idx="115">
                  <c:v>9.3000000000000007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</c:v>
                </c:pt>
                <c:pt idx="119">
                  <c:v>9.1</c:v>
                </c:pt>
                <c:pt idx="120">
                  <c:v>9.1</c:v>
                </c:pt>
                <c:pt idx="121">
                  <c:v>9</c:v>
                </c:pt>
                <c:pt idx="122">
                  <c:v>9</c:v>
                </c:pt>
                <c:pt idx="123">
                  <c:v>8.6999999999999993</c:v>
                </c:pt>
                <c:pt idx="124">
                  <c:v>8.1999999999999993</c:v>
                </c:pt>
                <c:pt idx="125">
                  <c:v>7.3</c:v>
                </c:pt>
                <c:pt idx="126">
                  <c:v>6.7</c:v>
                </c:pt>
                <c:pt idx="127">
                  <c:v>5.7</c:v>
                </c:pt>
                <c:pt idx="128">
                  <c:v>5.4</c:v>
                </c:pt>
                <c:pt idx="129">
                  <c:v>5.3</c:v>
                </c:pt>
                <c:pt idx="130">
                  <c:v>5.2</c:v>
                </c:pt>
                <c:pt idx="131">
                  <c:v>4.8</c:v>
                </c:pt>
                <c:pt idx="132">
                  <c:v>4.5</c:v>
                </c:pt>
                <c:pt idx="133">
                  <c:v>11.8</c:v>
                </c:pt>
                <c:pt idx="134">
                  <c:v>11.5</c:v>
                </c:pt>
                <c:pt idx="135">
                  <c:v>11.5</c:v>
                </c:pt>
                <c:pt idx="136">
                  <c:v>11.5</c:v>
                </c:pt>
                <c:pt idx="137">
                  <c:v>11.4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11.4</c:v>
                </c:pt>
                <c:pt idx="142">
                  <c:v>11.3</c:v>
                </c:pt>
                <c:pt idx="143">
                  <c:v>11.3</c:v>
                </c:pt>
                <c:pt idx="144">
                  <c:v>11.2</c:v>
                </c:pt>
                <c:pt idx="145">
                  <c:v>11.2</c:v>
                </c:pt>
                <c:pt idx="146">
                  <c:v>11.2</c:v>
                </c:pt>
                <c:pt idx="147">
                  <c:v>10.9</c:v>
                </c:pt>
                <c:pt idx="148">
                  <c:v>10.5</c:v>
                </c:pt>
                <c:pt idx="149">
                  <c:v>4.8</c:v>
                </c:pt>
                <c:pt idx="150">
                  <c:v>3.7</c:v>
                </c:pt>
                <c:pt idx="151">
                  <c:v>3.4</c:v>
                </c:pt>
                <c:pt idx="152">
                  <c:v>2.6</c:v>
                </c:pt>
                <c:pt idx="153">
                  <c:v>12.1</c:v>
                </c:pt>
                <c:pt idx="154">
                  <c:v>12.7</c:v>
                </c:pt>
                <c:pt idx="155">
                  <c:v>12.5</c:v>
                </c:pt>
                <c:pt idx="156">
                  <c:v>12.4</c:v>
                </c:pt>
                <c:pt idx="157">
                  <c:v>12.4</c:v>
                </c:pt>
                <c:pt idx="158">
                  <c:v>12.3</c:v>
                </c:pt>
                <c:pt idx="159">
                  <c:v>12.3</c:v>
                </c:pt>
                <c:pt idx="160">
                  <c:v>12.3</c:v>
                </c:pt>
                <c:pt idx="161">
                  <c:v>12.2</c:v>
                </c:pt>
                <c:pt idx="162">
                  <c:v>12.2</c:v>
                </c:pt>
                <c:pt idx="163">
                  <c:v>12.2</c:v>
                </c:pt>
                <c:pt idx="164">
                  <c:v>12.2</c:v>
                </c:pt>
                <c:pt idx="165">
                  <c:v>12.2</c:v>
                </c:pt>
                <c:pt idx="166">
                  <c:v>12</c:v>
                </c:pt>
                <c:pt idx="167">
                  <c:v>11.7</c:v>
                </c:pt>
                <c:pt idx="168">
                  <c:v>11.4</c:v>
                </c:pt>
                <c:pt idx="169">
                  <c:v>11.4</c:v>
                </c:pt>
                <c:pt idx="170">
                  <c:v>11.2</c:v>
                </c:pt>
                <c:pt idx="171">
                  <c:v>11</c:v>
                </c:pt>
                <c:pt idx="172">
                  <c:v>10.8</c:v>
                </c:pt>
                <c:pt idx="173">
                  <c:v>11.2</c:v>
                </c:pt>
                <c:pt idx="174">
                  <c:v>10.8</c:v>
                </c:pt>
                <c:pt idx="175">
                  <c:v>10.7</c:v>
                </c:pt>
                <c:pt idx="176">
                  <c:v>10.6</c:v>
                </c:pt>
                <c:pt idx="177">
                  <c:v>10.5</c:v>
                </c:pt>
                <c:pt idx="178">
                  <c:v>10.5</c:v>
                </c:pt>
                <c:pt idx="179">
                  <c:v>12</c:v>
                </c:pt>
                <c:pt idx="180">
                  <c:v>14.2</c:v>
                </c:pt>
                <c:pt idx="181">
                  <c:v>14</c:v>
                </c:pt>
                <c:pt idx="182">
                  <c:v>13.8</c:v>
                </c:pt>
                <c:pt idx="183">
                  <c:v>13.5</c:v>
                </c:pt>
                <c:pt idx="184">
                  <c:v>13.2</c:v>
                </c:pt>
                <c:pt idx="185">
                  <c:v>12.8</c:v>
                </c:pt>
                <c:pt idx="186">
                  <c:v>12.3</c:v>
                </c:pt>
                <c:pt idx="187">
                  <c:v>11.7</c:v>
                </c:pt>
                <c:pt idx="188">
                  <c:v>11.4</c:v>
                </c:pt>
                <c:pt idx="189">
                  <c:v>10.9</c:v>
                </c:pt>
                <c:pt idx="190">
                  <c:v>10.4</c:v>
                </c:pt>
                <c:pt idx="191">
                  <c:v>10.4</c:v>
                </c:pt>
                <c:pt idx="192">
                  <c:v>10.1</c:v>
                </c:pt>
                <c:pt idx="193">
                  <c:v>10.1</c:v>
                </c:pt>
                <c:pt idx="194">
                  <c:v>9.8000000000000007</c:v>
                </c:pt>
                <c:pt idx="195">
                  <c:v>9.6999999999999993</c:v>
                </c:pt>
                <c:pt idx="196">
                  <c:v>9.6</c:v>
                </c:pt>
                <c:pt idx="197">
                  <c:v>9.6</c:v>
                </c:pt>
                <c:pt idx="198">
                  <c:v>9.5</c:v>
                </c:pt>
                <c:pt idx="199">
                  <c:v>10</c:v>
                </c:pt>
                <c:pt idx="200">
                  <c:v>11.3</c:v>
                </c:pt>
                <c:pt idx="201">
                  <c:v>12.6</c:v>
                </c:pt>
                <c:pt idx="202">
                  <c:v>12.3</c:v>
                </c:pt>
                <c:pt idx="203">
                  <c:v>11.3</c:v>
                </c:pt>
                <c:pt idx="204">
                  <c:v>10.4</c:v>
                </c:pt>
                <c:pt idx="205">
                  <c:v>9.3000000000000007</c:v>
                </c:pt>
                <c:pt idx="206">
                  <c:v>8.5</c:v>
                </c:pt>
                <c:pt idx="207">
                  <c:v>8.1</c:v>
                </c:pt>
                <c:pt idx="208">
                  <c:v>8</c:v>
                </c:pt>
                <c:pt idx="209">
                  <c:v>7.6</c:v>
                </c:pt>
                <c:pt idx="210">
                  <c:v>7.3</c:v>
                </c:pt>
                <c:pt idx="211">
                  <c:v>6.5</c:v>
                </c:pt>
                <c:pt idx="212">
                  <c:v>6.3</c:v>
                </c:pt>
                <c:pt idx="213">
                  <c:v>10.199999999999999</c:v>
                </c:pt>
                <c:pt idx="214">
                  <c:v>9.9</c:v>
                </c:pt>
                <c:pt idx="215">
                  <c:v>9.8000000000000007</c:v>
                </c:pt>
                <c:pt idx="216">
                  <c:v>9.6999999999999993</c:v>
                </c:pt>
                <c:pt idx="217">
                  <c:v>9.6</c:v>
                </c:pt>
                <c:pt idx="218">
                  <c:v>9.6</c:v>
                </c:pt>
                <c:pt idx="219">
                  <c:v>9.6</c:v>
                </c:pt>
                <c:pt idx="220">
                  <c:v>9.5</c:v>
                </c:pt>
                <c:pt idx="221">
                  <c:v>9.4</c:v>
                </c:pt>
                <c:pt idx="222">
                  <c:v>12.1</c:v>
                </c:pt>
                <c:pt idx="223">
                  <c:v>11.5</c:v>
                </c:pt>
                <c:pt idx="224">
                  <c:v>10.4</c:v>
                </c:pt>
                <c:pt idx="225">
                  <c:v>9.4</c:v>
                </c:pt>
                <c:pt idx="226">
                  <c:v>8</c:v>
                </c:pt>
                <c:pt idx="227">
                  <c:v>7.5</c:v>
                </c:pt>
                <c:pt idx="228">
                  <c:v>7</c:v>
                </c:pt>
                <c:pt idx="229">
                  <c:v>6.5</c:v>
                </c:pt>
                <c:pt idx="230">
                  <c:v>6.4</c:v>
                </c:pt>
                <c:pt idx="231">
                  <c:v>6.1</c:v>
                </c:pt>
                <c:pt idx="232">
                  <c:v>5.5</c:v>
                </c:pt>
                <c:pt idx="233">
                  <c:v>10.199999999999999</c:v>
                </c:pt>
                <c:pt idx="234">
                  <c:v>9.9</c:v>
                </c:pt>
                <c:pt idx="235">
                  <c:v>9.8000000000000007</c:v>
                </c:pt>
                <c:pt idx="236">
                  <c:v>9.8000000000000007</c:v>
                </c:pt>
                <c:pt idx="237">
                  <c:v>9.8000000000000007</c:v>
                </c:pt>
                <c:pt idx="238">
                  <c:v>9.5</c:v>
                </c:pt>
                <c:pt idx="239">
                  <c:v>9.1999999999999993</c:v>
                </c:pt>
                <c:pt idx="240">
                  <c:v>9.1999999999999993</c:v>
                </c:pt>
                <c:pt idx="241">
                  <c:v>9.1999999999999993</c:v>
                </c:pt>
                <c:pt idx="242">
                  <c:v>9.6</c:v>
                </c:pt>
                <c:pt idx="243">
                  <c:v>9</c:v>
                </c:pt>
                <c:pt idx="244">
                  <c:v>7.9</c:v>
                </c:pt>
                <c:pt idx="245">
                  <c:v>7.1</c:v>
                </c:pt>
                <c:pt idx="246">
                  <c:v>6</c:v>
                </c:pt>
                <c:pt idx="247">
                  <c:v>5.0999999999999996</c:v>
                </c:pt>
                <c:pt idx="248">
                  <c:v>4.3</c:v>
                </c:pt>
                <c:pt idx="249">
                  <c:v>4.3</c:v>
                </c:pt>
                <c:pt idx="250">
                  <c:v>3.9</c:v>
                </c:pt>
                <c:pt idx="251">
                  <c:v>3.5</c:v>
                </c:pt>
                <c:pt idx="252">
                  <c:v>2.9</c:v>
                </c:pt>
                <c:pt idx="253">
                  <c:v>10.9</c:v>
                </c:pt>
                <c:pt idx="254">
                  <c:v>10.5</c:v>
                </c:pt>
                <c:pt idx="255">
                  <c:v>10.3</c:v>
                </c:pt>
                <c:pt idx="256">
                  <c:v>10.3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</c:v>
                </c:pt>
                <c:pt idx="261">
                  <c:v>10</c:v>
                </c:pt>
                <c:pt idx="262">
                  <c:v>9.8000000000000007</c:v>
                </c:pt>
                <c:pt idx="263">
                  <c:v>9.8000000000000007</c:v>
                </c:pt>
                <c:pt idx="264">
                  <c:v>9.6999999999999993</c:v>
                </c:pt>
                <c:pt idx="265">
                  <c:v>9.6</c:v>
                </c:pt>
                <c:pt idx="266">
                  <c:v>8.6</c:v>
                </c:pt>
                <c:pt idx="267">
                  <c:v>4.7</c:v>
                </c:pt>
                <c:pt idx="268">
                  <c:v>4.2</c:v>
                </c:pt>
                <c:pt idx="269">
                  <c:v>4</c:v>
                </c:pt>
                <c:pt idx="270">
                  <c:v>3.6</c:v>
                </c:pt>
                <c:pt idx="271">
                  <c:v>3.1</c:v>
                </c:pt>
                <c:pt idx="272">
                  <c:v>2.4</c:v>
                </c:pt>
                <c:pt idx="273">
                  <c:v>13</c:v>
                </c:pt>
                <c:pt idx="274">
                  <c:v>12.6</c:v>
                </c:pt>
                <c:pt idx="275">
                  <c:v>12.5</c:v>
                </c:pt>
                <c:pt idx="276">
                  <c:v>12.6</c:v>
                </c:pt>
                <c:pt idx="277">
                  <c:v>12.6</c:v>
                </c:pt>
                <c:pt idx="278">
                  <c:v>12.7</c:v>
                </c:pt>
                <c:pt idx="279">
                  <c:v>12.6</c:v>
                </c:pt>
                <c:pt idx="280">
                  <c:v>12.7</c:v>
                </c:pt>
                <c:pt idx="281">
                  <c:v>12.5</c:v>
                </c:pt>
                <c:pt idx="282">
                  <c:v>12.3</c:v>
                </c:pt>
                <c:pt idx="283">
                  <c:v>12</c:v>
                </c:pt>
                <c:pt idx="284">
                  <c:v>11.4</c:v>
                </c:pt>
                <c:pt idx="285">
                  <c:v>11.3</c:v>
                </c:pt>
                <c:pt idx="286">
                  <c:v>11</c:v>
                </c:pt>
                <c:pt idx="287">
                  <c:v>10.6</c:v>
                </c:pt>
                <c:pt idx="288">
                  <c:v>10.3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</c:v>
                </c:pt>
                <c:pt idx="292">
                  <c:v>9.9</c:v>
                </c:pt>
                <c:pt idx="293">
                  <c:v>10.4</c:v>
                </c:pt>
                <c:pt idx="294">
                  <c:v>10.199999999999999</c:v>
                </c:pt>
                <c:pt idx="295">
                  <c:v>10.4</c:v>
                </c:pt>
                <c:pt idx="296">
                  <c:v>10.6</c:v>
                </c:pt>
                <c:pt idx="297">
                  <c:v>10.8</c:v>
                </c:pt>
                <c:pt idx="298">
                  <c:v>10.8</c:v>
                </c:pt>
                <c:pt idx="299">
                  <c:v>12.1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11.9</c:v>
                </c:pt>
                <c:pt idx="304">
                  <c:v>11.4</c:v>
                </c:pt>
                <c:pt idx="305">
                  <c:v>10.5</c:v>
                </c:pt>
                <c:pt idx="306">
                  <c:v>10.1</c:v>
                </c:pt>
                <c:pt idx="307">
                  <c:v>9.3000000000000007</c:v>
                </c:pt>
                <c:pt idx="308">
                  <c:v>8.6999999999999993</c:v>
                </c:pt>
                <c:pt idx="309">
                  <c:v>8.5</c:v>
                </c:pt>
                <c:pt idx="310">
                  <c:v>8.3000000000000007</c:v>
                </c:pt>
                <c:pt idx="311">
                  <c:v>7.8</c:v>
                </c:pt>
                <c:pt idx="312">
                  <c:v>7.5</c:v>
                </c:pt>
                <c:pt idx="313">
                  <c:v>10.1</c:v>
                </c:pt>
                <c:pt idx="314">
                  <c:v>10</c:v>
                </c:pt>
                <c:pt idx="315">
                  <c:v>10</c:v>
                </c:pt>
                <c:pt idx="316">
                  <c:v>10</c:v>
                </c:pt>
                <c:pt idx="317">
                  <c:v>9.8000000000000007</c:v>
                </c:pt>
                <c:pt idx="318">
                  <c:v>9.6999999999999993</c:v>
                </c:pt>
                <c:pt idx="319">
                  <c:v>10</c:v>
                </c:pt>
                <c:pt idx="320">
                  <c:v>11.7</c:v>
                </c:pt>
                <c:pt idx="321">
                  <c:v>12.1</c:v>
                </c:pt>
                <c:pt idx="322">
                  <c:v>12</c:v>
                </c:pt>
                <c:pt idx="323">
                  <c:v>11.3</c:v>
                </c:pt>
                <c:pt idx="324">
                  <c:v>10</c:v>
                </c:pt>
                <c:pt idx="325">
                  <c:v>9.5</c:v>
                </c:pt>
                <c:pt idx="326">
                  <c:v>9</c:v>
                </c:pt>
                <c:pt idx="327">
                  <c:v>8.1999999999999993</c:v>
                </c:pt>
                <c:pt idx="328">
                  <c:v>7.7</c:v>
                </c:pt>
                <c:pt idx="329">
                  <c:v>7.3</c:v>
                </c:pt>
                <c:pt idx="330">
                  <c:v>6.8</c:v>
                </c:pt>
                <c:pt idx="331">
                  <c:v>6.7</c:v>
                </c:pt>
                <c:pt idx="332">
                  <c:v>6.3</c:v>
                </c:pt>
                <c:pt idx="333">
                  <c:v>8.9</c:v>
                </c:pt>
                <c:pt idx="334">
                  <c:v>8.8000000000000007</c:v>
                </c:pt>
                <c:pt idx="335">
                  <c:v>8.6</c:v>
                </c:pt>
                <c:pt idx="336">
                  <c:v>8.6999999999999993</c:v>
                </c:pt>
                <c:pt idx="337">
                  <c:v>8.6</c:v>
                </c:pt>
                <c:pt idx="338">
                  <c:v>8</c:v>
                </c:pt>
                <c:pt idx="339">
                  <c:v>8.1</c:v>
                </c:pt>
                <c:pt idx="340">
                  <c:v>10.1</c:v>
                </c:pt>
                <c:pt idx="341">
                  <c:v>11.5</c:v>
                </c:pt>
                <c:pt idx="342">
                  <c:v>9.8000000000000007</c:v>
                </c:pt>
                <c:pt idx="343">
                  <c:v>8.6999999999999993</c:v>
                </c:pt>
                <c:pt idx="344">
                  <c:v>7.7</c:v>
                </c:pt>
                <c:pt idx="345">
                  <c:v>7.1</c:v>
                </c:pt>
                <c:pt idx="346">
                  <c:v>6.6</c:v>
                </c:pt>
                <c:pt idx="347">
                  <c:v>6</c:v>
                </c:pt>
                <c:pt idx="348">
                  <c:v>5.5</c:v>
                </c:pt>
                <c:pt idx="349">
                  <c:v>5.3</c:v>
                </c:pt>
                <c:pt idx="350">
                  <c:v>5.0999999999999996</c:v>
                </c:pt>
                <c:pt idx="351">
                  <c:v>4.8</c:v>
                </c:pt>
                <c:pt idx="352">
                  <c:v>4</c:v>
                </c:pt>
                <c:pt idx="353">
                  <c:v>10.199999999999999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</c:v>
                </c:pt>
                <c:pt idx="358">
                  <c:v>9.1</c:v>
                </c:pt>
                <c:pt idx="359">
                  <c:v>9.1</c:v>
                </c:pt>
                <c:pt idx="360">
                  <c:v>8.9</c:v>
                </c:pt>
                <c:pt idx="361">
                  <c:v>8.3000000000000007</c:v>
                </c:pt>
                <c:pt idx="362">
                  <c:v>8.4</c:v>
                </c:pt>
                <c:pt idx="363">
                  <c:v>7.6</c:v>
                </c:pt>
                <c:pt idx="364">
                  <c:v>7.2</c:v>
                </c:pt>
                <c:pt idx="365">
                  <c:v>5.5</c:v>
                </c:pt>
                <c:pt idx="366">
                  <c:v>4.9000000000000004</c:v>
                </c:pt>
                <c:pt idx="367">
                  <c:v>4.5</c:v>
                </c:pt>
                <c:pt idx="368">
                  <c:v>3.9</c:v>
                </c:pt>
                <c:pt idx="369">
                  <c:v>3.4</c:v>
                </c:pt>
                <c:pt idx="370">
                  <c:v>3.6</c:v>
                </c:pt>
                <c:pt idx="371">
                  <c:v>3.5</c:v>
                </c:pt>
                <c:pt idx="372">
                  <c:v>2.9</c:v>
                </c:pt>
                <c:pt idx="373">
                  <c:v>17.8</c:v>
                </c:pt>
                <c:pt idx="374">
                  <c:v>16.100000000000001</c:v>
                </c:pt>
                <c:pt idx="375">
                  <c:v>15.2</c:v>
                </c:pt>
                <c:pt idx="376">
                  <c:v>15.3</c:v>
                </c:pt>
                <c:pt idx="377">
                  <c:v>15</c:v>
                </c:pt>
                <c:pt idx="378">
                  <c:v>15</c:v>
                </c:pt>
                <c:pt idx="379">
                  <c:v>15</c:v>
                </c:pt>
                <c:pt idx="380">
                  <c:v>14.4</c:v>
                </c:pt>
                <c:pt idx="381">
                  <c:v>14.2</c:v>
                </c:pt>
                <c:pt idx="382">
                  <c:v>14</c:v>
                </c:pt>
                <c:pt idx="383">
                  <c:v>14</c:v>
                </c:pt>
                <c:pt idx="384">
                  <c:v>13.8</c:v>
                </c:pt>
                <c:pt idx="385">
                  <c:v>13.6</c:v>
                </c:pt>
                <c:pt idx="386">
                  <c:v>13.5</c:v>
                </c:pt>
                <c:pt idx="387">
                  <c:v>13.6</c:v>
                </c:pt>
                <c:pt idx="388">
                  <c:v>13.5</c:v>
                </c:pt>
                <c:pt idx="389">
                  <c:v>13.3</c:v>
                </c:pt>
                <c:pt idx="390">
                  <c:v>13.1</c:v>
                </c:pt>
                <c:pt idx="391">
                  <c:v>12.8</c:v>
                </c:pt>
                <c:pt idx="392">
                  <c:v>12.6</c:v>
                </c:pt>
                <c:pt idx="393">
                  <c:v>9.6</c:v>
                </c:pt>
                <c:pt idx="394">
                  <c:v>9.9</c:v>
                </c:pt>
                <c:pt idx="395">
                  <c:v>10.1</c:v>
                </c:pt>
                <c:pt idx="396">
                  <c:v>10</c:v>
                </c:pt>
                <c:pt idx="397">
                  <c:v>10.3</c:v>
                </c:pt>
                <c:pt idx="398">
                  <c:v>10.5</c:v>
                </c:pt>
                <c:pt idx="399">
                  <c:v>10.6</c:v>
                </c:pt>
                <c:pt idx="400">
                  <c:v>10.8</c:v>
                </c:pt>
                <c:pt idx="401">
                  <c:v>10.6</c:v>
                </c:pt>
                <c:pt idx="402">
                  <c:v>10.199999999999999</c:v>
                </c:pt>
                <c:pt idx="403">
                  <c:v>9.8000000000000007</c:v>
                </c:pt>
                <c:pt idx="404">
                  <c:v>9.5</c:v>
                </c:pt>
                <c:pt idx="405">
                  <c:v>9.1</c:v>
                </c:pt>
                <c:pt idx="406">
                  <c:v>8.6999999999999993</c:v>
                </c:pt>
                <c:pt idx="407">
                  <c:v>8.6</c:v>
                </c:pt>
                <c:pt idx="408">
                  <c:v>8.1999999999999993</c:v>
                </c:pt>
                <c:pt idx="409">
                  <c:v>8.1999999999999993</c:v>
                </c:pt>
                <c:pt idx="410">
                  <c:v>8</c:v>
                </c:pt>
                <c:pt idx="411">
                  <c:v>7.8</c:v>
                </c:pt>
                <c:pt idx="412">
                  <c:v>7.5</c:v>
                </c:pt>
                <c:pt idx="413">
                  <c:v>9.3000000000000007</c:v>
                </c:pt>
                <c:pt idx="414">
                  <c:v>9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8.6999999999999993</c:v>
                </c:pt>
                <c:pt idx="418">
                  <c:v>10.5</c:v>
                </c:pt>
                <c:pt idx="419">
                  <c:v>11.2</c:v>
                </c:pt>
                <c:pt idx="420">
                  <c:v>11.6</c:v>
                </c:pt>
                <c:pt idx="421">
                  <c:v>11</c:v>
                </c:pt>
                <c:pt idx="422">
                  <c:v>10.1</c:v>
                </c:pt>
                <c:pt idx="423">
                  <c:v>8.6999999999999993</c:v>
                </c:pt>
                <c:pt idx="424">
                  <c:v>8.4</c:v>
                </c:pt>
                <c:pt idx="425">
                  <c:v>8</c:v>
                </c:pt>
                <c:pt idx="426">
                  <c:v>7.7</c:v>
                </c:pt>
                <c:pt idx="427">
                  <c:v>7.6</c:v>
                </c:pt>
                <c:pt idx="428">
                  <c:v>7.5</c:v>
                </c:pt>
                <c:pt idx="429">
                  <c:v>7.4</c:v>
                </c:pt>
                <c:pt idx="430">
                  <c:v>7.1</c:v>
                </c:pt>
                <c:pt idx="431">
                  <c:v>6.8</c:v>
                </c:pt>
                <c:pt idx="432">
                  <c:v>6.2</c:v>
                </c:pt>
                <c:pt idx="433">
                  <c:v>9.4</c:v>
                </c:pt>
                <c:pt idx="434">
                  <c:v>9.8000000000000007</c:v>
                </c:pt>
                <c:pt idx="435">
                  <c:v>9.5</c:v>
                </c:pt>
                <c:pt idx="436">
                  <c:v>9.5</c:v>
                </c:pt>
                <c:pt idx="437">
                  <c:v>9.4</c:v>
                </c:pt>
                <c:pt idx="438">
                  <c:v>9.6999999999999993</c:v>
                </c:pt>
                <c:pt idx="439">
                  <c:v>10</c:v>
                </c:pt>
                <c:pt idx="440">
                  <c:v>11.9</c:v>
                </c:pt>
                <c:pt idx="441">
                  <c:v>10.3</c:v>
                </c:pt>
                <c:pt idx="442">
                  <c:v>8.6</c:v>
                </c:pt>
                <c:pt idx="443">
                  <c:v>7.6</c:v>
                </c:pt>
                <c:pt idx="444">
                  <c:v>7.1</c:v>
                </c:pt>
                <c:pt idx="445">
                  <c:v>6.8</c:v>
                </c:pt>
                <c:pt idx="446">
                  <c:v>6.3</c:v>
                </c:pt>
                <c:pt idx="447">
                  <c:v>6.1</c:v>
                </c:pt>
                <c:pt idx="448">
                  <c:v>5.9</c:v>
                </c:pt>
                <c:pt idx="449">
                  <c:v>5.5</c:v>
                </c:pt>
                <c:pt idx="450">
                  <c:v>5.3</c:v>
                </c:pt>
                <c:pt idx="451">
                  <c:v>5.0999999999999996</c:v>
                </c:pt>
                <c:pt idx="452">
                  <c:v>4.9000000000000004</c:v>
                </c:pt>
                <c:pt idx="453">
                  <c:v>9.5</c:v>
                </c:pt>
                <c:pt idx="454">
                  <c:v>9.1999999999999993</c:v>
                </c:pt>
                <c:pt idx="455">
                  <c:v>9.1999999999999993</c:v>
                </c:pt>
                <c:pt idx="456">
                  <c:v>9.1999999999999993</c:v>
                </c:pt>
                <c:pt idx="457">
                  <c:v>9.1</c:v>
                </c:pt>
                <c:pt idx="458">
                  <c:v>9</c:v>
                </c:pt>
                <c:pt idx="459">
                  <c:v>8.6</c:v>
                </c:pt>
                <c:pt idx="460">
                  <c:v>10.1</c:v>
                </c:pt>
                <c:pt idx="461">
                  <c:v>11.2</c:v>
                </c:pt>
                <c:pt idx="462">
                  <c:v>9.4</c:v>
                </c:pt>
                <c:pt idx="463">
                  <c:v>8.6999999999999993</c:v>
                </c:pt>
                <c:pt idx="464">
                  <c:v>7.8</c:v>
                </c:pt>
                <c:pt idx="465">
                  <c:v>7.3</c:v>
                </c:pt>
                <c:pt idx="466">
                  <c:v>6.9</c:v>
                </c:pt>
                <c:pt idx="467">
                  <c:v>6.2</c:v>
                </c:pt>
                <c:pt idx="468">
                  <c:v>5.5</c:v>
                </c:pt>
                <c:pt idx="469">
                  <c:v>4.5999999999999996</c:v>
                </c:pt>
                <c:pt idx="470">
                  <c:v>4.3</c:v>
                </c:pt>
                <c:pt idx="471">
                  <c:v>4.2</c:v>
                </c:pt>
                <c:pt idx="472">
                  <c:v>4.0999999999999996</c:v>
                </c:pt>
                <c:pt idx="473">
                  <c:v>10.85</c:v>
                </c:pt>
                <c:pt idx="474">
                  <c:v>10.84</c:v>
                </c:pt>
                <c:pt idx="475">
                  <c:v>10.94</c:v>
                </c:pt>
                <c:pt idx="476">
                  <c:v>10.96</c:v>
                </c:pt>
                <c:pt idx="477">
                  <c:v>10.95</c:v>
                </c:pt>
                <c:pt idx="478">
                  <c:v>10.94</c:v>
                </c:pt>
                <c:pt idx="479">
                  <c:v>10.88</c:v>
                </c:pt>
                <c:pt idx="480">
                  <c:v>10.78</c:v>
                </c:pt>
                <c:pt idx="481">
                  <c:v>10.71</c:v>
                </c:pt>
                <c:pt idx="482">
                  <c:v>10.6</c:v>
                </c:pt>
                <c:pt idx="483">
                  <c:v>10.52</c:v>
                </c:pt>
                <c:pt idx="484">
                  <c:v>10.28</c:v>
                </c:pt>
                <c:pt idx="485">
                  <c:v>10.1</c:v>
                </c:pt>
                <c:pt idx="486">
                  <c:v>10.050000000000001</c:v>
                </c:pt>
                <c:pt idx="487">
                  <c:v>10</c:v>
                </c:pt>
                <c:pt idx="488">
                  <c:v>9.9600000000000009</c:v>
                </c:pt>
                <c:pt idx="489">
                  <c:v>9.9499999999999993</c:v>
                </c:pt>
                <c:pt idx="490">
                  <c:v>9.73</c:v>
                </c:pt>
                <c:pt idx="491">
                  <c:v>9.4499999999999993</c:v>
                </c:pt>
                <c:pt idx="492">
                  <c:v>11.46</c:v>
                </c:pt>
                <c:pt idx="493">
                  <c:v>11.83</c:v>
                </c:pt>
                <c:pt idx="494">
                  <c:v>12.6</c:v>
                </c:pt>
                <c:pt idx="495">
                  <c:v>12.9</c:v>
                </c:pt>
                <c:pt idx="496">
                  <c:v>13.3</c:v>
                </c:pt>
                <c:pt idx="497">
                  <c:v>14.6</c:v>
                </c:pt>
                <c:pt idx="498">
                  <c:v>14.9</c:v>
                </c:pt>
                <c:pt idx="499">
                  <c:v>15</c:v>
                </c:pt>
                <c:pt idx="500">
                  <c:v>13.8</c:v>
                </c:pt>
                <c:pt idx="501">
                  <c:v>13.7</c:v>
                </c:pt>
                <c:pt idx="502">
                  <c:v>12.3</c:v>
                </c:pt>
                <c:pt idx="503">
                  <c:v>12.3</c:v>
                </c:pt>
                <c:pt idx="504">
                  <c:v>11.9</c:v>
                </c:pt>
                <c:pt idx="505">
                  <c:v>11.6</c:v>
                </c:pt>
                <c:pt idx="506">
                  <c:v>11.2</c:v>
                </c:pt>
                <c:pt idx="507">
                  <c:v>10.7</c:v>
                </c:pt>
                <c:pt idx="508">
                  <c:v>10.5</c:v>
                </c:pt>
                <c:pt idx="509">
                  <c:v>10.3</c:v>
                </c:pt>
                <c:pt idx="510">
                  <c:v>10.1</c:v>
                </c:pt>
                <c:pt idx="511">
                  <c:v>9.9</c:v>
                </c:pt>
                <c:pt idx="512">
                  <c:v>10.3</c:v>
                </c:pt>
                <c:pt idx="513">
                  <c:v>10.3</c:v>
                </c:pt>
                <c:pt idx="514">
                  <c:v>10.3</c:v>
                </c:pt>
                <c:pt idx="515">
                  <c:v>10.3</c:v>
                </c:pt>
                <c:pt idx="516">
                  <c:v>10.199999999999999</c:v>
                </c:pt>
                <c:pt idx="517">
                  <c:v>10.1</c:v>
                </c:pt>
                <c:pt idx="518">
                  <c:v>12.9</c:v>
                </c:pt>
                <c:pt idx="519">
                  <c:v>12.4</c:v>
                </c:pt>
                <c:pt idx="520">
                  <c:v>11.6</c:v>
                </c:pt>
                <c:pt idx="521">
                  <c:v>10.9</c:v>
                </c:pt>
                <c:pt idx="522">
                  <c:v>10.1</c:v>
                </c:pt>
                <c:pt idx="523">
                  <c:v>9</c:v>
                </c:pt>
                <c:pt idx="524">
                  <c:v>9</c:v>
                </c:pt>
                <c:pt idx="525">
                  <c:v>8.1999999999999993</c:v>
                </c:pt>
                <c:pt idx="526">
                  <c:v>7.9</c:v>
                </c:pt>
                <c:pt idx="527">
                  <c:v>7.9</c:v>
                </c:pt>
                <c:pt idx="528">
                  <c:v>8.9</c:v>
                </c:pt>
                <c:pt idx="529">
                  <c:v>6.6</c:v>
                </c:pt>
                <c:pt idx="530">
                  <c:v>6.2</c:v>
                </c:pt>
                <c:pt idx="531">
                  <c:v>6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8.8000000000000007</c:v>
                </c:pt>
                <c:pt idx="536">
                  <c:v>8.8000000000000007</c:v>
                </c:pt>
                <c:pt idx="537">
                  <c:v>9.6</c:v>
                </c:pt>
                <c:pt idx="538">
                  <c:v>11.2</c:v>
                </c:pt>
                <c:pt idx="539">
                  <c:v>11.2</c:v>
                </c:pt>
                <c:pt idx="540">
                  <c:v>9.3000000000000007</c:v>
                </c:pt>
                <c:pt idx="541">
                  <c:v>9.1</c:v>
                </c:pt>
                <c:pt idx="542">
                  <c:v>7.5</c:v>
                </c:pt>
                <c:pt idx="543">
                  <c:v>6.8</c:v>
                </c:pt>
                <c:pt idx="544">
                  <c:v>6</c:v>
                </c:pt>
                <c:pt idx="545">
                  <c:v>5.5</c:v>
                </c:pt>
                <c:pt idx="546">
                  <c:v>4.5</c:v>
                </c:pt>
                <c:pt idx="547">
                  <c:v>4.0999999999999996</c:v>
                </c:pt>
                <c:pt idx="548">
                  <c:v>3.8</c:v>
                </c:pt>
                <c:pt idx="549">
                  <c:v>3.3</c:v>
                </c:pt>
                <c:pt idx="550">
                  <c:v>2.5</c:v>
                </c:pt>
                <c:pt idx="551">
                  <c:v>2</c:v>
                </c:pt>
                <c:pt idx="552">
                  <c:v>11.4</c:v>
                </c:pt>
                <c:pt idx="553">
                  <c:v>11.6</c:v>
                </c:pt>
                <c:pt idx="554">
                  <c:v>11.8</c:v>
                </c:pt>
                <c:pt idx="555">
                  <c:v>11.9</c:v>
                </c:pt>
                <c:pt idx="556">
                  <c:v>11.9</c:v>
                </c:pt>
                <c:pt idx="557">
                  <c:v>11.9</c:v>
                </c:pt>
                <c:pt idx="558">
                  <c:v>11.9</c:v>
                </c:pt>
                <c:pt idx="559">
                  <c:v>11.9</c:v>
                </c:pt>
                <c:pt idx="560">
                  <c:v>11.6</c:v>
                </c:pt>
                <c:pt idx="561">
                  <c:v>11.6</c:v>
                </c:pt>
                <c:pt idx="562">
                  <c:v>11.6</c:v>
                </c:pt>
                <c:pt idx="563">
                  <c:v>11.4</c:v>
                </c:pt>
                <c:pt idx="564">
                  <c:v>11.4</c:v>
                </c:pt>
                <c:pt idx="565">
                  <c:v>11.3</c:v>
                </c:pt>
                <c:pt idx="566">
                  <c:v>11.3</c:v>
                </c:pt>
                <c:pt idx="567">
                  <c:v>11.2</c:v>
                </c:pt>
                <c:pt idx="568">
                  <c:v>11</c:v>
                </c:pt>
                <c:pt idx="569">
                  <c:v>11</c:v>
                </c:pt>
                <c:pt idx="570">
                  <c:v>10.8</c:v>
                </c:pt>
                <c:pt idx="571">
                  <c:v>10.8</c:v>
                </c:pt>
                <c:pt idx="572">
                  <c:v>9.89</c:v>
                </c:pt>
                <c:pt idx="573">
                  <c:v>9.9499999999999993</c:v>
                </c:pt>
                <c:pt idx="574">
                  <c:v>9.92</c:v>
                </c:pt>
                <c:pt idx="575">
                  <c:v>9.94</c:v>
                </c:pt>
                <c:pt idx="576">
                  <c:v>9.9</c:v>
                </c:pt>
                <c:pt idx="577">
                  <c:v>10</c:v>
                </c:pt>
                <c:pt idx="578">
                  <c:v>10.3</c:v>
                </c:pt>
                <c:pt idx="579">
                  <c:v>11.5</c:v>
                </c:pt>
                <c:pt idx="580">
                  <c:v>11.8</c:v>
                </c:pt>
                <c:pt idx="581">
                  <c:v>11.7</c:v>
                </c:pt>
                <c:pt idx="582">
                  <c:v>11.5</c:v>
                </c:pt>
                <c:pt idx="583">
                  <c:v>10.9</c:v>
                </c:pt>
                <c:pt idx="584">
                  <c:v>10.8</c:v>
                </c:pt>
                <c:pt idx="585">
                  <c:v>10.7</c:v>
                </c:pt>
                <c:pt idx="586">
                  <c:v>10.3</c:v>
                </c:pt>
                <c:pt idx="587">
                  <c:v>9.6</c:v>
                </c:pt>
                <c:pt idx="588">
                  <c:v>9.8000000000000007</c:v>
                </c:pt>
                <c:pt idx="589">
                  <c:v>9.1999999999999993</c:v>
                </c:pt>
                <c:pt idx="590">
                  <c:v>9.1</c:v>
                </c:pt>
                <c:pt idx="591">
                  <c:v>8.8000000000000007</c:v>
                </c:pt>
                <c:pt idx="592">
                  <c:v>9.75</c:v>
                </c:pt>
                <c:pt idx="593">
                  <c:v>9.74</c:v>
                </c:pt>
                <c:pt idx="594">
                  <c:v>9.76</c:v>
                </c:pt>
                <c:pt idx="595">
                  <c:v>9.77</c:v>
                </c:pt>
                <c:pt idx="596">
                  <c:v>9.83</c:v>
                </c:pt>
                <c:pt idx="597">
                  <c:v>10.31</c:v>
                </c:pt>
                <c:pt idx="598">
                  <c:v>10.85</c:v>
                </c:pt>
                <c:pt idx="599">
                  <c:v>11.02</c:v>
                </c:pt>
                <c:pt idx="600">
                  <c:v>10.41</c:v>
                </c:pt>
                <c:pt idx="601">
                  <c:v>10.06</c:v>
                </c:pt>
                <c:pt idx="602">
                  <c:v>9.31</c:v>
                </c:pt>
                <c:pt idx="603">
                  <c:v>9.23</c:v>
                </c:pt>
                <c:pt idx="604">
                  <c:v>8.91</c:v>
                </c:pt>
                <c:pt idx="605">
                  <c:v>8.4600000000000009</c:v>
                </c:pt>
                <c:pt idx="606">
                  <c:v>8.3000000000000007</c:v>
                </c:pt>
                <c:pt idx="607">
                  <c:v>8.1999999999999993</c:v>
                </c:pt>
                <c:pt idx="608">
                  <c:v>7.9</c:v>
                </c:pt>
                <c:pt idx="609">
                  <c:v>7.8</c:v>
                </c:pt>
                <c:pt idx="610">
                  <c:v>7.7</c:v>
                </c:pt>
                <c:pt idx="611">
                  <c:v>5.7</c:v>
                </c:pt>
                <c:pt idx="612">
                  <c:v>9.6999999999999993</c:v>
                </c:pt>
                <c:pt idx="613">
                  <c:v>9.8000000000000007</c:v>
                </c:pt>
                <c:pt idx="614">
                  <c:v>9.6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</c:v>
                </c:pt>
                <c:pt idx="619">
                  <c:v>10.7</c:v>
                </c:pt>
                <c:pt idx="620">
                  <c:v>11.3</c:v>
                </c:pt>
                <c:pt idx="621">
                  <c:v>11.4</c:v>
                </c:pt>
                <c:pt idx="622">
                  <c:v>10.5</c:v>
                </c:pt>
                <c:pt idx="623">
                  <c:v>9.9</c:v>
                </c:pt>
                <c:pt idx="624">
                  <c:v>9.3000000000000007</c:v>
                </c:pt>
                <c:pt idx="625">
                  <c:v>8.9</c:v>
                </c:pt>
                <c:pt idx="626">
                  <c:v>7.9</c:v>
                </c:pt>
                <c:pt idx="627">
                  <c:v>7.4</c:v>
                </c:pt>
                <c:pt idx="628">
                  <c:v>6.9</c:v>
                </c:pt>
                <c:pt idx="629">
                  <c:v>6.9</c:v>
                </c:pt>
                <c:pt idx="630">
                  <c:v>6.7</c:v>
                </c:pt>
                <c:pt idx="631">
                  <c:v>6.4</c:v>
                </c:pt>
                <c:pt idx="632">
                  <c:v>11.4</c:v>
                </c:pt>
                <c:pt idx="633">
                  <c:v>10.199999999999999</c:v>
                </c:pt>
                <c:pt idx="634">
                  <c:v>10.1</c:v>
                </c:pt>
                <c:pt idx="635">
                  <c:v>10</c:v>
                </c:pt>
                <c:pt idx="636">
                  <c:v>9.9</c:v>
                </c:pt>
                <c:pt idx="637">
                  <c:v>9.8000000000000007</c:v>
                </c:pt>
                <c:pt idx="638">
                  <c:v>9.6999999999999993</c:v>
                </c:pt>
                <c:pt idx="639">
                  <c:v>9.3000000000000007</c:v>
                </c:pt>
                <c:pt idx="640">
                  <c:v>8</c:v>
                </c:pt>
                <c:pt idx="641">
                  <c:v>6.5</c:v>
                </c:pt>
                <c:pt idx="642">
                  <c:v>5.6</c:v>
                </c:pt>
                <c:pt idx="643">
                  <c:v>5.3</c:v>
                </c:pt>
                <c:pt idx="644">
                  <c:v>4.7</c:v>
                </c:pt>
                <c:pt idx="645">
                  <c:v>4</c:v>
                </c:pt>
                <c:pt idx="646">
                  <c:v>3.7</c:v>
                </c:pt>
                <c:pt idx="647">
                  <c:v>3.2</c:v>
                </c:pt>
                <c:pt idx="648">
                  <c:v>3.3</c:v>
                </c:pt>
                <c:pt idx="649">
                  <c:v>2.2999999999999998</c:v>
                </c:pt>
                <c:pt idx="650">
                  <c:v>2.2999999999999998</c:v>
                </c:pt>
                <c:pt idx="651">
                  <c:v>1.7</c:v>
                </c:pt>
                <c:pt idx="652">
                  <c:v>8.08</c:v>
                </c:pt>
                <c:pt idx="653">
                  <c:v>8.01</c:v>
                </c:pt>
                <c:pt idx="654">
                  <c:v>8.01</c:v>
                </c:pt>
                <c:pt idx="655">
                  <c:v>8.01</c:v>
                </c:pt>
                <c:pt idx="656">
                  <c:v>7.94</c:v>
                </c:pt>
                <c:pt idx="657">
                  <c:v>8.07</c:v>
                </c:pt>
                <c:pt idx="658">
                  <c:v>8.33</c:v>
                </c:pt>
                <c:pt idx="659">
                  <c:v>10</c:v>
                </c:pt>
                <c:pt idx="660">
                  <c:v>9.3800000000000008</c:v>
                </c:pt>
                <c:pt idx="661">
                  <c:v>8.85</c:v>
                </c:pt>
                <c:pt idx="662">
                  <c:v>8.43</c:v>
                </c:pt>
                <c:pt idx="663">
                  <c:v>8.3000000000000007</c:v>
                </c:pt>
                <c:pt idx="664">
                  <c:v>7.81</c:v>
                </c:pt>
                <c:pt idx="665">
                  <c:v>7.69</c:v>
                </c:pt>
                <c:pt idx="666">
                  <c:v>7.54</c:v>
                </c:pt>
                <c:pt idx="667">
                  <c:v>7.44</c:v>
                </c:pt>
                <c:pt idx="668">
                  <c:v>7.3</c:v>
                </c:pt>
                <c:pt idx="669">
                  <c:v>7.12</c:v>
                </c:pt>
                <c:pt idx="670">
                  <c:v>6.99</c:v>
                </c:pt>
                <c:pt idx="671">
                  <c:v>5.2</c:v>
                </c:pt>
                <c:pt idx="672">
                  <c:v>8.83</c:v>
                </c:pt>
                <c:pt idx="673">
                  <c:v>8.64</c:v>
                </c:pt>
                <c:pt idx="674">
                  <c:v>8.8000000000000007</c:v>
                </c:pt>
                <c:pt idx="675">
                  <c:v>8.86</c:v>
                </c:pt>
                <c:pt idx="676">
                  <c:v>9.06</c:v>
                </c:pt>
                <c:pt idx="677">
                  <c:v>8.93</c:v>
                </c:pt>
                <c:pt idx="678">
                  <c:v>9.3800000000000008</c:v>
                </c:pt>
                <c:pt idx="679">
                  <c:v>9.74</c:v>
                </c:pt>
                <c:pt idx="680">
                  <c:v>8.3800000000000008</c:v>
                </c:pt>
                <c:pt idx="681">
                  <c:v>7.72</c:v>
                </c:pt>
                <c:pt idx="682">
                  <c:v>7.55</c:v>
                </c:pt>
                <c:pt idx="683">
                  <c:v>7.1</c:v>
                </c:pt>
                <c:pt idx="684">
                  <c:v>7.07</c:v>
                </c:pt>
                <c:pt idx="685">
                  <c:v>7</c:v>
                </c:pt>
                <c:pt idx="686">
                  <c:v>6.95</c:v>
                </c:pt>
                <c:pt idx="687">
                  <c:v>7</c:v>
                </c:pt>
                <c:pt idx="688">
                  <c:v>6.87</c:v>
                </c:pt>
                <c:pt idx="689">
                  <c:v>6.32</c:v>
                </c:pt>
                <c:pt idx="690">
                  <c:v>6.05</c:v>
                </c:pt>
                <c:pt idx="691">
                  <c:v>5.68</c:v>
                </c:pt>
                <c:pt idx="692">
                  <c:v>9.24</c:v>
                </c:pt>
                <c:pt idx="693">
                  <c:v>9.33</c:v>
                </c:pt>
                <c:pt idx="694">
                  <c:v>9.3000000000000007</c:v>
                </c:pt>
                <c:pt idx="695">
                  <c:v>9.2799999999999994</c:v>
                </c:pt>
                <c:pt idx="696">
                  <c:v>9.33</c:v>
                </c:pt>
                <c:pt idx="697">
                  <c:v>8.89</c:v>
                </c:pt>
                <c:pt idx="698">
                  <c:v>9.08</c:v>
                </c:pt>
                <c:pt idx="699">
                  <c:v>9.23</c:v>
                </c:pt>
                <c:pt idx="700">
                  <c:v>9.34</c:v>
                </c:pt>
                <c:pt idx="701">
                  <c:v>7.86</c:v>
                </c:pt>
                <c:pt idx="702">
                  <c:v>7.09</c:v>
                </c:pt>
                <c:pt idx="703">
                  <c:v>6.39</c:v>
                </c:pt>
                <c:pt idx="704">
                  <c:v>6.13</c:v>
                </c:pt>
                <c:pt idx="705">
                  <c:v>5.78</c:v>
                </c:pt>
                <c:pt idx="706">
                  <c:v>5.51</c:v>
                </c:pt>
                <c:pt idx="707">
                  <c:v>5.34</c:v>
                </c:pt>
                <c:pt idx="708">
                  <c:v>4.7</c:v>
                </c:pt>
                <c:pt idx="709">
                  <c:v>4.41</c:v>
                </c:pt>
                <c:pt idx="710">
                  <c:v>3.81</c:v>
                </c:pt>
                <c:pt idx="711">
                  <c:v>2.48</c:v>
                </c:pt>
                <c:pt idx="712">
                  <c:v>9.3800000000000008</c:v>
                </c:pt>
                <c:pt idx="713">
                  <c:v>9.36</c:v>
                </c:pt>
                <c:pt idx="714">
                  <c:v>9.34</c:v>
                </c:pt>
                <c:pt idx="715">
                  <c:v>9.39</c:v>
                </c:pt>
                <c:pt idx="716">
                  <c:v>9.36</c:v>
                </c:pt>
                <c:pt idx="717">
                  <c:v>9.33</c:v>
                </c:pt>
                <c:pt idx="718">
                  <c:v>9.32</c:v>
                </c:pt>
                <c:pt idx="719">
                  <c:v>9.27</c:v>
                </c:pt>
                <c:pt idx="720">
                  <c:v>8.98</c:v>
                </c:pt>
                <c:pt idx="721">
                  <c:v>7.68</c:v>
                </c:pt>
                <c:pt idx="722">
                  <c:v>4.84</c:v>
                </c:pt>
                <c:pt idx="723">
                  <c:v>4.55</c:v>
                </c:pt>
                <c:pt idx="724">
                  <c:v>4.1100000000000003</c:v>
                </c:pt>
                <c:pt idx="725">
                  <c:v>3.76</c:v>
                </c:pt>
                <c:pt idx="726">
                  <c:v>3.63</c:v>
                </c:pt>
                <c:pt idx="727">
                  <c:v>3.55</c:v>
                </c:pt>
                <c:pt idx="728">
                  <c:v>2.94</c:v>
                </c:pt>
                <c:pt idx="729">
                  <c:v>2.54</c:v>
                </c:pt>
                <c:pt idx="730">
                  <c:v>2.15</c:v>
                </c:pt>
                <c:pt idx="731">
                  <c:v>1.66</c:v>
                </c:pt>
                <c:pt idx="732">
                  <c:v>10.46</c:v>
                </c:pt>
                <c:pt idx="733">
                  <c:v>10.47</c:v>
                </c:pt>
                <c:pt idx="734">
                  <c:v>10.49</c:v>
                </c:pt>
                <c:pt idx="735">
                  <c:v>10.53</c:v>
                </c:pt>
                <c:pt idx="736">
                  <c:v>10.57</c:v>
                </c:pt>
                <c:pt idx="737">
                  <c:v>10.67</c:v>
                </c:pt>
                <c:pt idx="738">
                  <c:v>10.71</c:v>
                </c:pt>
                <c:pt idx="739">
                  <c:v>12.31</c:v>
                </c:pt>
                <c:pt idx="740">
                  <c:v>11.94</c:v>
                </c:pt>
                <c:pt idx="741">
                  <c:v>11.7</c:v>
                </c:pt>
                <c:pt idx="742">
                  <c:v>11.2</c:v>
                </c:pt>
                <c:pt idx="743">
                  <c:v>10.55</c:v>
                </c:pt>
                <c:pt idx="744">
                  <c:v>10.47</c:v>
                </c:pt>
                <c:pt idx="745">
                  <c:v>10.220000000000001</c:v>
                </c:pt>
                <c:pt idx="746">
                  <c:v>9.92</c:v>
                </c:pt>
                <c:pt idx="747">
                  <c:v>9.7799999999999994</c:v>
                </c:pt>
                <c:pt idx="748">
                  <c:v>9.61</c:v>
                </c:pt>
                <c:pt idx="749">
                  <c:v>9.4700000000000006</c:v>
                </c:pt>
                <c:pt idx="750">
                  <c:v>9.25</c:v>
                </c:pt>
                <c:pt idx="751">
                  <c:v>9.08</c:v>
                </c:pt>
                <c:pt idx="752">
                  <c:v>8.69</c:v>
                </c:pt>
                <c:pt idx="753">
                  <c:v>8.66</c:v>
                </c:pt>
                <c:pt idx="754">
                  <c:v>8.5299999999999994</c:v>
                </c:pt>
                <c:pt idx="755">
                  <c:v>8.64</c:v>
                </c:pt>
                <c:pt idx="756">
                  <c:v>8.5399999999999991</c:v>
                </c:pt>
                <c:pt idx="757">
                  <c:v>8.4</c:v>
                </c:pt>
                <c:pt idx="758">
                  <c:v>8.26</c:v>
                </c:pt>
                <c:pt idx="759">
                  <c:v>8.9700000000000006</c:v>
                </c:pt>
                <c:pt idx="760">
                  <c:v>9.25</c:v>
                </c:pt>
                <c:pt idx="761">
                  <c:v>9.3000000000000007</c:v>
                </c:pt>
                <c:pt idx="762">
                  <c:v>7.91</c:v>
                </c:pt>
                <c:pt idx="763">
                  <c:v>7.16</c:v>
                </c:pt>
                <c:pt idx="764">
                  <c:v>6.66</c:v>
                </c:pt>
                <c:pt idx="765">
                  <c:v>6.19</c:v>
                </c:pt>
                <c:pt idx="766">
                  <c:v>6.25</c:v>
                </c:pt>
                <c:pt idx="767">
                  <c:v>6.19</c:v>
                </c:pt>
                <c:pt idx="768">
                  <c:v>5.54</c:v>
                </c:pt>
                <c:pt idx="769">
                  <c:v>5.45</c:v>
                </c:pt>
                <c:pt idx="770">
                  <c:v>5.22</c:v>
                </c:pt>
                <c:pt idx="771">
                  <c:v>4.5999999999999996</c:v>
                </c:pt>
                <c:pt idx="772">
                  <c:v>8.5500000000000007</c:v>
                </c:pt>
                <c:pt idx="773">
                  <c:v>8.66</c:v>
                </c:pt>
                <c:pt idx="774">
                  <c:v>8.6300000000000008</c:v>
                </c:pt>
                <c:pt idx="775">
                  <c:v>8.49</c:v>
                </c:pt>
                <c:pt idx="776">
                  <c:v>8.11</c:v>
                </c:pt>
                <c:pt idx="777">
                  <c:v>7.68</c:v>
                </c:pt>
                <c:pt idx="778">
                  <c:v>7.56</c:v>
                </c:pt>
                <c:pt idx="779">
                  <c:v>7.74</c:v>
                </c:pt>
                <c:pt idx="780">
                  <c:v>7.51</c:v>
                </c:pt>
                <c:pt idx="781">
                  <c:v>6.04</c:v>
                </c:pt>
                <c:pt idx="782">
                  <c:v>5.0599999999999996</c:v>
                </c:pt>
                <c:pt idx="783">
                  <c:v>4.79</c:v>
                </c:pt>
                <c:pt idx="784">
                  <c:v>4.3600000000000003</c:v>
                </c:pt>
                <c:pt idx="785">
                  <c:v>3.93</c:v>
                </c:pt>
                <c:pt idx="786">
                  <c:v>3.61</c:v>
                </c:pt>
                <c:pt idx="787">
                  <c:v>3.32</c:v>
                </c:pt>
                <c:pt idx="788">
                  <c:v>2.93</c:v>
                </c:pt>
                <c:pt idx="789">
                  <c:v>2.7</c:v>
                </c:pt>
                <c:pt idx="790">
                  <c:v>2.23</c:v>
                </c:pt>
                <c:pt idx="791">
                  <c:v>1.06</c:v>
                </c:pt>
                <c:pt idx="792">
                  <c:v>8.67</c:v>
                </c:pt>
                <c:pt idx="793">
                  <c:v>8.6300000000000008</c:v>
                </c:pt>
                <c:pt idx="794">
                  <c:v>8.6</c:v>
                </c:pt>
                <c:pt idx="795">
                  <c:v>8.59</c:v>
                </c:pt>
                <c:pt idx="796">
                  <c:v>8.59</c:v>
                </c:pt>
                <c:pt idx="797">
                  <c:v>8.5500000000000007</c:v>
                </c:pt>
                <c:pt idx="798">
                  <c:v>8.5299999999999994</c:v>
                </c:pt>
                <c:pt idx="799">
                  <c:v>8.52</c:v>
                </c:pt>
                <c:pt idx="800">
                  <c:v>8.51</c:v>
                </c:pt>
                <c:pt idx="801">
                  <c:v>8.4700000000000006</c:v>
                </c:pt>
                <c:pt idx="802">
                  <c:v>6.62</c:v>
                </c:pt>
                <c:pt idx="803">
                  <c:v>3.77</c:v>
                </c:pt>
                <c:pt idx="804">
                  <c:v>3.3</c:v>
                </c:pt>
                <c:pt idx="805">
                  <c:v>3.08</c:v>
                </c:pt>
                <c:pt idx="806">
                  <c:v>2.73</c:v>
                </c:pt>
                <c:pt idx="807">
                  <c:v>2.58</c:v>
                </c:pt>
                <c:pt idx="808">
                  <c:v>2.4</c:v>
                </c:pt>
                <c:pt idx="809">
                  <c:v>2.1800000000000002</c:v>
                </c:pt>
                <c:pt idx="810">
                  <c:v>1.99</c:v>
                </c:pt>
                <c:pt idx="811">
                  <c:v>0.95</c:v>
                </c:pt>
                <c:pt idx="812">
                  <c:v>9.3800000000000008</c:v>
                </c:pt>
                <c:pt idx="813">
                  <c:v>9.41</c:v>
                </c:pt>
                <c:pt idx="814">
                  <c:v>9.75</c:v>
                </c:pt>
                <c:pt idx="815">
                  <c:v>9.8699999999999992</c:v>
                </c:pt>
                <c:pt idx="816">
                  <c:v>10.88</c:v>
                </c:pt>
                <c:pt idx="817">
                  <c:v>11.01</c:v>
                </c:pt>
                <c:pt idx="818">
                  <c:v>11.09</c:v>
                </c:pt>
                <c:pt idx="819">
                  <c:v>10.97</c:v>
                </c:pt>
                <c:pt idx="820">
                  <c:v>10.93</c:v>
                </c:pt>
                <c:pt idx="821">
                  <c:v>10.19</c:v>
                </c:pt>
                <c:pt idx="822">
                  <c:v>9.59</c:v>
                </c:pt>
                <c:pt idx="823">
                  <c:v>9.51</c:v>
                </c:pt>
                <c:pt idx="824">
                  <c:v>9.08</c:v>
                </c:pt>
                <c:pt idx="825">
                  <c:v>8.8000000000000007</c:v>
                </c:pt>
                <c:pt idx="826">
                  <c:v>8.56</c:v>
                </c:pt>
                <c:pt idx="827">
                  <c:v>8.4</c:v>
                </c:pt>
                <c:pt idx="828">
                  <c:v>8.27</c:v>
                </c:pt>
                <c:pt idx="829">
                  <c:v>8.2100000000000009</c:v>
                </c:pt>
                <c:pt idx="830">
                  <c:v>8.08</c:v>
                </c:pt>
                <c:pt idx="831">
                  <c:v>7.95</c:v>
                </c:pt>
                <c:pt idx="832">
                  <c:v>8.5399999999999991</c:v>
                </c:pt>
                <c:pt idx="833">
                  <c:v>8.68</c:v>
                </c:pt>
                <c:pt idx="834">
                  <c:v>8.7799999999999994</c:v>
                </c:pt>
                <c:pt idx="835">
                  <c:v>8.98</c:v>
                </c:pt>
                <c:pt idx="836">
                  <c:v>9.09</c:v>
                </c:pt>
                <c:pt idx="837">
                  <c:v>9.14</c:v>
                </c:pt>
                <c:pt idx="838">
                  <c:v>10.4</c:v>
                </c:pt>
                <c:pt idx="839">
                  <c:v>11.61</c:v>
                </c:pt>
                <c:pt idx="840">
                  <c:v>11.97</c:v>
                </c:pt>
                <c:pt idx="841">
                  <c:v>11.57</c:v>
                </c:pt>
                <c:pt idx="842">
                  <c:v>10.67</c:v>
                </c:pt>
                <c:pt idx="843">
                  <c:v>9.75</c:v>
                </c:pt>
                <c:pt idx="844">
                  <c:v>9.11</c:v>
                </c:pt>
                <c:pt idx="845">
                  <c:v>8.52</c:v>
                </c:pt>
                <c:pt idx="846">
                  <c:v>7.89</c:v>
                </c:pt>
                <c:pt idx="847">
                  <c:v>7.82</c:v>
                </c:pt>
                <c:pt idx="848">
                  <c:v>7.66</c:v>
                </c:pt>
                <c:pt idx="849">
                  <c:v>7.55</c:v>
                </c:pt>
                <c:pt idx="850">
                  <c:v>7.23</c:v>
                </c:pt>
                <c:pt idx="851">
                  <c:v>5.8</c:v>
                </c:pt>
                <c:pt idx="852">
                  <c:v>9.26</c:v>
                </c:pt>
                <c:pt idx="853">
                  <c:v>9.17</c:v>
                </c:pt>
                <c:pt idx="854">
                  <c:v>9.18</c:v>
                </c:pt>
                <c:pt idx="855">
                  <c:v>9.19</c:v>
                </c:pt>
                <c:pt idx="856">
                  <c:v>9.06</c:v>
                </c:pt>
                <c:pt idx="857">
                  <c:v>8.98</c:v>
                </c:pt>
                <c:pt idx="858">
                  <c:v>8.98</c:v>
                </c:pt>
                <c:pt idx="859">
                  <c:v>9.8699999999999992</c:v>
                </c:pt>
                <c:pt idx="860">
                  <c:v>9.77</c:v>
                </c:pt>
                <c:pt idx="861">
                  <c:v>8.76</c:v>
                </c:pt>
                <c:pt idx="862">
                  <c:v>7.29</c:v>
                </c:pt>
                <c:pt idx="863">
                  <c:v>6.73</c:v>
                </c:pt>
                <c:pt idx="864">
                  <c:v>6.29</c:v>
                </c:pt>
                <c:pt idx="865">
                  <c:v>5.91</c:v>
                </c:pt>
                <c:pt idx="866">
                  <c:v>5.65</c:v>
                </c:pt>
                <c:pt idx="867">
                  <c:v>5.17</c:v>
                </c:pt>
                <c:pt idx="868">
                  <c:v>4.74</c:v>
                </c:pt>
                <c:pt idx="869">
                  <c:v>4.34</c:v>
                </c:pt>
                <c:pt idx="870">
                  <c:v>3.76</c:v>
                </c:pt>
                <c:pt idx="871">
                  <c:v>3.09</c:v>
                </c:pt>
                <c:pt idx="872">
                  <c:v>8.58</c:v>
                </c:pt>
                <c:pt idx="873">
                  <c:v>8.6300000000000008</c:v>
                </c:pt>
                <c:pt idx="874">
                  <c:v>8.7100000000000009</c:v>
                </c:pt>
                <c:pt idx="875">
                  <c:v>8.7799999999999994</c:v>
                </c:pt>
                <c:pt idx="876">
                  <c:v>8.82</c:v>
                </c:pt>
                <c:pt idx="877">
                  <c:v>8.6999999999999993</c:v>
                </c:pt>
                <c:pt idx="878">
                  <c:v>8.44</c:v>
                </c:pt>
                <c:pt idx="879">
                  <c:v>7.87</c:v>
                </c:pt>
                <c:pt idx="880">
                  <c:v>7.35</c:v>
                </c:pt>
                <c:pt idx="881">
                  <c:v>6.67</c:v>
                </c:pt>
                <c:pt idx="882">
                  <c:v>5.32</c:v>
                </c:pt>
                <c:pt idx="883">
                  <c:v>4.72</c:v>
                </c:pt>
                <c:pt idx="884">
                  <c:v>4.32</c:v>
                </c:pt>
                <c:pt idx="885">
                  <c:v>3.55</c:v>
                </c:pt>
                <c:pt idx="886">
                  <c:v>3.36</c:v>
                </c:pt>
                <c:pt idx="887">
                  <c:v>3.11</c:v>
                </c:pt>
                <c:pt idx="888">
                  <c:v>2.78</c:v>
                </c:pt>
                <c:pt idx="889">
                  <c:v>2.68</c:v>
                </c:pt>
                <c:pt idx="890">
                  <c:v>1.27</c:v>
                </c:pt>
                <c:pt idx="891">
                  <c:v>0.55000000000000004</c:v>
                </c:pt>
                <c:pt idx="892">
                  <c:v>8.81</c:v>
                </c:pt>
                <c:pt idx="893">
                  <c:v>8.75</c:v>
                </c:pt>
                <c:pt idx="894">
                  <c:v>8.76</c:v>
                </c:pt>
                <c:pt idx="895">
                  <c:v>8.75</c:v>
                </c:pt>
                <c:pt idx="896">
                  <c:v>8.74</c:v>
                </c:pt>
                <c:pt idx="897">
                  <c:v>8.68</c:v>
                </c:pt>
                <c:pt idx="898">
                  <c:v>8.67</c:v>
                </c:pt>
                <c:pt idx="899">
                  <c:v>8.69</c:v>
                </c:pt>
                <c:pt idx="900">
                  <c:v>8.68</c:v>
                </c:pt>
                <c:pt idx="901">
                  <c:v>8.61</c:v>
                </c:pt>
                <c:pt idx="902">
                  <c:v>8.18</c:v>
                </c:pt>
                <c:pt idx="903">
                  <c:v>7.28</c:v>
                </c:pt>
                <c:pt idx="904">
                  <c:v>6.22</c:v>
                </c:pt>
                <c:pt idx="905">
                  <c:v>4.83</c:v>
                </c:pt>
                <c:pt idx="906">
                  <c:v>4.53</c:v>
                </c:pt>
                <c:pt idx="907">
                  <c:v>4.17</c:v>
                </c:pt>
                <c:pt idx="908">
                  <c:v>3.91</c:v>
                </c:pt>
                <c:pt idx="909">
                  <c:v>3.64</c:v>
                </c:pt>
                <c:pt idx="910">
                  <c:v>3.46</c:v>
                </c:pt>
                <c:pt idx="911">
                  <c:v>3.2</c:v>
                </c:pt>
                <c:pt idx="912">
                  <c:v>2.79</c:v>
                </c:pt>
                <c:pt idx="913">
                  <c:v>1.44</c:v>
                </c:pt>
                <c:pt idx="914">
                  <c:v>7.4</c:v>
                </c:pt>
                <c:pt idx="915">
                  <c:v>7.9</c:v>
                </c:pt>
                <c:pt idx="916">
                  <c:v>7.6</c:v>
                </c:pt>
                <c:pt idx="917">
                  <c:v>7.6</c:v>
                </c:pt>
                <c:pt idx="918">
                  <c:v>7.7</c:v>
                </c:pt>
                <c:pt idx="919">
                  <c:v>7.6</c:v>
                </c:pt>
                <c:pt idx="920">
                  <c:v>8.3000000000000007</c:v>
                </c:pt>
                <c:pt idx="921">
                  <c:v>8.6</c:v>
                </c:pt>
                <c:pt idx="922">
                  <c:v>10.4</c:v>
                </c:pt>
                <c:pt idx="923">
                  <c:v>10.5</c:v>
                </c:pt>
                <c:pt idx="924">
                  <c:v>11.1</c:v>
                </c:pt>
                <c:pt idx="925">
                  <c:v>11.2</c:v>
                </c:pt>
                <c:pt idx="926">
                  <c:v>9.4</c:v>
                </c:pt>
                <c:pt idx="927">
                  <c:v>8.6999999999999993</c:v>
                </c:pt>
                <c:pt idx="928">
                  <c:v>8.1999999999999993</c:v>
                </c:pt>
                <c:pt idx="929">
                  <c:v>8.1999999999999993</c:v>
                </c:pt>
                <c:pt idx="930">
                  <c:v>7.9</c:v>
                </c:pt>
                <c:pt idx="931">
                  <c:v>7.8</c:v>
                </c:pt>
                <c:pt idx="932">
                  <c:v>7.7</c:v>
                </c:pt>
                <c:pt idx="933">
                  <c:v>7.6</c:v>
                </c:pt>
                <c:pt idx="934">
                  <c:v>7.6</c:v>
                </c:pt>
                <c:pt idx="935">
                  <c:v>7.3</c:v>
                </c:pt>
                <c:pt idx="936">
                  <c:v>7.4</c:v>
                </c:pt>
                <c:pt idx="937">
                  <c:v>7.2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C3C-47DA-81B5-5C3034B77768}"/>
            </c:ext>
          </c:extLst>
        </c:ser>
        <c:ser>
          <c:idx val="1"/>
          <c:order val="1"/>
          <c:tx>
            <c:v>1:1 line</c:v>
          </c:tx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20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20</c:v>
              </c:pt>
            </c:numLit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C3C-47DA-81B5-5C3034B77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43448"/>
        <c:axId val="463943840"/>
      </c:scatterChart>
      <c:valAx>
        <c:axId val="463943448"/>
        <c:scaling>
          <c:orientation val="minMax"/>
          <c:max val="20"/>
        </c:scaling>
        <c:delete val="0"/>
        <c:axPos val="b"/>
        <c:title>
          <c:tx>
            <c:rich>
              <a:bodyPr/>
              <a:lstStyle/>
              <a:p>
                <a:pPr>
                  <a:defRPr lang="en-US" sz="1200"/>
                </a:pPr>
                <a:r>
                  <a:rPr lang="en-US" sz="1200"/>
                  <a:t>Simulated DO (mg/L)</a:t>
                </a:r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3943840"/>
        <c:crosses val="autoZero"/>
        <c:crossBetween val="midCat"/>
      </c:valAx>
      <c:valAx>
        <c:axId val="463943840"/>
        <c:scaling>
          <c:orientation val="minMax"/>
          <c:max val="2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lang="en-US" sz="1200"/>
                </a:pPr>
                <a:r>
                  <a:rPr lang="en-US" sz="1200"/>
                  <a:t>Measured DO (mg/L)</a:t>
                </a:r>
              </a:p>
            </c:rich>
          </c:tx>
          <c:layout>
            <c:manualLayout>
              <c:xMode val="edge"/>
              <c:yMode val="edge"/>
              <c:x val="1.3951173091215878E-2"/>
              <c:y val="0.21737359009982873"/>
            </c:manualLayout>
          </c:layout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3943448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591813664068534E-2"/>
          <c:y val="0.13511774569845433"/>
          <c:w val="0.93599077622650917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Tem_Sim_Series!$D$1</c:f>
              <c:strCache>
                <c:ptCount val="1"/>
                <c:pt idx="0">
                  <c:v>Simulated temperature at depth 1 m</c:v>
                </c:pt>
              </c:strCache>
            </c:strRef>
          </c:tx>
          <c:marker>
            <c:symbol val="none"/>
          </c:marker>
          <c:xVal>
            <c:numRef>
              <c:f>Tem_Sim_Series!$B$3:$B$25000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Tem_Sim_Series!$D$3:$D$25000</c:f>
              <c:numCache>
                <c:formatCode>0.00_);[Red]\(0.00\)</c:formatCode>
                <c:ptCount val="24998"/>
                <c:pt idx="0">
                  <c:v>4.1399999999999997</c:v>
                </c:pt>
                <c:pt idx="1">
                  <c:v>4.5</c:v>
                </c:pt>
                <c:pt idx="2">
                  <c:v>4.5599999999999996</c:v>
                </c:pt>
                <c:pt idx="3">
                  <c:v>4.8099999999999996</c:v>
                </c:pt>
                <c:pt idx="4">
                  <c:v>5.24</c:v>
                </c:pt>
                <c:pt idx="5">
                  <c:v>6.46</c:v>
                </c:pt>
                <c:pt idx="6">
                  <c:v>5.96</c:v>
                </c:pt>
                <c:pt idx="7">
                  <c:v>5.89</c:v>
                </c:pt>
                <c:pt idx="8">
                  <c:v>6.4</c:v>
                </c:pt>
                <c:pt idx="9">
                  <c:v>7.16</c:v>
                </c:pt>
                <c:pt idx="10">
                  <c:v>7.73</c:v>
                </c:pt>
                <c:pt idx="11">
                  <c:v>7.83</c:v>
                </c:pt>
                <c:pt idx="12">
                  <c:v>8.5399999999999991</c:v>
                </c:pt>
                <c:pt idx="13">
                  <c:v>8.73</c:v>
                </c:pt>
                <c:pt idx="14">
                  <c:v>8.17</c:v>
                </c:pt>
                <c:pt idx="15">
                  <c:v>7.73</c:v>
                </c:pt>
                <c:pt idx="16">
                  <c:v>7.68</c:v>
                </c:pt>
                <c:pt idx="17">
                  <c:v>7.62</c:v>
                </c:pt>
                <c:pt idx="18">
                  <c:v>7.6</c:v>
                </c:pt>
                <c:pt idx="19">
                  <c:v>7.48</c:v>
                </c:pt>
                <c:pt idx="20">
                  <c:v>7.35</c:v>
                </c:pt>
                <c:pt idx="21">
                  <c:v>7.52</c:v>
                </c:pt>
                <c:pt idx="22">
                  <c:v>8.51</c:v>
                </c:pt>
                <c:pt idx="23">
                  <c:v>9.24</c:v>
                </c:pt>
                <c:pt idx="24">
                  <c:v>10.8</c:v>
                </c:pt>
                <c:pt idx="25">
                  <c:v>12.62</c:v>
                </c:pt>
                <c:pt idx="26">
                  <c:v>15.37</c:v>
                </c:pt>
                <c:pt idx="27">
                  <c:v>16.510000000000002</c:v>
                </c:pt>
                <c:pt idx="28">
                  <c:v>18.07</c:v>
                </c:pt>
                <c:pt idx="29">
                  <c:v>19.73</c:v>
                </c:pt>
                <c:pt idx="30">
                  <c:v>21</c:v>
                </c:pt>
                <c:pt idx="31">
                  <c:v>18.28</c:v>
                </c:pt>
                <c:pt idx="32">
                  <c:v>16.61</c:v>
                </c:pt>
                <c:pt idx="33">
                  <c:v>16.149999999999999</c:v>
                </c:pt>
                <c:pt idx="34">
                  <c:v>16.98</c:v>
                </c:pt>
                <c:pt idx="35">
                  <c:v>18.600000000000001</c:v>
                </c:pt>
                <c:pt idx="36">
                  <c:v>20.98</c:v>
                </c:pt>
                <c:pt idx="37">
                  <c:v>21.45</c:v>
                </c:pt>
                <c:pt idx="38">
                  <c:v>21.29</c:v>
                </c:pt>
                <c:pt idx="39">
                  <c:v>21.05</c:v>
                </c:pt>
                <c:pt idx="40">
                  <c:v>20.67</c:v>
                </c:pt>
                <c:pt idx="41">
                  <c:v>21.94</c:v>
                </c:pt>
                <c:pt idx="42">
                  <c:v>21.15</c:v>
                </c:pt>
                <c:pt idx="43">
                  <c:v>21.7</c:v>
                </c:pt>
                <c:pt idx="44">
                  <c:v>21.65</c:v>
                </c:pt>
                <c:pt idx="45">
                  <c:v>21.88</c:v>
                </c:pt>
                <c:pt idx="46">
                  <c:v>22.25</c:v>
                </c:pt>
                <c:pt idx="47">
                  <c:v>22.81</c:v>
                </c:pt>
                <c:pt idx="48">
                  <c:v>23.15</c:v>
                </c:pt>
                <c:pt idx="49">
                  <c:v>20.53</c:v>
                </c:pt>
                <c:pt idx="50">
                  <c:v>20.29</c:v>
                </c:pt>
                <c:pt idx="51">
                  <c:v>21</c:v>
                </c:pt>
                <c:pt idx="52">
                  <c:v>21.67</c:v>
                </c:pt>
                <c:pt idx="53">
                  <c:v>22.09</c:v>
                </c:pt>
                <c:pt idx="54">
                  <c:v>22.4</c:v>
                </c:pt>
                <c:pt idx="55">
                  <c:v>22.26</c:v>
                </c:pt>
                <c:pt idx="56">
                  <c:v>22.63</c:v>
                </c:pt>
                <c:pt idx="57">
                  <c:v>22.81</c:v>
                </c:pt>
                <c:pt idx="58">
                  <c:v>23.79</c:v>
                </c:pt>
                <c:pt idx="59">
                  <c:v>23.97</c:v>
                </c:pt>
                <c:pt idx="60">
                  <c:v>23.67</c:v>
                </c:pt>
                <c:pt idx="61">
                  <c:v>23.72</c:v>
                </c:pt>
                <c:pt idx="62">
                  <c:v>23.96</c:v>
                </c:pt>
                <c:pt idx="63">
                  <c:v>24.18</c:v>
                </c:pt>
                <c:pt idx="64">
                  <c:v>23.72</c:v>
                </c:pt>
                <c:pt idx="65">
                  <c:v>22.63</c:v>
                </c:pt>
                <c:pt idx="66">
                  <c:v>20.63</c:v>
                </c:pt>
                <c:pt idx="67">
                  <c:v>20.190000000000001</c:v>
                </c:pt>
                <c:pt idx="68">
                  <c:v>20.260000000000002</c:v>
                </c:pt>
                <c:pt idx="69">
                  <c:v>20.96</c:v>
                </c:pt>
                <c:pt idx="70">
                  <c:v>22.43</c:v>
                </c:pt>
                <c:pt idx="71">
                  <c:v>23.5</c:v>
                </c:pt>
                <c:pt idx="72">
                  <c:v>25.02</c:v>
                </c:pt>
                <c:pt idx="73">
                  <c:v>23.92</c:v>
                </c:pt>
                <c:pt idx="74">
                  <c:v>23.75</c:v>
                </c:pt>
                <c:pt idx="75">
                  <c:v>22.24</c:v>
                </c:pt>
                <c:pt idx="76">
                  <c:v>22.3</c:v>
                </c:pt>
                <c:pt idx="77">
                  <c:v>21.96</c:v>
                </c:pt>
                <c:pt idx="78">
                  <c:v>21.5</c:v>
                </c:pt>
                <c:pt idx="79">
                  <c:v>21.63</c:v>
                </c:pt>
                <c:pt idx="80">
                  <c:v>21.86</c:v>
                </c:pt>
                <c:pt idx="81">
                  <c:v>23.16</c:v>
                </c:pt>
                <c:pt idx="82">
                  <c:v>23.41</c:v>
                </c:pt>
                <c:pt idx="83">
                  <c:v>23.24</c:v>
                </c:pt>
                <c:pt idx="84">
                  <c:v>23.08</c:v>
                </c:pt>
                <c:pt idx="85">
                  <c:v>23.83</c:v>
                </c:pt>
                <c:pt idx="86">
                  <c:v>23.43</c:v>
                </c:pt>
                <c:pt idx="87">
                  <c:v>23.66</c:v>
                </c:pt>
                <c:pt idx="88">
                  <c:v>23.64</c:v>
                </c:pt>
                <c:pt idx="89">
                  <c:v>24.11</c:v>
                </c:pt>
                <c:pt idx="90">
                  <c:v>24.62</c:v>
                </c:pt>
                <c:pt idx="91">
                  <c:v>26.04</c:v>
                </c:pt>
                <c:pt idx="92">
                  <c:v>27.54</c:v>
                </c:pt>
                <c:pt idx="93">
                  <c:v>26.85</c:v>
                </c:pt>
                <c:pt idx="94">
                  <c:v>26.95</c:v>
                </c:pt>
                <c:pt idx="95">
                  <c:v>26.12</c:v>
                </c:pt>
                <c:pt idx="96">
                  <c:v>26.02</c:v>
                </c:pt>
                <c:pt idx="97">
                  <c:v>25.22</c:v>
                </c:pt>
                <c:pt idx="98">
                  <c:v>24.43</c:v>
                </c:pt>
                <c:pt idx="99">
                  <c:v>23.47</c:v>
                </c:pt>
                <c:pt idx="100">
                  <c:v>22.68</c:v>
                </c:pt>
                <c:pt idx="101">
                  <c:v>22.53</c:v>
                </c:pt>
                <c:pt idx="102">
                  <c:v>21.8</c:v>
                </c:pt>
                <c:pt idx="103">
                  <c:v>21.59</c:v>
                </c:pt>
                <c:pt idx="104">
                  <c:v>21.63</c:v>
                </c:pt>
                <c:pt idx="105">
                  <c:v>21.77</c:v>
                </c:pt>
                <c:pt idx="106">
                  <c:v>22.37</c:v>
                </c:pt>
                <c:pt idx="107">
                  <c:v>22.49</c:v>
                </c:pt>
                <c:pt idx="108">
                  <c:v>22.75</c:v>
                </c:pt>
                <c:pt idx="109">
                  <c:v>22.22</c:v>
                </c:pt>
                <c:pt idx="110">
                  <c:v>22.62</c:v>
                </c:pt>
                <c:pt idx="111">
                  <c:v>22.73</c:v>
                </c:pt>
                <c:pt idx="112">
                  <c:v>22.85</c:v>
                </c:pt>
                <c:pt idx="113">
                  <c:v>22.2</c:v>
                </c:pt>
                <c:pt idx="114">
                  <c:v>22.43</c:v>
                </c:pt>
                <c:pt idx="115">
                  <c:v>23.04</c:v>
                </c:pt>
                <c:pt idx="116">
                  <c:v>23.47</c:v>
                </c:pt>
                <c:pt idx="117">
                  <c:v>24.37</c:v>
                </c:pt>
                <c:pt idx="118">
                  <c:v>24.72</c:v>
                </c:pt>
                <c:pt idx="119">
                  <c:v>25.4</c:v>
                </c:pt>
                <c:pt idx="120">
                  <c:v>26</c:v>
                </c:pt>
                <c:pt idx="121">
                  <c:v>26.13</c:v>
                </c:pt>
                <c:pt idx="122">
                  <c:v>26.06</c:v>
                </c:pt>
                <c:pt idx="123">
                  <c:v>24.97</c:v>
                </c:pt>
                <c:pt idx="124">
                  <c:v>23.47</c:v>
                </c:pt>
                <c:pt idx="125">
                  <c:v>24.62</c:v>
                </c:pt>
                <c:pt idx="126">
                  <c:v>23.34</c:v>
                </c:pt>
                <c:pt idx="127">
                  <c:v>23.56</c:v>
                </c:pt>
                <c:pt idx="128">
                  <c:v>23.81</c:v>
                </c:pt>
                <c:pt idx="129">
                  <c:v>23.97</c:v>
                </c:pt>
                <c:pt idx="130">
                  <c:v>23.91</c:v>
                </c:pt>
                <c:pt idx="131">
                  <c:v>24.6</c:v>
                </c:pt>
                <c:pt idx="132">
                  <c:v>25.5</c:v>
                </c:pt>
                <c:pt idx="133">
                  <c:v>26.11</c:v>
                </c:pt>
                <c:pt idx="134">
                  <c:v>26.67</c:v>
                </c:pt>
                <c:pt idx="135">
                  <c:v>26.72</c:v>
                </c:pt>
                <c:pt idx="136">
                  <c:v>26.35</c:v>
                </c:pt>
                <c:pt idx="137">
                  <c:v>24.74</c:v>
                </c:pt>
                <c:pt idx="138">
                  <c:v>23.72</c:v>
                </c:pt>
                <c:pt idx="139">
                  <c:v>23.46</c:v>
                </c:pt>
                <c:pt idx="140">
                  <c:v>22.99</c:v>
                </c:pt>
                <c:pt idx="141">
                  <c:v>22.42</c:v>
                </c:pt>
                <c:pt idx="142">
                  <c:v>21.85</c:v>
                </c:pt>
                <c:pt idx="143">
                  <c:v>21.6</c:v>
                </c:pt>
                <c:pt idx="144">
                  <c:v>21.52</c:v>
                </c:pt>
                <c:pt idx="145">
                  <c:v>21.81</c:v>
                </c:pt>
                <c:pt idx="146">
                  <c:v>21.82</c:v>
                </c:pt>
                <c:pt idx="147">
                  <c:v>21.08</c:v>
                </c:pt>
                <c:pt idx="148">
                  <c:v>20.48</c:v>
                </c:pt>
                <c:pt idx="149">
                  <c:v>20.65</c:v>
                </c:pt>
                <c:pt idx="150">
                  <c:v>20.65</c:v>
                </c:pt>
                <c:pt idx="151">
                  <c:v>21.07</c:v>
                </c:pt>
                <c:pt idx="152">
                  <c:v>21.56</c:v>
                </c:pt>
                <c:pt idx="153">
                  <c:v>20.16</c:v>
                </c:pt>
                <c:pt idx="154">
                  <c:v>19.22</c:v>
                </c:pt>
                <c:pt idx="155">
                  <c:v>16.93</c:v>
                </c:pt>
                <c:pt idx="156">
                  <c:v>15.86</c:v>
                </c:pt>
                <c:pt idx="157">
                  <c:v>15.42</c:v>
                </c:pt>
                <c:pt idx="158">
                  <c:v>15.31</c:v>
                </c:pt>
                <c:pt idx="159">
                  <c:v>14.67</c:v>
                </c:pt>
                <c:pt idx="160">
                  <c:v>14.22</c:v>
                </c:pt>
                <c:pt idx="161">
                  <c:v>14.12</c:v>
                </c:pt>
                <c:pt idx="162">
                  <c:v>13.49</c:v>
                </c:pt>
                <c:pt idx="163">
                  <c:v>12.96</c:v>
                </c:pt>
                <c:pt idx="164">
                  <c:v>12.79</c:v>
                </c:pt>
                <c:pt idx="165">
                  <c:v>12.8</c:v>
                </c:pt>
                <c:pt idx="166">
                  <c:v>12.78</c:v>
                </c:pt>
                <c:pt idx="167">
                  <c:v>12.69</c:v>
                </c:pt>
                <c:pt idx="168">
                  <c:v>12.59</c:v>
                </c:pt>
                <c:pt idx="169">
                  <c:v>12.62</c:v>
                </c:pt>
                <c:pt idx="170">
                  <c:v>12.53</c:v>
                </c:pt>
                <c:pt idx="171">
                  <c:v>12.28</c:v>
                </c:pt>
                <c:pt idx="172">
                  <c:v>11.68</c:v>
                </c:pt>
                <c:pt idx="173">
                  <c:v>11.15</c:v>
                </c:pt>
                <c:pt idx="174">
                  <c:v>10.97</c:v>
                </c:pt>
                <c:pt idx="175">
                  <c:v>11.15</c:v>
                </c:pt>
                <c:pt idx="176">
                  <c:v>11.04</c:v>
                </c:pt>
                <c:pt idx="177">
                  <c:v>10.81</c:v>
                </c:pt>
                <c:pt idx="178">
                  <c:v>10.9</c:v>
                </c:pt>
                <c:pt idx="179">
                  <c:v>10.78</c:v>
                </c:pt>
                <c:pt idx="180">
                  <c:v>10.58</c:v>
                </c:pt>
                <c:pt idx="181">
                  <c:v>10.11</c:v>
                </c:pt>
                <c:pt idx="182">
                  <c:v>9.68</c:v>
                </c:pt>
                <c:pt idx="183">
                  <c:v>9.8000000000000007</c:v>
                </c:pt>
                <c:pt idx="184">
                  <c:v>9.91</c:v>
                </c:pt>
                <c:pt idx="185">
                  <c:v>9.4</c:v>
                </c:pt>
                <c:pt idx="186">
                  <c:v>9.1300000000000008</c:v>
                </c:pt>
                <c:pt idx="187">
                  <c:v>8.92</c:v>
                </c:pt>
                <c:pt idx="188">
                  <c:v>8.81</c:v>
                </c:pt>
                <c:pt idx="189">
                  <c:v>8.84</c:v>
                </c:pt>
                <c:pt idx="190">
                  <c:v>8.7100000000000009</c:v>
                </c:pt>
                <c:pt idx="191">
                  <c:v>8.4600000000000009</c:v>
                </c:pt>
                <c:pt idx="192">
                  <c:v>8.24</c:v>
                </c:pt>
                <c:pt idx="193">
                  <c:v>8.0299999999999994</c:v>
                </c:pt>
                <c:pt idx="194">
                  <c:v>7.85</c:v>
                </c:pt>
                <c:pt idx="195">
                  <c:v>7.79</c:v>
                </c:pt>
                <c:pt idx="196">
                  <c:v>7.57</c:v>
                </c:pt>
                <c:pt idx="197">
                  <c:v>7.1</c:v>
                </c:pt>
                <c:pt idx="198">
                  <c:v>6.81</c:v>
                </c:pt>
                <c:pt idx="199">
                  <c:v>6.41</c:v>
                </c:pt>
                <c:pt idx="200">
                  <c:v>5.67</c:v>
                </c:pt>
                <c:pt idx="201">
                  <c:v>5.0599999999999996</c:v>
                </c:pt>
                <c:pt idx="202">
                  <c:v>4.5999999999999996</c:v>
                </c:pt>
                <c:pt idx="203">
                  <c:v>4.2300000000000004</c:v>
                </c:pt>
                <c:pt idx="204">
                  <c:v>3.65</c:v>
                </c:pt>
                <c:pt idx="205">
                  <c:v>3.04</c:v>
                </c:pt>
                <c:pt idx="206">
                  <c:v>2.2400000000000002</c:v>
                </c:pt>
                <c:pt idx="207">
                  <c:v>1.74</c:v>
                </c:pt>
                <c:pt idx="208">
                  <c:v>1.43</c:v>
                </c:pt>
                <c:pt idx="209">
                  <c:v>1.17</c:v>
                </c:pt>
                <c:pt idx="210">
                  <c:v>0.95</c:v>
                </c:pt>
                <c:pt idx="211">
                  <c:v>1.06</c:v>
                </c:pt>
                <c:pt idx="212">
                  <c:v>1.1299999999999999</c:v>
                </c:pt>
                <c:pt idx="213">
                  <c:v>1.47</c:v>
                </c:pt>
                <c:pt idx="214">
                  <c:v>0.84</c:v>
                </c:pt>
                <c:pt idx="215">
                  <c:v>1.05</c:v>
                </c:pt>
                <c:pt idx="216">
                  <c:v>1.1200000000000001</c:v>
                </c:pt>
                <c:pt idx="217">
                  <c:v>1.17</c:v>
                </c:pt>
                <c:pt idx="218">
                  <c:v>1.1499999999999999</c:v>
                </c:pt>
                <c:pt idx="219">
                  <c:v>1.19</c:v>
                </c:pt>
                <c:pt idx="220">
                  <c:v>1.61</c:v>
                </c:pt>
                <c:pt idx="221">
                  <c:v>1.53</c:v>
                </c:pt>
                <c:pt idx="222">
                  <c:v>1.04</c:v>
                </c:pt>
                <c:pt idx="223">
                  <c:v>1.17</c:v>
                </c:pt>
                <c:pt idx="224">
                  <c:v>1.19</c:v>
                </c:pt>
                <c:pt idx="225">
                  <c:v>1.25</c:v>
                </c:pt>
                <c:pt idx="226">
                  <c:v>1.3</c:v>
                </c:pt>
                <c:pt idx="227">
                  <c:v>1.28</c:v>
                </c:pt>
                <c:pt idx="228">
                  <c:v>1.27</c:v>
                </c:pt>
                <c:pt idx="229">
                  <c:v>1.26</c:v>
                </c:pt>
                <c:pt idx="230">
                  <c:v>1.24</c:v>
                </c:pt>
                <c:pt idx="231">
                  <c:v>1.22</c:v>
                </c:pt>
                <c:pt idx="232">
                  <c:v>1.2</c:v>
                </c:pt>
                <c:pt idx="233">
                  <c:v>1.18</c:v>
                </c:pt>
                <c:pt idx="234">
                  <c:v>1.17</c:v>
                </c:pt>
                <c:pt idx="235">
                  <c:v>1.1499999999999999</c:v>
                </c:pt>
                <c:pt idx="236">
                  <c:v>1.1299999999999999</c:v>
                </c:pt>
                <c:pt idx="237">
                  <c:v>1.1100000000000001</c:v>
                </c:pt>
                <c:pt idx="238">
                  <c:v>1.1000000000000001</c:v>
                </c:pt>
                <c:pt idx="239">
                  <c:v>1.0900000000000001</c:v>
                </c:pt>
                <c:pt idx="240">
                  <c:v>1.07</c:v>
                </c:pt>
                <c:pt idx="241">
                  <c:v>1.06</c:v>
                </c:pt>
                <c:pt idx="242">
                  <c:v>1.05</c:v>
                </c:pt>
                <c:pt idx="243">
                  <c:v>1.03</c:v>
                </c:pt>
                <c:pt idx="244">
                  <c:v>1.02</c:v>
                </c:pt>
                <c:pt idx="245">
                  <c:v>1.01</c:v>
                </c:pt>
                <c:pt idx="246">
                  <c:v>1</c:v>
                </c:pt>
                <c:pt idx="247">
                  <c:v>0.99</c:v>
                </c:pt>
                <c:pt idx="248">
                  <c:v>0.98</c:v>
                </c:pt>
                <c:pt idx="249">
                  <c:v>0.97</c:v>
                </c:pt>
                <c:pt idx="250">
                  <c:v>0.96</c:v>
                </c:pt>
                <c:pt idx="251">
                  <c:v>0.95</c:v>
                </c:pt>
                <c:pt idx="252">
                  <c:v>0.94</c:v>
                </c:pt>
                <c:pt idx="253">
                  <c:v>0.93</c:v>
                </c:pt>
                <c:pt idx="254">
                  <c:v>0.93</c:v>
                </c:pt>
                <c:pt idx="255">
                  <c:v>0.92</c:v>
                </c:pt>
                <c:pt idx="256">
                  <c:v>0.91</c:v>
                </c:pt>
                <c:pt idx="257">
                  <c:v>0.9</c:v>
                </c:pt>
                <c:pt idx="258">
                  <c:v>0.9</c:v>
                </c:pt>
                <c:pt idx="259">
                  <c:v>0.89</c:v>
                </c:pt>
                <c:pt idx="260">
                  <c:v>0.88</c:v>
                </c:pt>
                <c:pt idx="261">
                  <c:v>0.88</c:v>
                </c:pt>
                <c:pt idx="262">
                  <c:v>0.87</c:v>
                </c:pt>
                <c:pt idx="263">
                  <c:v>0.86</c:v>
                </c:pt>
                <c:pt idx="264">
                  <c:v>0.86</c:v>
                </c:pt>
                <c:pt idx="265">
                  <c:v>0.85</c:v>
                </c:pt>
                <c:pt idx="266">
                  <c:v>0.84</c:v>
                </c:pt>
                <c:pt idx="267">
                  <c:v>0.84</c:v>
                </c:pt>
                <c:pt idx="268">
                  <c:v>0.83</c:v>
                </c:pt>
                <c:pt idx="269">
                  <c:v>0.83</c:v>
                </c:pt>
                <c:pt idx="270">
                  <c:v>0.82</c:v>
                </c:pt>
                <c:pt idx="271">
                  <c:v>0.82</c:v>
                </c:pt>
                <c:pt idx="272">
                  <c:v>0.81</c:v>
                </c:pt>
                <c:pt idx="273">
                  <c:v>0.81</c:v>
                </c:pt>
                <c:pt idx="274">
                  <c:v>0.8</c:v>
                </c:pt>
                <c:pt idx="275">
                  <c:v>0.8</c:v>
                </c:pt>
                <c:pt idx="276">
                  <c:v>0.79</c:v>
                </c:pt>
                <c:pt idx="277">
                  <c:v>0.79</c:v>
                </c:pt>
                <c:pt idx="278">
                  <c:v>0.79</c:v>
                </c:pt>
                <c:pt idx="279">
                  <c:v>0.78</c:v>
                </c:pt>
                <c:pt idx="280">
                  <c:v>0.78</c:v>
                </c:pt>
                <c:pt idx="281">
                  <c:v>0.77</c:v>
                </c:pt>
                <c:pt idx="282">
                  <c:v>0.77</c:v>
                </c:pt>
                <c:pt idx="283">
                  <c:v>0.76</c:v>
                </c:pt>
                <c:pt idx="284">
                  <c:v>0.76</c:v>
                </c:pt>
                <c:pt idx="285">
                  <c:v>0.76</c:v>
                </c:pt>
                <c:pt idx="286">
                  <c:v>0.75</c:v>
                </c:pt>
                <c:pt idx="287">
                  <c:v>0.75</c:v>
                </c:pt>
                <c:pt idx="288">
                  <c:v>0.74</c:v>
                </c:pt>
                <c:pt idx="289">
                  <c:v>0.74</c:v>
                </c:pt>
                <c:pt idx="290">
                  <c:v>0.74</c:v>
                </c:pt>
                <c:pt idx="291">
                  <c:v>0.74</c:v>
                </c:pt>
                <c:pt idx="292">
                  <c:v>0.74</c:v>
                </c:pt>
                <c:pt idx="293">
                  <c:v>0.73</c:v>
                </c:pt>
                <c:pt idx="294">
                  <c:v>0.73</c:v>
                </c:pt>
                <c:pt idx="295">
                  <c:v>0.74</c:v>
                </c:pt>
                <c:pt idx="296">
                  <c:v>0.74</c:v>
                </c:pt>
                <c:pt idx="297">
                  <c:v>0.73</c:v>
                </c:pt>
                <c:pt idx="298">
                  <c:v>0.74</c:v>
                </c:pt>
                <c:pt idx="299">
                  <c:v>0.74</c:v>
                </c:pt>
                <c:pt idx="300">
                  <c:v>0.74</c:v>
                </c:pt>
                <c:pt idx="301">
                  <c:v>0.74</c:v>
                </c:pt>
                <c:pt idx="302">
                  <c:v>0.74</c:v>
                </c:pt>
                <c:pt idx="303">
                  <c:v>0.73</c:v>
                </c:pt>
                <c:pt idx="304">
                  <c:v>0.73</c:v>
                </c:pt>
                <c:pt idx="305">
                  <c:v>0.73</c:v>
                </c:pt>
                <c:pt idx="306">
                  <c:v>0.72</c:v>
                </c:pt>
                <c:pt idx="307">
                  <c:v>0.72</c:v>
                </c:pt>
                <c:pt idx="308">
                  <c:v>0.72</c:v>
                </c:pt>
                <c:pt idx="309">
                  <c:v>0.72</c:v>
                </c:pt>
                <c:pt idx="310">
                  <c:v>0.72</c:v>
                </c:pt>
                <c:pt idx="311">
                  <c:v>0.71</c:v>
                </c:pt>
                <c:pt idx="312">
                  <c:v>0.71</c:v>
                </c:pt>
                <c:pt idx="313">
                  <c:v>0.71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0.71</c:v>
                </c:pt>
                <c:pt idx="319">
                  <c:v>0.72</c:v>
                </c:pt>
                <c:pt idx="320">
                  <c:v>0.81</c:v>
                </c:pt>
                <c:pt idx="321">
                  <c:v>0.84</c:v>
                </c:pt>
                <c:pt idx="322">
                  <c:v>0.86</c:v>
                </c:pt>
                <c:pt idx="323">
                  <c:v>0.89</c:v>
                </c:pt>
                <c:pt idx="324">
                  <c:v>0.92</c:v>
                </c:pt>
                <c:pt idx="325">
                  <c:v>0.95</c:v>
                </c:pt>
                <c:pt idx="326">
                  <c:v>0.98</c:v>
                </c:pt>
                <c:pt idx="327">
                  <c:v>1.07</c:v>
                </c:pt>
                <c:pt idx="328">
                  <c:v>1.19</c:v>
                </c:pt>
                <c:pt idx="329">
                  <c:v>1.3</c:v>
                </c:pt>
                <c:pt idx="330">
                  <c:v>1.37</c:v>
                </c:pt>
                <c:pt idx="331">
                  <c:v>1.47</c:v>
                </c:pt>
                <c:pt idx="332">
                  <c:v>1.46</c:v>
                </c:pt>
                <c:pt idx="333">
                  <c:v>1.45</c:v>
                </c:pt>
                <c:pt idx="334">
                  <c:v>1.46</c:v>
                </c:pt>
                <c:pt idx="335">
                  <c:v>1.56</c:v>
                </c:pt>
                <c:pt idx="336">
                  <c:v>1.66</c:v>
                </c:pt>
                <c:pt idx="337">
                  <c:v>1.78</c:v>
                </c:pt>
                <c:pt idx="338">
                  <c:v>1.9</c:v>
                </c:pt>
                <c:pt idx="339">
                  <c:v>2.02</c:v>
                </c:pt>
                <c:pt idx="340">
                  <c:v>1.99</c:v>
                </c:pt>
                <c:pt idx="341">
                  <c:v>1.97</c:v>
                </c:pt>
                <c:pt idx="342">
                  <c:v>2.1800000000000002</c:v>
                </c:pt>
                <c:pt idx="343">
                  <c:v>2.38</c:v>
                </c:pt>
                <c:pt idx="344">
                  <c:v>2.54</c:v>
                </c:pt>
                <c:pt idx="345">
                  <c:v>2.71</c:v>
                </c:pt>
                <c:pt idx="346">
                  <c:v>2.89</c:v>
                </c:pt>
                <c:pt idx="347">
                  <c:v>2.91</c:v>
                </c:pt>
                <c:pt idx="348">
                  <c:v>3.14</c:v>
                </c:pt>
                <c:pt idx="349">
                  <c:v>3.25</c:v>
                </c:pt>
                <c:pt idx="350">
                  <c:v>3.29</c:v>
                </c:pt>
                <c:pt idx="351">
                  <c:v>3.5</c:v>
                </c:pt>
                <c:pt idx="352">
                  <c:v>3.74</c:v>
                </c:pt>
                <c:pt idx="353">
                  <c:v>4.0199999999999996</c:v>
                </c:pt>
                <c:pt idx="354">
                  <c:v>4.33</c:v>
                </c:pt>
                <c:pt idx="355">
                  <c:v>4.53</c:v>
                </c:pt>
                <c:pt idx="356">
                  <c:v>2.48</c:v>
                </c:pt>
                <c:pt idx="357">
                  <c:v>2.4900000000000002</c:v>
                </c:pt>
                <c:pt idx="358">
                  <c:v>2.7</c:v>
                </c:pt>
                <c:pt idx="359">
                  <c:v>2.92</c:v>
                </c:pt>
                <c:pt idx="360">
                  <c:v>2.83</c:v>
                </c:pt>
                <c:pt idx="361">
                  <c:v>2.88</c:v>
                </c:pt>
                <c:pt idx="362">
                  <c:v>3.09</c:v>
                </c:pt>
                <c:pt idx="363">
                  <c:v>2.95</c:v>
                </c:pt>
                <c:pt idx="364">
                  <c:v>2.97</c:v>
                </c:pt>
                <c:pt idx="365">
                  <c:v>3.01</c:v>
                </c:pt>
                <c:pt idx="366">
                  <c:v>3.08</c:v>
                </c:pt>
                <c:pt idx="367">
                  <c:v>3.34</c:v>
                </c:pt>
                <c:pt idx="368">
                  <c:v>3.44</c:v>
                </c:pt>
                <c:pt idx="369">
                  <c:v>3.77</c:v>
                </c:pt>
                <c:pt idx="370">
                  <c:v>3.89</c:v>
                </c:pt>
                <c:pt idx="371">
                  <c:v>3.82</c:v>
                </c:pt>
                <c:pt idx="372">
                  <c:v>3.8</c:v>
                </c:pt>
                <c:pt idx="373">
                  <c:v>3.78</c:v>
                </c:pt>
                <c:pt idx="374">
                  <c:v>3.84</c:v>
                </c:pt>
                <c:pt idx="375">
                  <c:v>3.84</c:v>
                </c:pt>
                <c:pt idx="376">
                  <c:v>3.91</c:v>
                </c:pt>
                <c:pt idx="377">
                  <c:v>4.18</c:v>
                </c:pt>
                <c:pt idx="378">
                  <c:v>4.53</c:v>
                </c:pt>
                <c:pt idx="379">
                  <c:v>5.98</c:v>
                </c:pt>
                <c:pt idx="380">
                  <c:v>5.53</c:v>
                </c:pt>
                <c:pt idx="381">
                  <c:v>6.31</c:v>
                </c:pt>
                <c:pt idx="382">
                  <c:v>6.41</c:v>
                </c:pt>
                <c:pt idx="383">
                  <c:v>6.77</c:v>
                </c:pt>
                <c:pt idx="384">
                  <c:v>7.13</c:v>
                </c:pt>
                <c:pt idx="385">
                  <c:v>9.1999999999999993</c:v>
                </c:pt>
                <c:pt idx="386">
                  <c:v>9.7799999999999994</c:v>
                </c:pt>
                <c:pt idx="387">
                  <c:v>10.45</c:v>
                </c:pt>
                <c:pt idx="388">
                  <c:v>12.25</c:v>
                </c:pt>
                <c:pt idx="389">
                  <c:v>13.72</c:v>
                </c:pt>
                <c:pt idx="390">
                  <c:v>14.99</c:v>
                </c:pt>
                <c:pt idx="391">
                  <c:v>15.44</c:v>
                </c:pt>
                <c:pt idx="392">
                  <c:v>16.079999999999998</c:v>
                </c:pt>
                <c:pt idx="393">
                  <c:v>14.97</c:v>
                </c:pt>
                <c:pt idx="394">
                  <c:v>14.89</c:v>
                </c:pt>
                <c:pt idx="395">
                  <c:v>16.55</c:v>
                </c:pt>
                <c:pt idx="396">
                  <c:v>16.809999999999999</c:v>
                </c:pt>
                <c:pt idx="397">
                  <c:v>16.47</c:v>
                </c:pt>
                <c:pt idx="398">
                  <c:v>17</c:v>
                </c:pt>
                <c:pt idx="399">
                  <c:v>18.09</c:v>
                </c:pt>
                <c:pt idx="400">
                  <c:v>19.63</c:v>
                </c:pt>
                <c:pt idx="401">
                  <c:v>20.34</c:v>
                </c:pt>
                <c:pt idx="402">
                  <c:v>19.48</c:v>
                </c:pt>
                <c:pt idx="403">
                  <c:v>17.21</c:v>
                </c:pt>
                <c:pt idx="404">
                  <c:v>15.74</c:v>
                </c:pt>
                <c:pt idx="405">
                  <c:v>15.07</c:v>
                </c:pt>
                <c:pt idx="406">
                  <c:v>14.75</c:v>
                </c:pt>
                <c:pt idx="407">
                  <c:v>15.38</c:v>
                </c:pt>
                <c:pt idx="408">
                  <c:v>16.059999999999999</c:v>
                </c:pt>
                <c:pt idx="409">
                  <c:v>17.100000000000001</c:v>
                </c:pt>
                <c:pt idx="410">
                  <c:v>18.829999999999998</c:v>
                </c:pt>
                <c:pt idx="411">
                  <c:v>20.38</c:v>
                </c:pt>
                <c:pt idx="412">
                  <c:v>20.2</c:v>
                </c:pt>
                <c:pt idx="413">
                  <c:v>21.38</c:v>
                </c:pt>
                <c:pt idx="414">
                  <c:v>23.05</c:v>
                </c:pt>
                <c:pt idx="415">
                  <c:v>21.18</c:v>
                </c:pt>
                <c:pt idx="416">
                  <c:v>20.079999999999998</c:v>
                </c:pt>
                <c:pt idx="417">
                  <c:v>19.12</c:v>
                </c:pt>
                <c:pt idx="418">
                  <c:v>18.079999999999998</c:v>
                </c:pt>
                <c:pt idx="419">
                  <c:v>18.8</c:v>
                </c:pt>
                <c:pt idx="420">
                  <c:v>19.59</c:v>
                </c:pt>
                <c:pt idx="421">
                  <c:v>21.57</c:v>
                </c:pt>
                <c:pt idx="422">
                  <c:v>23.12</c:v>
                </c:pt>
                <c:pt idx="423">
                  <c:v>24.36</c:v>
                </c:pt>
                <c:pt idx="424">
                  <c:v>25.07</c:v>
                </c:pt>
                <c:pt idx="425">
                  <c:v>22.08</c:v>
                </c:pt>
                <c:pt idx="426">
                  <c:v>20.03</c:v>
                </c:pt>
                <c:pt idx="427">
                  <c:v>19.059999999999999</c:v>
                </c:pt>
                <c:pt idx="428">
                  <c:v>18.73</c:v>
                </c:pt>
                <c:pt idx="429">
                  <c:v>19.329999999999998</c:v>
                </c:pt>
                <c:pt idx="430">
                  <c:v>18.43</c:v>
                </c:pt>
                <c:pt idx="431">
                  <c:v>18.37</c:v>
                </c:pt>
                <c:pt idx="432">
                  <c:v>17.93</c:v>
                </c:pt>
                <c:pt idx="433">
                  <c:v>17.48</c:v>
                </c:pt>
                <c:pt idx="434">
                  <c:v>17.86</c:v>
                </c:pt>
                <c:pt idx="435">
                  <c:v>18.55</c:v>
                </c:pt>
                <c:pt idx="436">
                  <c:v>18.68</c:v>
                </c:pt>
                <c:pt idx="437">
                  <c:v>18.71</c:v>
                </c:pt>
                <c:pt idx="438">
                  <c:v>18.690000000000001</c:v>
                </c:pt>
                <c:pt idx="439">
                  <c:v>20.22</c:v>
                </c:pt>
                <c:pt idx="440">
                  <c:v>20.18</c:v>
                </c:pt>
                <c:pt idx="441">
                  <c:v>19.63</c:v>
                </c:pt>
                <c:pt idx="442">
                  <c:v>18.559999999999999</c:v>
                </c:pt>
                <c:pt idx="443">
                  <c:v>18.52</c:v>
                </c:pt>
                <c:pt idx="444">
                  <c:v>17.829999999999998</c:v>
                </c:pt>
                <c:pt idx="445">
                  <c:v>17.649999999999999</c:v>
                </c:pt>
                <c:pt idx="446">
                  <c:v>18.5</c:v>
                </c:pt>
                <c:pt idx="447">
                  <c:v>18.690000000000001</c:v>
                </c:pt>
                <c:pt idx="448">
                  <c:v>20.27</c:v>
                </c:pt>
                <c:pt idx="449">
                  <c:v>21.3</c:v>
                </c:pt>
                <c:pt idx="450">
                  <c:v>22.53</c:v>
                </c:pt>
                <c:pt idx="451">
                  <c:v>21.65</c:v>
                </c:pt>
                <c:pt idx="452">
                  <c:v>21.76</c:v>
                </c:pt>
                <c:pt idx="453">
                  <c:v>22.04</c:v>
                </c:pt>
                <c:pt idx="454">
                  <c:v>21.5</c:v>
                </c:pt>
                <c:pt idx="455">
                  <c:v>21.85</c:v>
                </c:pt>
                <c:pt idx="456">
                  <c:v>21.5</c:v>
                </c:pt>
                <c:pt idx="457">
                  <c:v>20.98</c:v>
                </c:pt>
                <c:pt idx="458">
                  <c:v>21.24</c:v>
                </c:pt>
                <c:pt idx="459">
                  <c:v>21.32</c:v>
                </c:pt>
                <c:pt idx="460">
                  <c:v>21.21</c:v>
                </c:pt>
                <c:pt idx="461">
                  <c:v>20.62</c:v>
                </c:pt>
                <c:pt idx="462">
                  <c:v>20.65</c:v>
                </c:pt>
                <c:pt idx="463">
                  <c:v>21.09</c:v>
                </c:pt>
                <c:pt idx="464">
                  <c:v>21.44</c:v>
                </c:pt>
                <c:pt idx="465">
                  <c:v>21.33</c:v>
                </c:pt>
                <c:pt idx="466">
                  <c:v>22.36</c:v>
                </c:pt>
                <c:pt idx="467">
                  <c:v>22.4</c:v>
                </c:pt>
                <c:pt idx="468">
                  <c:v>22.39</c:v>
                </c:pt>
                <c:pt idx="469">
                  <c:v>22.17</c:v>
                </c:pt>
                <c:pt idx="470">
                  <c:v>22.13</c:v>
                </c:pt>
                <c:pt idx="471">
                  <c:v>22.08</c:v>
                </c:pt>
                <c:pt idx="472">
                  <c:v>22.21</c:v>
                </c:pt>
                <c:pt idx="473">
                  <c:v>22.4</c:v>
                </c:pt>
                <c:pt idx="474">
                  <c:v>21.83</c:v>
                </c:pt>
                <c:pt idx="475">
                  <c:v>21.19</c:v>
                </c:pt>
                <c:pt idx="476">
                  <c:v>21.36</c:v>
                </c:pt>
                <c:pt idx="477">
                  <c:v>21.78</c:v>
                </c:pt>
                <c:pt idx="478">
                  <c:v>21.37</c:v>
                </c:pt>
                <c:pt idx="479">
                  <c:v>21.87</c:v>
                </c:pt>
                <c:pt idx="480">
                  <c:v>23.41</c:v>
                </c:pt>
                <c:pt idx="481">
                  <c:v>25.83</c:v>
                </c:pt>
                <c:pt idx="482">
                  <c:v>23.29</c:v>
                </c:pt>
                <c:pt idx="483">
                  <c:v>22.83</c:v>
                </c:pt>
                <c:pt idx="484">
                  <c:v>22.1</c:v>
                </c:pt>
                <c:pt idx="485">
                  <c:v>21.55</c:v>
                </c:pt>
                <c:pt idx="486">
                  <c:v>21.39</c:v>
                </c:pt>
                <c:pt idx="487">
                  <c:v>21.4</c:v>
                </c:pt>
                <c:pt idx="488">
                  <c:v>21.31</c:v>
                </c:pt>
                <c:pt idx="489">
                  <c:v>21.23</c:v>
                </c:pt>
                <c:pt idx="490">
                  <c:v>21.27</c:v>
                </c:pt>
                <c:pt idx="491">
                  <c:v>21.48</c:v>
                </c:pt>
                <c:pt idx="492">
                  <c:v>21.77</c:v>
                </c:pt>
                <c:pt idx="493">
                  <c:v>21.81</c:v>
                </c:pt>
                <c:pt idx="494">
                  <c:v>22.07</c:v>
                </c:pt>
                <c:pt idx="495">
                  <c:v>22.35</c:v>
                </c:pt>
                <c:pt idx="496">
                  <c:v>21.59</c:v>
                </c:pt>
                <c:pt idx="497">
                  <c:v>20.7</c:v>
                </c:pt>
                <c:pt idx="498">
                  <c:v>20.38</c:v>
                </c:pt>
                <c:pt idx="499">
                  <c:v>19.989999999999998</c:v>
                </c:pt>
                <c:pt idx="500">
                  <c:v>19.72</c:v>
                </c:pt>
                <c:pt idx="501">
                  <c:v>19.39</c:v>
                </c:pt>
                <c:pt idx="502">
                  <c:v>18.32</c:v>
                </c:pt>
                <c:pt idx="503">
                  <c:v>17.899999999999999</c:v>
                </c:pt>
                <c:pt idx="504">
                  <c:v>17.7</c:v>
                </c:pt>
                <c:pt idx="505">
                  <c:v>18.059999999999999</c:v>
                </c:pt>
                <c:pt idx="506">
                  <c:v>17.96</c:v>
                </c:pt>
                <c:pt idx="507">
                  <c:v>18.12</c:v>
                </c:pt>
                <c:pt idx="508">
                  <c:v>18.5</c:v>
                </c:pt>
                <c:pt idx="509">
                  <c:v>18.64</c:v>
                </c:pt>
                <c:pt idx="510">
                  <c:v>18.309999999999999</c:v>
                </c:pt>
                <c:pt idx="511">
                  <c:v>17.7</c:v>
                </c:pt>
                <c:pt idx="512">
                  <c:v>17.350000000000001</c:v>
                </c:pt>
                <c:pt idx="513">
                  <c:v>16.850000000000001</c:v>
                </c:pt>
                <c:pt idx="514">
                  <c:v>16.78</c:v>
                </c:pt>
                <c:pt idx="515">
                  <c:v>16.96</c:v>
                </c:pt>
                <c:pt idx="516">
                  <c:v>17.34</c:v>
                </c:pt>
                <c:pt idx="517">
                  <c:v>17.47</c:v>
                </c:pt>
                <c:pt idx="518">
                  <c:v>17.309999999999999</c:v>
                </c:pt>
                <c:pt idx="519">
                  <c:v>17.84</c:v>
                </c:pt>
                <c:pt idx="520">
                  <c:v>17.170000000000002</c:v>
                </c:pt>
                <c:pt idx="521">
                  <c:v>16.23</c:v>
                </c:pt>
                <c:pt idx="522">
                  <c:v>15.87</c:v>
                </c:pt>
                <c:pt idx="523">
                  <c:v>16.18</c:v>
                </c:pt>
                <c:pt idx="524">
                  <c:v>16.57</c:v>
                </c:pt>
                <c:pt idx="525">
                  <c:v>15.77</c:v>
                </c:pt>
                <c:pt idx="526">
                  <c:v>15.64</c:v>
                </c:pt>
                <c:pt idx="527">
                  <c:v>15.76</c:v>
                </c:pt>
                <c:pt idx="528">
                  <c:v>15.66</c:v>
                </c:pt>
                <c:pt idx="529">
                  <c:v>15.54</c:v>
                </c:pt>
                <c:pt idx="530">
                  <c:v>15.21</c:v>
                </c:pt>
                <c:pt idx="531">
                  <c:v>14.41</c:v>
                </c:pt>
                <c:pt idx="532">
                  <c:v>13.99</c:v>
                </c:pt>
                <c:pt idx="533">
                  <c:v>14.69</c:v>
                </c:pt>
                <c:pt idx="534">
                  <c:v>15.21</c:v>
                </c:pt>
                <c:pt idx="535">
                  <c:v>15.85</c:v>
                </c:pt>
                <c:pt idx="536">
                  <c:v>15.55</c:v>
                </c:pt>
                <c:pt idx="537">
                  <c:v>15.34</c:v>
                </c:pt>
                <c:pt idx="538">
                  <c:v>15.23</c:v>
                </c:pt>
                <c:pt idx="539">
                  <c:v>14.72</c:v>
                </c:pt>
                <c:pt idx="540">
                  <c:v>13.89</c:v>
                </c:pt>
                <c:pt idx="541">
                  <c:v>13.11</c:v>
                </c:pt>
                <c:pt idx="542">
                  <c:v>12.73</c:v>
                </c:pt>
                <c:pt idx="543">
                  <c:v>12.5</c:v>
                </c:pt>
                <c:pt idx="544">
                  <c:v>12.27</c:v>
                </c:pt>
                <c:pt idx="545">
                  <c:v>11.85</c:v>
                </c:pt>
                <c:pt idx="546">
                  <c:v>11.43</c:v>
                </c:pt>
                <c:pt idx="547">
                  <c:v>10.93</c:v>
                </c:pt>
                <c:pt idx="548">
                  <c:v>10.42</c:v>
                </c:pt>
                <c:pt idx="549">
                  <c:v>9.9</c:v>
                </c:pt>
                <c:pt idx="550">
                  <c:v>9.4700000000000006</c:v>
                </c:pt>
                <c:pt idx="551">
                  <c:v>9.01</c:v>
                </c:pt>
                <c:pt idx="552">
                  <c:v>8.61</c:v>
                </c:pt>
                <c:pt idx="553">
                  <c:v>8.3000000000000007</c:v>
                </c:pt>
                <c:pt idx="554">
                  <c:v>8.2100000000000009</c:v>
                </c:pt>
                <c:pt idx="555">
                  <c:v>8.49</c:v>
                </c:pt>
                <c:pt idx="556">
                  <c:v>8.81</c:v>
                </c:pt>
                <c:pt idx="557">
                  <c:v>8.9</c:v>
                </c:pt>
                <c:pt idx="558">
                  <c:v>9.1199999999999992</c:v>
                </c:pt>
                <c:pt idx="559">
                  <c:v>9.0399999999999991</c:v>
                </c:pt>
                <c:pt idx="560">
                  <c:v>8.83</c:v>
                </c:pt>
                <c:pt idx="561">
                  <c:v>8.5399999999999991</c:v>
                </c:pt>
                <c:pt idx="562">
                  <c:v>8.31</c:v>
                </c:pt>
                <c:pt idx="563">
                  <c:v>8.0500000000000007</c:v>
                </c:pt>
                <c:pt idx="564">
                  <c:v>7.88</c:v>
                </c:pt>
                <c:pt idx="565">
                  <c:v>7.6</c:v>
                </c:pt>
                <c:pt idx="566">
                  <c:v>7.31</c:v>
                </c:pt>
                <c:pt idx="567">
                  <c:v>7.01</c:v>
                </c:pt>
                <c:pt idx="568">
                  <c:v>6.68</c:v>
                </c:pt>
                <c:pt idx="569">
                  <c:v>6.34</c:v>
                </c:pt>
                <c:pt idx="570">
                  <c:v>6.04</c:v>
                </c:pt>
                <c:pt idx="571">
                  <c:v>5.76</c:v>
                </c:pt>
                <c:pt idx="572">
                  <c:v>5.5</c:v>
                </c:pt>
                <c:pt idx="573">
                  <c:v>5.36</c:v>
                </c:pt>
                <c:pt idx="574">
                  <c:v>5.25</c:v>
                </c:pt>
                <c:pt idx="575">
                  <c:v>5.13</c:v>
                </c:pt>
                <c:pt idx="576">
                  <c:v>4.97</c:v>
                </c:pt>
                <c:pt idx="577">
                  <c:v>4.67</c:v>
                </c:pt>
                <c:pt idx="578">
                  <c:v>4.38</c:v>
                </c:pt>
                <c:pt idx="579">
                  <c:v>4.16</c:v>
                </c:pt>
                <c:pt idx="580">
                  <c:v>3.95</c:v>
                </c:pt>
                <c:pt idx="581">
                  <c:v>3.05</c:v>
                </c:pt>
                <c:pt idx="582">
                  <c:v>2.5</c:v>
                </c:pt>
                <c:pt idx="583">
                  <c:v>3.66</c:v>
                </c:pt>
                <c:pt idx="584">
                  <c:v>3.55</c:v>
                </c:pt>
                <c:pt idx="585">
                  <c:v>3.42</c:v>
                </c:pt>
                <c:pt idx="586">
                  <c:v>3.24</c:v>
                </c:pt>
                <c:pt idx="587">
                  <c:v>2.99</c:v>
                </c:pt>
                <c:pt idx="588">
                  <c:v>2.4700000000000002</c:v>
                </c:pt>
                <c:pt idx="589">
                  <c:v>2.72</c:v>
                </c:pt>
                <c:pt idx="590">
                  <c:v>2.4700000000000002</c:v>
                </c:pt>
                <c:pt idx="591">
                  <c:v>1.44</c:v>
                </c:pt>
                <c:pt idx="592">
                  <c:v>1.54</c:v>
                </c:pt>
                <c:pt idx="593">
                  <c:v>1.55</c:v>
                </c:pt>
                <c:pt idx="594">
                  <c:v>1.57</c:v>
                </c:pt>
                <c:pt idx="595">
                  <c:v>1.59</c:v>
                </c:pt>
                <c:pt idx="596">
                  <c:v>1.61</c:v>
                </c:pt>
                <c:pt idx="597">
                  <c:v>1.61</c:v>
                </c:pt>
                <c:pt idx="598">
                  <c:v>1.61</c:v>
                </c:pt>
                <c:pt idx="599">
                  <c:v>1.62</c:v>
                </c:pt>
                <c:pt idx="600">
                  <c:v>1.63</c:v>
                </c:pt>
                <c:pt idx="601">
                  <c:v>1.64</c:v>
                </c:pt>
                <c:pt idx="602">
                  <c:v>1.64</c:v>
                </c:pt>
                <c:pt idx="603">
                  <c:v>1.63</c:v>
                </c:pt>
                <c:pt idx="604">
                  <c:v>1.64</c:v>
                </c:pt>
                <c:pt idx="605">
                  <c:v>1.63</c:v>
                </c:pt>
                <c:pt idx="606">
                  <c:v>1.64</c:v>
                </c:pt>
                <c:pt idx="607">
                  <c:v>1.63</c:v>
                </c:pt>
                <c:pt idx="608">
                  <c:v>1.62</c:v>
                </c:pt>
                <c:pt idx="609">
                  <c:v>1.62</c:v>
                </c:pt>
                <c:pt idx="610">
                  <c:v>1.61</c:v>
                </c:pt>
                <c:pt idx="611">
                  <c:v>1.63</c:v>
                </c:pt>
                <c:pt idx="612">
                  <c:v>1.62</c:v>
                </c:pt>
                <c:pt idx="613">
                  <c:v>1.61</c:v>
                </c:pt>
                <c:pt idx="614">
                  <c:v>1.61</c:v>
                </c:pt>
                <c:pt idx="615">
                  <c:v>1.6</c:v>
                </c:pt>
                <c:pt idx="616">
                  <c:v>1.59</c:v>
                </c:pt>
                <c:pt idx="617">
                  <c:v>1.59</c:v>
                </c:pt>
                <c:pt idx="618">
                  <c:v>1.58</c:v>
                </c:pt>
                <c:pt idx="619">
                  <c:v>1.57</c:v>
                </c:pt>
                <c:pt idx="620">
                  <c:v>1.56</c:v>
                </c:pt>
                <c:pt idx="621">
                  <c:v>1.55</c:v>
                </c:pt>
                <c:pt idx="622">
                  <c:v>1.54</c:v>
                </c:pt>
                <c:pt idx="623">
                  <c:v>1.53</c:v>
                </c:pt>
                <c:pt idx="624">
                  <c:v>1.51</c:v>
                </c:pt>
                <c:pt idx="625">
                  <c:v>1.5</c:v>
                </c:pt>
                <c:pt idx="626">
                  <c:v>1.49</c:v>
                </c:pt>
                <c:pt idx="627">
                  <c:v>1.48</c:v>
                </c:pt>
                <c:pt idx="628">
                  <c:v>1.47</c:v>
                </c:pt>
                <c:pt idx="629">
                  <c:v>1.46</c:v>
                </c:pt>
                <c:pt idx="630">
                  <c:v>1.45</c:v>
                </c:pt>
                <c:pt idx="631">
                  <c:v>1.44</c:v>
                </c:pt>
                <c:pt idx="632">
                  <c:v>1.43</c:v>
                </c:pt>
                <c:pt idx="633">
                  <c:v>1.42</c:v>
                </c:pt>
                <c:pt idx="634">
                  <c:v>1.41</c:v>
                </c:pt>
                <c:pt idx="635">
                  <c:v>1.41</c:v>
                </c:pt>
                <c:pt idx="636">
                  <c:v>1.4</c:v>
                </c:pt>
                <c:pt idx="637">
                  <c:v>1.39</c:v>
                </c:pt>
                <c:pt idx="638">
                  <c:v>1.38</c:v>
                </c:pt>
                <c:pt idx="639">
                  <c:v>1.37</c:v>
                </c:pt>
                <c:pt idx="640">
                  <c:v>1.36</c:v>
                </c:pt>
                <c:pt idx="641">
                  <c:v>1.35</c:v>
                </c:pt>
                <c:pt idx="642">
                  <c:v>1.34</c:v>
                </c:pt>
                <c:pt idx="643">
                  <c:v>1.33</c:v>
                </c:pt>
                <c:pt idx="644">
                  <c:v>1.33</c:v>
                </c:pt>
                <c:pt idx="645">
                  <c:v>1.32</c:v>
                </c:pt>
                <c:pt idx="646">
                  <c:v>1.31</c:v>
                </c:pt>
                <c:pt idx="647">
                  <c:v>1.3</c:v>
                </c:pt>
                <c:pt idx="648">
                  <c:v>1.29</c:v>
                </c:pt>
                <c:pt idx="649">
                  <c:v>1.29</c:v>
                </c:pt>
                <c:pt idx="650">
                  <c:v>1.28</c:v>
                </c:pt>
                <c:pt idx="651">
                  <c:v>1.27</c:v>
                </c:pt>
                <c:pt idx="652">
                  <c:v>1.26</c:v>
                </c:pt>
                <c:pt idx="653">
                  <c:v>1.26</c:v>
                </c:pt>
                <c:pt idx="654">
                  <c:v>1.25</c:v>
                </c:pt>
                <c:pt idx="655">
                  <c:v>1.24</c:v>
                </c:pt>
                <c:pt idx="656">
                  <c:v>1.24</c:v>
                </c:pt>
                <c:pt idx="657">
                  <c:v>1.23</c:v>
                </c:pt>
                <c:pt idx="658">
                  <c:v>1.23</c:v>
                </c:pt>
                <c:pt idx="659">
                  <c:v>1.23</c:v>
                </c:pt>
                <c:pt idx="660">
                  <c:v>1.23</c:v>
                </c:pt>
                <c:pt idx="661">
                  <c:v>1.22</c:v>
                </c:pt>
                <c:pt idx="662">
                  <c:v>1.22</c:v>
                </c:pt>
                <c:pt idx="663">
                  <c:v>1.22</c:v>
                </c:pt>
                <c:pt idx="664">
                  <c:v>1.21</c:v>
                </c:pt>
                <c:pt idx="665">
                  <c:v>1.21</c:v>
                </c:pt>
                <c:pt idx="666">
                  <c:v>1.21</c:v>
                </c:pt>
                <c:pt idx="667">
                  <c:v>1.2</c:v>
                </c:pt>
                <c:pt idx="668">
                  <c:v>1.2</c:v>
                </c:pt>
                <c:pt idx="669">
                  <c:v>1.19</c:v>
                </c:pt>
                <c:pt idx="670">
                  <c:v>1.19</c:v>
                </c:pt>
                <c:pt idx="671">
                  <c:v>1.19</c:v>
                </c:pt>
                <c:pt idx="672">
                  <c:v>1.19</c:v>
                </c:pt>
                <c:pt idx="673">
                  <c:v>1.19</c:v>
                </c:pt>
                <c:pt idx="674">
                  <c:v>1.18</c:v>
                </c:pt>
                <c:pt idx="675">
                  <c:v>1.18</c:v>
                </c:pt>
                <c:pt idx="676">
                  <c:v>1.18</c:v>
                </c:pt>
                <c:pt idx="677">
                  <c:v>1.17</c:v>
                </c:pt>
                <c:pt idx="678">
                  <c:v>1.17</c:v>
                </c:pt>
                <c:pt idx="679">
                  <c:v>1.1599999999999999</c:v>
                </c:pt>
                <c:pt idx="680">
                  <c:v>1.1599999999999999</c:v>
                </c:pt>
                <c:pt idx="681">
                  <c:v>1.1599999999999999</c:v>
                </c:pt>
                <c:pt idx="682">
                  <c:v>1.1499999999999999</c:v>
                </c:pt>
                <c:pt idx="683">
                  <c:v>1.1499999999999999</c:v>
                </c:pt>
                <c:pt idx="684">
                  <c:v>1.1499999999999999</c:v>
                </c:pt>
                <c:pt idx="685">
                  <c:v>1.1499999999999999</c:v>
                </c:pt>
                <c:pt idx="686">
                  <c:v>1.28</c:v>
                </c:pt>
                <c:pt idx="687">
                  <c:v>1.39</c:v>
                </c:pt>
                <c:pt idx="688">
                  <c:v>1.48</c:v>
                </c:pt>
                <c:pt idx="689">
                  <c:v>1.63</c:v>
                </c:pt>
                <c:pt idx="690">
                  <c:v>1.77</c:v>
                </c:pt>
                <c:pt idx="691">
                  <c:v>1.83</c:v>
                </c:pt>
                <c:pt idx="692">
                  <c:v>1.86</c:v>
                </c:pt>
                <c:pt idx="693">
                  <c:v>1.84</c:v>
                </c:pt>
                <c:pt idx="694">
                  <c:v>1.82</c:v>
                </c:pt>
                <c:pt idx="695">
                  <c:v>1.81</c:v>
                </c:pt>
                <c:pt idx="696">
                  <c:v>1.8</c:v>
                </c:pt>
                <c:pt idx="697">
                  <c:v>1.78</c:v>
                </c:pt>
                <c:pt idx="698">
                  <c:v>1.77</c:v>
                </c:pt>
                <c:pt idx="699">
                  <c:v>1.75</c:v>
                </c:pt>
                <c:pt idx="700">
                  <c:v>1.73</c:v>
                </c:pt>
                <c:pt idx="701">
                  <c:v>1.72</c:v>
                </c:pt>
                <c:pt idx="702">
                  <c:v>1.7</c:v>
                </c:pt>
                <c:pt idx="703">
                  <c:v>1.68</c:v>
                </c:pt>
                <c:pt idx="704">
                  <c:v>1.66</c:v>
                </c:pt>
                <c:pt idx="705">
                  <c:v>1.64</c:v>
                </c:pt>
                <c:pt idx="706">
                  <c:v>1.63</c:v>
                </c:pt>
                <c:pt idx="707">
                  <c:v>1.64</c:v>
                </c:pt>
                <c:pt idx="708">
                  <c:v>1.83</c:v>
                </c:pt>
                <c:pt idx="709">
                  <c:v>1.86</c:v>
                </c:pt>
                <c:pt idx="710">
                  <c:v>2.0499999999999998</c:v>
                </c:pt>
                <c:pt idx="711">
                  <c:v>2.2000000000000002</c:v>
                </c:pt>
                <c:pt idx="712">
                  <c:v>2.38</c:v>
                </c:pt>
                <c:pt idx="713">
                  <c:v>2.61</c:v>
                </c:pt>
                <c:pt idx="714">
                  <c:v>2.66</c:v>
                </c:pt>
                <c:pt idx="715">
                  <c:v>2.71</c:v>
                </c:pt>
                <c:pt idx="716">
                  <c:v>2.91</c:v>
                </c:pt>
                <c:pt idx="717">
                  <c:v>3.2</c:v>
                </c:pt>
                <c:pt idx="718">
                  <c:v>3.51</c:v>
                </c:pt>
                <c:pt idx="719">
                  <c:v>3.81</c:v>
                </c:pt>
                <c:pt idx="720">
                  <c:v>4.1100000000000003</c:v>
                </c:pt>
                <c:pt idx="721">
                  <c:v>4.4000000000000004</c:v>
                </c:pt>
                <c:pt idx="722">
                  <c:v>4.4000000000000004</c:v>
                </c:pt>
                <c:pt idx="723">
                  <c:v>4.57</c:v>
                </c:pt>
                <c:pt idx="724">
                  <c:v>4.71</c:v>
                </c:pt>
                <c:pt idx="725">
                  <c:v>5.03</c:v>
                </c:pt>
                <c:pt idx="726">
                  <c:v>4.66</c:v>
                </c:pt>
                <c:pt idx="727">
                  <c:v>3.49</c:v>
                </c:pt>
                <c:pt idx="728">
                  <c:v>3.53</c:v>
                </c:pt>
                <c:pt idx="729">
                  <c:v>3.68</c:v>
                </c:pt>
                <c:pt idx="730">
                  <c:v>3.82</c:v>
                </c:pt>
                <c:pt idx="731">
                  <c:v>4.08</c:v>
                </c:pt>
                <c:pt idx="732">
                  <c:v>4.3899999999999997</c:v>
                </c:pt>
                <c:pt idx="733">
                  <c:v>4.7699999999999996</c:v>
                </c:pt>
                <c:pt idx="734">
                  <c:v>4.83</c:v>
                </c:pt>
                <c:pt idx="735">
                  <c:v>5.08</c:v>
                </c:pt>
                <c:pt idx="736">
                  <c:v>5.93</c:v>
                </c:pt>
                <c:pt idx="737">
                  <c:v>6.87</c:v>
                </c:pt>
                <c:pt idx="738">
                  <c:v>7.26</c:v>
                </c:pt>
                <c:pt idx="739">
                  <c:v>6.05</c:v>
                </c:pt>
                <c:pt idx="740">
                  <c:v>6.26</c:v>
                </c:pt>
                <c:pt idx="741">
                  <c:v>6.65</c:v>
                </c:pt>
                <c:pt idx="742">
                  <c:v>6.92</c:v>
                </c:pt>
                <c:pt idx="743">
                  <c:v>7.66</c:v>
                </c:pt>
                <c:pt idx="744">
                  <c:v>7.82</c:v>
                </c:pt>
                <c:pt idx="745">
                  <c:v>8</c:v>
                </c:pt>
                <c:pt idx="746">
                  <c:v>7.72</c:v>
                </c:pt>
                <c:pt idx="747">
                  <c:v>8.0399999999999991</c:v>
                </c:pt>
                <c:pt idx="748">
                  <c:v>9.41</c:v>
                </c:pt>
                <c:pt idx="749">
                  <c:v>11.6</c:v>
                </c:pt>
                <c:pt idx="750">
                  <c:v>14.02</c:v>
                </c:pt>
                <c:pt idx="751">
                  <c:v>14.26</c:v>
                </c:pt>
                <c:pt idx="752">
                  <c:v>12.53</c:v>
                </c:pt>
                <c:pt idx="753">
                  <c:v>13.58</c:v>
                </c:pt>
                <c:pt idx="754">
                  <c:v>14.59</c:v>
                </c:pt>
                <c:pt idx="755">
                  <c:v>14.64</c:v>
                </c:pt>
                <c:pt idx="756">
                  <c:v>16.7</c:v>
                </c:pt>
                <c:pt idx="757">
                  <c:v>16.59</c:v>
                </c:pt>
                <c:pt idx="758">
                  <c:v>17.100000000000001</c:v>
                </c:pt>
                <c:pt idx="759">
                  <c:v>17.84</c:v>
                </c:pt>
                <c:pt idx="760">
                  <c:v>15.88</c:v>
                </c:pt>
                <c:pt idx="761">
                  <c:v>15.38</c:v>
                </c:pt>
                <c:pt idx="762">
                  <c:v>15.1</c:v>
                </c:pt>
                <c:pt idx="763">
                  <c:v>14.44</c:v>
                </c:pt>
                <c:pt idx="764">
                  <c:v>13.96</c:v>
                </c:pt>
                <c:pt idx="765">
                  <c:v>14.17</c:v>
                </c:pt>
                <c:pt idx="766">
                  <c:v>14.65</c:v>
                </c:pt>
                <c:pt idx="767">
                  <c:v>14.61</c:v>
                </c:pt>
                <c:pt idx="768">
                  <c:v>14.86</c:v>
                </c:pt>
                <c:pt idx="769">
                  <c:v>14.02</c:v>
                </c:pt>
                <c:pt idx="770">
                  <c:v>14.48</c:v>
                </c:pt>
                <c:pt idx="771">
                  <c:v>15.04</c:v>
                </c:pt>
                <c:pt idx="772">
                  <c:v>14.75</c:v>
                </c:pt>
                <c:pt idx="773">
                  <c:v>14.74</c:v>
                </c:pt>
                <c:pt idx="774">
                  <c:v>15.01</c:v>
                </c:pt>
                <c:pt idx="775">
                  <c:v>14.48</c:v>
                </c:pt>
                <c:pt idx="776">
                  <c:v>14.41</c:v>
                </c:pt>
                <c:pt idx="777">
                  <c:v>14.75</c:v>
                </c:pt>
                <c:pt idx="778">
                  <c:v>15.39</c:v>
                </c:pt>
                <c:pt idx="779">
                  <c:v>15.8</c:v>
                </c:pt>
                <c:pt idx="780">
                  <c:v>16.36</c:v>
                </c:pt>
                <c:pt idx="781">
                  <c:v>17.420000000000002</c:v>
                </c:pt>
                <c:pt idx="782">
                  <c:v>17.16</c:v>
                </c:pt>
                <c:pt idx="783">
                  <c:v>16.41</c:v>
                </c:pt>
                <c:pt idx="784">
                  <c:v>16.98</c:v>
                </c:pt>
                <c:pt idx="785">
                  <c:v>17.55</c:v>
                </c:pt>
                <c:pt idx="786">
                  <c:v>19.54</c:v>
                </c:pt>
                <c:pt idx="787">
                  <c:v>21.99</c:v>
                </c:pt>
                <c:pt idx="788">
                  <c:v>21.59</c:v>
                </c:pt>
                <c:pt idx="789">
                  <c:v>21.91</c:v>
                </c:pt>
                <c:pt idx="790">
                  <c:v>19.36</c:v>
                </c:pt>
                <c:pt idx="791">
                  <c:v>19.03</c:v>
                </c:pt>
                <c:pt idx="792">
                  <c:v>18.57</c:v>
                </c:pt>
                <c:pt idx="793">
                  <c:v>18.25</c:v>
                </c:pt>
                <c:pt idx="794">
                  <c:v>18.13</c:v>
                </c:pt>
                <c:pt idx="795">
                  <c:v>17.52</c:v>
                </c:pt>
                <c:pt idx="796">
                  <c:v>18.670000000000002</c:v>
                </c:pt>
                <c:pt idx="797">
                  <c:v>20.86</c:v>
                </c:pt>
                <c:pt idx="798">
                  <c:v>22.88</c:v>
                </c:pt>
                <c:pt idx="799">
                  <c:v>23.65</c:v>
                </c:pt>
                <c:pt idx="800">
                  <c:v>21.48</c:v>
                </c:pt>
                <c:pt idx="801">
                  <c:v>19.850000000000001</c:v>
                </c:pt>
                <c:pt idx="802">
                  <c:v>19.09</c:v>
                </c:pt>
                <c:pt idx="803">
                  <c:v>17.899999999999999</c:v>
                </c:pt>
                <c:pt idx="804">
                  <c:v>17.91</c:v>
                </c:pt>
                <c:pt idx="805">
                  <c:v>17.829999999999998</c:v>
                </c:pt>
                <c:pt idx="806">
                  <c:v>18.18</c:v>
                </c:pt>
                <c:pt idx="807">
                  <c:v>18.2</c:v>
                </c:pt>
                <c:pt idx="808">
                  <c:v>19.84</c:v>
                </c:pt>
                <c:pt idx="809">
                  <c:v>19.41</c:v>
                </c:pt>
                <c:pt idx="810">
                  <c:v>20.149999999999999</c:v>
                </c:pt>
                <c:pt idx="811">
                  <c:v>20.5</c:v>
                </c:pt>
                <c:pt idx="812">
                  <c:v>19.8</c:v>
                </c:pt>
                <c:pt idx="813">
                  <c:v>19.98</c:v>
                </c:pt>
                <c:pt idx="814">
                  <c:v>21.32</c:v>
                </c:pt>
                <c:pt idx="815">
                  <c:v>21.36</c:v>
                </c:pt>
                <c:pt idx="816">
                  <c:v>22.69</c:v>
                </c:pt>
                <c:pt idx="817">
                  <c:v>21.56</c:v>
                </c:pt>
                <c:pt idx="818">
                  <c:v>21.24</c:v>
                </c:pt>
                <c:pt idx="819">
                  <c:v>20.43</c:v>
                </c:pt>
                <c:pt idx="820">
                  <c:v>20.36</c:v>
                </c:pt>
                <c:pt idx="821">
                  <c:v>21.02</c:v>
                </c:pt>
                <c:pt idx="822">
                  <c:v>22.25</c:v>
                </c:pt>
                <c:pt idx="823">
                  <c:v>23.34</c:v>
                </c:pt>
                <c:pt idx="824">
                  <c:v>25</c:v>
                </c:pt>
                <c:pt idx="825">
                  <c:v>23.26</c:v>
                </c:pt>
                <c:pt idx="826">
                  <c:v>22.32</c:v>
                </c:pt>
                <c:pt idx="827">
                  <c:v>22.49</c:v>
                </c:pt>
                <c:pt idx="828">
                  <c:v>22.56</c:v>
                </c:pt>
                <c:pt idx="829">
                  <c:v>22</c:v>
                </c:pt>
                <c:pt idx="830">
                  <c:v>22.76</c:v>
                </c:pt>
                <c:pt idx="831">
                  <c:v>22.81</c:v>
                </c:pt>
                <c:pt idx="832">
                  <c:v>22.98</c:v>
                </c:pt>
                <c:pt idx="833">
                  <c:v>24.16</c:v>
                </c:pt>
                <c:pt idx="834">
                  <c:v>22.73</c:v>
                </c:pt>
                <c:pt idx="835">
                  <c:v>22.53</c:v>
                </c:pt>
                <c:pt idx="836">
                  <c:v>23.72</c:v>
                </c:pt>
                <c:pt idx="837">
                  <c:v>24.36</c:v>
                </c:pt>
                <c:pt idx="838">
                  <c:v>22.9</c:v>
                </c:pt>
                <c:pt idx="839">
                  <c:v>22.07</c:v>
                </c:pt>
                <c:pt idx="840">
                  <c:v>21.09</c:v>
                </c:pt>
                <c:pt idx="841">
                  <c:v>20.91</c:v>
                </c:pt>
                <c:pt idx="842">
                  <c:v>20.78</c:v>
                </c:pt>
                <c:pt idx="843">
                  <c:v>20.67</c:v>
                </c:pt>
                <c:pt idx="844">
                  <c:v>20.77</c:v>
                </c:pt>
                <c:pt idx="845">
                  <c:v>21.34</c:v>
                </c:pt>
                <c:pt idx="846">
                  <c:v>22.53</c:v>
                </c:pt>
                <c:pt idx="847">
                  <c:v>23.78</c:v>
                </c:pt>
                <c:pt idx="848">
                  <c:v>24.98</c:v>
                </c:pt>
                <c:pt idx="849">
                  <c:v>24.85</c:v>
                </c:pt>
                <c:pt idx="850">
                  <c:v>23.78</c:v>
                </c:pt>
                <c:pt idx="851">
                  <c:v>23.29</c:v>
                </c:pt>
                <c:pt idx="852">
                  <c:v>24.33</c:v>
                </c:pt>
                <c:pt idx="853">
                  <c:v>23.16</c:v>
                </c:pt>
                <c:pt idx="854">
                  <c:v>23.4</c:v>
                </c:pt>
                <c:pt idx="855">
                  <c:v>24.38</c:v>
                </c:pt>
                <c:pt idx="856">
                  <c:v>24.08</c:v>
                </c:pt>
                <c:pt idx="857">
                  <c:v>23.26</c:v>
                </c:pt>
                <c:pt idx="858">
                  <c:v>23.06</c:v>
                </c:pt>
                <c:pt idx="859">
                  <c:v>22.56</c:v>
                </c:pt>
                <c:pt idx="860">
                  <c:v>22.65</c:v>
                </c:pt>
                <c:pt idx="861">
                  <c:v>24.35</c:v>
                </c:pt>
                <c:pt idx="862">
                  <c:v>25.67</c:v>
                </c:pt>
                <c:pt idx="863">
                  <c:v>25.69</c:v>
                </c:pt>
                <c:pt idx="864">
                  <c:v>23.9</c:v>
                </c:pt>
                <c:pt idx="865">
                  <c:v>23.5</c:v>
                </c:pt>
                <c:pt idx="866">
                  <c:v>23.18</c:v>
                </c:pt>
                <c:pt idx="867">
                  <c:v>22.32</c:v>
                </c:pt>
                <c:pt idx="868">
                  <c:v>21.72</c:v>
                </c:pt>
                <c:pt idx="869">
                  <c:v>21.2</c:v>
                </c:pt>
                <c:pt idx="870">
                  <c:v>21.02</c:v>
                </c:pt>
                <c:pt idx="871">
                  <c:v>20.62</c:v>
                </c:pt>
                <c:pt idx="872">
                  <c:v>19.88</c:v>
                </c:pt>
                <c:pt idx="873">
                  <c:v>19.47</c:v>
                </c:pt>
                <c:pt idx="874">
                  <c:v>19.079999999999998</c:v>
                </c:pt>
                <c:pt idx="875">
                  <c:v>18.739999999999998</c:v>
                </c:pt>
                <c:pt idx="876">
                  <c:v>18.41</c:v>
                </c:pt>
                <c:pt idx="877">
                  <c:v>18</c:v>
                </c:pt>
                <c:pt idx="878">
                  <c:v>17.350000000000001</c:v>
                </c:pt>
                <c:pt idx="879">
                  <c:v>17.059999999999999</c:v>
                </c:pt>
                <c:pt idx="880">
                  <c:v>17.75</c:v>
                </c:pt>
                <c:pt idx="881">
                  <c:v>17.16</c:v>
                </c:pt>
                <c:pt idx="882">
                  <c:v>16.13</c:v>
                </c:pt>
                <c:pt idx="883">
                  <c:v>15.52</c:v>
                </c:pt>
                <c:pt idx="884">
                  <c:v>15.11</c:v>
                </c:pt>
                <c:pt idx="885">
                  <c:v>14.97</c:v>
                </c:pt>
                <c:pt idx="886">
                  <c:v>14.99</c:v>
                </c:pt>
                <c:pt idx="887">
                  <c:v>14.81</c:v>
                </c:pt>
                <c:pt idx="888">
                  <c:v>14.46</c:v>
                </c:pt>
                <c:pt idx="889">
                  <c:v>14.29</c:v>
                </c:pt>
                <c:pt idx="890">
                  <c:v>14.29</c:v>
                </c:pt>
                <c:pt idx="891">
                  <c:v>14.15</c:v>
                </c:pt>
                <c:pt idx="892">
                  <c:v>14.19</c:v>
                </c:pt>
                <c:pt idx="893">
                  <c:v>14.39</c:v>
                </c:pt>
                <c:pt idx="894">
                  <c:v>13.97</c:v>
                </c:pt>
                <c:pt idx="895">
                  <c:v>13.45</c:v>
                </c:pt>
                <c:pt idx="896">
                  <c:v>12.89</c:v>
                </c:pt>
                <c:pt idx="897">
                  <c:v>12.57</c:v>
                </c:pt>
                <c:pt idx="898">
                  <c:v>12.43</c:v>
                </c:pt>
                <c:pt idx="899">
                  <c:v>12.08</c:v>
                </c:pt>
                <c:pt idx="900">
                  <c:v>11.45</c:v>
                </c:pt>
                <c:pt idx="901">
                  <c:v>11.61</c:v>
                </c:pt>
                <c:pt idx="902">
                  <c:v>11.52</c:v>
                </c:pt>
                <c:pt idx="903">
                  <c:v>11.37</c:v>
                </c:pt>
                <c:pt idx="904">
                  <c:v>11.84</c:v>
                </c:pt>
                <c:pt idx="905">
                  <c:v>11.57</c:v>
                </c:pt>
                <c:pt idx="906">
                  <c:v>11.01</c:v>
                </c:pt>
                <c:pt idx="907">
                  <c:v>10.59</c:v>
                </c:pt>
                <c:pt idx="908">
                  <c:v>10.4</c:v>
                </c:pt>
                <c:pt idx="909">
                  <c:v>10.31</c:v>
                </c:pt>
                <c:pt idx="910">
                  <c:v>10.02</c:v>
                </c:pt>
                <c:pt idx="911">
                  <c:v>9.84</c:v>
                </c:pt>
                <c:pt idx="912">
                  <c:v>9.8000000000000007</c:v>
                </c:pt>
                <c:pt idx="913">
                  <c:v>9.69</c:v>
                </c:pt>
                <c:pt idx="914">
                  <c:v>9.68</c:v>
                </c:pt>
                <c:pt idx="915">
                  <c:v>9.5500000000000007</c:v>
                </c:pt>
                <c:pt idx="916">
                  <c:v>9.52</c:v>
                </c:pt>
                <c:pt idx="917">
                  <c:v>9.48</c:v>
                </c:pt>
                <c:pt idx="918">
                  <c:v>9.39</c:v>
                </c:pt>
                <c:pt idx="919">
                  <c:v>9.01</c:v>
                </c:pt>
                <c:pt idx="920">
                  <c:v>8.91</c:v>
                </c:pt>
                <c:pt idx="921">
                  <c:v>9.08</c:v>
                </c:pt>
                <c:pt idx="922">
                  <c:v>9.1999999999999993</c:v>
                </c:pt>
                <c:pt idx="923">
                  <c:v>9.1199999999999992</c:v>
                </c:pt>
                <c:pt idx="924">
                  <c:v>8.75</c:v>
                </c:pt>
                <c:pt idx="925">
                  <c:v>8.4499999999999993</c:v>
                </c:pt>
                <c:pt idx="926">
                  <c:v>8.14</c:v>
                </c:pt>
                <c:pt idx="927">
                  <c:v>7.6</c:v>
                </c:pt>
                <c:pt idx="928">
                  <c:v>7.28</c:v>
                </c:pt>
                <c:pt idx="929">
                  <c:v>7.01</c:v>
                </c:pt>
                <c:pt idx="930">
                  <c:v>6.79</c:v>
                </c:pt>
                <c:pt idx="931">
                  <c:v>6.66</c:v>
                </c:pt>
                <c:pt idx="932">
                  <c:v>6.55</c:v>
                </c:pt>
                <c:pt idx="933">
                  <c:v>6.4</c:v>
                </c:pt>
                <c:pt idx="934">
                  <c:v>5.99</c:v>
                </c:pt>
                <c:pt idx="935">
                  <c:v>5.62</c:v>
                </c:pt>
                <c:pt idx="936">
                  <c:v>5.3</c:v>
                </c:pt>
                <c:pt idx="937">
                  <c:v>5.01</c:v>
                </c:pt>
                <c:pt idx="938">
                  <c:v>4.83</c:v>
                </c:pt>
                <c:pt idx="939">
                  <c:v>4.5599999999999996</c:v>
                </c:pt>
                <c:pt idx="940">
                  <c:v>4.43</c:v>
                </c:pt>
                <c:pt idx="941">
                  <c:v>4.24</c:v>
                </c:pt>
                <c:pt idx="942">
                  <c:v>4.12</c:v>
                </c:pt>
                <c:pt idx="943">
                  <c:v>3.99</c:v>
                </c:pt>
                <c:pt idx="944">
                  <c:v>3.87</c:v>
                </c:pt>
                <c:pt idx="945">
                  <c:v>3.77</c:v>
                </c:pt>
                <c:pt idx="946">
                  <c:v>3.68</c:v>
                </c:pt>
                <c:pt idx="947">
                  <c:v>3.61</c:v>
                </c:pt>
                <c:pt idx="948">
                  <c:v>3.38</c:v>
                </c:pt>
                <c:pt idx="949">
                  <c:v>3.16</c:v>
                </c:pt>
                <c:pt idx="950">
                  <c:v>3.11</c:v>
                </c:pt>
                <c:pt idx="951">
                  <c:v>2.85</c:v>
                </c:pt>
                <c:pt idx="952">
                  <c:v>2.58</c:v>
                </c:pt>
                <c:pt idx="953">
                  <c:v>2.2799999999999998</c:v>
                </c:pt>
                <c:pt idx="954">
                  <c:v>2.0699999999999998</c:v>
                </c:pt>
                <c:pt idx="955">
                  <c:v>0.92</c:v>
                </c:pt>
                <c:pt idx="956">
                  <c:v>1.04</c:v>
                </c:pt>
                <c:pt idx="957">
                  <c:v>1.1000000000000001</c:v>
                </c:pt>
                <c:pt idx="958">
                  <c:v>1.1599999999999999</c:v>
                </c:pt>
                <c:pt idx="959">
                  <c:v>1.24</c:v>
                </c:pt>
                <c:pt idx="960">
                  <c:v>1.25</c:v>
                </c:pt>
                <c:pt idx="961">
                  <c:v>1.27</c:v>
                </c:pt>
                <c:pt idx="962">
                  <c:v>1.27</c:v>
                </c:pt>
                <c:pt idx="963">
                  <c:v>1.28</c:v>
                </c:pt>
                <c:pt idx="964">
                  <c:v>1.28</c:v>
                </c:pt>
                <c:pt idx="965">
                  <c:v>1.28</c:v>
                </c:pt>
                <c:pt idx="966">
                  <c:v>1.28</c:v>
                </c:pt>
                <c:pt idx="967">
                  <c:v>1.29</c:v>
                </c:pt>
                <c:pt idx="968">
                  <c:v>1.29</c:v>
                </c:pt>
                <c:pt idx="969">
                  <c:v>1.29</c:v>
                </c:pt>
                <c:pt idx="970">
                  <c:v>1.29</c:v>
                </c:pt>
                <c:pt idx="971">
                  <c:v>1.29</c:v>
                </c:pt>
                <c:pt idx="972">
                  <c:v>1.29</c:v>
                </c:pt>
                <c:pt idx="973">
                  <c:v>1.28</c:v>
                </c:pt>
                <c:pt idx="974">
                  <c:v>1.29</c:v>
                </c:pt>
                <c:pt idx="975">
                  <c:v>1.29</c:v>
                </c:pt>
                <c:pt idx="976">
                  <c:v>1.28</c:v>
                </c:pt>
                <c:pt idx="977">
                  <c:v>1.27</c:v>
                </c:pt>
                <c:pt idx="978">
                  <c:v>1.27</c:v>
                </c:pt>
                <c:pt idx="979">
                  <c:v>1.27</c:v>
                </c:pt>
                <c:pt idx="980">
                  <c:v>1.26</c:v>
                </c:pt>
                <c:pt idx="981">
                  <c:v>1.25</c:v>
                </c:pt>
                <c:pt idx="982">
                  <c:v>1.25</c:v>
                </c:pt>
                <c:pt idx="983">
                  <c:v>1.24</c:v>
                </c:pt>
                <c:pt idx="984">
                  <c:v>1.24</c:v>
                </c:pt>
                <c:pt idx="985">
                  <c:v>1.24</c:v>
                </c:pt>
                <c:pt idx="986">
                  <c:v>1.24</c:v>
                </c:pt>
                <c:pt idx="987">
                  <c:v>1.23</c:v>
                </c:pt>
                <c:pt idx="988">
                  <c:v>1.23</c:v>
                </c:pt>
                <c:pt idx="989">
                  <c:v>1.23</c:v>
                </c:pt>
                <c:pt idx="990">
                  <c:v>1.22</c:v>
                </c:pt>
                <c:pt idx="991">
                  <c:v>1.21</c:v>
                </c:pt>
                <c:pt idx="992">
                  <c:v>1.2</c:v>
                </c:pt>
                <c:pt idx="993">
                  <c:v>1.2</c:v>
                </c:pt>
                <c:pt idx="994">
                  <c:v>1.19</c:v>
                </c:pt>
                <c:pt idx="995">
                  <c:v>1.18</c:v>
                </c:pt>
                <c:pt idx="996">
                  <c:v>1.18</c:v>
                </c:pt>
                <c:pt idx="997">
                  <c:v>1.17</c:v>
                </c:pt>
                <c:pt idx="998">
                  <c:v>1.1599999999999999</c:v>
                </c:pt>
                <c:pt idx="999">
                  <c:v>1.1599999999999999</c:v>
                </c:pt>
                <c:pt idx="1000">
                  <c:v>1.1499999999999999</c:v>
                </c:pt>
                <c:pt idx="1001">
                  <c:v>1.1399999999999999</c:v>
                </c:pt>
                <c:pt idx="1002">
                  <c:v>1.1299999999999999</c:v>
                </c:pt>
                <c:pt idx="1003">
                  <c:v>1.1299999999999999</c:v>
                </c:pt>
                <c:pt idx="1004">
                  <c:v>1.1200000000000001</c:v>
                </c:pt>
                <c:pt idx="1005">
                  <c:v>1.1200000000000001</c:v>
                </c:pt>
                <c:pt idx="1006">
                  <c:v>1.1100000000000001</c:v>
                </c:pt>
                <c:pt idx="1007">
                  <c:v>1.1000000000000001</c:v>
                </c:pt>
                <c:pt idx="1008">
                  <c:v>1.1000000000000001</c:v>
                </c:pt>
                <c:pt idx="1009">
                  <c:v>1.0900000000000001</c:v>
                </c:pt>
                <c:pt idx="1010">
                  <c:v>1.0900000000000001</c:v>
                </c:pt>
                <c:pt idx="1011">
                  <c:v>1.08</c:v>
                </c:pt>
                <c:pt idx="1012">
                  <c:v>1.08</c:v>
                </c:pt>
                <c:pt idx="1013">
                  <c:v>1.07</c:v>
                </c:pt>
                <c:pt idx="1014">
                  <c:v>1.07</c:v>
                </c:pt>
                <c:pt idx="1015">
                  <c:v>1.06</c:v>
                </c:pt>
                <c:pt idx="1016">
                  <c:v>1.05</c:v>
                </c:pt>
                <c:pt idx="1017">
                  <c:v>1.05</c:v>
                </c:pt>
                <c:pt idx="1018">
                  <c:v>1.04</c:v>
                </c:pt>
                <c:pt idx="1019">
                  <c:v>1.04</c:v>
                </c:pt>
                <c:pt idx="1020">
                  <c:v>1.03</c:v>
                </c:pt>
                <c:pt idx="1021">
                  <c:v>1.03</c:v>
                </c:pt>
                <c:pt idx="1022">
                  <c:v>1.03</c:v>
                </c:pt>
                <c:pt idx="1023">
                  <c:v>1.02</c:v>
                </c:pt>
                <c:pt idx="1024">
                  <c:v>1.02</c:v>
                </c:pt>
                <c:pt idx="1025">
                  <c:v>1.01</c:v>
                </c:pt>
                <c:pt idx="1026">
                  <c:v>1.01</c:v>
                </c:pt>
                <c:pt idx="1027">
                  <c:v>1</c:v>
                </c:pt>
                <c:pt idx="1028">
                  <c:v>1</c:v>
                </c:pt>
                <c:pt idx="1029">
                  <c:v>0.99</c:v>
                </c:pt>
                <c:pt idx="1030">
                  <c:v>0.99</c:v>
                </c:pt>
                <c:pt idx="1031">
                  <c:v>0.99</c:v>
                </c:pt>
                <c:pt idx="1032">
                  <c:v>0.98</c:v>
                </c:pt>
                <c:pt idx="1033">
                  <c:v>0.98</c:v>
                </c:pt>
                <c:pt idx="1034">
                  <c:v>0.97</c:v>
                </c:pt>
                <c:pt idx="1035">
                  <c:v>0.97</c:v>
                </c:pt>
                <c:pt idx="1036">
                  <c:v>0.97</c:v>
                </c:pt>
                <c:pt idx="1037">
                  <c:v>0.96</c:v>
                </c:pt>
                <c:pt idx="1038">
                  <c:v>0.96</c:v>
                </c:pt>
                <c:pt idx="1039">
                  <c:v>0.95</c:v>
                </c:pt>
                <c:pt idx="1040">
                  <c:v>0.95</c:v>
                </c:pt>
                <c:pt idx="1041">
                  <c:v>0.95</c:v>
                </c:pt>
                <c:pt idx="1042">
                  <c:v>0.94</c:v>
                </c:pt>
                <c:pt idx="1043">
                  <c:v>0.94</c:v>
                </c:pt>
                <c:pt idx="1044">
                  <c:v>0.94</c:v>
                </c:pt>
                <c:pt idx="1045">
                  <c:v>0.93</c:v>
                </c:pt>
                <c:pt idx="1046">
                  <c:v>0.93</c:v>
                </c:pt>
                <c:pt idx="1047">
                  <c:v>0.93</c:v>
                </c:pt>
                <c:pt idx="1048">
                  <c:v>0.92</c:v>
                </c:pt>
                <c:pt idx="1049">
                  <c:v>0.92</c:v>
                </c:pt>
                <c:pt idx="1050">
                  <c:v>0.92</c:v>
                </c:pt>
                <c:pt idx="1051">
                  <c:v>0.91</c:v>
                </c:pt>
                <c:pt idx="1052">
                  <c:v>0.91</c:v>
                </c:pt>
                <c:pt idx="1053">
                  <c:v>0.93</c:v>
                </c:pt>
                <c:pt idx="1054">
                  <c:v>0.99</c:v>
                </c:pt>
                <c:pt idx="1055">
                  <c:v>1.08</c:v>
                </c:pt>
                <c:pt idx="1056">
                  <c:v>1.1399999999999999</c:v>
                </c:pt>
                <c:pt idx="1057">
                  <c:v>1.24</c:v>
                </c:pt>
                <c:pt idx="1058">
                  <c:v>1.32</c:v>
                </c:pt>
                <c:pt idx="1059">
                  <c:v>1.41</c:v>
                </c:pt>
                <c:pt idx="1060">
                  <c:v>1.49</c:v>
                </c:pt>
                <c:pt idx="1061">
                  <c:v>1.61</c:v>
                </c:pt>
                <c:pt idx="1062">
                  <c:v>1.72</c:v>
                </c:pt>
                <c:pt idx="1063">
                  <c:v>1.85</c:v>
                </c:pt>
                <c:pt idx="1064">
                  <c:v>1.99</c:v>
                </c:pt>
                <c:pt idx="1065">
                  <c:v>2.09</c:v>
                </c:pt>
                <c:pt idx="1066">
                  <c:v>2.1</c:v>
                </c:pt>
                <c:pt idx="1067">
                  <c:v>2.13</c:v>
                </c:pt>
                <c:pt idx="1068">
                  <c:v>2.17</c:v>
                </c:pt>
                <c:pt idx="1069">
                  <c:v>2.2799999999999998</c:v>
                </c:pt>
                <c:pt idx="1070">
                  <c:v>2.4500000000000002</c:v>
                </c:pt>
                <c:pt idx="1071">
                  <c:v>2.61</c:v>
                </c:pt>
                <c:pt idx="1072">
                  <c:v>2.56</c:v>
                </c:pt>
                <c:pt idx="1073">
                  <c:v>2.52</c:v>
                </c:pt>
                <c:pt idx="1074">
                  <c:v>2.4700000000000002</c:v>
                </c:pt>
                <c:pt idx="1075">
                  <c:v>2.42</c:v>
                </c:pt>
                <c:pt idx="1076">
                  <c:v>2.38</c:v>
                </c:pt>
                <c:pt idx="1077">
                  <c:v>2.34</c:v>
                </c:pt>
                <c:pt idx="1078">
                  <c:v>2.2999999999999998</c:v>
                </c:pt>
                <c:pt idx="1079">
                  <c:v>2.2799999999999998</c:v>
                </c:pt>
                <c:pt idx="1080">
                  <c:v>2.4300000000000002</c:v>
                </c:pt>
                <c:pt idx="1081">
                  <c:v>2.62</c:v>
                </c:pt>
                <c:pt idx="1082">
                  <c:v>2.73</c:v>
                </c:pt>
                <c:pt idx="1083">
                  <c:v>2.77</c:v>
                </c:pt>
                <c:pt idx="1084">
                  <c:v>3.03</c:v>
                </c:pt>
                <c:pt idx="1085">
                  <c:v>3.22</c:v>
                </c:pt>
                <c:pt idx="1086">
                  <c:v>3.35</c:v>
                </c:pt>
                <c:pt idx="1087">
                  <c:v>3.47</c:v>
                </c:pt>
                <c:pt idx="1088">
                  <c:v>3.51</c:v>
                </c:pt>
                <c:pt idx="1089">
                  <c:v>3.58</c:v>
                </c:pt>
                <c:pt idx="1090">
                  <c:v>3.92</c:v>
                </c:pt>
                <c:pt idx="1091">
                  <c:v>4.26</c:v>
                </c:pt>
                <c:pt idx="1092">
                  <c:v>4.46</c:v>
                </c:pt>
                <c:pt idx="1093">
                  <c:v>4.8899999999999997</c:v>
                </c:pt>
                <c:pt idx="1094">
                  <c:v>5.53</c:v>
                </c:pt>
                <c:pt idx="1095">
                  <c:v>3.21</c:v>
                </c:pt>
                <c:pt idx="1096">
                  <c:v>3.49</c:v>
                </c:pt>
                <c:pt idx="1097">
                  <c:v>3.87</c:v>
                </c:pt>
                <c:pt idx="1098">
                  <c:v>4.41</c:v>
                </c:pt>
                <c:pt idx="1099">
                  <c:v>4.7300000000000004</c:v>
                </c:pt>
                <c:pt idx="1100">
                  <c:v>5.0199999999999996</c:v>
                </c:pt>
                <c:pt idx="1101">
                  <c:v>5.97</c:v>
                </c:pt>
                <c:pt idx="1102">
                  <c:v>7.85</c:v>
                </c:pt>
                <c:pt idx="1103">
                  <c:v>7.02</c:v>
                </c:pt>
                <c:pt idx="1104">
                  <c:v>8.01</c:v>
                </c:pt>
                <c:pt idx="1105">
                  <c:v>6.32</c:v>
                </c:pt>
                <c:pt idx="1106">
                  <c:v>6.17</c:v>
                </c:pt>
                <c:pt idx="1107">
                  <c:v>6.19</c:v>
                </c:pt>
                <c:pt idx="1108">
                  <c:v>6.15</c:v>
                </c:pt>
                <c:pt idx="1109">
                  <c:v>6.08</c:v>
                </c:pt>
                <c:pt idx="1110">
                  <c:v>6.84</c:v>
                </c:pt>
                <c:pt idx="1111">
                  <c:v>7.69</c:v>
                </c:pt>
                <c:pt idx="1112">
                  <c:v>8.39</c:v>
                </c:pt>
                <c:pt idx="1113">
                  <c:v>8.11</c:v>
                </c:pt>
                <c:pt idx="1114">
                  <c:v>8.74</c:v>
                </c:pt>
                <c:pt idx="1115">
                  <c:v>8.92</c:v>
                </c:pt>
                <c:pt idx="1116">
                  <c:v>8.89</c:v>
                </c:pt>
                <c:pt idx="1117">
                  <c:v>10.24</c:v>
                </c:pt>
                <c:pt idx="1118">
                  <c:v>10.08</c:v>
                </c:pt>
                <c:pt idx="1119">
                  <c:v>10.76</c:v>
                </c:pt>
                <c:pt idx="1120">
                  <c:v>11.84</c:v>
                </c:pt>
                <c:pt idx="1121">
                  <c:v>12.23</c:v>
                </c:pt>
                <c:pt idx="1122">
                  <c:v>13.69</c:v>
                </c:pt>
                <c:pt idx="1123">
                  <c:v>14.47</c:v>
                </c:pt>
                <c:pt idx="1124">
                  <c:v>15.17</c:v>
                </c:pt>
                <c:pt idx="1125">
                  <c:v>15.7</c:v>
                </c:pt>
                <c:pt idx="1126">
                  <c:v>15.68</c:v>
                </c:pt>
                <c:pt idx="1127">
                  <c:v>15.53</c:v>
                </c:pt>
                <c:pt idx="1128">
                  <c:v>16.440000000000001</c:v>
                </c:pt>
                <c:pt idx="1129">
                  <c:v>17.64</c:v>
                </c:pt>
                <c:pt idx="1130">
                  <c:v>19.23</c:v>
                </c:pt>
                <c:pt idx="1131">
                  <c:v>20.27</c:v>
                </c:pt>
                <c:pt idx="1132">
                  <c:v>21.99</c:v>
                </c:pt>
                <c:pt idx="1133">
                  <c:v>22.79</c:v>
                </c:pt>
                <c:pt idx="1134">
                  <c:v>20.97</c:v>
                </c:pt>
                <c:pt idx="1135">
                  <c:v>20.56</c:v>
                </c:pt>
                <c:pt idx="1136">
                  <c:v>20.2</c:v>
                </c:pt>
                <c:pt idx="1137">
                  <c:v>20.07</c:v>
                </c:pt>
                <c:pt idx="1138">
                  <c:v>21.11</c:v>
                </c:pt>
                <c:pt idx="1139">
                  <c:v>21.8</c:v>
                </c:pt>
                <c:pt idx="1140">
                  <c:v>22.03</c:v>
                </c:pt>
                <c:pt idx="1141">
                  <c:v>21</c:v>
                </c:pt>
                <c:pt idx="1142">
                  <c:v>20.7</c:v>
                </c:pt>
                <c:pt idx="1143">
                  <c:v>20.47</c:v>
                </c:pt>
                <c:pt idx="1144">
                  <c:v>20.87</c:v>
                </c:pt>
                <c:pt idx="1145">
                  <c:v>21.34</c:v>
                </c:pt>
                <c:pt idx="1146">
                  <c:v>21.7</c:v>
                </c:pt>
                <c:pt idx="1147">
                  <c:v>22.7</c:v>
                </c:pt>
                <c:pt idx="1148">
                  <c:v>21.41</c:v>
                </c:pt>
                <c:pt idx="1149">
                  <c:v>20.09</c:v>
                </c:pt>
                <c:pt idx="1150">
                  <c:v>19.97</c:v>
                </c:pt>
                <c:pt idx="1151">
                  <c:v>19.850000000000001</c:v>
                </c:pt>
                <c:pt idx="1152">
                  <c:v>19.510000000000002</c:v>
                </c:pt>
                <c:pt idx="1153">
                  <c:v>19.93</c:v>
                </c:pt>
                <c:pt idx="1154">
                  <c:v>21.66</c:v>
                </c:pt>
                <c:pt idx="1155">
                  <c:v>22.58</c:v>
                </c:pt>
                <c:pt idx="1156">
                  <c:v>22.31</c:v>
                </c:pt>
                <c:pt idx="1157">
                  <c:v>20.72</c:v>
                </c:pt>
                <c:pt idx="1158">
                  <c:v>20.27</c:v>
                </c:pt>
                <c:pt idx="1159">
                  <c:v>21.58</c:v>
                </c:pt>
                <c:pt idx="1160">
                  <c:v>23.36</c:v>
                </c:pt>
                <c:pt idx="1161">
                  <c:v>23.59</c:v>
                </c:pt>
                <c:pt idx="1162">
                  <c:v>24.01</c:v>
                </c:pt>
                <c:pt idx="1163">
                  <c:v>24.03</c:v>
                </c:pt>
                <c:pt idx="1164">
                  <c:v>25.16</c:v>
                </c:pt>
                <c:pt idx="1165">
                  <c:v>25.17</c:v>
                </c:pt>
                <c:pt idx="1166">
                  <c:v>24.91</c:v>
                </c:pt>
                <c:pt idx="1167">
                  <c:v>24.26</c:v>
                </c:pt>
                <c:pt idx="1168">
                  <c:v>23.54</c:v>
                </c:pt>
                <c:pt idx="1169">
                  <c:v>22.59</c:v>
                </c:pt>
                <c:pt idx="1170">
                  <c:v>21.7</c:v>
                </c:pt>
                <c:pt idx="1171">
                  <c:v>21.5</c:v>
                </c:pt>
                <c:pt idx="1172">
                  <c:v>21.16</c:v>
                </c:pt>
                <c:pt idx="1173">
                  <c:v>20.97</c:v>
                </c:pt>
                <c:pt idx="1174">
                  <c:v>21.15</c:v>
                </c:pt>
                <c:pt idx="1175">
                  <c:v>22.7</c:v>
                </c:pt>
                <c:pt idx="1176">
                  <c:v>24.32</c:v>
                </c:pt>
                <c:pt idx="1177">
                  <c:v>25.33</c:v>
                </c:pt>
                <c:pt idx="1178">
                  <c:v>24.49</c:v>
                </c:pt>
                <c:pt idx="1179">
                  <c:v>24.12</c:v>
                </c:pt>
                <c:pt idx="1180">
                  <c:v>23.06</c:v>
                </c:pt>
                <c:pt idx="1181">
                  <c:v>22.86</c:v>
                </c:pt>
                <c:pt idx="1182">
                  <c:v>23.69</c:v>
                </c:pt>
                <c:pt idx="1183">
                  <c:v>23.6</c:v>
                </c:pt>
                <c:pt idx="1184">
                  <c:v>22.69</c:v>
                </c:pt>
                <c:pt idx="1185">
                  <c:v>22.68</c:v>
                </c:pt>
                <c:pt idx="1186">
                  <c:v>23.21</c:v>
                </c:pt>
                <c:pt idx="1187">
                  <c:v>24.06</c:v>
                </c:pt>
                <c:pt idx="1188">
                  <c:v>23.66</c:v>
                </c:pt>
                <c:pt idx="1189">
                  <c:v>23.35</c:v>
                </c:pt>
                <c:pt idx="1190">
                  <c:v>23.61</c:v>
                </c:pt>
                <c:pt idx="1191">
                  <c:v>23.31</c:v>
                </c:pt>
                <c:pt idx="1192">
                  <c:v>23.04</c:v>
                </c:pt>
                <c:pt idx="1193">
                  <c:v>23.26</c:v>
                </c:pt>
                <c:pt idx="1194">
                  <c:v>23.5</c:v>
                </c:pt>
                <c:pt idx="1195">
                  <c:v>23.45</c:v>
                </c:pt>
                <c:pt idx="1196">
                  <c:v>22.48</c:v>
                </c:pt>
                <c:pt idx="1197">
                  <c:v>21.77</c:v>
                </c:pt>
                <c:pt idx="1198">
                  <c:v>21.99</c:v>
                </c:pt>
                <c:pt idx="1199">
                  <c:v>21.93</c:v>
                </c:pt>
                <c:pt idx="1200">
                  <c:v>23.21</c:v>
                </c:pt>
                <c:pt idx="1201">
                  <c:v>22.94</c:v>
                </c:pt>
                <c:pt idx="1202">
                  <c:v>23.15</c:v>
                </c:pt>
                <c:pt idx="1203">
                  <c:v>23.85</c:v>
                </c:pt>
                <c:pt idx="1204">
                  <c:v>24.2</c:v>
                </c:pt>
                <c:pt idx="1205">
                  <c:v>25.15</c:v>
                </c:pt>
                <c:pt idx="1206">
                  <c:v>23.22</c:v>
                </c:pt>
                <c:pt idx="1207">
                  <c:v>22.79</c:v>
                </c:pt>
                <c:pt idx="1208">
                  <c:v>22.5</c:v>
                </c:pt>
                <c:pt idx="1209">
                  <c:v>22.49</c:v>
                </c:pt>
                <c:pt idx="1210">
                  <c:v>21.19</c:v>
                </c:pt>
                <c:pt idx="1211">
                  <c:v>20.79</c:v>
                </c:pt>
                <c:pt idx="1212">
                  <c:v>20.32</c:v>
                </c:pt>
                <c:pt idx="1213">
                  <c:v>21.02</c:v>
                </c:pt>
                <c:pt idx="1214">
                  <c:v>20.66</c:v>
                </c:pt>
                <c:pt idx="1215">
                  <c:v>20.36</c:v>
                </c:pt>
                <c:pt idx="1216">
                  <c:v>19.8</c:v>
                </c:pt>
                <c:pt idx="1217">
                  <c:v>20.18</c:v>
                </c:pt>
                <c:pt idx="1218">
                  <c:v>21.2</c:v>
                </c:pt>
                <c:pt idx="1219">
                  <c:v>21.61</c:v>
                </c:pt>
                <c:pt idx="1220">
                  <c:v>20.92</c:v>
                </c:pt>
                <c:pt idx="1221">
                  <c:v>20.93</c:v>
                </c:pt>
                <c:pt idx="1222">
                  <c:v>21.15</c:v>
                </c:pt>
                <c:pt idx="1223">
                  <c:v>21.57</c:v>
                </c:pt>
                <c:pt idx="1224">
                  <c:v>21.91</c:v>
                </c:pt>
                <c:pt idx="1225">
                  <c:v>22</c:v>
                </c:pt>
                <c:pt idx="1226">
                  <c:v>23.24</c:v>
                </c:pt>
                <c:pt idx="1227">
                  <c:v>23.23</c:v>
                </c:pt>
                <c:pt idx="1228">
                  <c:v>22.88</c:v>
                </c:pt>
                <c:pt idx="1229">
                  <c:v>22.98</c:v>
                </c:pt>
                <c:pt idx="1230">
                  <c:v>21.21</c:v>
                </c:pt>
                <c:pt idx="1231">
                  <c:v>21.01</c:v>
                </c:pt>
                <c:pt idx="1232">
                  <c:v>20.239999999999998</c:v>
                </c:pt>
                <c:pt idx="1233">
                  <c:v>19.739999999999998</c:v>
                </c:pt>
                <c:pt idx="1234">
                  <c:v>19.43</c:v>
                </c:pt>
                <c:pt idx="1235">
                  <c:v>18.87</c:v>
                </c:pt>
                <c:pt idx="1236">
                  <c:v>18.260000000000002</c:v>
                </c:pt>
                <c:pt idx="1237">
                  <c:v>17.93</c:v>
                </c:pt>
                <c:pt idx="1238">
                  <c:v>17.91</c:v>
                </c:pt>
                <c:pt idx="1239">
                  <c:v>18.079999999999998</c:v>
                </c:pt>
                <c:pt idx="1240">
                  <c:v>18.760000000000002</c:v>
                </c:pt>
                <c:pt idx="1241">
                  <c:v>19.77</c:v>
                </c:pt>
                <c:pt idx="1242">
                  <c:v>20.66</c:v>
                </c:pt>
                <c:pt idx="1243">
                  <c:v>21.23</c:v>
                </c:pt>
                <c:pt idx="1244">
                  <c:v>21.26</c:v>
                </c:pt>
                <c:pt idx="1245">
                  <c:v>21.33</c:v>
                </c:pt>
                <c:pt idx="1246">
                  <c:v>21.67</c:v>
                </c:pt>
                <c:pt idx="1247">
                  <c:v>21.26</c:v>
                </c:pt>
                <c:pt idx="1248">
                  <c:v>21.5</c:v>
                </c:pt>
                <c:pt idx="1249">
                  <c:v>20.46</c:v>
                </c:pt>
                <c:pt idx="1250">
                  <c:v>20.260000000000002</c:v>
                </c:pt>
                <c:pt idx="1251">
                  <c:v>21.05</c:v>
                </c:pt>
                <c:pt idx="1252">
                  <c:v>20.86</c:v>
                </c:pt>
                <c:pt idx="1253">
                  <c:v>20.74</c:v>
                </c:pt>
                <c:pt idx="1254">
                  <c:v>20.56</c:v>
                </c:pt>
                <c:pt idx="1255">
                  <c:v>18.72</c:v>
                </c:pt>
                <c:pt idx="1256">
                  <c:v>18.36</c:v>
                </c:pt>
                <c:pt idx="1257">
                  <c:v>18.32</c:v>
                </c:pt>
                <c:pt idx="1258">
                  <c:v>17.7</c:v>
                </c:pt>
                <c:pt idx="1259">
                  <c:v>16.7</c:v>
                </c:pt>
                <c:pt idx="1260">
                  <c:v>16.02</c:v>
                </c:pt>
                <c:pt idx="1261">
                  <c:v>15.43</c:v>
                </c:pt>
                <c:pt idx="1262">
                  <c:v>15.39</c:v>
                </c:pt>
                <c:pt idx="1263">
                  <c:v>15.06</c:v>
                </c:pt>
                <c:pt idx="1264">
                  <c:v>14.77</c:v>
                </c:pt>
                <c:pt idx="1265">
                  <c:v>14.28</c:v>
                </c:pt>
                <c:pt idx="1266">
                  <c:v>13.74</c:v>
                </c:pt>
                <c:pt idx="1267">
                  <c:v>13.48</c:v>
                </c:pt>
                <c:pt idx="1268">
                  <c:v>13.26</c:v>
                </c:pt>
                <c:pt idx="1269">
                  <c:v>13.31</c:v>
                </c:pt>
                <c:pt idx="1270">
                  <c:v>13.25</c:v>
                </c:pt>
                <c:pt idx="1271">
                  <c:v>12.85</c:v>
                </c:pt>
                <c:pt idx="1272">
                  <c:v>12.37</c:v>
                </c:pt>
                <c:pt idx="1273">
                  <c:v>12.17</c:v>
                </c:pt>
                <c:pt idx="1274">
                  <c:v>12.21</c:v>
                </c:pt>
                <c:pt idx="1275">
                  <c:v>12.24</c:v>
                </c:pt>
                <c:pt idx="1276">
                  <c:v>12.26</c:v>
                </c:pt>
                <c:pt idx="1277">
                  <c:v>12.24</c:v>
                </c:pt>
                <c:pt idx="1278">
                  <c:v>12.27</c:v>
                </c:pt>
                <c:pt idx="1279">
                  <c:v>12.37</c:v>
                </c:pt>
                <c:pt idx="1280">
                  <c:v>12.93</c:v>
                </c:pt>
                <c:pt idx="1281">
                  <c:v>12.63</c:v>
                </c:pt>
                <c:pt idx="1282">
                  <c:v>12.37</c:v>
                </c:pt>
                <c:pt idx="1283">
                  <c:v>12.29</c:v>
                </c:pt>
                <c:pt idx="1284">
                  <c:v>12.32</c:v>
                </c:pt>
                <c:pt idx="1285">
                  <c:v>12.18</c:v>
                </c:pt>
                <c:pt idx="1286">
                  <c:v>11.47</c:v>
                </c:pt>
                <c:pt idx="1287">
                  <c:v>10.68</c:v>
                </c:pt>
                <c:pt idx="1288">
                  <c:v>10.199999999999999</c:v>
                </c:pt>
                <c:pt idx="1289">
                  <c:v>9.9499999999999993</c:v>
                </c:pt>
                <c:pt idx="1290">
                  <c:v>9.8800000000000008</c:v>
                </c:pt>
                <c:pt idx="1291">
                  <c:v>9.94</c:v>
                </c:pt>
                <c:pt idx="1292">
                  <c:v>9.8000000000000007</c:v>
                </c:pt>
                <c:pt idx="1293">
                  <c:v>9.59</c:v>
                </c:pt>
                <c:pt idx="1294">
                  <c:v>9.39</c:v>
                </c:pt>
                <c:pt idx="1295">
                  <c:v>9.1199999999999992</c:v>
                </c:pt>
                <c:pt idx="1296">
                  <c:v>9.01</c:v>
                </c:pt>
                <c:pt idx="1297">
                  <c:v>8.7799999999999994</c:v>
                </c:pt>
                <c:pt idx="1298">
                  <c:v>8.56</c:v>
                </c:pt>
                <c:pt idx="1299">
                  <c:v>8.31</c:v>
                </c:pt>
                <c:pt idx="1300">
                  <c:v>8.1999999999999993</c:v>
                </c:pt>
                <c:pt idx="1301">
                  <c:v>8.11</c:v>
                </c:pt>
                <c:pt idx="1302">
                  <c:v>7.98</c:v>
                </c:pt>
                <c:pt idx="1303">
                  <c:v>7.86</c:v>
                </c:pt>
                <c:pt idx="1304">
                  <c:v>7.67</c:v>
                </c:pt>
                <c:pt idx="1305">
                  <c:v>7.51</c:v>
                </c:pt>
                <c:pt idx="1306">
                  <c:v>7.43</c:v>
                </c:pt>
                <c:pt idx="1307">
                  <c:v>7.51</c:v>
                </c:pt>
                <c:pt idx="1308">
                  <c:v>7.37</c:v>
                </c:pt>
                <c:pt idx="1309">
                  <c:v>7.21</c:v>
                </c:pt>
                <c:pt idx="1310">
                  <c:v>6.98</c:v>
                </c:pt>
                <c:pt idx="1311">
                  <c:v>6.9</c:v>
                </c:pt>
                <c:pt idx="1312">
                  <c:v>6.63</c:v>
                </c:pt>
                <c:pt idx="1313">
                  <c:v>6.35</c:v>
                </c:pt>
                <c:pt idx="1314">
                  <c:v>6.21</c:v>
                </c:pt>
                <c:pt idx="1315">
                  <c:v>5.9</c:v>
                </c:pt>
                <c:pt idx="1316">
                  <c:v>5.51</c:v>
                </c:pt>
                <c:pt idx="1317">
                  <c:v>5.29</c:v>
                </c:pt>
                <c:pt idx="1318">
                  <c:v>5.0999999999999996</c:v>
                </c:pt>
                <c:pt idx="1319">
                  <c:v>4.83</c:v>
                </c:pt>
                <c:pt idx="1320">
                  <c:v>4.46</c:v>
                </c:pt>
                <c:pt idx="1321">
                  <c:v>4.17</c:v>
                </c:pt>
                <c:pt idx="1322">
                  <c:v>3.85</c:v>
                </c:pt>
                <c:pt idx="1323">
                  <c:v>3.53</c:v>
                </c:pt>
                <c:pt idx="1324">
                  <c:v>0.99</c:v>
                </c:pt>
                <c:pt idx="1325">
                  <c:v>2.96</c:v>
                </c:pt>
                <c:pt idx="1326">
                  <c:v>2.66</c:v>
                </c:pt>
                <c:pt idx="1327">
                  <c:v>2.54</c:v>
                </c:pt>
                <c:pt idx="1328">
                  <c:v>2.23</c:v>
                </c:pt>
                <c:pt idx="1329">
                  <c:v>1.79</c:v>
                </c:pt>
                <c:pt idx="1330">
                  <c:v>1.88</c:v>
                </c:pt>
                <c:pt idx="1331">
                  <c:v>1.96</c:v>
                </c:pt>
                <c:pt idx="1332">
                  <c:v>1.97</c:v>
                </c:pt>
                <c:pt idx="1333">
                  <c:v>2.0299999999999998</c:v>
                </c:pt>
                <c:pt idx="1334">
                  <c:v>2.08</c:v>
                </c:pt>
                <c:pt idx="1335">
                  <c:v>2.12</c:v>
                </c:pt>
                <c:pt idx="1336">
                  <c:v>2.16</c:v>
                </c:pt>
                <c:pt idx="1337">
                  <c:v>2.21</c:v>
                </c:pt>
                <c:pt idx="1338">
                  <c:v>2.19</c:v>
                </c:pt>
                <c:pt idx="1339">
                  <c:v>2.15</c:v>
                </c:pt>
                <c:pt idx="1340">
                  <c:v>2.12</c:v>
                </c:pt>
                <c:pt idx="1341">
                  <c:v>2.08</c:v>
                </c:pt>
                <c:pt idx="1342">
                  <c:v>2.0499999999999998</c:v>
                </c:pt>
                <c:pt idx="1343">
                  <c:v>2.02</c:v>
                </c:pt>
                <c:pt idx="1344">
                  <c:v>1.99</c:v>
                </c:pt>
                <c:pt idx="1345">
                  <c:v>1.96</c:v>
                </c:pt>
                <c:pt idx="1346">
                  <c:v>1.94</c:v>
                </c:pt>
                <c:pt idx="1347">
                  <c:v>1.92</c:v>
                </c:pt>
                <c:pt idx="1348">
                  <c:v>1.91</c:v>
                </c:pt>
                <c:pt idx="1349">
                  <c:v>1.98</c:v>
                </c:pt>
                <c:pt idx="1350">
                  <c:v>2.0699999999999998</c:v>
                </c:pt>
                <c:pt idx="1351">
                  <c:v>2.1</c:v>
                </c:pt>
                <c:pt idx="1352">
                  <c:v>2.14</c:v>
                </c:pt>
                <c:pt idx="1353">
                  <c:v>2.14</c:v>
                </c:pt>
                <c:pt idx="1354">
                  <c:v>2.12</c:v>
                </c:pt>
                <c:pt idx="1355">
                  <c:v>2.1</c:v>
                </c:pt>
                <c:pt idx="1356">
                  <c:v>2.08</c:v>
                </c:pt>
                <c:pt idx="1357">
                  <c:v>2.0699999999999998</c:v>
                </c:pt>
                <c:pt idx="1358">
                  <c:v>2.0499999999999998</c:v>
                </c:pt>
                <c:pt idx="1359">
                  <c:v>2.04</c:v>
                </c:pt>
                <c:pt idx="1360">
                  <c:v>2.02</c:v>
                </c:pt>
                <c:pt idx="1361">
                  <c:v>2</c:v>
                </c:pt>
                <c:pt idx="1362">
                  <c:v>1.99</c:v>
                </c:pt>
                <c:pt idx="1363">
                  <c:v>1.98</c:v>
                </c:pt>
                <c:pt idx="1364">
                  <c:v>1.95</c:v>
                </c:pt>
                <c:pt idx="1365">
                  <c:v>1.92</c:v>
                </c:pt>
                <c:pt idx="1366">
                  <c:v>1.9</c:v>
                </c:pt>
                <c:pt idx="1367">
                  <c:v>1.87</c:v>
                </c:pt>
                <c:pt idx="1368">
                  <c:v>1.84</c:v>
                </c:pt>
                <c:pt idx="1369">
                  <c:v>1.82</c:v>
                </c:pt>
                <c:pt idx="1370">
                  <c:v>1.8</c:v>
                </c:pt>
                <c:pt idx="1371">
                  <c:v>1.77</c:v>
                </c:pt>
                <c:pt idx="1372">
                  <c:v>1.75</c:v>
                </c:pt>
                <c:pt idx="1373">
                  <c:v>1.73</c:v>
                </c:pt>
                <c:pt idx="1374">
                  <c:v>1.7</c:v>
                </c:pt>
                <c:pt idx="1375">
                  <c:v>1.68</c:v>
                </c:pt>
                <c:pt idx="1376">
                  <c:v>1.66</c:v>
                </c:pt>
                <c:pt idx="1377">
                  <c:v>1.64</c:v>
                </c:pt>
                <c:pt idx="1378">
                  <c:v>1.62</c:v>
                </c:pt>
                <c:pt idx="1379">
                  <c:v>1.61</c:v>
                </c:pt>
                <c:pt idx="1380">
                  <c:v>1.59</c:v>
                </c:pt>
                <c:pt idx="1381">
                  <c:v>1.57</c:v>
                </c:pt>
                <c:pt idx="1382">
                  <c:v>1.56</c:v>
                </c:pt>
                <c:pt idx="1383">
                  <c:v>1.54</c:v>
                </c:pt>
                <c:pt idx="1384">
                  <c:v>1.52</c:v>
                </c:pt>
                <c:pt idx="1385">
                  <c:v>1.51</c:v>
                </c:pt>
                <c:pt idx="1386">
                  <c:v>1.5</c:v>
                </c:pt>
                <c:pt idx="1387">
                  <c:v>1.48</c:v>
                </c:pt>
                <c:pt idx="1388">
                  <c:v>1.47</c:v>
                </c:pt>
                <c:pt idx="1389">
                  <c:v>1.45</c:v>
                </c:pt>
                <c:pt idx="1390">
                  <c:v>1.44</c:v>
                </c:pt>
                <c:pt idx="1391">
                  <c:v>1.43</c:v>
                </c:pt>
                <c:pt idx="1392">
                  <c:v>1.42</c:v>
                </c:pt>
                <c:pt idx="1393">
                  <c:v>1.41</c:v>
                </c:pt>
                <c:pt idx="1394">
                  <c:v>1.39</c:v>
                </c:pt>
                <c:pt idx="1395">
                  <c:v>1.38</c:v>
                </c:pt>
                <c:pt idx="1396">
                  <c:v>1.37</c:v>
                </c:pt>
                <c:pt idx="1397">
                  <c:v>1.36</c:v>
                </c:pt>
                <c:pt idx="1398">
                  <c:v>1.35</c:v>
                </c:pt>
                <c:pt idx="1399">
                  <c:v>1.34</c:v>
                </c:pt>
                <c:pt idx="1400">
                  <c:v>1.33</c:v>
                </c:pt>
                <c:pt idx="1401">
                  <c:v>1.32</c:v>
                </c:pt>
                <c:pt idx="1402">
                  <c:v>1.31</c:v>
                </c:pt>
                <c:pt idx="1403">
                  <c:v>1.3</c:v>
                </c:pt>
                <c:pt idx="1404">
                  <c:v>1.29</c:v>
                </c:pt>
                <c:pt idx="1405">
                  <c:v>1.28</c:v>
                </c:pt>
                <c:pt idx="1406">
                  <c:v>1.27</c:v>
                </c:pt>
                <c:pt idx="1407">
                  <c:v>1.26</c:v>
                </c:pt>
                <c:pt idx="1408">
                  <c:v>1.25</c:v>
                </c:pt>
                <c:pt idx="1409">
                  <c:v>1.24</c:v>
                </c:pt>
                <c:pt idx="1410">
                  <c:v>1.23</c:v>
                </c:pt>
                <c:pt idx="1411">
                  <c:v>1.23</c:v>
                </c:pt>
                <c:pt idx="1412">
                  <c:v>1.22</c:v>
                </c:pt>
                <c:pt idx="1413">
                  <c:v>1.21</c:v>
                </c:pt>
                <c:pt idx="1414">
                  <c:v>1.2</c:v>
                </c:pt>
                <c:pt idx="1415">
                  <c:v>1.19</c:v>
                </c:pt>
                <c:pt idx="1416">
                  <c:v>1.19</c:v>
                </c:pt>
                <c:pt idx="1417">
                  <c:v>1.18</c:v>
                </c:pt>
                <c:pt idx="1418">
                  <c:v>1.17</c:v>
                </c:pt>
                <c:pt idx="1419">
                  <c:v>1.1599999999999999</c:v>
                </c:pt>
                <c:pt idx="1420">
                  <c:v>1.1599999999999999</c:v>
                </c:pt>
                <c:pt idx="1421">
                  <c:v>1.1499999999999999</c:v>
                </c:pt>
                <c:pt idx="1422">
                  <c:v>1.1399999999999999</c:v>
                </c:pt>
                <c:pt idx="1423">
                  <c:v>1.1399999999999999</c:v>
                </c:pt>
                <c:pt idx="1424">
                  <c:v>1.1299999999999999</c:v>
                </c:pt>
                <c:pt idx="1425">
                  <c:v>1.1200000000000001</c:v>
                </c:pt>
                <c:pt idx="1426">
                  <c:v>1.1200000000000001</c:v>
                </c:pt>
                <c:pt idx="1427">
                  <c:v>1.1599999999999999</c:v>
                </c:pt>
                <c:pt idx="1428">
                  <c:v>1.23</c:v>
                </c:pt>
                <c:pt idx="1429">
                  <c:v>1.37</c:v>
                </c:pt>
                <c:pt idx="1430">
                  <c:v>1.44</c:v>
                </c:pt>
                <c:pt idx="1431">
                  <c:v>1.59</c:v>
                </c:pt>
                <c:pt idx="1432">
                  <c:v>1.64</c:v>
                </c:pt>
                <c:pt idx="1433">
                  <c:v>1.71</c:v>
                </c:pt>
                <c:pt idx="1434">
                  <c:v>1.81</c:v>
                </c:pt>
                <c:pt idx="1435">
                  <c:v>1.97</c:v>
                </c:pt>
                <c:pt idx="1436">
                  <c:v>2.04</c:v>
                </c:pt>
                <c:pt idx="1437">
                  <c:v>2.16</c:v>
                </c:pt>
                <c:pt idx="1438">
                  <c:v>2.31</c:v>
                </c:pt>
                <c:pt idx="1439">
                  <c:v>2.34</c:v>
                </c:pt>
                <c:pt idx="1440">
                  <c:v>2.38</c:v>
                </c:pt>
                <c:pt idx="1441">
                  <c:v>2.41</c:v>
                </c:pt>
                <c:pt idx="1442">
                  <c:v>2.5099999999999998</c:v>
                </c:pt>
                <c:pt idx="1443">
                  <c:v>2.5499999999999998</c:v>
                </c:pt>
                <c:pt idx="1444">
                  <c:v>2.68</c:v>
                </c:pt>
                <c:pt idx="1445">
                  <c:v>2.64</c:v>
                </c:pt>
                <c:pt idx="1446">
                  <c:v>2.83</c:v>
                </c:pt>
                <c:pt idx="1447">
                  <c:v>2.91</c:v>
                </c:pt>
                <c:pt idx="1448">
                  <c:v>3.01</c:v>
                </c:pt>
                <c:pt idx="1449">
                  <c:v>3.18</c:v>
                </c:pt>
                <c:pt idx="1450">
                  <c:v>3.12</c:v>
                </c:pt>
                <c:pt idx="1451">
                  <c:v>3.38</c:v>
                </c:pt>
                <c:pt idx="1452">
                  <c:v>3.42</c:v>
                </c:pt>
                <c:pt idx="1453">
                  <c:v>3.59</c:v>
                </c:pt>
                <c:pt idx="1454">
                  <c:v>3.68</c:v>
                </c:pt>
                <c:pt idx="1455">
                  <c:v>3.74</c:v>
                </c:pt>
                <c:pt idx="1456">
                  <c:v>3.67</c:v>
                </c:pt>
                <c:pt idx="1457">
                  <c:v>3.6</c:v>
                </c:pt>
                <c:pt idx="1458">
                  <c:v>4</c:v>
                </c:pt>
                <c:pt idx="1459">
                  <c:v>4.41</c:v>
                </c:pt>
                <c:pt idx="1460">
                  <c:v>3.34</c:v>
                </c:pt>
                <c:pt idx="1461">
                  <c:v>3.44</c:v>
                </c:pt>
                <c:pt idx="1462">
                  <c:v>3.52</c:v>
                </c:pt>
                <c:pt idx="1463">
                  <c:v>3.6</c:v>
                </c:pt>
                <c:pt idx="1464">
                  <c:v>3.8</c:v>
                </c:pt>
                <c:pt idx="1465">
                  <c:v>4</c:v>
                </c:pt>
                <c:pt idx="1466">
                  <c:v>4.25</c:v>
                </c:pt>
                <c:pt idx="1467">
                  <c:v>4.62</c:v>
                </c:pt>
                <c:pt idx="1468">
                  <c:v>4.9400000000000004</c:v>
                </c:pt>
                <c:pt idx="1469">
                  <c:v>5.15</c:v>
                </c:pt>
                <c:pt idx="1470">
                  <c:v>5.46</c:v>
                </c:pt>
                <c:pt idx="1471">
                  <c:v>5.42</c:v>
                </c:pt>
                <c:pt idx="1472">
                  <c:v>5.81</c:v>
                </c:pt>
                <c:pt idx="1473">
                  <c:v>6.77</c:v>
                </c:pt>
                <c:pt idx="1474">
                  <c:v>6.75</c:v>
                </c:pt>
                <c:pt idx="1475">
                  <c:v>7.78</c:v>
                </c:pt>
                <c:pt idx="1476">
                  <c:v>7.92</c:v>
                </c:pt>
                <c:pt idx="1477">
                  <c:v>8.61</c:v>
                </c:pt>
                <c:pt idx="1478">
                  <c:v>9.5500000000000007</c:v>
                </c:pt>
                <c:pt idx="1479">
                  <c:v>10.16</c:v>
                </c:pt>
                <c:pt idx="1480">
                  <c:v>11.38</c:v>
                </c:pt>
                <c:pt idx="1481">
                  <c:v>11.8</c:v>
                </c:pt>
                <c:pt idx="1482">
                  <c:v>11.43</c:v>
                </c:pt>
                <c:pt idx="1483">
                  <c:v>10.93</c:v>
                </c:pt>
                <c:pt idx="1484">
                  <c:v>9.92</c:v>
                </c:pt>
                <c:pt idx="1485">
                  <c:v>9.6999999999999993</c:v>
                </c:pt>
                <c:pt idx="1486">
                  <c:v>11.05</c:v>
                </c:pt>
                <c:pt idx="1487">
                  <c:v>12.45</c:v>
                </c:pt>
                <c:pt idx="1488">
                  <c:v>12.02</c:v>
                </c:pt>
                <c:pt idx="1489">
                  <c:v>11.95</c:v>
                </c:pt>
                <c:pt idx="1490">
                  <c:v>13.48</c:v>
                </c:pt>
                <c:pt idx="1491">
                  <c:v>13.25</c:v>
                </c:pt>
                <c:pt idx="1492">
                  <c:v>13.72</c:v>
                </c:pt>
                <c:pt idx="1493">
                  <c:v>15.16</c:v>
                </c:pt>
                <c:pt idx="1494">
                  <c:v>16.440000000000001</c:v>
                </c:pt>
                <c:pt idx="1495">
                  <c:v>15.3</c:v>
                </c:pt>
                <c:pt idx="1496">
                  <c:v>15.57</c:v>
                </c:pt>
                <c:pt idx="1497">
                  <c:v>15.48</c:v>
                </c:pt>
                <c:pt idx="1498">
                  <c:v>15.01</c:v>
                </c:pt>
                <c:pt idx="1499">
                  <c:v>15.34</c:v>
                </c:pt>
                <c:pt idx="1500">
                  <c:v>15.5</c:v>
                </c:pt>
                <c:pt idx="1501">
                  <c:v>15.63</c:v>
                </c:pt>
                <c:pt idx="1502">
                  <c:v>15.77</c:v>
                </c:pt>
                <c:pt idx="1503">
                  <c:v>14.93</c:v>
                </c:pt>
                <c:pt idx="1504">
                  <c:v>16.670000000000002</c:v>
                </c:pt>
                <c:pt idx="1505">
                  <c:v>18.25</c:v>
                </c:pt>
                <c:pt idx="1506">
                  <c:v>19.440000000000001</c:v>
                </c:pt>
                <c:pt idx="1507">
                  <c:v>19.899999999999999</c:v>
                </c:pt>
                <c:pt idx="1508">
                  <c:v>21.24</c:v>
                </c:pt>
                <c:pt idx="1509">
                  <c:v>22.67</c:v>
                </c:pt>
                <c:pt idx="1510">
                  <c:v>23.7</c:v>
                </c:pt>
                <c:pt idx="1511">
                  <c:v>22.82</c:v>
                </c:pt>
                <c:pt idx="1512">
                  <c:v>22.84</c:v>
                </c:pt>
                <c:pt idx="1513">
                  <c:v>20.11</c:v>
                </c:pt>
                <c:pt idx="1514">
                  <c:v>18.670000000000002</c:v>
                </c:pt>
                <c:pt idx="1515">
                  <c:v>18.55</c:v>
                </c:pt>
                <c:pt idx="1516">
                  <c:v>18.05</c:v>
                </c:pt>
                <c:pt idx="1517">
                  <c:v>18.440000000000001</c:v>
                </c:pt>
                <c:pt idx="1518">
                  <c:v>19.71</c:v>
                </c:pt>
                <c:pt idx="1519">
                  <c:v>20.84</c:v>
                </c:pt>
                <c:pt idx="1520">
                  <c:v>22.51</c:v>
                </c:pt>
                <c:pt idx="1521">
                  <c:v>23.44</c:v>
                </c:pt>
                <c:pt idx="1522">
                  <c:v>25.03</c:v>
                </c:pt>
                <c:pt idx="1523">
                  <c:v>26.73</c:v>
                </c:pt>
                <c:pt idx="1524">
                  <c:v>28.81</c:v>
                </c:pt>
                <c:pt idx="1525">
                  <c:v>28.51</c:v>
                </c:pt>
                <c:pt idx="1526">
                  <c:v>28.88</c:v>
                </c:pt>
                <c:pt idx="1527">
                  <c:v>29.83</c:v>
                </c:pt>
                <c:pt idx="1528">
                  <c:v>29.09</c:v>
                </c:pt>
                <c:pt idx="1529">
                  <c:v>28.51</c:v>
                </c:pt>
                <c:pt idx="1530">
                  <c:v>26.71</c:v>
                </c:pt>
                <c:pt idx="1531">
                  <c:v>25.83</c:v>
                </c:pt>
                <c:pt idx="1532">
                  <c:v>25.61</c:v>
                </c:pt>
                <c:pt idx="1533">
                  <c:v>24.5</c:v>
                </c:pt>
                <c:pt idx="1534">
                  <c:v>24.54</c:v>
                </c:pt>
                <c:pt idx="1535">
                  <c:v>23.34</c:v>
                </c:pt>
                <c:pt idx="1536">
                  <c:v>20.93</c:v>
                </c:pt>
                <c:pt idx="1537">
                  <c:v>20.71</c:v>
                </c:pt>
                <c:pt idx="1538">
                  <c:v>20.23</c:v>
                </c:pt>
                <c:pt idx="1539">
                  <c:v>20.260000000000002</c:v>
                </c:pt>
                <c:pt idx="1540">
                  <c:v>21.3</c:v>
                </c:pt>
                <c:pt idx="1541">
                  <c:v>21.01</c:v>
                </c:pt>
                <c:pt idx="1542">
                  <c:v>19.95</c:v>
                </c:pt>
                <c:pt idx="1543">
                  <c:v>21.34</c:v>
                </c:pt>
                <c:pt idx="1544">
                  <c:v>21.98</c:v>
                </c:pt>
                <c:pt idx="1545">
                  <c:v>22.88</c:v>
                </c:pt>
                <c:pt idx="1546">
                  <c:v>24.17</c:v>
                </c:pt>
                <c:pt idx="1547">
                  <c:v>25.26</c:v>
                </c:pt>
                <c:pt idx="1548">
                  <c:v>26.76</c:v>
                </c:pt>
                <c:pt idx="1549">
                  <c:v>28.37</c:v>
                </c:pt>
                <c:pt idx="1550">
                  <c:v>28.37</c:v>
                </c:pt>
                <c:pt idx="1551">
                  <c:v>25.13</c:v>
                </c:pt>
                <c:pt idx="1552">
                  <c:v>24.78</c:v>
                </c:pt>
                <c:pt idx="1553">
                  <c:v>23.4</c:v>
                </c:pt>
                <c:pt idx="1554">
                  <c:v>23.61</c:v>
                </c:pt>
                <c:pt idx="1555">
                  <c:v>23.78</c:v>
                </c:pt>
                <c:pt idx="1556">
                  <c:v>23.9</c:v>
                </c:pt>
                <c:pt idx="1557">
                  <c:v>23.89</c:v>
                </c:pt>
                <c:pt idx="1558">
                  <c:v>24.47</c:v>
                </c:pt>
                <c:pt idx="1559">
                  <c:v>24.7</c:v>
                </c:pt>
                <c:pt idx="1560">
                  <c:v>24.92</c:v>
                </c:pt>
                <c:pt idx="1561">
                  <c:v>24.7</c:v>
                </c:pt>
                <c:pt idx="1562">
                  <c:v>24.99</c:v>
                </c:pt>
                <c:pt idx="1563">
                  <c:v>25.17</c:v>
                </c:pt>
                <c:pt idx="1564">
                  <c:v>25.36</c:v>
                </c:pt>
                <c:pt idx="1565">
                  <c:v>25.59</c:v>
                </c:pt>
                <c:pt idx="1566">
                  <c:v>26.48</c:v>
                </c:pt>
                <c:pt idx="1567">
                  <c:v>24.98</c:v>
                </c:pt>
                <c:pt idx="1568">
                  <c:v>24.74</c:v>
                </c:pt>
                <c:pt idx="1569">
                  <c:v>24.79</c:v>
                </c:pt>
                <c:pt idx="1570">
                  <c:v>24.81</c:v>
                </c:pt>
                <c:pt idx="1571">
                  <c:v>24.66</c:v>
                </c:pt>
                <c:pt idx="1572">
                  <c:v>24.89</c:v>
                </c:pt>
                <c:pt idx="1573">
                  <c:v>24.62</c:v>
                </c:pt>
                <c:pt idx="1574">
                  <c:v>24.04</c:v>
                </c:pt>
                <c:pt idx="1575">
                  <c:v>24.02</c:v>
                </c:pt>
                <c:pt idx="1576">
                  <c:v>24.25</c:v>
                </c:pt>
                <c:pt idx="1577">
                  <c:v>24.54</c:v>
                </c:pt>
                <c:pt idx="1578">
                  <c:v>24.15</c:v>
                </c:pt>
                <c:pt idx="1579">
                  <c:v>24.59</c:v>
                </c:pt>
                <c:pt idx="1580">
                  <c:v>23.76</c:v>
                </c:pt>
                <c:pt idx="1581">
                  <c:v>22.98</c:v>
                </c:pt>
                <c:pt idx="1582">
                  <c:v>23.36</c:v>
                </c:pt>
                <c:pt idx="1583">
                  <c:v>24.04</c:v>
                </c:pt>
                <c:pt idx="1584">
                  <c:v>24.4</c:v>
                </c:pt>
                <c:pt idx="1585">
                  <c:v>25.58</c:v>
                </c:pt>
                <c:pt idx="1586">
                  <c:v>24.72</c:v>
                </c:pt>
                <c:pt idx="1587">
                  <c:v>24.69</c:v>
                </c:pt>
                <c:pt idx="1588">
                  <c:v>24.9</c:v>
                </c:pt>
                <c:pt idx="1589">
                  <c:v>25.66</c:v>
                </c:pt>
                <c:pt idx="1590">
                  <c:v>25.79</c:v>
                </c:pt>
                <c:pt idx="1591">
                  <c:v>23.8</c:v>
                </c:pt>
                <c:pt idx="1592">
                  <c:v>23.55</c:v>
                </c:pt>
                <c:pt idx="1593">
                  <c:v>23.25</c:v>
                </c:pt>
                <c:pt idx="1594">
                  <c:v>23.07</c:v>
                </c:pt>
                <c:pt idx="1595">
                  <c:v>23.82</c:v>
                </c:pt>
                <c:pt idx="1596">
                  <c:v>23.95</c:v>
                </c:pt>
                <c:pt idx="1597">
                  <c:v>24.34</c:v>
                </c:pt>
                <c:pt idx="1598">
                  <c:v>23.38</c:v>
                </c:pt>
                <c:pt idx="1599">
                  <c:v>22.97</c:v>
                </c:pt>
                <c:pt idx="1600">
                  <c:v>23.31</c:v>
                </c:pt>
                <c:pt idx="1601">
                  <c:v>23.89</c:v>
                </c:pt>
                <c:pt idx="1602">
                  <c:v>24.9</c:v>
                </c:pt>
                <c:pt idx="1603">
                  <c:v>24.35</c:v>
                </c:pt>
                <c:pt idx="1604">
                  <c:v>23.7</c:v>
                </c:pt>
                <c:pt idx="1605">
                  <c:v>21.79</c:v>
                </c:pt>
                <c:pt idx="1606">
                  <c:v>21.06</c:v>
                </c:pt>
                <c:pt idx="1607">
                  <c:v>20.53</c:v>
                </c:pt>
                <c:pt idx="1608">
                  <c:v>20.149999999999999</c:v>
                </c:pt>
                <c:pt idx="1609">
                  <c:v>19.82</c:v>
                </c:pt>
                <c:pt idx="1610">
                  <c:v>19.95</c:v>
                </c:pt>
                <c:pt idx="1611">
                  <c:v>19.940000000000001</c:v>
                </c:pt>
                <c:pt idx="1612">
                  <c:v>19.399999999999999</c:v>
                </c:pt>
                <c:pt idx="1613">
                  <c:v>18.739999999999998</c:v>
                </c:pt>
                <c:pt idx="1614">
                  <c:v>18.260000000000002</c:v>
                </c:pt>
                <c:pt idx="1615">
                  <c:v>17.850000000000001</c:v>
                </c:pt>
                <c:pt idx="1616">
                  <c:v>17.73</c:v>
                </c:pt>
                <c:pt idx="1617">
                  <c:v>16.87</c:v>
                </c:pt>
                <c:pt idx="1618">
                  <c:v>16.02</c:v>
                </c:pt>
                <c:pt idx="1619">
                  <c:v>15.25</c:v>
                </c:pt>
                <c:pt idx="1620">
                  <c:v>14.41</c:v>
                </c:pt>
                <c:pt idx="1621">
                  <c:v>13.86</c:v>
                </c:pt>
                <c:pt idx="1622">
                  <c:v>13.62</c:v>
                </c:pt>
                <c:pt idx="1623">
                  <c:v>13.49</c:v>
                </c:pt>
                <c:pt idx="1624">
                  <c:v>13.58</c:v>
                </c:pt>
                <c:pt idx="1625">
                  <c:v>14.41</c:v>
                </c:pt>
                <c:pt idx="1626">
                  <c:v>14.91</c:v>
                </c:pt>
                <c:pt idx="1627">
                  <c:v>15.42</c:v>
                </c:pt>
                <c:pt idx="1628">
                  <c:v>15.35</c:v>
                </c:pt>
                <c:pt idx="1629">
                  <c:v>14.67</c:v>
                </c:pt>
                <c:pt idx="1630">
                  <c:v>14.29</c:v>
                </c:pt>
                <c:pt idx="1631">
                  <c:v>13.94</c:v>
                </c:pt>
                <c:pt idx="1632">
                  <c:v>13.65</c:v>
                </c:pt>
                <c:pt idx="1633">
                  <c:v>13.12</c:v>
                </c:pt>
                <c:pt idx="1634">
                  <c:v>12.67</c:v>
                </c:pt>
                <c:pt idx="1635">
                  <c:v>12.39</c:v>
                </c:pt>
                <c:pt idx="1636">
                  <c:v>12.16</c:v>
                </c:pt>
                <c:pt idx="1637">
                  <c:v>12.16</c:v>
                </c:pt>
                <c:pt idx="1638">
                  <c:v>12.23</c:v>
                </c:pt>
                <c:pt idx="1639">
                  <c:v>12.72</c:v>
                </c:pt>
                <c:pt idx="1640">
                  <c:v>13.49</c:v>
                </c:pt>
                <c:pt idx="1641">
                  <c:v>13.29</c:v>
                </c:pt>
                <c:pt idx="1642">
                  <c:v>12.1</c:v>
                </c:pt>
                <c:pt idx="1643">
                  <c:v>11.59</c:v>
                </c:pt>
                <c:pt idx="1644">
                  <c:v>11.39</c:v>
                </c:pt>
                <c:pt idx="1645">
                  <c:v>11.26</c:v>
                </c:pt>
                <c:pt idx="1646">
                  <c:v>10.92</c:v>
                </c:pt>
                <c:pt idx="1647">
                  <c:v>10.75</c:v>
                </c:pt>
                <c:pt idx="1648">
                  <c:v>10.19</c:v>
                </c:pt>
                <c:pt idx="1649">
                  <c:v>9.6300000000000008</c:v>
                </c:pt>
                <c:pt idx="1650">
                  <c:v>9.33</c:v>
                </c:pt>
                <c:pt idx="1651">
                  <c:v>8.9499999999999993</c:v>
                </c:pt>
                <c:pt idx="1652">
                  <c:v>8.66</c:v>
                </c:pt>
                <c:pt idx="1653">
                  <c:v>8.5</c:v>
                </c:pt>
                <c:pt idx="1654">
                  <c:v>8.3800000000000008</c:v>
                </c:pt>
                <c:pt idx="1655">
                  <c:v>8.3000000000000007</c:v>
                </c:pt>
                <c:pt idx="1656">
                  <c:v>8.16</c:v>
                </c:pt>
                <c:pt idx="1657">
                  <c:v>7.96</c:v>
                </c:pt>
                <c:pt idx="1658">
                  <c:v>7.72</c:v>
                </c:pt>
                <c:pt idx="1659">
                  <c:v>7.53</c:v>
                </c:pt>
                <c:pt idx="1660">
                  <c:v>7.32</c:v>
                </c:pt>
                <c:pt idx="1661">
                  <c:v>7.05</c:v>
                </c:pt>
                <c:pt idx="1662">
                  <c:v>6.68</c:v>
                </c:pt>
                <c:pt idx="1663">
                  <c:v>6.22</c:v>
                </c:pt>
                <c:pt idx="1664">
                  <c:v>5.92</c:v>
                </c:pt>
                <c:pt idx="1665">
                  <c:v>5.77</c:v>
                </c:pt>
                <c:pt idx="1666">
                  <c:v>5.65</c:v>
                </c:pt>
                <c:pt idx="1667">
                  <c:v>5.33</c:v>
                </c:pt>
                <c:pt idx="1668">
                  <c:v>5</c:v>
                </c:pt>
                <c:pt idx="1669">
                  <c:v>4.78</c:v>
                </c:pt>
                <c:pt idx="1670">
                  <c:v>4.3899999999999997</c:v>
                </c:pt>
                <c:pt idx="1671">
                  <c:v>4.07</c:v>
                </c:pt>
                <c:pt idx="1672">
                  <c:v>2.31</c:v>
                </c:pt>
                <c:pt idx="1673">
                  <c:v>1.52</c:v>
                </c:pt>
                <c:pt idx="1674">
                  <c:v>0.19</c:v>
                </c:pt>
                <c:pt idx="1675">
                  <c:v>0.21</c:v>
                </c:pt>
                <c:pt idx="1676">
                  <c:v>0.3</c:v>
                </c:pt>
                <c:pt idx="1677">
                  <c:v>0.43</c:v>
                </c:pt>
                <c:pt idx="1678">
                  <c:v>0.6</c:v>
                </c:pt>
                <c:pt idx="1679">
                  <c:v>0.76</c:v>
                </c:pt>
                <c:pt idx="1680">
                  <c:v>0.91</c:v>
                </c:pt>
                <c:pt idx="1681">
                  <c:v>1.02</c:v>
                </c:pt>
                <c:pt idx="1682">
                  <c:v>1.18</c:v>
                </c:pt>
                <c:pt idx="1683">
                  <c:v>1.22</c:v>
                </c:pt>
                <c:pt idx="1684">
                  <c:v>1.26</c:v>
                </c:pt>
                <c:pt idx="1685">
                  <c:v>1.29</c:v>
                </c:pt>
                <c:pt idx="1686">
                  <c:v>1.33</c:v>
                </c:pt>
                <c:pt idx="1687">
                  <c:v>1.36</c:v>
                </c:pt>
                <c:pt idx="1688">
                  <c:v>1.38</c:v>
                </c:pt>
                <c:pt idx="1689">
                  <c:v>1.4</c:v>
                </c:pt>
                <c:pt idx="1690">
                  <c:v>1.41</c:v>
                </c:pt>
                <c:pt idx="1691">
                  <c:v>1.43</c:v>
                </c:pt>
                <c:pt idx="1692">
                  <c:v>1.45</c:v>
                </c:pt>
                <c:pt idx="1693">
                  <c:v>1.46</c:v>
                </c:pt>
                <c:pt idx="1694">
                  <c:v>1.47</c:v>
                </c:pt>
                <c:pt idx="1695">
                  <c:v>1.48</c:v>
                </c:pt>
                <c:pt idx="1696">
                  <c:v>1.49</c:v>
                </c:pt>
                <c:pt idx="1697">
                  <c:v>1.49</c:v>
                </c:pt>
                <c:pt idx="1698">
                  <c:v>1.5</c:v>
                </c:pt>
                <c:pt idx="1699">
                  <c:v>1.5</c:v>
                </c:pt>
                <c:pt idx="1700">
                  <c:v>1.51</c:v>
                </c:pt>
                <c:pt idx="1701">
                  <c:v>1.51</c:v>
                </c:pt>
                <c:pt idx="1702">
                  <c:v>1.52</c:v>
                </c:pt>
                <c:pt idx="1703">
                  <c:v>1.52</c:v>
                </c:pt>
                <c:pt idx="1704">
                  <c:v>1.52</c:v>
                </c:pt>
                <c:pt idx="1705">
                  <c:v>1.52</c:v>
                </c:pt>
                <c:pt idx="1706">
                  <c:v>1.52</c:v>
                </c:pt>
                <c:pt idx="1707">
                  <c:v>1.52</c:v>
                </c:pt>
                <c:pt idx="1708">
                  <c:v>1.52</c:v>
                </c:pt>
                <c:pt idx="1709">
                  <c:v>1.52</c:v>
                </c:pt>
                <c:pt idx="1710">
                  <c:v>1.52</c:v>
                </c:pt>
                <c:pt idx="1711">
                  <c:v>1.52</c:v>
                </c:pt>
                <c:pt idx="1712">
                  <c:v>1.52</c:v>
                </c:pt>
                <c:pt idx="1713">
                  <c:v>1.52</c:v>
                </c:pt>
                <c:pt idx="1714">
                  <c:v>1.52</c:v>
                </c:pt>
                <c:pt idx="1715">
                  <c:v>1.52</c:v>
                </c:pt>
                <c:pt idx="1716">
                  <c:v>1.52</c:v>
                </c:pt>
                <c:pt idx="1717">
                  <c:v>1.52</c:v>
                </c:pt>
                <c:pt idx="1718">
                  <c:v>1.52</c:v>
                </c:pt>
                <c:pt idx="1719">
                  <c:v>1.52</c:v>
                </c:pt>
                <c:pt idx="1720">
                  <c:v>1.52</c:v>
                </c:pt>
                <c:pt idx="1721">
                  <c:v>1.51</c:v>
                </c:pt>
                <c:pt idx="1722">
                  <c:v>1.51</c:v>
                </c:pt>
                <c:pt idx="1723">
                  <c:v>1.51</c:v>
                </c:pt>
                <c:pt idx="1724">
                  <c:v>1.51</c:v>
                </c:pt>
                <c:pt idx="1725">
                  <c:v>1.51</c:v>
                </c:pt>
                <c:pt idx="1726">
                  <c:v>1.5</c:v>
                </c:pt>
                <c:pt idx="1727">
                  <c:v>1.5</c:v>
                </c:pt>
                <c:pt idx="1728">
                  <c:v>1.5</c:v>
                </c:pt>
                <c:pt idx="1729">
                  <c:v>1.5</c:v>
                </c:pt>
                <c:pt idx="1730">
                  <c:v>1.49</c:v>
                </c:pt>
                <c:pt idx="1731">
                  <c:v>1.49</c:v>
                </c:pt>
                <c:pt idx="1732">
                  <c:v>1.49</c:v>
                </c:pt>
                <c:pt idx="1733">
                  <c:v>1.49</c:v>
                </c:pt>
                <c:pt idx="1734">
                  <c:v>1.48</c:v>
                </c:pt>
                <c:pt idx="1735">
                  <c:v>1.48</c:v>
                </c:pt>
                <c:pt idx="1736">
                  <c:v>1.48</c:v>
                </c:pt>
                <c:pt idx="1737">
                  <c:v>1.47</c:v>
                </c:pt>
                <c:pt idx="1738">
                  <c:v>1.47</c:v>
                </c:pt>
                <c:pt idx="1739">
                  <c:v>1.47</c:v>
                </c:pt>
                <c:pt idx="1740">
                  <c:v>1.46</c:v>
                </c:pt>
                <c:pt idx="1741">
                  <c:v>1.46</c:v>
                </c:pt>
                <c:pt idx="1742">
                  <c:v>1.46</c:v>
                </c:pt>
                <c:pt idx="1743">
                  <c:v>1.45</c:v>
                </c:pt>
                <c:pt idx="1744">
                  <c:v>1.45</c:v>
                </c:pt>
                <c:pt idx="1745">
                  <c:v>1.45</c:v>
                </c:pt>
                <c:pt idx="1746">
                  <c:v>1.44</c:v>
                </c:pt>
                <c:pt idx="1747">
                  <c:v>1.44</c:v>
                </c:pt>
                <c:pt idx="1748">
                  <c:v>1.44</c:v>
                </c:pt>
                <c:pt idx="1749">
                  <c:v>1.43</c:v>
                </c:pt>
                <c:pt idx="1750">
                  <c:v>1.43</c:v>
                </c:pt>
                <c:pt idx="1751">
                  <c:v>1.43</c:v>
                </c:pt>
                <c:pt idx="1752">
                  <c:v>1.42</c:v>
                </c:pt>
                <c:pt idx="1753">
                  <c:v>1.42</c:v>
                </c:pt>
                <c:pt idx="1754">
                  <c:v>1.42</c:v>
                </c:pt>
                <c:pt idx="1755">
                  <c:v>1.41</c:v>
                </c:pt>
                <c:pt idx="1756">
                  <c:v>1.41</c:v>
                </c:pt>
                <c:pt idx="1757">
                  <c:v>1.41</c:v>
                </c:pt>
                <c:pt idx="1758">
                  <c:v>1.4</c:v>
                </c:pt>
                <c:pt idx="1759">
                  <c:v>1.4</c:v>
                </c:pt>
                <c:pt idx="1760">
                  <c:v>1.4</c:v>
                </c:pt>
                <c:pt idx="1761">
                  <c:v>1.39</c:v>
                </c:pt>
                <c:pt idx="1762">
                  <c:v>1.39</c:v>
                </c:pt>
                <c:pt idx="1763">
                  <c:v>1.39</c:v>
                </c:pt>
                <c:pt idx="1764">
                  <c:v>1.38</c:v>
                </c:pt>
                <c:pt idx="1765">
                  <c:v>1.38</c:v>
                </c:pt>
                <c:pt idx="1766">
                  <c:v>1.38</c:v>
                </c:pt>
                <c:pt idx="1767">
                  <c:v>1.37</c:v>
                </c:pt>
                <c:pt idx="1768">
                  <c:v>1.37</c:v>
                </c:pt>
                <c:pt idx="1769">
                  <c:v>1.37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1.35</c:v>
                </c:pt>
                <c:pt idx="1774">
                  <c:v>1.35</c:v>
                </c:pt>
                <c:pt idx="1775">
                  <c:v>1.35</c:v>
                </c:pt>
                <c:pt idx="1776">
                  <c:v>1.34</c:v>
                </c:pt>
                <c:pt idx="1777">
                  <c:v>1.34</c:v>
                </c:pt>
                <c:pt idx="1778">
                  <c:v>1.34</c:v>
                </c:pt>
                <c:pt idx="1779">
                  <c:v>1.33</c:v>
                </c:pt>
                <c:pt idx="1780">
                  <c:v>1.33</c:v>
                </c:pt>
                <c:pt idx="1781">
                  <c:v>1.33</c:v>
                </c:pt>
                <c:pt idx="1782">
                  <c:v>1.32</c:v>
                </c:pt>
                <c:pt idx="1783">
                  <c:v>1.32</c:v>
                </c:pt>
                <c:pt idx="1784">
                  <c:v>1.32</c:v>
                </c:pt>
                <c:pt idx="1785">
                  <c:v>1.31</c:v>
                </c:pt>
                <c:pt idx="1786">
                  <c:v>1.31</c:v>
                </c:pt>
                <c:pt idx="1787">
                  <c:v>1.31</c:v>
                </c:pt>
                <c:pt idx="1788">
                  <c:v>1.31</c:v>
                </c:pt>
                <c:pt idx="1789">
                  <c:v>1.3</c:v>
                </c:pt>
                <c:pt idx="1790">
                  <c:v>1.3</c:v>
                </c:pt>
                <c:pt idx="1791">
                  <c:v>1.3</c:v>
                </c:pt>
                <c:pt idx="1792">
                  <c:v>1.29</c:v>
                </c:pt>
                <c:pt idx="1793">
                  <c:v>1.29</c:v>
                </c:pt>
                <c:pt idx="1794">
                  <c:v>1.29</c:v>
                </c:pt>
                <c:pt idx="1795">
                  <c:v>1.29</c:v>
                </c:pt>
                <c:pt idx="1796">
                  <c:v>1.28</c:v>
                </c:pt>
                <c:pt idx="1797">
                  <c:v>1.28</c:v>
                </c:pt>
                <c:pt idx="1798">
                  <c:v>1.28</c:v>
                </c:pt>
                <c:pt idx="1799">
                  <c:v>1.28</c:v>
                </c:pt>
                <c:pt idx="1800">
                  <c:v>1.27</c:v>
                </c:pt>
                <c:pt idx="1801">
                  <c:v>1.27</c:v>
                </c:pt>
                <c:pt idx="1802">
                  <c:v>1.27</c:v>
                </c:pt>
                <c:pt idx="1803">
                  <c:v>1.27</c:v>
                </c:pt>
                <c:pt idx="1804">
                  <c:v>1.26</c:v>
                </c:pt>
                <c:pt idx="1805">
                  <c:v>1.26</c:v>
                </c:pt>
                <c:pt idx="1806">
                  <c:v>1.26</c:v>
                </c:pt>
                <c:pt idx="1807">
                  <c:v>1.25</c:v>
                </c:pt>
                <c:pt idx="1808">
                  <c:v>1.25</c:v>
                </c:pt>
                <c:pt idx="1809">
                  <c:v>1.25</c:v>
                </c:pt>
                <c:pt idx="1810">
                  <c:v>1.25</c:v>
                </c:pt>
                <c:pt idx="1811">
                  <c:v>1.24</c:v>
                </c:pt>
                <c:pt idx="1812">
                  <c:v>1.24</c:v>
                </c:pt>
                <c:pt idx="1813">
                  <c:v>1.24</c:v>
                </c:pt>
                <c:pt idx="1814">
                  <c:v>1.23</c:v>
                </c:pt>
                <c:pt idx="1815">
                  <c:v>1.23</c:v>
                </c:pt>
                <c:pt idx="1816">
                  <c:v>1.23</c:v>
                </c:pt>
                <c:pt idx="1817">
                  <c:v>1.22</c:v>
                </c:pt>
                <c:pt idx="1818">
                  <c:v>1.22</c:v>
                </c:pt>
                <c:pt idx="1819">
                  <c:v>1.22</c:v>
                </c:pt>
                <c:pt idx="1820">
                  <c:v>1.22</c:v>
                </c:pt>
                <c:pt idx="1821">
                  <c:v>1.21</c:v>
                </c:pt>
                <c:pt idx="1822">
                  <c:v>1.21</c:v>
                </c:pt>
                <c:pt idx="1823">
                  <c:v>1.21</c:v>
                </c:pt>
                <c:pt idx="1824">
                  <c:v>1.21</c:v>
                </c:pt>
                <c:pt idx="1825">
                  <c:v>1.22</c:v>
                </c:pt>
                <c:pt idx="1826">
                  <c:v>1.22</c:v>
                </c:pt>
                <c:pt idx="1827">
                  <c:v>1.34</c:v>
                </c:pt>
                <c:pt idx="1828">
                  <c:v>1.49</c:v>
                </c:pt>
                <c:pt idx="1829">
                  <c:v>1.58</c:v>
                </c:pt>
                <c:pt idx="1830">
                  <c:v>1.63</c:v>
                </c:pt>
                <c:pt idx="1831">
                  <c:v>1.71</c:v>
                </c:pt>
                <c:pt idx="1832">
                  <c:v>1.75</c:v>
                </c:pt>
                <c:pt idx="1833">
                  <c:v>1.86</c:v>
                </c:pt>
                <c:pt idx="1834">
                  <c:v>1.93</c:v>
                </c:pt>
                <c:pt idx="1835">
                  <c:v>2.02</c:v>
                </c:pt>
                <c:pt idx="1836">
                  <c:v>2.11</c:v>
                </c:pt>
                <c:pt idx="1837">
                  <c:v>2.09</c:v>
                </c:pt>
                <c:pt idx="1838">
                  <c:v>2.08</c:v>
                </c:pt>
                <c:pt idx="1839">
                  <c:v>2.1800000000000002</c:v>
                </c:pt>
                <c:pt idx="1840">
                  <c:v>2.35</c:v>
                </c:pt>
                <c:pt idx="1841">
                  <c:v>2.54</c:v>
                </c:pt>
                <c:pt idx="1842">
                  <c:v>2.74</c:v>
                </c:pt>
                <c:pt idx="1843">
                  <c:v>2.98</c:v>
                </c:pt>
                <c:pt idx="1844">
                  <c:v>3.14</c:v>
                </c:pt>
                <c:pt idx="1845">
                  <c:v>3.35</c:v>
                </c:pt>
                <c:pt idx="1846">
                  <c:v>3.44</c:v>
                </c:pt>
                <c:pt idx="1847">
                  <c:v>3.71</c:v>
                </c:pt>
                <c:pt idx="1848">
                  <c:v>3.9</c:v>
                </c:pt>
                <c:pt idx="1849">
                  <c:v>3.99</c:v>
                </c:pt>
                <c:pt idx="1850">
                  <c:v>4.03</c:v>
                </c:pt>
                <c:pt idx="1851">
                  <c:v>4.08</c:v>
                </c:pt>
                <c:pt idx="1852">
                  <c:v>4.38</c:v>
                </c:pt>
                <c:pt idx="1853">
                  <c:v>4.7699999999999996</c:v>
                </c:pt>
                <c:pt idx="1854">
                  <c:v>5.03</c:v>
                </c:pt>
                <c:pt idx="1855">
                  <c:v>5.09</c:v>
                </c:pt>
                <c:pt idx="1856">
                  <c:v>5.39</c:v>
                </c:pt>
                <c:pt idx="1857">
                  <c:v>6.37</c:v>
                </c:pt>
                <c:pt idx="1858">
                  <c:v>7.22</c:v>
                </c:pt>
                <c:pt idx="1859">
                  <c:v>8.9600000000000009</c:v>
                </c:pt>
                <c:pt idx="1860">
                  <c:v>11.03</c:v>
                </c:pt>
                <c:pt idx="1861">
                  <c:v>12.27</c:v>
                </c:pt>
                <c:pt idx="1862">
                  <c:v>13.55</c:v>
                </c:pt>
                <c:pt idx="1863">
                  <c:v>14.2</c:v>
                </c:pt>
                <c:pt idx="1864">
                  <c:v>13.45</c:v>
                </c:pt>
                <c:pt idx="1865">
                  <c:v>12.44</c:v>
                </c:pt>
                <c:pt idx="1866">
                  <c:v>12.27</c:v>
                </c:pt>
                <c:pt idx="1867">
                  <c:v>12.95</c:v>
                </c:pt>
                <c:pt idx="1868">
                  <c:v>12.72</c:v>
                </c:pt>
                <c:pt idx="1869">
                  <c:v>12.52</c:v>
                </c:pt>
                <c:pt idx="1870">
                  <c:v>12.75</c:v>
                </c:pt>
                <c:pt idx="1871">
                  <c:v>13.89</c:v>
                </c:pt>
                <c:pt idx="1872">
                  <c:v>13.97</c:v>
                </c:pt>
                <c:pt idx="1873">
                  <c:v>15.31</c:v>
                </c:pt>
                <c:pt idx="1874">
                  <c:v>15.84</c:v>
                </c:pt>
                <c:pt idx="1875">
                  <c:v>14.93</c:v>
                </c:pt>
                <c:pt idx="1876">
                  <c:v>14.92</c:v>
                </c:pt>
                <c:pt idx="1877">
                  <c:v>14.87</c:v>
                </c:pt>
                <c:pt idx="1878">
                  <c:v>15.87</c:v>
                </c:pt>
                <c:pt idx="1879">
                  <c:v>16.22</c:v>
                </c:pt>
                <c:pt idx="1880">
                  <c:v>17.57</c:v>
                </c:pt>
                <c:pt idx="1881">
                  <c:v>17.96</c:v>
                </c:pt>
                <c:pt idx="1882">
                  <c:v>19.059999999999999</c:v>
                </c:pt>
                <c:pt idx="1883">
                  <c:v>20.47</c:v>
                </c:pt>
                <c:pt idx="1884">
                  <c:v>22.22</c:v>
                </c:pt>
                <c:pt idx="1885">
                  <c:v>22.53</c:v>
                </c:pt>
                <c:pt idx="1886">
                  <c:v>22.55</c:v>
                </c:pt>
                <c:pt idx="1887">
                  <c:v>21.72</c:v>
                </c:pt>
                <c:pt idx="1888">
                  <c:v>21.62</c:v>
                </c:pt>
                <c:pt idx="1889">
                  <c:v>20.28</c:v>
                </c:pt>
                <c:pt idx="1890">
                  <c:v>19.3</c:v>
                </c:pt>
                <c:pt idx="1891">
                  <c:v>19</c:v>
                </c:pt>
                <c:pt idx="1892">
                  <c:v>18.850000000000001</c:v>
                </c:pt>
                <c:pt idx="1893">
                  <c:v>19.079999999999998</c:v>
                </c:pt>
                <c:pt idx="1894">
                  <c:v>18.72</c:v>
                </c:pt>
                <c:pt idx="1895">
                  <c:v>17.670000000000002</c:v>
                </c:pt>
                <c:pt idx="1896">
                  <c:v>17.600000000000001</c:v>
                </c:pt>
                <c:pt idx="1897">
                  <c:v>17.59</c:v>
                </c:pt>
                <c:pt idx="1898">
                  <c:v>18.27</c:v>
                </c:pt>
                <c:pt idx="1899">
                  <c:v>20.57</c:v>
                </c:pt>
                <c:pt idx="1900">
                  <c:v>22.3</c:v>
                </c:pt>
                <c:pt idx="1901">
                  <c:v>24.08</c:v>
                </c:pt>
                <c:pt idx="1902">
                  <c:v>23.95</c:v>
                </c:pt>
                <c:pt idx="1903">
                  <c:v>24.1</c:v>
                </c:pt>
                <c:pt idx="1904">
                  <c:v>23.84</c:v>
                </c:pt>
                <c:pt idx="1905">
                  <c:v>24.39</c:v>
                </c:pt>
                <c:pt idx="1906">
                  <c:v>24.48</c:v>
                </c:pt>
                <c:pt idx="1907">
                  <c:v>24.81</c:v>
                </c:pt>
                <c:pt idx="1908">
                  <c:v>25.75</c:v>
                </c:pt>
                <c:pt idx="1909">
                  <c:v>24.57</c:v>
                </c:pt>
                <c:pt idx="1910">
                  <c:v>22.81</c:v>
                </c:pt>
                <c:pt idx="1911">
                  <c:v>22.21</c:v>
                </c:pt>
                <c:pt idx="1912">
                  <c:v>21.21</c:v>
                </c:pt>
                <c:pt idx="1913">
                  <c:v>21.45</c:v>
                </c:pt>
                <c:pt idx="1914">
                  <c:v>21.53</c:v>
                </c:pt>
                <c:pt idx="1915">
                  <c:v>21.83</c:v>
                </c:pt>
                <c:pt idx="1916">
                  <c:v>23.47</c:v>
                </c:pt>
                <c:pt idx="1917">
                  <c:v>24.73</c:v>
                </c:pt>
                <c:pt idx="1918">
                  <c:v>26.73</c:v>
                </c:pt>
                <c:pt idx="1919">
                  <c:v>25.35</c:v>
                </c:pt>
                <c:pt idx="1920">
                  <c:v>25.03</c:v>
                </c:pt>
                <c:pt idx="1921">
                  <c:v>24.91</c:v>
                </c:pt>
                <c:pt idx="1922">
                  <c:v>22.65</c:v>
                </c:pt>
                <c:pt idx="1923">
                  <c:v>21.25</c:v>
                </c:pt>
                <c:pt idx="1924">
                  <c:v>20.11</c:v>
                </c:pt>
                <c:pt idx="1925">
                  <c:v>20.16</c:v>
                </c:pt>
                <c:pt idx="1926">
                  <c:v>20.13</c:v>
                </c:pt>
                <c:pt idx="1927">
                  <c:v>20.329999999999998</c:v>
                </c:pt>
                <c:pt idx="1928">
                  <c:v>20.64</c:v>
                </c:pt>
                <c:pt idx="1929">
                  <c:v>20.13</c:v>
                </c:pt>
                <c:pt idx="1930">
                  <c:v>20.260000000000002</c:v>
                </c:pt>
                <c:pt idx="1931">
                  <c:v>20.51</c:v>
                </c:pt>
                <c:pt idx="1932">
                  <c:v>21.16</c:v>
                </c:pt>
                <c:pt idx="1933">
                  <c:v>21.41</c:v>
                </c:pt>
                <c:pt idx="1934">
                  <c:v>22.05</c:v>
                </c:pt>
                <c:pt idx="1935">
                  <c:v>22.79</c:v>
                </c:pt>
                <c:pt idx="1936">
                  <c:v>22.07</c:v>
                </c:pt>
                <c:pt idx="1937">
                  <c:v>22.64</c:v>
                </c:pt>
                <c:pt idx="1938">
                  <c:v>23.59</c:v>
                </c:pt>
                <c:pt idx="1939">
                  <c:v>24.43</c:v>
                </c:pt>
                <c:pt idx="1940">
                  <c:v>24.27</c:v>
                </c:pt>
                <c:pt idx="1941">
                  <c:v>23.47</c:v>
                </c:pt>
                <c:pt idx="1942">
                  <c:v>22.91</c:v>
                </c:pt>
                <c:pt idx="1943">
                  <c:v>22.44</c:v>
                </c:pt>
                <c:pt idx="1944">
                  <c:v>22.84</c:v>
                </c:pt>
                <c:pt idx="1945">
                  <c:v>22.87</c:v>
                </c:pt>
                <c:pt idx="1946">
                  <c:v>23.81</c:v>
                </c:pt>
                <c:pt idx="1947">
                  <c:v>23.02</c:v>
                </c:pt>
                <c:pt idx="1948">
                  <c:v>22.67</c:v>
                </c:pt>
                <c:pt idx="1949">
                  <c:v>22.53</c:v>
                </c:pt>
                <c:pt idx="1950">
                  <c:v>22.64</c:v>
                </c:pt>
                <c:pt idx="1951">
                  <c:v>22.68</c:v>
                </c:pt>
                <c:pt idx="1952">
                  <c:v>22.98</c:v>
                </c:pt>
                <c:pt idx="1953">
                  <c:v>22.86</c:v>
                </c:pt>
                <c:pt idx="1954">
                  <c:v>22.99</c:v>
                </c:pt>
                <c:pt idx="1955">
                  <c:v>22.7</c:v>
                </c:pt>
                <c:pt idx="1956">
                  <c:v>22.11</c:v>
                </c:pt>
                <c:pt idx="1957">
                  <c:v>21.58</c:v>
                </c:pt>
                <c:pt idx="1958">
                  <c:v>21.71</c:v>
                </c:pt>
                <c:pt idx="1959">
                  <c:v>21.51</c:v>
                </c:pt>
                <c:pt idx="1960">
                  <c:v>21.07</c:v>
                </c:pt>
                <c:pt idx="1961">
                  <c:v>21.09</c:v>
                </c:pt>
                <c:pt idx="1962">
                  <c:v>21.65</c:v>
                </c:pt>
                <c:pt idx="1963">
                  <c:v>21.98</c:v>
                </c:pt>
                <c:pt idx="1964">
                  <c:v>22.19</c:v>
                </c:pt>
                <c:pt idx="1965">
                  <c:v>22.21</c:v>
                </c:pt>
                <c:pt idx="1966">
                  <c:v>22.26</c:v>
                </c:pt>
                <c:pt idx="1967">
                  <c:v>22.49</c:v>
                </c:pt>
                <c:pt idx="1968">
                  <c:v>22.94</c:v>
                </c:pt>
                <c:pt idx="1969">
                  <c:v>23.36</c:v>
                </c:pt>
                <c:pt idx="1970">
                  <c:v>23.41</c:v>
                </c:pt>
                <c:pt idx="1971">
                  <c:v>22.53</c:v>
                </c:pt>
                <c:pt idx="1972">
                  <c:v>21.86</c:v>
                </c:pt>
                <c:pt idx="1973">
                  <c:v>21.34</c:v>
                </c:pt>
                <c:pt idx="1974">
                  <c:v>21.38</c:v>
                </c:pt>
                <c:pt idx="1975">
                  <c:v>20.329999999999998</c:v>
                </c:pt>
                <c:pt idx="1976">
                  <c:v>19.649999999999999</c:v>
                </c:pt>
                <c:pt idx="1977">
                  <c:v>18.96</c:v>
                </c:pt>
                <c:pt idx="1978">
                  <c:v>18.38</c:v>
                </c:pt>
                <c:pt idx="1979">
                  <c:v>18.059999999999999</c:v>
                </c:pt>
                <c:pt idx="1980">
                  <c:v>17.68</c:v>
                </c:pt>
                <c:pt idx="1981">
                  <c:v>17.07</c:v>
                </c:pt>
                <c:pt idx="1982">
                  <c:v>16.98</c:v>
                </c:pt>
                <c:pt idx="1983">
                  <c:v>16.82</c:v>
                </c:pt>
                <c:pt idx="1984">
                  <c:v>16.23</c:v>
                </c:pt>
                <c:pt idx="1985">
                  <c:v>15.87</c:v>
                </c:pt>
                <c:pt idx="1986">
                  <c:v>15.79</c:v>
                </c:pt>
                <c:pt idx="1987">
                  <c:v>15.56</c:v>
                </c:pt>
                <c:pt idx="1988">
                  <c:v>15.37</c:v>
                </c:pt>
                <c:pt idx="1989">
                  <c:v>15.18</c:v>
                </c:pt>
                <c:pt idx="1990">
                  <c:v>14.69</c:v>
                </c:pt>
                <c:pt idx="1991">
                  <c:v>14.3</c:v>
                </c:pt>
                <c:pt idx="1992">
                  <c:v>13.9</c:v>
                </c:pt>
                <c:pt idx="1993">
                  <c:v>13.6</c:v>
                </c:pt>
                <c:pt idx="1994">
                  <c:v>13.28</c:v>
                </c:pt>
                <c:pt idx="1995">
                  <c:v>13.57</c:v>
                </c:pt>
                <c:pt idx="1996">
                  <c:v>12.91</c:v>
                </c:pt>
                <c:pt idx="1997">
                  <c:v>12.5</c:v>
                </c:pt>
                <c:pt idx="1998">
                  <c:v>12.12</c:v>
                </c:pt>
                <c:pt idx="1999">
                  <c:v>12.35</c:v>
                </c:pt>
                <c:pt idx="2000">
                  <c:v>12.37</c:v>
                </c:pt>
                <c:pt idx="2001">
                  <c:v>12.19</c:v>
                </c:pt>
                <c:pt idx="2002">
                  <c:v>11.85</c:v>
                </c:pt>
                <c:pt idx="2003">
                  <c:v>11.51</c:v>
                </c:pt>
                <c:pt idx="2004">
                  <c:v>11.27</c:v>
                </c:pt>
                <c:pt idx="2005">
                  <c:v>10.94</c:v>
                </c:pt>
                <c:pt idx="2006">
                  <c:v>11.35</c:v>
                </c:pt>
                <c:pt idx="2007">
                  <c:v>11.68</c:v>
                </c:pt>
                <c:pt idx="2008">
                  <c:v>11.11</c:v>
                </c:pt>
                <c:pt idx="2009">
                  <c:v>11.25</c:v>
                </c:pt>
                <c:pt idx="2010">
                  <c:v>11.25</c:v>
                </c:pt>
                <c:pt idx="2011">
                  <c:v>10.85</c:v>
                </c:pt>
                <c:pt idx="2012">
                  <c:v>10.36</c:v>
                </c:pt>
                <c:pt idx="2013">
                  <c:v>10.14</c:v>
                </c:pt>
                <c:pt idx="2014">
                  <c:v>9.9600000000000009</c:v>
                </c:pt>
                <c:pt idx="2015">
                  <c:v>9.76</c:v>
                </c:pt>
                <c:pt idx="2016">
                  <c:v>9.4</c:v>
                </c:pt>
                <c:pt idx="2017">
                  <c:v>9.14</c:v>
                </c:pt>
                <c:pt idx="2018">
                  <c:v>8.8800000000000008</c:v>
                </c:pt>
                <c:pt idx="2019">
                  <c:v>8.77</c:v>
                </c:pt>
                <c:pt idx="2020">
                  <c:v>8.8000000000000007</c:v>
                </c:pt>
                <c:pt idx="2021">
                  <c:v>8.6300000000000008</c:v>
                </c:pt>
                <c:pt idx="2022">
                  <c:v>8.41</c:v>
                </c:pt>
                <c:pt idx="2023">
                  <c:v>8.2200000000000006</c:v>
                </c:pt>
                <c:pt idx="2024">
                  <c:v>7.63</c:v>
                </c:pt>
                <c:pt idx="2025">
                  <c:v>7.02</c:v>
                </c:pt>
                <c:pt idx="2026">
                  <c:v>6.6</c:v>
                </c:pt>
                <c:pt idx="2027">
                  <c:v>6.29</c:v>
                </c:pt>
                <c:pt idx="2028">
                  <c:v>6.15</c:v>
                </c:pt>
                <c:pt idx="2029">
                  <c:v>6.06</c:v>
                </c:pt>
                <c:pt idx="2030">
                  <c:v>5.99</c:v>
                </c:pt>
                <c:pt idx="2031">
                  <c:v>5.92</c:v>
                </c:pt>
                <c:pt idx="2032">
                  <c:v>5.8</c:v>
                </c:pt>
                <c:pt idx="2033">
                  <c:v>5.64</c:v>
                </c:pt>
                <c:pt idx="2034">
                  <c:v>5.39</c:v>
                </c:pt>
                <c:pt idx="2035">
                  <c:v>5.0599999999999996</c:v>
                </c:pt>
                <c:pt idx="2036">
                  <c:v>4.72</c:v>
                </c:pt>
                <c:pt idx="2037">
                  <c:v>4.43</c:v>
                </c:pt>
                <c:pt idx="2038">
                  <c:v>4.1100000000000003</c:v>
                </c:pt>
                <c:pt idx="2039">
                  <c:v>3.77</c:v>
                </c:pt>
                <c:pt idx="2040">
                  <c:v>3.49</c:v>
                </c:pt>
                <c:pt idx="2041">
                  <c:v>3.39</c:v>
                </c:pt>
                <c:pt idx="2042">
                  <c:v>3.22</c:v>
                </c:pt>
                <c:pt idx="2043">
                  <c:v>0.28999999999999998</c:v>
                </c:pt>
                <c:pt idx="2044">
                  <c:v>0.61</c:v>
                </c:pt>
                <c:pt idx="2045">
                  <c:v>0.76</c:v>
                </c:pt>
                <c:pt idx="2046">
                  <c:v>0.93</c:v>
                </c:pt>
                <c:pt idx="2047">
                  <c:v>1.06</c:v>
                </c:pt>
                <c:pt idx="2048">
                  <c:v>1.1499999999999999</c:v>
                </c:pt>
                <c:pt idx="2049">
                  <c:v>1.23</c:v>
                </c:pt>
                <c:pt idx="2050">
                  <c:v>1.3</c:v>
                </c:pt>
                <c:pt idx="2051">
                  <c:v>1.36</c:v>
                </c:pt>
                <c:pt idx="2052">
                  <c:v>1.4</c:v>
                </c:pt>
                <c:pt idx="2053">
                  <c:v>1.44</c:v>
                </c:pt>
                <c:pt idx="2054">
                  <c:v>1.47</c:v>
                </c:pt>
                <c:pt idx="2055">
                  <c:v>1.49</c:v>
                </c:pt>
                <c:pt idx="2056">
                  <c:v>1.5</c:v>
                </c:pt>
                <c:pt idx="2057">
                  <c:v>1.51</c:v>
                </c:pt>
                <c:pt idx="2058">
                  <c:v>1.52</c:v>
                </c:pt>
                <c:pt idx="2059">
                  <c:v>1.53</c:v>
                </c:pt>
                <c:pt idx="2060">
                  <c:v>1.53</c:v>
                </c:pt>
                <c:pt idx="2061">
                  <c:v>1.54</c:v>
                </c:pt>
                <c:pt idx="2062">
                  <c:v>1.54</c:v>
                </c:pt>
                <c:pt idx="2063">
                  <c:v>1.54</c:v>
                </c:pt>
                <c:pt idx="2064">
                  <c:v>1.55</c:v>
                </c:pt>
                <c:pt idx="2065">
                  <c:v>1.55</c:v>
                </c:pt>
                <c:pt idx="2066">
                  <c:v>1.55</c:v>
                </c:pt>
                <c:pt idx="2067">
                  <c:v>1.55</c:v>
                </c:pt>
                <c:pt idx="2068">
                  <c:v>1.55</c:v>
                </c:pt>
                <c:pt idx="2069">
                  <c:v>1.55</c:v>
                </c:pt>
                <c:pt idx="2070">
                  <c:v>1.55</c:v>
                </c:pt>
                <c:pt idx="2071">
                  <c:v>1.55</c:v>
                </c:pt>
                <c:pt idx="2072">
                  <c:v>1.55</c:v>
                </c:pt>
                <c:pt idx="2073">
                  <c:v>1.54</c:v>
                </c:pt>
                <c:pt idx="2074">
                  <c:v>1.54</c:v>
                </c:pt>
                <c:pt idx="2075">
                  <c:v>1.54</c:v>
                </c:pt>
                <c:pt idx="2076">
                  <c:v>1.53</c:v>
                </c:pt>
                <c:pt idx="2077">
                  <c:v>1.53</c:v>
                </c:pt>
                <c:pt idx="2078">
                  <c:v>1.53</c:v>
                </c:pt>
                <c:pt idx="2079">
                  <c:v>1.52</c:v>
                </c:pt>
                <c:pt idx="2080">
                  <c:v>1.52</c:v>
                </c:pt>
                <c:pt idx="2081">
                  <c:v>1.51</c:v>
                </c:pt>
                <c:pt idx="2082">
                  <c:v>1.51</c:v>
                </c:pt>
                <c:pt idx="2083">
                  <c:v>1.5</c:v>
                </c:pt>
                <c:pt idx="2084">
                  <c:v>1.5</c:v>
                </c:pt>
                <c:pt idx="2085">
                  <c:v>1.49</c:v>
                </c:pt>
                <c:pt idx="2086">
                  <c:v>1.49</c:v>
                </c:pt>
                <c:pt idx="2087">
                  <c:v>1.48</c:v>
                </c:pt>
                <c:pt idx="2088">
                  <c:v>1.48</c:v>
                </c:pt>
                <c:pt idx="2089">
                  <c:v>1.47</c:v>
                </c:pt>
                <c:pt idx="2090">
                  <c:v>1.47</c:v>
                </c:pt>
                <c:pt idx="2091">
                  <c:v>1.46</c:v>
                </c:pt>
                <c:pt idx="2092">
                  <c:v>1.46</c:v>
                </c:pt>
                <c:pt idx="2093">
                  <c:v>1.45</c:v>
                </c:pt>
                <c:pt idx="2094">
                  <c:v>1.45</c:v>
                </c:pt>
                <c:pt idx="2095">
                  <c:v>1.44</c:v>
                </c:pt>
                <c:pt idx="2096">
                  <c:v>1.44</c:v>
                </c:pt>
                <c:pt idx="2097">
                  <c:v>1.43</c:v>
                </c:pt>
                <c:pt idx="2098">
                  <c:v>1.43</c:v>
                </c:pt>
                <c:pt idx="2099">
                  <c:v>1.42</c:v>
                </c:pt>
                <c:pt idx="2100">
                  <c:v>1.42</c:v>
                </c:pt>
                <c:pt idx="2101">
                  <c:v>1.41</c:v>
                </c:pt>
                <c:pt idx="2102">
                  <c:v>1.41</c:v>
                </c:pt>
                <c:pt idx="2103">
                  <c:v>1.4</c:v>
                </c:pt>
                <c:pt idx="2104">
                  <c:v>1.4</c:v>
                </c:pt>
                <c:pt idx="2105">
                  <c:v>1.39</c:v>
                </c:pt>
                <c:pt idx="2106">
                  <c:v>1.39</c:v>
                </c:pt>
                <c:pt idx="2107">
                  <c:v>1.38</c:v>
                </c:pt>
                <c:pt idx="2108">
                  <c:v>1.38</c:v>
                </c:pt>
                <c:pt idx="2109">
                  <c:v>1.37</c:v>
                </c:pt>
                <c:pt idx="2110">
                  <c:v>1.37</c:v>
                </c:pt>
                <c:pt idx="2111">
                  <c:v>1.37</c:v>
                </c:pt>
                <c:pt idx="2112">
                  <c:v>1.36</c:v>
                </c:pt>
                <c:pt idx="2113">
                  <c:v>1.36</c:v>
                </c:pt>
                <c:pt idx="2114">
                  <c:v>1.35</c:v>
                </c:pt>
                <c:pt idx="2115">
                  <c:v>1.35</c:v>
                </c:pt>
                <c:pt idx="2116">
                  <c:v>1.34</c:v>
                </c:pt>
                <c:pt idx="2117">
                  <c:v>1.34</c:v>
                </c:pt>
                <c:pt idx="2118">
                  <c:v>1.33</c:v>
                </c:pt>
                <c:pt idx="2119">
                  <c:v>1.33</c:v>
                </c:pt>
                <c:pt idx="2120">
                  <c:v>1.32</c:v>
                </c:pt>
                <c:pt idx="2121">
                  <c:v>1.32</c:v>
                </c:pt>
                <c:pt idx="2122">
                  <c:v>1.31</c:v>
                </c:pt>
                <c:pt idx="2123">
                  <c:v>1.31</c:v>
                </c:pt>
                <c:pt idx="2124">
                  <c:v>1.31</c:v>
                </c:pt>
                <c:pt idx="2125">
                  <c:v>1.3</c:v>
                </c:pt>
                <c:pt idx="2126">
                  <c:v>1.3</c:v>
                </c:pt>
                <c:pt idx="2127">
                  <c:v>1.29</c:v>
                </c:pt>
                <c:pt idx="2128">
                  <c:v>1.29</c:v>
                </c:pt>
                <c:pt idx="2129">
                  <c:v>1.28</c:v>
                </c:pt>
                <c:pt idx="2130">
                  <c:v>1.28</c:v>
                </c:pt>
                <c:pt idx="2131">
                  <c:v>1.27</c:v>
                </c:pt>
                <c:pt idx="2132">
                  <c:v>1.27</c:v>
                </c:pt>
                <c:pt idx="2133">
                  <c:v>1.27</c:v>
                </c:pt>
                <c:pt idx="2134">
                  <c:v>1.26</c:v>
                </c:pt>
                <c:pt idx="2135">
                  <c:v>1.26</c:v>
                </c:pt>
                <c:pt idx="2136">
                  <c:v>1.25</c:v>
                </c:pt>
                <c:pt idx="2137">
                  <c:v>1.25</c:v>
                </c:pt>
                <c:pt idx="2138">
                  <c:v>1.25</c:v>
                </c:pt>
                <c:pt idx="2139">
                  <c:v>1.24</c:v>
                </c:pt>
                <c:pt idx="2140">
                  <c:v>1.24</c:v>
                </c:pt>
                <c:pt idx="2141">
                  <c:v>1.23</c:v>
                </c:pt>
                <c:pt idx="2142">
                  <c:v>1.23</c:v>
                </c:pt>
                <c:pt idx="2143">
                  <c:v>1.23</c:v>
                </c:pt>
                <c:pt idx="2144">
                  <c:v>1.22</c:v>
                </c:pt>
                <c:pt idx="2145">
                  <c:v>1.22</c:v>
                </c:pt>
                <c:pt idx="2146">
                  <c:v>1.22</c:v>
                </c:pt>
                <c:pt idx="2147">
                  <c:v>1.21</c:v>
                </c:pt>
                <c:pt idx="2148">
                  <c:v>1.21</c:v>
                </c:pt>
                <c:pt idx="2149">
                  <c:v>1.2</c:v>
                </c:pt>
                <c:pt idx="2150">
                  <c:v>1.2</c:v>
                </c:pt>
                <c:pt idx="2151">
                  <c:v>1.2</c:v>
                </c:pt>
                <c:pt idx="2152">
                  <c:v>1.19</c:v>
                </c:pt>
                <c:pt idx="2153">
                  <c:v>1.19</c:v>
                </c:pt>
                <c:pt idx="2154">
                  <c:v>1.19</c:v>
                </c:pt>
                <c:pt idx="2155">
                  <c:v>1.18</c:v>
                </c:pt>
                <c:pt idx="2156">
                  <c:v>1.18</c:v>
                </c:pt>
                <c:pt idx="2157">
                  <c:v>1.18</c:v>
                </c:pt>
                <c:pt idx="2158">
                  <c:v>1.17</c:v>
                </c:pt>
                <c:pt idx="2159">
                  <c:v>1.17</c:v>
                </c:pt>
                <c:pt idx="2160">
                  <c:v>1.17</c:v>
                </c:pt>
                <c:pt idx="2161">
                  <c:v>1.1599999999999999</c:v>
                </c:pt>
                <c:pt idx="2162">
                  <c:v>1.1599999999999999</c:v>
                </c:pt>
                <c:pt idx="2163">
                  <c:v>1.1599999999999999</c:v>
                </c:pt>
                <c:pt idx="2164">
                  <c:v>1.1499999999999999</c:v>
                </c:pt>
                <c:pt idx="2165">
                  <c:v>1.1499999999999999</c:v>
                </c:pt>
                <c:pt idx="2166">
                  <c:v>1.1499999999999999</c:v>
                </c:pt>
                <c:pt idx="2167">
                  <c:v>1.1399999999999999</c:v>
                </c:pt>
                <c:pt idx="2168">
                  <c:v>1.1399999999999999</c:v>
                </c:pt>
                <c:pt idx="2169">
                  <c:v>1.1399999999999999</c:v>
                </c:pt>
                <c:pt idx="2170">
                  <c:v>1.1299999999999999</c:v>
                </c:pt>
                <c:pt idx="2171">
                  <c:v>1.1299999999999999</c:v>
                </c:pt>
                <c:pt idx="2172">
                  <c:v>1.1299999999999999</c:v>
                </c:pt>
                <c:pt idx="2173">
                  <c:v>1.1200000000000001</c:v>
                </c:pt>
                <c:pt idx="2174">
                  <c:v>1.1200000000000001</c:v>
                </c:pt>
                <c:pt idx="2175">
                  <c:v>1.1299999999999999</c:v>
                </c:pt>
                <c:pt idx="2176">
                  <c:v>1.1299999999999999</c:v>
                </c:pt>
                <c:pt idx="2177">
                  <c:v>1.23</c:v>
                </c:pt>
                <c:pt idx="2178">
                  <c:v>1.26</c:v>
                </c:pt>
                <c:pt idx="2179">
                  <c:v>1.4</c:v>
                </c:pt>
                <c:pt idx="2180">
                  <c:v>1.46</c:v>
                </c:pt>
                <c:pt idx="2181">
                  <c:v>1.48</c:v>
                </c:pt>
                <c:pt idx="2182">
                  <c:v>1.48</c:v>
                </c:pt>
                <c:pt idx="2183">
                  <c:v>1.47</c:v>
                </c:pt>
                <c:pt idx="2184">
                  <c:v>1.47</c:v>
                </c:pt>
                <c:pt idx="2185">
                  <c:v>1.47</c:v>
                </c:pt>
                <c:pt idx="2186">
                  <c:v>1.47</c:v>
                </c:pt>
                <c:pt idx="2187">
                  <c:v>1.48</c:v>
                </c:pt>
                <c:pt idx="2188">
                  <c:v>1.64</c:v>
                </c:pt>
                <c:pt idx="2189">
                  <c:v>1.81</c:v>
                </c:pt>
                <c:pt idx="2190">
                  <c:v>2</c:v>
                </c:pt>
                <c:pt idx="2191">
                  <c:v>2.11</c:v>
                </c:pt>
                <c:pt idx="2192">
                  <c:v>2.2200000000000002</c:v>
                </c:pt>
                <c:pt idx="2193">
                  <c:v>2.44</c:v>
                </c:pt>
                <c:pt idx="2194">
                  <c:v>2.58</c:v>
                </c:pt>
                <c:pt idx="2195">
                  <c:v>2.77</c:v>
                </c:pt>
                <c:pt idx="2196">
                  <c:v>2.97</c:v>
                </c:pt>
                <c:pt idx="2197">
                  <c:v>3.24</c:v>
                </c:pt>
                <c:pt idx="2198">
                  <c:v>3.46</c:v>
                </c:pt>
                <c:pt idx="2199">
                  <c:v>3.59</c:v>
                </c:pt>
                <c:pt idx="2200">
                  <c:v>3.9</c:v>
                </c:pt>
                <c:pt idx="2201">
                  <c:v>4.1500000000000004</c:v>
                </c:pt>
                <c:pt idx="2202">
                  <c:v>4.34</c:v>
                </c:pt>
                <c:pt idx="2203">
                  <c:v>4.58</c:v>
                </c:pt>
                <c:pt idx="2204">
                  <c:v>5</c:v>
                </c:pt>
                <c:pt idx="2205">
                  <c:v>5.43</c:v>
                </c:pt>
                <c:pt idx="2206">
                  <c:v>5.6</c:v>
                </c:pt>
                <c:pt idx="2207">
                  <c:v>6.25</c:v>
                </c:pt>
                <c:pt idx="2208">
                  <c:v>6.71</c:v>
                </c:pt>
                <c:pt idx="2209">
                  <c:v>7.59</c:v>
                </c:pt>
                <c:pt idx="2210">
                  <c:v>4.95</c:v>
                </c:pt>
                <c:pt idx="2211">
                  <c:v>5.21</c:v>
                </c:pt>
                <c:pt idx="2212">
                  <c:v>6.91</c:v>
                </c:pt>
                <c:pt idx="2213">
                  <c:v>6.08</c:v>
                </c:pt>
                <c:pt idx="2214">
                  <c:v>6.17</c:v>
                </c:pt>
                <c:pt idx="2215">
                  <c:v>7.08</c:v>
                </c:pt>
                <c:pt idx="2216">
                  <c:v>8.56</c:v>
                </c:pt>
                <c:pt idx="2217">
                  <c:v>8.5399999999999991</c:v>
                </c:pt>
                <c:pt idx="2218">
                  <c:v>8.2100000000000009</c:v>
                </c:pt>
                <c:pt idx="2219">
                  <c:v>8.08</c:v>
                </c:pt>
                <c:pt idx="2220">
                  <c:v>7.85</c:v>
                </c:pt>
                <c:pt idx="2221">
                  <c:v>7.79</c:v>
                </c:pt>
                <c:pt idx="2222">
                  <c:v>8.82</c:v>
                </c:pt>
                <c:pt idx="2223">
                  <c:v>10.64</c:v>
                </c:pt>
                <c:pt idx="2224">
                  <c:v>10.58</c:v>
                </c:pt>
                <c:pt idx="2225">
                  <c:v>10.09</c:v>
                </c:pt>
                <c:pt idx="2226">
                  <c:v>10.59</c:v>
                </c:pt>
                <c:pt idx="2227">
                  <c:v>11.8</c:v>
                </c:pt>
                <c:pt idx="2228">
                  <c:v>12.1</c:v>
                </c:pt>
                <c:pt idx="2229">
                  <c:v>12.16</c:v>
                </c:pt>
                <c:pt idx="2230">
                  <c:v>12.5</c:v>
                </c:pt>
                <c:pt idx="2231">
                  <c:v>11.79</c:v>
                </c:pt>
                <c:pt idx="2232">
                  <c:v>12.05</c:v>
                </c:pt>
                <c:pt idx="2233">
                  <c:v>12.87</c:v>
                </c:pt>
                <c:pt idx="2234">
                  <c:v>13.26</c:v>
                </c:pt>
                <c:pt idx="2235">
                  <c:v>13.41</c:v>
                </c:pt>
                <c:pt idx="2236">
                  <c:v>15.49</c:v>
                </c:pt>
                <c:pt idx="2237">
                  <c:v>17.64</c:v>
                </c:pt>
                <c:pt idx="2238">
                  <c:v>18.95</c:v>
                </c:pt>
                <c:pt idx="2239">
                  <c:v>19.75</c:v>
                </c:pt>
                <c:pt idx="2240">
                  <c:v>20.61</c:v>
                </c:pt>
                <c:pt idx="2241">
                  <c:v>20.72</c:v>
                </c:pt>
                <c:pt idx="2242">
                  <c:v>20.54</c:v>
                </c:pt>
                <c:pt idx="2243">
                  <c:v>20.04</c:v>
                </c:pt>
                <c:pt idx="2244">
                  <c:v>19.36</c:v>
                </c:pt>
                <c:pt idx="2245">
                  <c:v>19.66</c:v>
                </c:pt>
                <c:pt idx="2246">
                  <c:v>20.55</c:v>
                </c:pt>
                <c:pt idx="2247">
                  <c:v>21.15</c:v>
                </c:pt>
                <c:pt idx="2248">
                  <c:v>22.18</c:v>
                </c:pt>
                <c:pt idx="2249">
                  <c:v>23.02</c:v>
                </c:pt>
                <c:pt idx="2250">
                  <c:v>22.93</c:v>
                </c:pt>
                <c:pt idx="2251">
                  <c:v>22.28</c:v>
                </c:pt>
                <c:pt idx="2252">
                  <c:v>21.4</c:v>
                </c:pt>
                <c:pt idx="2253">
                  <c:v>20.95</c:v>
                </c:pt>
                <c:pt idx="2254">
                  <c:v>19.93</c:v>
                </c:pt>
                <c:pt idx="2255">
                  <c:v>19.100000000000001</c:v>
                </c:pt>
                <c:pt idx="2256">
                  <c:v>19.41</c:v>
                </c:pt>
                <c:pt idx="2257">
                  <c:v>21</c:v>
                </c:pt>
                <c:pt idx="2258">
                  <c:v>21.86</c:v>
                </c:pt>
                <c:pt idx="2259">
                  <c:v>23.17</c:v>
                </c:pt>
                <c:pt idx="2260">
                  <c:v>24.08</c:v>
                </c:pt>
                <c:pt idx="2261">
                  <c:v>24.24</c:v>
                </c:pt>
                <c:pt idx="2262">
                  <c:v>23.39</c:v>
                </c:pt>
                <c:pt idx="2263">
                  <c:v>23.28</c:v>
                </c:pt>
                <c:pt idx="2264">
                  <c:v>23.61</c:v>
                </c:pt>
                <c:pt idx="2265">
                  <c:v>23.61</c:v>
                </c:pt>
                <c:pt idx="2266">
                  <c:v>23.59</c:v>
                </c:pt>
                <c:pt idx="2267">
                  <c:v>24.38</c:v>
                </c:pt>
                <c:pt idx="2268">
                  <c:v>25.25</c:v>
                </c:pt>
                <c:pt idx="2269">
                  <c:v>22.83</c:v>
                </c:pt>
                <c:pt idx="2270">
                  <c:v>21.21</c:v>
                </c:pt>
                <c:pt idx="2271">
                  <c:v>21.37</c:v>
                </c:pt>
                <c:pt idx="2272">
                  <c:v>20.92</c:v>
                </c:pt>
                <c:pt idx="2273">
                  <c:v>20.29</c:v>
                </c:pt>
                <c:pt idx="2274">
                  <c:v>19.5</c:v>
                </c:pt>
                <c:pt idx="2275">
                  <c:v>18.84</c:v>
                </c:pt>
                <c:pt idx="2276">
                  <c:v>19.03</c:v>
                </c:pt>
                <c:pt idx="2277">
                  <c:v>19.670000000000002</c:v>
                </c:pt>
                <c:pt idx="2278">
                  <c:v>20.85</c:v>
                </c:pt>
                <c:pt idx="2279">
                  <c:v>21.68</c:v>
                </c:pt>
                <c:pt idx="2280">
                  <c:v>23.41</c:v>
                </c:pt>
                <c:pt idx="2281">
                  <c:v>22.85</c:v>
                </c:pt>
                <c:pt idx="2282">
                  <c:v>24.29</c:v>
                </c:pt>
                <c:pt idx="2283">
                  <c:v>26.08</c:v>
                </c:pt>
                <c:pt idx="2284">
                  <c:v>27.15</c:v>
                </c:pt>
                <c:pt idx="2285">
                  <c:v>25.96</c:v>
                </c:pt>
                <c:pt idx="2286">
                  <c:v>23.74</c:v>
                </c:pt>
                <c:pt idx="2287">
                  <c:v>24.31</c:v>
                </c:pt>
                <c:pt idx="2288">
                  <c:v>23.69</c:v>
                </c:pt>
                <c:pt idx="2289">
                  <c:v>22</c:v>
                </c:pt>
                <c:pt idx="2290">
                  <c:v>21.56</c:v>
                </c:pt>
                <c:pt idx="2291">
                  <c:v>22.98</c:v>
                </c:pt>
                <c:pt idx="2292">
                  <c:v>24.36</c:v>
                </c:pt>
                <c:pt idx="2293">
                  <c:v>24.97</c:v>
                </c:pt>
                <c:pt idx="2294">
                  <c:v>25.5</c:v>
                </c:pt>
                <c:pt idx="2295">
                  <c:v>24.42</c:v>
                </c:pt>
                <c:pt idx="2296">
                  <c:v>24.08</c:v>
                </c:pt>
                <c:pt idx="2297">
                  <c:v>23.42</c:v>
                </c:pt>
                <c:pt idx="2298">
                  <c:v>22.6</c:v>
                </c:pt>
                <c:pt idx="2299">
                  <c:v>23.24</c:v>
                </c:pt>
                <c:pt idx="2300">
                  <c:v>24.32</c:v>
                </c:pt>
                <c:pt idx="2301">
                  <c:v>24.65</c:v>
                </c:pt>
                <c:pt idx="2302">
                  <c:v>24.43</c:v>
                </c:pt>
                <c:pt idx="2303">
                  <c:v>23.64</c:v>
                </c:pt>
                <c:pt idx="2304">
                  <c:v>23.48</c:v>
                </c:pt>
                <c:pt idx="2305">
                  <c:v>23.48</c:v>
                </c:pt>
                <c:pt idx="2306">
                  <c:v>23.37</c:v>
                </c:pt>
                <c:pt idx="2307">
                  <c:v>22.62</c:v>
                </c:pt>
                <c:pt idx="2308">
                  <c:v>21.96</c:v>
                </c:pt>
                <c:pt idx="2309">
                  <c:v>21.43</c:v>
                </c:pt>
                <c:pt idx="2310">
                  <c:v>21.04</c:v>
                </c:pt>
                <c:pt idx="2311">
                  <c:v>20.82</c:v>
                </c:pt>
                <c:pt idx="2312">
                  <c:v>20.03</c:v>
                </c:pt>
                <c:pt idx="2313">
                  <c:v>19.71</c:v>
                </c:pt>
                <c:pt idx="2314">
                  <c:v>19.54</c:v>
                </c:pt>
                <c:pt idx="2315">
                  <c:v>19.03</c:v>
                </c:pt>
                <c:pt idx="2316">
                  <c:v>18.82</c:v>
                </c:pt>
                <c:pt idx="2317">
                  <c:v>18.350000000000001</c:v>
                </c:pt>
                <c:pt idx="2318">
                  <c:v>18.38</c:v>
                </c:pt>
                <c:pt idx="2319">
                  <c:v>18.89</c:v>
                </c:pt>
                <c:pt idx="2320">
                  <c:v>18.98</c:v>
                </c:pt>
                <c:pt idx="2321">
                  <c:v>19.239999999999998</c:v>
                </c:pt>
                <c:pt idx="2322">
                  <c:v>19.71</c:v>
                </c:pt>
                <c:pt idx="2323">
                  <c:v>20.09</c:v>
                </c:pt>
                <c:pt idx="2324">
                  <c:v>21.68</c:v>
                </c:pt>
                <c:pt idx="2325">
                  <c:v>22.01</c:v>
                </c:pt>
                <c:pt idx="2326">
                  <c:v>21.43</c:v>
                </c:pt>
                <c:pt idx="2327">
                  <c:v>20.53</c:v>
                </c:pt>
                <c:pt idx="2328">
                  <c:v>21.25</c:v>
                </c:pt>
                <c:pt idx="2329">
                  <c:v>21.55</c:v>
                </c:pt>
                <c:pt idx="2330">
                  <c:v>21.72</c:v>
                </c:pt>
                <c:pt idx="2331">
                  <c:v>20.72</c:v>
                </c:pt>
                <c:pt idx="2332">
                  <c:v>20.170000000000002</c:v>
                </c:pt>
                <c:pt idx="2333">
                  <c:v>19.739999999999998</c:v>
                </c:pt>
                <c:pt idx="2334">
                  <c:v>20.05</c:v>
                </c:pt>
                <c:pt idx="2335">
                  <c:v>19.93</c:v>
                </c:pt>
                <c:pt idx="2336">
                  <c:v>19.78</c:v>
                </c:pt>
                <c:pt idx="2337">
                  <c:v>20.34</c:v>
                </c:pt>
                <c:pt idx="2338">
                  <c:v>19.89</c:v>
                </c:pt>
                <c:pt idx="2339">
                  <c:v>19.63</c:v>
                </c:pt>
                <c:pt idx="2340">
                  <c:v>19.579999999999998</c:v>
                </c:pt>
                <c:pt idx="2341">
                  <c:v>19.25</c:v>
                </c:pt>
                <c:pt idx="2342">
                  <c:v>19</c:v>
                </c:pt>
                <c:pt idx="2343">
                  <c:v>19.38</c:v>
                </c:pt>
                <c:pt idx="2344">
                  <c:v>19.7</c:v>
                </c:pt>
                <c:pt idx="2345">
                  <c:v>19.55</c:v>
                </c:pt>
                <c:pt idx="2346">
                  <c:v>19.100000000000001</c:v>
                </c:pt>
                <c:pt idx="2347">
                  <c:v>18.989999999999998</c:v>
                </c:pt>
                <c:pt idx="2348">
                  <c:v>18.72</c:v>
                </c:pt>
                <c:pt idx="2349">
                  <c:v>17.940000000000001</c:v>
                </c:pt>
                <c:pt idx="2350">
                  <c:v>17.32</c:v>
                </c:pt>
                <c:pt idx="2351">
                  <c:v>17</c:v>
                </c:pt>
                <c:pt idx="2352">
                  <c:v>16.84</c:v>
                </c:pt>
                <c:pt idx="2353">
                  <c:v>16.53</c:v>
                </c:pt>
                <c:pt idx="2354">
                  <c:v>16.97</c:v>
                </c:pt>
                <c:pt idx="2355">
                  <c:v>16.829999999999998</c:v>
                </c:pt>
                <c:pt idx="2356">
                  <c:v>17.02</c:v>
                </c:pt>
                <c:pt idx="2357">
                  <c:v>16.54</c:v>
                </c:pt>
                <c:pt idx="2358">
                  <c:v>16.02</c:v>
                </c:pt>
                <c:pt idx="2359">
                  <c:v>15.76</c:v>
                </c:pt>
                <c:pt idx="2360">
                  <c:v>15.48</c:v>
                </c:pt>
                <c:pt idx="2361">
                  <c:v>15.8</c:v>
                </c:pt>
                <c:pt idx="2362">
                  <c:v>16.329999999999998</c:v>
                </c:pt>
                <c:pt idx="2363">
                  <c:v>15.89</c:v>
                </c:pt>
                <c:pt idx="2364">
                  <c:v>16.12</c:v>
                </c:pt>
                <c:pt idx="2365">
                  <c:v>15.83</c:v>
                </c:pt>
                <c:pt idx="2366">
                  <c:v>15.61</c:v>
                </c:pt>
                <c:pt idx="2367">
                  <c:v>15.99</c:v>
                </c:pt>
                <c:pt idx="2368">
                  <c:v>15.26</c:v>
                </c:pt>
                <c:pt idx="2369">
                  <c:v>14.8</c:v>
                </c:pt>
                <c:pt idx="2370">
                  <c:v>14.89</c:v>
                </c:pt>
                <c:pt idx="2371">
                  <c:v>15.16</c:v>
                </c:pt>
                <c:pt idx="2372">
                  <c:v>14.24</c:v>
                </c:pt>
                <c:pt idx="2373">
                  <c:v>13.31</c:v>
                </c:pt>
                <c:pt idx="2374">
                  <c:v>12.92</c:v>
                </c:pt>
                <c:pt idx="2375">
                  <c:v>12.62</c:v>
                </c:pt>
                <c:pt idx="2376">
                  <c:v>12.39</c:v>
                </c:pt>
                <c:pt idx="2377">
                  <c:v>12.32</c:v>
                </c:pt>
                <c:pt idx="2378">
                  <c:v>11.99</c:v>
                </c:pt>
                <c:pt idx="2379">
                  <c:v>11.49</c:v>
                </c:pt>
                <c:pt idx="2380">
                  <c:v>10.86</c:v>
                </c:pt>
                <c:pt idx="2381">
                  <c:v>10.33</c:v>
                </c:pt>
                <c:pt idx="2382">
                  <c:v>9.9499999999999993</c:v>
                </c:pt>
                <c:pt idx="2383">
                  <c:v>9.4499999999999993</c:v>
                </c:pt>
                <c:pt idx="2384">
                  <c:v>8.93</c:v>
                </c:pt>
                <c:pt idx="2385">
                  <c:v>8.52</c:v>
                </c:pt>
                <c:pt idx="2386">
                  <c:v>8.16</c:v>
                </c:pt>
                <c:pt idx="2387">
                  <c:v>7.93</c:v>
                </c:pt>
                <c:pt idx="2388">
                  <c:v>7.76</c:v>
                </c:pt>
                <c:pt idx="2389">
                  <c:v>7.67</c:v>
                </c:pt>
                <c:pt idx="2390">
                  <c:v>7.6</c:v>
                </c:pt>
                <c:pt idx="2391">
                  <c:v>7.45</c:v>
                </c:pt>
                <c:pt idx="2392">
                  <c:v>7.17</c:v>
                </c:pt>
                <c:pt idx="2393">
                  <c:v>6.86</c:v>
                </c:pt>
                <c:pt idx="2394">
                  <c:v>6.65</c:v>
                </c:pt>
                <c:pt idx="2395">
                  <c:v>6.42</c:v>
                </c:pt>
                <c:pt idx="2396">
                  <c:v>6.2</c:v>
                </c:pt>
                <c:pt idx="2397">
                  <c:v>6.03</c:v>
                </c:pt>
                <c:pt idx="2398">
                  <c:v>5.92</c:v>
                </c:pt>
                <c:pt idx="2399">
                  <c:v>5.76</c:v>
                </c:pt>
                <c:pt idx="2400">
                  <c:v>5.52</c:v>
                </c:pt>
                <c:pt idx="2401">
                  <c:v>5.25</c:v>
                </c:pt>
                <c:pt idx="2402">
                  <c:v>4.8499999999999996</c:v>
                </c:pt>
                <c:pt idx="2403">
                  <c:v>4.55</c:v>
                </c:pt>
                <c:pt idx="2404">
                  <c:v>4.3</c:v>
                </c:pt>
                <c:pt idx="2405">
                  <c:v>4.01</c:v>
                </c:pt>
                <c:pt idx="2406">
                  <c:v>3.67</c:v>
                </c:pt>
                <c:pt idx="2407">
                  <c:v>3.77</c:v>
                </c:pt>
                <c:pt idx="2408">
                  <c:v>3.76</c:v>
                </c:pt>
                <c:pt idx="2409">
                  <c:v>3.72</c:v>
                </c:pt>
                <c:pt idx="2410">
                  <c:v>3.75</c:v>
                </c:pt>
                <c:pt idx="2411">
                  <c:v>3.71</c:v>
                </c:pt>
                <c:pt idx="2412">
                  <c:v>3.73</c:v>
                </c:pt>
                <c:pt idx="2413">
                  <c:v>3.75</c:v>
                </c:pt>
                <c:pt idx="2414">
                  <c:v>3.75</c:v>
                </c:pt>
                <c:pt idx="2415">
                  <c:v>3.77</c:v>
                </c:pt>
                <c:pt idx="2416">
                  <c:v>3.86</c:v>
                </c:pt>
                <c:pt idx="2417">
                  <c:v>3.94</c:v>
                </c:pt>
                <c:pt idx="2418">
                  <c:v>3.98</c:v>
                </c:pt>
                <c:pt idx="2419">
                  <c:v>4.0199999999999996</c:v>
                </c:pt>
                <c:pt idx="2420">
                  <c:v>3.97</c:v>
                </c:pt>
                <c:pt idx="2421">
                  <c:v>3.93</c:v>
                </c:pt>
                <c:pt idx="2422">
                  <c:v>3.87</c:v>
                </c:pt>
                <c:pt idx="2423">
                  <c:v>3.83</c:v>
                </c:pt>
                <c:pt idx="2424">
                  <c:v>3.79</c:v>
                </c:pt>
                <c:pt idx="2425">
                  <c:v>3.76</c:v>
                </c:pt>
                <c:pt idx="2426">
                  <c:v>3.72</c:v>
                </c:pt>
                <c:pt idx="2427">
                  <c:v>3.69</c:v>
                </c:pt>
                <c:pt idx="2428">
                  <c:v>3.66</c:v>
                </c:pt>
                <c:pt idx="2429">
                  <c:v>3.62</c:v>
                </c:pt>
                <c:pt idx="2430">
                  <c:v>3.62</c:v>
                </c:pt>
                <c:pt idx="2431">
                  <c:v>3.59</c:v>
                </c:pt>
                <c:pt idx="2432">
                  <c:v>3.61</c:v>
                </c:pt>
                <c:pt idx="2433">
                  <c:v>3.64</c:v>
                </c:pt>
                <c:pt idx="2434">
                  <c:v>3.67</c:v>
                </c:pt>
                <c:pt idx="2435">
                  <c:v>3.71</c:v>
                </c:pt>
                <c:pt idx="2436">
                  <c:v>3.78</c:v>
                </c:pt>
                <c:pt idx="2437">
                  <c:v>3.8</c:v>
                </c:pt>
                <c:pt idx="2438">
                  <c:v>3.86</c:v>
                </c:pt>
                <c:pt idx="2439">
                  <c:v>3.82</c:v>
                </c:pt>
                <c:pt idx="2440">
                  <c:v>3.86</c:v>
                </c:pt>
                <c:pt idx="2441">
                  <c:v>3.89</c:v>
                </c:pt>
                <c:pt idx="2442">
                  <c:v>3.85</c:v>
                </c:pt>
                <c:pt idx="2443">
                  <c:v>3.88</c:v>
                </c:pt>
                <c:pt idx="2444">
                  <c:v>3.83</c:v>
                </c:pt>
                <c:pt idx="2445">
                  <c:v>3.81</c:v>
                </c:pt>
                <c:pt idx="2446">
                  <c:v>3.85</c:v>
                </c:pt>
                <c:pt idx="2447">
                  <c:v>3.85</c:v>
                </c:pt>
                <c:pt idx="2448">
                  <c:v>3.79</c:v>
                </c:pt>
                <c:pt idx="2449">
                  <c:v>3.74</c:v>
                </c:pt>
                <c:pt idx="2450">
                  <c:v>3.68</c:v>
                </c:pt>
                <c:pt idx="2451">
                  <c:v>3.63</c:v>
                </c:pt>
                <c:pt idx="2452">
                  <c:v>3.59</c:v>
                </c:pt>
                <c:pt idx="2453">
                  <c:v>3.55</c:v>
                </c:pt>
                <c:pt idx="2454">
                  <c:v>3.5</c:v>
                </c:pt>
                <c:pt idx="2455">
                  <c:v>3.46</c:v>
                </c:pt>
                <c:pt idx="2456">
                  <c:v>3.41</c:v>
                </c:pt>
                <c:pt idx="2457">
                  <c:v>3.37</c:v>
                </c:pt>
                <c:pt idx="2458">
                  <c:v>3.32</c:v>
                </c:pt>
                <c:pt idx="2459">
                  <c:v>3.28</c:v>
                </c:pt>
                <c:pt idx="2460">
                  <c:v>3.24</c:v>
                </c:pt>
                <c:pt idx="2461">
                  <c:v>3.2</c:v>
                </c:pt>
                <c:pt idx="2462">
                  <c:v>3.16</c:v>
                </c:pt>
                <c:pt idx="2463">
                  <c:v>3.13</c:v>
                </c:pt>
                <c:pt idx="2464">
                  <c:v>3.09</c:v>
                </c:pt>
                <c:pt idx="2465">
                  <c:v>3.06</c:v>
                </c:pt>
                <c:pt idx="2466">
                  <c:v>3.02</c:v>
                </c:pt>
                <c:pt idx="2467">
                  <c:v>2.99</c:v>
                </c:pt>
                <c:pt idx="2468">
                  <c:v>2.96</c:v>
                </c:pt>
                <c:pt idx="2469">
                  <c:v>2.92</c:v>
                </c:pt>
                <c:pt idx="2470">
                  <c:v>2.89</c:v>
                </c:pt>
                <c:pt idx="2471">
                  <c:v>2.86</c:v>
                </c:pt>
                <c:pt idx="2472">
                  <c:v>2.83</c:v>
                </c:pt>
                <c:pt idx="2473">
                  <c:v>2.8</c:v>
                </c:pt>
                <c:pt idx="2474">
                  <c:v>2.77</c:v>
                </c:pt>
                <c:pt idx="2475">
                  <c:v>2.75</c:v>
                </c:pt>
                <c:pt idx="2476">
                  <c:v>2.72</c:v>
                </c:pt>
                <c:pt idx="2477">
                  <c:v>2.69</c:v>
                </c:pt>
                <c:pt idx="2478">
                  <c:v>2.66</c:v>
                </c:pt>
                <c:pt idx="2479">
                  <c:v>2.64</c:v>
                </c:pt>
                <c:pt idx="2480">
                  <c:v>2.61</c:v>
                </c:pt>
                <c:pt idx="2481">
                  <c:v>2.59</c:v>
                </c:pt>
                <c:pt idx="2482">
                  <c:v>2.57</c:v>
                </c:pt>
                <c:pt idx="2483">
                  <c:v>2.54</c:v>
                </c:pt>
                <c:pt idx="2484">
                  <c:v>2.52</c:v>
                </c:pt>
                <c:pt idx="2485">
                  <c:v>2.5</c:v>
                </c:pt>
                <c:pt idx="2486">
                  <c:v>2.48</c:v>
                </c:pt>
                <c:pt idx="2487">
                  <c:v>2.46</c:v>
                </c:pt>
                <c:pt idx="2488">
                  <c:v>2.44</c:v>
                </c:pt>
                <c:pt idx="2489">
                  <c:v>2.42</c:v>
                </c:pt>
                <c:pt idx="2490">
                  <c:v>2.4</c:v>
                </c:pt>
                <c:pt idx="2491">
                  <c:v>2.38</c:v>
                </c:pt>
                <c:pt idx="2492">
                  <c:v>2.36</c:v>
                </c:pt>
                <c:pt idx="2493">
                  <c:v>2.34</c:v>
                </c:pt>
                <c:pt idx="2494">
                  <c:v>2.33</c:v>
                </c:pt>
                <c:pt idx="2495">
                  <c:v>2.31</c:v>
                </c:pt>
                <c:pt idx="2496">
                  <c:v>2.29</c:v>
                </c:pt>
                <c:pt idx="2497">
                  <c:v>2.27</c:v>
                </c:pt>
                <c:pt idx="2498">
                  <c:v>2.2599999999999998</c:v>
                </c:pt>
                <c:pt idx="2499">
                  <c:v>2.2400000000000002</c:v>
                </c:pt>
                <c:pt idx="2500">
                  <c:v>2.23</c:v>
                </c:pt>
                <c:pt idx="2501">
                  <c:v>2.2200000000000002</c:v>
                </c:pt>
                <c:pt idx="2502">
                  <c:v>2.21</c:v>
                </c:pt>
                <c:pt idx="2503">
                  <c:v>2.2000000000000002</c:v>
                </c:pt>
                <c:pt idx="2504">
                  <c:v>2.2000000000000002</c:v>
                </c:pt>
                <c:pt idx="2505">
                  <c:v>2.2599999999999998</c:v>
                </c:pt>
                <c:pt idx="2506">
                  <c:v>2.4</c:v>
                </c:pt>
                <c:pt idx="2507">
                  <c:v>2.48</c:v>
                </c:pt>
                <c:pt idx="2508">
                  <c:v>2.5299999999999998</c:v>
                </c:pt>
                <c:pt idx="2509">
                  <c:v>2.5099999999999998</c:v>
                </c:pt>
                <c:pt idx="2510">
                  <c:v>2.4900000000000002</c:v>
                </c:pt>
                <c:pt idx="2511">
                  <c:v>2.4700000000000002</c:v>
                </c:pt>
                <c:pt idx="2512">
                  <c:v>2.4500000000000002</c:v>
                </c:pt>
                <c:pt idx="2513">
                  <c:v>2.4300000000000002</c:v>
                </c:pt>
                <c:pt idx="2514">
                  <c:v>2.41</c:v>
                </c:pt>
                <c:pt idx="2515">
                  <c:v>2.38</c:v>
                </c:pt>
                <c:pt idx="2516">
                  <c:v>2.36</c:v>
                </c:pt>
                <c:pt idx="2517">
                  <c:v>2.34</c:v>
                </c:pt>
                <c:pt idx="2518">
                  <c:v>2.3199999999999998</c:v>
                </c:pt>
                <c:pt idx="2519">
                  <c:v>2.2999999999999998</c:v>
                </c:pt>
                <c:pt idx="2520">
                  <c:v>2.2799999999999998</c:v>
                </c:pt>
                <c:pt idx="2521">
                  <c:v>2.27</c:v>
                </c:pt>
                <c:pt idx="2522">
                  <c:v>2.25</c:v>
                </c:pt>
                <c:pt idx="2523">
                  <c:v>2.23</c:v>
                </c:pt>
                <c:pt idx="2524">
                  <c:v>2.2200000000000002</c:v>
                </c:pt>
                <c:pt idx="2525">
                  <c:v>2.2000000000000002</c:v>
                </c:pt>
                <c:pt idx="2526">
                  <c:v>2.1800000000000002</c:v>
                </c:pt>
                <c:pt idx="2527">
                  <c:v>2.17</c:v>
                </c:pt>
                <c:pt idx="2528">
                  <c:v>2.15</c:v>
                </c:pt>
                <c:pt idx="2529">
                  <c:v>2.16</c:v>
                </c:pt>
                <c:pt idx="2530">
                  <c:v>2.17</c:v>
                </c:pt>
                <c:pt idx="2531">
                  <c:v>2.19</c:v>
                </c:pt>
                <c:pt idx="2532">
                  <c:v>2.27</c:v>
                </c:pt>
                <c:pt idx="2533">
                  <c:v>2.4700000000000002</c:v>
                </c:pt>
                <c:pt idx="2534">
                  <c:v>2.6</c:v>
                </c:pt>
                <c:pt idx="2535">
                  <c:v>2.71</c:v>
                </c:pt>
                <c:pt idx="2536">
                  <c:v>2.88</c:v>
                </c:pt>
                <c:pt idx="2537">
                  <c:v>2.92</c:v>
                </c:pt>
                <c:pt idx="2538">
                  <c:v>3.2</c:v>
                </c:pt>
                <c:pt idx="2539">
                  <c:v>3.25</c:v>
                </c:pt>
                <c:pt idx="2540">
                  <c:v>3.31</c:v>
                </c:pt>
                <c:pt idx="2541">
                  <c:v>3.56</c:v>
                </c:pt>
                <c:pt idx="2542">
                  <c:v>3.5</c:v>
                </c:pt>
                <c:pt idx="2543">
                  <c:v>3.45</c:v>
                </c:pt>
                <c:pt idx="2544">
                  <c:v>3.48</c:v>
                </c:pt>
                <c:pt idx="2545">
                  <c:v>3.84</c:v>
                </c:pt>
                <c:pt idx="2546">
                  <c:v>4.17</c:v>
                </c:pt>
                <c:pt idx="2547">
                  <c:v>4.2300000000000004</c:v>
                </c:pt>
                <c:pt idx="2548">
                  <c:v>4.24</c:v>
                </c:pt>
                <c:pt idx="2549">
                  <c:v>4.84</c:v>
                </c:pt>
                <c:pt idx="2550">
                  <c:v>4.49</c:v>
                </c:pt>
                <c:pt idx="2551">
                  <c:v>4.8499999999999996</c:v>
                </c:pt>
                <c:pt idx="2552">
                  <c:v>6.38</c:v>
                </c:pt>
                <c:pt idx="2553">
                  <c:v>5.23</c:v>
                </c:pt>
                <c:pt idx="2554">
                  <c:v>5.46</c:v>
                </c:pt>
                <c:pt idx="2555">
                  <c:v>5.97</c:v>
                </c:pt>
                <c:pt idx="2556">
                  <c:v>6.1</c:v>
                </c:pt>
                <c:pt idx="2557">
                  <c:v>6.13</c:v>
                </c:pt>
                <c:pt idx="2558">
                  <c:v>6.43</c:v>
                </c:pt>
                <c:pt idx="2559">
                  <c:v>7.26</c:v>
                </c:pt>
                <c:pt idx="2560">
                  <c:v>7.96</c:v>
                </c:pt>
                <c:pt idx="2561">
                  <c:v>8.75</c:v>
                </c:pt>
                <c:pt idx="2562">
                  <c:v>9.77</c:v>
                </c:pt>
                <c:pt idx="2563">
                  <c:v>11.02</c:v>
                </c:pt>
                <c:pt idx="2564">
                  <c:v>12.37</c:v>
                </c:pt>
                <c:pt idx="2565">
                  <c:v>13.11</c:v>
                </c:pt>
                <c:pt idx="2566">
                  <c:v>9.84</c:v>
                </c:pt>
                <c:pt idx="2567">
                  <c:v>9.61</c:v>
                </c:pt>
                <c:pt idx="2568">
                  <c:v>9.99</c:v>
                </c:pt>
                <c:pt idx="2569">
                  <c:v>11.15</c:v>
                </c:pt>
                <c:pt idx="2570">
                  <c:v>12.65</c:v>
                </c:pt>
                <c:pt idx="2571">
                  <c:v>14.06</c:v>
                </c:pt>
                <c:pt idx="2572">
                  <c:v>14.25</c:v>
                </c:pt>
                <c:pt idx="2573">
                  <c:v>14.22</c:v>
                </c:pt>
                <c:pt idx="2574">
                  <c:v>15.21</c:v>
                </c:pt>
                <c:pt idx="2575">
                  <c:v>15.75</c:v>
                </c:pt>
                <c:pt idx="2576">
                  <c:v>15.98</c:v>
                </c:pt>
                <c:pt idx="2577">
                  <c:v>16.09</c:v>
                </c:pt>
                <c:pt idx="2578">
                  <c:v>15.55</c:v>
                </c:pt>
                <c:pt idx="2579">
                  <c:v>14.88</c:v>
                </c:pt>
                <c:pt idx="2580">
                  <c:v>14.9</c:v>
                </c:pt>
                <c:pt idx="2581">
                  <c:v>15.22</c:v>
                </c:pt>
                <c:pt idx="2582">
                  <c:v>15.59</c:v>
                </c:pt>
                <c:pt idx="2583">
                  <c:v>15.76</c:v>
                </c:pt>
                <c:pt idx="2584">
                  <c:v>16.04</c:v>
                </c:pt>
                <c:pt idx="2585">
                  <c:v>16.98</c:v>
                </c:pt>
                <c:pt idx="2586">
                  <c:v>18.21</c:v>
                </c:pt>
                <c:pt idx="2587">
                  <c:v>18.04</c:v>
                </c:pt>
                <c:pt idx="2588">
                  <c:v>19.149999999999999</c:v>
                </c:pt>
                <c:pt idx="2589">
                  <c:v>21.08</c:v>
                </c:pt>
                <c:pt idx="2590">
                  <c:v>21.43</c:v>
                </c:pt>
                <c:pt idx="2591">
                  <c:v>21.01</c:v>
                </c:pt>
                <c:pt idx="2592">
                  <c:v>20.71</c:v>
                </c:pt>
                <c:pt idx="2593">
                  <c:v>19.649999999999999</c:v>
                </c:pt>
                <c:pt idx="2594">
                  <c:v>18.920000000000002</c:v>
                </c:pt>
                <c:pt idx="2595">
                  <c:v>18.64</c:v>
                </c:pt>
                <c:pt idx="2596">
                  <c:v>19.13</c:v>
                </c:pt>
                <c:pt idx="2597">
                  <c:v>20.100000000000001</c:v>
                </c:pt>
                <c:pt idx="2598">
                  <c:v>20.55</c:v>
                </c:pt>
                <c:pt idx="2599">
                  <c:v>21.81</c:v>
                </c:pt>
                <c:pt idx="2600">
                  <c:v>21.26</c:v>
                </c:pt>
                <c:pt idx="2601">
                  <c:v>19.670000000000002</c:v>
                </c:pt>
                <c:pt idx="2602">
                  <c:v>19.27</c:v>
                </c:pt>
                <c:pt idx="2603">
                  <c:v>18.39</c:v>
                </c:pt>
                <c:pt idx="2604">
                  <c:v>17.45</c:v>
                </c:pt>
                <c:pt idx="2605">
                  <c:v>16.66</c:v>
                </c:pt>
                <c:pt idx="2606">
                  <c:v>16.149999999999999</c:v>
                </c:pt>
                <c:pt idx="2607">
                  <c:v>15.67</c:v>
                </c:pt>
                <c:pt idx="2608">
                  <c:v>15.5</c:v>
                </c:pt>
                <c:pt idx="2609">
                  <c:v>15.62</c:v>
                </c:pt>
                <c:pt idx="2610">
                  <c:v>16.07</c:v>
                </c:pt>
                <c:pt idx="2611">
                  <c:v>15.97</c:v>
                </c:pt>
                <c:pt idx="2612">
                  <c:v>15.97</c:v>
                </c:pt>
                <c:pt idx="2613">
                  <c:v>16.16</c:v>
                </c:pt>
                <c:pt idx="2614">
                  <c:v>17.12</c:v>
                </c:pt>
                <c:pt idx="2615">
                  <c:v>18.7</c:v>
                </c:pt>
                <c:pt idx="2616">
                  <c:v>20.100000000000001</c:v>
                </c:pt>
                <c:pt idx="2617">
                  <c:v>21.16</c:v>
                </c:pt>
                <c:pt idx="2618">
                  <c:v>22.04</c:v>
                </c:pt>
                <c:pt idx="2619">
                  <c:v>21.95</c:v>
                </c:pt>
                <c:pt idx="2620">
                  <c:v>21.54</c:v>
                </c:pt>
                <c:pt idx="2621">
                  <c:v>20.59</c:v>
                </c:pt>
                <c:pt idx="2622">
                  <c:v>21.23</c:v>
                </c:pt>
                <c:pt idx="2623">
                  <c:v>19.940000000000001</c:v>
                </c:pt>
                <c:pt idx="2624">
                  <c:v>19.48</c:v>
                </c:pt>
                <c:pt idx="2625">
                  <c:v>19.84</c:v>
                </c:pt>
                <c:pt idx="2626">
                  <c:v>20.72</c:v>
                </c:pt>
                <c:pt idx="2627">
                  <c:v>21.32</c:v>
                </c:pt>
                <c:pt idx="2628">
                  <c:v>23.32</c:v>
                </c:pt>
                <c:pt idx="2629">
                  <c:v>23.46</c:v>
                </c:pt>
                <c:pt idx="2630">
                  <c:v>22.66</c:v>
                </c:pt>
                <c:pt idx="2631">
                  <c:v>22.48</c:v>
                </c:pt>
                <c:pt idx="2632">
                  <c:v>22.6</c:v>
                </c:pt>
                <c:pt idx="2633">
                  <c:v>23.61</c:v>
                </c:pt>
                <c:pt idx="2634">
                  <c:v>23.38</c:v>
                </c:pt>
                <c:pt idx="2635">
                  <c:v>23.41</c:v>
                </c:pt>
                <c:pt idx="2636">
                  <c:v>23.22</c:v>
                </c:pt>
                <c:pt idx="2637">
                  <c:v>22.42</c:v>
                </c:pt>
                <c:pt idx="2638">
                  <c:v>21.79</c:v>
                </c:pt>
                <c:pt idx="2639">
                  <c:v>21.75</c:v>
                </c:pt>
                <c:pt idx="2640">
                  <c:v>22.82</c:v>
                </c:pt>
                <c:pt idx="2641">
                  <c:v>24.35</c:v>
                </c:pt>
                <c:pt idx="2642">
                  <c:v>24.89</c:v>
                </c:pt>
                <c:pt idx="2643">
                  <c:v>25.51</c:v>
                </c:pt>
                <c:pt idx="2644">
                  <c:v>24.99</c:v>
                </c:pt>
                <c:pt idx="2645">
                  <c:v>25.93</c:v>
                </c:pt>
                <c:pt idx="2646">
                  <c:v>25.95</c:v>
                </c:pt>
                <c:pt idx="2647">
                  <c:v>25.15</c:v>
                </c:pt>
                <c:pt idx="2648">
                  <c:v>24.71</c:v>
                </c:pt>
                <c:pt idx="2649">
                  <c:v>24.72</c:v>
                </c:pt>
                <c:pt idx="2650">
                  <c:v>24.63</c:v>
                </c:pt>
                <c:pt idx="2651">
                  <c:v>25.55</c:v>
                </c:pt>
                <c:pt idx="2652">
                  <c:v>25.91</c:v>
                </c:pt>
                <c:pt idx="2653">
                  <c:v>25.58</c:v>
                </c:pt>
                <c:pt idx="2654">
                  <c:v>24.79</c:v>
                </c:pt>
                <c:pt idx="2655">
                  <c:v>23.8</c:v>
                </c:pt>
                <c:pt idx="2656">
                  <c:v>23.42</c:v>
                </c:pt>
                <c:pt idx="2657">
                  <c:v>23.5</c:v>
                </c:pt>
                <c:pt idx="2658">
                  <c:v>23.28</c:v>
                </c:pt>
                <c:pt idx="2659">
                  <c:v>23.58</c:v>
                </c:pt>
                <c:pt idx="2660">
                  <c:v>23.8</c:v>
                </c:pt>
                <c:pt idx="2661">
                  <c:v>23.02</c:v>
                </c:pt>
                <c:pt idx="2662">
                  <c:v>22.98</c:v>
                </c:pt>
                <c:pt idx="2663">
                  <c:v>22.76</c:v>
                </c:pt>
                <c:pt idx="2664">
                  <c:v>22.68</c:v>
                </c:pt>
                <c:pt idx="2665">
                  <c:v>22.76</c:v>
                </c:pt>
                <c:pt idx="2666">
                  <c:v>22.14</c:v>
                </c:pt>
                <c:pt idx="2667">
                  <c:v>22.51</c:v>
                </c:pt>
                <c:pt idx="2668">
                  <c:v>22.69</c:v>
                </c:pt>
                <c:pt idx="2669">
                  <c:v>22.89</c:v>
                </c:pt>
                <c:pt idx="2670">
                  <c:v>22.22</c:v>
                </c:pt>
                <c:pt idx="2671">
                  <c:v>22.54</c:v>
                </c:pt>
                <c:pt idx="2672">
                  <c:v>23.85</c:v>
                </c:pt>
                <c:pt idx="2673">
                  <c:v>23.82</c:v>
                </c:pt>
                <c:pt idx="2674">
                  <c:v>23.86</c:v>
                </c:pt>
                <c:pt idx="2675">
                  <c:v>24.1</c:v>
                </c:pt>
                <c:pt idx="2676">
                  <c:v>24.14</c:v>
                </c:pt>
                <c:pt idx="2677">
                  <c:v>24.39</c:v>
                </c:pt>
                <c:pt idx="2678">
                  <c:v>23.82</c:v>
                </c:pt>
                <c:pt idx="2679">
                  <c:v>24.03</c:v>
                </c:pt>
                <c:pt idx="2680">
                  <c:v>23.64</c:v>
                </c:pt>
                <c:pt idx="2681">
                  <c:v>22.76</c:v>
                </c:pt>
                <c:pt idx="2682">
                  <c:v>22.7</c:v>
                </c:pt>
                <c:pt idx="2683">
                  <c:v>23.17</c:v>
                </c:pt>
                <c:pt idx="2684">
                  <c:v>23.44</c:v>
                </c:pt>
                <c:pt idx="2685">
                  <c:v>22.81</c:v>
                </c:pt>
                <c:pt idx="2686">
                  <c:v>23.7</c:v>
                </c:pt>
                <c:pt idx="2687">
                  <c:v>23.47</c:v>
                </c:pt>
                <c:pt idx="2688">
                  <c:v>23.58</c:v>
                </c:pt>
                <c:pt idx="2689">
                  <c:v>23.53</c:v>
                </c:pt>
                <c:pt idx="2690">
                  <c:v>23.23</c:v>
                </c:pt>
                <c:pt idx="2691">
                  <c:v>23.6</c:v>
                </c:pt>
                <c:pt idx="2692">
                  <c:v>23.38</c:v>
                </c:pt>
                <c:pt idx="2693">
                  <c:v>23.13</c:v>
                </c:pt>
                <c:pt idx="2694">
                  <c:v>22.88</c:v>
                </c:pt>
                <c:pt idx="2695">
                  <c:v>22.65</c:v>
                </c:pt>
                <c:pt idx="2696">
                  <c:v>22.1</c:v>
                </c:pt>
                <c:pt idx="2697">
                  <c:v>21.85</c:v>
                </c:pt>
                <c:pt idx="2698">
                  <c:v>21.97</c:v>
                </c:pt>
                <c:pt idx="2699">
                  <c:v>22.6</c:v>
                </c:pt>
                <c:pt idx="2700">
                  <c:v>22.31</c:v>
                </c:pt>
                <c:pt idx="2701">
                  <c:v>21.77</c:v>
                </c:pt>
                <c:pt idx="2702">
                  <c:v>21.26</c:v>
                </c:pt>
                <c:pt idx="2703">
                  <c:v>20.67</c:v>
                </c:pt>
                <c:pt idx="2704">
                  <c:v>20.67</c:v>
                </c:pt>
                <c:pt idx="2705">
                  <c:v>21.25</c:v>
                </c:pt>
                <c:pt idx="2706">
                  <c:v>21.57</c:v>
                </c:pt>
                <c:pt idx="2707">
                  <c:v>21.15</c:v>
                </c:pt>
                <c:pt idx="2708">
                  <c:v>21.09</c:v>
                </c:pt>
                <c:pt idx="2709">
                  <c:v>20.88</c:v>
                </c:pt>
                <c:pt idx="2710">
                  <c:v>20.72</c:v>
                </c:pt>
                <c:pt idx="2711">
                  <c:v>20.88</c:v>
                </c:pt>
                <c:pt idx="2712">
                  <c:v>21.22</c:v>
                </c:pt>
                <c:pt idx="2713">
                  <c:v>21.36</c:v>
                </c:pt>
                <c:pt idx="2714">
                  <c:v>20.49</c:v>
                </c:pt>
                <c:pt idx="2715">
                  <c:v>19.559999999999999</c:v>
                </c:pt>
                <c:pt idx="2716">
                  <c:v>18.809999999999999</c:v>
                </c:pt>
                <c:pt idx="2717">
                  <c:v>17.84</c:v>
                </c:pt>
                <c:pt idx="2718">
                  <c:v>17.57</c:v>
                </c:pt>
                <c:pt idx="2719">
                  <c:v>17.600000000000001</c:v>
                </c:pt>
                <c:pt idx="2720">
                  <c:v>18.28</c:v>
                </c:pt>
                <c:pt idx="2721">
                  <c:v>18.600000000000001</c:v>
                </c:pt>
                <c:pt idx="2722">
                  <c:v>18.02</c:v>
                </c:pt>
                <c:pt idx="2723">
                  <c:v>17.79</c:v>
                </c:pt>
                <c:pt idx="2724">
                  <c:v>17.2</c:v>
                </c:pt>
                <c:pt idx="2725">
                  <c:v>16.690000000000001</c:v>
                </c:pt>
                <c:pt idx="2726">
                  <c:v>16.079999999999998</c:v>
                </c:pt>
                <c:pt idx="2727">
                  <c:v>15.44</c:v>
                </c:pt>
                <c:pt idx="2728">
                  <c:v>14.76</c:v>
                </c:pt>
                <c:pt idx="2729">
                  <c:v>14.27</c:v>
                </c:pt>
                <c:pt idx="2730">
                  <c:v>14</c:v>
                </c:pt>
                <c:pt idx="2731">
                  <c:v>13.68</c:v>
                </c:pt>
                <c:pt idx="2732">
                  <c:v>13.43</c:v>
                </c:pt>
                <c:pt idx="2733">
                  <c:v>13.38</c:v>
                </c:pt>
                <c:pt idx="2734">
                  <c:v>13.45</c:v>
                </c:pt>
                <c:pt idx="2735">
                  <c:v>13.47</c:v>
                </c:pt>
                <c:pt idx="2736">
                  <c:v>12.82</c:v>
                </c:pt>
                <c:pt idx="2737">
                  <c:v>12.24</c:v>
                </c:pt>
                <c:pt idx="2738">
                  <c:v>11.87</c:v>
                </c:pt>
                <c:pt idx="2739">
                  <c:v>11.68</c:v>
                </c:pt>
                <c:pt idx="2740">
                  <c:v>11.74</c:v>
                </c:pt>
                <c:pt idx="2741">
                  <c:v>11.85</c:v>
                </c:pt>
                <c:pt idx="2742">
                  <c:v>11.45</c:v>
                </c:pt>
                <c:pt idx="2743">
                  <c:v>11.09</c:v>
                </c:pt>
                <c:pt idx="2744">
                  <c:v>10.78</c:v>
                </c:pt>
                <c:pt idx="2745">
                  <c:v>10.69</c:v>
                </c:pt>
                <c:pt idx="2746">
                  <c:v>10.55</c:v>
                </c:pt>
                <c:pt idx="2747">
                  <c:v>10.6</c:v>
                </c:pt>
                <c:pt idx="2748">
                  <c:v>10.72</c:v>
                </c:pt>
                <c:pt idx="2749">
                  <c:v>10.76</c:v>
                </c:pt>
                <c:pt idx="2750">
                  <c:v>10.75</c:v>
                </c:pt>
                <c:pt idx="2751">
                  <c:v>10.95</c:v>
                </c:pt>
                <c:pt idx="2752">
                  <c:v>10.71</c:v>
                </c:pt>
                <c:pt idx="2753">
                  <c:v>10.43</c:v>
                </c:pt>
                <c:pt idx="2754">
                  <c:v>10.28</c:v>
                </c:pt>
                <c:pt idx="2755">
                  <c:v>10.09</c:v>
                </c:pt>
                <c:pt idx="2756">
                  <c:v>9.9499999999999993</c:v>
                </c:pt>
                <c:pt idx="2757">
                  <c:v>9.56</c:v>
                </c:pt>
                <c:pt idx="2758">
                  <c:v>9.17</c:v>
                </c:pt>
                <c:pt idx="2759">
                  <c:v>8.77</c:v>
                </c:pt>
                <c:pt idx="2760">
                  <c:v>8.39</c:v>
                </c:pt>
                <c:pt idx="2761">
                  <c:v>8.08</c:v>
                </c:pt>
                <c:pt idx="2762">
                  <c:v>7.83</c:v>
                </c:pt>
                <c:pt idx="2763">
                  <c:v>7.62</c:v>
                </c:pt>
                <c:pt idx="2764">
                  <c:v>7.43</c:v>
                </c:pt>
                <c:pt idx="2765">
                  <c:v>7.16</c:v>
                </c:pt>
                <c:pt idx="2766">
                  <c:v>6.81</c:v>
                </c:pt>
                <c:pt idx="2767">
                  <c:v>6.47</c:v>
                </c:pt>
                <c:pt idx="2768">
                  <c:v>6.18</c:v>
                </c:pt>
                <c:pt idx="2769">
                  <c:v>6.02</c:v>
                </c:pt>
                <c:pt idx="2770">
                  <c:v>5.77</c:v>
                </c:pt>
                <c:pt idx="2771">
                  <c:v>5.59</c:v>
                </c:pt>
                <c:pt idx="2772">
                  <c:v>5.45</c:v>
                </c:pt>
                <c:pt idx="2773">
                  <c:v>5.25</c:v>
                </c:pt>
                <c:pt idx="2774">
                  <c:v>5.08</c:v>
                </c:pt>
                <c:pt idx="2775">
                  <c:v>4.8099999999999996</c:v>
                </c:pt>
                <c:pt idx="2776">
                  <c:v>4.5599999999999996</c:v>
                </c:pt>
                <c:pt idx="2777">
                  <c:v>4.4800000000000004</c:v>
                </c:pt>
                <c:pt idx="2778">
                  <c:v>4.45</c:v>
                </c:pt>
                <c:pt idx="2779">
                  <c:v>4.33</c:v>
                </c:pt>
                <c:pt idx="2780">
                  <c:v>4.3099999999999996</c:v>
                </c:pt>
                <c:pt idx="2781">
                  <c:v>4.26</c:v>
                </c:pt>
                <c:pt idx="2782">
                  <c:v>4.2300000000000004</c:v>
                </c:pt>
                <c:pt idx="2783">
                  <c:v>4.17</c:v>
                </c:pt>
                <c:pt idx="2784">
                  <c:v>4.2</c:v>
                </c:pt>
                <c:pt idx="2785">
                  <c:v>4.12</c:v>
                </c:pt>
                <c:pt idx="2786">
                  <c:v>4.04</c:v>
                </c:pt>
                <c:pt idx="2787">
                  <c:v>3.99</c:v>
                </c:pt>
                <c:pt idx="2788">
                  <c:v>3.94</c:v>
                </c:pt>
                <c:pt idx="2789">
                  <c:v>3.89</c:v>
                </c:pt>
                <c:pt idx="2790">
                  <c:v>3.82</c:v>
                </c:pt>
                <c:pt idx="2791">
                  <c:v>3.75</c:v>
                </c:pt>
                <c:pt idx="2792">
                  <c:v>3.66</c:v>
                </c:pt>
                <c:pt idx="2793">
                  <c:v>3.19</c:v>
                </c:pt>
                <c:pt idx="2794">
                  <c:v>2.73</c:v>
                </c:pt>
                <c:pt idx="2795">
                  <c:v>3.02</c:v>
                </c:pt>
                <c:pt idx="2796">
                  <c:v>2.82</c:v>
                </c:pt>
                <c:pt idx="2797">
                  <c:v>2.42</c:v>
                </c:pt>
                <c:pt idx="2798">
                  <c:v>1.9</c:v>
                </c:pt>
                <c:pt idx="2799">
                  <c:v>2.8</c:v>
                </c:pt>
                <c:pt idx="2800">
                  <c:v>2.71</c:v>
                </c:pt>
                <c:pt idx="2801">
                  <c:v>1.08</c:v>
                </c:pt>
                <c:pt idx="2802">
                  <c:v>1.24</c:v>
                </c:pt>
                <c:pt idx="2803">
                  <c:v>1.34</c:v>
                </c:pt>
                <c:pt idx="2804">
                  <c:v>1.5</c:v>
                </c:pt>
                <c:pt idx="2805">
                  <c:v>1.54</c:v>
                </c:pt>
                <c:pt idx="2806">
                  <c:v>1.57</c:v>
                </c:pt>
                <c:pt idx="2807">
                  <c:v>1.6</c:v>
                </c:pt>
                <c:pt idx="2808">
                  <c:v>1.62</c:v>
                </c:pt>
                <c:pt idx="2809">
                  <c:v>1.64</c:v>
                </c:pt>
                <c:pt idx="2810">
                  <c:v>1.64</c:v>
                </c:pt>
                <c:pt idx="2811">
                  <c:v>1.65</c:v>
                </c:pt>
                <c:pt idx="2812">
                  <c:v>1.65</c:v>
                </c:pt>
                <c:pt idx="2813">
                  <c:v>1.65</c:v>
                </c:pt>
                <c:pt idx="2814">
                  <c:v>1.64</c:v>
                </c:pt>
                <c:pt idx="2815">
                  <c:v>1.63</c:v>
                </c:pt>
                <c:pt idx="2816">
                  <c:v>1.63</c:v>
                </c:pt>
                <c:pt idx="2817">
                  <c:v>1.62</c:v>
                </c:pt>
                <c:pt idx="2818">
                  <c:v>1.61</c:v>
                </c:pt>
                <c:pt idx="2819">
                  <c:v>1.6</c:v>
                </c:pt>
                <c:pt idx="2820">
                  <c:v>1.59</c:v>
                </c:pt>
                <c:pt idx="2821">
                  <c:v>1.58</c:v>
                </c:pt>
                <c:pt idx="2822">
                  <c:v>1.57</c:v>
                </c:pt>
                <c:pt idx="2823">
                  <c:v>1.56</c:v>
                </c:pt>
                <c:pt idx="2824">
                  <c:v>1.55</c:v>
                </c:pt>
                <c:pt idx="2825">
                  <c:v>1.54</c:v>
                </c:pt>
                <c:pt idx="2826">
                  <c:v>1.53</c:v>
                </c:pt>
                <c:pt idx="2827">
                  <c:v>1.52</c:v>
                </c:pt>
                <c:pt idx="2828">
                  <c:v>1.52</c:v>
                </c:pt>
                <c:pt idx="2829">
                  <c:v>1.51</c:v>
                </c:pt>
                <c:pt idx="2830">
                  <c:v>1.5</c:v>
                </c:pt>
                <c:pt idx="2831">
                  <c:v>1.49</c:v>
                </c:pt>
                <c:pt idx="2832">
                  <c:v>1.48</c:v>
                </c:pt>
                <c:pt idx="2833">
                  <c:v>1.47</c:v>
                </c:pt>
                <c:pt idx="2834">
                  <c:v>1.46</c:v>
                </c:pt>
                <c:pt idx="2835">
                  <c:v>1.46</c:v>
                </c:pt>
                <c:pt idx="2836">
                  <c:v>1.45</c:v>
                </c:pt>
                <c:pt idx="2837">
                  <c:v>1.44</c:v>
                </c:pt>
                <c:pt idx="2838">
                  <c:v>1.43</c:v>
                </c:pt>
                <c:pt idx="2839">
                  <c:v>1.42</c:v>
                </c:pt>
                <c:pt idx="2840">
                  <c:v>1.42</c:v>
                </c:pt>
                <c:pt idx="2841">
                  <c:v>1.41</c:v>
                </c:pt>
                <c:pt idx="2842">
                  <c:v>1.4</c:v>
                </c:pt>
                <c:pt idx="2843">
                  <c:v>1.39</c:v>
                </c:pt>
                <c:pt idx="2844">
                  <c:v>1.39</c:v>
                </c:pt>
                <c:pt idx="2845">
                  <c:v>1.38</c:v>
                </c:pt>
                <c:pt idx="2846">
                  <c:v>1.37</c:v>
                </c:pt>
                <c:pt idx="2847">
                  <c:v>1.37</c:v>
                </c:pt>
                <c:pt idx="2848">
                  <c:v>1.36</c:v>
                </c:pt>
                <c:pt idx="2849">
                  <c:v>1.35</c:v>
                </c:pt>
                <c:pt idx="2850">
                  <c:v>1.35</c:v>
                </c:pt>
                <c:pt idx="2851">
                  <c:v>1.34</c:v>
                </c:pt>
                <c:pt idx="2852">
                  <c:v>1.34</c:v>
                </c:pt>
                <c:pt idx="2853">
                  <c:v>1.33</c:v>
                </c:pt>
                <c:pt idx="2854">
                  <c:v>1.32</c:v>
                </c:pt>
                <c:pt idx="2855">
                  <c:v>1.32</c:v>
                </c:pt>
                <c:pt idx="2856">
                  <c:v>1.32</c:v>
                </c:pt>
                <c:pt idx="2857">
                  <c:v>1.32</c:v>
                </c:pt>
                <c:pt idx="2858">
                  <c:v>1.32</c:v>
                </c:pt>
                <c:pt idx="2859">
                  <c:v>1.31</c:v>
                </c:pt>
                <c:pt idx="2860">
                  <c:v>1.31</c:v>
                </c:pt>
                <c:pt idx="2861">
                  <c:v>1.31</c:v>
                </c:pt>
                <c:pt idx="2862">
                  <c:v>1.31</c:v>
                </c:pt>
                <c:pt idx="2863">
                  <c:v>1.31</c:v>
                </c:pt>
                <c:pt idx="2864">
                  <c:v>1.31</c:v>
                </c:pt>
                <c:pt idx="2865">
                  <c:v>1.31</c:v>
                </c:pt>
                <c:pt idx="2866">
                  <c:v>1.3</c:v>
                </c:pt>
                <c:pt idx="2867">
                  <c:v>1.3</c:v>
                </c:pt>
                <c:pt idx="2868">
                  <c:v>1.3</c:v>
                </c:pt>
                <c:pt idx="2869">
                  <c:v>1.3</c:v>
                </c:pt>
                <c:pt idx="2870">
                  <c:v>1.3</c:v>
                </c:pt>
                <c:pt idx="2871">
                  <c:v>1.29</c:v>
                </c:pt>
                <c:pt idx="2872">
                  <c:v>1.3</c:v>
                </c:pt>
                <c:pt idx="2873">
                  <c:v>1.31</c:v>
                </c:pt>
                <c:pt idx="2874">
                  <c:v>1.31</c:v>
                </c:pt>
                <c:pt idx="2875">
                  <c:v>1.4</c:v>
                </c:pt>
                <c:pt idx="2876">
                  <c:v>1.48</c:v>
                </c:pt>
                <c:pt idx="2877">
                  <c:v>1.57</c:v>
                </c:pt>
                <c:pt idx="2878">
                  <c:v>1.68</c:v>
                </c:pt>
                <c:pt idx="2879">
                  <c:v>1.67</c:v>
                </c:pt>
                <c:pt idx="2880">
                  <c:v>1.67</c:v>
                </c:pt>
                <c:pt idx="2881">
                  <c:v>1.67</c:v>
                </c:pt>
                <c:pt idx="2882">
                  <c:v>1.68</c:v>
                </c:pt>
                <c:pt idx="2883">
                  <c:v>1.67</c:v>
                </c:pt>
                <c:pt idx="2884">
                  <c:v>1.65</c:v>
                </c:pt>
                <c:pt idx="2885">
                  <c:v>1.64</c:v>
                </c:pt>
                <c:pt idx="2886">
                  <c:v>1.63</c:v>
                </c:pt>
                <c:pt idx="2887">
                  <c:v>1.61</c:v>
                </c:pt>
                <c:pt idx="2888">
                  <c:v>1.6</c:v>
                </c:pt>
                <c:pt idx="2889">
                  <c:v>1.59</c:v>
                </c:pt>
                <c:pt idx="2890">
                  <c:v>1.58</c:v>
                </c:pt>
                <c:pt idx="2891">
                  <c:v>1.61</c:v>
                </c:pt>
                <c:pt idx="2892">
                  <c:v>1.64</c:v>
                </c:pt>
                <c:pt idx="2893">
                  <c:v>1.66</c:v>
                </c:pt>
                <c:pt idx="2894">
                  <c:v>1.68</c:v>
                </c:pt>
                <c:pt idx="2895">
                  <c:v>1.77</c:v>
                </c:pt>
                <c:pt idx="2896">
                  <c:v>1.97</c:v>
                </c:pt>
                <c:pt idx="2897">
                  <c:v>2.08</c:v>
                </c:pt>
                <c:pt idx="2898">
                  <c:v>2.2999999999999998</c:v>
                </c:pt>
                <c:pt idx="2899">
                  <c:v>2.4500000000000002</c:v>
                </c:pt>
                <c:pt idx="2900">
                  <c:v>2.6</c:v>
                </c:pt>
                <c:pt idx="2901">
                  <c:v>2.83</c:v>
                </c:pt>
                <c:pt idx="2902">
                  <c:v>2.87</c:v>
                </c:pt>
                <c:pt idx="2903">
                  <c:v>2.91</c:v>
                </c:pt>
                <c:pt idx="2904">
                  <c:v>3.16</c:v>
                </c:pt>
                <c:pt idx="2905">
                  <c:v>3.4</c:v>
                </c:pt>
                <c:pt idx="2906">
                  <c:v>3.48</c:v>
                </c:pt>
                <c:pt idx="2907">
                  <c:v>3.49</c:v>
                </c:pt>
                <c:pt idx="2908">
                  <c:v>3.5</c:v>
                </c:pt>
                <c:pt idx="2909">
                  <c:v>3.52</c:v>
                </c:pt>
                <c:pt idx="2910">
                  <c:v>3.82</c:v>
                </c:pt>
                <c:pt idx="2911">
                  <c:v>4.09</c:v>
                </c:pt>
                <c:pt idx="2912">
                  <c:v>4.03</c:v>
                </c:pt>
                <c:pt idx="2913">
                  <c:v>4.37</c:v>
                </c:pt>
                <c:pt idx="2914">
                  <c:v>4.83</c:v>
                </c:pt>
                <c:pt idx="2915">
                  <c:v>5.98</c:v>
                </c:pt>
                <c:pt idx="2916">
                  <c:v>3.85</c:v>
                </c:pt>
                <c:pt idx="2917">
                  <c:v>3.84</c:v>
                </c:pt>
                <c:pt idx="2918">
                  <c:v>5.15</c:v>
                </c:pt>
                <c:pt idx="2919">
                  <c:v>4.41</c:v>
                </c:pt>
                <c:pt idx="2920">
                  <c:v>4.71</c:v>
                </c:pt>
                <c:pt idx="2921">
                  <c:v>4.8</c:v>
                </c:pt>
                <c:pt idx="2922">
                  <c:v>4.46</c:v>
                </c:pt>
                <c:pt idx="2923">
                  <c:v>4.42</c:v>
                </c:pt>
                <c:pt idx="2924">
                  <c:v>5.07</c:v>
                </c:pt>
                <c:pt idx="2925">
                  <c:v>5.24</c:v>
                </c:pt>
                <c:pt idx="2926">
                  <c:v>5.18</c:v>
                </c:pt>
                <c:pt idx="2927">
                  <c:v>5.0999999999999996</c:v>
                </c:pt>
                <c:pt idx="2928">
                  <c:v>5.15</c:v>
                </c:pt>
                <c:pt idx="2929">
                  <c:v>5.53</c:v>
                </c:pt>
                <c:pt idx="2930">
                  <c:v>7.21</c:v>
                </c:pt>
                <c:pt idx="2931">
                  <c:v>8.85</c:v>
                </c:pt>
                <c:pt idx="2932">
                  <c:v>10.31</c:v>
                </c:pt>
                <c:pt idx="2933">
                  <c:v>10.08</c:v>
                </c:pt>
                <c:pt idx="2934">
                  <c:v>10.88</c:v>
                </c:pt>
                <c:pt idx="2935">
                  <c:v>11.63</c:v>
                </c:pt>
                <c:pt idx="2936">
                  <c:v>13.24</c:v>
                </c:pt>
                <c:pt idx="2937">
                  <c:v>14.85</c:v>
                </c:pt>
                <c:pt idx="2938">
                  <c:v>14.63</c:v>
                </c:pt>
                <c:pt idx="2939">
                  <c:v>14.22</c:v>
                </c:pt>
                <c:pt idx="2940">
                  <c:v>15.02</c:v>
                </c:pt>
                <c:pt idx="2941">
                  <c:v>15.09</c:v>
                </c:pt>
                <c:pt idx="2942">
                  <c:v>14.92</c:v>
                </c:pt>
                <c:pt idx="2943">
                  <c:v>14.25</c:v>
                </c:pt>
                <c:pt idx="2944">
                  <c:v>13.72</c:v>
                </c:pt>
                <c:pt idx="2945">
                  <c:v>13.76</c:v>
                </c:pt>
                <c:pt idx="2946">
                  <c:v>12.29</c:v>
                </c:pt>
                <c:pt idx="2947">
                  <c:v>11.9</c:v>
                </c:pt>
                <c:pt idx="2948">
                  <c:v>11.63</c:v>
                </c:pt>
                <c:pt idx="2949">
                  <c:v>11.21</c:v>
                </c:pt>
                <c:pt idx="2950">
                  <c:v>11.61</c:v>
                </c:pt>
                <c:pt idx="2951">
                  <c:v>11.93</c:v>
                </c:pt>
                <c:pt idx="2952">
                  <c:v>13.14</c:v>
                </c:pt>
                <c:pt idx="2953">
                  <c:v>14.82</c:v>
                </c:pt>
                <c:pt idx="2954">
                  <c:v>15.09</c:v>
                </c:pt>
                <c:pt idx="2955">
                  <c:v>15.29</c:v>
                </c:pt>
                <c:pt idx="2956">
                  <c:v>15.64</c:v>
                </c:pt>
                <c:pt idx="2957">
                  <c:v>16.010000000000002</c:v>
                </c:pt>
                <c:pt idx="2958">
                  <c:v>16.190000000000001</c:v>
                </c:pt>
                <c:pt idx="2959">
                  <c:v>15.07</c:v>
                </c:pt>
                <c:pt idx="2960">
                  <c:v>14.76</c:v>
                </c:pt>
                <c:pt idx="2961">
                  <c:v>15.4</c:v>
                </c:pt>
                <c:pt idx="2962">
                  <c:v>16.29</c:v>
                </c:pt>
                <c:pt idx="2963">
                  <c:v>17.420000000000002</c:v>
                </c:pt>
                <c:pt idx="2964">
                  <c:v>18.77</c:v>
                </c:pt>
                <c:pt idx="2965">
                  <c:v>20.59</c:v>
                </c:pt>
                <c:pt idx="2966">
                  <c:v>20.96</c:v>
                </c:pt>
                <c:pt idx="2967">
                  <c:v>18.89</c:v>
                </c:pt>
                <c:pt idx="2968">
                  <c:v>16.66</c:v>
                </c:pt>
                <c:pt idx="2969">
                  <c:v>16.690000000000001</c:v>
                </c:pt>
                <c:pt idx="2970">
                  <c:v>17.97</c:v>
                </c:pt>
                <c:pt idx="2971">
                  <c:v>18.64</c:v>
                </c:pt>
                <c:pt idx="2972">
                  <c:v>18.899999999999999</c:v>
                </c:pt>
                <c:pt idx="2973">
                  <c:v>20.100000000000001</c:v>
                </c:pt>
                <c:pt idx="2974">
                  <c:v>20.69</c:v>
                </c:pt>
                <c:pt idx="2975">
                  <c:v>22.14</c:v>
                </c:pt>
                <c:pt idx="2976">
                  <c:v>23.02</c:v>
                </c:pt>
                <c:pt idx="2977">
                  <c:v>23.02</c:v>
                </c:pt>
                <c:pt idx="2978">
                  <c:v>22.49</c:v>
                </c:pt>
                <c:pt idx="2979">
                  <c:v>22.65</c:v>
                </c:pt>
                <c:pt idx="2980">
                  <c:v>22.64</c:v>
                </c:pt>
                <c:pt idx="2981">
                  <c:v>20.88</c:v>
                </c:pt>
                <c:pt idx="2982">
                  <c:v>20.010000000000002</c:v>
                </c:pt>
                <c:pt idx="2983">
                  <c:v>19.53</c:v>
                </c:pt>
                <c:pt idx="2984">
                  <c:v>19.62</c:v>
                </c:pt>
                <c:pt idx="2985">
                  <c:v>19.46</c:v>
                </c:pt>
                <c:pt idx="2986">
                  <c:v>18.63</c:v>
                </c:pt>
                <c:pt idx="2987">
                  <c:v>18.88</c:v>
                </c:pt>
                <c:pt idx="2988">
                  <c:v>19.579999999999998</c:v>
                </c:pt>
                <c:pt idx="2989">
                  <c:v>20.5</c:v>
                </c:pt>
                <c:pt idx="2990">
                  <c:v>21.32</c:v>
                </c:pt>
                <c:pt idx="2991">
                  <c:v>22.28</c:v>
                </c:pt>
                <c:pt idx="2992">
                  <c:v>23.47</c:v>
                </c:pt>
                <c:pt idx="2993">
                  <c:v>23.79</c:v>
                </c:pt>
                <c:pt idx="2994">
                  <c:v>23.97</c:v>
                </c:pt>
                <c:pt idx="2995">
                  <c:v>22.47</c:v>
                </c:pt>
                <c:pt idx="2996">
                  <c:v>21.83</c:v>
                </c:pt>
                <c:pt idx="2997">
                  <c:v>21.5</c:v>
                </c:pt>
                <c:pt idx="2998">
                  <c:v>21.58</c:v>
                </c:pt>
                <c:pt idx="2999">
                  <c:v>21.81</c:v>
                </c:pt>
                <c:pt idx="3000">
                  <c:v>22.86</c:v>
                </c:pt>
                <c:pt idx="3001">
                  <c:v>24.68</c:v>
                </c:pt>
                <c:pt idx="3002">
                  <c:v>25.93</c:v>
                </c:pt>
                <c:pt idx="3003">
                  <c:v>24.65</c:v>
                </c:pt>
                <c:pt idx="3004">
                  <c:v>24.52</c:v>
                </c:pt>
                <c:pt idx="3005">
                  <c:v>23.02</c:v>
                </c:pt>
                <c:pt idx="3006">
                  <c:v>22.53</c:v>
                </c:pt>
                <c:pt idx="3007">
                  <c:v>22.82</c:v>
                </c:pt>
                <c:pt idx="3008">
                  <c:v>22.95</c:v>
                </c:pt>
                <c:pt idx="3009">
                  <c:v>23.27</c:v>
                </c:pt>
                <c:pt idx="3010">
                  <c:v>23.91</c:v>
                </c:pt>
                <c:pt idx="3011">
                  <c:v>25.41</c:v>
                </c:pt>
                <c:pt idx="3012">
                  <c:v>26.28</c:v>
                </c:pt>
                <c:pt idx="3013">
                  <c:v>25.7</c:v>
                </c:pt>
                <c:pt idx="3014">
                  <c:v>24.92</c:v>
                </c:pt>
                <c:pt idx="3015">
                  <c:v>24.12</c:v>
                </c:pt>
                <c:pt idx="3016">
                  <c:v>24.52</c:v>
                </c:pt>
                <c:pt idx="3017">
                  <c:v>24.79</c:v>
                </c:pt>
                <c:pt idx="3018">
                  <c:v>25.48</c:v>
                </c:pt>
                <c:pt idx="3019">
                  <c:v>26.05</c:v>
                </c:pt>
                <c:pt idx="3020">
                  <c:v>26.92</c:v>
                </c:pt>
                <c:pt idx="3021">
                  <c:v>27.64</c:v>
                </c:pt>
                <c:pt idx="3022">
                  <c:v>27.55</c:v>
                </c:pt>
                <c:pt idx="3023">
                  <c:v>27.22</c:v>
                </c:pt>
                <c:pt idx="3024">
                  <c:v>26.21</c:v>
                </c:pt>
                <c:pt idx="3025">
                  <c:v>26.17</c:v>
                </c:pt>
                <c:pt idx="3026">
                  <c:v>27.08</c:v>
                </c:pt>
                <c:pt idx="3027">
                  <c:v>27.94</c:v>
                </c:pt>
                <c:pt idx="3028">
                  <c:v>26.78</c:v>
                </c:pt>
                <c:pt idx="3029">
                  <c:v>25.65</c:v>
                </c:pt>
                <c:pt idx="3030">
                  <c:v>24.58</c:v>
                </c:pt>
                <c:pt idx="3031">
                  <c:v>24.34</c:v>
                </c:pt>
                <c:pt idx="3032">
                  <c:v>24.12</c:v>
                </c:pt>
                <c:pt idx="3033">
                  <c:v>23.94</c:v>
                </c:pt>
                <c:pt idx="3034">
                  <c:v>24.4</c:v>
                </c:pt>
                <c:pt idx="3035">
                  <c:v>23.85</c:v>
                </c:pt>
                <c:pt idx="3036">
                  <c:v>23.39</c:v>
                </c:pt>
                <c:pt idx="3037">
                  <c:v>22.53</c:v>
                </c:pt>
                <c:pt idx="3038">
                  <c:v>22.78</c:v>
                </c:pt>
                <c:pt idx="3039">
                  <c:v>22.89</c:v>
                </c:pt>
                <c:pt idx="3040">
                  <c:v>22.2</c:v>
                </c:pt>
                <c:pt idx="3041">
                  <c:v>21.73</c:v>
                </c:pt>
                <c:pt idx="3042">
                  <c:v>21.56</c:v>
                </c:pt>
                <c:pt idx="3043">
                  <c:v>21.4</c:v>
                </c:pt>
                <c:pt idx="3044">
                  <c:v>21.76</c:v>
                </c:pt>
                <c:pt idx="3045">
                  <c:v>21.86</c:v>
                </c:pt>
                <c:pt idx="3046">
                  <c:v>22.12</c:v>
                </c:pt>
                <c:pt idx="3047">
                  <c:v>21.66</c:v>
                </c:pt>
                <c:pt idx="3048">
                  <c:v>21.73</c:v>
                </c:pt>
                <c:pt idx="3049">
                  <c:v>21.83</c:v>
                </c:pt>
                <c:pt idx="3050">
                  <c:v>21.63</c:v>
                </c:pt>
                <c:pt idx="3051">
                  <c:v>21.7</c:v>
                </c:pt>
                <c:pt idx="3052">
                  <c:v>21.59</c:v>
                </c:pt>
                <c:pt idx="3053">
                  <c:v>21.67</c:v>
                </c:pt>
                <c:pt idx="3054">
                  <c:v>22.25</c:v>
                </c:pt>
                <c:pt idx="3055">
                  <c:v>23.76</c:v>
                </c:pt>
                <c:pt idx="3056">
                  <c:v>23.42</c:v>
                </c:pt>
                <c:pt idx="3057">
                  <c:v>22.21</c:v>
                </c:pt>
                <c:pt idx="3058">
                  <c:v>20.97</c:v>
                </c:pt>
                <c:pt idx="3059">
                  <c:v>21.01</c:v>
                </c:pt>
                <c:pt idx="3060">
                  <c:v>21.27</c:v>
                </c:pt>
                <c:pt idx="3061">
                  <c:v>22.21</c:v>
                </c:pt>
                <c:pt idx="3062">
                  <c:v>22.56</c:v>
                </c:pt>
                <c:pt idx="3063">
                  <c:v>22.35</c:v>
                </c:pt>
                <c:pt idx="3064">
                  <c:v>21.14</c:v>
                </c:pt>
                <c:pt idx="3065">
                  <c:v>20.74</c:v>
                </c:pt>
                <c:pt idx="3066">
                  <c:v>20.54</c:v>
                </c:pt>
                <c:pt idx="3067">
                  <c:v>19.8</c:v>
                </c:pt>
                <c:pt idx="3068">
                  <c:v>18.7</c:v>
                </c:pt>
                <c:pt idx="3069">
                  <c:v>18.02</c:v>
                </c:pt>
                <c:pt idx="3070">
                  <c:v>17.64</c:v>
                </c:pt>
                <c:pt idx="3071">
                  <c:v>17.34</c:v>
                </c:pt>
                <c:pt idx="3072">
                  <c:v>16.78</c:v>
                </c:pt>
                <c:pt idx="3073">
                  <c:v>16.170000000000002</c:v>
                </c:pt>
                <c:pt idx="3074">
                  <c:v>16</c:v>
                </c:pt>
                <c:pt idx="3075">
                  <c:v>15.94</c:v>
                </c:pt>
                <c:pt idx="3076">
                  <c:v>16.13</c:v>
                </c:pt>
                <c:pt idx="3077">
                  <c:v>16.260000000000002</c:v>
                </c:pt>
                <c:pt idx="3078">
                  <c:v>16.09</c:v>
                </c:pt>
                <c:pt idx="3079">
                  <c:v>15.59</c:v>
                </c:pt>
                <c:pt idx="3080">
                  <c:v>15.23</c:v>
                </c:pt>
                <c:pt idx="3081">
                  <c:v>15.37</c:v>
                </c:pt>
                <c:pt idx="3082">
                  <c:v>15.54</c:v>
                </c:pt>
                <c:pt idx="3083">
                  <c:v>15.37</c:v>
                </c:pt>
                <c:pt idx="3084">
                  <c:v>15.09</c:v>
                </c:pt>
                <c:pt idx="3085">
                  <c:v>15.02</c:v>
                </c:pt>
                <c:pt idx="3086">
                  <c:v>14.83</c:v>
                </c:pt>
                <c:pt idx="3087">
                  <c:v>14.65</c:v>
                </c:pt>
                <c:pt idx="3088">
                  <c:v>14.52</c:v>
                </c:pt>
                <c:pt idx="3089">
                  <c:v>14.33</c:v>
                </c:pt>
                <c:pt idx="3090">
                  <c:v>13.79</c:v>
                </c:pt>
                <c:pt idx="3091">
                  <c:v>13.39</c:v>
                </c:pt>
                <c:pt idx="3092">
                  <c:v>13.03</c:v>
                </c:pt>
                <c:pt idx="3093">
                  <c:v>12.74</c:v>
                </c:pt>
                <c:pt idx="3094">
                  <c:v>12.44</c:v>
                </c:pt>
                <c:pt idx="3095">
                  <c:v>11.93</c:v>
                </c:pt>
                <c:pt idx="3096">
                  <c:v>11.66</c:v>
                </c:pt>
                <c:pt idx="3097">
                  <c:v>11.88</c:v>
                </c:pt>
                <c:pt idx="3098">
                  <c:v>11.94</c:v>
                </c:pt>
                <c:pt idx="3099">
                  <c:v>12.2</c:v>
                </c:pt>
                <c:pt idx="3100">
                  <c:v>11.79</c:v>
                </c:pt>
                <c:pt idx="3101">
                  <c:v>11.68</c:v>
                </c:pt>
                <c:pt idx="3102">
                  <c:v>11.43</c:v>
                </c:pt>
                <c:pt idx="3103">
                  <c:v>11.1</c:v>
                </c:pt>
                <c:pt idx="3104">
                  <c:v>11.02</c:v>
                </c:pt>
                <c:pt idx="3105">
                  <c:v>10.82</c:v>
                </c:pt>
                <c:pt idx="3106">
                  <c:v>10.5</c:v>
                </c:pt>
                <c:pt idx="3107">
                  <c:v>10.15</c:v>
                </c:pt>
                <c:pt idx="3108">
                  <c:v>9.82</c:v>
                </c:pt>
                <c:pt idx="3109">
                  <c:v>9.44</c:v>
                </c:pt>
                <c:pt idx="3110">
                  <c:v>9.39</c:v>
                </c:pt>
                <c:pt idx="3111">
                  <c:v>9.1199999999999992</c:v>
                </c:pt>
                <c:pt idx="3112">
                  <c:v>8.84</c:v>
                </c:pt>
                <c:pt idx="3113">
                  <c:v>8.6</c:v>
                </c:pt>
                <c:pt idx="3114">
                  <c:v>8.5500000000000007</c:v>
                </c:pt>
                <c:pt idx="3115">
                  <c:v>8.4700000000000006</c:v>
                </c:pt>
                <c:pt idx="3116">
                  <c:v>8.4700000000000006</c:v>
                </c:pt>
                <c:pt idx="3117">
                  <c:v>8.4</c:v>
                </c:pt>
                <c:pt idx="3118">
                  <c:v>8.35</c:v>
                </c:pt>
                <c:pt idx="3119">
                  <c:v>8.52</c:v>
                </c:pt>
                <c:pt idx="3120">
                  <c:v>8.4700000000000006</c:v>
                </c:pt>
                <c:pt idx="3121">
                  <c:v>8.26</c:v>
                </c:pt>
                <c:pt idx="3122">
                  <c:v>8.0500000000000007</c:v>
                </c:pt>
                <c:pt idx="3123">
                  <c:v>7.88</c:v>
                </c:pt>
                <c:pt idx="3124">
                  <c:v>7.7</c:v>
                </c:pt>
                <c:pt idx="3125">
                  <c:v>7.63</c:v>
                </c:pt>
                <c:pt idx="3126">
                  <c:v>7.47</c:v>
                </c:pt>
                <c:pt idx="3127">
                  <c:v>7.4</c:v>
                </c:pt>
                <c:pt idx="3128">
                  <c:v>7.44</c:v>
                </c:pt>
                <c:pt idx="3129">
                  <c:v>7.52</c:v>
                </c:pt>
                <c:pt idx="3130">
                  <c:v>7.38</c:v>
                </c:pt>
                <c:pt idx="3131">
                  <c:v>7.17</c:v>
                </c:pt>
                <c:pt idx="3132">
                  <c:v>7.08</c:v>
                </c:pt>
                <c:pt idx="3133">
                  <c:v>7.08</c:v>
                </c:pt>
                <c:pt idx="3134">
                  <c:v>6.96</c:v>
                </c:pt>
                <c:pt idx="3135">
                  <c:v>6.84</c:v>
                </c:pt>
                <c:pt idx="3136">
                  <c:v>6.68</c:v>
                </c:pt>
                <c:pt idx="3137">
                  <c:v>6.55</c:v>
                </c:pt>
                <c:pt idx="3138">
                  <c:v>6.41</c:v>
                </c:pt>
                <c:pt idx="3139">
                  <c:v>6.24</c:v>
                </c:pt>
                <c:pt idx="3140">
                  <c:v>6.04</c:v>
                </c:pt>
                <c:pt idx="3141">
                  <c:v>5.92</c:v>
                </c:pt>
                <c:pt idx="3142">
                  <c:v>5.81</c:v>
                </c:pt>
                <c:pt idx="3143">
                  <c:v>5.59</c:v>
                </c:pt>
                <c:pt idx="3144">
                  <c:v>5.44</c:v>
                </c:pt>
                <c:pt idx="3145">
                  <c:v>5.26</c:v>
                </c:pt>
                <c:pt idx="3146">
                  <c:v>5.08</c:v>
                </c:pt>
                <c:pt idx="3147">
                  <c:v>4.8899999999999997</c:v>
                </c:pt>
                <c:pt idx="3148">
                  <c:v>4.7</c:v>
                </c:pt>
                <c:pt idx="3149">
                  <c:v>4.4800000000000004</c:v>
                </c:pt>
                <c:pt idx="3150">
                  <c:v>4.2699999999999996</c:v>
                </c:pt>
                <c:pt idx="3151">
                  <c:v>4.16</c:v>
                </c:pt>
                <c:pt idx="3152">
                  <c:v>4.03</c:v>
                </c:pt>
                <c:pt idx="3153">
                  <c:v>3.23</c:v>
                </c:pt>
                <c:pt idx="3154">
                  <c:v>2.85</c:v>
                </c:pt>
                <c:pt idx="3155">
                  <c:v>2.38</c:v>
                </c:pt>
                <c:pt idx="3156">
                  <c:v>1.33</c:v>
                </c:pt>
                <c:pt idx="3157">
                  <c:v>2.38</c:v>
                </c:pt>
                <c:pt idx="3158">
                  <c:v>1.63</c:v>
                </c:pt>
                <c:pt idx="3159">
                  <c:v>0.57999999999999996</c:v>
                </c:pt>
                <c:pt idx="3160">
                  <c:v>0.78</c:v>
                </c:pt>
                <c:pt idx="3161">
                  <c:v>0.89</c:v>
                </c:pt>
                <c:pt idx="3162">
                  <c:v>1.01</c:v>
                </c:pt>
                <c:pt idx="3163">
                  <c:v>1.1599999999999999</c:v>
                </c:pt>
                <c:pt idx="3164">
                  <c:v>1.26</c:v>
                </c:pt>
                <c:pt idx="3165">
                  <c:v>1.34</c:v>
                </c:pt>
                <c:pt idx="3166">
                  <c:v>1.46</c:v>
                </c:pt>
                <c:pt idx="3167">
                  <c:v>1.55</c:v>
                </c:pt>
                <c:pt idx="3168">
                  <c:v>1.58</c:v>
                </c:pt>
                <c:pt idx="3169">
                  <c:v>1.58</c:v>
                </c:pt>
                <c:pt idx="3170">
                  <c:v>1.59</c:v>
                </c:pt>
                <c:pt idx="3171">
                  <c:v>1.59</c:v>
                </c:pt>
                <c:pt idx="3172">
                  <c:v>1.59</c:v>
                </c:pt>
                <c:pt idx="3173">
                  <c:v>1.59</c:v>
                </c:pt>
                <c:pt idx="3174">
                  <c:v>1.58</c:v>
                </c:pt>
                <c:pt idx="3175">
                  <c:v>1.57</c:v>
                </c:pt>
                <c:pt idx="3176">
                  <c:v>1.57</c:v>
                </c:pt>
                <c:pt idx="3177">
                  <c:v>1.56</c:v>
                </c:pt>
                <c:pt idx="3178">
                  <c:v>1.55</c:v>
                </c:pt>
                <c:pt idx="3179">
                  <c:v>1.54</c:v>
                </c:pt>
                <c:pt idx="3180">
                  <c:v>1.53</c:v>
                </c:pt>
                <c:pt idx="3181">
                  <c:v>1.52</c:v>
                </c:pt>
                <c:pt idx="3182">
                  <c:v>1.52</c:v>
                </c:pt>
                <c:pt idx="3183">
                  <c:v>1.51</c:v>
                </c:pt>
                <c:pt idx="3184">
                  <c:v>1.5</c:v>
                </c:pt>
                <c:pt idx="3185">
                  <c:v>1.49</c:v>
                </c:pt>
                <c:pt idx="3186">
                  <c:v>1.49</c:v>
                </c:pt>
                <c:pt idx="3187">
                  <c:v>1.48</c:v>
                </c:pt>
                <c:pt idx="3188">
                  <c:v>1.47</c:v>
                </c:pt>
                <c:pt idx="3189">
                  <c:v>1.46</c:v>
                </c:pt>
                <c:pt idx="3190">
                  <c:v>1.46</c:v>
                </c:pt>
                <c:pt idx="3191">
                  <c:v>1.45</c:v>
                </c:pt>
                <c:pt idx="3192">
                  <c:v>1.44</c:v>
                </c:pt>
                <c:pt idx="3193">
                  <c:v>1.43</c:v>
                </c:pt>
                <c:pt idx="3194">
                  <c:v>1.42</c:v>
                </c:pt>
                <c:pt idx="3195">
                  <c:v>1.41</c:v>
                </c:pt>
                <c:pt idx="3196">
                  <c:v>1.41</c:v>
                </c:pt>
                <c:pt idx="3197">
                  <c:v>1.4</c:v>
                </c:pt>
                <c:pt idx="3198">
                  <c:v>1.39</c:v>
                </c:pt>
                <c:pt idx="3199">
                  <c:v>1.38</c:v>
                </c:pt>
                <c:pt idx="3200">
                  <c:v>1.38</c:v>
                </c:pt>
                <c:pt idx="3201">
                  <c:v>1.37</c:v>
                </c:pt>
                <c:pt idx="3202">
                  <c:v>1.36</c:v>
                </c:pt>
                <c:pt idx="3203">
                  <c:v>1.36</c:v>
                </c:pt>
                <c:pt idx="3204">
                  <c:v>1.35</c:v>
                </c:pt>
                <c:pt idx="3205">
                  <c:v>1.34</c:v>
                </c:pt>
                <c:pt idx="3206">
                  <c:v>1.34</c:v>
                </c:pt>
                <c:pt idx="3207">
                  <c:v>1.33</c:v>
                </c:pt>
                <c:pt idx="3208">
                  <c:v>1.32</c:v>
                </c:pt>
                <c:pt idx="3209">
                  <c:v>1.32</c:v>
                </c:pt>
                <c:pt idx="3210">
                  <c:v>1.31</c:v>
                </c:pt>
                <c:pt idx="3211">
                  <c:v>1.31</c:v>
                </c:pt>
                <c:pt idx="3212">
                  <c:v>1.3</c:v>
                </c:pt>
                <c:pt idx="3213">
                  <c:v>1.29</c:v>
                </c:pt>
                <c:pt idx="3214">
                  <c:v>1.29</c:v>
                </c:pt>
                <c:pt idx="3215">
                  <c:v>1.28</c:v>
                </c:pt>
                <c:pt idx="3216">
                  <c:v>1.28</c:v>
                </c:pt>
                <c:pt idx="3217">
                  <c:v>1.27</c:v>
                </c:pt>
                <c:pt idx="3218">
                  <c:v>1.27</c:v>
                </c:pt>
                <c:pt idx="3219">
                  <c:v>1.26</c:v>
                </c:pt>
                <c:pt idx="3220">
                  <c:v>1.26</c:v>
                </c:pt>
                <c:pt idx="3221">
                  <c:v>1.25</c:v>
                </c:pt>
                <c:pt idx="3222">
                  <c:v>1.25</c:v>
                </c:pt>
                <c:pt idx="3223">
                  <c:v>1.24</c:v>
                </c:pt>
                <c:pt idx="3224">
                  <c:v>1.24</c:v>
                </c:pt>
                <c:pt idx="3225">
                  <c:v>1.23</c:v>
                </c:pt>
                <c:pt idx="3226">
                  <c:v>1.23</c:v>
                </c:pt>
                <c:pt idx="3227">
                  <c:v>1.22</c:v>
                </c:pt>
                <c:pt idx="3228">
                  <c:v>1.22</c:v>
                </c:pt>
                <c:pt idx="3229">
                  <c:v>1.21</c:v>
                </c:pt>
                <c:pt idx="3230">
                  <c:v>1.21</c:v>
                </c:pt>
                <c:pt idx="3231">
                  <c:v>1.21</c:v>
                </c:pt>
                <c:pt idx="3232">
                  <c:v>1.2</c:v>
                </c:pt>
                <c:pt idx="3233">
                  <c:v>1.2</c:v>
                </c:pt>
                <c:pt idx="3234">
                  <c:v>1.19</c:v>
                </c:pt>
                <c:pt idx="3235">
                  <c:v>1.19</c:v>
                </c:pt>
                <c:pt idx="3236">
                  <c:v>1.18</c:v>
                </c:pt>
                <c:pt idx="3237">
                  <c:v>1.18</c:v>
                </c:pt>
                <c:pt idx="3238">
                  <c:v>1.18</c:v>
                </c:pt>
                <c:pt idx="3239">
                  <c:v>1.18</c:v>
                </c:pt>
                <c:pt idx="3240">
                  <c:v>1.2</c:v>
                </c:pt>
                <c:pt idx="3241">
                  <c:v>1.34</c:v>
                </c:pt>
                <c:pt idx="3242">
                  <c:v>1.44</c:v>
                </c:pt>
                <c:pt idx="3243">
                  <c:v>1.57</c:v>
                </c:pt>
                <c:pt idx="3244">
                  <c:v>1.73</c:v>
                </c:pt>
                <c:pt idx="3245">
                  <c:v>1.88</c:v>
                </c:pt>
                <c:pt idx="3246">
                  <c:v>2.06</c:v>
                </c:pt>
                <c:pt idx="3247">
                  <c:v>2.1800000000000002</c:v>
                </c:pt>
                <c:pt idx="3248">
                  <c:v>2.36</c:v>
                </c:pt>
                <c:pt idx="3249">
                  <c:v>2.39</c:v>
                </c:pt>
                <c:pt idx="3250">
                  <c:v>2.36</c:v>
                </c:pt>
                <c:pt idx="3251">
                  <c:v>2.34</c:v>
                </c:pt>
                <c:pt idx="3252">
                  <c:v>2.31</c:v>
                </c:pt>
                <c:pt idx="3253">
                  <c:v>2.29</c:v>
                </c:pt>
                <c:pt idx="3254">
                  <c:v>2.25</c:v>
                </c:pt>
                <c:pt idx="3255">
                  <c:v>2.2200000000000002</c:v>
                </c:pt>
                <c:pt idx="3256">
                  <c:v>2.19</c:v>
                </c:pt>
                <c:pt idx="3257">
                  <c:v>2.15</c:v>
                </c:pt>
                <c:pt idx="3258">
                  <c:v>2.12</c:v>
                </c:pt>
                <c:pt idx="3259">
                  <c:v>2.09</c:v>
                </c:pt>
                <c:pt idx="3260">
                  <c:v>2.0699999999999998</c:v>
                </c:pt>
                <c:pt idx="3261">
                  <c:v>2.0499999999999998</c:v>
                </c:pt>
                <c:pt idx="3262">
                  <c:v>2.0499999999999998</c:v>
                </c:pt>
                <c:pt idx="3263">
                  <c:v>2.31</c:v>
                </c:pt>
                <c:pt idx="3264">
                  <c:v>2.4500000000000002</c:v>
                </c:pt>
                <c:pt idx="3265">
                  <c:v>2.4900000000000002</c:v>
                </c:pt>
                <c:pt idx="3266">
                  <c:v>2.74</c:v>
                </c:pt>
                <c:pt idx="3267">
                  <c:v>2.94</c:v>
                </c:pt>
                <c:pt idx="3268">
                  <c:v>3.03</c:v>
                </c:pt>
                <c:pt idx="3269">
                  <c:v>3.39</c:v>
                </c:pt>
                <c:pt idx="3270">
                  <c:v>3.77</c:v>
                </c:pt>
                <c:pt idx="3271">
                  <c:v>4.0199999999999996</c:v>
                </c:pt>
                <c:pt idx="3272">
                  <c:v>4.13</c:v>
                </c:pt>
                <c:pt idx="3273">
                  <c:v>4.47</c:v>
                </c:pt>
                <c:pt idx="3274">
                  <c:v>4.1399999999999997</c:v>
                </c:pt>
                <c:pt idx="3275">
                  <c:v>4.1399999999999997</c:v>
                </c:pt>
                <c:pt idx="3276">
                  <c:v>4.3099999999999996</c:v>
                </c:pt>
                <c:pt idx="3277">
                  <c:v>4.32</c:v>
                </c:pt>
                <c:pt idx="3278">
                  <c:v>4.41</c:v>
                </c:pt>
                <c:pt idx="3279">
                  <c:v>4.59</c:v>
                </c:pt>
                <c:pt idx="3280">
                  <c:v>5.03</c:v>
                </c:pt>
                <c:pt idx="3281">
                  <c:v>4.8099999999999996</c:v>
                </c:pt>
                <c:pt idx="3282">
                  <c:v>4.95</c:v>
                </c:pt>
                <c:pt idx="3283">
                  <c:v>5.1100000000000003</c:v>
                </c:pt>
                <c:pt idx="3284">
                  <c:v>5.26</c:v>
                </c:pt>
                <c:pt idx="3285">
                  <c:v>5.95</c:v>
                </c:pt>
                <c:pt idx="3286">
                  <c:v>4.96</c:v>
                </c:pt>
                <c:pt idx="3287">
                  <c:v>5.12</c:v>
                </c:pt>
                <c:pt idx="3288">
                  <c:v>5.09</c:v>
                </c:pt>
                <c:pt idx="3289">
                  <c:v>4.8899999999999997</c:v>
                </c:pt>
                <c:pt idx="3290">
                  <c:v>5.05</c:v>
                </c:pt>
                <c:pt idx="3291">
                  <c:v>4.9800000000000004</c:v>
                </c:pt>
                <c:pt idx="3292">
                  <c:v>5.14</c:v>
                </c:pt>
                <c:pt idx="3293">
                  <c:v>6.74</c:v>
                </c:pt>
                <c:pt idx="3294">
                  <c:v>7.87</c:v>
                </c:pt>
                <c:pt idx="3295">
                  <c:v>7.13</c:v>
                </c:pt>
                <c:pt idx="3296">
                  <c:v>8.23</c:v>
                </c:pt>
                <c:pt idx="3297">
                  <c:v>9.67</c:v>
                </c:pt>
                <c:pt idx="3298">
                  <c:v>10.78</c:v>
                </c:pt>
                <c:pt idx="3299">
                  <c:v>12.11</c:v>
                </c:pt>
                <c:pt idx="3300">
                  <c:v>12.36</c:v>
                </c:pt>
                <c:pt idx="3301">
                  <c:v>12.03</c:v>
                </c:pt>
                <c:pt idx="3302">
                  <c:v>11.95</c:v>
                </c:pt>
                <c:pt idx="3303">
                  <c:v>12.67</c:v>
                </c:pt>
                <c:pt idx="3304">
                  <c:v>13.64</c:v>
                </c:pt>
                <c:pt idx="3305">
                  <c:v>13.84</c:v>
                </c:pt>
                <c:pt idx="3306">
                  <c:v>16.11</c:v>
                </c:pt>
                <c:pt idx="3307">
                  <c:v>16.09</c:v>
                </c:pt>
                <c:pt idx="3308">
                  <c:v>17.079999999999998</c:v>
                </c:pt>
                <c:pt idx="3309">
                  <c:v>18.77</c:v>
                </c:pt>
                <c:pt idx="3310">
                  <c:v>17.190000000000001</c:v>
                </c:pt>
                <c:pt idx="3311">
                  <c:v>17.18</c:v>
                </c:pt>
                <c:pt idx="3312">
                  <c:v>16.27</c:v>
                </c:pt>
                <c:pt idx="3313">
                  <c:v>15.32</c:v>
                </c:pt>
                <c:pt idx="3314">
                  <c:v>15.23</c:v>
                </c:pt>
                <c:pt idx="3315">
                  <c:v>13.47</c:v>
                </c:pt>
                <c:pt idx="3316">
                  <c:v>13.46</c:v>
                </c:pt>
                <c:pt idx="3317">
                  <c:v>13.72</c:v>
                </c:pt>
                <c:pt idx="3318">
                  <c:v>14.36</c:v>
                </c:pt>
                <c:pt idx="3319">
                  <c:v>14.84</c:v>
                </c:pt>
                <c:pt idx="3320">
                  <c:v>14.08</c:v>
                </c:pt>
                <c:pt idx="3321">
                  <c:v>14.32</c:v>
                </c:pt>
                <c:pt idx="3322">
                  <c:v>14.54</c:v>
                </c:pt>
                <c:pt idx="3323">
                  <c:v>15.72</c:v>
                </c:pt>
                <c:pt idx="3324">
                  <c:v>16.940000000000001</c:v>
                </c:pt>
                <c:pt idx="3325">
                  <c:v>16.829999999999998</c:v>
                </c:pt>
                <c:pt idx="3326">
                  <c:v>16.79</c:v>
                </c:pt>
                <c:pt idx="3327">
                  <c:v>17.09</c:v>
                </c:pt>
                <c:pt idx="3328">
                  <c:v>17.16</c:v>
                </c:pt>
                <c:pt idx="3329">
                  <c:v>15.95</c:v>
                </c:pt>
                <c:pt idx="3330">
                  <c:v>15.96</c:v>
                </c:pt>
                <c:pt idx="3331">
                  <c:v>16.02</c:v>
                </c:pt>
                <c:pt idx="3332">
                  <c:v>16.41</c:v>
                </c:pt>
                <c:pt idx="3333">
                  <c:v>17.04</c:v>
                </c:pt>
                <c:pt idx="3334">
                  <c:v>16.2</c:v>
                </c:pt>
                <c:pt idx="3335">
                  <c:v>16.010000000000002</c:v>
                </c:pt>
                <c:pt idx="3336">
                  <c:v>15.89</c:v>
                </c:pt>
                <c:pt idx="3337">
                  <c:v>15.49</c:v>
                </c:pt>
                <c:pt idx="3338">
                  <c:v>16.100000000000001</c:v>
                </c:pt>
                <c:pt idx="3339">
                  <c:v>16.77</c:v>
                </c:pt>
                <c:pt idx="3340">
                  <c:v>17.809999999999999</c:v>
                </c:pt>
                <c:pt idx="3341">
                  <c:v>20.43</c:v>
                </c:pt>
                <c:pt idx="3342">
                  <c:v>19.89</c:v>
                </c:pt>
                <c:pt idx="3343">
                  <c:v>20.99</c:v>
                </c:pt>
                <c:pt idx="3344">
                  <c:v>20.83</c:v>
                </c:pt>
                <c:pt idx="3345">
                  <c:v>20.04</c:v>
                </c:pt>
                <c:pt idx="3346">
                  <c:v>19.52</c:v>
                </c:pt>
                <c:pt idx="3347">
                  <c:v>19.37</c:v>
                </c:pt>
                <c:pt idx="3348">
                  <c:v>18.600000000000001</c:v>
                </c:pt>
                <c:pt idx="3349">
                  <c:v>17.63</c:v>
                </c:pt>
                <c:pt idx="3350">
                  <c:v>17.149999999999999</c:v>
                </c:pt>
                <c:pt idx="3351">
                  <c:v>17.43</c:v>
                </c:pt>
                <c:pt idx="3352">
                  <c:v>18.22</c:v>
                </c:pt>
                <c:pt idx="3353">
                  <c:v>18.45</c:v>
                </c:pt>
                <c:pt idx="3354">
                  <c:v>17.5</c:v>
                </c:pt>
                <c:pt idx="3355">
                  <c:v>18.34</c:v>
                </c:pt>
                <c:pt idx="3356">
                  <c:v>19.72</c:v>
                </c:pt>
                <c:pt idx="3357">
                  <c:v>21.5</c:v>
                </c:pt>
                <c:pt idx="3358">
                  <c:v>20.190000000000001</c:v>
                </c:pt>
                <c:pt idx="3359">
                  <c:v>20.309999999999999</c:v>
                </c:pt>
                <c:pt idx="3360">
                  <c:v>20.03</c:v>
                </c:pt>
                <c:pt idx="3361">
                  <c:v>19.940000000000001</c:v>
                </c:pt>
                <c:pt idx="3362">
                  <c:v>20.329999999999998</c:v>
                </c:pt>
                <c:pt idx="3363">
                  <c:v>21.07</c:v>
                </c:pt>
                <c:pt idx="3364">
                  <c:v>21.88</c:v>
                </c:pt>
                <c:pt idx="3365">
                  <c:v>22.71</c:v>
                </c:pt>
                <c:pt idx="3366">
                  <c:v>21.89</c:v>
                </c:pt>
                <c:pt idx="3367">
                  <c:v>22.64</c:v>
                </c:pt>
                <c:pt idx="3368">
                  <c:v>23.48</c:v>
                </c:pt>
                <c:pt idx="3369">
                  <c:v>22.76</c:v>
                </c:pt>
                <c:pt idx="3370">
                  <c:v>21.96</c:v>
                </c:pt>
                <c:pt idx="3371">
                  <c:v>23.36</c:v>
                </c:pt>
                <c:pt idx="3372">
                  <c:v>24.95</c:v>
                </c:pt>
                <c:pt idx="3373">
                  <c:v>24.97</c:v>
                </c:pt>
                <c:pt idx="3374">
                  <c:v>23.9</c:v>
                </c:pt>
                <c:pt idx="3375">
                  <c:v>24.21</c:v>
                </c:pt>
                <c:pt idx="3376">
                  <c:v>24.86</c:v>
                </c:pt>
                <c:pt idx="3377">
                  <c:v>25.61</c:v>
                </c:pt>
                <c:pt idx="3378">
                  <c:v>25.38</c:v>
                </c:pt>
                <c:pt idx="3379">
                  <c:v>25.08</c:v>
                </c:pt>
                <c:pt idx="3380">
                  <c:v>24.07</c:v>
                </c:pt>
                <c:pt idx="3381">
                  <c:v>22.36</c:v>
                </c:pt>
                <c:pt idx="3382">
                  <c:v>21.55</c:v>
                </c:pt>
                <c:pt idx="3383">
                  <c:v>21.16</c:v>
                </c:pt>
                <c:pt idx="3384">
                  <c:v>21.12</c:v>
                </c:pt>
                <c:pt idx="3385">
                  <c:v>21.37</c:v>
                </c:pt>
                <c:pt idx="3386">
                  <c:v>21.57</c:v>
                </c:pt>
                <c:pt idx="3387">
                  <c:v>21.96</c:v>
                </c:pt>
                <c:pt idx="3388">
                  <c:v>22.13</c:v>
                </c:pt>
                <c:pt idx="3389">
                  <c:v>22.27</c:v>
                </c:pt>
                <c:pt idx="3390">
                  <c:v>23.28</c:v>
                </c:pt>
                <c:pt idx="3391">
                  <c:v>23.33</c:v>
                </c:pt>
                <c:pt idx="3392">
                  <c:v>23.63</c:v>
                </c:pt>
                <c:pt idx="3393">
                  <c:v>24.48</c:v>
                </c:pt>
                <c:pt idx="3394">
                  <c:v>24.95</c:v>
                </c:pt>
                <c:pt idx="3395">
                  <c:v>25.45</c:v>
                </c:pt>
                <c:pt idx="3396">
                  <c:v>25.02</c:v>
                </c:pt>
                <c:pt idx="3397">
                  <c:v>24.58</c:v>
                </c:pt>
                <c:pt idx="3398">
                  <c:v>24.27</c:v>
                </c:pt>
                <c:pt idx="3399">
                  <c:v>23.87</c:v>
                </c:pt>
                <c:pt idx="3400">
                  <c:v>23.74</c:v>
                </c:pt>
                <c:pt idx="3401">
                  <c:v>24.13</c:v>
                </c:pt>
                <c:pt idx="3402">
                  <c:v>23.92</c:v>
                </c:pt>
                <c:pt idx="3403">
                  <c:v>24.18</c:v>
                </c:pt>
                <c:pt idx="3404">
                  <c:v>24.35</c:v>
                </c:pt>
                <c:pt idx="3405">
                  <c:v>24.6</c:v>
                </c:pt>
                <c:pt idx="3406">
                  <c:v>24.84</c:v>
                </c:pt>
                <c:pt idx="3407">
                  <c:v>25.09</c:v>
                </c:pt>
                <c:pt idx="3408">
                  <c:v>24.26</c:v>
                </c:pt>
                <c:pt idx="3409">
                  <c:v>24.03</c:v>
                </c:pt>
                <c:pt idx="3410">
                  <c:v>23.17</c:v>
                </c:pt>
                <c:pt idx="3411">
                  <c:v>22.36</c:v>
                </c:pt>
                <c:pt idx="3412">
                  <c:v>22.24</c:v>
                </c:pt>
                <c:pt idx="3413">
                  <c:v>21.86</c:v>
                </c:pt>
                <c:pt idx="3414">
                  <c:v>21.35</c:v>
                </c:pt>
                <c:pt idx="3415">
                  <c:v>21.33</c:v>
                </c:pt>
                <c:pt idx="3416">
                  <c:v>21.5</c:v>
                </c:pt>
                <c:pt idx="3417">
                  <c:v>21.87</c:v>
                </c:pt>
                <c:pt idx="3418">
                  <c:v>22.05</c:v>
                </c:pt>
                <c:pt idx="3419">
                  <c:v>22.28</c:v>
                </c:pt>
                <c:pt idx="3420">
                  <c:v>22.64</c:v>
                </c:pt>
                <c:pt idx="3421">
                  <c:v>22.41</c:v>
                </c:pt>
                <c:pt idx="3422">
                  <c:v>22.01</c:v>
                </c:pt>
                <c:pt idx="3423">
                  <c:v>21.81</c:v>
                </c:pt>
                <c:pt idx="3424">
                  <c:v>21.24</c:v>
                </c:pt>
                <c:pt idx="3425">
                  <c:v>21.12</c:v>
                </c:pt>
                <c:pt idx="3426">
                  <c:v>19.86</c:v>
                </c:pt>
                <c:pt idx="3427">
                  <c:v>19.11</c:v>
                </c:pt>
                <c:pt idx="3428">
                  <c:v>18.68</c:v>
                </c:pt>
                <c:pt idx="3429">
                  <c:v>18.510000000000002</c:v>
                </c:pt>
                <c:pt idx="3430">
                  <c:v>18.25</c:v>
                </c:pt>
                <c:pt idx="3431">
                  <c:v>17.97</c:v>
                </c:pt>
                <c:pt idx="3432">
                  <c:v>18.12</c:v>
                </c:pt>
                <c:pt idx="3433">
                  <c:v>18.11</c:v>
                </c:pt>
                <c:pt idx="3434">
                  <c:v>18.53</c:v>
                </c:pt>
                <c:pt idx="3435">
                  <c:v>18.55</c:v>
                </c:pt>
                <c:pt idx="3436">
                  <c:v>18.28</c:v>
                </c:pt>
                <c:pt idx="3437">
                  <c:v>17.920000000000002</c:v>
                </c:pt>
                <c:pt idx="3438">
                  <c:v>17.690000000000001</c:v>
                </c:pt>
                <c:pt idx="3439">
                  <c:v>17.46</c:v>
                </c:pt>
                <c:pt idx="3440">
                  <c:v>17.23</c:v>
                </c:pt>
                <c:pt idx="3441">
                  <c:v>17.149999999999999</c:v>
                </c:pt>
                <c:pt idx="3442">
                  <c:v>17.43</c:v>
                </c:pt>
                <c:pt idx="3443">
                  <c:v>17.79</c:v>
                </c:pt>
                <c:pt idx="3444">
                  <c:v>17.84</c:v>
                </c:pt>
                <c:pt idx="3445">
                  <c:v>16.850000000000001</c:v>
                </c:pt>
                <c:pt idx="3446">
                  <c:v>16.39</c:v>
                </c:pt>
                <c:pt idx="3447">
                  <c:v>15.76</c:v>
                </c:pt>
                <c:pt idx="3448">
                  <c:v>15.17</c:v>
                </c:pt>
                <c:pt idx="3449">
                  <c:v>14.72</c:v>
                </c:pt>
                <c:pt idx="3450">
                  <c:v>14.48</c:v>
                </c:pt>
                <c:pt idx="3451">
                  <c:v>14.4</c:v>
                </c:pt>
                <c:pt idx="3452">
                  <c:v>13.93</c:v>
                </c:pt>
                <c:pt idx="3453">
                  <c:v>13.89</c:v>
                </c:pt>
                <c:pt idx="3454">
                  <c:v>14.1</c:v>
                </c:pt>
                <c:pt idx="3455">
                  <c:v>14.37</c:v>
                </c:pt>
                <c:pt idx="3456">
                  <c:v>14.63</c:v>
                </c:pt>
                <c:pt idx="3457">
                  <c:v>14.37</c:v>
                </c:pt>
                <c:pt idx="3458">
                  <c:v>13.91</c:v>
                </c:pt>
                <c:pt idx="3459">
                  <c:v>13.51</c:v>
                </c:pt>
                <c:pt idx="3460">
                  <c:v>12.93</c:v>
                </c:pt>
                <c:pt idx="3461">
                  <c:v>12.17</c:v>
                </c:pt>
                <c:pt idx="3462">
                  <c:v>11.56</c:v>
                </c:pt>
                <c:pt idx="3463">
                  <c:v>11.26</c:v>
                </c:pt>
                <c:pt idx="3464">
                  <c:v>10.98</c:v>
                </c:pt>
                <c:pt idx="3465">
                  <c:v>10.83</c:v>
                </c:pt>
                <c:pt idx="3466">
                  <c:v>10.72</c:v>
                </c:pt>
                <c:pt idx="3467">
                  <c:v>10.85</c:v>
                </c:pt>
                <c:pt idx="3468">
                  <c:v>11.39</c:v>
                </c:pt>
                <c:pt idx="3469">
                  <c:v>10.96</c:v>
                </c:pt>
                <c:pt idx="3470">
                  <c:v>10.68</c:v>
                </c:pt>
                <c:pt idx="3471">
                  <c:v>10.55</c:v>
                </c:pt>
                <c:pt idx="3472">
                  <c:v>10.44</c:v>
                </c:pt>
                <c:pt idx="3473">
                  <c:v>10.43</c:v>
                </c:pt>
                <c:pt idx="3474">
                  <c:v>10.64</c:v>
                </c:pt>
                <c:pt idx="3475">
                  <c:v>10.9</c:v>
                </c:pt>
                <c:pt idx="3476">
                  <c:v>10.58</c:v>
                </c:pt>
                <c:pt idx="3477">
                  <c:v>10.61</c:v>
                </c:pt>
                <c:pt idx="3478">
                  <c:v>11.06</c:v>
                </c:pt>
                <c:pt idx="3479">
                  <c:v>11</c:v>
                </c:pt>
                <c:pt idx="3480">
                  <c:v>11.33</c:v>
                </c:pt>
                <c:pt idx="3481">
                  <c:v>11.67</c:v>
                </c:pt>
                <c:pt idx="3482">
                  <c:v>11.01</c:v>
                </c:pt>
                <c:pt idx="3483">
                  <c:v>10.36</c:v>
                </c:pt>
                <c:pt idx="3484">
                  <c:v>10.11</c:v>
                </c:pt>
                <c:pt idx="3485">
                  <c:v>9.94</c:v>
                </c:pt>
                <c:pt idx="3486">
                  <c:v>10.039999999999999</c:v>
                </c:pt>
                <c:pt idx="3487">
                  <c:v>10.29</c:v>
                </c:pt>
                <c:pt idx="3488">
                  <c:v>9.6999999999999993</c:v>
                </c:pt>
                <c:pt idx="3489">
                  <c:v>9.3800000000000008</c:v>
                </c:pt>
                <c:pt idx="3490">
                  <c:v>9.17</c:v>
                </c:pt>
                <c:pt idx="3491">
                  <c:v>9.02</c:v>
                </c:pt>
                <c:pt idx="3492">
                  <c:v>8.92</c:v>
                </c:pt>
                <c:pt idx="3493">
                  <c:v>8.77</c:v>
                </c:pt>
                <c:pt idx="3494">
                  <c:v>8.33</c:v>
                </c:pt>
                <c:pt idx="3495">
                  <c:v>8</c:v>
                </c:pt>
                <c:pt idx="3496">
                  <c:v>7.72</c:v>
                </c:pt>
                <c:pt idx="3497">
                  <c:v>7.49</c:v>
                </c:pt>
                <c:pt idx="3498">
                  <c:v>7.25</c:v>
                </c:pt>
                <c:pt idx="3499">
                  <c:v>7.01</c:v>
                </c:pt>
                <c:pt idx="3500">
                  <c:v>6.73</c:v>
                </c:pt>
                <c:pt idx="3501">
                  <c:v>6.48</c:v>
                </c:pt>
                <c:pt idx="3502">
                  <c:v>6.17</c:v>
                </c:pt>
                <c:pt idx="3503">
                  <c:v>5.82</c:v>
                </c:pt>
                <c:pt idx="3504">
                  <c:v>5.44</c:v>
                </c:pt>
                <c:pt idx="3505">
                  <c:v>5.13</c:v>
                </c:pt>
                <c:pt idx="3506">
                  <c:v>4.7300000000000004</c:v>
                </c:pt>
                <c:pt idx="3507">
                  <c:v>4.34</c:v>
                </c:pt>
                <c:pt idx="3508">
                  <c:v>4.0199999999999996</c:v>
                </c:pt>
                <c:pt idx="3509">
                  <c:v>3.75</c:v>
                </c:pt>
                <c:pt idx="3510">
                  <c:v>3.46</c:v>
                </c:pt>
                <c:pt idx="3511">
                  <c:v>2.2000000000000002</c:v>
                </c:pt>
                <c:pt idx="3512">
                  <c:v>1.41</c:v>
                </c:pt>
                <c:pt idx="3513">
                  <c:v>1.43</c:v>
                </c:pt>
                <c:pt idx="3514">
                  <c:v>1.45</c:v>
                </c:pt>
                <c:pt idx="3515">
                  <c:v>1.48</c:v>
                </c:pt>
                <c:pt idx="3516">
                  <c:v>1.52</c:v>
                </c:pt>
                <c:pt idx="3517">
                  <c:v>1.59</c:v>
                </c:pt>
                <c:pt idx="3518">
                  <c:v>1.71</c:v>
                </c:pt>
                <c:pt idx="3519">
                  <c:v>1.71</c:v>
                </c:pt>
                <c:pt idx="3520">
                  <c:v>1.72</c:v>
                </c:pt>
                <c:pt idx="3521">
                  <c:v>1.84</c:v>
                </c:pt>
                <c:pt idx="3522">
                  <c:v>1.89</c:v>
                </c:pt>
                <c:pt idx="3523">
                  <c:v>1.89</c:v>
                </c:pt>
                <c:pt idx="3524">
                  <c:v>1.9</c:v>
                </c:pt>
                <c:pt idx="3525">
                  <c:v>1.9</c:v>
                </c:pt>
                <c:pt idx="3526">
                  <c:v>1.9</c:v>
                </c:pt>
                <c:pt idx="3527">
                  <c:v>1.9</c:v>
                </c:pt>
                <c:pt idx="3528">
                  <c:v>1.9</c:v>
                </c:pt>
                <c:pt idx="3529">
                  <c:v>1.89</c:v>
                </c:pt>
                <c:pt idx="3530">
                  <c:v>1.89</c:v>
                </c:pt>
                <c:pt idx="3531">
                  <c:v>1.88</c:v>
                </c:pt>
                <c:pt idx="3532">
                  <c:v>1.87</c:v>
                </c:pt>
                <c:pt idx="3533">
                  <c:v>1.86</c:v>
                </c:pt>
                <c:pt idx="3534">
                  <c:v>1.84</c:v>
                </c:pt>
                <c:pt idx="3535">
                  <c:v>1.83</c:v>
                </c:pt>
                <c:pt idx="3536">
                  <c:v>1.82</c:v>
                </c:pt>
                <c:pt idx="3537">
                  <c:v>1.81</c:v>
                </c:pt>
                <c:pt idx="3538">
                  <c:v>1.8</c:v>
                </c:pt>
                <c:pt idx="3539">
                  <c:v>1.79</c:v>
                </c:pt>
                <c:pt idx="3540">
                  <c:v>1.78</c:v>
                </c:pt>
                <c:pt idx="3541">
                  <c:v>1.77</c:v>
                </c:pt>
                <c:pt idx="3542">
                  <c:v>1.76</c:v>
                </c:pt>
                <c:pt idx="3543">
                  <c:v>1.75</c:v>
                </c:pt>
                <c:pt idx="3544">
                  <c:v>1.74</c:v>
                </c:pt>
                <c:pt idx="3545">
                  <c:v>1.73</c:v>
                </c:pt>
                <c:pt idx="3546">
                  <c:v>1.72</c:v>
                </c:pt>
                <c:pt idx="3547">
                  <c:v>1.71</c:v>
                </c:pt>
                <c:pt idx="3548">
                  <c:v>1.71</c:v>
                </c:pt>
                <c:pt idx="3549">
                  <c:v>1.7</c:v>
                </c:pt>
                <c:pt idx="3550">
                  <c:v>1.69</c:v>
                </c:pt>
                <c:pt idx="3551">
                  <c:v>1.68</c:v>
                </c:pt>
                <c:pt idx="3552">
                  <c:v>1.67</c:v>
                </c:pt>
                <c:pt idx="3553">
                  <c:v>1.66</c:v>
                </c:pt>
                <c:pt idx="3554">
                  <c:v>1.66</c:v>
                </c:pt>
                <c:pt idx="3555">
                  <c:v>1.65</c:v>
                </c:pt>
                <c:pt idx="3556">
                  <c:v>1.64</c:v>
                </c:pt>
                <c:pt idx="3557">
                  <c:v>1.63</c:v>
                </c:pt>
                <c:pt idx="3558">
                  <c:v>1.63</c:v>
                </c:pt>
                <c:pt idx="3559">
                  <c:v>1.62</c:v>
                </c:pt>
                <c:pt idx="3560">
                  <c:v>1.61</c:v>
                </c:pt>
                <c:pt idx="3561">
                  <c:v>1.6</c:v>
                </c:pt>
                <c:pt idx="3562">
                  <c:v>1.6</c:v>
                </c:pt>
                <c:pt idx="3563">
                  <c:v>1.59</c:v>
                </c:pt>
                <c:pt idx="3564">
                  <c:v>1.58</c:v>
                </c:pt>
                <c:pt idx="3565">
                  <c:v>1.58</c:v>
                </c:pt>
                <c:pt idx="3566">
                  <c:v>1.57</c:v>
                </c:pt>
                <c:pt idx="3567">
                  <c:v>1.56</c:v>
                </c:pt>
                <c:pt idx="3568">
                  <c:v>1.56</c:v>
                </c:pt>
                <c:pt idx="3569">
                  <c:v>1.55</c:v>
                </c:pt>
                <c:pt idx="3570">
                  <c:v>1.54</c:v>
                </c:pt>
                <c:pt idx="3571">
                  <c:v>1.54</c:v>
                </c:pt>
                <c:pt idx="3572">
                  <c:v>1.53</c:v>
                </c:pt>
                <c:pt idx="3573">
                  <c:v>1.52</c:v>
                </c:pt>
                <c:pt idx="3574">
                  <c:v>1.52</c:v>
                </c:pt>
                <c:pt idx="3575">
                  <c:v>1.51</c:v>
                </c:pt>
                <c:pt idx="3576">
                  <c:v>1.5</c:v>
                </c:pt>
                <c:pt idx="3577">
                  <c:v>1.5</c:v>
                </c:pt>
                <c:pt idx="3578">
                  <c:v>1.49</c:v>
                </c:pt>
                <c:pt idx="3579">
                  <c:v>1.49</c:v>
                </c:pt>
                <c:pt idx="3580">
                  <c:v>1.48</c:v>
                </c:pt>
                <c:pt idx="3581">
                  <c:v>1.48</c:v>
                </c:pt>
                <c:pt idx="3582">
                  <c:v>1.47</c:v>
                </c:pt>
                <c:pt idx="3583">
                  <c:v>1.46</c:v>
                </c:pt>
                <c:pt idx="3584">
                  <c:v>1.46</c:v>
                </c:pt>
                <c:pt idx="3585">
                  <c:v>1.45</c:v>
                </c:pt>
                <c:pt idx="3586">
                  <c:v>1.45</c:v>
                </c:pt>
                <c:pt idx="3587">
                  <c:v>1.44</c:v>
                </c:pt>
                <c:pt idx="3588">
                  <c:v>1.44</c:v>
                </c:pt>
                <c:pt idx="3589">
                  <c:v>1.43</c:v>
                </c:pt>
                <c:pt idx="3590">
                  <c:v>1.43</c:v>
                </c:pt>
                <c:pt idx="3591">
                  <c:v>1.42</c:v>
                </c:pt>
                <c:pt idx="3592">
                  <c:v>1.42</c:v>
                </c:pt>
                <c:pt idx="3593">
                  <c:v>1.41</c:v>
                </c:pt>
                <c:pt idx="3594">
                  <c:v>1.41</c:v>
                </c:pt>
                <c:pt idx="3595">
                  <c:v>1.4</c:v>
                </c:pt>
                <c:pt idx="3596">
                  <c:v>1.4</c:v>
                </c:pt>
                <c:pt idx="3597">
                  <c:v>1.39</c:v>
                </c:pt>
                <c:pt idx="3598">
                  <c:v>1.39</c:v>
                </c:pt>
                <c:pt idx="3599">
                  <c:v>1.38</c:v>
                </c:pt>
                <c:pt idx="3600">
                  <c:v>1.38</c:v>
                </c:pt>
                <c:pt idx="3601">
                  <c:v>1.37</c:v>
                </c:pt>
                <c:pt idx="3602">
                  <c:v>1.37</c:v>
                </c:pt>
                <c:pt idx="3603">
                  <c:v>1.36</c:v>
                </c:pt>
                <c:pt idx="3604">
                  <c:v>1.36</c:v>
                </c:pt>
                <c:pt idx="3605">
                  <c:v>1.35</c:v>
                </c:pt>
                <c:pt idx="3606">
                  <c:v>1.35</c:v>
                </c:pt>
                <c:pt idx="3607">
                  <c:v>1.34</c:v>
                </c:pt>
                <c:pt idx="3608">
                  <c:v>1.34</c:v>
                </c:pt>
                <c:pt idx="3609">
                  <c:v>1.34</c:v>
                </c:pt>
                <c:pt idx="3610">
                  <c:v>1.33</c:v>
                </c:pt>
                <c:pt idx="3611">
                  <c:v>1.33</c:v>
                </c:pt>
                <c:pt idx="3612">
                  <c:v>1.32</c:v>
                </c:pt>
                <c:pt idx="3613">
                  <c:v>1.32</c:v>
                </c:pt>
                <c:pt idx="3614">
                  <c:v>1.31</c:v>
                </c:pt>
                <c:pt idx="3615">
                  <c:v>1.31</c:v>
                </c:pt>
                <c:pt idx="3616">
                  <c:v>1.31</c:v>
                </c:pt>
                <c:pt idx="3617">
                  <c:v>1.3</c:v>
                </c:pt>
                <c:pt idx="3618">
                  <c:v>1.3</c:v>
                </c:pt>
                <c:pt idx="3619">
                  <c:v>1.29</c:v>
                </c:pt>
                <c:pt idx="3620">
                  <c:v>1.29</c:v>
                </c:pt>
                <c:pt idx="3621">
                  <c:v>1.29</c:v>
                </c:pt>
                <c:pt idx="3622">
                  <c:v>1.28</c:v>
                </c:pt>
                <c:pt idx="3623">
                  <c:v>1.28</c:v>
                </c:pt>
                <c:pt idx="3624">
                  <c:v>1.27</c:v>
                </c:pt>
                <c:pt idx="3625">
                  <c:v>1.27</c:v>
                </c:pt>
                <c:pt idx="3626">
                  <c:v>1.27</c:v>
                </c:pt>
                <c:pt idx="3627">
                  <c:v>1.26</c:v>
                </c:pt>
                <c:pt idx="3628">
                  <c:v>1.26</c:v>
                </c:pt>
                <c:pt idx="3629">
                  <c:v>1.26</c:v>
                </c:pt>
                <c:pt idx="3630">
                  <c:v>1.25</c:v>
                </c:pt>
                <c:pt idx="3631">
                  <c:v>1.25</c:v>
                </c:pt>
                <c:pt idx="3632">
                  <c:v>1.25</c:v>
                </c:pt>
                <c:pt idx="3633">
                  <c:v>1.24</c:v>
                </c:pt>
                <c:pt idx="3634">
                  <c:v>1.24</c:v>
                </c:pt>
                <c:pt idx="3635">
                  <c:v>1.24</c:v>
                </c:pt>
                <c:pt idx="3636">
                  <c:v>1.23</c:v>
                </c:pt>
                <c:pt idx="3637">
                  <c:v>1.23</c:v>
                </c:pt>
                <c:pt idx="3638">
                  <c:v>1.23</c:v>
                </c:pt>
                <c:pt idx="3639">
                  <c:v>1.22</c:v>
                </c:pt>
                <c:pt idx="3640">
                  <c:v>1.22</c:v>
                </c:pt>
                <c:pt idx="3641">
                  <c:v>1.22</c:v>
                </c:pt>
                <c:pt idx="3642">
                  <c:v>1.22</c:v>
                </c:pt>
                <c:pt idx="3643">
                  <c:v>1.23</c:v>
                </c:pt>
                <c:pt idx="3644">
                  <c:v>1.26</c:v>
                </c:pt>
                <c:pt idx="3645">
                  <c:v>1.29</c:v>
                </c:pt>
                <c:pt idx="3646">
                  <c:v>1.33</c:v>
                </c:pt>
                <c:pt idx="3647">
                  <c:v>1.39</c:v>
                </c:pt>
                <c:pt idx="3648">
                  <c:v>1.42</c:v>
                </c:pt>
                <c:pt idx="3649">
                  <c:v>1.47</c:v>
                </c:pt>
                <c:pt idx="3650">
                  <c:v>1.58</c:v>
                </c:pt>
                <c:pt idx="3651">
                  <c:v>1.71</c:v>
                </c:pt>
                <c:pt idx="3652">
                  <c:v>1.81</c:v>
                </c:pt>
                <c:pt idx="3653">
                  <c:v>1.81</c:v>
                </c:pt>
                <c:pt idx="3654">
                  <c:v>2.02</c:v>
                </c:pt>
                <c:pt idx="3655">
                  <c:v>2.1800000000000002</c:v>
                </c:pt>
                <c:pt idx="3656">
                  <c:v>2.34</c:v>
                </c:pt>
                <c:pt idx="3657">
                  <c:v>2.4</c:v>
                </c:pt>
                <c:pt idx="3658">
                  <c:v>2.4500000000000002</c:v>
                </c:pt>
                <c:pt idx="3659">
                  <c:v>2.42</c:v>
                </c:pt>
                <c:pt idx="3660">
                  <c:v>2.38</c:v>
                </c:pt>
                <c:pt idx="3661">
                  <c:v>2.35</c:v>
                </c:pt>
                <c:pt idx="3662">
                  <c:v>2.35</c:v>
                </c:pt>
                <c:pt idx="3663">
                  <c:v>2.64</c:v>
                </c:pt>
                <c:pt idx="3664">
                  <c:v>2.87</c:v>
                </c:pt>
                <c:pt idx="3665">
                  <c:v>3.2</c:v>
                </c:pt>
                <c:pt idx="3666">
                  <c:v>3.56</c:v>
                </c:pt>
                <c:pt idx="3667">
                  <c:v>3.9</c:v>
                </c:pt>
                <c:pt idx="3668">
                  <c:v>4.21</c:v>
                </c:pt>
                <c:pt idx="3669">
                  <c:v>4.5999999999999996</c:v>
                </c:pt>
                <c:pt idx="3670">
                  <c:v>5.89</c:v>
                </c:pt>
                <c:pt idx="3671">
                  <c:v>7.12</c:v>
                </c:pt>
                <c:pt idx="3672">
                  <c:v>4.66</c:v>
                </c:pt>
                <c:pt idx="3673">
                  <c:v>4.9400000000000004</c:v>
                </c:pt>
                <c:pt idx="3674">
                  <c:v>5.31</c:v>
                </c:pt>
                <c:pt idx="3675">
                  <c:v>5.74</c:v>
                </c:pt>
                <c:pt idx="3676">
                  <c:v>6.38</c:v>
                </c:pt>
                <c:pt idx="3677">
                  <c:v>7.91</c:v>
                </c:pt>
                <c:pt idx="3678">
                  <c:v>9.35</c:v>
                </c:pt>
                <c:pt idx="3679">
                  <c:v>9.0500000000000007</c:v>
                </c:pt>
                <c:pt idx="3680">
                  <c:v>10.79</c:v>
                </c:pt>
                <c:pt idx="3681">
                  <c:v>11.77</c:v>
                </c:pt>
                <c:pt idx="3682">
                  <c:v>13.92</c:v>
                </c:pt>
                <c:pt idx="3683">
                  <c:v>15.4</c:v>
                </c:pt>
                <c:pt idx="3684">
                  <c:v>16.36</c:v>
                </c:pt>
                <c:pt idx="3685">
                  <c:v>16.7</c:v>
                </c:pt>
                <c:pt idx="3686">
                  <c:v>17.68</c:v>
                </c:pt>
                <c:pt idx="3687">
                  <c:v>17.22</c:v>
                </c:pt>
                <c:pt idx="3688">
                  <c:v>16.25</c:v>
                </c:pt>
                <c:pt idx="3689">
                  <c:v>14.29</c:v>
                </c:pt>
                <c:pt idx="3690">
                  <c:v>13.51</c:v>
                </c:pt>
                <c:pt idx="3691">
                  <c:v>13.07</c:v>
                </c:pt>
                <c:pt idx="3692">
                  <c:v>13.37</c:v>
                </c:pt>
                <c:pt idx="3693">
                  <c:v>13.25</c:v>
                </c:pt>
                <c:pt idx="3694">
                  <c:v>13.59</c:v>
                </c:pt>
                <c:pt idx="3695">
                  <c:v>15.02</c:v>
                </c:pt>
                <c:pt idx="3696">
                  <c:v>15.87</c:v>
                </c:pt>
                <c:pt idx="3697">
                  <c:v>16.45</c:v>
                </c:pt>
                <c:pt idx="3698">
                  <c:v>16.37</c:v>
                </c:pt>
                <c:pt idx="3699">
                  <c:v>15.85</c:v>
                </c:pt>
                <c:pt idx="3700">
                  <c:v>15.74</c:v>
                </c:pt>
                <c:pt idx="3701">
                  <c:v>16.059999999999999</c:v>
                </c:pt>
                <c:pt idx="3702">
                  <c:v>16.190000000000001</c:v>
                </c:pt>
                <c:pt idx="3703">
                  <c:v>15.32</c:v>
                </c:pt>
                <c:pt idx="3704">
                  <c:v>15.12</c:v>
                </c:pt>
                <c:pt idx="3705">
                  <c:v>15.7</c:v>
                </c:pt>
                <c:pt idx="3706">
                  <c:v>17.04</c:v>
                </c:pt>
                <c:pt idx="3707">
                  <c:v>18.760000000000002</c:v>
                </c:pt>
                <c:pt idx="3708">
                  <c:v>20.21</c:v>
                </c:pt>
                <c:pt idx="3709">
                  <c:v>21.06</c:v>
                </c:pt>
                <c:pt idx="3710">
                  <c:v>21.36</c:v>
                </c:pt>
                <c:pt idx="3711">
                  <c:v>21.64</c:v>
                </c:pt>
                <c:pt idx="3712">
                  <c:v>21.8</c:v>
                </c:pt>
                <c:pt idx="3713">
                  <c:v>19.260000000000002</c:v>
                </c:pt>
                <c:pt idx="3714">
                  <c:v>19.16</c:v>
                </c:pt>
                <c:pt idx="3715">
                  <c:v>19.32</c:v>
                </c:pt>
                <c:pt idx="3716">
                  <c:v>20.07</c:v>
                </c:pt>
                <c:pt idx="3717">
                  <c:v>19.64</c:v>
                </c:pt>
                <c:pt idx="3718">
                  <c:v>19.71</c:v>
                </c:pt>
                <c:pt idx="3719">
                  <c:v>19.62</c:v>
                </c:pt>
                <c:pt idx="3720">
                  <c:v>19.920000000000002</c:v>
                </c:pt>
                <c:pt idx="3721">
                  <c:v>20.18</c:v>
                </c:pt>
                <c:pt idx="3722">
                  <c:v>20.82</c:v>
                </c:pt>
                <c:pt idx="3723">
                  <c:v>22.73</c:v>
                </c:pt>
                <c:pt idx="3724">
                  <c:v>23.91</c:v>
                </c:pt>
                <c:pt idx="3725">
                  <c:v>25.11</c:v>
                </c:pt>
                <c:pt idx="3726">
                  <c:v>25.91</c:v>
                </c:pt>
                <c:pt idx="3727">
                  <c:v>25.77</c:v>
                </c:pt>
                <c:pt idx="3728">
                  <c:v>25.79</c:v>
                </c:pt>
                <c:pt idx="3729">
                  <c:v>23.7</c:v>
                </c:pt>
                <c:pt idx="3730">
                  <c:v>21.6</c:v>
                </c:pt>
                <c:pt idx="3731">
                  <c:v>21.98</c:v>
                </c:pt>
                <c:pt idx="3732">
                  <c:v>22.08</c:v>
                </c:pt>
                <c:pt idx="3733">
                  <c:v>21.86</c:v>
                </c:pt>
                <c:pt idx="3734">
                  <c:v>21.41</c:v>
                </c:pt>
                <c:pt idx="3735">
                  <c:v>23.37</c:v>
                </c:pt>
                <c:pt idx="3736">
                  <c:v>24.19</c:v>
                </c:pt>
                <c:pt idx="3737">
                  <c:v>24.13</c:v>
                </c:pt>
                <c:pt idx="3738">
                  <c:v>24.22</c:v>
                </c:pt>
                <c:pt idx="3739">
                  <c:v>23.22</c:v>
                </c:pt>
                <c:pt idx="3740">
                  <c:v>23.19</c:v>
                </c:pt>
                <c:pt idx="3741">
                  <c:v>23.56</c:v>
                </c:pt>
                <c:pt idx="3742">
                  <c:v>23.6</c:v>
                </c:pt>
                <c:pt idx="3743">
                  <c:v>23.96</c:v>
                </c:pt>
                <c:pt idx="3744">
                  <c:v>24.2</c:v>
                </c:pt>
                <c:pt idx="3745">
                  <c:v>24.59</c:v>
                </c:pt>
                <c:pt idx="3746">
                  <c:v>25.34</c:v>
                </c:pt>
                <c:pt idx="3747">
                  <c:v>25.86</c:v>
                </c:pt>
                <c:pt idx="3748">
                  <c:v>26.21</c:v>
                </c:pt>
                <c:pt idx="3749">
                  <c:v>26.04</c:v>
                </c:pt>
                <c:pt idx="3750">
                  <c:v>26.56</c:v>
                </c:pt>
                <c:pt idx="3751">
                  <c:v>26.99</c:v>
                </c:pt>
                <c:pt idx="3752">
                  <c:v>26</c:v>
                </c:pt>
                <c:pt idx="3753">
                  <c:v>24.87</c:v>
                </c:pt>
                <c:pt idx="3754">
                  <c:v>23.76</c:v>
                </c:pt>
                <c:pt idx="3755">
                  <c:v>22.84</c:v>
                </c:pt>
                <c:pt idx="3756">
                  <c:v>22.51</c:v>
                </c:pt>
                <c:pt idx="3757">
                  <c:v>22.52</c:v>
                </c:pt>
                <c:pt idx="3758">
                  <c:v>23.64</c:v>
                </c:pt>
                <c:pt idx="3759">
                  <c:v>25.05</c:v>
                </c:pt>
                <c:pt idx="3760">
                  <c:v>25.9</c:v>
                </c:pt>
                <c:pt idx="3761">
                  <c:v>25.75</c:v>
                </c:pt>
                <c:pt idx="3762">
                  <c:v>25.7</c:v>
                </c:pt>
                <c:pt idx="3763">
                  <c:v>26.31</c:v>
                </c:pt>
                <c:pt idx="3764">
                  <c:v>27.26</c:v>
                </c:pt>
                <c:pt idx="3765">
                  <c:v>28.4</c:v>
                </c:pt>
                <c:pt idx="3766">
                  <c:v>27.61</c:v>
                </c:pt>
                <c:pt idx="3767">
                  <c:v>27.88</c:v>
                </c:pt>
                <c:pt idx="3768">
                  <c:v>26.51</c:v>
                </c:pt>
                <c:pt idx="3769">
                  <c:v>24.94</c:v>
                </c:pt>
                <c:pt idx="3770">
                  <c:v>23.85</c:v>
                </c:pt>
                <c:pt idx="3771">
                  <c:v>23.33</c:v>
                </c:pt>
                <c:pt idx="3772">
                  <c:v>22.68</c:v>
                </c:pt>
                <c:pt idx="3773">
                  <c:v>22.31</c:v>
                </c:pt>
                <c:pt idx="3774">
                  <c:v>22.21</c:v>
                </c:pt>
                <c:pt idx="3775">
                  <c:v>22.09</c:v>
                </c:pt>
                <c:pt idx="3776">
                  <c:v>21.87</c:v>
                </c:pt>
                <c:pt idx="3777">
                  <c:v>21.36</c:v>
                </c:pt>
                <c:pt idx="3778">
                  <c:v>21.47</c:v>
                </c:pt>
                <c:pt idx="3779">
                  <c:v>21.34</c:v>
                </c:pt>
                <c:pt idx="3780">
                  <c:v>21.94</c:v>
                </c:pt>
                <c:pt idx="3781">
                  <c:v>23.09</c:v>
                </c:pt>
                <c:pt idx="3782">
                  <c:v>23.2</c:v>
                </c:pt>
                <c:pt idx="3783">
                  <c:v>22.51</c:v>
                </c:pt>
                <c:pt idx="3784">
                  <c:v>22.72</c:v>
                </c:pt>
                <c:pt idx="3785">
                  <c:v>22.02</c:v>
                </c:pt>
                <c:pt idx="3786">
                  <c:v>22.22</c:v>
                </c:pt>
                <c:pt idx="3787">
                  <c:v>22.12</c:v>
                </c:pt>
                <c:pt idx="3788">
                  <c:v>21.62</c:v>
                </c:pt>
                <c:pt idx="3789">
                  <c:v>21.33</c:v>
                </c:pt>
                <c:pt idx="3790">
                  <c:v>20.87</c:v>
                </c:pt>
                <c:pt idx="3791">
                  <c:v>20.100000000000001</c:v>
                </c:pt>
                <c:pt idx="3792">
                  <c:v>20.440000000000001</c:v>
                </c:pt>
                <c:pt idx="3793">
                  <c:v>20.62</c:v>
                </c:pt>
                <c:pt idx="3794">
                  <c:v>20.149999999999999</c:v>
                </c:pt>
                <c:pt idx="3795">
                  <c:v>20.57</c:v>
                </c:pt>
                <c:pt idx="3796">
                  <c:v>21.01</c:v>
                </c:pt>
                <c:pt idx="3797">
                  <c:v>20.9</c:v>
                </c:pt>
                <c:pt idx="3798">
                  <c:v>20.03</c:v>
                </c:pt>
                <c:pt idx="3799">
                  <c:v>19.649999999999999</c:v>
                </c:pt>
                <c:pt idx="3800">
                  <c:v>19.190000000000001</c:v>
                </c:pt>
                <c:pt idx="3801">
                  <c:v>18.809999999999999</c:v>
                </c:pt>
                <c:pt idx="3802">
                  <c:v>18.64</c:v>
                </c:pt>
                <c:pt idx="3803">
                  <c:v>18.190000000000001</c:v>
                </c:pt>
                <c:pt idx="3804">
                  <c:v>17.53</c:v>
                </c:pt>
                <c:pt idx="3805">
                  <c:v>17.07</c:v>
                </c:pt>
                <c:pt idx="3806">
                  <c:v>16.809999999999999</c:v>
                </c:pt>
                <c:pt idx="3807">
                  <c:v>16.61</c:v>
                </c:pt>
                <c:pt idx="3808">
                  <c:v>16.5</c:v>
                </c:pt>
                <c:pt idx="3809">
                  <c:v>16.47</c:v>
                </c:pt>
                <c:pt idx="3810">
                  <c:v>16.36</c:v>
                </c:pt>
                <c:pt idx="3811">
                  <c:v>16.2</c:v>
                </c:pt>
                <c:pt idx="3812">
                  <c:v>15.7</c:v>
                </c:pt>
                <c:pt idx="3813">
                  <c:v>15.22</c:v>
                </c:pt>
                <c:pt idx="3814">
                  <c:v>14.81</c:v>
                </c:pt>
                <c:pt idx="3815">
                  <c:v>14.46</c:v>
                </c:pt>
                <c:pt idx="3816">
                  <c:v>14.31</c:v>
                </c:pt>
                <c:pt idx="3817">
                  <c:v>14.28</c:v>
                </c:pt>
                <c:pt idx="3818">
                  <c:v>14.19</c:v>
                </c:pt>
                <c:pt idx="3819">
                  <c:v>14.17</c:v>
                </c:pt>
                <c:pt idx="3820">
                  <c:v>14.38</c:v>
                </c:pt>
                <c:pt idx="3821">
                  <c:v>14.41</c:v>
                </c:pt>
                <c:pt idx="3822">
                  <c:v>14.33</c:v>
                </c:pt>
                <c:pt idx="3823">
                  <c:v>14.18</c:v>
                </c:pt>
                <c:pt idx="3824">
                  <c:v>13.7</c:v>
                </c:pt>
                <c:pt idx="3825">
                  <c:v>12.88</c:v>
                </c:pt>
                <c:pt idx="3826">
                  <c:v>12.28</c:v>
                </c:pt>
                <c:pt idx="3827">
                  <c:v>11.79</c:v>
                </c:pt>
                <c:pt idx="3828">
                  <c:v>11.51</c:v>
                </c:pt>
                <c:pt idx="3829">
                  <c:v>11.55</c:v>
                </c:pt>
                <c:pt idx="3830">
                  <c:v>11.62</c:v>
                </c:pt>
                <c:pt idx="3831">
                  <c:v>11.56</c:v>
                </c:pt>
                <c:pt idx="3832">
                  <c:v>11.58</c:v>
                </c:pt>
                <c:pt idx="3833">
                  <c:v>11.44</c:v>
                </c:pt>
                <c:pt idx="3834">
                  <c:v>11.14</c:v>
                </c:pt>
                <c:pt idx="3835">
                  <c:v>10.81</c:v>
                </c:pt>
                <c:pt idx="3836">
                  <c:v>10.47</c:v>
                </c:pt>
                <c:pt idx="3837">
                  <c:v>9.99</c:v>
                </c:pt>
                <c:pt idx="3838">
                  <c:v>9.86</c:v>
                </c:pt>
                <c:pt idx="3839">
                  <c:v>9.66</c:v>
                </c:pt>
                <c:pt idx="3840">
                  <c:v>9.52</c:v>
                </c:pt>
                <c:pt idx="3841">
                  <c:v>9.33</c:v>
                </c:pt>
                <c:pt idx="3842">
                  <c:v>9.11</c:v>
                </c:pt>
                <c:pt idx="3843">
                  <c:v>9.15</c:v>
                </c:pt>
                <c:pt idx="3844">
                  <c:v>8.85</c:v>
                </c:pt>
                <c:pt idx="3845">
                  <c:v>8.25</c:v>
                </c:pt>
                <c:pt idx="3846">
                  <c:v>7.86</c:v>
                </c:pt>
                <c:pt idx="3847">
                  <c:v>7.61</c:v>
                </c:pt>
                <c:pt idx="3848">
                  <c:v>7.49</c:v>
                </c:pt>
                <c:pt idx="3849">
                  <c:v>7.42</c:v>
                </c:pt>
                <c:pt idx="3850">
                  <c:v>7.24</c:v>
                </c:pt>
                <c:pt idx="3851">
                  <c:v>7.27</c:v>
                </c:pt>
                <c:pt idx="3852">
                  <c:v>7.36</c:v>
                </c:pt>
                <c:pt idx="3853">
                  <c:v>7.33</c:v>
                </c:pt>
                <c:pt idx="3854">
                  <c:v>7.25</c:v>
                </c:pt>
                <c:pt idx="3855">
                  <c:v>7.19</c:v>
                </c:pt>
                <c:pt idx="3856">
                  <c:v>7.25</c:v>
                </c:pt>
                <c:pt idx="3857">
                  <c:v>7.37</c:v>
                </c:pt>
                <c:pt idx="3858">
                  <c:v>7.25</c:v>
                </c:pt>
                <c:pt idx="3859">
                  <c:v>7.08</c:v>
                </c:pt>
                <c:pt idx="3860">
                  <c:v>6.91</c:v>
                </c:pt>
                <c:pt idx="3861">
                  <c:v>6.86</c:v>
                </c:pt>
                <c:pt idx="3862">
                  <c:v>6.76</c:v>
                </c:pt>
                <c:pt idx="3863">
                  <c:v>6.73</c:v>
                </c:pt>
                <c:pt idx="3864">
                  <c:v>6.82</c:v>
                </c:pt>
                <c:pt idx="3865">
                  <c:v>6.96</c:v>
                </c:pt>
                <c:pt idx="3866">
                  <c:v>7.05</c:v>
                </c:pt>
                <c:pt idx="3867">
                  <c:v>6.98</c:v>
                </c:pt>
                <c:pt idx="3868">
                  <c:v>7.05</c:v>
                </c:pt>
                <c:pt idx="3869">
                  <c:v>7.08</c:v>
                </c:pt>
                <c:pt idx="3870">
                  <c:v>6.78</c:v>
                </c:pt>
                <c:pt idx="3871">
                  <c:v>6.49</c:v>
                </c:pt>
                <c:pt idx="3872">
                  <c:v>6.36</c:v>
                </c:pt>
                <c:pt idx="3873">
                  <c:v>6.21</c:v>
                </c:pt>
                <c:pt idx="3874">
                  <c:v>6.09</c:v>
                </c:pt>
                <c:pt idx="3875">
                  <c:v>5.97</c:v>
                </c:pt>
                <c:pt idx="3876">
                  <c:v>5.75</c:v>
                </c:pt>
                <c:pt idx="3877">
                  <c:v>5.41</c:v>
                </c:pt>
                <c:pt idx="3878">
                  <c:v>4.9400000000000004</c:v>
                </c:pt>
                <c:pt idx="3879">
                  <c:v>4.59</c:v>
                </c:pt>
                <c:pt idx="3880">
                  <c:v>4.3600000000000003</c:v>
                </c:pt>
                <c:pt idx="3881">
                  <c:v>4.1900000000000004</c:v>
                </c:pt>
                <c:pt idx="3882">
                  <c:v>3.96</c:v>
                </c:pt>
                <c:pt idx="3883">
                  <c:v>3.76</c:v>
                </c:pt>
                <c:pt idx="3884">
                  <c:v>3.6</c:v>
                </c:pt>
                <c:pt idx="3885">
                  <c:v>3.51</c:v>
                </c:pt>
                <c:pt idx="3886">
                  <c:v>3.43</c:v>
                </c:pt>
                <c:pt idx="3887">
                  <c:v>3.21</c:v>
                </c:pt>
                <c:pt idx="3888">
                  <c:v>1.85</c:v>
                </c:pt>
                <c:pt idx="3889">
                  <c:v>2.1800000000000002</c:v>
                </c:pt>
                <c:pt idx="3890">
                  <c:v>2.5099999999999998</c:v>
                </c:pt>
                <c:pt idx="3891">
                  <c:v>2.33</c:v>
                </c:pt>
                <c:pt idx="3892">
                  <c:v>2.2000000000000002</c:v>
                </c:pt>
                <c:pt idx="3893">
                  <c:v>2.06</c:v>
                </c:pt>
                <c:pt idx="3894">
                  <c:v>1.1200000000000001</c:v>
                </c:pt>
                <c:pt idx="3895">
                  <c:v>0.97</c:v>
                </c:pt>
                <c:pt idx="3896">
                  <c:v>1.48</c:v>
                </c:pt>
                <c:pt idx="3897">
                  <c:v>1.5</c:v>
                </c:pt>
                <c:pt idx="3898">
                  <c:v>1.35</c:v>
                </c:pt>
                <c:pt idx="3899">
                  <c:v>1.1599999999999999</c:v>
                </c:pt>
                <c:pt idx="3900">
                  <c:v>0.79</c:v>
                </c:pt>
                <c:pt idx="3901">
                  <c:v>0.85</c:v>
                </c:pt>
                <c:pt idx="3902">
                  <c:v>0.94</c:v>
                </c:pt>
                <c:pt idx="3903">
                  <c:v>0.93</c:v>
                </c:pt>
                <c:pt idx="3904">
                  <c:v>1.03</c:v>
                </c:pt>
                <c:pt idx="3905">
                  <c:v>1.0900000000000001</c:v>
                </c:pt>
                <c:pt idx="3906">
                  <c:v>1.08</c:v>
                </c:pt>
                <c:pt idx="3907">
                  <c:v>1.07</c:v>
                </c:pt>
                <c:pt idx="3908">
                  <c:v>1.06</c:v>
                </c:pt>
                <c:pt idx="3909">
                  <c:v>1.04</c:v>
                </c:pt>
                <c:pt idx="3910">
                  <c:v>1.03</c:v>
                </c:pt>
                <c:pt idx="3911">
                  <c:v>1.02</c:v>
                </c:pt>
                <c:pt idx="3912">
                  <c:v>1.01</c:v>
                </c:pt>
                <c:pt idx="3913">
                  <c:v>1</c:v>
                </c:pt>
                <c:pt idx="3914">
                  <c:v>1</c:v>
                </c:pt>
                <c:pt idx="3915">
                  <c:v>0.99</c:v>
                </c:pt>
                <c:pt idx="3916">
                  <c:v>0.99</c:v>
                </c:pt>
                <c:pt idx="3917">
                  <c:v>0.98</c:v>
                </c:pt>
                <c:pt idx="3918">
                  <c:v>0.97</c:v>
                </c:pt>
                <c:pt idx="3919">
                  <c:v>0.97</c:v>
                </c:pt>
                <c:pt idx="3920">
                  <c:v>0.97</c:v>
                </c:pt>
                <c:pt idx="3921">
                  <c:v>1.07</c:v>
                </c:pt>
                <c:pt idx="3922">
                  <c:v>1.1000000000000001</c:v>
                </c:pt>
                <c:pt idx="3923">
                  <c:v>1.17</c:v>
                </c:pt>
                <c:pt idx="3924">
                  <c:v>1.27</c:v>
                </c:pt>
                <c:pt idx="3925">
                  <c:v>1.33</c:v>
                </c:pt>
                <c:pt idx="3926">
                  <c:v>1.34</c:v>
                </c:pt>
                <c:pt idx="3927">
                  <c:v>1.35</c:v>
                </c:pt>
                <c:pt idx="3928">
                  <c:v>1.37</c:v>
                </c:pt>
                <c:pt idx="3929">
                  <c:v>1.38</c:v>
                </c:pt>
                <c:pt idx="3930">
                  <c:v>1.44</c:v>
                </c:pt>
                <c:pt idx="3931">
                  <c:v>1.46</c:v>
                </c:pt>
                <c:pt idx="3932">
                  <c:v>1.5</c:v>
                </c:pt>
                <c:pt idx="3933">
                  <c:v>1.51</c:v>
                </c:pt>
                <c:pt idx="3934">
                  <c:v>1.57</c:v>
                </c:pt>
                <c:pt idx="3935">
                  <c:v>1.58</c:v>
                </c:pt>
                <c:pt idx="3936">
                  <c:v>1.63</c:v>
                </c:pt>
                <c:pt idx="3937">
                  <c:v>1.67</c:v>
                </c:pt>
                <c:pt idx="3938">
                  <c:v>1.72</c:v>
                </c:pt>
                <c:pt idx="3939">
                  <c:v>1.71</c:v>
                </c:pt>
                <c:pt idx="3940">
                  <c:v>1.72</c:v>
                </c:pt>
                <c:pt idx="3941">
                  <c:v>1.72</c:v>
                </c:pt>
                <c:pt idx="3942">
                  <c:v>1.77</c:v>
                </c:pt>
                <c:pt idx="3943">
                  <c:v>1.82</c:v>
                </c:pt>
                <c:pt idx="3944">
                  <c:v>1.87</c:v>
                </c:pt>
                <c:pt idx="3945">
                  <c:v>1.88</c:v>
                </c:pt>
                <c:pt idx="3946">
                  <c:v>1.93</c:v>
                </c:pt>
                <c:pt idx="3947">
                  <c:v>1.98</c:v>
                </c:pt>
                <c:pt idx="3948">
                  <c:v>2.0299999999999998</c:v>
                </c:pt>
                <c:pt idx="3949">
                  <c:v>2.08</c:v>
                </c:pt>
                <c:pt idx="3950">
                  <c:v>2.13</c:v>
                </c:pt>
                <c:pt idx="3951">
                  <c:v>2.1800000000000002</c:v>
                </c:pt>
                <c:pt idx="3952">
                  <c:v>2.14</c:v>
                </c:pt>
                <c:pt idx="3953">
                  <c:v>2.12</c:v>
                </c:pt>
                <c:pt idx="3954">
                  <c:v>2.11</c:v>
                </c:pt>
                <c:pt idx="3955">
                  <c:v>2.1</c:v>
                </c:pt>
                <c:pt idx="3956">
                  <c:v>2.09</c:v>
                </c:pt>
                <c:pt idx="3957">
                  <c:v>2.16</c:v>
                </c:pt>
                <c:pt idx="3958">
                  <c:v>2.2000000000000002</c:v>
                </c:pt>
                <c:pt idx="3959">
                  <c:v>2.2200000000000002</c:v>
                </c:pt>
                <c:pt idx="3960">
                  <c:v>2.2999999999999998</c:v>
                </c:pt>
                <c:pt idx="3961">
                  <c:v>2.4</c:v>
                </c:pt>
                <c:pt idx="3962">
                  <c:v>2.36</c:v>
                </c:pt>
                <c:pt idx="3963">
                  <c:v>2.3199999999999998</c:v>
                </c:pt>
                <c:pt idx="3964">
                  <c:v>2.29</c:v>
                </c:pt>
                <c:pt idx="3965">
                  <c:v>2.2599999999999998</c:v>
                </c:pt>
                <c:pt idx="3966">
                  <c:v>2.34</c:v>
                </c:pt>
                <c:pt idx="3967">
                  <c:v>2.33</c:v>
                </c:pt>
                <c:pt idx="3968">
                  <c:v>2.34</c:v>
                </c:pt>
                <c:pt idx="3969">
                  <c:v>2.41</c:v>
                </c:pt>
                <c:pt idx="3970">
                  <c:v>2.5</c:v>
                </c:pt>
                <c:pt idx="3971">
                  <c:v>2.58</c:v>
                </c:pt>
                <c:pt idx="3972">
                  <c:v>2.66</c:v>
                </c:pt>
                <c:pt idx="3973">
                  <c:v>2.76</c:v>
                </c:pt>
                <c:pt idx="3974">
                  <c:v>2.85</c:v>
                </c:pt>
                <c:pt idx="3975">
                  <c:v>2.83</c:v>
                </c:pt>
                <c:pt idx="3976">
                  <c:v>2.78</c:v>
                </c:pt>
                <c:pt idx="3977">
                  <c:v>2.73</c:v>
                </c:pt>
                <c:pt idx="3978">
                  <c:v>2.68</c:v>
                </c:pt>
                <c:pt idx="3979">
                  <c:v>2.62</c:v>
                </c:pt>
                <c:pt idx="3980">
                  <c:v>2.57</c:v>
                </c:pt>
                <c:pt idx="3981">
                  <c:v>2.5299999999999998</c:v>
                </c:pt>
                <c:pt idx="3982">
                  <c:v>2.48</c:v>
                </c:pt>
                <c:pt idx="3983">
                  <c:v>2.4300000000000002</c:v>
                </c:pt>
                <c:pt idx="3984">
                  <c:v>2.38</c:v>
                </c:pt>
                <c:pt idx="3985">
                  <c:v>2.34</c:v>
                </c:pt>
                <c:pt idx="3986">
                  <c:v>2.29</c:v>
                </c:pt>
                <c:pt idx="3987">
                  <c:v>2.25</c:v>
                </c:pt>
                <c:pt idx="3988">
                  <c:v>2.21</c:v>
                </c:pt>
                <c:pt idx="3989">
                  <c:v>2.17</c:v>
                </c:pt>
                <c:pt idx="3990">
                  <c:v>2.13</c:v>
                </c:pt>
                <c:pt idx="3991">
                  <c:v>2.09</c:v>
                </c:pt>
                <c:pt idx="3992">
                  <c:v>2.06</c:v>
                </c:pt>
                <c:pt idx="3993">
                  <c:v>2.0299999999999998</c:v>
                </c:pt>
                <c:pt idx="3994">
                  <c:v>1.99</c:v>
                </c:pt>
                <c:pt idx="3995">
                  <c:v>1.96</c:v>
                </c:pt>
                <c:pt idx="3996">
                  <c:v>1.93</c:v>
                </c:pt>
                <c:pt idx="3997">
                  <c:v>1.9</c:v>
                </c:pt>
                <c:pt idx="3998">
                  <c:v>1.87</c:v>
                </c:pt>
                <c:pt idx="3999">
                  <c:v>1.85</c:v>
                </c:pt>
                <c:pt idx="4000">
                  <c:v>1.84</c:v>
                </c:pt>
                <c:pt idx="4001">
                  <c:v>1.83</c:v>
                </c:pt>
                <c:pt idx="4002">
                  <c:v>1.81</c:v>
                </c:pt>
                <c:pt idx="4003">
                  <c:v>1.8</c:v>
                </c:pt>
                <c:pt idx="4004">
                  <c:v>1.78</c:v>
                </c:pt>
                <c:pt idx="4005">
                  <c:v>1.76</c:v>
                </c:pt>
                <c:pt idx="4006">
                  <c:v>1.74</c:v>
                </c:pt>
                <c:pt idx="4007">
                  <c:v>1.74</c:v>
                </c:pt>
                <c:pt idx="4008">
                  <c:v>1.72</c:v>
                </c:pt>
                <c:pt idx="4009">
                  <c:v>1.95</c:v>
                </c:pt>
                <c:pt idx="4010">
                  <c:v>2.19</c:v>
                </c:pt>
                <c:pt idx="4011">
                  <c:v>2.44</c:v>
                </c:pt>
                <c:pt idx="4012">
                  <c:v>2.4700000000000002</c:v>
                </c:pt>
                <c:pt idx="4013">
                  <c:v>2.5099999999999998</c:v>
                </c:pt>
                <c:pt idx="4014">
                  <c:v>2.8</c:v>
                </c:pt>
                <c:pt idx="4015">
                  <c:v>3.02</c:v>
                </c:pt>
                <c:pt idx="4016">
                  <c:v>3.38</c:v>
                </c:pt>
                <c:pt idx="4017">
                  <c:v>3.79</c:v>
                </c:pt>
                <c:pt idx="4018">
                  <c:v>3.93</c:v>
                </c:pt>
                <c:pt idx="4019">
                  <c:v>2.66</c:v>
                </c:pt>
                <c:pt idx="4020">
                  <c:v>2.85</c:v>
                </c:pt>
                <c:pt idx="4021">
                  <c:v>3.07</c:v>
                </c:pt>
                <c:pt idx="4022">
                  <c:v>3.32</c:v>
                </c:pt>
                <c:pt idx="4023">
                  <c:v>3.26</c:v>
                </c:pt>
                <c:pt idx="4024">
                  <c:v>3.4</c:v>
                </c:pt>
                <c:pt idx="4025">
                  <c:v>4.66</c:v>
                </c:pt>
                <c:pt idx="4026">
                  <c:v>3.64</c:v>
                </c:pt>
                <c:pt idx="4027">
                  <c:v>3.85</c:v>
                </c:pt>
                <c:pt idx="4028">
                  <c:v>4.8600000000000003</c:v>
                </c:pt>
                <c:pt idx="4029">
                  <c:v>3.83</c:v>
                </c:pt>
                <c:pt idx="4030">
                  <c:v>3.82</c:v>
                </c:pt>
                <c:pt idx="4031">
                  <c:v>4.08</c:v>
                </c:pt>
                <c:pt idx="4032">
                  <c:v>4.2</c:v>
                </c:pt>
                <c:pt idx="4033">
                  <c:v>4.38</c:v>
                </c:pt>
                <c:pt idx="4034">
                  <c:v>4.53</c:v>
                </c:pt>
                <c:pt idx="4035">
                  <c:v>4.83</c:v>
                </c:pt>
                <c:pt idx="4036">
                  <c:v>5.05</c:v>
                </c:pt>
                <c:pt idx="4037">
                  <c:v>5.14</c:v>
                </c:pt>
                <c:pt idx="4038">
                  <c:v>5.28</c:v>
                </c:pt>
                <c:pt idx="4039">
                  <c:v>5.46</c:v>
                </c:pt>
                <c:pt idx="4040">
                  <c:v>5.41</c:v>
                </c:pt>
                <c:pt idx="4041">
                  <c:v>5.38</c:v>
                </c:pt>
                <c:pt idx="4042">
                  <c:v>5.83</c:v>
                </c:pt>
                <c:pt idx="4043">
                  <c:v>6.23</c:v>
                </c:pt>
                <c:pt idx="4044">
                  <c:v>6.25</c:v>
                </c:pt>
                <c:pt idx="4045">
                  <c:v>6.72</c:v>
                </c:pt>
                <c:pt idx="4046">
                  <c:v>7.99</c:v>
                </c:pt>
                <c:pt idx="4047">
                  <c:v>7.75</c:v>
                </c:pt>
                <c:pt idx="4048">
                  <c:v>8.49</c:v>
                </c:pt>
                <c:pt idx="4049">
                  <c:v>9.09</c:v>
                </c:pt>
                <c:pt idx="4050">
                  <c:v>9.48</c:v>
                </c:pt>
                <c:pt idx="4051">
                  <c:v>10.050000000000001</c:v>
                </c:pt>
                <c:pt idx="4052">
                  <c:v>11.1</c:v>
                </c:pt>
                <c:pt idx="4053">
                  <c:v>11.77</c:v>
                </c:pt>
                <c:pt idx="4054">
                  <c:v>10.79</c:v>
                </c:pt>
                <c:pt idx="4055">
                  <c:v>10.92</c:v>
                </c:pt>
                <c:pt idx="4056">
                  <c:v>11.43</c:v>
                </c:pt>
                <c:pt idx="4057">
                  <c:v>11.92</c:v>
                </c:pt>
                <c:pt idx="4058">
                  <c:v>13.22</c:v>
                </c:pt>
                <c:pt idx="4059">
                  <c:v>15.19</c:v>
                </c:pt>
                <c:pt idx="4060">
                  <c:v>16</c:v>
                </c:pt>
                <c:pt idx="4061">
                  <c:v>17.829999999999998</c:v>
                </c:pt>
                <c:pt idx="4062">
                  <c:v>19.420000000000002</c:v>
                </c:pt>
                <c:pt idx="4063">
                  <c:v>20.45</c:v>
                </c:pt>
                <c:pt idx="4064">
                  <c:v>21.1</c:v>
                </c:pt>
                <c:pt idx="4065">
                  <c:v>19.09</c:v>
                </c:pt>
                <c:pt idx="4066">
                  <c:v>16.100000000000001</c:v>
                </c:pt>
                <c:pt idx="4067">
                  <c:v>16.02</c:v>
                </c:pt>
                <c:pt idx="4068">
                  <c:v>17.25</c:v>
                </c:pt>
                <c:pt idx="4069">
                  <c:v>17.510000000000002</c:v>
                </c:pt>
                <c:pt idx="4070">
                  <c:v>17.87</c:v>
                </c:pt>
                <c:pt idx="4071">
                  <c:v>18.28</c:v>
                </c:pt>
                <c:pt idx="4072">
                  <c:v>18.850000000000001</c:v>
                </c:pt>
                <c:pt idx="4073">
                  <c:v>19.8</c:v>
                </c:pt>
                <c:pt idx="4074">
                  <c:v>20.34</c:v>
                </c:pt>
                <c:pt idx="4075">
                  <c:v>20.16</c:v>
                </c:pt>
                <c:pt idx="4076">
                  <c:v>19.559999999999999</c:v>
                </c:pt>
                <c:pt idx="4077">
                  <c:v>20.03</c:v>
                </c:pt>
                <c:pt idx="4078">
                  <c:v>20.11</c:v>
                </c:pt>
                <c:pt idx="4079">
                  <c:v>20.27</c:v>
                </c:pt>
                <c:pt idx="4080">
                  <c:v>20.53</c:v>
                </c:pt>
                <c:pt idx="4081">
                  <c:v>20.309999999999999</c:v>
                </c:pt>
                <c:pt idx="4082">
                  <c:v>20.98</c:v>
                </c:pt>
                <c:pt idx="4083">
                  <c:v>21.3</c:v>
                </c:pt>
                <c:pt idx="4084">
                  <c:v>20.83</c:v>
                </c:pt>
                <c:pt idx="4085">
                  <c:v>21.77</c:v>
                </c:pt>
                <c:pt idx="4086">
                  <c:v>22.03</c:v>
                </c:pt>
                <c:pt idx="4087">
                  <c:v>22.68</c:v>
                </c:pt>
                <c:pt idx="4088">
                  <c:v>23.86</c:v>
                </c:pt>
                <c:pt idx="4089">
                  <c:v>24.7</c:v>
                </c:pt>
                <c:pt idx="4090">
                  <c:v>25.51</c:v>
                </c:pt>
                <c:pt idx="4091">
                  <c:v>25.99</c:v>
                </c:pt>
                <c:pt idx="4092">
                  <c:v>26.42</c:v>
                </c:pt>
                <c:pt idx="4093">
                  <c:v>26.86</c:v>
                </c:pt>
                <c:pt idx="4094">
                  <c:v>26.96</c:v>
                </c:pt>
                <c:pt idx="4095">
                  <c:v>26.72</c:v>
                </c:pt>
                <c:pt idx="4096">
                  <c:v>26.83</c:v>
                </c:pt>
                <c:pt idx="4097">
                  <c:v>25.98</c:v>
                </c:pt>
                <c:pt idx="4098">
                  <c:v>25.54</c:v>
                </c:pt>
                <c:pt idx="4099">
                  <c:v>26.08</c:v>
                </c:pt>
                <c:pt idx="4100">
                  <c:v>26.16</c:v>
                </c:pt>
                <c:pt idx="4101">
                  <c:v>25.95</c:v>
                </c:pt>
                <c:pt idx="4102">
                  <c:v>26.53</c:v>
                </c:pt>
                <c:pt idx="4103">
                  <c:v>23.59</c:v>
                </c:pt>
                <c:pt idx="4104">
                  <c:v>23.29</c:v>
                </c:pt>
                <c:pt idx="4105">
                  <c:v>23.61</c:v>
                </c:pt>
                <c:pt idx="4106">
                  <c:v>24.02</c:v>
                </c:pt>
                <c:pt idx="4107">
                  <c:v>24.81</c:v>
                </c:pt>
                <c:pt idx="4108">
                  <c:v>25.32</c:v>
                </c:pt>
                <c:pt idx="4109">
                  <c:v>25.71</c:v>
                </c:pt>
                <c:pt idx="4110">
                  <c:v>26.83</c:v>
                </c:pt>
                <c:pt idx="4111">
                  <c:v>26.01</c:v>
                </c:pt>
                <c:pt idx="4112">
                  <c:v>26.05</c:v>
                </c:pt>
                <c:pt idx="4113">
                  <c:v>26.36</c:v>
                </c:pt>
                <c:pt idx="4114">
                  <c:v>26.84</c:v>
                </c:pt>
                <c:pt idx="4115">
                  <c:v>25.34</c:v>
                </c:pt>
                <c:pt idx="4116">
                  <c:v>24.39</c:v>
                </c:pt>
                <c:pt idx="4117">
                  <c:v>23.52</c:v>
                </c:pt>
                <c:pt idx="4118">
                  <c:v>23.38</c:v>
                </c:pt>
                <c:pt idx="4119">
                  <c:v>24.47</c:v>
                </c:pt>
                <c:pt idx="4120">
                  <c:v>24.63</c:v>
                </c:pt>
                <c:pt idx="4121">
                  <c:v>24.9</c:v>
                </c:pt>
                <c:pt idx="4122">
                  <c:v>25.39</c:v>
                </c:pt>
                <c:pt idx="4123">
                  <c:v>26.18</c:v>
                </c:pt>
                <c:pt idx="4124">
                  <c:v>25.77</c:v>
                </c:pt>
                <c:pt idx="4125">
                  <c:v>25.37</c:v>
                </c:pt>
                <c:pt idx="4126">
                  <c:v>24.49</c:v>
                </c:pt>
                <c:pt idx="4127">
                  <c:v>23.6</c:v>
                </c:pt>
                <c:pt idx="4128">
                  <c:v>23.73</c:v>
                </c:pt>
                <c:pt idx="4129">
                  <c:v>23.5</c:v>
                </c:pt>
                <c:pt idx="4130">
                  <c:v>22.69</c:v>
                </c:pt>
                <c:pt idx="4131">
                  <c:v>22.62</c:v>
                </c:pt>
                <c:pt idx="4132">
                  <c:v>22.92</c:v>
                </c:pt>
                <c:pt idx="4133">
                  <c:v>23.21</c:v>
                </c:pt>
                <c:pt idx="4134">
                  <c:v>23.08</c:v>
                </c:pt>
                <c:pt idx="4135">
                  <c:v>23.39</c:v>
                </c:pt>
                <c:pt idx="4136">
                  <c:v>23.12</c:v>
                </c:pt>
                <c:pt idx="4137">
                  <c:v>22.86</c:v>
                </c:pt>
                <c:pt idx="4138">
                  <c:v>22.32</c:v>
                </c:pt>
                <c:pt idx="4139">
                  <c:v>22.19</c:v>
                </c:pt>
                <c:pt idx="4140">
                  <c:v>21.9</c:v>
                </c:pt>
                <c:pt idx="4141">
                  <c:v>20.99</c:v>
                </c:pt>
                <c:pt idx="4142">
                  <c:v>20.65</c:v>
                </c:pt>
                <c:pt idx="4143">
                  <c:v>20.66</c:v>
                </c:pt>
                <c:pt idx="4144">
                  <c:v>20.63</c:v>
                </c:pt>
                <c:pt idx="4145">
                  <c:v>20.47</c:v>
                </c:pt>
                <c:pt idx="4146">
                  <c:v>20.48</c:v>
                </c:pt>
                <c:pt idx="4147">
                  <c:v>20.53</c:v>
                </c:pt>
                <c:pt idx="4148">
                  <c:v>21.62</c:v>
                </c:pt>
                <c:pt idx="4149">
                  <c:v>21.91</c:v>
                </c:pt>
                <c:pt idx="4150">
                  <c:v>22.55</c:v>
                </c:pt>
                <c:pt idx="4151">
                  <c:v>21.97</c:v>
                </c:pt>
                <c:pt idx="4152">
                  <c:v>22.02</c:v>
                </c:pt>
                <c:pt idx="4153">
                  <c:v>22.02</c:v>
                </c:pt>
                <c:pt idx="4154">
                  <c:v>22.21</c:v>
                </c:pt>
                <c:pt idx="4155">
                  <c:v>22.43</c:v>
                </c:pt>
                <c:pt idx="4156">
                  <c:v>22.4</c:v>
                </c:pt>
                <c:pt idx="4157">
                  <c:v>22.07</c:v>
                </c:pt>
                <c:pt idx="4158">
                  <c:v>21.71</c:v>
                </c:pt>
                <c:pt idx="4159">
                  <c:v>21.65</c:v>
                </c:pt>
                <c:pt idx="4160">
                  <c:v>21.8</c:v>
                </c:pt>
                <c:pt idx="4161">
                  <c:v>22.37</c:v>
                </c:pt>
                <c:pt idx="4162">
                  <c:v>23.15</c:v>
                </c:pt>
                <c:pt idx="4163">
                  <c:v>23.71</c:v>
                </c:pt>
                <c:pt idx="4164">
                  <c:v>23.6</c:v>
                </c:pt>
                <c:pt idx="4165">
                  <c:v>22.85</c:v>
                </c:pt>
                <c:pt idx="4166">
                  <c:v>22.26</c:v>
                </c:pt>
                <c:pt idx="4167">
                  <c:v>21.87</c:v>
                </c:pt>
                <c:pt idx="4168">
                  <c:v>21.57</c:v>
                </c:pt>
                <c:pt idx="4169">
                  <c:v>20.93</c:v>
                </c:pt>
                <c:pt idx="4170">
                  <c:v>20.149999999999999</c:v>
                </c:pt>
                <c:pt idx="4171">
                  <c:v>19.899999999999999</c:v>
                </c:pt>
                <c:pt idx="4172">
                  <c:v>19.97</c:v>
                </c:pt>
                <c:pt idx="4173">
                  <c:v>19.760000000000002</c:v>
                </c:pt>
                <c:pt idx="4174">
                  <c:v>19.309999999999999</c:v>
                </c:pt>
                <c:pt idx="4175">
                  <c:v>19</c:v>
                </c:pt>
                <c:pt idx="4176">
                  <c:v>18.13</c:v>
                </c:pt>
                <c:pt idx="4177">
                  <c:v>17.16</c:v>
                </c:pt>
                <c:pt idx="4178">
                  <c:v>16.37</c:v>
                </c:pt>
                <c:pt idx="4179">
                  <c:v>15.7</c:v>
                </c:pt>
                <c:pt idx="4180">
                  <c:v>15.2</c:v>
                </c:pt>
                <c:pt idx="4181">
                  <c:v>14.98</c:v>
                </c:pt>
                <c:pt idx="4182">
                  <c:v>14.81</c:v>
                </c:pt>
                <c:pt idx="4183">
                  <c:v>14.52</c:v>
                </c:pt>
                <c:pt idx="4184">
                  <c:v>14.15</c:v>
                </c:pt>
                <c:pt idx="4185">
                  <c:v>14.67</c:v>
                </c:pt>
                <c:pt idx="4186">
                  <c:v>14.73</c:v>
                </c:pt>
                <c:pt idx="4187">
                  <c:v>14.01</c:v>
                </c:pt>
                <c:pt idx="4188">
                  <c:v>13.5</c:v>
                </c:pt>
                <c:pt idx="4189">
                  <c:v>13.19</c:v>
                </c:pt>
                <c:pt idx="4190">
                  <c:v>12.75</c:v>
                </c:pt>
                <c:pt idx="4191">
                  <c:v>12.32</c:v>
                </c:pt>
                <c:pt idx="4192">
                  <c:v>11.7</c:v>
                </c:pt>
                <c:pt idx="4193">
                  <c:v>11.4</c:v>
                </c:pt>
                <c:pt idx="4194">
                  <c:v>11.2</c:v>
                </c:pt>
                <c:pt idx="4195">
                  <c:v>11.2</c:v>
                </c:pt>
                <c:pt idx="4196">
                  <c:v>11.41</c:v>
                </c:pt>
                <c:pt idx="4197">
                  <c:v>11.2</c:v>
                </c:pt>
                <c:pt idx="4198">
                  <c:v>10.72</c:v>
                </c:pt>
                <c:pt idx="4199">
                  <c:v>10.41</c:v>
                </c:pt>
                <c:pt idx="4200">
                  <c:v>10.1</c:v>
                </c:pt>
                <c:pt idx="4201">
                  <c:v>9.6999999999999993</c:v>
                </c:pt>
                <c:pt idx="4202">
                  <c:v>9.3000000000000007</c:v>
                </c:pt>
                <c:pt idx="4203">
                  <c:v>8.99</c:v>
                </c:pt>
                <c:pt idx="4204">
                  <c:v>8.65</c:v>
                </c:pt>
                <c:pt idx="4205">
                  <c:v>8.33</c:v>
                </c:pt>
                <c:pt idx="4206">
                  <c:v>8.0399999999999991</c:v>
                </c:pt>
                <c:pt idx="4207">
                  <c:v>7.71</c:v>
                </c:pt>
                <c:pt idx="4208">
                  <c:v>7.41</c:v>
                </c:pt>
                <c:pt idx="4209">
                  <c:v>7.21</c:v>
                </c:pt>
                <c:pt idx="4210">
                  <c:v>7.04</c:v>
                </c:pt>
                <c:pt idx="4211">
                  <c:v>6.9</c:v>
                </c:pt>
                <c:pt idx="4212">
                  <c:v>6.75</c:v>
                </c:pt>
                <c:pt idx="4213">
                  <c:v>6.58</c:v>
                </c:pt>
                <c:pt idx="4214">
                  <c:v>6.49</c:v>
                </c:pt>
                <c:pt idx="4215">
                  <c:v>6.26</c:v>
                </c:pt>
                <c:pt idx="4216">
                  <c:v>5.99</c:v>
                </c:pt>
                <c:pt idx="4217">
                  <c:v>5.69</c:v>
                </c:pt>
                <c:pt idx="4218">
                  <c:v>5.53</c:v>
                </c:pt>
                <c:pt idx="4219">
                  <c:v>5.33</c:v>
                </c:pt>
                <c:pt idx="4220">
                  <c:v>5.14</c:v>
                </c:pt>
                <c:pt idx="4221">
                  <c:v>4.97</c:v>
                </c:pt>
                <c:pt idx="4222">
                  <c:v>4.84</c:v>
                </c:pt>
                <c:pt idx="4223">
                  <c:v>4.76</c:v>
                </c:pt>
                <c:pt idx="4224">
                  <c:v>4.72</c:v>
                </c:pt>
                <c:pt idx="4225">
                  <c:v>4.6900000000000004</c:v>
                </c:pt>
                <c:pt idx="4226">
                  <c:v>4.62</c:v>
                </c:pt>
                <c:pt idx="4227">
                  <c:v>4.43</c:v>
                </c:pt>
                <c:pt idx="4228">
                  <c:v>4.25</c:v>
                </c:pt>
                <c:pt idx="4229">
                  <c:v>4.03</c:v>
                </c:pt>
                <c:pt idx="4230">
                  <c:v>3.86</c:v>
                </c:pt>
                <c:pt idx="4231">
                  <c:v>2.3199999999999998</c:v>
                </c:pt>
                <c:pt idx="4232">
                  <c:v>0.16</c:v>
                </c:pt>
                <c:pt idx="4233">
                  <c:v>3.41</c:v>
                </c:pt>
                <c:pt idx="4234">
                  <c:v>3.29</c:v>
                </c:pt>
                <c:pt idx="4235">
                  <c:v>3.26</c:v>
                </c:pt>
                <c:pt idx="4236">
                  <c:v>2.66</c:v>
                </c:pt>
                <c:pt idx="4237">
                  <c:v>2.31</c:v>
                </c:pt>
                <c:pt idx="4238">
                  <c:v>2.04</c:v>
                </c:pt>
                <c:pt idx="4239">
                  <c:v>2.73</c:v>
                </c:pt>
                <c:pt idx="4240">
                  <c:v>2.38</c:v>
                </c:pt>
                <c:pt idx="4241">
                  <c:v>0.28000000000000003</c:v>
                </c:pt>
                <c:pt idx="4242">
                  <c:v>0.44</c:v>
                </c:pt>
                <c:pt idx="4243">
                  <c:v>0.53</c:v>
                </c:pt>
                <c:pt idx="4244">
                  <c:v>0.64</c:v>
                </c:pt>
                <c:pt idx="4245">
                  <c:v>0.75</c:v>
                </c:pt>
                <c:pt idx="4246">
                  <c:v>0.9</c:v>
                </c:pt>
                <c:pt idx="4247">
                  <c:v>0.95</c:v>
                </c:pt>
                <c:pt idx="4248">
                  <c:v>1.08</c:v>
                </c:pt>
                <c:pt idx="4249">
                  <c:v>1.1499999999999999</c:v>
                </c:pt>
                <c:pt idx="4250">
                  <c:v>1.25</c:v>
                </c:pt>
                <c:pt idx="4251">
                  <c:v>1.3</c:v>
                </c:pt>
                <c:pt idx="4252">
                  <c:v>1.38</c:v>
                </c:pt>
                <c:pt idx="4253">
                  <c:v>1.45</c:v>
                </c:pt>
                <c:pt idx="4254">
                  <c:v>1.54</c:v>
                </c:pt>
                <c:pt idx="4255">
                  <c:v>1.6</c:v>
                </c:pt>
                <c:pt idx="4256">
                  <c:v>1.68</c:v>
                </c:pt>
                <c:pt idx="4257">
                  <c:v>1.68</c:v>
                </c:pt>
                <c:pt idx="4258">
                  <c:v>1.73</c:v>
                </c:pt>
                <c:pt idx="4259">
                  <c:v>1.82</c:v>
                </c:pt>
                <c:pt idx="4260">
                  <c:v>1.91</c:v>
                </c:pt>
                <c:pt idx="4261">
                  <c:v>1.92</c:v>
                </c:pt>
                <c:pt idx="4262">
                  <c:v>1.94</c:v>
                </c:pt>
                <c:pt idx="4263">
                  <c:v>1.95</c:v>
                </c:pt>
                <c:pt idx="4264">
                  <c:v>1.93</c:v>
                </c:pt>
                <c:pt idx="4265">
                  <c:v>1.91</c:v>
                </c:pt>
                <c:pt idx="4266">
                  <c:v>1.9</c:v>
                </c:pt>
                <c:pt idx="4267">
                  <c:v>1.88</c:v>
                </c:pt>
                <c:pt idx="4268">
                  <c:v>1.87</c:v>
                </c:pt>
                <c:pt idx="4269">
                  <c:v>1.87</c:v>
                </c:pt>
                <c:pt idx="4270">
                  <c:v>1.86</c:v>
                </c:pt>
                <c:pt idx="4271">
                  <c:v>1.86</c:v>
                </c:pt>
                <c:pt idx="4272">
                  <c:v>1.87</c:v>
                </c:pt>
                <c:pt idx="4273">
                  <c:v>1.87</c:v>
                </c:pt>
                <c:pt idx="4274">
                  <c:v>1.86</c:v>
                </c:pt>
                <c:pt idx="4275">
                  <c:v>1.85</c:v>
                </c:pt>
                <c:pt idx="4276">
                  <c:v>1.86</c:v>
                </c:pt>
                <c:pt idx="4277">
                  <c:v>1.87</c:v>
                </c:pt>
                <c:pt idx="4278">
                  <c:v>1.87</c:v>
                </c:pt>
                <c:pt idx="4279">
                  <c:v>1.88</c:v>
                </c:pt>
                <c:pt idx="4280">
                  <c:v>1.88</c:v>
                </c:pt>
                <c:pt idx="4281">
                  <c:v>1.87</c:v>
                </c:pt>
                <c:pt idx="4282">
                  <c:v>1.86</c:v>
                </c:pt>
                <c:pt idx="4283">
                  <c:v>1.86</c:v>
                </c:pt>
                <c:pt idx="4284">
                  <c:v>1.9</c:v>
                </c:pt>
                <c:pt idx="4285">
                  <c:v>1.98</c:v>
                </c:pt>
                <c:pt idx="4286">
                  <c:v>2</c:v>
                </c:pt>
                <c:pt idx="4287">
                  <c:v>2.06</c:v>
                </c:pt>
                <c:pt idx="4288">
                  <c:v>2.11</c:v>
                </c:pt>
                <c:pt idx="4289">
                  <c:v>2.16</c:v>
                </c:pt>
                <c:pt idx="4290">
                  <c:v>2.1800000000000002</c:v>
                </c:pt>
                <c:pt idx="4291">
                  <c:v>2.23</c:v>
                </c:pt>
                <c:pt idx="4292">
                  <c:v>2.2599999999999998</c:v>
                </c:pt>
                <c:pt idx="4293">
                  <c:v>2.31</c:v>
                </c:pt>
                <c:pt idx="4294">
                  <c:v>2.34</c:v>
                </c:pt>
                <c:pt idx="4295">
                  <c:v>2.38</c:v>
                </c:pt>
                <c:pt idx="4296">
                  <c:v>2.4</c:v>
                </c:pt>
                <c:pt idx="4297">
                  <c:v>2.4300000000000002</c:v>
                </c:pt>
                <c:pt idx="4298">
                  <c:v>2.46</c:v>
                </c:pt>
                <c:pt idx="4299">
                  <c:v>2.5</c:v>
                </c:pt>
                <c:pt idx="4300">
                  <c:v>2.5099999999999998</c:v>
                </c:pt>
                <c:pt idx="4301">
                  <c:v>2.4900000000000002</c:v>
                </c:pt>
                <c:pt idx="4302">
                  <c:v>2.5099999999999998</c:v>
                </c:pt>
                <c:pt idx="4303">
                  <c:v>2.5299999999999998</c:v>
                </c:pt>
                <c:pt idx="4304">
                  <c:v>2.52</c:v>
                </c:pt>
                <c:pt idx="4305">
                  <c:v>2.4900000000000002</c:v>
                </c:pt>
                <c:pt idx="4306">
                  <c:v>2.46</c:v>
                </c:pt>
                <c:pt idx="4307">
                  <c:v>2.4300000000000002</c:v>
                </c:pt>
                <c:pt idx="4308">
                  <c:v>2.4</c:v>
                </c:pt>
                <c:pt idx="4309">
                  <c:v>2.36</c:v>
                </c:pt>
                <c:pt idx="4310">
                  <c:v>2.33</c:v>
                </c:pt>
                <c:pt idx="4311">
                  <c:v>2.2999999999999998</c:v>
                </c:pt>
                <c:pt idx="4312">
                  <c:v>2.27</c:v>
                </c:pt>
                <c:pt idx="4313">
                  <c:v>2.2400000000000002</c:v>
                </c:pt>
                <c:pt idx="4314">
                  <c:v>2.2200000000000002</c:v>
                </c:pt>
                <c:pt idx="4315">
                  <c:v>2.2000000000000002</c:v>
                </c:pt>
                <c:pt idx="4316">
                  <c:v>2.1800000000000002</c:v>
                </c:pt>
                <c:pt idx="4317">
                  <c:v>2.16</c:v>
                </c:pt>
                <c:pt idx="4318">
                  <c:v>2.15</c:v>
                </c:pt>
                <c:pt idx="4319">
                  <c:v>2.12</c:v>
                </c:pt>
                <c:pt idx="4320">
                  <c:v>2.11</c:v>
                </c:pt>
                <c:pt idx="4321">
                  <c:v>2.1</c:v>
                </c:pt>
                <c:pt idx="4322">
                  <c:v>2.0699999999999998</c:v>
                </c:pt>
                <c:pt idx="4323">
                  <c:v>2.06</c:v>
                </c:pt>
                <c:pt idx="4324">
                  <c:v>2.0499999999999998</c:v>
                </c:pt>
                <c:pt idx="4325">
                  <c:v>2.04</c:v>
                </c:pt>
                <c:pt idx="4326">
                  <c:v>2.02</c:v>
                </c:pt>
                <c:pt idx="4327">
                  <c:v>2.02</c:v>
                </c:pt>
                <c:pt idx="4328">
                  <c:v>2.0099999999999998</c:v>
                </c:pt>
                <c:pt idx="4329">
                  <c:v>1.99</c:v>
                </c:pt>
                <c:pt idx="4330">
                  <c:v>1.98</c:v>
                </c:pt>
                <c:pt idx="4331">
                  <c:v>1.97</c:v>
                </c:pt>
                <c:pt idx="4332">
                  <c:v>1.97</c:v>
                </c:pt>
                <c:pt idx="4333">
                  <c:v>1.97</c:v>
                </c:pt>
                <c:pt idx="4334">
                  <c:v>1.96</c:v>
                </c:pt>
                <c:pt idx="4335">
                  <c:v>1.96</c:v>
                </c:pt>
                <c:pt idx="4336">
                  <c:v>1.96</c:v>
                </c:pt>
                <c:pt idx="4337">
                  <c:v>1.95</c:v>
                </c:pt>
                <c:pt idx="4338">
                  <c:v>1.95</c:v>
                </c:pt>
                <c:pt idx="4339">
                  <c:v>1.93</c:v>
                </c:pt>
                <c:pt idx="4340">
                  <c:v>1.92</c:v>
                </c:pt>
                <c:pt idx="4341">
                  <c:v>1.91</c:v>
                </c:pt>
                <c:pt idx="4342">
                  <c:v>1.89</c:v>
                </c:pt>
                <c:pt idx="4343">
                  <c:v>1.88</c:v>
                </c:pt>
                <c:pt idx="4344">
                  <c:v>1.87</c:v>
                </c:pt>
                <c:pt idx="4345">
                  <c:v>1.85</c:v>
                </c:pt>
                <c:pt idx="4346">
                  <c:v>1.84</c:v>
                </c:pt>
                <c:pt idx="4347">
                  <c:v>1.82</c:v>
                </c:pt>
                <c:pt idx="4348">
                  <c:v>1.81</c:v>
                </c:pt>
                <c:pt idx="4349">
                  <c:v>1.79</c:v>
                </c:pt>
                <c:pt idx="4350">
                  <c:v>1.79</c:v>
                </c:pt>
                <c:pt idx="4351">
                  <c:v>1.88</c:v>
                </c:pt>
                <c:pt idx="4352">
                  <c:v>1.95</c:v>
                </c:pt>
                <c:pt idx="4353">
                  <c:v>2.02</c:v>
                </c:pt>
                <c:pt idx="4354">
                  <c:v>2.04</c:v>
                </c:pt>
                <c:pt idx="4355">
                  <c:v>2.09</c:v>
                </c:pt>
                <c:pt idx="4356">
                  <c:v>2.11</c:v>
                </c:pt>
                <c:pt idx="4357">
                  <c:v>2.13</c:v>
                </c:pt>
                <c:pt idx="4358">
                  <c:v>2.2599999999999998</c:v>
                </c:pt>
                <c:pt idx="4359">
                  <c:v>2.34</c:v>
                </c:pt>
                <c:pt idx="4360">
                  <c:v>2.5</c:v>
                </c:pt>
                <c:pt idx="4361">
                  <c:v>2.62</c:v>
                </c:pt>
                <c:pt idx="4362">
                  <c:v>2.74</c:v>
                </c:pt>
                <c:pt idx="4363">
                  <c:v>2.75</c:v>
                </c:pt>
                <c:pt idx="4364">
                  <c:v>2.79</c:v>
                </c:pt>
                <c:pt idx="4365">
                  <c:v>2.93</c:v>
                </c:pt>
                <c:pt idx="4366">
                  <c:v>3</c:v>
                </c:pt>
                <c:pt idx="4367">
                  <c:v>3.11</c:v>
                </c:pt>
                <c:pt idx="4368">
                  <c:v>3.16</c:v>
                </c:pt>
                <c:pt idx="4369">
                  <c:v>3.17</c:v>
                </c:pt>
                <c:pt idx="4370">
                  <c:v>3.13</c:v>
                </c:pt>
                <c:pt idx="4371">
                  <c:v>3.09</c:v>
                </c:pt>
                <c:pt idx="4372">
                  <c:v>3.08</c:v>
                </c:pt>
                <c:pt idx="4373">
                  <c:v>3.09</c:v>
                </c:pt>
                <c:pt idx="4374">
                  <c:v>3.23</c:v>
                </c:pt>
                <c:pt idx="4375">
                  <c:v>3.39</c:v>
                </c:pt>
                <c:pt idx="4376">
                  <c:v>3.65</c:v>
                </c:pt>
                <c:pt idx="4377">
                  <c:v>3.93</c:v>
                </c:pt>
                <c:pt idx="4378">
                  <c:v>4.22</c:v>
                </c:pt>
                <c:pt idx="4379">
                  <c:v>4.5199999999999996</c:v>
                </c:pt>
                <c:pt idx="4380">
                  <c:v>4.8</c:v>
                </c:pt>
                <c:pt idx="4381">
                  <c:v>5.22</c:v>
                </c:pt>
                <c:pt idx="4382">
                  <c:v>6.64</c:v>
                </c:pt>
                <c:pt idx="4383">
                  <c:v>3.76</c:v>
                </c:pt>
                <c:pt idx="4384">
                  <c:v>3.75</c:v>
                </c:pt>
                <c:pt idx="4385">
                  <c:v>3.7</c:v>
                </c:pt>
                <c:pt idx="4386">
                  <c:v>3.69</c:v>
                </c:pt>
                <c:pt idx="4387">
                  <c:v>3.75</c:v>
                </c:pt>
                <c:pt idx="4388">
                  <c:v>4.1100000000000003</c:v>
                </c:pt>
                <c:pt idx="4389">
                  <c:v>5.85</c:v>
                </c:pt>
                <c:pt idx="4390">
                  <c:v>5.27</c:v>
                </c:pt>
                <c:pt idx="4391">
                  <c:v>6.55</c:v>
                </c:pt>
                <c:pt idx="4392">
                  <c:v>7.5</c:v>
                </c:pt>
                <c:pt idx="4393">
                  <c:v>8.66</c:v>
                </c:pt>
                <c:pt idx="4394">
                  <c:v>8.8000000000000007</c:v>
                </c:pt>
                <c:pt idx="4395">
                  <c:v>8.61</c:v>
                </c:pt>
                <c:pt idx="4396">
                  <c:v>9.01</c:v>
                </c:pt>
                <c:pt idx="4397">
                  <c:v>9.5299999999999994</c:v>
                </c:pt>
                <c:pt idx="4398">
                  <c:v>10.6</c:v>
                </c:pt>
                <c:pt idx="4399">
                  <c:v>11.12</c:v>
                </c:pt>
                <c:pt idx="4400">
                  <c:v>11.23</c:v>
                </c:pt>
                <c:pt idx="4401">
                  <c:v>11.25</c:v>
                </c:pt>
                <c:pt idx="4402">
                  <c:v>9.5</c:v>
                </c:pt>
                <c:pt idx="4403">
                  <c:v>9.44</c:v>
                </c:pt>
                <c:pt idx="4404">
                  <c:v>10.46</c:v>
                </c:pt>
                <c:pt idx="4405">
                  <c:v>10.59</c:v>
                </c:pt>
                <c:pt idx="4406">
                  <c:v>10.199999999999999</c:v>
                </c:pt>
                <c:pt idx="4407">
                  <c:v>10.26</c:v>
                </c:pt>
                <c:pt idx="4408">
                  <c:v>10.210000000000001</c:v>
                </c:pt>
                <c:pt idx="4409">
                  <c:v>10.95</c:v>
                </c:pt>
                <c:pt idx="4410">
                  <c:v>12.17</c:v>
                </c:pt>
                <c:pt idx="4411">
                  <c:v>12.01</c:v>
                </c:pt>
                <c:pt idx="4412">
                  <c:v>13.61</c:v>
                </c:pt>
                <c:pt idx="4413">
                  <c:v>14.42</c:v>
                </c:pt>
                <c:pt idx="4414">
                  <c:v>15.41</c:v>
                </c:pt>
                <c:pt idx="4415">
                  <c:v>15.79</c:v>
                </c:pt>
                <c:pt idx="4416">
                  <c:v>15.66</c:v>
                </c:pt>
                <c:pt idx="4417">
                  <c:v>14.72</c:v>
                </c:pt>
                <c:pt idx="4418">
                  <c:v>14.62</c:v>
                </c:pt>
                <c:pt idx="4419">
                  <c:v>14.34</c:v>
                </c:pt>
                <c:pt idx="4420">
                  <c:v>14.98</c:v>
                </c:pt>
                <c:pt idx="4421">
                  <c:v>15.69</c:v>
                </c:pt>
                <c:pt idx="4422">
                  <c:v>16.87</c:v>
                </c:pt>
                <c:pt idx="4423">
                  <c:v>17.510000000000002</c:v>
                </c:pt>
                <c:pt idx="4424">
                  <c:v>17.96</c:v>
                </c:pt>
                <c:pt idx="4425">
                  <c:v>17.920000000000002</c:v>
                </c:pt>
                <c:pt idx="4426">
                  <c:v>17.940000000000001</c:v>
                </c:pt>
                <c:pt idx="4427">
                  <c:v>17.39</c:v>
                </c:pt>
                <c:pt idx="4428">
                  <c:v>17.47</c:v>
                </c:pt>
                <c:pt idx="4429">
                  <c:v>17.989999999999998</c:v>
                </c:pt>
                <c:pt idx="4430">
                  <c:v>18.079999999999998</c:v>
                </c:pt>
                <c:pt idx="4431">
                  <c:v>18.39</c:v>
                </c:pt>
                <c:pt idx="4432">
                  <c:v>18.86</c:v>
                </c:pt>
                <c:pt idx="4433">
                  <c:v>18.78</c:v>
                </c:pt>
                <c:pt idx="4434">
                  <c:v>18.649999999999999</c:v>
                </c:pt>
                <c:pt idx="4435">
                  <c:v>17.86</c:v>
                </c:pt>
                <c:pt idx="4436">
                  <c:v>17.97</c:v>
                </c:pt>
                <c:pt idx="4437">
                  <c:v>18.170000000000002</c:v>
                </c:pt>
                <c:pt idx="4438">
                  <c:v>17.739999999999998</c:v>
                </c:pt>
                <c:pt idx="4439">
                  <c:v>18.38</c:v>
                </c:pt>
                <c:pt idx="4440">
                  <c:v>18.27</c:v>
                </c:pt>
                <c:pt idx="4441">
                  <c:v>19.95</c:v>
                </c:pt>
                <c:pt idx="4442">
                  <c:v>20.81</c:v>
                </c:pt>
                <c:pt idx="4443">
                  <c:v>22.32</c:v>
                </c:pt>
                <c:pt idx="4444">
                  <c:v>22.88</c:v>
                </c:pt>
                <c:pt idx="4445">
                  <c:v>23.78</c:v>
                </c:pt>
                <c:pt idx="4446">
                  <c:v>23.1</c:v>
                </c:pt>
                <c:pt idx="4447">
                  <c:v>22.78</c:v>
                </c:pt>
                <c:pt idx="4448">
                  <c:v>22.26</c:v>
                </c:pt>
                <c:pt idx="4449">
                  <c:v>21.57</c:v>
                </c:pt>
                <c:pt idx="4450">
                  <c:v>22.18</c:v>
                </c:pt>
                <c:pt idx="4451">
                  <c:v>22.23</c:v>
                </c:pt>
                <c:pt idx="4452">
                  <c:v>22.88</c:v>
                </c:pt>
                <c:pt idx="4453">
                  <c:v>22.18</c:v>
                </c:pt>
                <c:pt idx="4454">
                  <c:v>20.39</c:v>
                </c:pt>
                <c:pt idx="4455">
                  <c:v>20.399999999999999</c:v>
                </c:pt>
                <c:pt idx="4456">
                  <c:v>20.3</c:v>
                </c:pt>
                <c:pt idx="4457">
                  <c:v>20.61</c:v>
                </c:pt>
                <c:pt idx="4458">
                  <c:v>21.45</c:v>
                </c:pt>
                <c:pt idx="4459">
                  <c:v>22.46</c:v>
                </c:pt>
                <c:pt idx="4460">
                  <c:v>23.55</c:v>
                </c:pt>
                <c:pt idx="4461">
                  <c:v>24.49</c:v>
                </c:pt>
                <c:pt idx="4462">
                  <c:v>24.46</c:v>
                </c:pt>
                <c:pt idx="4463">
                  <c:v>24.49</c:v>
                </c:pt>
                <c:pt idx="4464">
                  <c:v>25.13</c:v>
                </c:pt>
                <c:pt idx="4465">
                  <c:v>25.01</c:v>
                </c:pt>
                <c:pt idx="4466">
                  <c:v>24.72</c:v>
                </c:pt>
                <c:pt idx="4467">
                  <c:v>22.54</c:v>
                </c:pt>
                <c:pt idx="4468">
                  <c:v>21.41</c:v>
                </c:pt>
                <c:pt idx="4469">
                  <c:v>21.49</c:v>
                </c:pt>
                <c:pt idx="4470">
                  <c:v>22.22</c:v>
                </c:pt>
                <c:pt idx="4471">
                  <c:v>22.61</c:v>
                </c:pt>
                <c:pt idx="4472">
                  <c:v>22.94</c:v>
                </c:pt>
                <c:pt idx="4473">
                  <c:v>23.3</c:v>
                </c:pt>
                <c:pt idx="4474">
                  <c:v>23.53</c:v>
                </c:pt>
                <c:pt idx="4475">
                  <c:v>24</c:v>
                </c:pt>
                <c:pt idx="4476">
                  <c:v>23.55</c:v>
                </c:pt>
                <c:pt idx="4477">
                  <c:v>23.7</c:v>
                </c:pt>
                <c:pt idx="4478">
                  <c:v>24.46</c:v>
                </c:pt>
                <c:pt idx="4479">
                  <c:v>23.8</c:v>
                </c:pt>
                <c:pt idx="4480">
                  <c:v>23.62</c:v>
                </c:pt>
                <c:pt idx="4481">
                  <c:v>23.21</c:v>
                </c:pt>
                <c:pt idx="4482">
                  <c:v>23.14</c:v>
                </c:pt>
                <c:pt idx="4483">
                  <c:v>23.24</c:v>
                </c:pt>
                <c:pt idx="4484">
                  <c:v>24.95</c:v>
                </c:pt>
                <c:pt idx="4485">
                  <c:v>24.59</c:v>
                </c:pt>
                <c:pt idx="4486">
                  <c:v>24.85</c:v>
                </c:pt>
                <c:pt idx="4487">
                  <c:v>24.92</c:v>
                </c:pt>
                <c:pt idx="4488">
                  <c:v>24.67</c:v>
                </c:pt>
                <c:pt idx="4489">
                  <c:v>24.41</c:v>
                </c:pt>
                <c:pt idx="4490">
                  <c:v>24.09</c:v>
                </c:pt>
                <c:pt idx="4491">
                  <c:v>23.63</c:v>
                </c:pt>
                <c:pt idx="4492">
                  <c:v>23.54</c:v>
                </c:pt>
                <c:pt idx="4493">
                  <c:v>23.79</c:v>
                </c:pt>
                <c:pt idx="4494">
                  <c:v>24.02</c:v>
                </c:pt>
                <c:pt idx="4495">
                  <c:v>24.39</c:v>
                </c:pt>
                <c:pt idx="4496">
                  <c:v>24.8</c:v>
                </c:pt>
                <c:pt idx="4497">
                  <c:v>24.95</c:v>
                </c:pt>
                <c:pt idx="4498">
                  <c:v>24.83</c:v>
                </c:pt>
                <c:pt idx="4499">
                  <c:v>25.03</c:v>
                </c:pt>
                <c:pt idx="4500">
                  <c:v>24.87</c:v>
                </c:pt>
                <c:pt idx="4501">
                  <c:v>24.43</c:v>
                </c:pt>
                <c:pt idx="4502">
                  <c:v>24.18</c:v>
                </c:pt>
                <c:pt idx="4503">
                  <c:v>24.27</c:v>
                </c:pt>
                <c:pt idx="4504">
                  <c:v>24.98</c:v>
                </c:pt>
                <c:pt idx="4505">
                  <c:v>26.02</c:v>
                </c:pt>
                <c:pt idx="4506">
                  <c:v>25.99</c:v>
                </c:pt>
                <c:pt idx="4507">
                  <c:v>26.44</c:v>
                </c:pt>
                <c:pt idx="4508">
                  <c:v>26.71</c:v>
                </c:pt>
                <c:pt idx="4509">
                  <c:v>26.51</c:v>
                </c:pt>
                <c:pt idx="4510">
                  <c:v>25.44</c:v>
                </c:pt>
                <c:pt idx="4511">
                  <c:v>24.92</c:v>
                </c:pt>
                <c:pt idx="4512">
                  <c:v>24.33</c:v>
                </c:pt>
                <c:pt idx="4513">
                  <c:v>24.72</c:v>
                </c:pt>
                <c:pt idx="4514">
                  <c:v>24.8</c:v>
                </c:pt>
                <c:pt idx="4515">
                  <c:v>25.21</c:v>
                </c:pt>
                <c:pt idx="4516">
                  <c:v>24.34</c:v>
                </c:pt>
                <c:pt idx="4517">
                  <c:v>23.65</c:v>
                </c:pt>
                <c:pt idx="4518">
                  <c:v>22.84</c:v>
                </c:pt>
                <c:pt idx="4519">
                  <c:v>22.34</c:v>
                </c:pt>
                <c:pt idx="4520">
                  <c:v>22.03</c:v>
                </c:pt>
                <c:pt idx="4521">
                  <c:v>21.75</c:v>
                </c:pt>
                <c:pt idx="4522">
                  <c:v>21.48</c:v>
                </c:pt>
                <c:pt idx="4523">
                  <c:v>20.59</c:v>
                </c:pt>
                <c:pt idx="4524">
                  <c:v>20.46</c:v>
                </c:pt>
                <c:pt idx="4525">
                  <c:v>20.47</c:v>
                </c:pt>
                <c:pt idx="4526">
                  <c:v>21.22</c:v>
                </c:pt>
                <c:pt idx="4527">
                  <c:v>22.25</c:v>
                </c:pt>
                <c:pt idx="4528">
                  <c:v>22.02</c:v>
                </c:pt>
                <c:pt idx="4529">
                  <c:v>21.44</c:v>
                </c:pt>
                <c:pt idx="4530">
                  <c:v>21.4</c:v>
                </c:pt>
                <c:pt idx="4531">
                  <c:v>20.9</c:v>
                </c:pt>
                <c:pt idx="4532">
                  <c:v>20.71</c:v>
                </c:pt>
                <c:pt idx="4533">
                  <c:v>20.149999999999999</c:v>
                </c:pt>
                <c:pt idx="4534">
                  <c:v>19.440000000000001</c:v>
                </c:pt>
                <c:pt idx="4535">
                  <c:v>19.190000000000001</c:v>
                </c:pt>
                <c:pt idx="4536">
                  <c:v>19.13</c:v>
                </c:pt>
                <c:pt idx="4537">
                  <c:v>19.260000000000002</c:v>
                </c:pt>
                <c:pt idx="4538">
                  <c:v>18.77</c:v>
                </c:pt>
                <c:pt idx="4539">
                  <c:v>17.829999999999998</c:v>
                </c:pt>
                <c:pt idx="4540">
                  <c:v>17.420000000000002</c:v>
                </c:pt>
                <c:pt idx="4541">
                  <c:v>16.95</c:v>
                </c:pt>
                <c:pt idx="4542">
                  <c:v>16.43</c:v>
                </c:pt>
                <c:pt idx="4543">
                  <c:v>16.14</c:v>
                </c:pt>
                <c:pt idx="4544">
                  <c:v>15.51</c:v>
                </c:pt>
                <c:pt idx="4545">
                  <c:v>14.9</c:v>
                </c:pt>
                <c:pt idx="4546">
                  <c:v>14.51</c:v>
                </c:pt>
                <c:pt idx="4547">
                  <c:v>13.89</c:v>
                </c:pt>
                <c:pt idx="4548">
                  <c:v>13.52</c:v>
                </c:pt>
                <c:pt idx="4549">
                  <c:v>13.02</c:v>
                </c:pt>
                <c:pt idx="4550">
                  <c:v>12.5</c:v>
                </c:pt>
                <c:pt idx="4551">
                  <c:v>12.08</c:v>
                </c:pt>
                <c:pt idx="4552">
                  <c:v>11.64</c:v>
                </c:pt>
                <c:pt idx="4553">
                  <c:v>11.51</c:v>
                </c:pt>
                <c:pt idx="4554">
                  <c:v>11.47</c:v>
                </c:pt>
                <c:pt idx="4555">
                  <c:v>11.55</c:v>
                </c:pt>
                <c:pt idx="4556">
                  <c:v>12.01</c:v>
                </c:pt>
                <c:pt idx="4557">
                  <c:v>12.65</c:v>
                </c:pt>
                <c:pt idx="4558">
                  <c:v>12.95</c:v>
                </c:pt>
                <c:pt idx="4559">
                  <c:v>13.53</c:v>
                </c:pt>
                <c:pt idx="4560">
                  <c:v>13.66</c:v>
                </c:pt>
                <c:pt idx="4561">
                  <c:v>13.68</c:v>
                </c:pt>
                <c:pt idx="4562">
                  <c:v>13.45</c:v>
                </c:pt>
                <c:pt idx="4563">
                  <c:v>13.26</c:v>
                </c:pt>
                <c:pt idx="4564">
                  <c:v>12.89</c:v>
                </c:pt>
                <c:pt idx="4565">
                  <c:v>12.26</c:v>
                </c:pt>
                <c:pt idx="4566">
                  <c:v>11.69</c:v>
                </c:pt>
                <c:pt idx="4567">
                  <c:v>11.3</c:v>
                </c:pt>
                <c:pt idx="4568">
                  <c:v>11.34</c:v>
                </c:pt>
                <c:pt idx="4569">
                  <c:v>11.43</c:v>
                </c:pt>
                <c:pt idx="4570">
                  <c:v>11.62</c:v>
                </c:pt>
                <c:pt idx="4571">
                  <c:v>11.45</c:v>
                </c:pt>
                <c:pt idx="4572">
                  <c:v>11.22</c:v>
                </c:pt>
                <c:pt idx="4573">
                  <c:v>10.98</c:v>
                </c:pt>
                <c:pt idx="4574">
                  <c:v>10.74</c:v>
                </c:pt>
                <c:pt idx="4575">
                  <c:v>10.32</c:v>
                </c:pt>
                <c:pt idx="4576">
                  <c:v>9.8000000000000007</c:v>
                </c:pt>
                <c:pt idx="4577">
                  <c:v>9.35</c:v>
                </c:pt>
                <c:pt idx="4578">
                  <c:v>8.94</c:v>
                </c:pt>
                <c:pt idx="4579">
                  <c:v>8.58</c:v>
                </c:pt>
                <c:pt idx="4580">
                  <c:v>8.31</c:v>
                </c:pt>
                <c:pt idx="4581">
                  <c:v>8.02</c:v>
                </c:pt>
                <c:pt idx="4582">
                  <c:v>7.64</c:v>
                </c:pt>
                <c:pt idx="4583">
                  <c:v>7.41</c:v>
                </c:pt>
                <c:pt idx="4584">
                  <c:v>7.03</c:v>
                </c:pt>
                <c:pt idx="4585">
                  <c:v>6.67</c:v>
                </c:pt>
                <c:pt idx="4586">
                  <c:v>6.33</c:v>
                </c:pt>
                <c:pt idx="4587">
                  <c:v>5.85</c:v>
                </c:pt>
                <c:pt idx="4588">
                  <c:v>5.39</c:v>
                </c:pt>
                <c:pt idx="4589">
                  <c:v>5.05</c:v>
                </c:pt>
                <c:pt idx="4590">
                  <c:v>4.7</c:v>
                </c:pt>
                <c:pt idx="4591">
                  <c:v>4.5999999999999996</c:v>
                </c:pt>
                <c:pt idx="4592">
                  <c:v>4.59</c:v>
                </c:pt>
                <c:pt idx="4593">
                  <c:v>4.45</c:v>
                </c:pt>
                <c:pt idx="4594">
                  <c:v>4.21</c:v>
                </c:pt>
                <c:pt idx="4595">
                  <c:v>4.0999999999999996</c:v>
                </c:pt>
                <c:pt idx="4596">
                  <c:v>4.0599999999999996</c:v>
                </c:pt>
                <c:pt idx="4597">
                  <c:v>4.04</c:v>
                </c:pt>
                <c:pt idx="4598">
                  <c:v>4.0599999999999996</c:v>
                </c:pt>
                <c:pt idx="4599">
                  <c:v>4.0999999999999996</c:v>
                </c:pt>
                <c:pt idx="4600">
                  <c:v>4.04</c:v>
                </c:pt>
                <c:pt idx="4601">
                  <c:v>4.01</c:v>
                </c:pt>
                <c:pt idx="4602">
                  <c:v>3.8</c:v>
                </c:pt>
                <c:pt idx="4603">
                  <c:v>3.55</c:v>
                </c:pt>
                <c:pt idx="4604">
                  <c:v>3.17</c:v>
                </c:pt>
                <c:pt idx="4605">
                  <c:v>2.72</c:v>
                </c:pt>
                <c:pt idx="4606">
                  <c:v>2.34</c:v>
                </c:pt>
                <c:pt idx="4607">
                  <c:v>1.94</c:v>
                </c:pt>
                <c:pt idx="4608">
                  <c:v>1.77</c:v>
                </c:pt>
                <c:pt idx="4609">
                  <c:v>1.42</c:v>
                </c:pt>
                <c:pt idx="4610">
                  <c:v>1.04</c:v>
                </c:pt>
                <c:pt idx="4611">
                  <c:v>0.89</c:v>
                </c:pt>
                <c:pt idx="4612">
                  <c:v>0.72</c:v>
                </c:pt>
                <c:pt idx="4613">
                  <c:v>0.78</c:v>
                </c:pt>
                <c:pt idx="4614">
                  <c:v>0.82</c:v>
                </c:pt>
                <c:pt idx="4615">
                  <c:v>0.86</c:v>
                </c:pt>
                <c:pt idx="4616">
                  <c:v>0.86</c:v>
                </c:pt>
                <c:pt idx="4617">
                  <c:v>0.86</c:v>
                </c:pt>
                <c:pt idx="4618">
                  <c:v>0.86</c:v>
                </c:pt>
                <c:pt idx="4619">
                  <c:v>0.86</c:v>
                </c:pt>
                <c:pt idx="4620">
                  <c:v>0.88</c:v>
                </c:pt>
                <c:pt idx="4621">
                  <c:v>0.91</c:v>
                </c:pt>
                <c:pt idx="4622">
                  <c:v>0.93</c:v>
                </c:pt>
                <c:pt idx="4623">
                  <c:v>0.94</c:v>
                </c:pt>
                <c:pt idx="4624">
                  <c:v>0.96</c:v>
                </c:pt>
                <c:pt idx="4625">
                  <c:v>0.96</c:v>
                </c:pt>
                <c:pt idx="4626">
                  <c:v>0.96</c:v>
                </c:pt>
                <c:pt idx="4627">
                  <c:v>0.95</c:v>
                </c:pt>
                <c:pt idx="4628">
                  <c:v>0.95</c:v>
                </c:pt>
                <c:pt idx="4629">
                  <c:v>0.94</c:v>
                </c:pt>
                <c:pt idx="4630">
                  <c:v>0.95</c:v>
                </c:pt>
                <c:pt idx="4631">
                  <c:v>0.96</c:v>
                </c:pt>
                <c:pt idx="4632">
                  <c:v>0.96</c:v>
                </c:pt>
                <c:pt idx="4633">
                  <c:v>0.96</c:v>
                </c:pt>
                <c:pt idx="4634">
                  <c:v>0.96</c:v>
                </c:pt>
                <c:pt idx="4635">
                  <c:v>0.97</c:v>
                </c:pt>
                <c:pt idx="4636">
                  <c:v>0.97</c:v>
                </c:pt>
                <c:pt idx="4637">
                  <c:v>0.99</c:v>
                </c:pt>
                <c:pt idx="4638">
                  <c:v>1.01</c:v>
                </c:pt>
                <c:pt idx="4639">
                  <c:v>1.03</c:v>
                </c:pt>
                <c:pt idx="4640">
                  <c:v>1.02</c:v>
                </c:pt>
                <c:pt idx="4641">
                  <c:v>1.02</c:v>
                </c:pt>
                <c:pt idx="4642">
                  <c:v>1.03</c:v>
                </c:pt>
                <c:pt idx="4643">
                  <c:v>1.03</c:v>
                </c:pt>
                <c:pt idx="4644">
                  <c:v>1.03</c:v>
                </c:pt>
                <c:pt idx="4645">
                  <c:v>1.04</c:v>
                </c:pt>
                <c:pt idx="4646">
                  <c:v>1.04</c:v>
                </c:pt>
                <c:pt idx="4647">
                  <c:v>1.06</c:v>
                </c:pt>
                <c:pt idx="4648">
                  <c:v>1.06</c:v>
                </c:pt>
                <c:pt idx="4649">
                  <c:v>1.08</c:v>
                </c:pt>
                <c:pt idx="4650">
                  <c:v>1.08</c:v>
                </c:pt>
                <c:pt idx="4651">
                  <c:v>1.08</c:v>
                </c:pt>
                <c:pt idx="4652">
                  <c:v>1.07</c:v>
                </c:pt>
                <c:pt idx="4653">
                  <c:v>1.07</c:v>
                </c:pt>
                <c:pt idx="4654">
                  <c:v>1.06</c:v>
                </c:pt>
                <c:pt idx="4655">
                  <c:v>1.08</c:v>
                </c:pt>
                <c:pt idx="4656">
                  <c:v>1.0900000000000001</c:v>
                </c:pt>
                <c:pt idx="4657">
                  <c:v>1.0900000000000001</c:v>
                </c:pt>
                <c:pt idx="4658">
                  <c:v>1.0900000000000001</c:v>
                </c:pt>
                <c:pt idx="4659">
                  <c:v>1.1100000000000001</c:v>
                </c:pt>
                <c:pt idx="4660">
                  <c:v>1.1200000000000001</c:v>
                </c:pt>
                <c:pt idx="4661">
                  <c:v>1.1299999999999999</c:v>
                </c:pt>
                <c:pt idx="4662">
                  <c:v>1.1200000000000001</c:v>
                </c:pt>
                <c:pt idx="4663">
                  <c:v>1.1200000000000001</c:v>
                </c:pt>
                <c:pt idx="4664">
                  <c:v>1.1299999999999999</c:v>
                </c:pt>
                <c:pt idx="4665">
                  <c:v>1.1200000000000001</c:v>
                </c:pt>
                <c:pt idx="4666">
                  <c:v>1.1100000000000001</c:v>
                </c:pt>
                <c:pt idx="4667">
                  <c:v>1.1000000000000001</c:v>
                </c:pt>
                <c:pt idx="4668">
                  <c:v>1.08</c:v>
                </c:pt>
                <c:pt idx="4669">
                  <c:v>1.07</c:v>
                </c:pt>
                <c:pt idx="4670">
                  <c:v>1.06</c:v>
                </c:pt>
                <c:pt idx="4671">
                  <c:v>1.04</c:v>
                </c:pt>
                <c:pt idx="4672">
                  <c:v>1.03</c:v>
                </c:pt>
                <c:pt idx="4673">
                  <c:v>1.02</c:v>
                </c:pt>
                <c:pt idx="4674">
                  <c:v>1.01</c:v>
                </c:pt>
                <c:pt idx="4675">
                  <c:v>0.99</c:v>
                </c:pt>
                <c:pt idx="4676">
                  <c:v>0.98</c:v>
                </c:pt>
                <c:pt idx="4677">
                  <c:v>0.97</c:v>
                </c:pt>
                <c:pt idx="4678">
                  <c:v>0.96</c:v>
                </c:pt>
                <c:pt idx="4679">
                  <c:v>0.95</c:v>
                </c:pt>
                <c:pt idx="4680">
                  <c:v>0.94</c:v>
                </c:pt>
                <c:pt idx="4681">
                  <c:v>0.93</c:v>
                </c:pt>
                <c:pt idx="4682">
                  <c:v>0.92</c:v>
                </c:pt>
                <c:pt idx="4683">
                  <c:v>0.91</c:v>
                </c:pt>
                <c:pt idx="4684">
                  <c:v>0.9</c:v>
                </c:pt>
                <c:pt idx="4685">
                  <c:v>0.89</c:v>
                </c:pt>
                <c:pt idx="4686">
                  <c:v>0.88</c:v>
                </c:pt>
                <c:pt idx="4687">
                  <c:v>0.87</c:v>
                </c:pt>
                <c:pt idx="4688">
                  <c:v>0.87</c:v>
                </c:pt>
                <c:pt idx="4689">
                  <c:v>0.86</c:v>
                </c:pt>
                <c:pt idx="4690">
                  <c:v>0.85</c:v>
                </c:pt>
                <c:pt idx="4691">
                  <c:v>0.84</c:v>
                </c:pt>
                <c:pt idx="4692">
                  <c:v>0.84</c:v>
                </c:pt>
                <c:pt idx="4693">
                  <c:v>0.83</c:v>
                </c:pt>
                <c:pt idx="4694">
                  <c:v>0.82</c:v>
                </c:pt>
                <c:pt idx="4695">
                  <c:v>0.82</c:v>
                </c:pt>
                <c:pt idx="4696">
                  <c:v>0.81</c:v>
                </c:pt>
                <c:pt idx="4697">
                  <c:v>0.81</c:v>
                </c:pt>
                <c:pt idx="4698">
                  <c:v>0.8</c:v>
                </c:pt>
                <c:pt idx="4699">
                  <c:v>0.79</c:v>
                </c:pt>
                <c:pt idx="4700">
                  <c:v>0.79</c:v>
                </c:pt>
                <c:pt idx="4701">
                  <c:v>0.78</c:v>
                </c:pt>
                <c:pt idx="4702">
                  <c:v>0.78</c:v>
                </c:pt>
                <c:pt idx="4703">
                  <c:v>0.78</c:v>
                </c:pt>
                <c:pt idx="4704">
                  <c:v>0.77</c:v>
                </c:pt>
                <c:pt idx="4705">
                  <c:v>0.77</c:v>
                </c:pt>
                <c:pt idx="4706">
                  <c:v>0.76</c:v>
                </c:pt>
                <c:pt idx="4707">
                  <c:v>0.76</c:v>
                </c:pt>
                <c:pt idx="4708">
                  <c:v>0.75</c:v>
                </c:pt>
                <c:pt idx="4709">
                  <c:v>0.75</c:v>
                </c:pt>
                <c:pt idx="4710">
                  <c:v>0.74</c:v>
                </c:pt>
                <c:pt idx="4711">
                  <c:v>0.74</c:v>
                </c:pt>
                <c:pt idx="4712">
                  <c:v>0.74</c:v>
                </c:pt>
                <c:pt idx="4713">
                  <c:v>0.73</c:v>
                </c:pt>
                <c:pt idx="4714">
                  <c:v>0.73</c:v>
                </c:pt>
                <c:pt idx="4715">
                  <c:v>0.73</c:v>
                </c:pt>
                <c:pt idx="4716">
                  <c:v>0.72</c:v>
                </c:pt>
                <c:pt idx="4717">
                  <c:v>0.72</c:v>
                </c:pt>
                <c:pt idx="4718">
                  <c:v>0.72</c:v>
                </c:pt>
                <c:pt idx="4719">
                  <c:v>0.71</c:v>
                </c:pt>
                <c:pt idx="4720">
                  <c:v>0.71</c:v>
                </c:pt>
                <c:pt idx="4721">
                  <c:v>0.71</c:v>
                </c:pt>
                <c:pt idx="4722">
                  <c:v>0.71</c:v>
                </c:pt>
                <c:pt idx="4723">
                  <c:v>0.71</c:v>
                </c:pt>
                <c:pt idx="4724">
                  <c:v>0.72</c:v>
                </c:pt>
                <c:pt idx="4725">
                  <c:v>0.73</c:v>
                </c:pt>
                <c:pt idx="4726">
                  <c:v>0.86</c:v>
                </c:pt>
                <c:pt idx="4727">
                  <c:v>0.89</c:v>
                </c:pt>
                <c:pt idx="4728">
                  <c:v>1.07</c:v>
                </c:pt>
                <c:pt idx="4729">
                  <c:v>1.1000000000000001</c:v>
                </c:pt>
                <c:pt idx="4730">
                  <c:v>1.1399999999999999</c:v>
                </c:pt>
                <c:pt idx="4731">
                  <c:v>1.1299999999999999</c:v>
                </c:pt>
                <c:pt idx="4732">
                  <c:v>1.33</c:v>
                </c:pt>
                <c:pt idx="4733">
                  <c:v>1.55</c:v>
                </c:pt>
                <c:pt idx="4734">
                  <c:v>1.78</c:v>
                </c:pt>
                <c:pt idx="4735">
                  <c:v>1.99</c:v>
                </c:pt>
                <c:pt idx="4736">
                  <c:v>2.17</c:v>
                </c:pt>
                <c:pt idx="4737">
                  <c:v>2.4300000000000002</c:v>
                </c:pt>
                <c:pt idx="4738">
                  <c:v>2.65</c:v>
                </c:pt>
                <c:pt idx="4739">
                  <c:v>2.96</c:v>
                </c:pt>
                <c:pt idx="4740">
                  <c:v>3.12</c:v>
                </c:pt>
                <c:pt idx="4741">
                  <c:v>3.44</c:v>
                </c:pt>
                <c:pt idx="4742">
                  <c:v>3.51</c:v>
                </c:pt>
                <c:pt idx="4743">
                  <c:v>3.55</c:v>
                </c:pt>
                <c:pt idx="4744">
                  <c:v>3.47</c:v>
                </c:pt>
                <c:pt idx="4745">
                  <c:v>3.56</c:v>
                </c:pt>
                <c:pt idx="4746">
                  <c:v>3.69</c:v>
                </c:pt>
                <c:pt idx="4747">
                  <c:v>4.04</c:v>
                </c:pt>
                <c:pt idx="4748">
                  <c:v>4.51</c:v>
                </c:pt>
                <c:pt idx="4749">
                  <c:v>2.62</c:v>
                </c:pt>
                <c:pt idx="4750">
                  <c:v>2.81</c:v>
                </c:pt>
                <c:pt idx="4751">
                  <c:v>2.97</c:v>
                </c:pt>
                <c:pt idx="4752">
                  <c:v>3.23</c:v>
                </c:pt>
                <c:pt idx="4753">
                  <c:v>3.49</c:v>
                </c:pt>
                <c:pt idx="4754">
                  <c:v>3.65</c:v>
                </c:pt>
                <c:pt idx="4755">
                  <c:v>3.84</c:v>
                </c:pt>
                <c:pt idx="4756">
                  <c:v>4.0999999999999996</c:v>
                </c:pt>
                <c:pt idx="4757">
                  <c:v>4.33</c:v>
                </c:pt>
                <c:pt idx="4758">
                  <c:v>4.6100000000000003</c:v>
                </c:pt>
                <c:pt idx="4759">
                  <c:v>4.7</c:v>
                </c:pt>
                <c:pt idx="4760">
                  <c:v>4.7699999999999996</c:v>
                </c:pt>
                <c:pt idx="4761">
                  <c:v>5.24</c:v>
                </c:pt>
                <c:pt idx="4762">
                  <c:v>5.47</c:v>
                </c:pt>
                <c:pt idx="4763">
                  <c:v>5.96</c:v>
                </c:pt>
                <c:pt idx="4764">
                  <c:v>6.23</c:v>
                </c:pt>
                <c:pt idx="4765">
                  <c:v>6.39</c:v>
                </c:pt>
                <c:pt idx="4766">
                  <c:v>6.61</c:v>
                </c:pt>
                <c:pt idx="4767">
                  <c:v>6.93</c:v>
                </c:pt>
                <c:pt idx="4768">
                  <c:v>7.53</c:v>
                </c:pt>
                <c:pt idx="4769">
                  <c:v>8.0500000000000007</c:v>
                </c:pt>
                <c:pt idx="4770">
                  <c:v>8.16</c:v>
                </c:pt>
                <c:pt idx="4771">
                  <c:v>9.76</c:v>
                </c:pt>
                <c:pt idx="4772">
                  <c:v>10.76</c:v>
                </c:pt>
                <c:pt idx="4773">
                  <c:v>11.61</c:v>
                </c:pt>
                <c:pt idx="4774">
                  <c:v>11.15</c:v>
                </c:pt>
                <c:pt idx="4775">
                  <c:v>11.18</c:v>
                </c:pt>
                <c:pt idx="4776">
                  <c:v>10.52</c:v>
                </c:pt>
                <c:pt idx="4777">
                  <c:v>10.210000000000001</c:v>
                </c:pt>
                <c:pt idx="4778">
                  <c:v>10.46</c:v>
                </c:pt>
                <c:pt idx="4779">
                  <c:v>10.93</c:v>
                </c:pt>
                <c:pt idx="4780">
                  <c:v>11.34</c:v>
                </c:pt>
                <c:pt idx="4781">
                  <c:v>13.1</c:v>
                </c:pt>
                <c:pt idx="4782">
                  <c:v>13.3</c:v>
                </c:pt>
                <c:pt idx="4783">
                  <c:v>13.87</c:v>
                </c:pt>
                <c:pt idx="4784">
                  <c:v>13.27</c:v>
                </c:pt>
                <c:pt idx="4785">
                  <c:v>12.57</c:v>
                </c:pt>
                <c:pt idx="4786">
                  <c:v>11.42</c:v>
                </c:pt>
                <c:pt idx="4787">
                  <c:v>11.36</c:v>
                </c:pt>
                <c:pt idx="4788">
                  <c:v>11.28</c:v>
                </c:pt>
                <c:pt idx="4789">
                  <c:v>11.71</c:v>
                </c:pt>
                <c:pt idx="4790">
                  <c:v>12.34</c:v>
                </c:pt>
                <c:pt idx="4791">
                  <c:v>13.79</c:v>
                </c:pt>
                <c:pt idx="4792">
                  <c:v>13.04</c:v>
                </c:pt>
                <c:pt idx="4793">
                  <c:v>12.74</c:v>
                </c:pt>
                <c:pt idx="4794">
                  <c:v>12.77</c:v>
                </c:pt>
                <c:pt idx="4795">
                  <c:v>12.69</c:v>
                </c:pt>
                <c:pt idx="4796">
                  <c:v>13.96</c:v>
                </c:pt>
                <c:pt idx="4797">
                  <c:v>14.83</c:v>
                </c:pt>
                <c:pt idx="4798">
                  <c:v>16.239999999999998</c:v>
                </c:pt>
                <c:pt idx="4799">
                  <c:v>17.48</c:v>
                </c:pt>
                <c:pt idx="4800">
                  <c:v>19.25</c:v>
                </c:pt>
                <c:pt idx="4801">
                  <c:v>18.420000000000002</c:v>
                </c:pt>
                <c:pt idx="4802">
                  <c:v>19.510000000000002</c:v>
                </c:pt>
                <c:pt idx="4803">
                  <c:v>18.18</c:v>
                </c:pt>
                <c:pt idx="4804">
                  <c:v>17.09</c:v>
                </c:pt>
                <c:pt idx="4805">
                  <c:v>16.14</c:v>
                </c:pt>
                <c:pt idx="4806">
                  <c:v>17.47</c:v>
                </c:pt>
                <c:pt idx="4807">
                  <c:v>18.68</c:v>
                </c:pt>
                <c:pt idx="4808">
                  <c:v>19.11</c:v>
                </c:pt>
                <c:pt idx="4809">
                  <c:v>19.25</c:v>
                </c:pt>
                <c:pt idx="4810">
                  <c:v>20.100000000000001</c:v>
                </c:pt>
                <c:pt idx="4811">
                  <c:v>20.16</c:v>
                </c:pt>
                <c:pt idx="4812">
                  <c:v>18.399999999999999</c:v>
                </c:pt>
                <c:pt idx="4813">
                  <c:v>18.11</c:v>
                </c:pt>
                <c:pt idx="4814">
                  <c:v>18.3</c:v>
                </c:pt>
                <c:pt idx="4815">
                  <c:v>18.170000000000002</c:v>
                </c:pt>
                <c:pt idx="4816">
                  <c:v>17.89</c:v>
                </c:pt>
                <c:pt idx="4817">
                  <c:v>17.690000000000001</c:v>
                </c:pt>
                <c:pt idx="4818">
                  <c:v>16.88</c:v>
                </c:pt>
                <c:pt idx="4819">
                  <c:v>16.5</c:v>
                </c:pt>
                <c:pt idx="4820">
                  <c:v>16.55</c:v>
                </c:pt>
                <c:pt idx="4821">
                  <c:v>16.829999999999998</c:v>
                </c:pt>
                <c:pt idx="4822">
                  <c:v>17.89</c:v>
                </c:pt>
                <c:pt idx="4823">
                  <c:v>19.420000000000002</c:v>
                </c:pt>
                <c:pt idx="4824">
                  <c:v>21.32</c:v>
                </c:pt>
                <c:pt idx="4825">
                  <c:v>21.63</c:v>
                </c:pt>
                <c:pt idx="4826">
                  <c:v>22.6</c:v>
                </c:pt>
                <c:pt idx="4827">
                  <c:v>23.53</c:v>
                </c:pt>
                <c:pt idx="4828">
                  <c:v>22.43</c:v>
                </c:pt>
                <c:pt idx="4829">
                  <c:v>20.260000000000002</c:v>
                </c:pt>
                <c:pt idx="4830">
                  <c:v>18.73</c:v>
                </c:pt>
                <c:pt idx="4831">
                  <c:v>18.579999999999998</c:v>
                </c:pt>
                <c:pt idx="4832">
                  <c:v>19.61</c:v>
                </c:pt>
                <c:pt idx="4833">
                  <c:v>20.66</c:v>
                </c:pt>
                <c:pt idx="4834">
                  <c:v>21.21</c:v>
                </c:pt>
                <c:pt idx="4835">
                  <c:v>22.64</c:v>
                </c:pt>
                <c:pt idx="4836">
                  <c:v>23.68</c:v>
                </c:pt>
                <c:pt idx="4837">
                  <c:v>22.92</c:v>
                </c:pt>
                <c:pt idx="4838">
                  <c:v>23.24</c:v>
                </c:pt>
                <c:pt idx="4839">
                  <c:v>23.71</c:v>
                </c:pt>
                <c:pt idx="4840">
                  <c:v>23.81</c:v>
                </c:pt>
                <c:pt idx="4841">
                  <c:v>24.08</c:v>
                </c:pt>
                <c:pt idx="4842">
                  <c:v>23.92</c:v>
                </c:pt>
                <c:pt idx="4843">
                  <c:v>25.02</c:v>
                </c:pt>
                <c:pt idx="4844">
                  <c:v>26.2</c:v>
                </c:pt>
                <c:pt idx="4845">
                  <c:v>27.03</c:v>
                </c:pt>
                <c:pt idx="4846">
                  <c:v>24.34</c:v>
                </c:pt>
                <c:pt idx="4847">
                  <c:v>22.93</c:v>
                </c:pt>
                <c:pt idx="4848">
                  <c:v>22.77</c:v>
                </c:pt>
                <c:pt idx="4849">
                  <c:v>22.66</c:v>
                </c:pt>
                <c:pt idx="4850">
                  <c:v>22.76</c:v>
                </c:pt>
                <c:pt idx="4851">
                  <c:v>22.39</c:v>
                </c:pt>
                <c:pt idx="4852">
                  <c:v>21.97</c:v>
                </c:pt>
                <c:pt idx="4853">
                  <c:v>21.66</c:v>
                </c:pt>
                <c:pt idx="4854">
                  <c:v>21.13</c:v>
                </c:pt>
                <c:pt idx="4855">
                  <c:v>21.54</c:v>
                </c:pt>
                <c:pt idx="4856">
                  <c:v>22.93</c:v>
                </c:pt>
                <c:pt idx="4857">
                  <c:v>23.63</c:v>
                </c:pt>
                <c:pt idx="4858">
                  <c:v>23.04</c:v>
                </c:pt>
                <c:pt idx="4859">
                  <c:v>22.46</c:v>
                </c:pt>
                <c:pt idx="4860">
                  <c:v>22.35</c:v>
                </c:pt>
                <c:pt idx="4861">
                  <c:v>21.94</c:v>
                </c:pt>
                <c:pt idx="4862">
                  <c:v>21.25</c:v>
                </c:pt>
                <c:pt idx="4863">
                  <c:v>21.51</c:v>
                </c:pt>
                <c:pt idx="4864">
                  <c:v>20.84</c:v>
                </c:pt>
                <c:pt idx="4865">
                  <c:v>19.239999999999998</c:v>
                </c:pt>
                <c:pt idx="4866">
                  <c:v>18.350000000000001</c:v>
                </c:pt>
                <c:pt idx="4867">
                  <c:v>18.100000000000001</c:v>
                </c:pt>
                <c:pt idx="4868">
                  <c:v>18.079999999999998</c:v>
                </c:pt>
                <c:pt idx="4869">
                  <c:v>18.37</c:v>
                </c:pt>
                <c:pt idx="4870">
                  <c:v>18.559999999999999</c:v>
                </c:pt>
                <c:pt idx="4871">
                  <c:v>18.899999999999999</c:v>
                </c:pt>
                <c:pt idx="4872">
                  <c:v>19.97</c:v>
                </c:pt>
                <c:pt idx="4873">
                  <c:v>18.96</c:v>
                </c:pt>
                <c:pt idx="4874">
                  <c:v>18.27</c:v>
                </c:pt>
                <c:pt idx="4875">
                  <c:v>17.940000000000001</c:v>
                </c:pt>
                <c:pt idx="4876">
                  <c:v>17.55</c:v>
                </c:pt>
                <c:pt idx="4877">
                  <c:v>17.53</c:v>
                </c:pt>
                <c:pt idx="4878">
                  <c:v>17.239999999999998</c:v>
                </c:pt>
                <c:pt idx="4879">
                  <c:v>17.52</c:v>
                </c:pt>
                <c:pt idx="4880">
                  <c:v>18.95</c:v>
                </c:pt>
                <c:pt idx="4881">
                  <c:v>19.21</c:v>
                </c:pt>
                <c:pt idx="4882">
                  <c:v>18.66</c:v>
                </c:pt>
                <c:pt idx="4883">
                  <c:v>18.649999999999999</c:v>
                </c:pt>
                <c:pt idx="4884">
                  <c:v>18.04</c:v>
                </c:pt>
                <c:pt idx="4885">
                  <c:v>18.309999999999999</c:v>
                </c:pt>
                <c:pt idx="4886">
                  <c:v>18.48</c:v>
                </c:pt>
                <c:pt idx="4887">
                  <c:v>18.18</c:v>
                </c:pt>
                <c:pt idx="4888">
                  <c:v>18.89</c:v>
                </c:pt>
                <c:pt idx="4889">
                  <c:v>19.68</c:v>
                </c:pt>
                <c:pt idx="4890">
                  <c:v>20.23</c:v>
                </c:pt>
                <c:pt idx="4891">
                  <c:v>20.55</c:v>
                </c:pt>
                <c:pt idx="4892">
                  <c:v>20.03</c:v>
                </c:pt>
                <c:pt idx="4893">
                  <c:v>19</c:v>
                </c:pt>
                <c:pt idx="4894">
                  <c:v>18.62</c:v>
                </c:pt>
                <c:pt idx="4895">
                  <c:v>18.649999999999999</c:v>
                </c:pt>
                <c:pt idx="4896">
                  <c:v>19.010000000000002</c:v>
                </c:pt>
                <c:pt idx="4897">
                  <c:v>19.510000000000002</c:v>
                </c:pt>
                <c:pt idx="4898">
                  <c:v>19.79</c:v>
                </c:pt>
                <c:pt idx="4899">
                  <c:v>19.8</c:v>
                </c:pt>
                <c:pt idx="4900">
                  <c:v>19.989999999999998</c:v>
                </c:pt>
                <c:pt idx="4901">
                  <c:v>19.18</c:v>
                </c:pt>
                <c:pt idx="4902">
                  <c:v>18.55</c:v>
                </c:pt>
                <c:pt idx="4903">
                  <c:v>18.18</c:v>
                </c:pt>
                <c:pt idx="4904">
                  <c:v>18.39</c:v>
                </c:pt>
                <c:pt idx="4905">
                  <c:v>18.68</c:v>
                </c:pt>
                <c:pt idx="4906">
                  <c:v>18.89</c:v>
                </c:pt>
                <c:pt idx="4907">
                  <c:v>18.53</c:v>
                </c:pt>
                <c:pt idx="4908">
                  <c:v>18.38</c:v>
                </c:pt>
                <c:pt idx="4909">
                  <c:v>18.440000000000001</c:v>
                </c:pt>
                <c:pt idx="4910">
                  <c:v>17.71</c:v>
                </c:pt>
                <c:pt idx="4911">
                  <c:v>17.600000000000001</c:v>
                </c:pt>
                <c:pt idx="4912">
                  <c:v>17.54</c:v>
                </c:pt>
                <c:pt idx="4913">
                  <c:v>17.45</c:v>
                </c:pt>
                <c:pt idx="4914">
                  <c:v>17.18</c:v>
                </c:pt>
                <c:pt idx="4915">
                  <c:v>16.82</c:v>
                </c:pt>
                <c:pt idx="4916">
                  <c:v>16.440000000000001</c:v>
                </c:pt>
                <c:pt idx="4917">
                  <c:v>16.02</c:v>
                </c:pt>
                <c:pt idx="4918">
                  <c:v>15.09</c:v>
                </c:pt>
                <c:pt idx="4919">
                  <c:v>14.61</c:v>
                </c:pt>
                <c:pt idx="4920">
                  <c:v>14.03</c:v>
                </c:pt>
                <c:pt idx="4921">
                  <c:v>13.71</c:v>
                </c:pt>
                <c:pt idx="4922">
                  <c:v>14.38</c:v>
                </c:pt>
                <c:pt idx="4923">
                  <c:v>14.32</c:v>
                </c:pt>
                <c:pt idx="4924">
                  <c:v>13.96</c:v>
                </c:pt>
                <c:pt idx="4925">
                  <c:v>13.85</c:v>
                </c:pt>
                <c:pt idx="4926">
                  <c:v>13.73</c:v>
                </c:pt>
                <c:pt idx="4927">
                  <c:v>13.64</c:v>
                </c:pt>
                <c:pt idx="4928">
                  <c:v>13.49</c:v>
                </c:pt>
                <c:pt idx="4929">
                  <c:v>13.01</c:v>
                </c:pt>
                <c:pt idx="4930">
                  <c:v>12.48</c:v>
                </c:pt>
                <c:pt idx="4931">
                  <c:v>11.92</c:v>
                </c:pt>
                <c:pt idx="4932">
                  <c:v>11.05</c:v>
                </c:pt>
                <c:pt idx="4933">
                  <c:v>10.52</c:v>
                </c:pt>
                <c:pt idx="4934">
                  <c:v>10.17</c:v>
                </c:pt>
                <c:pt idx="4935">
                  <c:v>9.82</c:v>
                </c:pt>
                <c:pt idx="4936">
                  <c:v>9.69</c:v>
                </c:pt>
                <c:pt idx="4937">
                  <c:v>9.49</c:v>
                </c:pt>
                <c:pt idx="4938">
                  <c:v>9.5</c:v>
                </c:pt>
                <c:pt idx="4939">
                  <c:v>9.68</c:v>
                </c:pt>
                <c:pt idx="4940">
                  <c:v>9.64</c:v>
                </c:pt>
                <c:pt idx="4941">
                  <c:v>9.6</c:v>
                </c:pt>
                <c:pt idx="4942">
                  <c:v>9.49</c:v>
                </c:pt>
                <c:pt idx="4943">
                  <c:v>9.33</c:v>
                </c:pt>
                <c:pt idx="4944">
                  <c:v>9.33</c:v>
                </c:pt>
                <c:pt idx="4945">
                  <c:v>9.5</c:v>
                </c:pt>
                <c:pt idx="4946">
                  <c:v>9.44</c:v>
                </c:pt>
                <c:pt idx="4947">
                  <c:v>9.33</c:v>
                </c:pt>
                <c:pt idx="4948">
                  <c:v>9.2200000000000006</c:v>
                </c:pt>
                <c:pt idx="4949">
                  <c:v>9.09</c:v>
                </c:pt>
                <c:pt idx="4950">
                  <c:v>8.89</c:v>
                </c:pt>
                <c:pt idx="4951">
                  <c:v>8.69</c:v>
                </c:pt>
                <c:pt idx="4952">
                  <c:v>8.5</c:v>
                </c:pt>
                <c:pt idx="4953">
                  <c:v>8.4700000000000006</c:v>
                </c:pt>
                <c:pt idx="4954">
                  <c:v>8.25</c:v>
                </c:pt>
                <c:pt idx="4955">
                  <c:v>8.0299999999999994</c:v>
                </c:pt>
                <c:pt idx="4956">
                  <c:v>7.84</c:v>
                </c:pt>
                <c:pt idx="4957">
                  <c:v>7.79</c:v>
                </c:pt>
                <c:pt idx="4958">
                  <c:v>7.51</c:v>
                </c:pt>
                <c:pt idx="4959">
                  <c:v>7.27</c:v>
                </c:pt>
                <c:pt idx="4960">
                  <c:v>7.04</c:v>
                </c:pt>
                <c:pt idx="4961">
                  <c:v>6.81</c:v>
                </c:pt>
                <c:pt idx="4962">
                  <c:v>6.67</c:v>
                </c:pt>
                <c:pt idx="4963">
                  <c:v>6.62</c:v>
                </c:pt>
                <c:pt idx="4964">
                  <c:v>6.66</c:v>
                </c:pt>
                <c:pt idx="4965">
                  <c:v>6.61</c:v>
                </c:pt>
                <c:pt idx="4966">
                  <c:v>6.48</c:v>
                </c:pt>
                <c:pt idx="4967">
                  <c:v>6.35</c:v>
                </c:pt>
                <c:pt idx="4968">
                  <c:v>6.13</c:v>
                </c:pt>
                <c:pt idx="4969">
                  <c:v>5.92</c:v>
                </c:pt>
                <c:pt idx="4970">
                  <c:v>5.68</c:v>
                </c:pt>
                <c:pt idx="4971">
                  <c:v>5.45</c:v>
                </c:pt>
                <c:pt idx="4972">
                  <c:v>5.21</c:v>
                </c:pt>
                <c:pt idx="4973">
                  <c:v>5.04</c:v>
                </c:pt>
                <c:pt idx="4974">
                  <c:v>4.87</c:v>
                </c:pt>
                <c:pt idx="4975">
                  <c:v>4.67</c:v>
                </c:pt>
                <c:pt idx="4976">
                  <c:v>4.3899999999999997</c:v>
                </c:pt>
                <c:pt idx="4977">
                  <c:v>4.16</c:v>
                </c:pt>
                <c:pt idx="4978">
                  <c:v>3.89</c:v>
                </c:pt>
                <c:pt idx="4979">
                  <c:v>3.62</c:v>
                </c:pt>
                <c:pt idx="4980">
                  <c:v>3.34</c:v>
                </c:pt>
                <c:pt idx="4981">
                  <c:v>3.27</c:v>
                </c:pt>
                <c:pt idx="4982">
                  <c:v>2.92</c:v>
                </c:pt>
                <c:pt idx="4983">
                  <c:v>2.73</c:v>
                </c:pt>
                <c:pt idx="4984">
                  <c:v>2.6</c:v>
                </c:pt>
                <c:pt idx="4985">
                  <c:v>2.4300000000000002</c:v>
                </c:pt>
                <c:pt idx="4986">
                  <c:v>2.34</c:v>
                </c:pt>
                <c:pt idx="4987">
                  <c:v>2.2999999999999998</c:v>
                </c:pt>
                <c:pt idx="4988">
                  <c:v>2.0499999999999998</c:v>
                </c:pt>
                <c:pt idx="4989">
                  <c:v>2.09</c:v>
                </c:pt>
                <c:pt idx="4990">
                  <c:v>1.57</c:v>
                </c:pt>
                <c:pt idx="4991">
                  <c:v>0.23</c:v>
                </c:pt>
                <c:pt idx="4992">
                  <c:v>0.98</c:v>
                </c:pt>
                <c:pt idx="4993">
                  <c:v>0.76</c:v>
                </c:pt>
                <c:pt idx="4994">
                  <c:v>0.84</c:v>
                </c:pt>
                <c:pt idx="4995">
                  <c:v>0.92</c:v>
                </c:pt>
                <c:pt idx="4996">
                  <c:v>0.97</c:v>
                </c:pt>
                <c:pt idx="4997">
                  <c:v>0.97</c:v>
                </c:pt>
                <c:pt idx="4998">
                  <c:v>0.96</c:v>
                </c:pt>
                <c:pt idx="4999">
                  <c:v>0.96</c:v>
                </c:pt>
                <c:pt idx="5000">
                  <c:v>0.96</c:v>
                </c:pt>
                <c:pt idx="5001">
                  <c:v>0.96</c:v>
                </c:pt>
                <c:pt idx="5002">
                  <c:v>0.96</c:v>
                </c:pt>
                <c:pt idx="5003">
                  <c:v>0.95</c:v>
                </c:pt>
                <c:pt idx="5004">
                  <c:v>0.94</c:v>
                </c:pt>
                <c:pt idx="5005">
                  <c:v>0.93</c:v>
                </c:pt>
                <c:pt idx="5006">
                  <c:v>0.91</c:v>
                </c:pt>
                <c:pt idx="5007">
                  <c:v>0.9</c:v>
                </c:pt>
                <c:pt idx="5008">
                  <c:v>0.89</c:v>
                </c:pt>
                <c:pt idx="5009">
                  <c:v>0.88</c:v>
                </c:pt>
                <c:pt idx="5010">
                  <c:v>0.87</c:v>
                </c:pt>
                <c:pt idx="5011">
                  <c:v>0.86</c:v>
                </c:pt>
                <c:pt idx="5012">
                  <c:v>0.85</c:v>
                </c:pt>
                <c:pt idx="5013">
                  <c:v>0.84</c:v>
                </c:pt>
                <c:pt idx="5014">
                  <c:v>0.83</c:v>
                </c:pt>
                <c:pt idx="5015">
                  <c:v>0.82</c:v>
                </c:pt>
                <c:pt idx="5016">
                  <c:v>0.81</c:v>
                </c:pt>
                <c:pt idx="5017">
                  <c:v>0.81</c:v>
                </c:pt>
                <c:pt idx="5018">
                  <c:v>0.8</c:v>
                </c:pt>
                <c:pt idx="5019">
                  <c:v>0.79</c:v>
                </c:pt>
                <c:pt idx="5020">
                  <c:v>0.78</c:v>
                </c:pt>
                <c:pt idx="5021">
                  <c:v>0.78</c:v>
                </c:pt>
                <c:pt idx="5022">
                  <c:v>0.77</c:v>
                </c:pt>
                <c:pt idx="5023">
                  <c:v>0.76</c:v>
                </c:pt>
                <c:pt idx="5024">
                  <c:v>0.76</c:v>
                </c:pt>
                <c:pt idx="5025">
                  <c:v>0.75</c:v>
                </c:pt>
                <c:pt idx="5026">
                  <c:v>0.74</c:v>
                </c:pt>
                <c:pt idx="5027">
                  <c:v>0.74</c:v>
                </c:pt>
                <c:pt idx="5028">
                  <c:v>0.73</c:v>
                </c:pt>
                <c:pt idx="5029">
                  <c:v>0.73</c:v>
                </c:pt>
                <c:pt idx="5030">
                  <c:v>0.72</c:v>
                </c:pt>
                <c:pt idx="5031">
                  <c:v>0.72</c:v>
                </c:pt>
                <c:pt idx="5032">
                  <c:v>0.71</c:v>
                </c:pt>
                <c:pt idx="5033">
                  <c:v>0.71</c:v>
                </c:pt>
                <c:pt idx="5034">
                  <c:v>0.7</c:v>
                </c:pt>
                <c:pt idx="5035">
                  <c:v>0.7</c:v>
                </c:pt>
                <c:pt idx="5036">
                  <c:v>0.7</c:v>
                </c:pt>
                <c:pt idx="5037">
                  <c:v>0.69</c:v>
                </c:pt>
                <c:pt idx="5038">
                  <c:v>0.69</c:v>
                </c:pt>
                <c:pt idx="5039">
                  <c:v>0.68</c:v>
                </c:pt>
                <c:pt idx="5040">
                  <c:v>0.68</c:v>
                </c:pt>
                <c:pt idx="5041">
                  <c:v>0.68</c:v>
                </c:pt>
                <c:pt idx="5042">
                  <c:v>0.67</c:v>
                </c:pt>
                <c:pt idx="5043">
                  <c:v>0.67</c:v>
                </c:pt>
                <c:pt idx="5044">
                  <c:v>0.67</c:v>
                </c:pt>
                <c:pt idx="5045">
                  <c:v>0.66</c:v>
                </c:pt>
                <c:pt idx="5046">
                  <c:v>0.66</c:v>
                </c:pt>
                <c:pt idx="5047">
                  <c:v>0.66</c:v>
                </c:pt>
                <c:pt idx="5048">
                  <c:v>0.66</c:v>
                </c:pt>
                <c:pt idx="5049">
                  <c:v>0.65</c:v>
                </c:pt>
                <c:pt idx="5050">
                  <c:v>0.65</c:v>
                </c:pt>
                <c:pt idx="5051">
                  <c:v>0.65</c:v>
                </c:pt>
                <c:pt idx="5052">
                  <c:v>0.65</c:v>
                </c:pt>
                <c:pt idx="5053">
                  <c:v>0.64</c:v>
                </c:pt>
                <c:pt idx="5054">
                  <c:v>0.64</c:v>
                </c:pt>
                <c:pt idx="5055">
                  <c:v>0.64</c:v>
                </c:pt>
                <c:pt idx="5056">
                  <c:v>0.64</c:v>
                </c:pt>
                <c:pt idx="5057">
                  <c:v>0.63</c:v>
                </c:pt>
                <c:pt idx="5058">
                  <c:v>0.63</c:v>
                </c:pt>
                <c:pt idx="5059">
                  <c:v>0.63</c:v>
                </c:pt>
                <c:pt idx="5060">
                  <c:v>0.62</c:v>
                </c:pt>
                <c:pt idx="5061">
                  <c:v>0.62</c:v>
                </c:pt>
                <c:pt idx="5062">
                  <c:v>0.62</c:v>
                </c:pt>
                <c:pt idx="5063">
                  <c:v>0.62</c:v>
                </c:pt>
                <c:pt idx="5064">
                  <c:v>0.61</c:v>
                </c:pt>
                <c:pt idx="5065">
                  <c:v>0.61</c:v>
                </c:pt>
                <c:pt idx="5066">
                  <c:v>0.61</c:v>
                </c:pt>
                <c:pt idx="5067">
                  <c:v>0.61</c:v>
                </c:pt>
                <c:pt idx="5068">
                  <c:v>0.6</c:v>
                </c:pt>
                <c:pt idx="5069">
                  <c:v>0.6</c:v>
                </c:pt>
                <c:pt idx="5070">
                  <c:v>0.6</c:v>
                </c:pt>
                <c:pt idx="5071">
                  <c:v>0.6</c:v>
                </c:pt>
                <c:pt idx="5072">
                  <c:v>0.59</c:v>
                </c:pt>
                <c:pt idx="5073">
                  <c:v>0.6</c:v>
                </c:pt>
                <c:pt idx="5074">
                  <c:v>0.6</c:v>
                </c:pt>
                <c:pt idx="5075">
                  <c:v>0.6</c:v>
                </c:pt>
                <c:pt idx="5076">
                  <c:v>0.6</c:v>
                </c:pt>
                <c:pt idx="5077">
                  <c:v>0.6</c:v>
                </c:pt>
                <c:pt idx="5078">
                  <c:v>0.59</c:v>
                </c:pt>
                <c:pt idx="5079">
                  <c:v>0.59</c:v>
                </c:pt>
                <c:pt idx="5080">
                  <c:v>0.59</c:v>
                </c:pt>
                <c:pt idx="5081">
                  <c:v>0.59</c:v>
                </c:pt>
                <c:pt idx="5082">
                  <c:v>0.59</c:v>
                </c:pt>
                <c:pt idx="5083">
                  <c:v>0.59</c:v>
                </c:pt>
                <c:pt idx="5084">
                  <c:v>0.59</c:v>
                </c:pt>
                <c:pt idx="5085">
                  <c:v>0.59</c:v>
                </c:pt>
                <c:pt idx="5086">
                  <c:v>0.59</c:v>
                </c:pt>
                <c:pt idx="5087">
                  <c:v>0.59</c:v>
                </c:pt>
                <c:pt idx="5088">
                  <c:v>0.59</c:v>
                </c:pt>
                <c:pt idx="5089">
                  <c:v>0.62</c:v>
                </c:pt>
                <c:pt idx="5090">
                  <c:v>0.71</c:v>
                </c:pt>
                <c:pt idx="5091">
                  <c:v>0.84</c:v>
                </c:pt>
                <c:pt idx="5092">
                  <c:v>0.96</c:v>
                </c:pt>
                <c:pt idx="5093">
                  <c:v>1.1100000000000001</c:v>
                </c:pt>
                <c:pt idx="5094">
                  <c:v>1.23</c:v>
                </c:pt>
                <c:pt idx="5095">
                  <c:v>1.32</c:v>
                </c:pt>
                <c:pt idx="5096">
                  <c:v>1.46</c:v>
                </c:pt>
                <c:pt idx="5097">
                  <c:v>1.49</c:v>
                </c:pt>
                <c:pt idx="5098">
                  <c:v>1.68</c:v>
                </c:pt>
                <c:pt idx="5099">
                  <c:v>1.84</c:v>
                </c:pt>
                <c:pt idx="5100">
                  <c:v>1.96</c:v>
                </c:pt>
                <c:pt idx="5101">
                  <c:v>2.17</c:v>
                </c:pt>
                <c:pt idx="5102">
                  <c:v>2.41</c:v>
                </c:pt>
                <c:pt idx="5103">
                  <c:v>2.54</c:v>
                </c:pt>
                <c:pt idx="5104">
                  <c:v>2.61</c:v>
                </c:pt>
                <c:pt idx="5105">
                  <c:v>2.89</c:v>
                </c:pt>
                <c:pt idx="5106">
                  <c:v>3.16</c:v>
                </c:pt>
                <c:pt idx="5107">
                  <c:v>3.47</c:v>
                </c:pt>
                <c:pt idx="5108">
                  <c:v>3.65</c:v>
                </c:pt>
                <c:pt idx="5109">
                  <c:v>3.78</c:v>
                </c:pt>
                <c:pt idx="5110">
                  <c:v>2.0499999999999998</c:v>
                </c:pt>
                <c:pt idx="5111">
                  <c:v>2.41</c:v>
                </c:pt>
                <c:pt idx="5112">
                  <c:v>2.78</c:v>
                </c:pt>
                <c:pt idx="5113">
                  <c:v>2.98</c:v>
                </c:pt>
                <c:pt idx="5114">
                  <c:v>3.32</c:v>
                </c:pt>
                <c:pt idx="5115">
                  <c:v>3.63</c:v>
                </c:pt>
                <c:pt idx="5116">
                  <c:v>4.29</c:v>
                </c:pt>
                <c:pt idx="5117">
                  <c:v>5.63</c:v>
                </c:pt>
                <c:pt idx="5118">
                  <c:v>5.14</c:v>
                </c:pt>
                <c:pt idx="5119">
                  <c:v>6.71</c:v>
                </c:pt>
                <c:pt idx="5120">
                  <c:v>5.52</c:v>
                </c:pt>
                <c:pt idx="5121">
                  <c:v>5.71</c:v>
                </c:pt>
                <c:pt idx="5122">
                  <c:v>6.09</c:v>
                </c:pt>
                <c:pt idx="5123">
                  <c:v>6.06</c:v>
                </c:pt>
                <c:pt idx="5124">
                  <c:v>6.02</c:v>
                </c:pt>
                <c:pt idx="5125">
                  <c:v>5.85</c:v>
                </c:pt>
                <c:pt idx="5126">
                  <c:v>5.8</c:v>
                </c:pt>
                <c:pt idx="5127">
                  <c:v>5.87</c:v>
                </c:pt>
                <c:pt idx="5128">
                  <c:v>5.81</c:v>
                </c:pt>
                <c:pt idx="5129">
                  <c:v>5.76</c:v>
                </c:pt>
                <c:pt idx="5130">
                  <c:v>5.59</c:v>
                </c:pt>
                <c:pt idx="5131">
                  <c:v>5.86</c:v>
                </c:pt>
                <c:pt idx="5132">
                  <c:v>6.84</c:v>
                </c:pt>
                <c:pt idx="5133">
                  <c:v>6.78</c:v>
                </c:pt>
                <c:pt idx="5134">
                  <c:v>8.6999999999999993</c:v>
                </c:pt>
                <c:pt idx="5135">
                  <c:v>7.82</c:v>
                </c:pt>
                <c:pt idx="5136">
                  <c:v>8.64</c:v>
                </c:pt>
                <c:pt idx="5137">
                  <c:v>9.77</c:v>
                </c:pt>
                <c:pt idx="5138">
                  <c:v>10.16</c:v>
                </c:pt>
                <c:pt idx="5139">
                  <c:v>9.56</c:v>
                </c:pt>
                <c:pt idx="5140">
                  <c:v>8.94</c:v>
                </c:pt>
                <c:pt idx="5141">
                  <c:v>8.85</c:v>
                </c:pt>
                <c:pt idx="5142">
                  <c:v>8.9499999999999993</c:v>
                </c:pt>
                <c:pt idx="5143">
                  <c:v>9.0500000000000007</c:v>
                </c:pt>
                <c:pt idx="5144">
                  <c:v>9.76</c:v>
                </c:pt>
                <c:pt idx="5145">
                  <c:v>9.9499999999999993</c:v>
                </c:pt>
                <c:pt idx="5146">
                  <c:v>10.210000000000001</c:v>
                </c:pt>
                <c:pt idx="5147">
                  <c:v>10.75</c:v>
                </c:pt>
                <c:pt idx="5148">
                  <c:v>11.44</c:v>
                </c:pt>
                <c:pt idx="5149">
                  <c:v>11.7</c:v>
                </c:pt>
                <c:pt idx="5150">
                  <c:v>11.51</c:v>
                </c:pt>
                <c:pt idx="5151">
                  <c:v>12.56</c:v>
                </c:pt>
                <c:pt idx="5152">
                  <c:v>14.1</c:v>
                </c:pt>
                <c:pt idx="5153">
                  <c:v>13.71</c:v>
                </c:pt>
                <c:pt idx="5154">
                  <c:v>13.33</c:v>
                </c:pt>
                <c:pt idx="5155">
                  <c:v>13.35</c:v>
                </c:pt>
                <c:pt idx="5156">
                  <c:v>13.18</c:v>
                </c:pt>
                <c:pt idx="5157">
                  <c:v>14.27</c:v>
                </c:pt>
                <c:pt idx="5158">
                  <c:v>15.6</c:v>
                </c:pt>
                <c:pt idx="5159">
                  <c:v>17.53</c:v>
                </c:pt>
                <c:pt idx="5160">
                  <c:v>17.64</c:v>
                </c:pt>
                <c:pt idx="5161">
                  <c:v>17.02</c:v>
                </c:pt>
                <c:pt idx="5162">
                  <c:v>18.170000000000002</c:v>
                </c:pt>
                <c:pt idx="5163">
                  <c:v>18.399999999999999</c:v>
                </c:pt>
                <c:pt idx="5164">
                  <c:v>18.87</c:v>
                </c:pt>
                <c:pt idx="5165">
                  <c:v>19.73</c:v>
                </c:pt>
                <c:pt idx="5166">
                  <c:v>20.21</c:v>
                </c:pt>
                <c:pt idx="5167">
                  <c:v>19.190000000000001</c:v>
                </c:pt>
                <c:pt idx="5168">
                  <c:v>19.940000000000001</c:v>
                </c:pt>
                <c:pt idx="5169">
                  <c:v>20.100000000000001</c:v>
                </c:pt>
                <c:pt idx="5170">
                  <c:v>20.25</c:v>
                </c:pt>
                <c:pt idx="5171">
                  <c:v>20.97</c:v>
                </c:pt>
                <c:pt idx="5172">
                  <c:v>20.69</c:v>
                </c:pt>
                <c:pt idx="5173">
                  <c:v>20.329999999999998</c:v>
                </c:pt>
                <c:pt idx="5174">
                  <c:v>20.350000000000001</c:v>
                </c:pt>
                <c:pt idx="5175">
                  <c:v>20.76</c:v>
                </c:pt>
                <c:pt idx="5176">
                  <c:v>22.67</c:v>
                </c:pt>
                <c:pt idx="5177">
                  <c:v>22.08</c:v>
                </c:pt>
                <c:pt idx="5178">
                  <c:v>22.75</c:v>
                </c:pt>
                <c:pt idx="5179">
                  <c:v>23.48</c:v>
                </c:pt>
                <c:pt idx="5180">
                  <c:v>23.96</c:v>
                </c:pt>
                <c:pt idx="5181">
                  <c:v>24.89</c:v>
                </c:pt>
                <c:pt idx="5182">
                  <c:v>25.92</c:v>
                </c:pt>
                <c:pt idx="5183">
                  <c:v>25.41</c:v>
                </c:pt>
                <c:pt idx="5184">
                  <c:v>24.75</c:v>
                </c:pt>
                <c:pt idx="5185">
                  <c:v>24.41</c:v>
                </c:pt>
                <c:pt idx="5186">
                  <c:v>25.04</c:v>
                </c:pt>
                <c:pt idx="5187">
                  <c:v>24.98</c:v>
                </c:pt>
                <c:pt idx="5188">
                  <c:v>23.64</c:v>
                </c:pt>
                <c:pt idx="5189">
                  <c:v>22.16</c:v>
                </c:pt>
                <c:pt idx="5190">
                  <c:v>21.87</c:v>
                </c:pt>
                <c:pt idx="5191">
                  <c:v>21.91</c:v>
                </c:pt>
                <c:pt idx="5192">
                  <c:v>22.66</c:v>
                </c:pt>
                <c:pt idx="5193">
                  <c:v>22.52</c:v>
                </c:pt>
                <c:pt idx="5194">
                  <c:v>21.89</c:v>
                </c:pt>
                <c:pt idx="5195">
                  <c:v>22.24</c:v>
                </c:pt>
                <c:pt idx="5196">
                  <c:v>22.81</c:v>
                </c:pt>
                <c:pt idx="5197">
                  <c:v>23.57</c:v>
                </c:pt>
                <c:pt idx="5198">
                  <c:v>25.2</c:v>
                </c:pt>
                <c:pt idx="5199">
                  <c:v>25.93</c:v>
                </c:pt>
                <c:pt idx="5200">
                  <c:v>26.56</c:v>
                </c:pt>
                <c:pt idx="5201">
                  <c:v>27.07</c:v>
                </c:pt>
                <c:pt idx="5202">
                  <c:v>27.41</c:v>
                </c:pt>
                <c:pt idx="5203">
                  <c:v>27.48</c:v>
                </c:pt>
                <c:pt idx="5204">
                  <c:v>27.87</c:v>
                </c:pt>
                <c:pt idx="5205">
                  <c:v>28.09</c:v>
                </c:pt>
                <c:pt idx="5206">
                  <c:v>27.94</c:v>
                </c:pt>
                <c:pt idx="5207">
                  <c:v>25.35</c:v>
                </c:pt>
                <c:pt idx="5208">
                  <c:v>24.68</c:v>
                </c:pt>
                <c:pt idx="5209">
                  <c:v>25.47</c:v>
                </c:pt>
                <c:pt idx="5210">
                  <c:v>25.55</c:v>
                </c:pt>
                <c:pt idx="5211">
                  <c:v>25.71</c:v>
                </c:pt>
                <c:pt idx="5212">
                  <c:v>25.6</c:v>
                </c:pt>
                <c:pt idx="5213">
                  <c:v>26.31</c:v>
                </c:pt>
                <c:pt idx="5214">
                  <c:v>25.52</c:v>
                </c:pt>
                <c:pt idx="5215">
                  <c:v>23.45</c:v>
                </c:pt>
                <c:pt idx="5216">
                  <c:v>22.88</c:v>
                </c:pt>
                <c:pt idx="5217">
                  <c:v>22.74</c:v>
                </c:pt>
                <c:pt idx="5218">
                  <c:v>22.81</c:v>
                </c:pt>
                <c:pt idx="5219">
                  <c:v>23.47</c:v>
                </c:pt>
                <c:pt idx="5220">
                  <c:v>24.76</c:v>
                </c:pt>
                <c:pt idx="5221">
                  <c:v>26.07</c:v>
                </c:pt>
                <c:pt idx="5222">
                  <c:v>27.18</c:v>
                </c:pt>
                <c:pt idx="5223">
                  <c:v>27.84</c:v>
                </c:pt>
                <c:pt idx="5224">
                  <c:v>24.91</c:v>
                </c:pt>
                <c:pt idx="5225">
                  <c:v>24.5</c:v>
                </c:pt>
                <c:pt idx="5226">
                  <c:v>24.12</c:v>
                </c:pt>
                <c:pt idx="5227">
                  <c:v>24.76</c:v>
                </c:pt>
                <c:pt idx="5228">
                  <c:v>25.8</c:v>
                </c:pt>
                <c:pt idx="5229">
                  <c:v>25.77</c:v>
                </c:pt>
                <c:pt idx="5230">
                  <c:v>25.14</c:v>
                </c:pt>
                <c:pt idx="5231">
                  <c:v>24.74</c:v>
                </c:pt>
                <c:pt idx="5232">
                  <c:v>24.16</c:v>
                </c:pt>
                <c:pt idx="5233">
                  <c:v>23.36</c:v>
                </c:pt>
                <c:pt idx="5234">
                  <c:v>22.92</c:v>
                </c:pt>
                <c:pt idx="5235">
                  <c:v>22.7</c:v>
                </c:pt>
                <c:pt idx="5236">
                  <c:v>22.95</c:v>
                </c:pt>
                <c:pt idx="5237">
                  <c:v>23.09</c:v>
                </c:pt>
                <c:pt idx="5238">
                  <c:v>22.78</c:v>
                </c:pt>
                <c:pt idx="5239">
                  <c:v>22.75</c:v>
                </c:pt>
                <c:pt idx="5240">
                  <c:v>22.43</c:v>
                </c:pt>
                <c:pt idx="5241">
                  <c:v>21.51</c:v>
                </c:pt>
                <c:pt idx="5242">
                  <c:v>20.92</c:v>
                </c:pt>
                <c:pt idx="5243">
                  <c:v>20.86</c:v>
                </c:pt>
                <c:pt idx="5244">
                  <c:v>20.58</c:v>
                </c:pt>
                <c:pt idx="5245">
                  <c:v>20.67</c:v>
                </c:pt>
                <c:pt idx="5246">
                  <c:v>21.08</c:v>
                </c:pt>
                <c:pt idx="5247">
                  <c:v>21</c:v>
                </c:pt>
                <c:pt idx="5248">
                  <c:v>20.89</c:v>
                </c:pt>
                <c:pt idx="5249">
                  <c:v>20.96</c:v>
                </c:pt>
                <c:pt idx="5250">
                  <c:v>21</c:v>
                </c:pt>
                <c:pt idx="5251">
                  <c:v>20.56</c:v>
                </c:pt>
                <c:pt idx="5252">
                  <c:v>20.11</c:v>
                </c:pt>
                <c:pt idx="5253">
                  <c:v>19.989999999999998</c:v>
                </c:pt>
                <c:pt idx="5254">
                  <c:v>19.64</c:v>
                </c:pt>
                <c:pt idx="5255">
                  <c:v>20</c:v>
                </c:pt>
                <c:pt idx="5256">
                  <c:v>20.41</c:v>
                </c:pt>
                <c:pt idx="5257">
                  <c:v>20.83</c:v>
                </c:pt>
                <c:pt idx="5258">
                  <c:v>20.79</c:v>
                </c:pt>
                <c:pt idx="5259">
                  <c:v>20.72</c:v>
                </c:pt>
                <c:pt idx="5260">
                  <c:v>20.57</c:v>
                </c:pt>
                <c:pt idx="5261">
                  <c:v>21.16</c:v>
                </c:pt>
                <c:pt idx="5262">
                  <c:v>21.58</c:v>
                </c:pt>
                <c:pt idx="5263">
                  <c:v>21.72</c:v>
                </c:pt>
                <c:pt idx="5264">
                  <c:v>21.01</c:v>
                </c:pt>
                <c:pt idx="5265">
                  <c:v>20.53</c:v>
                </c:pt>
                <c:pt idx="5266">
                  <c:v>20.079999999999998</c:v>
                </c:pt>
                <c:pt idx="5267">
                  <c:v>20.05</c:v>
                </c:pt>
                <c:pt idx="5268">
                  <c:v>19.77</c:v>
                </c:pt>
                <c:pt idx="5269">
                  <c:v>19.63</c:v>
                </c:pt>
                <c:pt idx="5270">
                  <c:v>19.73</c:v>
                </c:pt>
                <c:pt idx="5271">
                  <c:v>19.82</c:v>
                </c:pt>
                <c:pt idx="5272">
                  <c:v>20.48</c:v>
                </c:pt>
                <c:pt idx="5273">
                  <c:v>19.52</c:v>
                </c:pt>
                <c:pt idx="5274">
                  <c:v>19.07</c:v>
                </c:pt>
                <c:pt idx="5275">
                  <c:v>18.559999999999999</c:v>
                </c:pt>
                <c:pt idx="5276">
                  <c:v>18.09</c:v>
                </c:pt>
                <c:pt idx="5277">
                  <c:v>17.84</c:v>
                </c:pt>
                <c:pt idx="5278">
                  <c:v>17.73</c:v>
                </c:pt>
                <c:pt idx="5279">
                  <c:v>17.02</c:v>
                </c:pt>
                <c:pt idx="5280">
                  <c:v>16.23</c:v>
                </c:pt>
                <c:pt idx="5281">
                  <c:v>16.149999999999999</c:v>
                </c:pt>
                <c:pt idx="5282">
                  <c:v>16.72</c:v>
                </c:pt>
                <c:pt idx="5283">
                  <c:v>16.739999999999998</c:v>
                </c:pt>
                <c:pt idx="5284">
                  <c:v>16.87</c:v>
                </c:pt>
                <c:pt idx="5285">
                  <c:v>16.36</c:v>
                </c:pt>
                <c:pt idx="5286">
                  <c:v>15.73</c:v>
                </c:pt>
                <c:pt idx="5287">
                  <c:v>14.58</c:v>
                </c:pt>
                <c:pt idx="5288">
                  <c:v>14.03</c:v>
                </c:pt>
                <c:pt idx="5289">
                  <c:v>13.63</c:v>
                </c:pt>
                <c:pt idx="5290">
                  <c:v>13.46</c:v>
                </c:pt>
                <c:pt idx="5291">
                  <c:v>13.32</c:v>
                </c:pt>
                <c:pt idx="5292">
                  <c:v>13.26</c:v>
                </c:pt>
                <c:pt idx="5293">
                  <c:v>13.21</c:v>
                </c:pt>
                <c:pt idx="5294">
                  <c:v>13.18</c:v>
                </c:pt>
                <c:pt idx="5295">
                  <c:v>13.14</c:v>
                </c:pt>
                <c:pt idx="5296">
                  <c:v>12.99</c:v>
                </c:pt>
                <c:pt idx="5297">
                  <c:v>12.76</c:v>
                </c:pt>
                <c:pt idx="5298">
                  <c:v>12.79</c:v>
                </c:pt>
                <c:pt idx="5299">
                  <c:v>12.69</c:v>
                </c:pt>
                <c:pt idx="5300">
                  <c:v>12.36</c:v>
                </c:pt>
                <c:pt idx="5301">
                  <c:v>12.15</c:v>
                </c:pt>
                <c:pt idx="5302">
                  <c:v>11.87</c:v>
                </c:pt>
                <c:pt idx="5303">
                  <c:v>11.41</c:v>
                </c:pt>
                <c:pt idx="5304">
                  <c:v>11.04</c:v>
                </c:pt>
                <c:pt idx="5305">
                  <c:v>10.79</c:v>
                </c:pt>
                <c:pt idx="5306">
                  <c:v>10.55</c:v>
                </c:pt>
                <c:pt idx="5307">
                  <c:v>10.43</c:v>
                </c:pt>
                <c:pt idx="5308">
                  <c:v>10.27</c:v>
                </c:pt>
                <c:pt idx="5309">
                  <c:v>10.15</c:v>
                </c:pt>
                <c:pt idx="5310">
                  <c:v>10.130000000000001</c:v>
                </c:pt>
                <c:pt idx="5311">
                  <c:v>10.16</c:v>
                </c:pt>
                <c:pt idx="5312">
                  <c:v>9.99</c:v>
                </c:pt>
                <c:pt idx="5313">
                  <c:v>9.7799999999999994</c:v>
                </c:pt>
                <c:pt idx="5314">
                  <c:v>9.66</c:v>
                </c:pt>
                <c:pt idx="5315">
                  <c:v>9.5299999999999994</c:v>
                </c:pt>
                <c:pt idx="5316">
                  <c:v>9.43</c:v>
                </c:pt>
                <c:pt idx="5317">
                  <c:v>9.33</c:v>
                </c:pt>
                <c:pt idx="5318">
                  <c:v>9.17</c:v>
                </c:pt>
                <c:pt idx="5319">
                  <c:v>9.09</c:v>
                </c:pt>
                <c:pt idx="5320">
                  <c:v>8.94</c:v>
                </c:pt>
                <c:pt idx="5321">
                  <c:v>8.56</c:v>
                </c:pt>
                <c:pt idx="5322">
                  <c:v>8.36</c:v>
                </c:pt>
                <c:pt idx="5323">
                  <c:v>8.26</c:v>
                </c:pt>
                <c:pt idx="5324">
                  <c:v>8.18</c:v>
                </c:pt>
                <c:pt idx="5325">
                  <c:v>7.98</c:v>
                </c:pt>
                <c:pt idx="5326">
                  <c:v>7.77</c:v>
                </c:pt>
                <c:pt idx="5327">
                  <c:v>7.59</c:v>
                </c:pt>
                <c:pt idx="5328">
                  <c:v>6.88</c:v>
                </c:pt>
                <c:pt idx="5329">
                  <c:v>6.35</c:v>
                </c:pt>
                <c:pt idx="5330">
                  <c:v>6.06</c:v>
                </c:pt>
                <c:pt idx="5331">
                  <c:v>5.93</c:v>
                </c:pt>
                <c:pt idx="5332">
                  <c:v>5.76</c:v>
                </c:pt>
                <c:pt idx="5333">
                  <c:v>5.63</c:v>
                </c:pt>
                <c:pt idx="5334">
                  <c:v>5.45</c:v>
                </c:pt>
                <c:pt idx="5335">
                  <c:v>5.25</c:v>
                </c:pt>
                <c:pt idx="5336">
                  <c:v>4.6100000000000003</c:v>
                </c:pt>
                <c:pt idx="5337">
                  <c:v>4.29</c:v>
                </c:pt>
                <c:pt idx="5338">
                  <c:v>4.01</c:v>
                </c:pt>
                <c:pt idx="5339">
                  <c:v>3.85</c:v>
                </c:pt>
                <c:pt idx="5340">
                  <c:v>3.79</c:v>
                </c:pt>
                <c:pt idx="5341">
                  <c:v>3.34</c:v>
                </c:pt>
                <c:pt idx="5342">
                  <c:v>1.47</c:v>
                </c:pt>
                <c:pt idx="5343">
                  <c:v>1.45</c:v>
                </c:pt>
                <c:pt idx="5344">
                  <c:v>1.48</c:v>
                </c:pt>
                <c:pt idx="5345">
                  <c:v>1.47</c:v>
                </c:pt>
                <c:pt idx="5346">
                  <c:v>1.48</c:v>
                </c:pt>
                <c:pt idx="5347">
                  <c:v>1.51</c:v>
                </c:pt>
                <c:pt idx="5348">
                  <c:v>1.52</c:v>
                </c:pt>
                <c:pt idx="5349">
                  <c:v>1.54</c:v>
                </c:pt>
                <c:pt idx="5350">
                  <c:v>1.57</c:v>
                </c:pt>
                <c:pt idx="5351">
                  <c:v>1.58</c:v>
                </c:pt>
                <c:pt idx="5352">
                  <c:v>1.59</c:v>
                </c:pt>
                <c:pt idx="5353">
                  <c:v>1.61</c:v>
                </c:pt>
                <c:pt idx="5354">
                  <c:v>1.62</c:v>
                </c:pt>
                <c:pt idx="5355">
                  <c:v>1.63</c:v>
                </c:pt>
                <c:pt idx="5356">
                  <c:v>1.64</c:v>
                </c:pt>
                <c:pt idx="5357">
                  <c:v>1.64</c:v>
                </c:pt>
                <c:pt idx="5358">
                  <c:v>1.64</c:v>
                </c:pt>
                <c:pt idx="5359">
                  <c:v>1.65</c:v>
                </c:pt>
                <c:pt idx="5360">
                  <c:v>1.65</c:v>
                </c:pt>
                <c:pt idx="5361">
                  <c:v>1.66</c:v>
                </c:pt>
                <c:pt idx="5362">
                  <c:v>1.66</c:v>
                </c:pt>
                <c:pt idx="5363">
                  <c:v>1.67</c:v>
                </c:pt>
                <c:pt idx="5364">
                  <c:v>1.67</c:v>
                </c:pt>
                <c:pt idx="5365">
                  <c:v>1.67</c:v>
                </c:pt>
                <c:pt idx="5366">
                  <c:v>1.66</c:v>
                </c:pt>
                <c:pt idx="5367">
                  <c:v>1.66</c:v>
                </c:pt>
                <c:pt idx="5368">
                  <c:v>1.66</c:v>
                </c:pt>
                <c:pt idx="5369">
                  <c:v>1.66</c:v>
                </c:pt>
                <c:pt idx="5370">
                  <c:v>1.65</c:v>
                </c:pt>
                <c:pt idx="5371">
                  <c:v>1.65</c:v>
                </c:pt>
                <c:pt idx="5372">
                  <c:v>1.64</c:v>
                </c:pt>
                <c:pt idx="5373">
                  <c:v>1.64</c:v>
                </c:pt>
                <c:pt idx="5374">
                  <c:v>1.63</c:v>
                </c:pt>
                <c:pt idx="5375">
                  <c:v>1.63</c:v>
                </c:pt>
                <c:pt idx="5376">
                  <c:v>1.62</c:v>
                </c:pt>
                <c:pt idx="5377">
                  <c:v>1.62</c:v>
                </c:pt>
                <c:pt idx="5378">
                  <c:v>1.61</c:v>
                </c:pt>
                <c:pt idx="5379">
                  <c:v>1.61</c:v>
                </c:pt>
                <c:pt idx="5380">
                  <c:v>1.6</c:v>
                </c:pt>
                <c:pt idx="5381">
                  <c:v>1.6</c:v>
                </c:pt>
                <c:pt idx="5382">
                  <c:v>1.59</c:v>
                </c:pt>
                <c:pt idx="5383">
                  <c:v>1.59</c:v>
                </c:pt>
                <c:pt idx="5384">
                  <c:v>1.58</c:v>
                </c:pt>
                <c:pt idx="5385">
                  <c:v>1.58</c:v>
                </c:pt>
                <c:pt idx="5386">
                  <c:v>1.57</c:v>
                </c:pt>
                <c:pt idx="5387">
                  <c:v>1.57</c:v>
                </c:pt>
                <c:pt idx="5388">
                  <c:v>1.56</c:v>
                </c:pt>
                <c:pt idx="5389">
                  <c:v>1.56</c:v>
                </c:pt>
                <c:pt idx="5390">
                  <c:v>1.55</c:v>
                </c:pt>
                <c:pt idx="5391">
                  <c:v>1.55</c:v>
                </c:pt>
                <c:pt idx="5392">
                  <c:v>1.54</c:v>
                </c:pt>
                <c:pt idx="5393">
                  <c:v>1.54</c:v>
                </c:pt>
                <c:pt idx="5394">
                  <c:v>1.53</c:v>
                </c:pt>
                <c:pt idx="5395">
                  <c:v>1.52</c:v>
                </c:pt>
                <c:pt idx="5396">
                  <c:v>1.52</c:v>
                </c:pt>
                <c:pt idx="5397">
                  <c:v>1.51</c:v>
                </c:pt>
                <c:pt idx="5398">
                  <c:v>1.51</c:v>
                </c:pt>
                <c:pt idx="5399">
                  <c:v>1.5</c:v>
                </c:pt>
                <c:pt idx="5400">
                  <c:v>1.5</c:v>
                </c:pt>
                <c:pt idx="5401">
                  <c:v>1.5</c:v>
                </c:pt>
                <c:pt idx="5402">
                  <c:v>1.49</c:v>
                </c:pt>
                <c:pt idx="5403">
                  <c:v>1.49</c:v>
                </c:pt>
                <c:pt idx="5404">
                  <c:v>1.49</c:v>
                </c:pt>
                <c:pt idx="5405">
                  <c:v>1.48</c:v>
                </c:pt>
                <c:pt idx="5406">
                  <c:v>1.48</c:v>
                </c:pt>
                <c:pt idx="5407">
                  <c:v>1.47</c:v>
                </c:pt>
                <c:pt idx="5408">
                  <c:v>1.47</c:v>
                </c:pt>
                <c:pt idx="5409">
                  <c:v>1.47</c:v>
                </c:pt>
                <c:pt idx="5410">
                  <c:v>1.46</c:v>
                </c:pt>
                <c:pt idx="5411">
                  <c:v>1.46</c:v>
                </c:pt>
                <c:pt idx="5412">
                  <c:v>1.46</c:v>
                </c:pt>
                <c:pt idx="5413">
                  <c:v>1.45</c:v>
                </c:pt>
                <c:pt idx="5414">
                  <c:v>1.45</c:v>
                </c:pt>
                <c:pt idx="5415">
                  <c:v>1.44</c:v>
                </c:pt>
                <c:pt idx="5416">
                  <c:v>1.44</c:v>
                </c:pt>
                <c:pt idx="5417">
                  <c:v>1.43</c:v>
                </c:pt>
                <c:pt idx="5418">
                  <c:v>1.43</c:v>
                </c:pt>
                <c:pt idx="5419">
                  <c:v>1.42</c:v>
                </c:pt>
                <c:pt idx="5420">
                  <c:v>1.42</c:v>
                </c:pt>
                <c:pt idx="5421">
                  <c:v>1.42</c:v>
                </c:pt>
                <c:pt idx="5422">
                  <c:v>1.41</c:v>
                </c:pt>
                <c:pt idx="5423">
                  <c:v>1.41</c:v>
                </c:pt>
                <c:pt idx="5424">
                  <c:v>1.41</c:v>
                </c:pt>
                <c:pt idx="5425">
                  <c:v>1.4</c:v>
                </c:pt>
                <c:pt idx="5426">
                  <c:v>1.4</c:v>
                </c:pt>
                <c:pt idx="5427">
                  <c:v>1.39</c:v>
                </c:pt>
                <c:pt idx="5428">
                  <c:v>1.39</c:v>
                </c:pt>
                <c:pt idx="5429">
                  <c:v>1.38</c:v>
                </c:pt>
                <c:pt idx="5430">
                  <c:v>1.37</c:v>
                </c:pt>
                <c:pt idx="5431">
                  <c:v>1.37</c:v>
                </c:pt>
                <c:pt idx="5432">
                  <c:v>1.36</c:v>
                </c:pt>
                <c:pt idx="5433">
                  <c:v>1.36</c:v>
                </c:pt>
                <c:pt idx="5434">
                  <c:v>1.35</c:v>
                </c:pt>
                <c:pt idx="5435">
                  <c:v>1.35</c:v>
                </c:pt>
                <c:pt idx="5436">
                  <c:v>1.34</c:v>
                </c:pt>
                <c:pt idx="5437">
                  <c:v>1.34</c:v>
                </c:pt>
                <c:pt idx="5438">
                  <c:v>1.33</c:v>
                </c:pt>
                <c:pt idx="5439">
                  <c:v>1.33</c:v>
                </c:pt>
                <c:pt idx="5440">
                  <c:v>1.32</c:v>
                </c:pt>
                <c:pt idx="5441">
                  <c:v>1.32</c:v>
                </c:pt>
                <c:pt idx="5442">
                  <c:v>1.31</c:v>
                </c:pt>
                <c:pt idx="5443">
                  <c:v>1.31</c:v>
                </c:pt>
                <c:pt idx="5444">
                  <c:v>1.3</c:v>
                </c:pt>
                <c:pt idx="5445">
                  <c:v>1.3</c:v>
                </c:pt>
                <c:pt idx="5446">
                  <c:v>1.3</c:v>
                </c:pt>
                <c:pt idx="5447">
                  <c:v>1.29</c:v>
                </c:pt>
                <c:pt idx="5448">
                  <c:v>1.29</c:v>
                </c:pt>
                <c:pt idx="5449">
                  <c:v>1.29</c:v>
                </c:pt>
                <c:pt idx="5450">
                  <c:v>1.28</c:v>
                </c:pt>
                <c:pt idx="5451">
                  <c:v>1.28</c:v>
                </c:pt>
                <c:pt idx="5452">
                  <c:v>1.28</c:v>
                </c:pt>
                <c:pt idx="5453">
                  <c:v>1.27</c:v>
                </c:pt>
                <c:pt idx="5454">
                  <c:v>1.27</c:v>
                </c:pt>
                <c:pt idx="5455">
                  <c:v>1.27</c:v>
                </c:pt>
                <c:pt idx="5456">
                  <c:v>1.26</c:v>
                </c:pt>
                <c:pt idx="5457">
                  <c:v>1.26</c:v>
                </c:pt>
                <c:pt idx="5458">
                  <c:v>1.29</c:v>
                </c:pt>
                <c:pt idx="5459">
                  <c:v>1.36</c:v>
                </c:pt>
                <c:pt idx="5460">
                  <c:v>1.5</c:v>
                </c:pt>
                <c:pt idx="5461">
                  <c:v>1.66</c:v>
                </c:pt>
                <c:pt idx="5462">
                  <c:v>1.72</c:v>
                </c:pt>
                <c:pt idx="5463">
                  <c:v>1.77</c:v>
                </c:pt>
                <c:pt idx="5464">
                  <c:v>1.82</c:v>
                </c:pt>
                <c:pt idx="5465">
                  <c:v>1.87</c:v>
                </c:pt>
                <c:pt idx="5466">
                  <c:v>2.08</c:v>
                </c:pt>
                <c:pt idx="5467">
                  <c:v>2.29</c:v>
                </c:pt>
                <c:pt idx="5468">
                  <c:v>2.5099999999999998</c:v>
                </c:pt>
                <c:pt idx="5469">
                  <c:v>2.66</c:v>
                </c:pt>
                <c:pt idx="5470">
                  <c:v>2.92</c:v>
                </c:pt>
                <c:pt idx="5471">
                  <c:v>3.18</c:v>
                </c:pt>
                <c:pt idx="5472">
                  <c:v>3.45</c:v>
                </c:pt>
                <c:pt idx="5473">
                  <c:v>3.74</c:v>
                </c:pt>
                <c:pt idx="5474">
                  <c:v>4.04</c:v>
                </c:pt>
                <c:pt idx="5475">
                  <c:v>4.38</c:v>
                </c:pt>
                <c:pt idx="5476">
                  <c:v>5.4</c:v>
                </c:pt>
                <c:pt idx="5477">
                  <c:v>4.33</c:v>
                </c:pt>
                <c:pt idx="5478">
                  <c:v>4.72</c:v>
                </c:pt>
                <c:pt idx="5479">
                  <c:v>5.23</c:v>
                </c:pt>
                <c:pt idx="5480">
                  <c:v>5.78</c:v>
                </c:pt>
                <c:pt idx="5481">
                  <c:v>6.27</c:v>
                </c:pt>
                <c:pt idx="5482">
                  <c:v>6.72</c:v>
                </c:pt>
                <c:pt idx="5483">
                  <c:v>7.17</c:v>
                </c:pt>
                <c:pt idx="5484">
                  <c:v>7.7</c:v>
                </c:pt>
                <c:pt idx="5485">
                  <c:v>8.58</c:v>
                </c:pt>
                <c:pt idx="5486">
                  <c:v>10.130000000000001</c:v>
                </c:pt>
                <c:pt idx="5487">
                  <c:v>8.64</c:v>
                </c:pt>
                <c:pt idx="5488">
                  <c:v>8.9600000000000009</c:v>
                </c:pt>
                <c:pt idx="5489">
                  <c:v>9.4</c:v>
                </c:pt>
                <c:pt idx="5490">
                  <c:v>10.79</c:v>
                </c:pt>
                <c:pt idx="5491">
                  <c:v>10.199999999999999</c:v>
                </c:pt>
                <c:pt idx="5492">
                  <c:v>10.220000000000001</c:v>
                </c:pt>
                <c:pt idx="5493">
                  <c:v>9.93</c:v>
                </c:pt>
                <c:pt idx="5494">
                  <c:v>10.16</c:v>
                </c:pt>
                <c:pt idx="5495">
                  <c:v>11.27</c:v>
                </c:pt>
                <c:pt idx="5496">
                  <c:v>10.98</c:v>
                </c:pt>
                <c:pt idx="5497">
                  <c:v>10.55</c:v>
                </c:pt>
                <c:pt idx="5498">
                  <c:v>10.38</c:v>
                </c:pt>
                <c:pt idx="5499">
                  <c:v>10.84</c:v>
                </c:pt>
                <c:pt idx="5500">
                  <c:v>11.71</c:v>
                </c:pt>
                <c:pt idx="5501">
                  <c:v>12.3</c:v>
                </c:pt>
                <c:pt idx="5502">
                  <c:v>13.78</c:v>
                </c:pt>
                <c:pt idx="5503">
                  <c:v>13.19</c:v>
                </c:pt>
                <c:pt idx="5504">
                  <c:v>11.99</c:v>
                </c:pt>
                <c:pt idx="5505">
                  <c:v>11.13</c:v>
                </c:pt>
                <c:pt idx="5506">
                  <c:v>10.76</c:v>
                </c:pt>
                <c:pt idx="5507">
                  <c:v>11.05</c:v>
                </c:pt>
                <c:pt idx="5508">
                  <c:v>11.47</c:v>
                </c:pt>
                <c:pt idx="5509">
                  <c:v>12.37</c:v>
                </c:pt>
                <c:pt idx="5510">
                  <c:v>13.06</c:v>
                </c:pt>
                <c:pt idx="5511">
                  <c:v>13.43</c:v>
                </c:pt>
                <c:pt idx="5512">
                  <c:v>14.02</c:v>
                </c:pt>
                <c:pt idx="5513">
                  <c:v>14.12</c:v>
                </c:pt>
                <c:pt idx="5514">
                  <c:v>14.31</c:v>
                </c:pt>
                <c:pt idx="5515">
                  <c:v>14.82</c:v>
                </c:pt>
                <c:pt idx="5516">
                  <c:v>15.82</c:v>
                </c:pt>
                <c:pt idx="5517">
                  <c:v>16.87</c:v>
                </c:pt>
                <c:pt idx="5518">
                  <c:v>18.54</c:v>
                </c:pt>
                <c:pt idx="5519">
                  <c:v>20.149999999999999</c:v>
                </c:pt>
                <c:pt idx="5520">
                  <c:v>21.41</c:v>
                </c:pt>
                <c:pt idx="5521">
                  <c:v>23.23</c:v>
                </c:pt>
                <c:pt idx="5522">
                  <c:v>23.61</c:v>
                </c:pt>
                <c:pt idx="5523">
                  <c:v>23.46</c:v>
                </c:pt>
                <c:pt idx="5524">
                  <c:v>23.2</c:v>
                </c:pt>
                <c:pt idx="5525">
                  <c:v>23.23</c:v>
                </c:pt>
                <c:pt idx="5526">
                  <c:v>23.11</c:v>
                </c:pt>
                <c:pt idx="5527">
                  <c:v>23.17</c:v>
                </c:pt>
                <c:pt idx="5528">
                  <c:v>23.1</c:v>
                </c:pt>
                <c:pt idx="5529">
                  <c:v>22.91</c:v>
                </c:pt>
                <c:pt idx="5530">
                  <c:v>23.05</c:v>
                </c:pt>
                <c:pt idx="5531">
                  <c:v>23.66</c:v>
                </c:pt>
                <c:pt idx="5532">
                  <c:v>23.16</c:v>
                </c:pt>
                <c:pt idx="5533">
                  <c:v>21.86</c:v>
                </c:pt>
                <c:pt idx="5534">
                  <c:v>20.78</c:v>
                </c:pt>
                <c:pt idx="5535">
                  <c:v>20.46</c:v>
                </c:pt>
                <c:pt idx="5536">
                  <c:v>20.84</c:v>
                </c:pt>
                <c:pt idx="5537">
                  <c:v>21.63</c:v>
                </c:pt>
                <c:pt idx="5538">
                  <c:v>21.88</c:v>
                </c:pt>
                <c:pt idx="5539">
                  <c:v>22.58</c:v>
                </c:pt>
                <c:pt idx="5540">
                  <c:v>24.07</c:v>
                </c:pt>
                <c:pt idx="5541">
                  <c:v>24.38</c:v>
                </c:pt>
                <c:pt idx="5542">
                  <c:v>23.61</c:v>
                </c:pt>
                <c:pt idx="5543">
                  <c:v>23.02</c:v>
                </c:pt>
                <c:pt idx="5544">
                  <c:v>23.03</c:v>
                </c:pt>
                <c:pt idx="5545">
                  <c:v>23.03</c:v>
                </c:pt>
                <c:pt idx="5546">
                  <c:v>22.87</c:v>
                </c:pt>
                <c:pt idx="5547">
                  <c:v>23</c:v>
                </c:pt>
                <c:pt idx="5548">
                  <c:v>23.59</c:v>
                </c:pt>
                <c:pt idx="5549">
                  <c:v>23.8</c:v>
                </c:pt>
                <c:pt idx="5550">
                  <c:v>23.7</c:v>
                </c:pt>
                <c:pt idx="5551">
                  <c:v>23.56</c:v>
                </c:pt>
                <c:pt idx="5552">
                  <c:v>23.74</c:v>
                </c:pt>
                <c:pt idx="5553">
                  <c:v>23.85</c:v>
                </c:pt>
                <c:pt idx="5554">
                  <c:v>24.86</c:v>
                </c:pt>
                <c:pt idx="5555">
                  <c:v>25.04</c:v>
                </c:pt>
                <c:pt idx="5556">
                  <c:v>25.03</c:v>
                </c:pt>
                <c:pt idx="5557">
                  <c:v>24.98</c:v>
                </c:pt>
                <c:pt idx="5558">
                  <c:v>24.3</c:v>
                </c:pt>
                <c:pt idx="5559">
                  <c:v>24.38</c:v>
                </c:pt>
                <c:pt idx="5560">
                  <c:v>24.48</c:v>
                </c:pt>
                <c:pt idx="5561">
                  <c:v>24.23</c:v>
                </c:pt>
                <c:pt idx="5562">
                  <c:v>24.81</c:v>
                </c:pt>
                <c:pt idx="5563">
                  <c:v>24.69</c:v>
                </c:pt>
                <c:pt idx="5564">
                  <c:v>24.48</c:v>
                </c:pt>
                <c:pt idx="5565">
                  <c:v>25.13</c:v>
                </c:pt>
                <c:pt idx="5566">
                  <c:v>26.34</c:v>
                </c:pt>
                <c:pt idx="5567">
                  <c:v>26.58</c:v>
                </c:pt>
                <c:pt idx="5568">
                  <c:v>26.69</c:v>
                </c:pt>
                <c:pt idx="5569">
                  <c:v>27.1</c:v>
                </c:pt>
                <c:pt idx="5570">
                  <c:v>28.23</c:v>
                </c:pt>
                <c:pt idx="5571">
                  <c:v>27.07</c:v>
                </c:pt>
                <c:pt idx="5572">
                  <c:v>26.76</c:v>
                </c:pt>
                <c:pt idx="5573">
                  <c:v>26.56</c:v>
                </c:pt>
                <c:pt idx="5574">
                  <c:v>26.42</c:v>
                </c:pt>
                <c:pt idx="5575">
                  <c:v>26.25</c:v>
                </c:pt>
                <c:pt idx="5576">
                  <c:v>26.36</c:v>
                </c:pt>
                <c:pt idx="5577">
                  <c:v>26.63</c:v>
                </c:pt>
                <c:pt idx="5578">
                  <c:v>26.98</c:v>
                </c:pt>
                <c:pt idx="5579">
                  <c:v>27.39</c:v>
                </c:pt>
                <c:pt idx="5580">
                  <c:v>27.16</c:v>
                </c:pt>
                <c:pt idx="5581">
                  <c:v>27.66</c:v>
                </c:pt>
                <c:pt idx="5582">
                  <c:v>28.53</c:v>
                </c:pt>
                <c:pt idx="5583">
                  <c:v>28.17</c:v>
                </c:pt>
                <c:pt idx="5584">
                  <c:v>28.45</c:v>
                </c:pt>
                <c:pt idx="5585">
                  <c:v>29.04</c:v>
                </c:pt>
                <c:pt idx="5586">
                  <c:v>28.39</c:v>
                </c:pt>
                <c:pt idx="5587">
                  <c:v>27.55</c:v>
                </c:pt>
                <c:pt idx="5588">
                  <c:v>27.07</c:v>
                </c:pt>
                <c:pt idx="5589">
                  <c:v>26.88</c:v>
                </c:pt>
                <c:pt idx="5590">
                  <c:v>26.33</c:v>
                </c:pt>
                <c:pt idx="5591">
                  <c:v>26.14</c:v>
                </c:pt>
                <c:pt idx="5592">
                  <c:v>25.99</c:v>
                </c:pt>
                <c:pt idx="5593">
                  <c:v>25.82</c:v>
                </c:pt>
                <c:pt idx="5594">
                  <c:v>25.78</c:v>
                </c:pt>
                <c:pt idx="5595">
                  <c:v>25.41</c:v>
                </c:pt>
                <c:pt idx="5596">
                  <c:v>24.98</c:v>
                </c:pt>
                <c:pt idx="5597">
                  <c:v>24.83</c:v>
                </c:pt>
                <c:pt idx="5598">
                  <c:v>24.75</c:v>
                </c:pt>
                <c:pt idx="5599">
                  <c:v>24.27</c:v>
                </c:pt>
                <c:pt idx="5600">
                  <c:v>24.31</c:v>
                </c:pt>
                <c:pt idx="5601">
                  <c:v>24.41</c:v>
                </c:pt>
                <c:pt idx="5602">
                  <c:v>23.83</c:v>
                </c:pt>
                <c:pt idx="5603">
                  <c:v>23.91</c:v>
                </c:pt>
                <c:pt idx="5604">
                  <c:v>23.75</c:v>
                </c:pt>
                <c:pt idx="5605">
                  <c:v>23.73</c:v>
                </c:pt>
                <c:pt idx="5606">
                  <c:v>23.91</c:v>
                </c:pt>
                <c:pt idx="5607">
                  <c:v>24.08</c:v>
                </c:pt>
                <c:pt idx="5608">
                  <c:v>24.04</c:v>
                </c:pt>
                <c:pt idx="5609">
                  <c:v>23.79</c:v>
                </c:pt>
                <c:pt idx="5610">
                  <c:v>23.4</c:v>
                </c:pt>
                <c:pt idx="5611">
                  <c:v>23.57</c:v>
                </c:pt>
                <c:pt idx="5612">
                  <c:v>23.72</c:v>
                </c:pt>
                <c:pt idx="5613">
                  <c:v>24.09</c:v>
                </c:pt>
                <c:pt idx="5614">
                  <c:v>23.58</c:v>
                </c:pt>
                <c:pt idx="5615">
                  <c:v>23.22</c:v>
                </c:pt>
                <c:pt idx="5616">
                  <c:v>23.2</c:v>
                </c:pt>
                <c:pt idx="5617">
                  <c:v>22.94</c:v>
                </c:pt>
                <c:pt idx="5618">
                  <c:v>22.93</c:v>
                </c:pt>
                <c:pt idx="5619">
                  <c:v>22.88</c:v>
                </c:pt>
                <c:pt idx="5620">
                  <c:v>22.96</c:v>
                </c:pt>
                <c:pt idx="5621">
                  <c:v>23</c:v>
                </c:pt>
                <c:pt idx="5622">
                  <c:v>23.18</c:v>
                </c:pt>
                <c:pt idx="5623">
                  <c:v>23.15</c:v>
                </c:pt>
                <c:pt idx="5624">
                  <c:v>21.81</c:v>
                </c:pt>
                <c:pt idx="5625">
                  <c:v>21.01</c:v>
                </c:pt>
                <c:pt idx="5626">
                  <c:v>20.149999999999999</c:v>
                </c:pt>
                <c:pt idx="5627">
                  <c:v>19.899999999999999</c:v>
                </c:pt>
                <c:pt idx="5628">
                  <c:v>19.91</c:v>
                </c:pt>
                <c:pt idx="5629">
                  <c:v>19.940000000000001</c:v>
                </c:pt>
                <c:pt idx="5630">
                  <c:v>20.09</c:v>
                </c:pt>
                <c:pt idx="5631">
                  <c:v>20.41</c:v>
                </c:pt>
                <c:pt idx="5632">
                  <c:v>20.29</c:v>
                </c:pt>
                <c:pt idx="5633">
                  <c:v>19.68</c:v>
                </c:pt>
                <c:pt idx="5634">
                  <c:v>18.55</c:v>
                </c:pt>
                <c:pt idx="5635">
                  <c:v>17.27</c:v>
                </c:pt>
                <c:pt idx="5636">
                  <c:v>16.850000000000001</c:v>
                </c:pt>
                <c:pt idx="5637">
                  <c:v>16.489999999999998</c:v>
                </c:pt>
                <c:pt idx="5638">
                  <c:v>16.11</c:v>
                </c:pt>
                <c:pt idx="5639">
                  <c:v>15.78</c:v>
                </c:pt>
                <c:pt idx="5640">
                  <c:v>15.68</c:v>
                </c:pt>
                <c:pt idx="5641">
                  <c:v>15.63</c:v>
                </c:pt>
                <c:pt idx="5642">
                  <c:v>15.57</c:v>
                </c:pt>
                <c:pt idx="5643">
                  <c:v>15.16</c:v>
                </c:pt>
                <c:pt idx="5644">
                  <c:v>14.64</c:v>
                </c:pt>
                <c:pt idx="5645">
                  <c:v>14.41</c:v>
                </c:pt>
                <c:pt idx="5646">
                  <c:v>14.53</c:v>
                </c:pt>
                <c:pt idx="5647">
                  <c:v>14.79</c:v>
                </c:pt>
                <c:pt idx="5648">
                  <c:v>15.76</c:v>
                </c:pt>
                <c:pt idx="5649">
                  <c:v>15.2</c:v>
                </c:pt>
                <c:pt idx="5650">
                  <c:v>14.8</c:v>
                </c:pt>
                <c:pt idx="5651">
                  <c:v>14.71</c:v>
                </c:pt>
                <c:pt idx="5652">
                  <c:v>14.42</c:v>
                </c:pt>
                <c:pt idx="5653">
                  <c:v>14.53</c:v>
                </c:pt>
                <c:pt idx="5654">
                  <c:v>14.65</c:v>
                </c:pt>
                <c:pt idx="5655">
                  <c:v>14.33</c:v>
                </c:pt>
                <c:pt idx="5656">
                  <c:v>13.95</c:v>
                </c:pt>
                <c:pt idx="5657">
                  <c:v>12.77</c:v>
                </c:pt>
                <c:pt idx="5658">
                  <c:v>11.67</c:v>
                </c:pt>
                <c:pt idx="5659">
                  <c:v>10.59</c:v>
                </c:pt>
                <c:pt idx="5660">
                  <c:v>10.29</c:v>
                </c:pt>
                <c:pt idx="5661">
                  <c:v>10.17</c:v>
                </c:pt>
                <c:pt idx="5662">
                  <c:v>10.11</c:v>
                </c:pt>
                <c:pt idx="5663">
                  <c:v>10.14</c:v>
                </c:pt>
                <c:pt idx="5664">
                  <c:v>9.76</c:v>
                </c:pt>
                <c:pt idx="5665">
                  <c:v>9.48</c:v>
                </c:pt>
                <c:pt idx="5666">
                  <c:v>9.23</c:v>
                </c:pt>
                <c:pt idx="5667">
                  <c:v>8.94</c:v>
                </c:pt>
                <c:pt idx="5668">
                  <c:v>8.56</c:v>
                </c:pt>
                <c:pt idx="5669">
                  <c:v>8.23</c:v>
                </c:pt>
                <c:pt idx="5670">
                  <c:v>8.1</c:v>
                </c:pt>
                <c:pt idx="5671">
                  <c:v>8.0299999999999994</c:v>
                </c:pt>
                <c:pt idx="5672">
                  <c:v>7.99</c:v>
                </c:pt>
                <c:pt idx="5673">
                  <c:v>7.93</c:v>
                </c:pt>
                <c:pt idx="5674">
                  <c:v>7.84</c:v>
                </c:pt>
                <c:pt idx="5675">
                  <c:v>7.76</c:v>
                </c:pt>
                <c:pt idx="5676">
                  <c:v>7.75</c:v>
                </c:pt>
                <c:pt idx="5677">
                  <c:v>7.24</c:v>
                </c:pt>
                <c:pt idx="5678">
                  <c:v>6.83</c:v>
                </c:pt>
                <c:pt idx="5679">
                  <c:v>6.45</c:v>
                </c:pt>
                <c:pt idx="5680">
                  <c:v>6.24</c:v>
                </c:pt>
                <c:pt idx="5681">
                  <c:v>6.15</c:v>
                </c:pt>
                <c:pt idx="5682">
                  <c:v>6.16</c:v>
                </c:pt>
                <c:pt idx="5683">
                  <c:v>6.24</c:v>
                </c:pt>
                <c:pt idx="5684">
                  <c:v>6.24</c:v>
                </c:pt>
                <c:pt idx="5685">
                  <c:v>6.49</c:v>
                </c:pt>
                <c:pt idx="5686">
                  <c:v>6.26</c:v>
                </c:pt>
                <c:pt idx="5687">
                  <c:v>6.03</c:v>
                </c:pt>
                <c:pt idx="5688">
                  <c:v>5.78</c:v>
                </c:pt>
                <c:pt idx="5689">
                  <c:v>5.6</c:v>
                </c:pt>
                <c:pt idx="5690">
                  <c:v>5.48</c:v>
                </c:pt>
                <c:pt idx="5691">
                  <c:v>5.41</c:v>
                </c:pt>
                <c:pt idx="5692">
                  <c:v>5.29</c:v>
                </c:pt>
                <c:pt idx="5693">
                  <c:v>5.0999999999999996</c:v>
                </c:pt>
                <c:pt idx="5694">
                  <c:v>4.95</c:v>
                </c:pt>
                <c:pt idx="5695">
                  <c:v>4.8099999999999996</c:v>
                </c:pt>
                <c:pt idx="5696">
                  <c:v>4.68</c:v>
                </c:pt>
                <c:pt idx="5697">
                  <c:v>4.53</c:v>
                </c:pt>
                <c:pt idx="5698">
                  <c:v>4.54</c:v>
                </c:pt>
                <c:pt idx="5699">
                  <c:v>4.55</c:v>
                </c:pt>
                <c:pt idx="5700">
                  <c:v>4.49</c:v>
                </c:pt>
                <c:pt idx="5701">
                  <c:v>4.5199999999999996</c:v>
                </c:pt>
                <c:pt idx="5702">
                  <c:v>4.42</c:v>
                </c:pt>
                <c:pt idx="5703">
                  <c:v>4.24</c:v>
                </c:pt>
                <c:pt idx="5704">
                  <c:v>4.07</c:v>
                </c:pt>
                <c:pt idx="5705">
                  <c:v>4</c:v>
                </c:pt>
                <c:pt idx="5706">
                  <c:v>3.68</c:v>
                </c:pt>
                <c:pt idx="5707">
                  <c:v>1.31</c:v>
                </c:pt>
                <c:pt idx="5708">
                  <c:v>1.37</c:v>
                </c:pt>
                <c:pt idx="5709">
                  <c:v>1.42</c:v>
                </c:pt>
                <c:pt idx="5710">
                  <c:v>1.5</c:v>
                </c:pt>
                <c:pt idx="5711">
                  <c:v>1.52</c:v>
                </c:pt>
                <c:pt idx="5712">
                  <c:v>1.53</c:v>
                </c:pt>
                <c:pt idx="5713">
                  <c:v>1.54</c:v>
                </c:pt>
                <c:pt idx="5714">
                  <c:v>1.55</c:v>
                </c:pt>
                <c:pt idx="5715">
                  <c:v>1.56</c:v>
                </c:pt>
                <c:pt idx="5716">
                  <c:v>1.58</c:v>
                </c:pt>
                <c:pt idx="5717">
                  <c:v>1.59</c:v>
                </c:pt>
                <c:pt idx="5718">
                  <c:v>1.61</c:v>
                </c:pt>
                <c:pt idx="5719">
                  <c:v>1.73</c:v>
                </c:pt>
                <c:pt idx="5720">
                  <c:v>1.85</c:v>
                </c:pt>
                <c:pt idx="5721">
                  <c:v>1.93</c:v>
                </c:pt>
                <c:pt idx="5722">
                  <c:v>1.93</c:v>
                </c:pt>
                <c:pt idx="5723">
                  <c:v>1.94</c:v>
                </c:pt>
                <c:pt idx="5724">
                  <c:v>1.94</c:v>
                </c:pt>
                <c:pt idx="5725">
                  <c:v>1.96</c:v>
                </c:pt>
                <c:pt idx="5726">
                  <c:v>1.98</c:v>
                </c:pt>
                <c:pt idx="5727">
                  <c:v>2</c:v>
                </c:pt>
                <c:pt idx="5728">
                  <c:v>1.99</c:v>
                </c:pt>
                <c:pt idx="5729">
                  <c:v>1.98</c:v>
                </c:pt>
                <c:pt idx="5730">
                  <c:v>1.99</c:v>
                </c:pt>
                <c:pt idx="5731">
                  <c:v>1.99</c:v>
                </c:pt>
                <c:pt idx="5732">
                  <c:v>1.99</c:v>
                </c:pt>
                <c:pt idx="5733">
                  <c:v>1.99</c:v>
                </c:pt>
                <c:pt idx="5734">
                  <c:v>1.99</c:v>
                </c:pt>
                <c:pt idx="5735">
                  <c:v>1.98</c:v>
                </c:pt>
                <c:pt idx="5736">
                  <c:v>1.97</c:v>
                </c:pt>
                <c:pt idx="5737">
                  <c:v>1.96</c:v>
                </c:pt>
                <c:pt idx="5738">
                  <c:v>1.96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0D-41AC-91DC-EDF344E5A2FF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Mea_Tsrs!$C$3:$C$5000</c:f>
              <c:numCache>
                <c:formatCode>General</c:formatCode>
                <c:ptCount val="4998"/>
                <c:pt idx="0">
                  <c:v>20.8</c:v>
                </c:pt>
                <c:pt idx="1">
                  <c:v>17.7</c:v>
                </c:pt>
                <c:pt idx="2">
                  <c:v>11.3</c:v>
                </c:pt>
                <c:pt idx="3">
                  <c:v>15</c:v>
                </c:pt>
                <c:pt idx="4">
                  <c:v>19</c:v>
                </c:pt>
                <c:pt idx="5">
                  <c:v>21.9</c:v>
                </c:pt>
                <c:pt idx="6">
                  <c:v>18.7</c:v>
                </c:pt>
                <c:pt idx="7">
                  <c:v>10</c:v>
                </c:pt>
                <c:pt idx="8">
                  <c:v>9.1</c:v>
                </c:pt>
                <c:pt idx="9">
                  <c:v>19.7</c:v>
                </c:pt>
                <c:pt idx="10">
                  <c:v>21.7</c:v>
                </c:pt>
                <c:pt idx="11">
                  <c:v>20.399999999999999</c:v>
                </c:pt>
                <c:pt idx="12">
                  <c:v>20.100000000000001</c:v>
                </c:pt>
                <c:pt idx="13">
                  <c:v>12.6</c:v>
                </c:pt>
                <c:pt idx="14">
                  <c:v>11.9</c:v>
                </c:pt>
                <c:pt idx="15">
                  <c:v>20.100000000000001</c:v>
                </c:pt>
                <c:pt idx="16">
                  <c:v>22.2</c:v>
                </c:pt>
                <c:pt idx="17">
                  <c:v>23.2</c:v>
                </c:pt>
                <c:pt idx="18">
                  <c:v>16.7</c:v>
                </c:pt>
                <c:pt idx="19">
                  <c:v>7.8</c:v>
                </c:pt>
                <c:pt idx="20">
                  <c:v>20.399999999999999</c:v>
                </c:pt>
                <c:pt idx="21">
                  <c:v>22.1</c:v>
                </c:pt>
                <c:pt idx="22">
                  <c:v>22.3</c:v>
                </c:pt>
                <c:pt idx="23">
                  <c:v>22</c:v>
                </c:pt>
                <c:pt idx="24">
                  <c:v>8.14</c:v>
                </c:pt>
                <c:pt idx="25">
                  <c:v>19.600000000000001</c:v>
                </c:pt>
                <c:pt idx="26">
                  <c:v>19.3</c:v>
                </c:pt>
                <c:pt idx="27">
                  <c:v>22.2</c:v>
                </c:pt>
                <c:pt idx="28">
                  <c:v>12.8</c:v>
                </c:pt>
                <c:pt idx="29">
                  <c:v>16.11</c:v>
                </c:pt>
                <c:pt idx="30">
                  <c:v>22.3</c:v>
                </c:pt>
                <c:pt idx="31">
                  <c:v>22.6</c:v>
                </c:pt>
                <c:pt idx="32">
                  <c:v>17.8</c:v>
                </c:pt>
                <c:pt idx="33">
                  <c:v>22.1</c:v>
                </c:pt>
                <c:pt idx="34">
                  <c:v>24.6</c:v>
                </c:pt>
                <c:pt idx="35">
                  <c:v>23.7</c:v>
                </c:pt>
                <c:pt idx="36">
                  <c:v>16.2</c:v>
                </c:pt>
                <c:pt idx="37">
                  <c:v>17.600000000000001</c:v>
                </c:pt>
                <c:pt idx="38">
                  <c:v>23.6</c:v>
                </c:pt>
                <c:pt idx="39">
                  <c:v>22.2</c:v>
                </c:pt>
                <c:pt idx="40">
                  <c:v>14.7</c:v>
                </c:pt>
                <c:pt idx="41">
                  <c:v>19.100000000000001</c:v>
                </c:pt>
                <c:pt idx="42">
                  <c:v>24.8</c:v>
                </c:pt>
                <c:pt idx="43">
                  <c:v>23.6</c:v>
                </c:pt>
                <c:pt idx="44">
                  <c:v>20.3</c:v>
                </c:pt>
                <c:pt idx="45">
                  <c:v>17.670000000000002</c:v>
                </c:pt>
                <c:pt idx="46">
                  <c:v>27.2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0D-41AC-91DC-EDF344E5A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44624"/>
        <c:axId val="463945016"/>
      </c:scatterChart>
      <c:valAx>
        <c:axId val="46394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3945016"/>
        <c:crosses val="autoZero"/>
        <c:crossBetween val="midCat"/>
        <c:majorUnit val="365"/>
        <c:minorUnit val="60.8"/>
      </c:valAx>
      <c:valAx>
        <c:axId val="463945016"/>
        <c:scaling>
          <c:orientation val="minMax"/>
          <c:max val="3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Water Temperature</a:t>
                </a:r>
                <a:r>
                  <a:rPr lang="en-US" baseline="0"/>
                  <a:t> (</a:t>
                </a:r>
                <a:r>
                  <a:rPr lang="en-US" baseline="30000"/>
                  <a:t>o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3944624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06408102410724E-2"/>
          <c:y val="0.13511774569845433"/>
          <c:w val="0.93451851960289722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Tem_Sim_Series!$E$1</c:f>
              <c:strCache>
                <c:ptCount val="1"/>
                <c:pt idx="0">
                  <c:v>Simulated temperature at depth 10 m</c:v>
                </c:pt>
              </c:strCache>
            </c:strRef>
          </c:tx>
          <c:marker>
            <c:symbol val="none"/>
          </c:marker>
          <c:xVal>
            <c:numRef>
              <c:f>Tem_Sim_Series!$B$3:$B$25000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Tem_Sim_Series!$E$3:$E$25000</c:f>
              <c:numCache>
                <c:formatCode>0.00_);[Red]\(0.00\)</c:formatCode>
                <c:ptCount val="24998"/>
                <c:pt idx="0">
                  <c:v>4.1399999999999997</c:v>
                </c:pt>
                <c:pt idx="1">
                  <c:v>4.5</c:v>
                </c:pt>
                <c:pt idx="2">
                  <c:v>4.5599999999999996</c:v>
                </c:pt>
                <c:pt idx="3">
                  <c:v>4.8099999999999996</c:v>
                </c:pt>
                <c:pt idx="4">
                  <c:v>5.24</c:v>
                </c:pt>
                <c:pt idx="5">
                  <c:v>5.27</c:v>
                </c:pt>
                <c:pt idx="6">
                  <c:v>5.96</c:v>
                </c:pt>
                <c:pt idx="7">
                  <c:v>5.89</c:v>
                </c:pt>
                <c:pt idx="8">
                  <c:v>5.92</c:v>
                </c:pt>
                <c:pt idx="9">
                  <c:v>6.97</c:v>
                </c:pt>
                <c:pt idx="10">
                  <c:v>7.73</c:v>
                </c:pt>
                <c:pt idx="11">
                  <c:v>7.83</c:v>
                </c:pt>
                <c:pt idx="12">
                  <c:v>8.5399999999999991</c:v>
                </c:pt>
                <c:pt idx="13">
                  <c:v>8.44</c:v>
                </c:pt>
                <c:pt idx="14">
                  <c:v>8.17</c:v>
                </c:pt>
                <c:pt idx="15">
                  <c:v>7.73</c:v>
                </c:pt>
                <c:pt idx="16">
                  <c:v>7.68</c:v>
                </c:pt>
                <c:pt idx="17">
                  <c:v>7.62</c:v>
                </c:pt>
                <c:pt idx="18">
                  <c:v>7.6</c:v>
                </c:pt>
                <c:pt idx="19">
                  <c:v>7.48</c:v>
                </c:pt>
                <c:pt idx="20">
                  <c:v>7.35</c:v>
                </c:pt>
                <c:pt idx="21">
                  <c:v>7.52</c:v>
                </c:pt>
                <c:pt idx="22">
                  <c:v>7.55</c:v>
                </c:pt>
                <c:pt idx="23">
                  <c:v>7.56</c:v>
                </c:pt>
                <c:pt idx="24">
                  <c:v>7.6</c:v>
                </c:pt>
                <c:pt idx="25">
                  <c:v>7.63</c:v>
                </c:pt>
                <c:pt idx="26">
                  <c:v>7.67</c:v>
                </c:pt>
                <c:pt idx="27">
                  <c:v>7.72</c:v>
                </c:pt>
                <c:pt idx="28">
                  <c:v>7.77</c:v>
                </c:pt>
                <c:pt idx="29">
                  <c:v>7.81</c:v>
                </c:pt>
                <c:pt idx="30">
                  <c:v>7.85</c:v>
                </c:pt>
                <c:pt idx="31">
                  <c:v>7.9</c:v>
                </c:pt>
                <c:pt idx="32">
                  <c:v>7.96</c:v>
                </c:pt>
                <c:pt idx="33">
                  <c:v>8.01</c:v>
                </c:pt>
                <c:pt idx="34">
                  <c:v>8.06</c:v>
                </c:pt>
                <c:pt idx="35">
                  <c:v>8.11</c:v>
                </c:pt>
                <c:pt idx="36">
                  <c:v>8.17</c:v>
                </c:pt>
                <c:pt idx="37">
                  <c:v>8.1999999999999993</c:v>
                </c:pt>
                <c:pt idx="38">
                  <c:v>8.25</c:v>
                </c:pt>
                <c:pt idx="39">
                  <c:v>8.31</c:v>
                </c:pt>
                <c:pt idx="40">
                  <c:v>8.35</c:v>
                </c:pt>
                <c:pt idx="41">
                  <c:v>8.41</c:v>
                </c:pt>
                <c:pt idx="42">
                  <c:v>8.4499999999999993</c:v>
                </c:pt>
                <c:pt idx="43">
                  <c:v>8.51</c:v>
                </c:pt>
                <c:pt idx="44">
                  <c:v>8.56</c:v>
                </c:pt>
                <c:pt idx="45">
                  <c:v>8.61</c:v>
                </c:pt>
                <c:pt idx="46">
                  <c:v>8.65</c:v>
                </c:pt>
                <c:pt idx="47">
                  <c:v>8.6999999999999993</c:v>
                </c:pt>
                <c:pt idx="48">
                  <c:v>8.76</c:v>
                </c:pt>
                <c:pt idx="49">
                  <c:v>8.81</c:v>
                </c:pt>
                <c:pt idx="50">
                  <c:v>8.8800000000000008</c:v>
                </c:pt>
                <c:pt idx="51">
                  <c:v>8.94</c:v>
                </c:pt>
                <c:pt idx="52">
                  <c:v>9</c:v>
                </c:pt>
                <c:pt idx="53">
                  <c:v>9.0500000000000007</c:v>
                </c:pt>
                <c:pt idx="54">
                  <c:v>9.11</c:v>
                </c:pt>
                <c:pt idx="55">
                  <c:v>9.16</c:v>
                </c:pt>
                <c:pt idx="56">
                  <c:v>9.23</c:v>
                </c:pt>
                <c:pt idx="57">
                  <c:v>9.2899999999999991</c:v>
                </c:pt>
                <c:pt idx="58">
                  <c:v>9.36</c:v>
                </c:pt>
                <c:pt idx="59">
                  <c:v>9.41</c:v>
                </c:pt>
                <c:pt idx="60">
                  <c:v>9.4700000000000006</c:v>
                </c:pt>
                <c:pt idx="61">
                  <c:v>9.5399999999999991</c:v>
                </c:pt>
                <c:pt idx="62">
                  <c:v>9.61</c:v>
                </c:pt>
                <c:pt idx="63">
                  <c:v>9.67</c:v>
                </c:pt>
                <c:pt idx="64">
                  <c:v>9.7200000000000006</c:v>
                </c:pt>
                <c:pt idx="65">
                  <c:v>9.76</c:v>
                </c:pt>
                <c:pt idx="66">
                  <c:v>9.81</c:v>
                </c:pt>
                <c:pt idx="67">
                  <c:v>9.8800000000000008</c:v>
                </c:pt>
                <c:pt idx="68">
                  <c:v>9.9499999999999993</c:v>
                </c:pt>
                <c:pt idx="69">
                  <c:v>10.01</c:v>
                </c:pt>
                <c:pt idx="70">
                  <c:v>10.07</c:v>
                </c:pt>
                <c:pt idx="71">
                  <c:v>10.130000000000001</c:v>
                </c:pt>
                <c:pt idx="72">
                  <c:v>10.199999999999999</c:v>
                </c:pt>
                <c:pt idx="73">
                  <c:v>10.25</c:v>
                </c:pt>
                <c:pt idx="74">
                  <c:v>10.31</c:v>
                </c:pt>
                <c:pt idx="75">
                  <c:v>10.37</c:v>
                </c:pt>
                <c:pt idx="76">
                  <c:v>10.43</c:v>
                </c:pt>
                <c:pt idx="77">
                  <c:v>10.48</c:v>
                </c:pt>
                <c:pt idx="78">
                  <c:v>10.55</c:v>
                </c:pt>
                <c:pt idx="79">
                  <c:v>10.61</c:v>
                </c:pt>
                <c:pt idx="80">
                  <c:v>10.67</c:v>
                </c:pt>
                <c:pt idx="81">
                  <c:v>10.74</c:v>
                </c:pt>
                <c:pt idx="82">
                  <c:v>10.81</c:v>
                </c:pt>
                <c:pt idx="83">
                  <c:v>10.88</c:v>
                </c:pt>
                <c:pt idx="84">
                  <c:v>10.94</c:v>
                </c:pt>
                <c:pt idx="85">
                  <c:v>11.01</c:v>
                </c:pt>
                <c:pt idx="86">
                  <c:v>11.06</c:v>
                </c:pt>
                <c:pt idx="87">
                  <c:v>11.13</c:v>
                </c:pt>
                <c:pt idx="88">
                  <c:v>11.19</c:v>
                </c:pt>
                <c:pt idx="89">
                  <c:v>11.27</c:v>
                </c:pt>
                <c:pt idx="90">
                  <c:v>11.34</c:v>
                </c:pt>
                <c:pt idx="91">
                  <c:v>11.41</c:v>
                </c:pt>
                <c:pt idx="92">
                  <c:v>11.48</c:v>
                </c:pt>
                <c:pt idx="93">
                  <c:v>11.55</c:v>
                </c:pt>
                <c:pt idx="94">
                  <c:v>11.62</c:v>
                </c:pt>
                <c:pt idx="95">
                  <c:v>11.67</c:v>
                </c:pt>
                <c:pt idx="96">
                  <c:v>11.74</c:v>
                </c:pt>
                <c:pt idx="97">
                  <c:v>11.8</c:v>
                </c:pt>
                <c:pt idx="98">
                  <c:v>11.87</c:v>
                </c:pt>
                <c:pt idx="99">
                  <c:v>11.94</c:v>
                </c:pt>
                <c:pt idx="100">
                  <c:v>11.99</c:v>
                </c:pt>
                <c:pt idx="101">
                  <c:v>12.06</c:v>
                </c:pt>
                <c:pt idx="102">
                  <c:v>12.11</c:v>
                </c:pt>
                <c:pt idx="103">
                  <c:v>12.16</c:v>
                </c:pt>
                <c:pt idx="104">
                  <c:v>12.23</c:v>
                </c:pt>
                <c:pt idx="105">
                  <c:v>12.29</c:v>
                </c:pt>
                <c:pt idx="106">
                  <c:v>12.36</c:v>
                </c:pt>
                <c:pt idx="107">
                  <c:v>12.43</c:v>
                </c:pt>
                <c:pt idx="108">
                  <c:v>12.49</c:v>
                </c:pt>
                <c:pt idx="109">
                  <c:v>12.54</c:v>
                </c:pt>
                <c:pt idx="110">
                  <c:v>12.61</c:v>
                </c:pt>
                <c:pt idx="111">
                  <c:v>12.67</c:v>
                </c:pt>
                <c:pt idx="112">
                  <c:v>12.74</c:v>
                </c:pt>
                <c:pt idx="113">
                  <c:v>12.78</c:v>
                </c:pt>
                <c:pt idx="114">
                  <c:v>12.85</c:v>
                </c:pt>
                <c:pt idx="115">
                  <c:v>12.92</c:v>
                </c:pt>
                <c:pt idx="116">
                  <c:v>12.97</c:v>
                </c:pt>
                <c:pt idx="117">
                  <c:v>13.03</c:v>
                </c:pt>
                <c:pt idx="118">
                  <c:v>13.1</c:v>
                </c:pt>
                <c:pt idx="119">
                  <c:v>13.16</c:v>
                </c:pt>
                <c:pt idx="120">
                  <c:v>13.23</c:v>
                </c:pt>
                <c:pt idx="121">
                  <c:v>13.29</c:v>
                </c:pt>
                <c:pt idx="122">
                  <c:v>13.35</c:v>
                </c:pt>
                <c:pt idx="123">
                  <c:v>13.4</c:v>
                </c:pt>
                <c:pt idx="124">
                  <c:v>13.46</c:v>
                </c:pt>
                <c:pt idx="125">
                  <c:v>13.52</c:v>
                </c:pt>
                <c:pt idx="126">
                  <c:v>13.58</c:v>
                </c:pt>
                <c:pt idx="127">
                  <c:v>13.64</c:v>
                </c:pt>
                <c:pt idx="128">
                  <c:v>13.7</c:v>
                </c:pt>
                <c:pt idx="129">
                  <c:v>13.75</c:v>
                </c:pt>
                <c:pt idx="130">
                  <c:v>13.79</c:v>
                </c:pt>
                <c:pt idx="131">
                  <c:v>13.85</c:v>
                </c:pt>
                <c:pt idx="132">
                  <c:v>13.9</c:v>
                </c:pt>
                <c:pt idx="133">
                  <c:v>13.96</c:v>
                </c:pt>
                <c:pt idx="134">
                  <c:v>14.01</c:v>
                </c:pt>
                <c:pt idx="135">
                  <c:v>14.06</c:v>
                </c:pt>
                <c:pt idx="136">
                  <c:v>14.11</c:v>
                </c:pt>
                <c:pt idx="137">
                  <c:v>14.15</c:v>
                </c:pt>
                <c:pt idx="138">
                  <c:v>14.21</c:v>
                </c:pt>
                <c:pt idx="139">
                  <c:v>14.25</c:v>
                </c:pt>
                <c:pt idx="140">
                  <c:v>14.31</c:v>
                </c:pt>
                <c:pt idx="141">
                  <c:v>14.36</c:v>
                </c:pt>
                <c:pt idx="142">
                  <c:v>14.41</c:v>
                </c:pt>
                <c:pt idx="143">
                  <c:v>14.46</c:v>
                </c:pt>
                <c:pt idx="144">
                  <c:v>14.5</c:v>
                </c:pt>
                <c:pt idx="145">
                  <c:v>14.55</c:v>
                </c:pt>
                <c:pt idx="146">
                  <c:v>14.59</c:v>
                </c:pt>
                <c:pt idx="147">
                  <c:v>14.63</c:v>
                </c:pt>
                <c:pt idx="148">
                  <c:v>14.67</c:v>
                </c:pt>
                <c:pt idx="149">
                  <c:v>14.72</c:v>
                </c:pt>
                <c:pt idx="150">
                  <c:v>14.76</c:v>
                </c:pt>
                <c:pt idx="151">
                  <c:v>14.8</c:v>
                </c:pt>
                <c:pt idx="152">
                  <c:v>14.85</c:v>
                </c:pt>
                <c:pt idx="153">
                  <c:v>14.89</c:v>
                </c:pt>
                <c:pt idx="154">
                  <c:v>14.92</c:v>
                </c:pt>
                <c:pt idx="155">
                  <c:v>16.43</c:v>
                </c:pt>
                <c:pt idx="156">
                  <c:v>15.64</c:v>
                </c:pt>
                <c:pt idx="157">
                  <c:v>15.28</c:v>
                </c:pt>
                <c:pt idx="158">
                  <c:v>15.19</c:v>
                </c:pt>
                <c:pt idx="159">
                  <c:v>14.67</c:v>
                </c:pt>
                <c:pt idx="160">
                  <c:v>14.22</c:v>
                </c:pt>
                <c:pt idx="161">
                  <c:v>14.1</c:v>
                </c:pt>
                <c:pt idx="162">
                  <c:v>13.49</c:v>
                </c:pt>
                <c:pt idx="163">
                  <c:v>12.96</c:v>
                </c:pt>
                <c:pt idx="164">
                  <c:v>12.79</c:v>
                </c:pt>
                <c:pt idx="165">
                  <c:v>12.8</c:v>
                </c:pt>
                <c:pt idx="166">
                  <c:v>12.78</c:v>
                </c:pt>
                <c:pt idx="167">
                  <c:v>12.69</c:v>
                </c:pt>
                <c:pt idx="168">
                  <c:v>12.59</c:v>
                </c:pt>
                <c:pt idx="169">
                  <c:v>12.62</c:v>
                </c:pt>
                <c:pt idx="170">
                  <c:v>12.53</c:v>
                </c:pt>
                <c:pt idx="171">
                  <c:v>12.28</c:v>
                </c:pt>
                <c:pt idx="172">
                  <c:v>11.68</c:v>
                </c:pt>
                <c:pt idx="173">
                  <c:v>11.15</c:v>
                </c:pt>
                <c:pt idx="174">
                  <c:v>10.97</c:v>
                </c:pt>
                <c:pt idx="175">
                  <c:v>11.12</c:v>
                </c:pt>
                <c:pt idx="176">
                  <c:v>11.04</c:v>
                </c:pt>
                <c:pt idx="177">
                  <c:v>10.81</c:v>
                </c:pt>
                <c:pt idx="178">
                  <c:v>10.9</c:v>
                </c:pt>
                <c:pt idx="179">
                  <c:v>10.78</c:v>
                </c:pt>
                <c:pt idx="180">
                  <c:v>10.58</c:v>
                </c:pt>
                <c:pt idx="181">
                  <c:v>10.11</c:v>
                </c:pt>
                <c:pt idx="182">
                  <c:v>9.68</c:v>
                </c:pt>
                <c:pt idx="183">
                  <c:v>9.8000000000000007</c:v>
                </c:pt>
                <c:pt idx="184">
                  <c:v>9.91</c:v>
                </c:pt>
                <c:pt idx="185">
                  <c:v>9.4</c:v>
                </c:pt>
                <c:pt idx="186">
                  <c:v>9.1300000000000008</c:v>
                </c:pt>
                <c:pt idx="187">
                  <c:v>8.92</c:v>
                </c:pt>
                <c:pt idx="188">
                  <c:v>8.81</c:v>
                </c:pt>
                <c:pt idx="189">
                  <c:v>8.84</c:v>
                </c:pt>
                <c:pt idx="190">
                  <c:v>8.7100000000000009</c:v>
                </c:pt>
                <c:pt idx="191">
                  <c:v>8.4600000000000009</c:v>
                </c:pt>
                <c:pt idx="192">
                  <c:v>8.24</c:v>
                </c:pt>
                <c:pt idx="193">
                  <c:v>8.0299999999999994</c:v>
                </c:pt>
                <c:pt idx="194">
                  <c:v>7.85</c:v>
                </c:pt>
                <c:pt idx="195">
                  <c:v>7.79</c:v>
                </c:pt>
                <c:pt idx="196">
                  <c:v>7.57</c:v>
                </c:pt>
                <c:pt idx="197">
                  <c:v>7.1</c:v>
                </c:pt>
                <c:pt idx="198">
                  <c:v>6.81</c:v>
                </c:pt>
                <c:pt idx="199">
                  <c:v>6.41</c:v>
                </c:pt>
                <c:pt idx="200">
                  <c:v>5.67</c:v>
                </c:pt>
                <c:pt idx="201">
                  <c:v>5.0599999999999996</c:v>
                </c:pt>
                <c:pt idx="202">
                  <c:v>4.5999999999999996</c:v>
                </c:pt>
                <c:pt idx="203">
                  <c:v>4.2300000000000004</c:v>
                </c:pt>
                <c:pt idx="204">
                  <c:v>3.65</c:v>
                </c:pt>
                <c:pt idx="205">
                  <c:v>3.04</c:v>
                </c:pt>
                <c:pt idx="206">
                  <c:v>3.06</c:v>
                </c:pt>
                <c:pt idx="207">
                  <c:v>2.98</c:v>
                </c:pt>
                <c:pt idx="208">
                  <c:v>2.9</c:v>
                </c:pt>
                <c:pt idx="209">
                  <c:v>2.85</c:v>
                </c:pt>
                <c:pt idx="210">
                  <c:v>2.81</c:v>
                </c:pt>
                <c:pt idx="211">
                  <c:v>2.78</c:v>
                </c:pt>
                <c:pt idx="212">
                  <c:v>2.75</c:v>
                </c:pt>
                <c:pt idx="213">
                  <c:v>2.73</c:v>
                </c:pt>
                <c:pt idx="214">
                  <c:v>2.66</c:v>
                </c:pt>
                <c:pt idx="215">
                  <c:v>2.6</c:v>
                </c:pt>
                <c:pt idx="216">
                  <c:v>2.5499999999999998</c:v>
                </c:pt>
                <c:pt idx="217">
                  <c:v>2.52</c:v>
                </c:pt>
                <c:pt idx="218">
                  <c:v>2.5</c:v>
                </c:pt>
                <c:pt idx="219">
                  <c:v>2.4700000000000002</c:v>
                </c:pt>
                <c:pt idx="220">
                  <c:v>1.61</c:v>
                </c:pt>
                <c:pt idx="221">
                  <c:v>1.53</c:v>
                </c:pt>
                <c:pt idx="222">
                  <c:v>1.04</c:v>
                </c:pt>
                <c:pt idx="223">
                  <c:v>1.05</c:v>
                </c:pt>
                <c:pt idx="224">
                  <c:v>1.05</c:v>
                </c:pt>
                <c:pt idx="225">
                  <c:v>1.06</c:v>
                </c:pt>
                <c:pt idx="226">
                  <c:v>1.06</c:v>
                </c:pt>
                <c:pt idx="227">
                  <c:v>1.07</c:v>
                </c:pt>
                <c:pt idx="228">
                  <c:v>1.07</c:v>
                </c:pt>
                <c:pt idx="229">
                  <c:v>1.07</c:v>
                </c:pt>
                <c:pt idx="230">
                  <c:v>1.08</c:v>
                </c:pt>
                <c:pt idx="231">
                  <c:v>1.08</c:v>
                </c:pt>
                <c:pt idx="232">
                  <c:v>1.08</c:v>
                </c:pt>
                <c:pt idx="233">
                  <c:v>1.0900000000000001</c:v>
                </c:pt>
                <c:pt idx="234">
                  <c:v>1.0900000000000001</c:v>
                </c:pt>
                <c:pt idx="235">
                  <c:v>1.0900000000000001</c:v>
                </c:pt>
                <c:pt idx="236">
                  <c:v>1.1000000000000001</c:v>
                </c:pt>
                <c:pt idx="237">
                  <c:v>1.1000000000000001</c:v>
                </c:pt>
                <c:pt idx="238">
                  <c:v>1.1000000000000001</c:v>
                </c:pt>
                <c:pt idx="239">
                  <c:v>1.1000000000000001</c:v>
                </c:pt>
                <c:pt idx="240">
                  <c:v>1.1100000000000001</c:v>
                </c:pt>
                <c:pt idx="241">
                  <c:v>1.1100000000000001</c:v>
                </c:pt>
                <c:pt idx="242">
                  <c:v>1.1100000000000001</c:v>
                </c:pt>
                <c:pt idx="243">
                  <c:v>1.1100000000000001</c:v>
                </c:pt>
                <c:pt idx="244">
                  <c:v>1.1200000000000001</c:v>
                </c:pt>
                <c:pt idx="245">
                  <c:v>1.1200000000000001</c:v>
                </c:pt>
                <c:pt idx="246">
                  <c:v>1.1200000000000001</c:v>
                </c:pt>
                <c:pt idx="247">
                  <c:v>1.1299999999999999</c:v>
                </c:pt>
                <c:pt idx="248">
                  <c:v>1.1299999999999999</c:v>
                </c:pt>
                <c:pt idx="249">
                  <c:v>1.1299999999999999</c:v>
                </c:pt>
                <c:pt idx="250">
                  <c:v>1.1299999999999999</c:v>
                </c:pt>
                <c:pt idx="251">
                  <c:v>1.1399999999999999</c:v>
                </c:pt>
                <c:pt idx="252">
                  <c:v>1.1399999999999999</c:v>
                </c:pt>
                <c:pt idx="253">
                  <c:v>1.1399999999999999</c:v>
                </c:pt>
                <c:pt idx="254">
                  <c:v>1.1399999999999999</c:v>
                </c:pt>
                <c:pt idx="255">
                  <c:v>1.1399999999999999</c:v>
                </c:pt>
                <c:pt idx="256">
                  <c:v>1.1499999999999999</c:v>
                </c:pt>
                <c:pt idx="257">
                  <c:v>1.1499999999999999</c:v>
                </c:pt>
                <c:pt idx="258">
                  <c:v>1.1499999999999999</c:v>
                </c:pt>
                <c:pt idx="259">
                  <c:v>1.1499999999999999</c:v>
                </c:pt>
                <c:pt idx="260">
                  <c:v>1.1599999999999999</c:v>
                </c:pt>
                <c:pt idx="261">
                  <c:v>1.1599999999999999</c:v>
                </c:pt>
                <c:pt idx="262">
                  <c:v>1.1599999999999999</c:v>
                </c:pt>
                <c:pt idx="263">
                  <c:v>1.1599999999999999</c:v>
                </c:pt>
                <c:pt idx="264">
                  <c:v>1.1599999999999999</c:v>
                </c:pt>
                <c:pt idx="265">
                  <c:v>1.17</c:v>
                </c:pt>
                <c:pt idx="266">
                  <c:v>1.17</c:v>
                </c:pt>
                <c:pt idx="267">
                  <c:v>1.17</c:v>
                </c:pt>
                <c:pt idx="268">
                  <c:v>1.17</c:v>
                </c:pt>
                <c:pt idx="269">
                  <c:v>1.17</c:v>
                </c:pt>
                <c:pt idx="270">
                  <c:v>1.18</c:v>
                </c:pt>
                <c:pt idx="271">
                  <c:v>1.18</c:v>
                </c:pt>
                <c:pt idx="272">
                  <c:v>1.18</c:v>
                </c:pt>
                <c:pt idx="273">
                  <c:v>1.18</c:v>
                </c:pt>
                <c:pt idx="274">
                  <c:v>1.19</c:v>
                </c:pt>
                <c:pt idx="275">
                  <c:v>1.19</c:v>
                </c:pt>
                <c:pt idx="276">
                  <c:v>1.19</c:v>
                </c:pt>
                <c:pt idx="277">
                  <c:v>1.19</c:v>
                </c:pt>
                <c:pt idx="278">
                  <c:v>1.19</c:v>
                </c:pt>
                <c:pt idx="279">
                  <c:v>1.19</c:v>
                </c:pt>
                <c:pt idx="280">
                  <c:v>1.2</c:v>
                </c:pt>
                <c:pt idx="281">
                  <c:v>1.2</c:v>
                </c:pt>
                <c:pt idx="282">
                  <c:v>1.2</c:v>
                </c:pt>
                <c:pt idx="283">
                  <c:v>1.2</c:v>
                </c:pt>
                <c:pt idx="284">
                  <c:v>1.2</c:v>
                </c:pt>
                <c:pt idx="285">
                  <c:v>1.21</c:v>
                </c:pt>
                <c:pt idx="286">
                  <c:v>1.21</c:v>
                </c:pt>
                <c:pt idx="287">
                  <c:v>1.21</c:v>
                </c:pt>
                <c:pt idx="288">
                  <c:v>1.21</c:v>
                </c:pt>
                <c:pt idx="289">
                  <c:v>1.21</c:v>
                </c:pt>
                <c:pt idx="290">
                  <c:v>1.22</c:v>
                </c:pt>
                <c:pt idx="291">
                  <c:v>1.22</c:v>
                </c:pt>
                <c:pt idx="292">
                  <c:v>1.22</c:v>
                </c:pt>
                <c:pt idx="293">
                  <c:v>1.22</c:v>
                </c:pt>
                <c:pt idx="294">
                  <c:v>1.22</c:v>
                </c:pt>
                <c:pt idx="295">
                  <c:v>1.22</c:v>
                </c:pt>
                <c:pt idx="296">
                  <c:v>1.23</c:v>
                </c:pt>
                <c:pt idx="297">
                  <c:v>1.23</c:v>
                </c:pt>
                <c:pt idx="298">
                  <c:v>1.23</c:v>
                </c:pt>
                <c:pt idx="299">
                  <c:v>1.23</c:v>
                </c:pt>
                <c:pt idx="300">
                  <c:v>1.23</c:v>
                </c:pt>
                <c:pt idx="301">
                  <c:v>1.24</c:v>
                </c:pt>
                <c:pt idx="302">
                  <c:v>1.24</c:v>
                </c:pt>
                <c:pt idx="303">
                  <c:v>1.24</c:v>
                </c:pt>
                <c:pt idx="304">
                  <c:v>1.24</c:v>
                </c:pt>
                <c:pt idx="305">
                  <c:v>1.24</c:v>
                </c:pt>
                <c:pt idx="306">
                  <c:v>1.24</c:v>
                </c:pt>
                <c:pt idx="307">
                  <c:v>1.25</c:v>
                </c:pt>
                <c:pt idx="308">
                  <c:v>1.25</c:v>
                </c:pt>
                <c:pt idx="309">
                  <c:v>1.25</c:v>
                </c:pt>
                <c:pt idx="310">
                  <c:v>1.25</c:v>
                </c:pt>
                <c:pt idx="311">
                  <c:v>1.25</c:v>
                </c:pt>
                <c:pt idx="312">
                  <c:v>1.25</c:v>
                </c:pt>
                <c:pt idx="313">
                  <c:v>1.26</c:v>
                </c:pt>
                <c:pt idx="314">
                  <c:v>1.26</c:v>
                </c:pt>
                <c:pt idx="315">
                  <c:v>1.26</c:v>
                </c:pt>
                <c:pt idx="316">
                  <c:v>1.26</c:v>
                </c:pt>
                <c:pt idx="317">
                  <c:v>1.26</c:v>
                </c:pt>
                <c:pt idx="318">
                  <c:v>1.26</c:v>
                </c:pt>
                <c:pt idx="319">
                  <c:v>1.27</c:v>
                </c:pt>
                <c:pt idx="320">
                  <c:v>1.27</c:v>
                </c:pt>
                <c:pt idx="321">
                  <c:v>1.27</c:v>
                </c:pt>
                <c:pt idx="322">
                  <c:v>1.28</c:v>
                </c:pt>
                <c:pt idx="323">
                  <c:v>1.28</c:v>
                </c:pt>
                <c:pt idx="324">
                  <c:v>1.28</c:v>
                </c:pt>
                <c:pt idx="325">
                  <c:v>1.28</c:v>
                </c:pt>
                <c:pt idx="326">
                  <c:v>1.29</c:v>
                </c:pt>
                <c:pt idx="327">
                  <c:v>1.29</c:v>
                </c:pt>
                <c:pt idx="328">
                  <c:v>1.3</c:v>
                </c:pt>
                <c:pt idx="329">
                  <c:v>1.3</c:v>
                </c:pt>
                <c:pt idx="330">
                  <c:v>1.31</c:v>
                </c:pt>
                <c:pt idx="331">
                  <c:v>1.31</c:v>
                </c:pt>
                <c:pt idx="332">
                  <c:v>1.32</c:v>
                </c:pt>
                <c:pt idx="333">
                  <c:v>1.32</c:v>
                </c:pt>
                <c:pt idx="334">
                  <c:v>1.32</c:v>
                </c:pt>
                <c:pt idx="335">
                  <c:v>1.33</c:v>
                </c:pt>
                <c:pt idx="336">
                  <c:v>1.33</c:v>
                </c:pt>
                <c:pt idx="337">
                  <c:v>1.34</c:v>
                </c:pt>
                <c:pt idx="338">
                  <c:v>1.35</c:v>
                </c:pt>
                <c:pt idx="339">
                  <c:v>1.35</c:v>
                </c:pt>
                <c:pt idx="340">
                  <c:v>1.36</c:v>
                </c:pt>
                <c:pt idx="341">
                  <c:v>1.36</c:v>
                </c:pt>
                <c:pt idx="342">
                  <c:v>1.37</c:v>
                </c:pt>
                <c:pt idx="343">
                  <c:v>1.38</c:v>
                </c:pt>
                <c:pt idx="344">
                  <c:v>1.39</c:v>
                </c:pt>
                <c:pt idx="345">
                  <c:v>1.4</c:v>
                </c:pt>
                <c:pt idx="346">
                  <c:v>1.41</c:v>
                </c:pt>
                <c:pt idx="347">
                  <c:v>1.41</c:v>
                </c:pt>
                <c:pt idx="348">
                  <c:v>1.42</c:v>
                </c:pt>
                <c:pt idx="349">
                  <c:v>1.43</c:v>
                </c:pt>
                <c:pt idx="350">
                  <c:v>1.44</c:v>
                </c:pt>
                <c:pt idx="351">
                  <c:v>1.45</c:v>
                </c:pt>
                <c:pt idx="352">
                  <c:v>1.46</c:v>
                </c:pt>
                <c:pt idx="353">
                  <c:v>1.48</c:v>
                </c:pt>
                <c:pt idx="354">
                  <c:v>1.49</c:v>
                </c:pt>
                <c:pt idx="355">
                  <c:v>1.51</c:v>
                </c:pt>
                <c:pt idx="356">
                  <c:v>2.48</c:v>
                </c:pt>
                <c:pt idx="357">
                  <c:v>2.4900000000000002</c:v>
                </c:pt>
                <c:pt idx="358">
                  <c:v>2.7</c:v>
                </c:pt>
                <c:pt idx="359">
                  <c:v>2.92</c:v>
                </c:pt>
                <c:pt idx="360">
                  <c:v>2.83</c:v>
                </c:pt>
                <c:pt idx="361">
                  <c:v>2.88</c:v>
                </c:pt>
                <c:pt idx="362">
                  <c:v>2.88</c:v>
                </c:pt>
                <c:pt idx="363">
                  <c:v>2.95</c:v>
                </c:pt>
                <c:pt idx="364">
                  <c:v>2.97</c:v>
                </c:pt>
                <c:pt idx="365">
                  <c:v>3.01</c:v>
                </c:pt>
                <c:pt idx="366">
                  <c:v>3.08</c:v>
                </c:pt>
                <c:pt idx="367">
                  <c:v>3.34</c:v>
                </c:pt>
                <c:pt idx="368">
                  <c:v>3.44</c:v>
                </c:pt>
                <c:pt idx="369">
                  <c:v>3.77</c:v>
                </c:pt>
                <c:pt idx="370">
                  <c:v>3.89</c:v>
                </c:pt>
                <c:pt idx="371">
                  <c:v>3.82</c:v>
                </c:pt>
                <c:pt idx="372">
                  <c:v>3.8</c:v>
                </c:pt>
                <c:pt idx="373">
                  <c:v>3.78</c:v>
                </c:pt>
                <c:pt idx="374">
                  <c:v>3.84</c:v>
                </c:pt>
                <c:pt idx="375">
                  <c:v>3.84</c:v>
                </c:pt>
                <c:pt idx="376">
                  <c:v>3.91</c:v>
                </c:pt>
                <c:pt idx="377">
                  <c:v>4.18</c:v>
                </c:pt>
                <c:pt idx="378">
                  <c:v>4.53</c:v>
                </c:pt>
                <c:pt idx="379">
                  <c:v>4.55</c:v>
                </c:pt>
                <c:pt idx="380">
                  <c:v>5.53</c:v>
                </c:pt>
                <c:pt idx="381">
                  <c:v>6.31</c:v>
                </c:pt>
                <c:pt idx="382">
                  <c:v>6.41</c:v>
                </c:pt>
                <c:pt idx="383">
                  <c:v>6.77</c:v>
                </c:pt>
                <c:pt idx="384">
                  <c:v>7.07</c:v>
                </c:pt>
                <c:pt idx="385">
                  <c:v>7.04</c:v>
                </c:pt>
                <c:pt idx="386">
                  <c:v>7.06</c:v>
                </c:pt>
                <c:pt idx="387">
                  <c:v>7.1</c:v>
                </c:pt>
                <c:pt idx="388">
                  <c:v>7.16</c:v>
                </c:pt>
                <c:pt idx="389">
                  <c:v>7.21</c:v>
                </c:pt>
                <c:pt idx="390">
                  <c:v>7.25</c:v>
                </c:pt>
                <c:pt idx="391">
                  <c:v>7.28</c:v>
                </c:pt>
                <c:pt idx="392">
                  <c:v>7.33</c:v>
                </c:pt>
                <c:pt idx="393">
                  <c:v>7.36</c:v>
                </c:pt>
                <c:pt idx="394">
                  <c:v>7.4</c:v>
                </c:pt>
                <c:pt idx="395">
                  <c:v>7.46</c:v>
                </c:pt>
                <c:pt idx="396">
                  <c:v>7.5</c:v>
                </c:pt>
                <c:pt idx="397">
                  <c:v>7.56</c:v>
                </c:pt>
                <c:pt idx="398">
                  <c:v>7.62</c:v>
                </c:pt>
                <c:pt idx="399">
                  <c:v>7.68</c:v>
                </c:pt>
                <c:pt idx="400">
                  <c:v>7.74</c:v>
                </c:pt>
                <c:pt idx="401">
                  <c:v>7.79</c:v>
                </c:pt>
                <c:pt idx="402">
                  <c:v>7.84</c:v>
                </c:pt>
                <c:pt idx="403">
                  <c:v>7.9</c:v>
                </c:pt>
                <c:pt idx="404">
                  <c:v>7.95</c:v>
                </c:pt>
                <c:pt idx="405">
                  <c:v>8.01</c:v>
                </c:pt>
                <c:pt idx="406">
                  <c:v>8.06</c:v>
                </c:pt>
                <c:pt idx="407">
                  <c:v>8.1199999999999992</c:v>
                </c:pt>
                <c:pt idx="408">
                  <c:v>8.18</c:v>
                </c:pt>
                <c:pt idx="409">
                  <c:v>8.25</c:v>
                </c:pt>
                <c:pt idx="410">
                  <c:v>8.32</c:v>
                </c:pt>
                <c:pt idx="411">
                  <c:v>8.3800000000000008</c:v>
                </c:pt>
                <c:pt idx="412">
                  <c:v>8.44</c:v>
                </c:pt>
                <c:pt idx="413">
                  <c:v>8.51</c:v>
                </c:pt>
                <c:pt idx="414">
                  <c:v>8.58</c:v>
                </c:pt>
                <c:pt idx="415">
                  <c:v>8.65</c:v>
                </c:pt>
                <c:pt idx="416">
                  <c:v>8.6999999999999993</c:v>
                </c:pt>
                <c:pt idx="417">
                  <c:v>8.75</c:v>
                </c:pt>
                <c:pt idx="418">
                  <c:v>8.8000000000000007</c:v>
                </c:pt>
                <c:pt idx="419">
                  <c:v>8.8699999999999992</c:v>
                </c:pt>
                <c:pt idx="420">
                  <c:v>8.93</c:v>
                </c:pt>
                <c:pt idx="421">
                  <c:v>9</c:v>
                </c:pt>
                <c:pt idx="422">
                  <c:v>9.06</c:v>
                </c:pt>
                <c:pt idx="423">
                  <c:v>9.1300000000000008</c:v>
                </c:pt>
                <c:pt idx="424">
                  <c:v>9.18</c:v>
                </c:pt>
                <c:pt idx="425">
                  <c:v>9.24</c:v>
                </c:pt>
                <c:pt idx="426">
                  <c:v>9.2899999999999991</c:v>
                </c:pt>
                <c:pt idx="427">
                  <c:v>9.34</c:v>
                </c:pt>
                <c:pt idx="428">
                  <c:v>9.3800000000000008</c:v>
                </c:pt>
                <c:pt idx="429">
                  <c:v>9.4499999999999993</c:v>
                </c:pt>
                <c:pt idx="430">
                  <c:v>9.49</c:v>
                </c:pt>
                <c:pt idx="431">
                  <c:v>9.56</c:v>
                </c:pt>
                <c:pt idx="432">
                  <c:v>9.61</c:v>
                </c:pt>
                <c:pt idx="433">
                  <c:v>9.66</c:v>
                </c:pt>
                <c:pt idx="434">
                  <c:v>9.7100000000000009</c:v>
                </c:pt>
                <c:pt idx="435">
                  <c:v>9.7799999999999994</c:v>
                </c:pt>
                <c:pt idx="436">
                  <c:v>9.84</c:v>
                </c:pt>
                <c:pt idx="437">
                  <c:v>9.9</c:v>
                </c:pt>
                <c:pt idx="438">
                  <c:v>9.9600000000000009</c:v>
                </c:pt>
                <c:pt idx="439">
                  <c:v>10.029999999999999</c:v>
                </c:pt>
                <c:pt idx="440">
                  <c:v>10.1</c:v>
                </c:pt>
                <c:pt idx="441">
                  <c:v>10.15</c:v>
                </c:pt>
                <c:pt idx="442">
                  <c:v>10.199999999999999</c:v>
                </c:pt>
                <c:pt idx="443">
                  <c:v>10.27</c:v>
                </c:pt>
                <c:pt idx="444">
                  <c:v>10.32</c:v>
                </c:pt>
                <c:pt idx="445">
                  <c:v>10.38</c:v>
                </c:pt>
                <c:pt idx="446">
                  <c:v>10.46</c:v>
                </c:pt>
                <c:pt idx="447">
                  <c:v>10.51</c:v>
                </c:pt>
                <c:pt idx="448">
                  <c:v>10.57</c:v>
                </c:pt>
                <c:pt idx="449">
                  <c:v>10.64</c:v>
                </c:pt>
                <c:pt idx="450">
                  <c:v>10.71</c:v>
                </c:pt>
                <c:pt idx="451">
                  <c:v>10.77</c:v>
                </c:pt>
                <c:pt idx="452">
                  <c:v>10.84</c:v>
                </c:pt>
                <c:pt idx="453">
                  <c:v>10.91</c:v>
                </c:pt>
                <c:pt idx="454">
                  <c:v>10.96</c:v>
                </c:pt>
                <c:pt idx="455">
                  <c:v>11.03</c:v>
                </c:pt>
                <c:pt idx="456">
                  <c:v>11.09</c:v>
                </c:pt>
                <c:pt idx="457">
                  <c:v>11.14</c:v>
                </c:pt>
                <c:pt idx="458">
                  <c:v>11.2</c:v>
                </c:pt>
                <c:pt idx="459">
                  <c:v>11.26</c:v>
                </c:pt>
                <c:pt idx="460">
                  <c:v>11.32</c:v>
                </c:pt>
                <c:pt idx="461">
                  <c:v>11.37</c:v>
                </c:pt>
                <c:pt idx="462">
                  <c:v>11.43</c:v>
                </c:pt>
                <c:pt idx="463">
                  <c:v>11.49</c:v>
                </c:pt>
                <c:pt idx="464">
                  <c:v>11.56</c:v>
                </c:pt>
                <c:pt idx="465">
                  <c:v>11.62</c:v>
                </c:pt>
                <c:pt idx="466">
                  <c:v>11.68</c:v>
                </c:pt>
                <c:pt idx="467">
                  <c:v>11.74</c:v>
                </c:pt>
                <c:pt idx="468">
                  <c:v>11.8</c:v>
                </c:pt>
                <c:pt idx="469">
                  <c:v>11.85</c:v>
                </c:pt>
                <c:pt idx="470">
                  <c:v>11.92</c:v>
                </c:pt>
                <c:pt idx="471">
                  <c:v>11.97</c:v>
                </c:pt>
                <c:pt idx="472">
                  <c:v>12.03</c:v>
                </c:pt>
                <c:pt idx="473">
                  <c:v>12.08</c:v>
                </c:pt>
                <c:pt idx="474">
                  <c:v>12.13</c:v>
                </c:pt>
                <c:pt idx="475">
                  <c:v>12.18</c:v>
                </c:pt>
                <c:pt idx="476">
                  <c:v>12.24</c:v>
                </c:pt>
                <c:pt idx="477">
                  <c:v>12.29</c:v>
                </c:pt>
                <c:pt idx="478">
                  <c:v>12.33</c:v>
                </c:pt>
                <c:pt idx="479">
                  <c:v>12.39</c:v>
                </c:pt>
                <c:pt idx="480">
                  <c:v>12.45</c:v>
                </c:pt>
                <c:pt idx="481">
                  <c:v>12.5</c:v>
                </c:pt>
                <c:pt idx="482">
                  <c:v>12.56</c:v>
                </c:pt>
                <c:pt idx="483">
                  <c:v>12.62</c:v>
                </c:pt>
                <c:pt idx="484">
                  <c:v>12.67</c:v>
                </c:pt>
                <c:pt idx="485">
                  <c:v>12.72</c:v>
                </c:pt>
                <c:pt idx="486">
                  <c:v>12.77</c:v>
                </c:pt>
                <c:pt idx="487">
                  <c:v>12.83</c:v>
                </c:pt>
                <c:pt idx="488">
                  <c:v>12.88</c:v>
                </c:pt>
                <c:pt idx="489">
                  <c:v>12.92</c:v>
                </c:pt>
                <c:pt idx="490">
                  <c:v>12.98</c:v>
                </c:pt>
                <c:pt idx="491">
                  <c:v>13.04</c:v>
                </c:pt>
                <c:pt idx="492">
                  <c:v>13.1</c:v>
                </c:pt>
                <c:pt idx="493">
                  <c:v>13.14</c:v>
                </c:pt>
                <c:pt idx="494">
                  <c:v>13.19</c:v>
                </c:pt>
                <c:pt idx="495">
                  <c:v>13.23</c:v>
                </c:pt>
                <c:pt idx="496">
                  <c:v>13.27</c:v>
                </c:pt>
                <c:pt idx="497">
                  <c:v>13.3</c:v>
                </c:pt>
                <c:pt idx="498">
                  <c:v>13.35</c:v>
                </c:pt>
                <c:pt idx="499">
                  <c:v>13.4</c:v>
                </c:pt>
                <c:pt idx="500">
                  <c:v>13.44</c:v>
                </c:pt>
                <c:pt idx="501">
                  <c:v>13.48</c:v>
                </c:pt>
                <c:pt idx="502">
                  <c:v>13.52</c:v>
                </c:pt>
                <c:pt idx="503">
                  <c:v>13.59</c:v>
                </c:pt>
                <c:pt idx="504">
                  <c:v>13.68</c:v>
                </c:pt>
                <c:pt idx="505">
                  <c:v>13.76</c:v>
                </c:pt>
                <c:pt idx="506">
                  <c:v>13.83</c:v>
                </c:pt>
                <c:pt idx="507">
                  <c:v>13.89</c:v>
                </c:pt>
                <c:pt idx="508">
                  <c:v>13.93</c:v>
                </c:pt>
                <c:pt idx="509">
                  <c:v>13.98</c:v>
                </c:pt>
                <c:pt idx="510">
                  <c:v>14.01</c:v>
                </c:pt>
                <c:pt idx="511">
                  <c:v>14.04</c:v>
                </c:pt>
                <c:pt idx="512">
                  <c:v>14.07</c:v>
                </c:pt>
                <c:pt idx="513">
                  <c:v>14.1</c:v>
                </c:pt>
                <c:pt idx="514">
                  <c:v>14.14</c:v>
                </c:pt>
                <c:pt idx="515">
                  <c:v>14.18</c:v>
                </c:pt>
                <c:pt idx="516">
                  <c:v>14.2</c:v>
                </c:pt>
                <c:pt idx="517">
                  <c:v>14.22</c:v>
                </c:pt>
                <c:pt idx="518">
                  <c:v>14.23</c:v>
                </c:pt>
                <c:pt idx="519">
                  <c:v>14.24</c:v>
                </c:pt>
                <c:pt idx="520">
                  <c:v>14.24</c:v>
                </c:pt>
                <c:pt idx="521">
                  <c:v>14.25</c:v>
                </c:pt>
                <c:pt idx="522">
                  <c:v>14.46</c:v>
                </c:pt>
                <c:pt idx="523">
                  <c:v>14.55</c:v>
                </c:pt>
                <c:pt idx="524">
                  <c:v>14.51</c:v>
                </c:pt>
                <c:pt idx="525">
                  <c:v>14.48</c:v>
                </c:pt>
                <c:pt idx="526">
                  <c:v>14.46</c:v>
                </c:pt>
                <c:pt idx="527">
                  <c:v>14.43</c:v>
                </c:pt>
                <c:pt idx="528">
                  <c:v>14.54</c:v>
                </c:pt>
                <c:pt idx="529">
                  <c:v>14.58</c:v>
                </c:pt>
                <c:pt idx="530">
                  <c:v>14.58</c:v>
                </c:pt>
                <c:pt idx="531">
                  <c:v>14.41</c:v>
                </c:pt>
                <c:pt idx="532">
                  <c:v>13.99</c:v>
                </c:pt>
                <c:pt idx="533">
                  <c:v>13.88</c:v>
                </c:pt>
                <c:pt idx="534">
                  <c:v>13.84</c:v>
                </c:pt>
                <c:pt idx="535">
                  <c:v>13.79</c:v>
                </c:pt>
                <c:pt idx="536">
                  <c:v>13.76</c:v>
                </c:pt>
                <c:pt idx="537">
                  <c:v>13.72</c:v>
                </c:pt>
                <c:pt idx="538">
                  <c:v>13.69</c:v>
                </c:pt>
                <c:pt idx="539">
                  <c:v>13.66</c:v>
                </c:pt>
                <c:pt idx="540">
                  <c:v>13.8</c:v>
                </c:pt>
                <c:pt idx="541">
                  <c:v>13.11</c:v>
                </c:pt>
                <c:pt idx="542">
                  <c:v>12.73</c:v>
                </c:pt>
                <c:pt idx="543">
                  <c:v>12.5</c:v>
                </c:pt>
                <c:pt idx="544">
                  <c:v>12.27</c:v>
                </c:pt>
                <c:pt idx="545">
                  <c:v>11.85</c:v>
                </c:pt>
                <c:pt idx="546">
                  <c:v>11.43</c:v>
                </c:pt>
                <c:pt idx="547">
                  <c:v>10.93</c:v>
                </c:pt>
                <c:pt idx="548">
                  <c:v>10.42</c:v>
                </c:pt>
                <c:pt idx="549">
                  <c:v>9.9</c:v>
                </c:pt>
                <c:pt idx="550">
                  <c:v>9.4700000000000006</c:v>
                </c:pt>
                <c:pt idx="551">
                  <c:v>9.01</c:v>
                </c:pt>
                <c:pt idx="552">
                  <c:v>8.61</c:v>
                </c:pt>
                <c:pt idx="553">
                  <c:v>8.3000000000000007</c:v>
                </c:pt>
                <c:pt idx="554">
                  <c:v>8.2100000000000009</c:v>
                </c:pt>
                <c:pt idx="555">
                  <c:v>8.49</c:v>
                </c:pt>
                <c:pt idx="556">
                  <c:v>8.81</c:v>
                </c:pt>
                <c:pt idx="557">
                  <c:v>8.7899999999999991</c:v>
                </c:pt>
                <c:pt idx="558">
                  <c:v>8.7899999999999991</c:v>
                </c:pt>
                <c:pt idx="559">
                  <c:v>8.99</c:v>
                </c:pt>
                <c:pt idx="560">
                  <c:v>8.83</c:v>
                </c:pt>
                <c:pt idx="561">
                  <c:v>8.5399999999999991</c:v>
                </c:pt>
                <c:pt idx="562">
                  <c:v>8.31</c:v>
                </c:pt>
                <c:pt idx="563">
                  <c:v>8.0500000000000007</c:v>
                </c:pt>
                <c:pt idx="564">
                  <c:v>7.88</c:v>
                </c:pt>
                <c:pt idx="565">
                  <c:v>7.6</c:v>
                </c:pt>
                <c:pt idx="566">
                  <c:v>7.31</c:v>
                </c:pt>
                <c:pt idx="567">
                  <c:v>7.01</c:v>
                </c:pt>
                <c:pt idx="568">
                  <c:v>6.68</c:v>
                </c:pt>
                <c:pt idx="569">
                  <c:v>6.34</c:v>
                </c:pt>
                <c:pt idx="570">
                  <c:v>6.04</c:v>
                </c:pt>
                <c:pt idx="571">
                  <c:v>5.76</c:v>
                </c:pt>
                <c:pt idx="572">
                  <c:v>5.5</c:v>
                </c:pt>
                <c:pt idx="573">
                  <c:v>5.36</c:v>
                </c:pt>
                <c:pt idx="574">
                  <c:v>5.25</c:v>
                </c:pt>
                <c:pt idx="575">
                  <c:v>5.13</c:v>
                </c:pt>
                <c:pt idx="576">
                  <c:v>4.97</c:v>
                </c:pt>
                <c:pt idx="577">
                  <c:v>4.67</c:v>
                </c:pt>
                <c:pt idx="578">
                  <c:v>4.38</c:v>
                </c:pt>
                <c:pt idx="579">
                  <c:v>4.16</c:v>
                </c:pt>
                <c:pt idx="580">
                  <c:v>3.95</c:v>
                </c:pt>
                <c:pt idx="581">
                  <c:v>3.96</c:v>
                </c:pt>
                <c:pt idx="582">
                  <c:v>3.96</c:v>
                </c:pt>
                <c:pt idx="583">
                  <c:v>3.66</c:v>
                </c:pt>
                <c:pt idx="584">
                  <c:v>3.55</c:v>
                </c:pt>
                <c:pt idx="585">
                  <c:v>3.42</c:v>
                </c:pt>
                <c:pt idx="586">
                  <c:v>3.24</c:v>
                </c:pt>
                <c:pt idx="587">
                  <c:v>2.99</c:v>
                </c:pt>
                <c:pt idx="588">
                  <c:v>3</c:v>
                </c:pt>
                <c:pt idx="589">
                  <c:v>2.72</c:v>
                </c:pt>
                <c:pt idx="590">
                  <c:v>2.4700000000000002</c:v>
                </c:pt>
                <c:pt idx="591">
                  <c:v>2.4900000000000002</c:v>
                </c:pt>
                <c:pt idx="592">
                  <c:v>2.4900000000000002</c:v>
                </c:pt>
                <c:pt idx="593">
                  <c:v>2.5</c:v>
                </c:pt>
                <c:pt idx="594">
                  <c:v>2.5</c:v>
                </c:pt>
                <c:pt idx="595">
                  <c:v>2.5</c:v>
                </c:pt>
                <c:pt idx="596">
                  <c:v>2.5099999999999998</c:v>
                </c:pt>
                <c:pt idx="597">
                  <c:v>2.5099999999999998</c:v>
                </c:pt>
                <c:pt idx="598">
                  <c:v>2.5099999999999998</c:v>
                </c:pt>
                <c:pt idx="599">
                  <c:v>2.52</c:v>
                </c:pt>
                <c:pt idx="600">
                  <c:v>2.52</c:v>
                </c:pt>
                <c:pt idx="601">
                  <c:v>2.52</c:v>
                </c:pt>
                <c:pt idx="602">
                  <c:v>2.52</c:v>
                </c:pt>
                <c:pt idx="603">
                  <c:v>2.5299999999999998</c:v>
                </c:pt>
                <c:pt idx="604">
                  <c:v>2.5299999999999998</c:v>
                </c:pt>
                <c:pt idx="605">
                  <c:v>2.5299999999999998</c:v>
                </c:pt>
                <c:pt idx="606">
                  <c:v>2.54</c:v>
                </c:pt>
                <c:pt idx="607">
                  <c:v>2.54</c:v>
                </c:pt>
                <c:pt idx="608">
                  <c:v>2.54</c:v>
                </c:pt>
                <c:pt idx="609">
                  <c:v>2.54</c:v>
                </c:pt>
                <c:pt idx="610">
                  <c:v>2.5499999999999998</c:v>
                </c:pt>
                <c:pt idx="611">
                  <c:v>2.5499999999999998</c:v>
                </c:pt>
                <c:pt idx="612">
                  <c:v>2.5499999999999998</c:v>
                </c:pt>
                <c:pt idx="613">
                  <c:v>2.5499999999999998</c:v>
                </c:pt>
                <c:pt idx="614">
                  <c:v>2.56</c:v>
                </c:pt>
                <c:pt idx="615">
                  <c:v>2.56</c:v>
                </c:pt>
                <c:pt idx="616">
                  <c:v>2.56</c:v>
                </c:pt>
                <c:pt idx="617">
                  <c:v>2.56</c:v>
                </c:pt>
                <c:pt idx="618">
                  <c:v>2.56</c:v>
                </c:pt>
                <c:pt idx="619">
                  <c:v>2.57</c:v>
                </c:pt>
                <c:pt idx="620">
                  <c:v>2.57</c:v>
                </c:pt>
                <c:pt idx="621">
                  <c:v>2.57</c:v>
                </c:pt>
                <c:pt idx="622">
                  <c:v>2.57</c:v>
                </c:pt>
                <c:pt idx="623">
                  <c:v>2.57</c:v>
                </c:pt>
                <c:pt idx="624">
                  <c:v>2.58</c:v>
                </c:pt>
                <c:pt idx="625">
                  <c:v>2.58</c:v>
                </c:pt>
                <c:pt idx="626">
                  <c:v>2.58</c:v>
                </c:pt>
                <c:pt idx="627">
                  <c:v>2.58</c:v>
                </c:pt>
                <c:pt idx="628">
                  <c:v>2.58</c:v>
                </c:pt>
                <c:pt idx="629">
                  <c:v>2.59</c:v>
                </c:pt>
                <c:pt idx="630">
                  <c:v>2.59</c:v>
                </c:pt>
                <c:pt idx="631">
                  <c:v>2.59</c:v>
                </c:pt>
                <c:pt idx="632">
                  <c:v>2.59</c:v>
                </c:pt>
                <c:pt idx="633">
                  <c:v>2.59</c:v>
                </c:pt>
                <c:pt idx="634">
                  <c:v>2.59</c:v>
                </c:pt>
                <c:pt idx="635">
                  <c:v>2.6</c:v>
                </c:pt>
                <c:pt idx="636">
                  <c:v>2.6</c:v>
                </c:pt>
                <c:pt idx="637">
                  <c:v>2.6</c:v>
                </c:pt>
                <c:pt idx="638">
                  <c:v>2.6</c:v>
                </c:pt>
                <c:pt idx="639">
                  <c:v>2.6</c:v>
                </c:pt>
                <c:pt idx="640">
                  <c:v>2.6</c:v>
                </c:pt>
                <c:pt idx="641">
                  <c:v>2.61</c:v>
                </c:pt>
                <c:pt idx="642">
                  <c:v>2.61</c:v>
                </c:pt>
                <c:pt idx="643">
                  <c:v>2.61</c:v>
                </c:pt>
                <c:pt idx="644">
                  <c:v>2.61</c:v>
                </c:pt>
                <c:pt idx="645">
                  <c:v>2.61</c:v>
                </c:pt>
                <c:pt idx="646">
                  <c:v>2.61</c:v>
                </c:pt>
                <c:pt idx="647">
                  <c:v>2.62</c:v>
                </c:pt>
                <c:pt idx="648">
                  <c:v>2.62</c:v>
                </c:pt>
                <c:pt idx="649">
                  <c:v>2.62</c:v>
                </c:pt>
                <c:pt idx="650">
                  <c:v>2.62</c:v>
                </c:pt>
                <c:pt idx="651">
                  <c:v>2.62</c:v>
                </c:pt>
                <c:pt idx="652">
                  <c:v>2.62</c:v>
                </c:pt>
                <c:pt idx="653">
                  <c:v>2.62</c:v>
                </c:pt>
                <c:pt idx="654">
                  <c:v>2.63</c:v>
                </c:pt>
                <c:pt idx="655">
                  <c:v>2.63</c:v>
                </c:pt>
                <c:pt idx="656">
                  <c:v>2.63</c:v>
                </c:pt>
                <c:pt idx="657">
                  <c:v>2.63</c:v>
                </c:pt>
                <c:pt idx="658">
                  <c:v>2.63</c:v>
                </c:pt>
                <c:pt idx="659">
                  <c:v>2.63</c:v>
                </c:pt>
                <c:pt idx="660">
                  <c:v>2.63</c:v>
                </c:pt>
                <c:pt idx="661">
                  <c:v>2.64</c:v>
                </c:pt>
                <c:pt idx="662">
                  <c:v>2.64</c:v>
                </c:pt>
                <c:pt idx="663">
                  <c:v>2.64</c:v>
                </c:pt>
                <c:pt idx="664">
                  <c:v>2.64</c:v>
                </c:pt>
                <c:pt idx="665">
                  <c:v>2.64</c:v>
                </c:pt>
                <c:pt idx="666">
                  <c:v>2.64</c:v>
                </c:pt>
                <c:pt idx="667">
                  <c:v>2.64</c:v>
                </c:pt>
                <c:pt idx="668">
                  <c:v>2.65</c:v>
                </c:pt>
                <c:pt idx="669">
                  <c:v>2.65</c:v>
                </c:pt>
                <c:pt idx="670">
                  <c:v>2.65</c:v>
                </c:pt>
                <c:pt idx="671">
                  <c:v>2.65</c:v>
                </c:pt>
                <c:pt idx="672">
                  <c:v>2.65</c:v>
                </c:pt>
                <c:pt idx="673">
                  <c:v>2.65</c:v>
                </c:pt>
                <c:pt idx="674">
                  <c:v>2.65</c:v>
                </c:pt>
                <c:pt idx="675">
                  <c:v>2.65</c:v>
                </c:pt>
                <c:pt idx="676">
                  <c:v>2.66</c:v>
                </c:pt>
                <c:pt idx="677">
                  <c:v>2.66</c:v>
                </c:pt>
                <c:pt idx="678">
                  <c:v>2.66</c:v>
                </c:pt>
                <c:pt idx="679">
                  <c:v>2.66</c:v>
                </c:pt>
                <c:pt idx="680">
                  <c:v>2.66</c:v>
                </c:pt>
                <c:pt idx="681">
                  <c:v>2.66</c:v>
                </c:pt>
                <c:pt idx="682">
                  <c:v>2.66</c:v>
                </c:pt>
                <c:pt idx="683">
                  <c:v>2.66</c:v>
                </c:pt>
                <c:pt idx="684">
                  <c:v>2.66</c:v>
                </c:pt>
                <c:pt idx="685">
                  <c:v>2.67</c:v>
                </c:pt>
                <c:pt idx="686">
                  <c:v>2.67</c:v>
                </c:pt>
                <c:pt idx="687">
                  <c:v>2.68</c:v>
                </c:pt>
                <c:pt idx="688">
                  <c:v>2.68</c:v>
                </c:pt>
                <c:pt idx="689">
                  <c:v>2.69</c:v>
                </c:pt>
                <c:pt idx="690">
                  <c:v>2.69</c:v>
                </c:pt>
                <c:pt idx="691">
                  <c:v>2.7</c:v>
                </c:pt>
                <c:pt idx="692">
                  <c:v>2.7</c:v>
                </c:pt>
                <c:pt idx="693">
                  <c:v>2.7</c:v>
                </c:pt>
                <c:pt idx="694">
                  <c:v>2.7</c:v>
                </c:pt>
                <c:pt idx="695">
                  <c:v>2.7</c:v>
                </c:pt>
                <c:pt idx="696">
                  <c:v>2.7</c:v>
                </c:pt>
                <c:pt idx="697">
                  <c:v>2.71</c:v>
                </c:pt>
                <c:pt idx="698">
                  <c:v>2.71</c:v>
                </c:pt>
                <c:pt idx="699">
                  <c:v>2.71</c:v>
                </c:pt>
                <c:pt idx="700">
                  <c:v>2.71</c:v>
                </c:pt>
                <c:pt idx="701">
                  <c:v>2.71</c:v>
                </c:pt>
                <c:pt idx="702">
                  <c:v>2.71</c:v>
                </c:pt>
                <c:pt idx="703">
                  <c:v>2.71</c:v>
                </c:pt>
                <c:pt idx="704">
                  <c:v>2.71</c:v>
                </c:pt>
                <c:pt idx="705">
                  <c:v>2.72</c:v>
                </c:pt>
                <c:pt idx="706">
                  <c:v>2.72</c:v>
                </c:pt>
                <c:pt idx="707">
                  <c:v>2.72</c:v>
                </c:pt>
                <c:pt idx="708">
                  <c:v>2.73</c:v>
                </c:pt>
                <c:pt idx="709">
                  <c:v>2.73</c:v>
                </c:pt>
                <c:pt idx="710">
                  <c:v>2.74</c:v>
                </c:pt>
                <c:pt idx="711">
                  <c:v>2.74</c:v>
                </c:pt>
                <c:pt idx="712">
                  <c:v>2.75</c:v>
                </c:pt>
                <c:pt idx="713">
                  <c:v>2.76</c:v>
                </c:pt>
                <c:pt idx="714">
                  <c:v>2.77</c:v>
                </c:pt>
                <c:pt idx="715">
                  <c:v>2.77</c:v>
                </c:pt>
                <c:pt idx="716">
                  <c:v>2.78</c:v>
                </c:pt>
                <c:pt idx="717">
                  <c:v>2.79</c:v>
                </c:pt>
                <c:pt idx="718">
                  <c:v>2.8</c:v>
                </c:pt>
                <c:pt idx="719">
                  <c:v>2.82</c:v>
                </c:pt>
                <c:pt idx="720">
                  <c:v>2.83</c:v>
                </c:pt>
                <c:pt idx="721">
                  <c:v>2.85</c:v>
                </c:pt>
                <c:pt idx="722">
                  <c:v>2.85</c:v>
                </c:pt>
                <c:pt idx="723">
                  <c:v>2.86</c:v>
                </c:pt>
                <c:pt idx="724">
                  <c:v>2.87</c:v>
                </c:pt>
                <c:pt idx="725">
                  <c:v>2.89</c:v>
                </c:pt>
                <c:pt idx="726">
                  <c:v>3.32</c:v>
                </c:pt>
                <c:pt idx="727">
                  <c:v>3.49</c:v>
                </c:pt>
                <c:pt idx="728">
                  <c:v>3.53</c:v>
                </c:pt>
                <c:pt idx="729">
                  <c:v>3.68</c:v>
                </c:pt>
                <c:pt idx="730">
                  <c:v>3.82</c:v>
                </c:pt>
                <c:pt idx="731">
                  <c:v>4.08</c:v>
                </c:pt>
                <c:pt idx="732">
                  <c:v>4.3899999999999997</c:v>
                </c:pt>
                <c:pt idx="733">
                  <c:v>4.7699999999999996</c:v>
                </c:pt>
                <c:pt idx="734">
                  <c:v>4.83</c:v>
                </c:pt>
                <c:pt idx="735">
                  <c:v>5.08</c:v>
                </c:pt>
                <c:pt idx="736">
                  <c:v>5.12</c:v>
                </c:pt>
                <c:pt idx="737">
                  <c:v>5.17</c:v>
                </c:pt>
                <c:pt idx="738">
                  <c:v>5.21</c:v>
                </c:pt>
                <c:pt idx="739">
                  <c:v>6.05</c:v>
                </c:pt>
                <c:pt idx="740">
                  <c:v>6.26</c:v>
                </c:pt>
                <c:pt idx="741">
                  <c:v>6.59</c:v>
                </c:pt>
                <c:pt idx="742">
                  <c:v>6.92</c:v>
                </c:pt>
                <c:pt idx="743">
                  <c:v>6.85</c:v>
                </c:pt>
                <c:pt idx="744">
                  <c:v>6.87</c:v>
                </c:pt>
                <c:pt idx="745">
                  <c:v>6.91</c:v>
                </c:pt>
                <c:pt idx="746">
                  <c:v>6.95</c:v>
                </c:pt>
                <c:pt idx="747">
                  <c:v>7.1</c:v>
                </c:pt>
                <c:pt idx="748">
                  <c:v>7.16</c:v>
                </c:pt>
                <c:pt idx="749">
                  <c:v>7.21</c:v>
                </c:pt>
                <c:pt idx="750">
                  <c:v>7.25</c:v>
                </c:pt>
                <c:pt idx="751">
                  <c:v>7.28</c:v>
                </c:pt>
                <c:pt idx="752">
                  <c:v>7.31</c:v>
                </c:pt>
                <c:pt idx="753">
                  <c:v>7.34</c:v>
                </c:pt>
                <c:pt idx="754">
                  <c:v>7.37</c:v>
                </c:pt>
                <c:pt idx="755">
                  <c:v>7.4</c:v>
                </c:pt>
                <c:pt idx="756">
                  <c:v>7.45</c:v>
                </c:pt>
                <c:pt idx="757">
                  <c:v>7.51</c:v>
                </c:pt>
                <c:pt idx="758">
                  <c:v>7.56</c:v>
                </c:pt>
                <c:pt idx="759">
                  <c:v>7.62</c:v>
                </c:pt>
                <c:pt idx="760">
                  <c:v>7.67</c:v>
                </c:pt>
                <c:pt idx="761">
                  <c:v>7.72</c:v>
                </c:pt>
                <c:pt idx="762">
                  <c:v>7.77</c:v>
                </c:pt>
                <c:pt idx="763">
                  <c:v>7.81</c:v>
                </c:pt>
                <c:pt idx="764">
                  <c:v>7.86</c:v>
                </c:pt>
                <c:pt idx="765">
                  <c:v>7.92</c:v>
                </c:pt>
                <c:pt idx="766">
                  <c:v>7.98</c:v>
                </c:pt>
                <c:pt idx="767">
                  <c:v>8.0299999999999994</c:v>
                </c:pt>
                <c:pt idx="768">
                  <c:v>8.08</c:v>
                </c:pt>
                <c:pt idx="769">
                  <c:v>8.1199999999999992</c:v>
                </c:pt>
                <c:pt idx="770">
                  <c:v>8.19</c:v>
                </c:pt>
                <c:pt idx="771">
                  <c:v>8.26</c:v>
                </c:pt>
                <c:pt idx="772">
                  <c:v>8.31</c:v>
                </c:pt>
                <c:pt idx="773">
                  <c:v>8.3699999999999992</c:v>
                </c:pt>
                <c:pt idx="774">
                  <c:v>8.43</c:v>
                </c:pt>
                <c:pt idx="775">
                  <c:v>8.49</c:v>
                </c:pt>
                <c:pt idx="776">
                  <c:v>8.5500000000000007</c:v>
                </c:pt>
                <c:pt idx="777">
                  <c:v>8.61</c:v>
                </c:pt>
                <c:pt idx="778">
                  <c:v>8.68</c:v>
                </c:pt>
                <c:pt idx="779">
                  <c:v>8.75</c:v>
                </c:pt>
                <c:pt idx="780">
                  <c:v>8.81</c:v>
                </c:pt>
                <c:pt idx="781">
                  <c:v>8.8800000000000008</c:v>
                </c:pt>
                <c:pt idx="782">
                  <c:v>8.93</c:v>
                </c:pt>
                <c:pt idx="783">
                  <c:v>8.99</c:v>
                </c:pt>
                <c:pt idx="784">
                  <c:v>9.0399999999999991</c:v>
                </c:pt>
                <c:pt idx="785">
                  <c:v>9.1</c:v>
                </c:pt>
                <c:pt idx="786">
                  <c:v>9.17</c:v>
                </c:pt>
                <c:pt idx="787">
                  <c:v>9.24</c:v>
                </c:pt>
                <c:pt idx="788">
                  <c:v>9.3000000000000007</c:v>
                </c:pt>
                <c:pt idx="789">
                  <c:v>9.36</c:v>
                </c:pt>
                <c:pt idx="790">
                  <c:v>9.4</c:v>
                </c:pt>
                <c:pt idx="791">
                  <c:v>9.4700000000000006</c:v>
                </c:pt>
                <c:pt idx="792">
                  <c:v>9.51</c:v>
                </c:pt>
                <c:pt idx="793">
                  <c:v>9.5500000000000007</c:v>
                </c:pt>
                <c:pt idx="794">
                  <c:v>9.61</c:v>
                </c:pt>
                <c:pt idx="795">
                  <c:v>9.65</c:v>
                </c:pt>
                <c:pt idx="796">
                  <c:v>9.7200000000000006</c:v>
                </c:pt>
                <c:pt idx="797">
                  <c:v>9.7899999999999991</c:v>
                </c:pt>
                <c:pt idx="798">
                  <c:v>9.85</c:v>
                </c:pt>
                <c:pt idx="799">
                  <c:v>9.91</c:v>
                </c:pt>
                <c:pt idx="800">
                  <c:v>9.9700000000000006</c:v>
                </c:pt>
                <c:pt idx="801">
                  <c:v>10.029999999999999</c:v>
                </c:pt>
                <c:pt idx="802">
                  <c:v>10.09</c:v>
                </c:pt>
                <c:pt idx="803">
                  <c:v>10.14</c:v>
                </c:pt>
                <c:pt idx="804">
                  <c:v>10.199999999999999</c:v>
                </c:pt>
                <c:pt idx="805">
                  <c:v>10.25</c:v>
                </c:pt>
                <c:pt idx="806">
                  <c:v>10.32</c:v>
                </c:pt>
                <c:pt idx="807">
                  <c:v>10.36</c:v>
                </c:pt>
                <c:pt idx="808">
                  <c:v>10.43</c:v>
                </c:pt>
                <c:pt idx="809">
                  <c:v>10.48</c:v>
                </c:pt>
                <c:pt idx="810">
                  <c:v>10.54</c:v>
                </c:pt>
                <c:pt idx="811">
                  <c:v>10.6</c:v>
                </c:pt>
                <c:pt idx="812">
                  <c:v>10.66</c:v>
                </c:pt>
                <c:pt idx="813">
                  <c:v>10.73</c:v>
                </c:pt>
                <c:pt idx="814">
                  <c:v>10.8</c:v>
                </c:pt>
                <c:pt idx="815">
                  <c:v>10.86</c:v>
                </c:pt>
                <c:pt idx="816">
                  <c:v>10.93</c:v>
                </c:pt>
                <c:pt idx="817">
                  <c:v>10.99</c:v>
                </c:pt>
                <c:pt idx="818">
                  <c:v>11.06</c:v>
                </c:pt>
                <c:pt idx="819">
                  <c:v>11.1</c:v>
                </c:pt>
                <c:pt idx="820">
                  <c:v>11.16</c:v>
                </c:pt>
                <c:pt idx="821">
                  <c:v>11.22</c:v>
                </c:pt>
                <c:pt idx="822">
                  <c:v>11.29</c:v>
                </c:pt>
                <c:pt idx="823">
                  <c:v>11.34</c:v>
                </c:pt>
                <c:pt idx="824">
                  <c:v>11.4</c:v>
                </c:pt>
                <c:pt idx="825">
                  <c:v>11.47</c:v>
                </c:pt>
                <c:pt idx="826">
                  <c:v>11.53</c:v>
                </c:pt>
                <c:pt idx="827">
                  <c:v>11.59</c:v>
                </c:pt>
                <c:pt idx="828">
                  <c:v>11.65</c:v>
                </c:pt>
                <c:pt idx="829">
                  <c:v>11.69</c:v>
                </c:pt>
                <c:pt idx="830">
                  <c:v>11.75</c:v>
                </c:pt>
                <c:pt idx="831">
                  <c:v>11.8</c:v>
                </c:pt>
                <c:pt idx="832">
                  <c:v>11.87</c:v>
                </c:pt>
                <c:pt idx="833">
                  <c:v>11.93</c:v>
                </c:pt>
                <c:pt idx="834">
                  <c:v>11.97</c:v>
                </c:pt>
                <c:pt idx="835">
                  <c:v>12.03</c:v>
                </c:pt>
                <c:pt idx="836">
                  <c:v>12.09</c:v>
                </c:pt>
                <c:pt idx="837">
                  <c:v>12.14</c:v>
                </c:pt>
                <c:pt idx="838">
                  <c:v>12.19</c:v>
                </c:pt>
                <c:pt idx="839">
                  <c:v>12.25</c:v>
                </c:pt>
                <c:pt idx="840">
                  <c:v>12.3</c:v>
                </c:pt>
                <c:pt idx="841">
                  <c:v>12.36</c:v>
                </c:pt>
                <c:pt idx="842">
                  <c:v>12.42</c:v>
                </c:pt>
                <c:pt idx="843">
                  <c:v>12.47</c:v>
                </c:pt>
                <c:pt idx="844">
                  <c:v>12.53</c:v>
                </c:pt>
                <c:pt idx="845">
                  <c:v>12.59</c:v>
                </c:pt>
                <c:pt idx="846">
                  <c:v>12.65</c:v>
                </c:pt>
                <c:pt idx="847">
                  <c:v>12.72</c:v>
                </c:pt>
                <c:pt idx="848">
                  <c:v>12.77</c:v>
                </c:pt>
                <c:pt idx="849">
                  <c:v>12.83</c:v>
                </c:pt>
                <c:pt idx="850">
                  <c:v>12.89</c:v>
                </c:pt>
                <c:pt idx="851">
                  <c:v>12.93</c:v>
                </c:pt>
                <c:pt idx="852">
                  <c:v>12.99</c:v>
                </c:pt>
                <c:pt idx="853">
                  <c:v>13.04</c:v>
                </c:pt>
                <c:pt idx="854">
                  <c:v>13.1</c:v>
                </c:pt>
                <c:pt idx="855">
                  <c:v>13.16</c:v>
                </c:pt>
                <c:pt idx="856">
                  <c:v>13.22</c:v>
                </c:pt>
                <c:pt idx="857">
                  <c:v>13.26</c:v>
                </c:pt>
                <c:pt idx="858">
                  <c:v>13.31</c:v>
                </c:pt>
                <c:pt idx="859">
                  <c:v>13.34</c:v>
                </c:pt>
                <c:pt idx="860">
                  <c:v>13.39</c:v>
                </c:pt>
                <c:pt idx="861">
                  <c:v>13.45</c:v>
                </c:pt>
                <c:pt idx="862">
                  <c:v>13.51</c:v>
                </c:pt>
                <c:pt idx="863">
                  <c:v>13.55</c:v>
                </c:pt>
                <c:pt idx="864">
                  <c:v>13.6</c:v>
                </c:pt>
                <c:pt idx="865">
                  <c:v>13.65</c:v>
                </c:pt>
                <c:pt idx="866">
                  <c:v>13.69</c:v>
                </c:pt>
                <c:pt idx="867">
                  <c:v>13.72</c:v>
                </c:pt>
                <c:pt idx="868">
                  <c:v>13.78</c:v>
                </c:pt>
                <c:pt idx="869">
                  <c:v>13.83</c:v>
                </c:pt>
                <c:pt idx="870">
                  <c:v>13.87</c:v>
                </c:pt>
                <c:pt idx="871">
                  <c:v>13.93</c:v>
                </c:pt>
                <c:pt idx="872">
                  <c:v>13.97</c:v>
                </c:pt>
                <c:pt idx="873">
                  <c:v>14.02</c:v>
                </c:pt>
                <c:pt idx="874">
                  <c:v>14.07</c:v>
                </c:pt>
                <c:pt idx="875">
                  <c:v>14.12</c:v>
                </c:pt>
                <c:pt idx="876">
                  <c:v>14.17</c:v>
                </c:pt>
                <c:pt idx="877">
                  <c:v>14.22</c:v>
                </c:pt>
                <c:pt idx="878">
                  <c:v>14.29</c:v>
                </c:pt>
                <c:pt idx="879">
                  <c:v>14.35</c:v>
                </c:pt>
                <c:pt idx="880">
                  <c:v>14.41</c:v>
                </c:pt>
                <c:pt idx="881">
                  <c:v>14.44</c:v>
                </c:pt>
                <c:pt idx="882">
                  <c:v>14.45</c:v>
                </c:pt>
                <c:pt idx="883">
                  <c:v>14.58</c:v>
                </c:pt>
                <c:pt idx="884">
                  <c:v>14.87</c:v>
                </c:pt>
                <c:pt idx="885">
                  <c:v>14.66</c:v>
                </c:pt>
                <c:pt idx="886">
                  <c:v>14.52</c:v>
                </c:pt>
                <c:pt idx="887">
                  <c:v>14.4</c:v>
                </c:pt>
                <c:pt idx="888">
                  <c:v>14.34</c:v>
                </c:pt>
                <c:pt idx="889">
                  <c:v>14.19</c:v>
                </c:pt>
                <c:pt idx="890">
                  <c:v>14.18</c:v>
                </c:pt>
                <c:pt idx="891">
                  <c:v>14.07</c:v>
                </c:pt>
                <c:pt idx="892">
                  <c:v>13.96</c:v>
                </c:pt>
                <c:pt idx="893">
                  <c:v>13.88</c:v>
                </c:pt>
                <c:pt idx="894">
                  <c:v>13.89</c:v>
                </c:pt>
                <c:pt idx="895">
                  <c:v>13.45</c:v>
                </c:pt>
                <c:pt idx="896">
                  <c:v>12.89</c:v>
                </c:pt>
                <c:pt idx="897">
                  <c:v>12.57</c:v>
                </c:pt>
                <c:pt idx="898">
                  <c:v>12.43</c:v>
                </c:pt>
                <c:pt idx="899">
                  <c:v>12.08</c:v>
                </c:pt>
                <c:pt idx="900">
                  <c:v>11.45</c:v>
                </c:pt>
                <c:pt idx="901">
                  <c:v>11.61</c:v>
                </c:pt>
                <c:pt idx="902">
                  <c:v>11.52</c:v>
                </c:pt>
                <c:pt idx="903">
                  <c:v>11.37</c:v>
                </c:pt>
                <c:pt idx="904">
                  <c:v>11.38</c:v>
                </c:pt>
                <c:pt idx="905">
                  <c:v>11.57</c:v>
                </c:pt>
                <c:pt idx="906">
                  <c:v>11.01</c:v>
                </c:pt>
                <c:pt idx="907">
                  <c:v>10.59</c:v>
                </c:pt>
                <c:pt idx="908">
                  <c:v>10.4</c:v>
                </c:pt>
                <c:pt idx="909">
                  <c:v>10.31</c:v>
                </c:pt>
                <c:pt idx="910">
                  <c:v>10.02</c:v>
                </c:pt>
                <c:pt idx="911">
                  <c:v>9.84</c:v>
                </c:pt>
                <c:pt idx="912">
                  <c:v>9.8000000000000007</c:v>
                </c:pt>
                <c:pt idx="913">
                  <c:v>9.69</c:v>
                </c:pt>
                <c:pt idx="914">
                  <c:v>9.68</c:v>
                </c:pt>
                <c:pt idx="915">
                  <c:v>9.5500000000000007</c:v>
                </c:pt>
                <c:pt idx="916">
                  <c:v>9.52</c:v>
                </c:pt>
                <c:pt idx="917">
                  <c:v>9.48</c:v>
                </c:pt>
                <c:pt idx="918">
                  <c:v>9.39</c:v>
                </c:pt>
                <c:pt idx="919">
                  <c:v>9.01</c:v>
                </c:pt>
                <c:pt idx="920">
                  <c:v>8.91</c:v>
                </c:pt>
                <c:pt idx="921">
                  <c:v>8.92</c:v>
                </c:pt>
                <c:pt idx="922">
                  <c:v>8.93</c:v>
                </c:pt>
                <c:pt idx="923">
                  <c:v>9.1199999999999992</c:v>
                </c:pt>
                <c:pt idx="924">
                  <c:v>8.75</c:v>
                </c:pt>
                <c:pt idx="925">
                  <c:v>8.4499999999999993</c:v>
                </c:pt>
                <c:pt idx="926">
                  <c:v>8.14</c:v>
                </c:pt>
                <c:pt idx="927">
                  <c:v>7.6</c:v>
                </c:pt>
                <c:pt idx="928">
                  <c:v>7.28</c:v>
                </c:pt>
                <c:pt idx="929">
                  <c:v>7.01</c:v>
                </c:pt>
                <c:pt idx="930">
                  <c:v>6.79</c:v>
                </c:pt>
                <c:pt idx="931">
                  <c:v>6.66</c:v>
                </c:pt>
                <c:pt idx="932">
                  <c:v>6.55</c:v>
                </c:pt>
                <c:pt idx="933">
                  <c:v>6.4</c:v>
                </c:pt>
                <c:pt idx="934">
                  <c:v>5.99</c:v>
                </c:pt>
                <c:pt idx="935">
                  <c:v>5.62</c:v>
                </c:pt>
                <c:pt idx="936">
                  <c:v>5.3</c:v>
                </c:pt>
                <c:pt idx="937">
                  <c:v>5.01</c:v>
                </c:pt>
                <c:pt idx="938">
                  <c:v>4.83</c:v>
                </c:pt>
                <c:pt idx="939">
                  <c:v>4.5599999999999996</c:v>
                </c:pt>
                <c:pt idx="940">
                  <c:v>4.43</c:v>
                </c:pt>
                <c:pt idx="941">
                  <c:v>4.24</c:v>
                </c:pt>
                <c:pt idx="942">
                  <c:v>4.12</c:v>
                </c:pt>
                <c:pt idx="943">
                  <c:v>3.99</c:v>
                </c:pt>
                <c:pt idx="944">
                  <c:v>3.87</c:v>
                </c:pt>
                <c:pt idx="945">
                  <c:v>3.77</c:v>
                </c:pt>
                <c:pt idx="946">
                  <c:v>3.68</c:v>
                </c:pt>
                <c:pt idx="947">
                  <c:v>3.61</c:v>
                </c:pt>
                <c:pt idx="948">
                  <c:v>3.38</c:v>
                </c:pt>
                <c:pt idx="949">
                  <c:v>3.16</c:v>
                </c:pt>
                <c:pt idx="950">
                  <c:v>3.11</c:v>
                </c:pt>
                <c:pt idx="951">
                  <c:v>2.85</c:v>
                </c:pt>
                <c:pt idx="952">
                  <c:v>2.58</c:v>
                </c:pt>
                <c:pt idx="953">
                  <c:v>2.2799999999999998</c:v>
                </c:pt>
                <c:pt idx="954">
                  <c:v>2.0699999999999998</c:v>
                </c:pt>
                <c:pt idx="955">
                  <c:v>2.0699999999999998</c:v>
                </c:pt>
                <c:pt idx="956">
                  <c:v>2.08</c:v>
                </c:pt>
                <c:pt idx="957">
                  <c:v>2.08</c:v>
                </c:pt>
                <c:pt idx="958">
                  <c:v>2.09</c:v>
                </c:pt>
                <c:pt idx="959">
                  <c:v>2.09</c:v>
                </c:pt>
                <c:pt idx="960">
                  <c:v>2.09</c:v>
                </c:pt>
                <c:pt idx="961">
                  <c:v>2.1</c:v>
                </c:pt>
                <c:pt idx="962">
                  <c:v>2.1</c:v>
                </c:pt>
                <c:pt idx="963">
                  <c:v>2.1</c:v>
                </c:pt>
                <c:pt idx="964">
                  <c:v>2.11</c:v>
                </c:pt>
                <c:pt idx="965">
                  <c:v>2.11</c:v>
                </c:pt>
                <c:pt idx="966">
                  <c:v>2.11</c:v>
                </c:pt>
                <c:pt idx="967">
                  <c:v>2.11</c:v>
                </c:pt>
                <c:pt idx="968">
                  <c:v>2.12</c:v>
                </c:pt>
                <c:pt idx="969">
                  <c:v>2.12</c:v>
                </c:pt>
                <c:pt idx="970">
                  <c:v>2.12</c:v>
                </c:pt>
                <c:pt idx="971">
                  <c:v>2.12</c:v>
                </c:pt>
                <c:pt idx="972">
                  <c:v>2.13</c:v>
                </c:pt>
                <c:pt idx="973">
                  <c:v>2.13</c:v>
                </c:pt>
                <c:pt idx="974">
                  <c:v>2.13</c:v>
                </c:pt>
                <c:pt idx="975">
                  <c:v>2.14</c:v>
                </c:pt>
                <c:pt idx="976">
                  <c:v>2.14</c:v>
                </c:pt>
                <c:pt idx="977">
                  <c:v>2.14</c:v>
                </c:pt>
                <c:pt idx="978">
                  <c:v>2.14</c:v>
                </c:pt>
                <c:pt idx="979">
                  <c:v>2.14</c:v>
                </c:pt>
                <c:pt idx="980">
                  <c:v>2.15</c:v>
                </c:pt>
                <c:pt idx="981">
                  <c:v>2.15</c:v>
                </c:pt>
                <c:pt idx="982">
                  <c:v>2.15</c:v>
                </c:pt>
                <c:pt idx="983">
                  <c:v>2.15</c:v>
                </c:pt>
                <c:pt idx="984">
                  <c:v>2.16</c:v>
                </c:pt>
                <c:pt idx="985">
                  <c:v>2.16</c:v>
                </c:pt>
                <c:pt idx="986">
                  <c:v>2.16</c:v>
                </c:pt>
                <c:pt idx="987">
                  <c:v>2.16</c:v>
                </c:pt>
                <c:pt idx="988">
                  <c:v>2.16</c:v>
                </c:pt>
                <c:pt idx="989">
                  <c:v>2.17</c:v>
                </c:pt>
                <c:pt idx="990">
                  <c:v>2.17</c:v>
                </c:pt>
                <c:pt idx="991">
                  <c:v>2.17</c:v>
                </c:pt>
                <c:pt idx="992">
                  <c:v>2.17</c:v>
                </c:pt>
                <c:pt idx="993">
                  <c:v>2.17</c:v>
                </c:pt>
                <c:pt idx="994">
                  <c:v>2.1800000000000002</c:v>
                </c:pt>
                <c:pt idx="995">
                  <c:v>2.1800000000000002</c:v>
                </c:pt>
                <c:pt idx="996">
                  <c:v>2.1800000000000002</c:v>
                </c:pt>
                <c:pt idx="997">
                  <c:v>2.1800000000000002</c:v>
                </c:pt>
                <c:pt idx="998">
                  <c:v>2.1800000000000002</c:v>
                </c:pt>
                <c:pt idx="999">
                  <c:v>2.19</c:v>
                </c:pt>
                <c:pt idx="1000">
                  <c:v>2.19</c:v>
                </c:pt>
                <c:pt idx="1001">
                  <c:v>2.19</c:v>
                </c:pt>
                <c:pt idx="1002">
                  <c:v>2.19</c:v>
                </c:pt>
                <c:pt idx="1003">
                  <c:v>2.19</c:v>
                </c:pt>
                <c:pt idx="1004">
                  <c:v>2.19</c:v>
                </c:pt>
                <c:pt idx="1005">
                  <c:v>2.2000000000000002</c:v>
                </c:pt>
                <c:pt idx="1006">
                  <c:v>2.2000000000000002</c:v>
                </c:pt>
                <c:pt idx="1007">
                  <c:v>2.2000000000000002</c:v>
                </c:pt>
                <c:pt idx="1008">
                  <c:v>2.2000000000000002</c:v>
                </c:pt>
                <c:pt idx="1009">
                  <c:v>2.2000000000000002</c:v>
                </c:pt>
                <c:pt idx="1010">
                  <c:v>2.2000000000000002</c:v>
                </c:pt>
                <c:pt idx="1011">
                  <c:v>2.21</c:v>
                </c:pt>
                <c:pt idx="1012">
                  <c:v>2.21</c:v>
                </c:pt>
                <c:pt idx="1013">
                  <c:v>2.21</c:v>
                </c:pt>
                <c:pt idx="1014">
                  <c:v>2.21</c:v>
                </c:pt>
                <c:pt idx="1015">
                  <c:v>2.21</c:v>
                </c:pt>
                <c:pt idx="1016">
                  <c:v>2.21</c:v>
                </c:pt>
                <c:pt idx="1017">
                  <c:v>2.21</c:v>
                </c:pt>
                <c:pt idx="1018">
                  <c:v>2.2200000000000002</c:v>
                </c:pt>
                <c:pt idx="1019">
                  <c:v>2.2200000000000002</c:v>
                </c:pt>
                <c:pt idx="1020">
                  <c:v>2.2200000000000002</c:v>
                </c:pt>
                <c:pt idx="1021">
                  <c:v>2.2200000000000002</c:v>
                </c:pt>
                <c:pt idx="1022">
                  <c:v>2.2200000000000002</c:v>
                </c:pt>
                <c:pt idx="1023">
                  <c:v>2.2200000000000002</c:v>
                </c:pt>
                <c:pt idx="1024">
                  <c:v>2.2200000000000002</c:v>
                </c:pt>
                <c:pt idx="1025">
                  <c:v>2.2200000000000002</c:v>
                </c:pt>
                <c:pt idx="1026">
                  <c:v>2.23</c:v>
                </c:pt>
                <c:pt idx="1027">
                  <c:v>2.23</c:v>
                </c:pt>
                <c:pt idx="1028">
                  <c:v>2.23</c:v>
                </c:pt>
                <c:pt idx="1029">
                  <c:v>2.23</c:v>
                </c:pt>
                <c:pt idx="1030">
                  <c:v>2.23</c:v>
                </c:pt>
                <c:pt idx="1031">
                  <c:v>2.23</c:v>
                </c:pt>
                <c:pt idx="1032">
                  <c:v>2.23</c:v>
                </c:pt>
                <c:pt idx="1033">
                  <c:v>2.23</c:v>
                </c:pt>
                <c:pt idx="1034">
                  <c:v>2.2400000000000002</c:v>
                </c:pt>
                <c:pt idx="1035">
                  <c:v>2.2400000000000002</c:v>
                </c:pt>
                <c:pt idx="1036">
                  <c:v>2.2400000000000002</c:v>
                </c:pt>
                <c:pt idx="1037">
                  <c:v>2.2400000000000002</c:v>
                </c:pt>
                <c:pt idx="1038">
                  <c:v>2.2400000000000002</c:v>
                </c:pt>
                <c:pt idx="1039">
                  <c:v>2.2400000000000002</c:v>
                </c:pt>
                <c:pt idx="1040">
                  <c:v>2.2400000000000002</c:v>
                </c:pt>
                <c:pt idx="1041">
                  <c:v>2.2400000000000002</c:v>
                </c:pt>
                <c:pt idx="1042">
                  <c:v>2.2400000000000002</c:v>
                </c:pt>
                <c:pt idx="1043">
                  <c:v>2.2400000000000002</c:v>
                </c:pt>
                <c:pt idx="1044">
                  <c:v>2.25</c:v>
                </c:pt>
                <c:pt idx="1045">
                  <c:v>2.25</c:v>
                </c:pt>
                <c:pt idx="1046">
                  <c:v>2.25</c:v>
                </c:pt>
                <c:pt idx="1047">
                  <c:v>2.25</c:v>
                </c:pt>
                <c:pt idx="1048">
                  <c:v>2.25</c:v>
                </c:pt>
                <c:pt idx="1049">
                  <c:v>2.25</c:v>
                </c:pt>
                <c:pt idx="1050">
                  <c:v>2.25</c:v>
                </c:pt>
                <c:pt idx="1051">
                  <c:v>2.25</c:v>
                </c:pt>
                <c:pt idx="1052">
                  <c:v>2.25</c:v>
                </c:pt>
                <c:pt idx="1053">
                  <c:v>2.25</c:v>
                </c:pt>
                <c:pt idx="1054">
                  <c:v>2.2599999999999998</c:v>
                </c:pt>
                <c:pt idx="1055">
                  <c:v>2.2599999999999998</c:v>
                </c:pt>
                <c:pt idx="1056">
                  <c:v>2.2599999999999998</c:v>
                </c:pt>
                <c:pt idx="1057">
                  <c:v>2.27</c:v>
                </c:pt>
                <c:pt idx="1058">
                  <c:v>2.27</c:v>
                </c:pt>
                <c:pt idx="1059">
                  <c:v>2.2799999999999998</c:v>
                </c:pt>
                <c:pt idx="1060">
                  <c:v>2.2799999999999998</c:v>
                </c:pt>
                <c:pt idx="1061">
                  <c:v>2.29</c:v>
                </c:pt>
                <c:pt idx="1062">
                  <c:v>2.29</c:v>
                </c:pt>
                <c:pt idx="1063">
                  <c:v>2.2999999999999998</c:v>
                </c:pt>
                <c:pt idx="1064">
                  <c:v>2.2999999999999998</c:v>
                </c:pt>
                <c:pt idx="1065">
                  <c:v>2.31</c:v>
                </c:pt>
                <c:pt idx="1066">
                  <c:v>2.31</c:v>
                </c:pt>
                <c:pt idx="1067">
                  <c:v>2.31</c:v>
                </c:pt>
                <c:pt idx="1068">
                  <c:v>2.3199999999999998</c:v>
                </c:pt>
                <c:pt idx="1069">
                  <c:v>2.3199999999999998</c:v>
                </c:pt>
                <c:pt idx="1070">
                  <c:v>2.33</c:v>
                </c:pt>
                <c:pt idx="1071">
                  <c:v>2.34</c:v>
                </c:pt>
                <c:pt idx="1072">
                  <c:v>2.34</c:v>
                </c:pt>
                <c:pt idx="1073">
                  <c:v>2.34</c:v>
                </c:pt>
                <c:pt idx="1074">
                  <c:v>2.34</c:v>
                </c:pt>
                <c:pt idx="1075">
                  <c:v>2.35</c:v>
                </c:pt>
                <c:pt idx="1076">
                  <c:v>2.35</c:v>
                </c:pt>
                <c:pt idx="1077">
                  <c:v>2.35</c:v>
                </c:pt>
                <c:pt idx="1078">
                  <c:v>2.35</c:v>
                </c:pt>
                <c:pt idx="1079">
                  <c:v>2.35</c:v>
                </c:pt>
                <c:pt idx="1080">
                  <c:v>2.36</c:v>
                </c:pt>
                <c:pt idx="1081">
                  <c:v>2.37</c:v>
                </c:pt>
                <c:pt idx="1082">
                  <c:v>2.38</c:v>
                </c:pt>
                <c:pt idx="1083">
                  <c:v>2.38</c:v>
                </c:pt>
                <c:pt idx="1084">
                  <c:v>2.39</c:v>
                </c:pt>
                <c:pt idx="1085">
                  <c:v>2.4</c:v>
                </c:pt>
                <c:pt idx="1086">
                  <c:v>2.41</c:v>
                </c:pt>
                <c:pt idx="1087">
                  <c:v>2.42</c:v>
                </c:pt>
                <c:pt idx="1088">
                  <c:v>2.42</c:v>
                </c:pt>
                <c:pt idx="1089">
                  <c:v>2.4300000000000002</c:v>
                </c:pt>
                <c:pt idx="1090">
                  <c:v>2.44</c:v>
                </c:pt>
                <c:pt idx="1091">
                  <c:v>2.46</c:v>
                </c:pt>
                <c:pt idx="1092">
                  <c:v>2.4700000000000002</c:v>
                </c:pt>
                <c:pt idx="1093">
                  <c:v>2.4900000000000002</c:v>
                </c:pt>
                <c:pt idx="1094">
                  <c:v>2.87</c:v>
                </c:pt>
                <c:pt idx="1095">
                  <c:v>3.21</c:v>
                </c:pt>
                <c:pt idx="1096">
                  <c:v>3.49</c:v>
                </c:pt>
                <c:pt idx="1097">
                  <c:v>3.87</c:v>
                </c:pt>
                <c:pt idx="1098">
                  <c:v>4.41</c:v>
                </c:pt>
                <c:pt idx="1099">
                  <c:v>4.7300000000000004</c:v>
                </c:pt>
                <c:pt idx="1100">
                  <c:v>5.0199999999999996</c:v>
                </c:pt>
                <c:pt idx="1101">
                  <c:v>5.03</c:v>
                </c:pt>
                <c:pt idx="1102">
                  <c:v>5.0599999999999996</c:v>
                </c:pt>
                <c:pt idx="1103">
                  <c:v>5.09</c:v>
                </c:pt>
                <c:pt idx="1104">
                  <c:v>5.17</c:v>
                </c:pt>
                <c:pt idx="1105">
                  <c:v>6.32</c:v>
                </c:pt>
                <c:pt idx="1106">
                  <c:v>6.17</c:v>
                </c:pt>
                <c:pt idx="1107">
                  <c:v>6.19</c:v>
                </c:pt>
                <c:pt idx="1108">
                  <c:v>6.15</c:v>
                </c:pt>
                <c:pt idx="1109">
                  <c:v>6.08</c:v>
                </c:pt>
                <c:pt idx="1110">
                  <c:v>6.11</c:v>
                </c:pt>
                <c:pt idx="1111">
                  <c:v>6.15</c:v>
                </c:pt>
                <c:pt idx="1112">
                  <c:v>6.2</c:v>
                </c:pt>
                <c:pt idx="1113">
                  <c:v>6.23</c:v>
                </c:pt>
                <c:pt idx="1114">
                  <c:v>6.29</c:v>
                </c:pt>
                <c:pt idx="1115">
                  <c:v>6.36</c:v>
                </c:pt>
                <c:pt idx="1116">
                  <c:v>6.43</c:v>
                </c:pt>
                <c:pt idx="1117">
                  <c:v>6.5</c:v>
                </c:pt>
                <c:pt idx="1118">
                  <c:v>6.56</c:v>
                </c:pt>
                <c:pt idx="1119">
                  <c:v>6.64</c:v>
                </c:pt>
                <c:pt idx="1120">
                  <c:v>6.71</c:v>
                </c:pt>
                <c:pt idx="1121">
                  <c:v>6.79</c:v>
                </c:pt>
                <c:pt idx="1122">
                  <c:v>6.86</c:v>
                </c:pt>
                <c:pt idx="1123">
                  <c:v>6.95</c:v>
                </c:pt>
                <c:pt idx="1124">
                  <c:v>7.01</c:v>
                </c:pt>
                <c:pt idx="1125">
                  <c:v>7.09</c:v>
                </c:pt>
                <c:pt idx="1126">
                  <c:v>7.17</c:v>
                </c:pt>
                <c:pt idx="1127">
                  <c:v>7.24</c:v>
                </c:pt>
                <c:pt idx="1128">
                  <c:v>7.32</c:v>
                </c:pt>
                <c:pt idx="1129">
                  <c:v>7.39</c:v>
                </c:pt>
                <c:pt idx="1130">
                  <c:v>7.48</c:v>
                </c:pt>
                <c:pt idx="1131">
                  <c:v>7.55</c:v>
                </c:pt>
                <c:pt idx="1132">
                  <c:v>7.63</c:v>
                </c:pt>
                <c:pt idx="1133">
                  <c:v>7.71</c:v>
                </c:pt>
                <c:pt idx="1134">
                  <c:v>7.78</c:v>
                </c:pt>
                <c:pt idx="1135">
                  <c:v>7.86</c:v>
                </c:pt>
                <c:pt idx="1136">
                  <c:v>7.94</c:v>
                </c:pt>
                <c:pt idx="1137">
                  <c:v>8.01</c:v>
                </c:pt>
                <c:pt idx="1138">
                  <c:v>8.09</c:v>
                </c:pt>
                <c:pt idx="1139">
                  <c:v>8.16</c:v>
                </c:pt>
                <c:pt idx="1140">
                  <c:v>8.24</c:v>
                </c:pt>
                <c:pt idx="1141">
                  <c:v>8.32</c:v>
                </c:pt>
                <c:pt idx="1142">
                  <c:v>8.39</c:v>
                </c:pt>
                <c:pt idx="1143">
                  <c:v>8.4600000000000009</c:v>
                </c:pt>
                <c:pt idx="1144">
                  <c:v>8.5399999999999991</c:v>
                </c:pt>
                <c:pt idx="1145">
                  <c:v>8.61</c:v>
                </c:pt>
                <c:pt idx="1146">
                  <c:v>8.66</c:v>
                </c:pt>
                <c:pt idx="1147">
                  <c:v>8.74</c:v>
                </c:pt>
                <c:pt idx="1148">
                  <c:v>8.8000000000000007</c:v>
                </c:pt>
                <c:pt idx="1149">
                  <c:v>8.8800000000000008</c:v>
                </c:pt>
                <c:pt idx="1150">
                  <c:v>8.9499999999999993</c:v>
                </c:pt>
                <c:pt idx="1151">
                  <c:v>9.01</c:v>
                </c:pt>
                <c:pt idx="1152">
                  <c:v>9.06</c:v>
                </c:pt>
                <c:pt idx="1153">
                  <c:v>9.1300000000000008</c:v>
                </c:pt>
                <c:pt idx="1154">
                  <c:v>9.1999999999999993</c:v>
                </c:pt>
                <c:pt idx="1155">
                  <c:v>9.26</c:v>
                </c:pt>
                <c:pt idx="1156">
                  <c:v>9.31</c:v>
                </c:pt>
                <c:pt idx="1157">
                  <c:v>9.3699999999999992</c:v>
                </c:pt>
                <c:pt idx="1158">
                  <c:v>9.42</c:v>
                </c:pt>
                <c:pt idx="1159">
                  <c:v>9.49</c:v>
                </c:pt>
                <c:pt idx="1160">
                  <c:v>9.56</c:v>
                </c:pt>
                <c:pt idx="1161">
                  <c:v>9.6199999999999992</c:v>
                </c:pt>
                <c:pt idx="1162">
                  <c:v>9.6999999999999993</c:v>
                </c:pt>
                <c:pt idx="1163">
                  <c:v>9.75</c:v>
                </c:pt>
                <c:pt idx="1164">
                  <c:v>9.83</c:v>
                </c:pt>
                <c:pt idx="1165">
                  <c:v>9.9</c:v>
                </c:pt>
                <c:pt idx="1166">
                  <c:v>9.9600000000000009</c:v>
                </c:pt>
                <c:pt idx="1167">
                  <c:v>10.029999999999999</c:v>
                </c:pt>
                <c:pt idx="1168">
                  <c:v>10.09</c:v>
                </c:pt>
                <c:pt idx="1169">
                  <c:v>10.15</c:v>
                </c:pt>
                <c:pt idx="1170">
                  <c:v>10.199999999999999</c:v>
                </c:pt>
                <c:pt idx="1171">
                  <c:v>10.26</c:v>
                </c:pt>
                <c:pt idx="1172">
                  <c:v>10.33</c:v>
                </c:pt>
                <c:pt idx="1173">
                  <c:v>10.4</c:v>
                </c:pt>
                <c:pt idx="1174">
                  <c:v>10.47</c:v>
                </c:pt>
                <c:pt idx="1175">
                  <c:v>10.55</c:v>
                </c:pt>
                <c:pt idx="1176">
                  <c:v>10.61</c:v>
                </c:pt>
                <c:pt idx="1177">
                  <c:v>10.68</c:v>
                </c:pt>
                <c:pt idx="1178">
                  <c:v>10.74</c:v>
                </c:pt>
                <c:pt idx="1179">
                  <c:v>10.81</c:v>
                </c:pt>
                <c:pt idx="1180">
                  <c:v>10.87</c:v>
                </c:pt>
                <c:pt idx="1181">
                  <c:v>10.93</c:v>
                </c:pt>
                <c:pt idx="1182">
                  <c:v>11.01</c:v>
                </c:pt>
                <c:pt idx="1183">
                  <c:v>11.07</c:v>
                </c:pt>
                <c:pt idx="1184">
                  <c:v>11.13</c:v>
                </c:pt>
                <c:pt idx="1185">
                  <c:v>11.2</c:v>
                </c:pt>
                <c:pt idx="1186">
                  <c:v>11.27</c:v>
                </c:pt>
                <c:pt idx="1187">
                  <c:v>11.34</c:v>
                </c:pt>
                <c:pt idx="1188">
                  <c:v>11.41</c:v>
                </c:pt>
                <c:pt idx="1189">
                  <c:v>11.47</c:v>
                </c:pt>
                <c:pt idx="1190">
                  <c:v>11.53</c:v>
                </c:pt>
                <c:pt idx="1191">
                  <c:v>11.59</c:v>
                </c:pt>
                <c:pt idx="1192">
                  <c:v>11.66</c:v>
                </c:pt>
                <c:pt idx="1193">
                  <c:v>11.73</c:v>
                </c:pt>
                <c:pt idx="1194">
                  <c:v>11.8</c:v>
                </c:pt>
                <c:pt idx="1195">
                  <c:v>11.87</c:v>
                </c:pt>
                <c:pt idx="1196">
                  <c:v>11.92</c:v>
                </c:pt>
                <c:pt idx="1197">
                  <c:v>11.99</c:v>
                </c:pt>
                <c:pt idx="1198">
                  <c:v>12.06</c:v>
                </c:pt>
                <c:pt idx="1199">
                  <c:v>12.11</c:v>
                </c:pt>
                <c:pt idx="1200">
                  <c:v>12.17</c:v>
                </c:pt>
                <c:pt idx="1201">
                  <c:v>12.24</c:v>
                </c:pt>
                <c:pt idx="1202">
                  <c:v>12.29</c:v>
                </c:pt>
                <c:pt idx="1203">
                  <c:v>12.35</c:v>
                </c:pt>
                <c:pt idx="1204">
                  <c:v>12.4</c:v>
                </c:pt>
                <c:pt idx="1205">
                  <c:v>12.47</c:v>
                </c:pt>
                <c:pt idx="1206">
                  <c:v>12.54</c:v>
                </c:pt>
                <c:pt idx="1207">
                  <c:v>12.61</c:v>
                </c:pt>
                <c:pt idx="1208">
                  <c:v>12.67</c:v>
                </c:pt>
                <c:pt idx="1209">
                  <c:v>12.73</c:v>
                </c:pt>
                <c:pt idx="1210">
                  <c:v>12.78</c:v>
                </c:pt>
                <c:pt idx="1211">
                  <c:v>12.84</c:v>
                </c:pt>
                <c:pt idx="1212">
                  <c:v>12.89</c:v>
                </c:pt>
                <c:pt idx="1213">
                  <c:v>12.95</c:v>
                </c:pt>
                <c:pt idx="1214">
                  <c:v>12.99</c:v>
                </c:pt>
                <c:pt idx="1215">
                  <c:v>13.05</c:v>
                </c:pt>
                <c:pt idx="1216">
                  <c:v>13.12</c:v>
                </c:pt>
                <c:pt idx="1217">
                  <c:v>13.19</c:v>
                </c:pt>
                <c:pt idx="1218">
                  <c:v>13.25</c:v>
                </c:pt>
                <c:pt idx="1219">
                  <c:v>13.3</c:v>
                </c:pt>
                <c:pt idx="1220">
                  <c:v>13.34</c:v>
                </c:pt>
                <c:pt idx="1221">
                  <c:v>13.4</c:v>
                </c:pt>
                <c:pt idx="1222">
                  <c:v>13.46</c:v>
                </c:pt>
                <c:pt idx="1223">
                  <c:v>13.52</c:v>
                </c:pt>
                <c:pt idx="1224">
                  <c:v>13.58</c:v>
                </c:pt>
                <c:pt idx="1225">
                  <c:v>13.63</c:v>
                </c:pt>
                <c:pt idx="1226">
                  <c:v>13.69</c:v>
                </c:pt>
                <c:pt idx="1227">
                  <c:v>13.73</c:v>
                </c:pt>
                <c:pt idx="1228">
                  <c:v>13.78</c:v>
                </c:pt>
                <c:pt idx="1229">
                  <c:v>13.82</c:v>
                </c:pt>
                <c:pt idx="1230">
                  <c:v>13.86</c:v>
                </c:pt>
                <c:pt idx="1231">
                  <c:v>13.91</c:v>
                </c:pt>
                <c:pt idx="1232">
                  <c:v>13.95</c:v>
                </c:pt>
                <c:pt idx="1233">
                  <c:v>13.99</c:v>
                </c:pt>
                <c:pt idx="1234">
                  <c:v>14.03</c:v>
                </c:pt>
                <c:pt idx="1235">
                  <c:v>14.06</c:v>
                </c:pt>
                <c:pt idx="1236">
                  <c:v>14.09</c:v>
                </c:pt>
                <c:pt idx="1237">
                  <c:v>14.12</c:v>
                </c:pt>
                <c:pt idx="1238">
                  <c:v>14.16</c:v>
                </c:pt>
                <c:pt idx="1239">
                  <c:v>14.2</c:v>
                </c:pt>
                <c:pt idx="1240">
                  <c:v>14.25</c:v>
                </c:pt>
                <c:pt idx="1241">
                  <c:v>14.29</c:v>
                </c:pt>
                <c:pt idx="1242">
                  <c:v>14.32</c:v>
                </c:pt>
                <c:pt idx="1243">
                  <c:v>14.35</c:v>
                </c:pt>
                <c:pt idx="1244">
                  <c:v>14.36</c:v>
                </c:pt>
                <c:pt idx="1245">
                  <c:v>14.38</c:v>
                </c:pt>
                <c:pt idx="1246">
                  <c:v>14.4</c:v>
                </c:pt>
                <c:pt idx="1247">
                  <c:v>14.41</c:v>
                </c:pt>
                <c:pt idx="1248">
                  <c:v>14.43</c:v>
                </c:pt>
                <c:pt idx="1249">
                  <c:v>14.44</c:v>
                </c:pt>
                <c:pt idx="1250">
                  <c:v>14.46</c:v>
                </c:pt>
                <c:pt idx="1251">
                  <c:v>14.49</c:v>
                </c:pt>
                <c:pt idx="1252">
                  <c:v>14.5</c:v>
                </c:pt>
                <c:pt idx="1253">
                  <c:v>14.52</c:v>
                </c:pt>
                <c:pt idx="1254">
                  <c:v>14.54</c:v>
                </c:pt>
                <c:pt idx="1255">
                  <c:v>14.54</c:v>
                </c:pt>
                <c:pt idx="1256">
                  <c:v>14.56</c:v>
                </c:pt>
                <c:pt idx="1257">
                  <c:v>14.57</c:v>
                </c:pt>
                <c:pt idx="1258">
                  <c:v>14.59</c:v>
                </c:pt>
                <c:pt idx="1259">
                  <c:v>14.62</c:v>
                </c:pt>
                <c:pt idx="1260">
                  <c:v>14.66</c:v>
                </c:pt>
                <c:pt idx="1261">
                  <c:v>15.17</c:v>
                </c:pt>
                <c:pt idx="1262">
                  <c:v>14.97</c:v>
                </c:pt>
                <c:pt idx="1263">
                  <c:v>14.9</c:v>
                </c:pt>
                <c:pt idx="1264">
                  <c:v>14.67</c:v>
                </c:pt>
                <c:pt idx="1265">
                  <c:v>14.25</c:v>
                </c:pt>
                <c:pt idx="1266">
                  <c:v>13.74</c:v>
                </c:pt>
                <c:pt idx="1267">
                  <c:v>13.48</c:v>
                </c:pt>
                <c:pt idx="1268">
                  <c:v>13.26</c:v>
                </c:pt>
                <c:pt idx="1269">
                  <c:v>13.31</c:v>
                </c:pt>
                <c:pt idx="1270">
                  <c:v>13.25</c:v>
                </c:pt>
                <c:pt idx="1271">
                  <c:v>12.85</c:v>
                </c:pt>
                <c:pt idx="1272">
                  <c:v>12.37</c:v>
                </c:pt>
                <c:pt idx="1273">
                  <c:v>12.17</c:v>
                </c:pt>
                <c:pt idx="1274">
                  <c:v>12.21</c:v>
                </c:pt>
                <c:pt idx="1275">
                  <c:v>12.24</c:v>
                </c:pt>
                <c:pt idx="1276">
                  <c:v>12.26</c:v>
                </c:pt>
                <c:pt idx="1277">
                  <c:v>12.24</c:v>
                </c:pt>
                <c:pt idx="1278">
                  <c:v>12.27</c:v>
                </c:pt>
                <c:pt idx="1279">
                  <c:v>12.37</c:v>
                </c:pt>
                <c:pt idx="1280">
                  <c:v>12.33</c:v>
                </c:pt>
                <c:pt idx="1281">
                  <c:v>12.63</c:v>
                </c:pt>
                <c:pt idx="1282">
                  <c:v>12.37</c:v>
                </c:pt>
                <c:pt idx="1283">
                  <c:v>12.29</c:v>
                </c:pt>
                <c:pt idx="1284">
                  <c:v>12.29</c:v>
                </c:pt>
                <c:pt idx="1285">
                  <c:v>12.18</c:v>
                </c:pt>
                <c:pt idx="1286">
                  <c:v>11.47</c:v>
                </c:pt>
                <c:pt idx="1287">
                  <c:v>10.68</c:v>
                </c:pt>
                <c:pt idx="1288">
                  <c:v>10.199999999999999</c:v>
                </c:pt>
                <c:pt idx="1289">
                  <c:v>9.9499999999999993</c:v>
                </c:pt>
                <c:pt idx="1290">
                  <c:v>9.8800000000000008</c:v>
                </c:pt>
                <c:pt idx="1291">
                  <c:v>9.94</c:v>
                </c:pt>
                <c:pt idx="1292">
                  <c:v>9.8000000000000007</c:v>
                </c:pt>
                <c:pt idx="1293">
                  <c:v>9.59</c:v>
                </c:pt>
                <c:pt idx="1294">
                  <c:v>9.39</c:v>
                </c:pt>
                <c:pt idx="1295">
                  <c:v>9.1199999999999992</c:v>
                </c:pt>
                <c:pt idx="1296">
                  <c:v>9.01</c:v>
                </c:pt>
                <c:pt idx="1297">
                  <c:v>8.7799999999999994</c:v>
                </c:pt>
                <c:pt idx="1298">
                  <c:v>8.56</c:v>
                </c:pt>
                <c:pt idx="1299">
                  <c:v>8.31</c:v>
                </c:pt>
                <c:pt idx="1300">
                  <c:v>8.1999999999999993</c:v>
                </c:pt>
                <c:pt idx="1301">
                  <c:v>8.11</c:v>
                </c:pt>
                <c:pt idx="1302">
                  <c:v>7.98</c:v>
                </c:pt>
                <c:pt idx="1303">
                  <c:v>7.86</c:v>
                </c:pt>
                <c:pt idx="1304">
                  <c:v>7.67</c:v>
                </c:pt>
                <c:pt idx="1305">
                  <c:v>7.51</c:v>
                </c:pt>
                <c:pt idx="1306">
                  <c:v>7.43</c:v>
                </c:pt>
                <c:pt idx="1307">
                  <c:v>7.51</c:v>
                </c:pt>
                <c:pt idx="1308">
                  <c:v>7.37</c:v>
                </c:pt>
                <c:pt idx="1309">
                  <c:v>7.21</c:v>
                </c:pt>
                <c:pt idx="1310">
                  <c:v>6.98</c:v>
                </c:pt>
                <c:pt idx="1311">
                  <c:v>6.9</c:v>
                </c:pt>
                <c:pt idx="1312">
                  <c:v>6.63</c:v>
                </c:pt>
                <c:pt idx="1313">
                  <c:v>6.35</c:v>
                </c:pt>
                <c:pt idx="1314">
                  <c:v>6.21</c:v>
                </c:pt>
                <c:pt idx="1315">
                  <c:v>5.9</c:v>
                </c:pt>
                <c:pt idx="1316">
                  <c:v>5.51</c:v>
                </c:pt>
                <c:pt idx="1317">
                  <c:v>5.29</c:v>
                </c:pt>
                <c:pt idx="1318">
                  <c:v>5.0999999999999996</c:v>
                </c:pt>
                <c:pt idx="1319">
                  <c:v>4.83</c:v>
                </c:pt>
                <c:pt idx="1320">
                  <c:v>4.46</c:v>
                </c:pt>
                <c:pt idx="1321">
                  <c:v>4.17</c:v>
                </c:pt>
                <c:pt idx="1322">
                  <c:v>3.85</c:v>
                </c:pt>
                <c:pt idx="1323">
                  <c:v>3.53</c:v>
                </c:pt>
                <c:pt idx="1324">
                  <c:v>3.53</c:v>
                </c:pt>
                <c:pt idx="1325">
                  <c:v>2.96</c:v>
                </c:pt>
                <c:pt idx="1326">
                  <c:v>3.01</c:v>
                </c:pt>
                <c:pt idx="1327">
                  <c:v>3.05</c:v>
                </c:pt>
                <c:pt idx="1328">
                  <c:v>3.06</c:v>
                </c:pt>
                <c:pt idx="1329">
                  <c:v>1.79</c:v>
                </c:pt>
                <c:pt idx="1330">
                  <c:v>1.8</c:v>
                </c:pt>
                <c:pt idx="1331">
                  <c:v>1.8</c:v>
                </c:pt>
                <c:pt idx="1332">
                  <c:v>1.81</c:v>
                </c:pt>
                <c:pt idx="1333">
                  <c:v>1.82</c:v>
                </c:pt>
                <c:pt idx="1334">
                  <c:v>1.82</c:v>
                </c:pt>
                <c:pt idx="1335">
                  <c:v>1.83</c:v>
                </c:pt>
                <c:pt idx="1336">
                  <c:v>1.84</c:v>
                </c:pt>
                <c:pt idx="1337">
                  <c:v>1.84</c:v>
                </c:pt>
                <c:pt idx="1338">
                  <c:v>1.85</c:v>
                </c:pt>
                <c:pt idx="1339">
                  <c:v>1.85</c:v>
                </c:pt>
                <c:pt idx="1340">
                  <c:v>1.86</c:v>
                </c:pt>
                <c:pt idx="1341">
                  <c:v>1.87</c:v>
                </c:pt>
                <c:pt idx="1342">
                  <c:v>1.87</c:v>
                </c:pt>
                <c:pt idx="1343">
                  <c:v>1.88</c:v>
                </c:pt>
                <c:pt idx="1344">
                  <c:v>1.88</c:v>
                </c:pt>
                <c:pt idx="1345">
                  <c:v>1.89</c:v>
                </c:pt>
                <c:pt idx="1346">
                  <c:v>1.9</c:v>
                </c:pt>
                <c:pt idx="1347">
                  <c:v>1.91</c:v>
                </c:pt>
                <c:pt idx="1348">
                  <c:v>1.91</c:v>
                </c:pt>
                <c:pt idx="1349">
                  <c:v>1.92</c:v>
                </c:pt>
                <c:pt idx="1350">
                  <c:v>1.93</c:v>
                </c:pt>
                <c:pt idx="1351">
                  <c:v>1.94</c:v>
                </c:pt>
                <c:pt idx="1352">
                  <c:v>1.95</c:v>
                </c:pt>
                <c:pt idx="1353">
                  <c:v>1.96</c:v>
                </c:pt>
                <c:pt idx="1354">
                  <c:v>1.97</c:v>
                </c:pt>
                <c:pt idx="1355">
                  <c:v>1.98</c:v>
                </c:pt>
                <c:pt idx="1356">
                  <c:v>1.98</c:v>
                </c:pt>
                <c:pt idx="1357">
                  <c:v>1.99</c:v>
                </c:pt>
                <c:pt idx="1358">
                  <c:v>2</c:v>
                </c:pt>
                <c:pt idx="1359">
                  <c:v>2.0099999999999998</c:v>
                </c:pt>
                <c:pt idx="1360">
                  <c:v>2.0099999999999998</c:v>
                </c:pt>
                <c:pt idx="1361">
                  <c:v>2.02</c:v>
                </c:pt>
                <c:pt idx="1362">
                  <c:v>2.0299999999999998</c:v>
                </c:pt>
                <c:pt idx="1363">
                  <c:v>2.04</c:v>
                </c:pt>
                <c:pt idx="1364">
                  <c:v>2.04</c:v>
                </c:pt>
                <c:pt idx="1365">
                  <c:v>2.0499999999999998</c:v>
                </c:pt>
                <c:pt idx="1366">
                  <c:v>2.06</c:v>
                </c:pt>
                <c:pt idx="1367">
                  <c:v>2.06</c:v>
                </c:pt>
                <c:pt idx="1368">
                  <c:v>2.0699999999999998</c:v>
                </c:pt>
                <c:pt idx="1369">
                  <c:v>2.08</c:v>
                </c:pt>
                <c:pt idx="1370">
                  <c:v>2.08</c:v>
                </c:pt>
                <c:pt idx="1371">
                  <c:v>2.09</c:v>
                </c:pt>
                <c:pt idx="1372">
                  <c:v>2.1</c:v>
                </c:pt>
                <c:pt idx="1373">
                  <c:v>2.1</c:v>
                </c:pt>
                <c:pt idx="1374">
                  <c:v>2.11</c:v>
                </c:pt>
                <c:pt idx="1375">
                  <c:v>2.12</c:v>
                </c:pt>
                <c:pt idx="1376">
                  <c:v>2.12</c:v>
                </c:pt>
                <c:pt idx="1377">
                  <c:v>2.13</c:v>
                </c:pt>
                <c:pt idx="1378">
                  <c:v>2.13</c:v>
                </c:pt>
                <c:pt idx="1379">
                  <c:v>2.14</c:v>
                </c:pt>
                <c:pt idx="1380">
                  <c:v>2.15</c:v>
                </c:pt>
                <c:pt idx="1381">
                  <c:v>2.15</c:v>
                </c:pt>
                <c:pt idx="1382">
                  <c:v>2.16</c:v>
                </c:pt>
                <c:pt idx="1383">
                  <c:v>2.16</c:v>
                </c:pt>
                <c:pt idx="1384">
                  <c:v>2.17</c:v>
                </c:pt>
                <c:pt idx="1385">
                  <c:v>2.17</c:v>
                </c:pt>
                <c:pt idx="1386">
                  <c:v>2.1800000000000002</c:v>
                </c:pt>
                <c:pt idx="1387">
                  <c:v>2.1800000000000002</c:v>
                </c:pt>
                <c:pt idx="1388">
                  <c:v>2.19</c:v>
                </c:pt>
                <c:pt idx="1389">
                  <c:v>2.2000000000000002</c:v>
                </c:pt>
                <c:pt idx="1390">
                  <c:v>2.2000000000000002</c:v>
                </c:pt>
                <c:pt idx="1391">
                  <c:v>2.21</c:v>
                </c:pt>
                <c:pt idx="1392">
                  <c:v>2.21</c:v>
                </c:pt>
                <c:pt idx="1393">
                  <c:v>2.2200000000000002</c:v>
                </c:pt>
                <c:pt idx="1394">
                  <c:v>2.2200000000000002</c:v>
                </c:pt>
                <c:pt idx="1395">
                  <c:v>2.23</c:v>
                </c:pt>
                <c:pt idx="1396">
                  <c:v>2.23</c:v>
                </c:pt>
                <c:pt idx="1397">
                  <c:v>2.2400000000000002</c:v>
                </c:pt>
                <c:pt idx="1398">
                  <c:v>2.2400000000000002</c:v>
                </c:pt>
                <c:pt idx="1399">
                  <c:v>2.2400000000000002</c:v>
                </c:pt>
                <c:pt idx="1400">
                  <c:v>2.25</c:v>
                </c:pt>
                <c:pt idx="1401">
                  <c:v>2.25</c:v>
                </c:pt>
                <c:pt idx="1402">
                  <c:v>2.2599999999999998</c:v>
                </c:pt>
                <c:pt idx="1403">
                  <c:v>2.2599999999999998</c:v>
                </c:pt>
                <c:pt idx="1404">
                  <c:v>2.27</c:v>
                </c:pt>
                <c:pt idx="1405">
                  <c:v>2.27</c:v>
                </c:pt>
                <c:pt idx="1406">
                  <c:v>2.2799999999999998</c:v>
                </c:pt>
                <c:pt idx="1407">
                  <c:v>2.2799999999999998</c:v>
                </c:pt>
                <c:pt idx="1408">
                  <c:v>2.2799999999999998</c:v>
                </c:pt>
                <c:pt idx="1409">
                  <c:v>2.29</c:v>
                </c:pt>
                <c:pt idx="1410">
                  <c:v>2.29</c:v>
                </c:pt>
                <c:pt idx="1411">
                  <c:v>2.2999999999999998</c:v>
                </c:pt>
                <c:pt idx="1412">
                  <c:v>2.2999999999999998</c:v>
                </c:pt>
                <c:pt idx="1413">
                  <c:v>2.31</c:v>
                </c:pt>
                <c:pt idx="1414">
                  <c:v>2.31</c:v>
                </c:pt>
                <c:pt idx="1415">
                  <c:v>2.31</c:v>
                </c:pt>
                <c:pt idx="1416">
                  <c:v>2.3199999999999998</c:v>
                </c:pt>
                <c:pt idx="1417">
                  <c:v>2.3199999999999998</c:v>
                </c:pt>
                <c:pt idx="1418">
                  <c:v>2.33</c:v>
                </c:pt>
                <c:pt idx="1419">
                  <c:v>2.33</c:v>
                </c:pt>
                <c:pt idx="1420">
                  <c:v>2.33</c:v>
                </c:pt>
                <c:pt idx="1421">
                  <c:v>2.34</c:v>
                </c:pt>
                <c:pt idx="1422">
                  <c:v>2.34</c:v>
                </c:pt>
                <c:pt idx="1423">
                  <c:v>2.34</c:v>
                </c:pt>
                <c:pt idx="1424">
                  <c:v>2.35</c:v>
                </c:pt>
                <c:pt idx="1425">
                  <c:v>2.35</c:v>
                </c:pt>
                <c:pt idx="1426">
                  <c:v>2.35</c:v>
                </c:pt>
                <c:pt idx="1427">
                  <c:v>2.36</c:v>
                </c:pt>
                <c:pt idx="1428">
                  <c:v>2.37</c:v>
                </c:pt>
                <c:pt idx="1429">
                  <c:v>2.37</c:v>
                </c:pt>
                <c:pt idx="1430">
                  <c:v>2.38</c:v>
                </c:pt>
                <c:pt idx="1431">
                  <c:v>2.39</c:v>
                </c:pt>
                <c:pt idx="1432">
                  <c:v>2.39</c:v>
                </c:pt>
                <c:pt idx="1433">
                  <c:v>2.4</c:v>
                </c:pt>
                <c:pt idx="1434">
                  <c:v>2.41</c:v>
                </c:pt>
                <c:pt idx="1435">
                  <c:v>2.42</c:v>
                </c:pt>
                <c:pt idx="1436">
                  <c:v>2.42</c:v>
                </c:pt>
                <c:pt idx="1437">
                  <c:v>2.4300000000000002</c:v>
                </c:pt>
                <c:pt idx="1438">
                  <c:v>2.44</c:v>
                </c:pt>
                <c:pt idx="1439">
                  <c:v>2.4500000000000002</c:v>
                </c:pt>
                <c:pt idx="1440">
                  <c:v>2.4500000000000002</c:v>
                </c:pt>
                <c:pt idx="1441">
                  <c:v>2.46</c:v>
                </c:pt>
                <c:pt idx="1442">
                  <c:v>2.4700000000000002</c:v>
                </c:pt>
                <c:pt idx="1443">
                  <c:v>2.4700000000000002</c:v>
                </c:pt>
                <c:pt idx="1444">
                  <c:v>2.48</c:v>
                </c:pt>
                <c:pt idx="1445">
                  <c:v>2.48</c:v>
                </c:pt>
                <c:pt idx="1446">
                  <c:v>2.5</c:v>
                </c:pt>
                <c:pt idx="1447">
                  <c:v>2.5</c:v>
                </c:pt>
                <c:pt idx="1448">
                  <c:v>2.5099999999999998</c:v>
                </c:pt>
                <c:pt idx="1449">
                  <c:v>2.52</c:v>
                </c:pt>
                <c:pt idx="1450">
                  <c:v>2.5299999999999998</c:v>
                </c:pt>
                <c:pt idx="1451">
                  <c:v>2.54</c:v>
                </c:pt>
                <c:pt idx="1452">
                  <c:v>2.5499999999999998</c:v>
                </c:pt>
                <c:pt idx="1453">
                  <c:v>2.56</c:v>
                </c:pt>
                <c:pt idx="1454">
                  <c:v>2.57</c:v>
                </c:pt>
                <c:pt idx="1455">
                  <c:v>2.58</c:v>
                </c:pt>
                <c:pt idx="1456">
                  <c:v>2.58</c:v>
                </c:pt>
                <c:pt idx="1457">
                  <c:v>2.58</c:v>
                </c:pt>
                <c:pt idx="1458">
                  <c:v>2.6</c:v>
                </c:pt>
                <c:pt idx="1459">
                  <c:v>2.62</c:v>
                </c:pt>
                <c:pt idx="1460">
                  <c:v>3.34</c:v>
                </c:pt>
                <c:pt idx="1461">
                  <c:v>3.44</c:v>
                </c:pt>
                <c:pt idx="1462">
                  <c:v>3.52</c:v>
                </c:pt>
                <c:pt idx="1463">
                  <c:v>3.6</c:v>
                </c:pt>
                <c:pt idx="1464">
                  <c:v>3.8</c:v>
                </c:pt>
                <c:pt idx="1465">
                  <c:v>4</c:v>
                </c:pt>
                <c:pt idx="1466">
                  <c:v>4.25</c:v>
                </c:pt>
                <c:pt idx="1467">
                  <c:v>4.62</c:v>
                </c:pt>
                <c:pt idx="1468">
                  <c:v>4.9400000000000004</c:v>
                </c:pt>
                <c:pt idx="1469">
                  <c:v>5.15</c:v>
                </c:pt>
                <c:pt idx="1470">
                  <c:v>5.17</c:v>
                </c:pt>
                <c:pt idx="1471">
                  <c:v>5.42</c:v>
                </c:pt>
                <c:pt idx="1472">
                  <c:v>5.45</c:v>
                </c:pt>
                <c:pt idx="1473">
                  <c:v>5.58</c:v>
                </c:pt>
                <c:pt idx="1474">
                  <c:v>5.63</c:v>
                </c:pt>
                <c:pt idx="1475">
                  <c:v>5.67</c:v>
                </c:pt>
                <c:pt idx="1476">
                  <c:v>5.71</c:v>
                </c:pt>
                <c:pt idx="1477">
                  <c:v>5.75</c:v>
                </c:pt>
                <c:pt idx="1478">
                  <c:v>5.8</c:v>
                </c:pt>
                <c:pt idx="1479">
                  <c:v>5.85</c:v>
                </c:pt>
                <c:pt idx="1480">
                  <c:v>5.92</c:v>
                </c:pt>
                <c:pt idx="1481">
                  <c:v>5.96</c:v>
                </c:pt>
                <c:pt idx="1482">
                  <c:v>6</c:v>
                </c:pt>
                <c:pt idx="1483">
                  <c:v>6.04</c:v>
                </c:pt>
                <c:pt idx="1484">
                  <c:v>6.08</c:v>
                </c:pt>
                <c:pt idx="1485">
                  <c:v>6.12</c:v>
                </c:pt>
                <c:pt idx="1486">
                  <c:v>6.21</c:v>
                </c:pt>
                <c:pt idx="1487">
                  <c:v>6.28</c:v>
                </c:pt>
                <c:pt idx="1488">
                  <c:v>6.34</c:v>
                </c:pt>
                <c:pt idx="1489">
                  <c:v>6.42</c:v>
                </c:pt>
                <c:pt idx="1490">
                  <c:v>6.51</c:v>
                </c:pt>
                <c:pt idx="1491">
                  <c:v>6.58</c:v>
                </c:pt>
                <c:pt idx="1492">
                  <c:v>6.67</c:v>
                </c:pt>
                <c:pt idx="1493">
                  <c:v>6.76</c:v>
                </c:pt>
                <c:pt idx="1494">
                  <c:v>6.84</c:v>
                </c:pt>
                <c:pt idx="1495">
                  <c:v>6.92</c:v>
                </c:pt>
                <c:pt idx="1496">
                  <c:v>7</c:v>
                </c:pt>
                <c:pt idx="1497">
                  <c:v>7.06</c:v>
                </c:pt>
                <c:pt idx="1498">
                  <c:v>7.13</c:v>
                </c:pt>
                <c:pt idx="1499">
                  <c:v>7.2</c:v>
                </c:pt>
                <c:pt idx="1500">
                  <c:v>7.27</c:v>
                </c:pt>
                <c:pt idx="1501">
                  <c:v>7.34</c:v>
                </c:pt>
                <c:pt idx="1502">
                  <c:v>7.41</c:v>
                </c:pt>
                <c:pt idx="1503">
                  <c:v>7.47</c:v>
                </c:pt>
                <c:pt idx="1504">
                  <c:v>7.55</c:v>
                </c:pt>
                <c:pt idx="1505">
                  <c:v>7.63</c:v>
                </c:pt>
                <c:pt idx="1506">
                  <c:v>7.71</c:v>
                </c:pt>
                <c:pt idx="1507">
                  <c:v>7.77</c:v>
                </c:pt>
                <c:pt idx="1508">
                  <c:v>7.84</c:v>
                </c:pt>
                <c:pt idx="1509">
                  <c:v>7.92</c:v>
                </c:pt>
                <c:pt idx="1510">
                  <c:v>7.99</c:v>
                </c:pt>
                <c:pt idx="1511">
                  <c:v>8.0500000000000007</c:v>
                </c:pt>
                <c:pt idx="1512">
                  <c:v>8.11</c:v>
                </c:pt>
                <c:pt idx="1513">
                  <c:v>8.17</c:v>
                </c:pt>
                <c:pt idx="1514">
                  <c:v>8.25</c:v>
                </c:pt>
                <c:pt idx="1515">
                  <c:v>8.32</c:v>
                </c:pt>
                <c:pt idx="1516">
                  <c:v>8.3800000000000008</c:v>
                </c:pt>
                <c:pt idx="1517">
                  <c:v>8.4499999999999993</c:v>
                </c:pt>
                <c:pt idx="1518">
                  <c:v>8.5299999999999994</c:v>
                </c:pt>
                <c:pt idx="1519">
                  <c:v>8.6</c:v>
                </c:pt>
                <c:pt idx="1520">
                  <c:v>8.67</c:v>
                </c:pt>
                <c:pt idx="1521">
                  <c:v>8.74</c:v>
                </c:pt>
                <c:pt idx="1522">
                  <c:v>8.81</c:v>
                </c:pt>
                <c:pt idx="1523">
                  <c:v>8.89</c:v>
                </c:pt>
                <c:pt idx="1524">
                  <c:v>8.9700000000000006</c:v>
                </c:pt>
                <c:pt idx="1525">
                  <c:v>9.0500000000000007</c:v>
                </c:pt>
                <c:pt idx="1526">
                  <c:v>9.1199999999999992</c:v>
                </c:pt>
                <c:pt idx="1527">
                  <c:v>9.1999999999999993</c:v>
                </c:pt>
                <c:pt idx="1528">
                  <c:v>9.25</c:v>
                </c:pt>
                <c:pt idx="1529">
                  <c:v>9.33</c:v>
                </c:pt>
                <c:pt idx="1530">
                  <c:v>9.39</c:v>
                </c:pt>
                <c:pt idx="1531">
                  <c:v>9.44</c:v>
                </c:pt>
                <c:pt idx="1532">
                  <c:v>9.51</c:v>
                </c:pt>
                <c:pt idx="1533">
                  <c:v>9.56</c:v>
                </c:pt>
                <c:pt idx="1534">
                  <c:v>9.61</c:v>
                </c:pt>
                <c:pt idx="1535">
                  <c:v>9.66</c:v>
                </c:pt>
                <c:pt idx="1536">
                  <c:v>9.7200000000000006</c:v>
                </c:pt>
                <c:pt idx="1537">
                  <c:v>9.7899999999999991</c:v>
                </c:pt>
                <c:pt idx="1538">
                  <c:v>9.84</c:v>
                </c:pt>
                <c:pt idx="1539">
                  <c:v>9.89</c:v>
                </c:pt>
                <c:pt idx="1540">
                  <c:v>9.9600000000000009</c:v>
                </c:pt>
                <c:pt idx="1541">
                  <c:v>10.01</c:v>
                </c:pt>
                <c:pt idx="1542">
                  <c:v>10.07</c:v>
                </c:pt>
                <c:pt idx="1543">
                  <c:v>10.14</c:v>
                </c:pt>
                <c:pt idx="1544">
                  <c:v>10.199999999999999</c:v>
                </c:pt>
                <c:pt idx="1545">
                  <c:v>10.27</c:v>
                </c:pt>
                <c:pt idx="1546">
                  <c:v>10.34</c:v>
                </c:pt>
                <c:pt idx="1547">
                  <c:v>10.4</c:v>
                </c:pt>
                <c:pt idx="1548">
                  <c:v>10.47</c:v>
                </c:pt>
                <c:pt idx="1549">
                  <c:v>10.55</c:v>
                </c:pt>
                <c:pt idx="1550">
                  <c:v>10.62</c:v>
                </c:pt>
                <c:pt idx="1551">
                  <c:v>10.67</c:v>
                </c:pt>
                <c:pt idx="1552">
                  <c:v>10.74</c:v>
                </c:pt>
                <c:pt idx="1553">
                  <c:v>10.8</c:v>
                </c:pt>
                <c:pt idx="1554">
                  <c:v>10.88</c:v>
                </c:pt>
                <c:pt idx="1555">
                  <c:v>10.95</c:v>
                </c:pt>
                <c:pt idx="1556">
                  <c:v>11.02</c:v>
                </c:pt>
                <c:pt idx="1557">
                  <c:v>11.09</c:v>
                </c:pt>
                <c:pt idx="1558">
                  <c:v>11.16</c:v>
                </c:pt>
                <c:pt idx="1559">
                  <c:v>11.23</c:v>
                </c:pt>
                <c:pt idx="1560">
                  <c:v>11.29</c:v>
                </c:pt>
                <c:pt idx="1561">
                  <c:v>11.36</c:v>
                </c:pt>
                <c:pt idx="1562">
                  <c:v>11.44</c:v>
                </c:pt>
                <c:pt idx="1563">
                  <c:v>11.5</c:v>
                </c:pt>
                <c:pt idx="1564">
                  <c:v>11.58</c:v>
                </c:pt>
                <c:pt idx="1565">
                  <c:v>11.65</c:v>
                </c:pt>
                <c:pt idx="1566">
                  <c:v>11.72</c:v>
                </c:pt>
                <c:pt idx="1567">
                  <c:v>11.78</c:v>
                </c:pt>
                <c:pt idx="1568">
                  <c:v>11.84</c:v>
                </c:pt>
                <c:pt idx="1569">
                  <c:v>11.92</c:v>
                </c:pt>
                <c:pt idx="1570">
                  <c:v>11.97</c:v>
                </c:pt>
                <c:pt idx="1571">
                  <c:v>12.02</c:v>
                </c:pt>
                <c:pt idx="1572">
                  <c:v>12.09</c:v>
                </c:pt>
                <c:pt idx="1573">
                  <c:v>12.13</c:v>
                </c:pt>
                <c:pt idx="1574">
                  <c:v>12.18</c:v>
                </c:pt>
                <c:pt idx="1575">
                  <c:v>12.22</c:v>
                </c:pt>
                <c:pt idx="1576">
                  <c:v>12.29</c:v>
                </c:pt>
                <c:pt idx="1577">
                  <c:v>12.35</c:v>
                </c:pt>
                <c:pt idx="1578">
                  <c:v>12.4</c:v>
                </c:pt>
                <c:pt idx="1579">
                  <c:v>12.45</c:v>
                </c:pt>
                <c:pt idx="1580">
                  <c:v>12.49</c:v>
                </c:pt>
                <c:pt idx="1581">
                  <c:v>12.55</c:v>
                </c:pt>
                <c:pt idx="1582">
                  <c:v>12.62</c:v>
                </c:pt>
                <c:pt idx="1583">
                  <c:v>12.67</c:v>
                </c:pt>
                <c:pt idx="1584">
                  <c:v>12.72</c:v>
                </c:pt>
                <c:pt idx="1585">
                  <c:v>12.78</c:v>
                </c:pt>
                <c:pt idx="1586">
                  <c:v>12.84</c:v>
                </c:pt>
                <c:pt idx="1587">
                  <c:v>12.91</c:v>
                </c:pt>
                <c:pt idx="1588">
                  <c:v>12.97</c:v>
                </c:pt>
                <c:pt idx="1589">
                  <c:v>13.03</c:v>
                </c:pt>
                <c:pt idx="1590">
                  <c:v>13.09</c:v>
                </c:pt>
                <c:pt idx="1591">
                  <c:v>13.14</c:v>
                </c:pt>
                <c:pt idx="1592">
                  <c:v>13.19</c:v>
                </c:pt>
                <c:pt idx="1593">
                  <c:v>13.24</c:v>
                </c:pt>
                <c:pt idx="1594">
                  <c:v>13.28</c:v>
                </c:pt>
                <c:pt idx="1595">
                  <c:v>13.34</c:v>
                </c:pt>
                <c:pt idx="1596">
                  <c:v>13.39</c:v>
                </c:pt>
                <c:pt idx="1597">
                  <c:v>13.45</c:v>
                </c:pt>
                <c:pt idx="1598">
                  <c:v>13.51</c:v>
                </c:pt>
                <c:pt idx="1599">
                  <c:v>13.56</c:v>
                </c:pt>
                <c:pt idx="1600">
                  <c:v>13.62</c:v>
                </c:pt>
                <c:pt idx="1601">
                  <c:v>13.67</c:v>
                </c:pt>
                <c:pt idx="1602">
                  <c:v>13.72</c:v>
                </c:pt>
                <c:pt idx="1603">
                  <c:v>13.76</c:v>
                </c:pt>
                <c:pt idx="1604">
                  <c:v>13.81</c:v>
                </c:pt>
                <c:pt idx="1605">
                  <c:v>13.85</c:v>
                </c:pt>
                <c:pt idx="1606">
                  <c:v>13.91</c:v>
                </c:pt>
                <c:pt idx="1607">
                  <c:v>13.96</c:v>
                </c:pt>
                <c:pt idx="1608">
                  <c:v>14.01</c:v>
                </c:pt>
                <c:pt idx="1609">
                  <c:v>14.06</c:v>
                </c:pt>
                <c:pt idx="1610">
                  <c:v>14.11</c:v>
                </c:pt>
                <c:pt idx="1611">
                  <c:v>14.17</c:v>
                </c:pt>
                <c:pt idx="1612">
                  <c:v>14.22</c:v>
                </c:pt>
                <c:pt idx="1613">
                  <c:v>14.26</c:v>
                </c:pt>
                <c:pt idx="1614">
                  <c:v>14.3</c:v>
                </c:pt>
                <c:pt idx="1615">
                  <c:v>14.37</c:v>
                </c:pt>
                <c:pt idx="1616">
                  <c:v>14.44</c:v>
                </c:pt>
                <c:pt idx="1617">
                  <c:v>14.48</c:v>
                </c:pt>
                <c:pt idx="1618">
                  <c:v>14.52</c:v>
                </c:pt>
                <c:pt idx="1619">
                  <c:v>14.6</c:v>
                </c:pt>
                <c:pt idx="1620">
                  <c:v>14.27</c:v>
                </c:pt>
                <c:pt idx="1621">
                  <c:v>13.81</c:v>
                </c:pt>
                <c:pt idx="1622">
                  <c:v>13.59</c:v>
                </c:pt>
                <c:pt idx="1623">
                  <c:v>13.46</c:v>
                </c:pt>
                <c:pt idx="1624">
                  <c:v>13.38</c:v>
                </c:pt>
                <c:pt idx="1625">
                  <c:v>13.32</c:v>
                </c:pt>
                <c:pt idx="1626">
                  <c:v>13.27</c:v>
                </c:pt>
                <c:pt idx="1627">
                  <c:v>13.22</c:v>
                </c:pt>
                <c:pt idx="1628">
                  <c:v>13.17</c:v>
                </c:pt>
                <c:pt idx="1629">
                  <c:v>13.14</c:v>
                </c:pt>
                <c:pt idx="1630">
                  <c:v>13.11</c:v>
                </c:pt>
                <c:pt idx="1631">
                  <c:v>13.09</c:v>
                </c:pt>
                <c:pt idx="1632">
                  <c:v>13.07</c:v>
                </c:pt>
                <c:pt idx="1633">
                  <c:v>13.12</c:v>
                </c:pt>
                <c:pt idx="1634">
                  <c:v>12.67</c:v>
                </c:pt>
                <c:pt idx="1635">
                  <c:v>12.39</c:v>
                </c:pt>
                <c:pt idx="1636">
                  <c:v>12.16</c:v>
                </c:pt>
                <c:pt idx="1637">
                  <c:v>12.14</c:v>
                </c:pt>
                <c:pt idx="1638">
                  <c:v>12.13</c:v>
                </c:pt>
                <c:pt idx="1639">
                  <c:v>12.12</c:v>
                </c:pt>
                <c:pt idx="1640">
                  <c:v>12.11</c:v>
                </c:pt>
                <c:pt idx="1641">
                  <c:v>12.1</c:v>
                </c:pt>
                <c:pt idx="1642">
                  <c:v>12.1</c:v>
                </c:pt>
                <c:pt idx="1643">
                  <c:v>11.59</c:v>
                </c:pt>
                <c:pt idx="1644">
                  <c:v>11.39</c:v>
                </c:pt>
                <c:pt idx="1645">
                  <c:v>11.26</c:v>
                </c:pt>
                <c:pt idx="1646">
                  <c:v>10.92</c:v>
                </c:pt>
                <c:pt idx="1647">
                  <c:v>10.75</c:v>
                </c:pt>
                <c:pt idx="1648">
                  <c:v>10.19</c:v>
                </c:pt>
                <c:pt idx="1649">
                  <c:v>9.6300000000000008</c:v>
                </c:pt>
                <c:pt idx="1650">
                  <c:v>9.33</c:v>
                </c:pt>
                <c:pt idx="1651">
                  <c:v>8.9499999999999993</c:v>
                </c:pt>
                <c:pt idx="1652">
                  <c:v>8.66</c:v>
                </c:pt>
                <c:pt idx="1653">
                  <c:v>8.5</c:v>
                </c:pt>
                <c:pt idx="1654">
                  <c:v>8.3800000000000008</c:v>
                </c:pt>
                <c:pt idx="1655">
                  <c:v>8.3000000000000007</c:v>
                </c:pt>
                <c:pt idx="1656">
                  <c:v>8.16</c:v>
                </c:pt>
                <c:pt idx="1657">
                  <c:v>7.96</c:v>
                </c:pt>
                <c:pt idx="1658">
                  <c:v>7.72</c:v>
                </c:pt>
                <c:pt idx="1659">
                  <c:v>7.53</c:v>
                </c:pt>
                <c:pt idx="1660">
                  <c:v>7.32</c:v>
                </c:pt>
                <c:pt idx="1661">
                  <c:v>7.05</c:v>
                </c:pt>
                <c:pt idx="1662">
                  <c:v>6.68</c:v>
                </c:pt>
                <c:pt idx="1663">
                  <c:v>6.22</c:v>
                </c:pt>
                <c:pt idx="1664">
                  <c:v>5.92</c:v>
                </c:pt>
                <c:pt idx="1665">
                  <c:v>5.77</c:v>
                </c:pt>
                <c:pt idx="1666">
                  <c:v>5.65</c:v>
                </c:pt>
                <c:pt idx="1667">
                  <c:v>5.33</c:v>
                </c:pt>
                <c:pt idx="1668">
                  <c:v>5</c:v>
                </c:pt>
                <c:pt idx="1669">
                  <c:v>4.78</c:v>
                </c:pt>
                <c:pt idx="1670">
                  <c:v>4.3899999999999997</c:v>
                </c:pt>
                <c:pt idx="1671">
                  <c:v>4.07</c:v>
                </c:pt>
                <c:pt idx="1672">
                  <c:v>4.07</c:v>
                </c:pt>
                <c:pt idx="1673">
                  <c:v>4.07</c:v>
                </c:pt>
                <c:pt idx="1674">
                  <c:v>4.07</c:v>
                </c:pt>
                <c:pt idx="1675">
                  <c:v>4.07</c:v>
                </c:pt>
                <c:pt idx="1676">
                  <c:v>4.07</c:v>
                </c:pt>
                <c:pt idx="1677">
                  <c:v>4.08</c:v>
                </c:pt>
                <c:pt idx="1678">
                  <c:v>4.08</c:v>
                </c:pt>
                <c:pt idx="1679">
                  <c:v>4.07</c:v>
                </c:pt>
                <c:pt idx="1680">
                  <c:v>4.08</c:v>
                </c:pt>
                <c:pt idx="1681">
                  <c:v>4.08</c:v>
                </c:pt>
                <c:pt idx="1682">
                  <c:v>4.08</c:v>
                </c:pt>
                <c:pt idx="1683">
                  <c:v>4.09</c:v>
                </c:pt>
                <c:pt idx="1684">
                  <c:v>4.09</c:v>
                </c:pt>
                <c:pt idx="1685">
                  <c:v>4.09</c:v>
                </c:pt>
                <c:pt idx="1686">
                  <c:v>4.09</c:v>
                </c:pt>
                <c:pt idx="1687">
                  <c:v>4.0999999999999996</c:v>
                </c:pt>
                <c:pt idx="1688">
                  <c:v>4.0999999999999996</c:v>
                </c:pt>
                <c:pt idx="1689">
                  <c:v>4.0999999999999996</c:v>
                </c:pt>
                <c:pt idx="1690">
                  <c:v>4.0999999999999996</c:v>
                </c:pt>
                <c:pt idx="1691">
                  <c:v>4.1100000000000003</c:v>
                </c:pt>
                <c:pt idx="1692">
                  <c:v>4.1100000000000003</c:v>
                </c:pt>
                <c:pt idx="1693">
                  <c:v>4.1100000000000003</c:v>
                </c:pt>
                <c:pt idx="1694">
                  <c:v>4.1100000000000003</c:v>
                </c:pt>
                <c:pt idx="1695">
                  <c:v>4.1100000000000003</c:v>
                </c:pt>
                <c:pt idx="1696">
                  <c:v>4.12</c:v>
                </c:pt>
                <c:pt idx="1697">
                  <c:v>4.12</c:v>
                </c:pt>
                <c:pt idx="1698">
                  <c:v>4.12</c:v>
                </c:pt>
                <c:pt idx="1699">
                  <c:v>4.12</c:v>
                </c:pt>
                <c:pt idx="1700">
                  <c:v>4.12</c:v>
                </c:pt>
                <c:pt idx="1701">
                  <c:v>4.12</c:v>
                </c:pt>
                <c:pt idx="1702">
                  <c:v>4.13</c:v>
                </c:pt>
                <c:pt idx="1703">
                  <c:v>4.13</c:v>
                </c:pt>
                <c:pt idx="1704">
                  <c:v>4.13</c:v>
                </c:pt>
                <c:pt idx="1705">
                  <c:v>4.13</c:v>
                </c:pt>
                <c:pt idx="1706">
                  <c:v>4.13</c:v>
                </c:pt>
                <c:pt idx="1707">
                  <c:v>4.13</c:v>
                </c:pt>
                <c:pt idx="1708">
                  <c:v>4.13</c:v>
                </c:pt>
                <c:pt idx="1709">
                  <c:v>4.13</c:v>
                </c:pt>
                <c:pt idx="1710">
                  <c:v>4.1399999999999997</c:v>
                </c:pt>
                <c:pt idx="1711">
                  <c:v>4.1399999999999997</c:v>
                </c:pt>
                <c:pt idx="1712">
                  <c:v>4.1399999999999997</c:v>
                </c:pt>
                <c:pt idx="1713">
                  <c:v>4.1399999999999997</c:v>
                </c:pt>
                <c:pt idx="1714">
                  <c:v>4.1399999999999997</c:v>
                </c:pt>
                <c:pt idx="1715">
                  <c:v>4.1399999999999997</c:v>
                </c:pt>
                <c:pt idx="1716">
                  <c:v>4.1399999999999997</c:v>
                </c:pt>
                <c:pt idx="1717">
                  <c:v>4.1399999999999997</c:v>
                </c:pt>
                <c:pt idx="1718">
                  <c:v>4.1399999999999997</c:v>
                </c:pt>
                <c:pt idx="1719">
                  <c:v>4.1399999999999997</c:v>
                </c:pt>
                <c:pt idx="1720">
                  <c:v>4.1500000000000004</c:v>
                </c:pt>
                <c:pt idx="1721">
                  <c:v>4.1500000000000004</c:v>
                </c:pt>
                <c:pt idx="1722">
                  <c:v>4.1500000000000004</c:v>
                </c:pt>
                <c:pt idx="1723">
                  <c:v>4.1500000000000004</c:v>
                </c:pt>
                <c:pt idx="1724">
                  <c:v>4.1500000000000004</c:v>
                </c:pt>
                <c:pt idx="1725">
                  <c:v>4.1500000000000004</c:v>
                </c:pt>
                <c:pt idx="1726">
                  <c:v>4.1500000000000004</c:v>
                </c:pt>
                <c:pt idx="1727">
                  <c:v>4.1500000000000004</c:v>
                </c:pt>
                <c:pt idx="1728">
                  <c:v>4.1500000000000004</c:v>
                </c:pt>
                <c:pt idx="1729">
                  <c:v>4.1500000000000004</c:v>
                </c:pt>
                <c:pt idx="1730">
                  <c:v>4.1500000000000004</c:v>
                </c:pt>
                <c:pt idx="1731">
                  <c:v>4.1500000000000004</c:v>
                </c:pt>
                <c:pt idx="1732">
                  <c:v>4.1500000000000004</c:v>
                </c:pt>
                <c:pt idx="1733">
                  <c:v>4.1500000000000004</c:v>
                </c:pt>
                <c:pt idx="1734">
                  <c:v>4.1500000000000004</c:v>
                </c:pt>
                <c:pt idx="1735">
                  <c:v>4.1500000000000004</c:v>
                </c:pt>
                <c:pt idx="1736">
                  <c:v>4.1500000000000004</c:v>
                </c:pt>
                <c:pt idx="1737">
                  <c:v>4.1500000000000004</c:v>
                </c:pt>
                <c:pt idx="1738">
                  <c:v>4.1500000000000004</c:v>
                </c:pt>
                <c:pt idx="1739">
                  <c:v>4.1500000000000004</c:v>
                </c:pt>
                <c:pt idx="1740">
                  <c:v>4.1500000000000004</c:v>
                </c:pt>
                <c:pt idx="1741">
                  <c:v>4.1500000000000004</c:v>
                </c:pt>
                <c:pt idx="1742">
                  <c:v>4.1500000000000004</c:v>
                </c:pt>
                <c:pt idx="1743">
                  <c:v>4.1500000000000004</c:v>
                </c:pt>
                <c:pt idx="1744">
                  <c:v>4.1500000000000004</c:v>
                </c:pt>
                <c:pt idx="1745">
                  <c:v>4.1500000000000004</c:v>
                </c:pt>
                <c:pt idx="1746">
                  <c:v>4.1500000000000004</c:v>
                </c:pt>
                <c:pt idx="1747">
                  <c:v>4.1500000000000004</c:v>
                </c:pt>
                <c:pt idx="1748">
                  <c:v>4.1500000000000004</c:v>
                </c:pt>
                <c:pt idx="1749">
                  <c:v>4.1500000000000004</c:v>
                </c:pt>
                <c:pt idx="1750">
                  <c:v>4.1500000000000004</c:v>
                </c:pt>
                <c:pt idx="1751">
                  <c:v>4.1500000000000004</c:v>
                </c:pt>
                <c:pt idx="1752">
                  <c:v>4.1500000000000004</c:v>
                </c:pt>
                <c:pt idx="1753">
                  <c:v>4.1500000000000004</c:v>
                </c:pt>
                <c:pt idx="1754">
                  <c:v>4.1500000000000004</c:v>
                </c:pt>
                <c:pt idx="1755">
                  <c:v>4.1500000000000004</c:v>
                </c:pt>
                <c:pt idx="1756">
                  <c:v>4.1500000000000004</c:v>
                </c:pt>
                <c:pt idx="1757">
                  <c:v>4.1500000000000004</c:v>
                </c:pt>
                <c:pt idx="1758">
                  <c:v>4.1500000000000004</c:v>
                </c:pt>
                <c:pt idx="1759">
                  <c:v>4.1500000000000004</c:v>
                </c:pt>
                <c:pt idx="1760">
                  <c:v>4.1500000000000004</c:v>
                </c:pt>
                <c:pt idx="1761">
                  <c:v>4.1500000000000004</c:v>
                </c:pt>
                <c:pt idx="1762">
                  <c:v>4.1500000000000004</c:v>
                </c:pt>
                <c:pt idx="1763">
                  <c:v>4.1500000000000004</c:v>
                </c:pt>
                <c:pt idx="1764">
                  <c:v>4.1500000000000004</c:v>
                </c:pt>
                <c:pt idx="1765">
                  <c:v>4.1500000000000004</c:v>
                </c:pt>
                <c:pt idx="1766">
                  <c:v>4.1500000000000004</c:v>
                </c:pt>
                <c:pt idx="1767">
                  <c:v>4.1500000000000004</c:v>
                </c:pt>
                <c:pt idx="1768">
                  <c:v>4.1500000000000004</c:v>
                </c:pt>
                <c:pt idx="1769">
                  <c:v>4.1500000000000004</c:v>
                </c:pt>
                <c:pt idx="1770">
                  <c:v>4.1500000000000004</c:v>
                </c:pt>
                <c:pt idx="1771">
                  <c:v>4.1500000000000004</c:v>
                </c:pt>
                <c:pt idx="1772">
                  <c:v>4.1500000000000004</c:v>
                </c:pt>
                <c:pt idx="1773">
                  <c:v>4.1500000000000004</c:v>
                </c:pt>
                <c:pt idx="1774">
                  <c:v>4.1500000000000004</c:v>
                </c:pt>
                <c:pt idx="1775">
                  <c:v>4.1500000000000004</c:v>
                </c:pt>
                <c:pt idx="1776">
                  <c:v>4.1399999999999997</c:v>
                </c:pt>
                <c:pt idx="1777">
                  <c:v>4.1399999999999997</c:v>
                </c:pt>
                <c:pt idx="1778">
                  <c:v>4.1399999999999997</c:v>
                </c:pt>
                <c:pt idx="1779">
                  <c:v>4.1399999999999997</c:v>
                </c:pt>
                <c:pt idx="1780">
                  <c:v>4.1399999999999997</c:v>
                </c:pt>
                <c:pt idx="1781">
                  <c:v>4.1399999999999997</c:v>
                </c:pt>
                <c:pt idx="1782">
                  <c:v>4.1399999999999997</c:v>
                </c:pt>
                <c:pt idx="1783">
                  <c:v>4.1399999999999997</c:v>
                </c:pt>
                <c:pt idx="1784">
                  <c:v>4.1399999999999997</c:v>
                </c:pt>
                <c:pt idx="1785">
                  <c:v>4.1399999999999997</c:v>
                </c:pt>
                <c:pt idx="1786">
                  <c:v>4.1399999999999997</c:v>
                </c:pt>
                <c:pt idx="1787">
                  <c:v>4.1399999999999997</c:v>
                </c:pt>
                <c:pt idx="1788">
                  <c:v>4.1399999999999997</c:v>
                </c:pt>
                <c:pt idx="1789">
                  <c:v>4.1399999999999997</c:v>
                </c:pt>
                <c:pt idx="1790">
                  <c:v>4.13</c:v>
                </c:pt>
                <c:pt idx="1791">
                  <c:v>4.13</c:v>
                </c:pt>
                <c:pt idx="1792">
                  <c:v>4.13</c:v>
                </c:pt>
                <c:pt idx="1793">
                  <c:v>4.13</c:v>
                </c:pt>
                <c:pt idx="1794">
                  <c:v>4.13</c:v>
                </c:pt>
                <c:pt idx="1795">
                  <c:v>4.13</c:v>
                </c:pt>
                <c:pt idx="1796">
                  <c:v>4.13</c:v>
                </c:pt>
                <c:pt idx="1797">
                  <c:v>4.13</c:v>
                </c:pt>
                <c:pt idx="1798">
                  <c:v>4.13</c:v>
                </c:pt>
                <c:pt idx="1799">
                  <c:v>4.13</c:v>
                </c:pt>
                <c:pt idx="1800">
                  <c:v>4.13</c:v>
                </c:pt>
                <c:pt idx="1801">
                  <c:v>4.13</c:v>
                </c:pt>
                <c:pt idx="1802">
                  <c:v>4.12</c:v>
                </c:pt>
                <c:pt idx="1803">
                  <c:v>4.12</c:v>
                </c:pt>
                <c:pt idx="1804">
                  <c:v>4.12</c:v>
                </c:pt>
                <c:pt idx="1805">
                  <c:v>4.12</c:v>
                </c:pt>
                <c:pt idx="1806">
                  <c:v>4.12</c:v>
                </c:pt>
                <c:pt idx="1807">
                  <c:v>4.12</c:v>
                </c:pt>
                <c:pt idx="1808">
                  <c:v>4.12</c:v>
                </c:pt>
                <c:pt idx="1809">
                  <c:v>4.12</c:v>
                </c:pt>
                <c:pt idx="1810">
                  <c:v>4.12</c:v>
                </c:pt>
                <c:pt idx="1811">
                  <c:v>4.12</c:v>
                </c:pt>
                <c:pt idx="1812">
                  <c:v>4.1100000000000003</c:v>
                </c:pt>
                <c:pt idx="1813">
                  <c:v>4.1100000000000003</c:v>
                </c:pt>
                <c:pt idx="1814">
                  <c:v>4.1100000000000003</c:v>
                </c:pt>
                <c:pt idx="1815">
                  <c:v>4.1100000000000003</c:v>
                </c:pt>
                <c:pt idx="1816">
                  <c:v>4.1100000000000003</c:v>
                </c:pt>
                <c:pt idx="1817">
                  <c:v>4.1100000000000003</c:v>
                </c:pt>
                <c:pt idx="1818">
                  <c:v>4.1100000000000003</c:v>
                </c:pt>
                <c:pt idx="1819">
                  <c:v>4.1100000000000003</c:v>
                </c:pt>
                <c:pt idx="1820">
                  <c:v>4.1100000000000003</c:v>
                </c:pt>
                <c:pt idx="1821">
                  <c:v>4.0999999999999996</c:v>
                </c:pt>
                <c:pt idx="1822">
                  <c:v>4.0999999999999996</c:v>
                </c:pt>
                <c:pt idx="1823">
                  <c:v>4.0999999999999996</c:v>
                </c:pt>
                <c:pt idx="1824">
                  <c:v>4.0999999999999996</c:v>
                </c:pt>
                <c:pt idx="1825">
                  <c:v>4.0999999999999996</c:v>
                </c:pt>
                <c:pt idx="1826">
                  <c:v>4.0999999999999996</c:v>
                </c:pt>
                <c:pt idx="1827">
                  <c:v>4.0999999999999996</c:v>
                </c:pt>
                <c:pt idx="1828">
                  <c:v>4.1100000000000003</c:v>
                </c:pt>
                <c:pt idx="1829">
                  <c:v>4.1100000000000003</c:v>
                </c:pt>
                <c:pt idx="1830">
                  <c:v>4.1100000000000003</c:v>
                </c:pt>
                <c:pt idx="1831">
                  <c:v>4.1100000000000003</c:v>
                </c:pt>
                <c:pt idx="1832">
                  <c:v>4.1100000000000003</c:v>
                </c:pt>
                <c:pt idx="1833">
                  <c:v>4.1100000000000003</c:v>
                </c:pt>
                <c:pt idx="1834">
                  <c:v>4.1100000000000003</c:v>
                </c:pt>
                <c:pt idx="1835">
                  <c:v>4.12</c:v>
                </c:pt>
                <c:pt idx="1836">
                  <c:v>4.12</c:v>
                </c:pt>
                <c:pt idx="1837">
                  <c:v>4.12</c:v>
                </c:pt>
                <c:pt idx="1838">
                  <c:v>4.12</c:v>
                </c:pt>
                <c:pt idx="1839">
                  <c:v>4.12</c:v>
                </c:pt>
                <c:pt idx="1840">
                  <c:v>4.12</c:v>
                </c:pt>
                <c:pt idx="1841">
                  <c:v>4.13</c:v>
                </c:pt>
                <c:pt idx="1842">
                  <c:v>4.13</c:v>
                </c:pt>
                <c:pt idx="1843">
                  <c:v>4.1399999999999997</c:v>
                </c:pt>
                <c:pt idx="1844">
                  <c:v>4.1500000000000004</c:v>
                </c:pt>
                <c:pt idx="1845">
                  <c:v>4.1500000000000004</c:v>
                </c:pt>
                <c:pt idx="1846">
                  <c:v>4.1500000000000004</c:v>
                </c:pt>
                <c:pt idx="1847">
                  <c:v>4.16</c:v>
                </c:pt>
                <c:pt idx="1848">
                  <c:v>4.17</c:v>
                </c:pt>
                <c:pt idx="1849">
                  <c:v>4.17</c:v>
                </c:pt>
                <c:pt idx="1850">
                  <c:v>4.18</c:v>
                </c:pt>
                <c:pt idx="1851">
                  <c:v>4.18</c:v>
                </c:pt>
                <c:pt idx="1852">
                  <c:v>4.1900000000000004</c:v>
                </c:pt>
                <c:pt idx="1853">
                  <c:v>4.2</c:v>
                </c:pt>
                <c:pt idx="1854">
                  <c:v>4.21</c:v>
                </c:pt>
                <c:pt idx="1855">
                  <c:v>4.22</c:v>
                </c:pt>
                <c:pt idx="1856">
                  <c:v>4.2300000000000004</c:v>
                </c:pt>
                <c:pt idx="1857">
                  <c:v>4.25</c:v>
                </c:pt>
                <c:pt idx="1858">
                  <c:v>4.29</c:v>
                </c:pt>
                <c:pt idx="1859">
                  <c:v>4.3499999999999996</c:v>
                </c:pt>
                <c:pt idx="1860">
                  <c:v>4.42</c:v>
                </c:pt>
                <c:pt idx="1861">
                  <c:v>4.51</c:v>
                </c:pt>
                <c:pt idx="1862">
                  <c:v>4.6100000000000003</c:v>
                </c:pt>
                <c:pt idx="1863">
                  <c:v>4.71</c:v>
                </c:pt>
                <c:pt idx="1864">
                  <c:v>4.79</c:v>
                </c:pt>
                <c:pt idx="1865">
                  <c:v>4.87</c:v>
                </c:pt>
                <c:pt idx="1866">
                  <c:v>4.95</c:v>
                </c:pt>
                <c:pt idx="1867">
                  <c:v>5.0199999999999996</c:v>
                </c:pt>
                <c:pt idx="1868">
                  <c:v>5.09</c:v>
                </c:pt>
                <c:pt idx="1869">
                  <c:v>5.16</c:v>
                </c:pt>
                <c:pt idx="1870">
                  <c:v>5.23</c:v>
                </c:pt>
                <c:pt idx="1871">
                  <c:v>5.3</c:v>
                </c:pt>
                <c:pt idx="1872">
                  <c:v>5.36</c:v>
                </c:pt>
                <c:pt idx="1873">
                  <c:v>5.43</c:v>
                </c:pt>
                <c:pt idx="1874">
                  <c:v>5.49</c:v>
                </c:pt>
                <c:pt idx="1875">
                  <c:v>5.54</c:v>
                </c:pt>
                <c:pt idx="1876">
                  <c:v>5.6</c:v>
                </c:pt>
                <c:pt idx="1877">
                  <c:v>5.66</c:v>
                </c:pt>
                <c:pt idx="1878">
                  <c:v>5.72</c:v>
                </c:pt>
                <c:pt idx="1879">
                  <c:v>5.78</c:v>
                </c:pt>
                <c:pt idx="1880">
                  <c:v>5.86</c:v>
                </c:pt>
                <c:pt idx="1881">
                  <c:v>5.91</c:v>
                </c:pt>
                <c:pt idx="1882">
                  <c:v>5.99</c:v>
                </c:pt>
                <c:pt idx="1883">
                  <c:v>6.06</c:v>
                </c:pt>
                <c:pt idx="1884">
                  <c:v>6.13</c:v>
                </c:pt>
                <c:pt idx="1885">
                  <c:v>6.21</c:v>
                </c:pt>
                <c:pt idx="1886">
                  <c:v>6.28</c:v>
                </c:pt>
                <c:pt idx="1887">
                  <c:v>6.34</c:v>
                </c:pt>
                <c:pt idx="1888">
                  <c:v>6.4</c:v>
                </c:pt>
                <c:pt idx="1889">
                  <c:v>6.46</c:v>
                </c:pt>
                <c:pt idx="1890">
                  <c:v>6.51</c:v>
                </c:pt>
                <c:pt idx="1891">
                  <c:v>6.57</c:v>
                </c:pt>
                <c:pt idx="1892">
                  <c:v>6.62</c:v>
                </c:pt>
                <c:pt idx="1893">
                  <c:v>6.68</c:v>
                </c:pt>
                <c:pt idx="1894">
                  <c:v>6.74</c:v>
                </c:pt>
                <c:pt idx="1895">
                  <c:v>6.79</c:v>
                </c:pt>
                <c:pt idx="1896">
                  <c:v>6.85</c:v>
                </c:pt>
                <c:pt idx="1897">
                  <c:v>6.91</c:v>
                </c:pt>
                <c:pt idx="1898">
                  <c:v>6.96</c:v>
                </c:pt>
                <c:pt idx="1899">
                  <c:v>7.03</c:v>
                </c:pt>
                <c:pt idx="1900">
                  <c:v>7.09</c:v>
                </c:pt>
                <c:pt idx="1901">
                  <c:v>7.16</c:v>
                </c:pt>
                <c:pt idx="1902">
                  <c:v>7.24</c:v>
                </c:pt>
                <c:pt idx="1903">
                  <c:v>7.32</c:v>
                </c:pt>
                <c:pt idx="1904">
                  <c:v>7.38</c:v>
                </c:pt>
                <c:pt idx="1905">
                  <c:v>7.46</c:v>
                </c:pt>
                <c:pt idx="1906">
                  <c:v>7.53</c:v>
                </c:pt>
                <c:pt idx="1907">
                  <c:v>7.6</c:v>
                </c:pt>
                <c:pt idx="1908">
                  <c:v>7.67</c:v>
                </c:pt>
                <c:pt idx="1909">
                  <c:v>7.74</c:v>
                </c:pt>
                <c:pt idx="1910">
                  <c:v>7.8</c:v>
                </c:pt>
                <c:pt idx="1911">
                  <c:v>7.87</c:v>
                </c:pt>
                <c:pt idx="1912">
                  <c:v>7.92</c:v>
                </c:pt>
                <c:pt idx="1913">
                  <c:v>8</c:v>
                </c:pt>
                <c:pt idx="1914">
                  <c:v>8.08</c:v>
                </c:pt>
                <c:pt idx="1915">
                  <c:v>8.15</c:v>
                </c:pt>
                <c:pt idx="1916">
                  <c:v>8.2200000000000006</c:v>
                </c:pt>
                <c:pt idx="1917">
                  <c:v>8.3000000000000007</c:v>
                </c:pt>
                <c:pt idx="1918">
                  <c:v>8.3800000000000008</c:v>
                </c:pt>
                <c:pt idx="1919">
                  <c:v>8.4499999999999993</c:v>
                </c:pt>
                <c:pt idx="1920">
                  <c:v>8.51</c:v>
                </c:pt>
                <c:pt idx="1921">
                  <c:v>8.59</c:v>
                </c:pt>
                <c:pt idx="1922">
                  <c:v>8.66</c:v>
                </c:pt>
                <c:pt idx="1923">
                  <c:v>8.7200000000000006</c:v>
                </c:pt>
                <c:pt idx="1924">
                  <c:v>8.7799999999999994</c:v>
                </c:pt>
                <c:pt idx="1925">
                  <c:v>8.85</c:v>
                </c:pt>
                <c:pt idx="1926">
                  <c:v>8.91</c:v>
                </c:pt>
                <c:pt idx="1927">
                  <c:v>8.9700000000000006</c:v>
                </c:pt>
                <c:pt idx="1928">
                  <c:v>9.0500000000000007</c:v>
                </c:pt>
                <c:pt idx="1929">
                  <c:v>9.11</c:v>
                </c:pt>
                <c:pt idx="1930">
                  <c:v>9.18</c:v>
                </c:pt>
                <c:pt idx="1931">
                  <c:v>9.26</c:v>
                </c:pt>
                <c:pt idx="1932">
                  <c:v>9.34</c:v>
                </c:pt>
                <c:pt idx="1933">
                  <c:v>9.41</c:v>
                </c:pt>
                <c:pt idx="1934">
                  <c:v>9.48</c:v>
                </c:pt>
                <c:pt idx="1935">
                  <c:v>9.56</c:v>
                </c:pt>
                <c:pt idx="1936">
                  <c:v>9.61</c:v>
                </c:pt>
                <c:pt idx="1937">
                  <c:v>9.68</c:v>
                </c:pt>
                <c:pt idx="1938">
                  <c:v>9.76</c:v>
                </c:pt>
                <c:pt idx="1939">
                  <c:v>9.82</c:v>
                </c:pt>
                <c:pt idx="1940">
                  <c:v>9.89</c:v>
                </c:pt>
                <c:pt idx="1941">
                  <c:v>9.9600000000000009</c:v>
                </c:pt>
                <c:pt idx="1942">
                  <c:v>10.029999999999999</c:v>
                </c:pt>
                <c:pt idx="1943">
                  <c:v>10.09</c:v>
                </c:pt>
                <c:pt idx="1944">
                  <c:v>10.17</c:v>
                </c:pt>
                <c:pt idx="1945">
                  <c:v>10.23</c:v>
                </c:pt>
                <c:pt idx="1946">
                  <c:v>10.3</c:v>
                </c:pt>
                <c:pt idx="1947">
                  <c:v>10.36</c:v>
                </c:pt>
                <c:pt idx="1948">
                  <c:v>10.42</c:v>
                </c:pt>
                <c:pt idx="1949">
                  <c:v>10.49</c:v>
                </c:pt>
                <c:pt idx="1950">
                  <c:v>10.55</c:v>
                </c:pt>
                <c:pt idx="1951">
                  <c:v>10.62</c:v>
                </c:pt>
                <c:pt idx="1952">
                  <c:v>10.69</c:v>
                </c:pt>
                <c:pt idx="1953">
                  <c:v>10.76</c:v>
                </c:pt>
                <c:pt idx="1954">
                  <c:v>10.82</c:v>
                </c:pt>
                <c:pt idx="1955">
                  <c:v>10.88</c:v>
                </c:pt>
                <c:pt idx="1956">
                  <c:v>10.93</c:v>
                </c:pt>
                <c:pt idx="1957">
                  <c:v>10.98</c:v>
                </c:pt>
                <c:pt idx="1958">
                  <c:v>11.04</c:v>
                </c:pt>
                <c:pt idx="1959">
                  <c:v>11.1</c:v>
                </c:pt>
                <c:pt idx="1960">
                  <c:v>11.15</c:v>
                </c:pt>
                <c:pt idx="1961">
                  <c:v>11.22</c:v>
                </c:pt>
                <c:pt idx="1962">
                  <c:v>11.28</c:v>
                </c:pt>
                <c:pt idx="1963">
                  <c:v>11.34</c:v>
                </c:pt>
                <c:pt idx="1964">
                  <c:v>11.4</c:v>
                </c:pt>
                <c:pt idx="1965">
                  <c:v>11.46</c:v>
                </c:pt>
                <c:pt idx="1966">
                  <c:v>11.52</c:v>
                </c:pt>
                <c:pt idx="1967">
                  <c:v>11.57</c:v>
                </c:pt>
                <c:pt idx="1968">
                  <c:v>11.63</c:v>
                </c:pt>
                <c:pt idx="1969">
                  <c:v>11.7</c:v>
                </c:pt>
                <c:pt idx="1970">
                  <c:v>11.76</c:v>
                </c:pt>
                <c:pt idx="1971">
                  <c:v>11.8</c:v>
                </c:pt>
                <c:pt idx="1972">
                  <c:v>11.85</c:v>
                </c:pt>
                <c:pt idx="1973">
                  <c:v>11.91</c:v>
                </c:pt>
                <c:pt idx="1974">
                  <c:v>11.97</c:v>
                </c:pt>
                <c:pt idx="1975">
                  <c:v>12.01</c:v>
                </c:pt>
                <c:pt idx="1976">
                  <c:v>12.06</c:v>
                </c:pt>
                <c:pt idx="1977">
                  <c:v>12.12</c:v>
                </c:pt>
                <c:pt idx="1978">
                  <c:v>12.17</c:v>
                </c:pt>
                <c:pt idx="1979">
                  <c:v>12.22</c:v>
                </c:pt>
                <c:pt idx="1980">
                  <c:v>12.27</c:v>
                </c:pt>
                <c:pt idx="1981">
                  <c:v>12.31</c:v>
                </c:pt>
                <c:pt idx="1982">
                  <c:v>12.37</c:v>
                </c:pt>
                <c:pt idx="1983">
                  <c:v>12.43</c:v>
                </c:pt>
                <c:pt idx="1984">
                  <c:v>12.47</c:v>
                </c:pt>
                <c:pt idx="1985">
                  <c:v>12.53</c:v>
                </c:pt>
                <c:pt idx="1986">
                  <c:v>12.6</c:v>
                </c:pt>
                <c:pt idx="1987">
                  <c:v>12.65</c:v>
                </c:pt>
                <c:pt idx="1988">
                  <c:v>12.7</c:v>
                </c:pt>
                <c:pt idx="1989">
                  <c:v>12.74</c:v>
                </c:pt>
                <c:pt idx="1990">
                  <c:v>12.76</c:v>
                </c:pt>
                <c:pt idx="1991">
                  <c:v>12.78</c:v>
                </c:pt>
                <c:pt idx="1992">
                  <c:v>12.77</c:v>
                </c:pt>
                <c:pt idx="1993">
                  <c:v>12.81</c:v>
                </c:pt>
                <c:pt idx="1994">
                  <c:v>12.76</c:v>
                </c:pt>
                <c:pt idx="1995">
                  <c:v>12.68</c:v>
                </c:pt>
                <c:pt idx="1996">
                  <c:v>12.75</c:v>
                </c:pt>
                <c:pt idx="1997">
                  <c:v>12.42</c:v>
                </c:pt>
                <c:pt idx="1998">
                  <c:v>12.12</c:v>
                </c:pt>
                <c:pt idx="1999">
                  <c:v>12.35</c:v>
                </c:pt>
                <c:pt idx="2000">
                  <c:v>12.32</c:v>
                </c:pt>
                <c:pt idx="2001">
                  <c:v>12.16</c:v>
                </c:pt>
                <c:pt idx="2002">
                  <c:v>11.85</c:v>
                </c:pt>
                <c:pt idx="2003">
                  <c:v>11.51</c:v>
                </c:pt>
                <c:pt idx="2004">
                  <c:v>11.27</c:v>
                </c:pt>
                <c:pt idx="2005">
                  <c:v>10.94</c:v>
                </c:pt>
                <c:pt idx="2006">
                  <c:v>10.93</c:v>
                </c:pt>
                <c:pt idx="2007">
                  <c:v>10.93</c:v>
                </c:pt>
                <c:pt idx="2008">
                  <c:v>11.11</c:v>
                </c:pt>
                <c:pt idx="2009">
                  <c:v>11.25</c:v>
                </c:pt>
                <c:pt idx="2010">
                  <c:v>11.18</c:v>
                </c:pt>
                <c:pt idx="2011">
                  <c:v>10.85</c:v>
                </c:pt>
                <c:pt idx="2012">
                  <c:v>10.36</c:v>
                </c:pt>
                <c:pt idx="2013">
                  <c:v>10.14</c:v>
                </c:pt>
                <c:pt idx="2014">
                  <c:v>9.9600000000000009</c:v>
                </c:pt>
                <c:pt idx="2015">
                  <c:v>9.76</c:v>
                </c:pt>
                <c:pt idx="2016">
                  <c:v>9.4</c:v>
                </c:pt>
                <c:pt idx="2017">
                  <c:v>9.14</c:v>
                </c:pt>
                <c:pt idx="2018">
                  <c:v>8.8800000000000008</c:v>
                </c:pt>
                <c:pt idx="2019">
                  <c:v>8.77</c:v>
                </c:pt>
                <c:pt idx="2020">
                  <c:v>8.8000000000000007</c:v>
                </c:pt>
                <c:pt idx="2021">
                  <c:v>8.6300000000000008</c:v>
                </c:pt>
                <c:pt idx="2022">
                  <c:v>8.41</c:v>
                </c:pt>
                <c:pt idx="2023">
                  <c:v>8.2200000000000006</c:v>
                </c:pt>
                <c:pt idx="2024">
                  <c:v>7.63</c:v>
                </c:pt>
                <c:pt idx="2025">
                  <c:v>7.02</c:v>
                </c:pt>
                <c:pt idx="2026">
                  <c:v>6.6</c:v>
                </c:pt>
                <c:pt idx="2027">
                  <c:v>6.29</c:v>
                </c:pt>
                <c:pt idx="2028">
                  <c:v>6.15</c:v>
                </c:pt>
                <c:pt idx="2029">
                  <c:v>6.06</c:v>
                </c:pt>
                <c:pt idx="2030">
                  <c:v>5.99</c:v>
                </c:pt>
                <c:pt idx="2031">
                  <c:v>5.92</c:v>
                </c:pt>
                <c:pt idx="2032">
                  <c:v>5.8</c:v>
                </c:pt>
                <c:pt idx="2033">
                  <c:v>5.64</c:v>
                </c:pt>
                <c:pt idx="2034">
                  <c:v>5.39</c:v>
                </c:pt>
                <c:pt idx="2035">
                  <c:v>5.0599999999999996</c:v>
                </c:pt>
                <c:pt idx="2036">
                  <c:v>4.72</c:v>
                </c:pt>
                <c:pt idx="2037">
                  <c:v>4.43</c:v>
                </c:pt>
                <c:pt idx="2038">
                  <c:v>4.1100000000000003</c:v>
                </c:pt>
                <c:pt idx="2039">
                  <c:v>3.77</c:v>
                </c:pt>
                <c:pt idx="2040">
                  <c:v>3.49</c:v>
                </c:pt>
                <c:pt idx="2041">
                  <c:v>3.39</c:v>
                </c:pt>
                <c:pt idx="2042">
                  <c:v>3.22</c:v>
                </c:pt>
                <c:pt idx="2043">
                  <c:v>3.23</c:v>
                </c:pt>
                <c:pt idx="2044">
                  <c:v>3.24</c:v>
                </c:pt>
                <c:pt idx="2045">
                  <c:v>3.24</c:v>
                </c:pt>
                <c:pt idx="2046">
                  <c:v>3.25</c:v>
                </c:pt>
                <c:pt idx="2047">
                  <c:v>3.25</c:v>
                </c:pt>
                <c:pt idx="2048">
                  <c:v>3.25</c:v>
                </c:pt>
                <c:pt idx="2049">
                  <c:v>3.26</c:v>
                </c:pt>
                <c:pt idx="2050">
                  <c:v>3.26</c:v>
                </c:pt>
                <c:pt idx="2051">
                  <c:v>3.26</c:v>
                </c:pt>
                <c:pt idx="2052">
                  <c:v>3.27</c:v>
                </c:pt>
                <c:pt idx="2053">
                  <c:v>3.27</c:v>
                </c:pt>
                <c:pt idx="2054">
                  <c:v>3.27</c:v>
                </c:pt>
                <c:pt idx="2055">
                  <c:v>3.27</c:v>
                </c:pt>
                <c:pt idx="2056">
                  <c:v>3.27</c:v>
                </c:pt>
                <c:pt idx="2057">
                  <c:v>3.28</c:v>
                </c:pt>
                <c:pt idx="2058">
                  <c:v>3.28</c:v>
                </c:pt>
                <c:pt idx="2059">
                  <c:v>3.28</c:v>
                </c:pt>
                <c:pt idx="2060">
                  <c:v>3.28</c:v>
                </c:pt>
                <c:pt idx="2061">
                  <c:v>3.29</c:v>
                </c:pt>
                <c:pt idx="2062">
                  <c:v>3.29</c:v>
                </c:pt>
                <c:pt idx="2063">
                  <c:v>3.29</c:v>
                </c:pt>
                <c:pt idx="2064">
                  <c:v>3.29</c:v>
                </c:pt>
                <c:pt idx="2065">
                  <c:v>3.29</c:v>
                </c:pt>
                <c:pt idx="2066">
                  <c:v>3.3</c:v>
                </c:pt>
                <c:pt idx="2067">
                  <c:v>3.3</c:v>
                </c:pt>
                <c:pt idx="2068">
                  <c:v>3.3</c:v>
                </c:pt>
                <c:pt idx="2069">
                  <c:v>3.3</c:v>
                </c:pt>
                <c:pt idx="2070">
                  <c:v>3.3</c:v>
                </c:pt>
                <c:pt idx="2071">
                  <c:v>3.31</c:v>
                </c:pt>
                <c:pt idx="2072">
                  <c:v>3.31</c:v>
                </c:pt>
                <c:pt idx="2073">
                  <c:v>3.31</c:v>
                </c:pt>
                <c:pt idx="2074">
                  <c:v>3.31</c:v>
                </c:pt>
                <c:pt idx="2075">
                  <c:v>3.31</c:v>
                </c:pt>
                <c:pt idx="2076">
                  <c:v>3.31</c:v>
                </c:pt>
                <c:pt idx="2077">
                  <c:v>3.32</c:v>
                </c:pt>
                <c:pt idx="2078">
                  <c:v>3.32</c:v>
                </c:pt>
                <c:pt idx="2079">
                  <c:v>3.32</c:v>
                </c:pt>
                <c:pt idx="2080">
                  <c:v>3.32</c:v>
                </c:pt>
                <c:pt idx="2081">
                  <c:v>3.32</c:v>
                </c:pt>
                <c:pt idx="2082">
                  <c:v>3.32</c:v>
                </c:pt>
                <c:pt idx="2083">
                  <c:v>3.33</c:v>
                </c:pt>
                <c:pt idx="2084">
                  <c:v>3.33</c:v>
                </c:pt>
                <c:pt idx="2085">
                  <c:v>3.33</c:v>
                </c:pt>
                <c:pt idx="2086">
                  <c:v>3.33</c:v>
                </c:pt>
                <c:pt idx="2087">
                  <c:v>3.33</c:v>
                </c:pt>
                <c:pt idx="2088">
                  <c:v>3.33</c:v>
                </c:pt>
                <c:pt idx="2089">
                  <c:v>3.33</c:v>
                </c:pt>
                <c:pt idx="2090">
                  <c:v>3.34</c:v>
                </c:pt>
                <c:pt idx="2091">
                  <c:v>3.34</c:v>
                </c:pt>
                <c:pt idx="2092">
                  <c:v>3.34</c:v>
                </c:pt>
                <c:pt idx="2093">
                  <c:v>3.34</c:v>
                </c:pt>
                <c:pt idx="2094">
                  <c:v>3.34</c:v>
                </c:pt>
                <c:pt idx="2095">
                  <c:v>3.34</c:v>
                </c:pt>
                <c:pt idx="2096">
                  <c:v>3.34</c:v>
                </c:pt>
                <c:pt idx="2097">
                  <c:v>3.34</c:v>
                </c:pt>
                <c:pt idx="2098">
                  <c:v>3.34</c:v>
                </c:pt>
                <c:pt idx="2099">
                  <c:v>3.35</c:v>
                </c:pt>
                <c:pt idx="2100">
                  <c:v>3.35</c:v>
                </c:pt>
                <c:pt idx="2101">
                  <c:v>3.35</c:v>
                </c:pt>
                <c:pt idx="2102">
                  <c:v>3.35</c:v>
                </c:pt>
                <c:pt idx="2103">
                  <c:v>3.35</c:v>
                </c:pt>
                <c:pt idx="2104">
                  <c:v>3.35</c:v>
                </c:pt>
                <c:pt idx="2105">
                  <c:v>3.35</c:v>
                </c:pt>
                <c:pt idx="2106">
                  <c:v>3.35</c:v>
                </c:pt>
                <c:pt idx="2107">
                  <c:v>3.35</c:v>
                </c:pt>
                <c:pt idx="2108">
                  <c:v>3.35</c:v>
                </c:pt>
                <c:pt idx="2109">
                  <c:v>3.36</c:v>
                </c:pt>
                <c:pt idx="2110">
                  <c:v>3.36</c:v>
                </c:pt>
                <c:pt idx="2111">
                  <c:v>3.36</c:v>
                </c:pt>
                <c:pt idx="2112">
                  <c:v>3.36</c:v>
                </c:pt>
                <c:pt idx="2113">
                  <c:v>3.36</c:v>
                </c:pt>
                <c:pt idx="2114">
                  <c:v>3.36</c:v>
                </c:pt>
                <c:pt idx="2115">
                  <c:v>3.36</c:v>
                </c:pt>
                <c:pt idx="2116">
                  <c:v>3.36</c:v>
                </c:pt>
                <c:pt idx="2117">
                  <c:v>3.36</c:v>
                </c:pt>
                <c:pt idx="2118">
                  <c:v>3.36</c:v>
                </c:pt>
                <c:pt idx="2119">
                  <c:v>3.36</c:v>
                </c:pt>
                <c:pt idx="2120">
                  <c:v>3.36</c:v>
                </c:pt>
                <c:pt idx="2121">
                  <c:v>3.36</c:v>
                </c:pt>
                <c:pt idx="2122">
                  <c:v>3.37</c:v>
                </c:pt>
                <c:pt idx="2123">
                  <c:v>3.37</c:v>
                </c:pt>
                <c:pt idx="2124">
                  <c:v>3.37</c:v>
                </c:pt>
                <c:pt idx="2125">
                  <c:v>3.37</c:v>
                </c:pt>
                <c:pt idx="2126">
                  <c:v>3.37</c:v>
                </c:pt>
                <c:pt idx="2127">
                  <c:v>3.37</c:v>
                </c:pt>
                <c:pt idx="2128">
                  <c:v>3.37</c:v>
                </c:pt>
                <c:pt idx="2129">
                  <c:v>3.37</c:v>
                </c:pt>
                <c:pt idx="2130">
                  <c:v>3.37</c:v>
                </c:pt>
                <c:pt idx="2131">
                  <c:v>3.37</c:v>
                </c:pt>
                <c:pt idx="2132">
                  <c:v>3.37</c:v>
                </c:pt>
                <c:pt idx="2133">
                  <c:v>3.37</c:v>
                </c:pt>
                <c:pt idx="2134">
                  <c:v>3.37</c:v>
                </c:pt>
                <c:pt idx="2135">
                  <c:v>3.37</c:v>
                </c:pt>
                <c:pt idx="2136">
                  <c:v>3.37</c:v>
                </c:pt>
                <c:pt idx="2137">
                  <c:v>3.37</c:v>
                </c:pt>
                <c:pt idx="2138">
                  <c:v>3.37</c:v>
                </c:pt>
                <c:pt idx="2139">
                  <c:v>3.37</c:v>
                </c:pt>
                <c:pt idx="2140">
                  <c:v>3.37</c:v>
                </c:pt>
                <c:pt idx="2141">
                  <c:v>3.37</c:v>
                </c:pt>
                <c:pt idx="2142">
                  <c:v>3.37</c:v>
                </c:pt>
                <c:pt idx="2143">
                  <c:v>3.37</c:v>
                </c:pt>
                <c:pt idx="2144">
                  <c:v>3.37</c:v>
                </c:pt>
                <c:pt idx="2145">
                  <c:v>3.37</c:v>
                </c:pt>
                <c:pt idx="2146">
                  <c:v>3.37</c:v>
                </c:pt>
                <c:pt idx="2147">
                  <c:v>3.37</c:v>
                </c:pt>
                <c:pt idx="2148">
                  <c:v>3.37</c:v>
                </c:pt>
                <c:pt idx="2149">
                  <c:v>3.37</c:v>
                </c:pt>
                <c:pt idx="2150">
                  <c:v>3.37</c:v>
                </c:pt>
                <c:pt idx="2151">
                  <c:v>3.37</c:v>
                </c:pt>
                <c:pt idx="2152">
                  <c:v>3.38</c:v>
                </c:pt>
                <c:pt idx="2153">
                  <c:v>3.38</c:v>
                </c:pt>
                <c:pt idx="2154">
                  <c:v>3.38</c:v>
                </c:pt>
                <c:pt idx="2155">
                  <c:v>3.38</c:v>
                </c:pt>
                <c:pt idx="2156">
                  <c:v>3.38</c:v>
                </c:pt>
                <c:pt idx="2157">
                  <c:v>3.38</c:v>
                </c:pt>
                <c:pt idx="2158">
                  <c:v>3.38</c:v>
                </c:pt>
                <c:pt idx="2159">
                  <c:v>3.38</c:v>
                </c:pt>
                <c:pt idx="2160">
                  <c:v>3.38</c:v>
                </c:pt>
                <c:pt idx="2161">
                  <c:v>3.38</c:v>
                </c:pt>
                <c:pt idx="2162">
                  <c:v>3.38</c:v>
                </c:pt>
                <c:pt idx="2163">
                  <c:v>3.38</c:v>
                </c:pt>
                <c:pt idx="2164">
                  <c:v>3.38</c:v>
                </c:pt>
                <c:pt idx="2165">
                  <c:v>3.38</c:v>
                </c:pt>
                <c:pt idx="2166">
                  <c:v>3.37</c:v>
                </c:pt>
                <c:pt idx="2167">
                  <c:v>3.37</c:v>
                </c:pt>
                <c:pt idx="2168">
                  <c:v>3.37</c:v>
                </c:pt>
                <c:pt idx="2169">
                  <c:v>3.37</c:v>
                </c:pt>
                <c:pt idx="2170">
                  <c:v>3.37</c:v>
                </c:pt>
                <c:pt idx="2171">
                  <c:v>3.37</c:v>
                </c:pt>
                <c:pt idx="2172">
                  <c:v>3.37</c:v>
                </c:pt>
                <c:pt idx="2173">
                  <c:v>3.37</c:v>
                </c:pt>
                <c:pt idx="2174">
                  <c:v>3.37</c:v>
                </c:pt>
                <c:pt idx="2175">
                  <c:v>3.37</c:v>
                </c:pt>
                <c:pt idx="2176">
                  <c:v>3.37</c:v>
                </c:pt>
                <c:pt idx="2177">
                  <c:v>3.38</c:v>
                </c:pt>
                <c:pt idx="2178">
                  <c:v>3.38</c:v>
                </c:pt>
                <c:pt idx="2179">
                  <c:v>3.38</c:v>
                </c:pt>
                <c:pt idx="2180">
                  <c:v>3.38</c:v>
                </c:pt>
                <c:pt idx="2181">
                  <c:v>3.38</c:v>
                </c:pt>
                <c:pt idx="2182">
                  <c:v>3.38</c:v>
                </c:pt>
                <c:pt idx="2183">
                  <c:v>3.38</c:v>
                </c:pt>
                <c:pt idx="2184">
                  <c:v>3.38</c:v>
                </c:pt>
                <c:pt idx="2185">
                  <c:v>3.38</c:v>
                </c:pt>
                <c:pt idx="2186">
                  <c:v>3.38</c:v>
                </c:pt>
                <c:pt idx="2187">
                  <c:v>3.39</c:v>
                </c:pt>
                <c:pt idx="2188">
                  <c:v>3.39</c:v>
                </c:pt>
                <c:pt idx="2189">
                  <c:v>3.4</c:v>
                </c:pt>
                <c:pt idx="2190">
                  <c:v>3.4</c:v>
                </c:pt>
                <c:pt idx="2191">
                  <c:v>3.41</c:v>
                </c:pt>
                <c:pt idx="2192">
                  <c:v>3.41</c:v>
                </c:pt>
                <c:pt idx="2193">
                  <c:v>3.42</c:v>
                </c:pt>
                <c:pt idx="2194">
                  <c:v>3.42</c:v>
                </c:pt>
                <c:pt idx="2195">
                  <c:v>3.43</c:v>
                </c:pt>
                <c:pt idx="2196">
                  <c:v>3.44</c:v>
                </c:pt>
                <c:pt idx="2197">
                  <c:v>3.45</c:v>
                </c:pt>
                <c:pt idx="2198">
                  <c:v>3.45</c:v>
                </c:pt>
                <c:pt idx="2199">
                  <c:v>3.46</c:v>
                </c:pt>
                <c:pt idx="2200">
                  <c:v>3.47</c:v>
                </c:pt>
                <c:pt idx="2201">
                  <c:v>3.48</c:v>
                </c:pt>
                <c:pt idx="2202">
                  <c:v>3.49</c:v>
                </c:pt>
                <c:pt idx="2203">
                  <c:v>3.5</c:v>
                </c:pt>
                <c:pt idx="2204">
                  <c:v>3.52</c:v>
                </c:pt>
                <c:pt idx="2205">
                  <c:v>3.53</c:v>
                </c:pt>
                <c:pt idx="2206">
                  <c:v>3.54</c:v>
                </c:pt>
                <c:pt idx="2207">
                  <c:v>3.59</c:v>
                </c:pt>
                <c:pt idx="2208">
                  <c:v>3.66</c:v>
                </c:pt>
                <c:pt idx="2209">
                  <c:v>3.72</c:v>
                </c:pt>
                <c:pt idx="2210">
                  <c:v>4.95</c:v>
                </c:pt>
                <c:pt idx="2211">
                  <c:v>5.21</c:v>
                </c:pt>
                <c:pt idx="2212">
                  <c:v>5.25</c:v>
                </c:pt>
                <c:pt idx="2213">
                  <c:v>6.08</c:v>
                </c:pt>
                <c:pt idx="2214">
                  <c:v>6.17</c:v>
                </c:pt>
                <c:pt idx="2215">
                  <c:v>6.15</c:v>
                </c:pt>
                <c:pt idx="2216">
                  <c:v>6.16</c:v>
                </c:pt>
                <c:pt idx="2217">
                  <c:v>6.16</c:v>
                </c:pt>
                <c:pt idx="2218">
                  <c:v>6.18</c:v>
                </c:pt>
                <c:pt idx="2219">
                  <c:v>6.22</c:v>
                </c:pt>
                <c:pt idx="2220">
                  <c:v>6.23</c:v>
                </c:pt>
                <c:pt idx="2221">
                  <c:v>6.27</c:v>
                </c:pt>
                <c:pt idx="2222">
                  <c:v>6.32</c:v>
                </c:pt>
                <c:pt idx="2223">
                  <c:v>6.37</c:v>
                </c:pt>
                <c:pt idx="2224">
                  <c:v>6.41</c:v>
                </c:pt>
                <c:pt idx="2225">
                  <c:v>6.44</c:v>
                </c:pt>
                <c:pt idx="2226">
                  <c:v>6.5</c:v>
                </c:pt>
                <c:pt idx="2227">
                  <c:v>6.56</c:v>
                </c:pt>
                <c:pt idx="2228">
                  <c:v>6.61</c:v>
                </c:pt>
                <c:pt idx="2229">
                  <c:v>6.65</c:v>
                </c:pt>
                <c:pt idx="2230">
                  <c:v>6.68</c:v>
                </c:pt>
                <c:pt idx="2231">
                  <c:v>6.74</c:v>
                </c:pt>
                <c:pt idx="2232">
                  <c:v>6.81</c:v>
                </c:pt>
                <c:pt idx="2233">
                  <c:v>6.88</c:v>
                </c:pt>
                <c:pt idx="2234">
                  <c:v>6.94</c:v>
                </c:pt>
                <c:pt idx="2235">
                  <c:v>7</c:v>
                </c:pt>
                <c:pt idx="2236">
                  <c:v>7.08</c:v>
                </c:pt>
                <c:pt idx="2237">
                  <c:v>7.15</c:v>
                </c:pt>
                <c:pt idx="2238">
                  <c:v>7.23</c:v>
                </c:pt>
                <c:pt idx="2239">
                  <c:v>7.31</c:v>
                </c:pt>
                <c:pt idx="2240">
                  <c:v>7.39</c:v>
                </c:pt>
                <c:pt idx="2241">
                  <c:v>7.46</c:v>
                </c:pt>
                <c:pt idx="2242">
                  <c:v>7.53</c:v>
                </c:pt>
                <c:pt idx="2243">
                  <c:v>7.59</c:v>
                </c:pt>
                <c:pt idx="2244">
                  <c:v>7.66</c:v>
                </c:pt>
                <c:pt idx="2245">
                  <c:v>7.73</c:v>
                </c:pt>
                <c:pt idx="2246">
                  <c:v>7.81</c:v>
                </c:pt>
                <c:pt idx="2247">
                  <c:v>7.88</c:v>
                </c:pt>
                <c:pt idx="2248">
                  <c:v>7.96</c:v>
                </c:pt>
                <c:pt idx="2249">
                  <c:v>8.0299999999999994</c:v>
                </c:pt>
                <c:pt idx="2250">
                  <c:v>8.11</c:v>
                </c:pt>
                <c:pt idx="2251">
                  <c:v>8.19</c:v>
                </c:pt>
                <c:pt idx="2252">
                  <c:v>8.25</c:v>
                </c:pt>
                <c:pt idx="2253">
                  <c:v>8.32</c:v>
                </c:pt>
                <c:pt idx="2254">
                  <c:v>8.3800000000000008</c:v>
                </c:pt>
                <c:pt idx="2255">
                  <c:v>8.43</c:v>
                </c:pt>
                <c:pt idx="2256">
                  <c:v>8.49</c:v>
                </c:pt>
                <c:pt idx="2257">
                  <c:v>8.57</c:v>
                </c:pt>
                <c:pt idx="2258">
                  <c:v>8.64</c:v>
                </c:pt>
                <c:pt idx="2259">
                  <c:v>8.7200000000000006</c:v>
                </c:pt>
                <c:pt idx="2260">
                  <c:v>8.7899999999999991</c:v>
                </c:pt>
                <c:pt idx="2261">
                  <c:v>8.84</c:v>
                </c:pt>
                <c:pt idx="2262">
                  <c:v>8.92</c:v>
                </c:pt>
                <c:pt idx="2263">
                  <c:v>8.99</c:v>
                </c:pt>
                <c:pt idx="2264">
                  <c:v>9.06</c:v>
                </c:pt>
                <c:pt idx="2265">
                  <c:v>9.1300000000000008</c:v>
                </c:pt>
                <c:pt idx="2266">
                  <c:v>9.19</c:v>
                </c:pt>
                <c:pt idx="2267">
                  <c:v>9.26</c:v>
                </c:pt>
                <c:pt idx="2268">
                  <c:v>9.34</c:v>
                </c:pt>
                <c:pt idx="2269">
                  <c:v>9.3800000000000008</c:v>
                </c:pt>
                <c:pt idx="2270">
                  <c:v>9.43</c:v>
                </c:pt>
                <c:pt idx="2271">
                  <c:v>9.51</c:v>
                </c:pt>
                <c:pt idx="2272">
                  <c:v>9.57</c:v>
                </c:pt>
                <c:pt idx="2273">
                  <c:v>9.6300000000000008</c:v>
                </c:pt>
                <c:pt idx="2274">
                  <c:v>9.69</c:v>
                </c:pt>
                <c:pt idx="2275">
                  <c:v>9.73</c:v>
                </c:pt>
                <c:pt idx="2276">
                  <c:v>9.8000000000000007</c:v>
                </c:pt>
                <c:pt idx="2277">
                  <c:v>9.8699999999999992</c:v>
                </c:pt>
                <c:pt idx="2278">
                  <c:v>9.93</c:v>
                </c:pt>
                <c:pt idx="2279">
                  <c:v>9.98</c:v>
                </c:pt>
                <c:pt idx="2280">
                  <c:v>10.039999999999999</c:v>
                </c:pt>
                <c:pt idx="2281">
                  <c:v>10.1</c:v>
                </c:pt>
                <c:pt idx="2282">
                  <c:v>10.18</c:v>
                </c:pt>
                <c:pt idx="2283">
                  <c:v>10.25</c:v>
                </c:pt>
                <c:pt idx="2284">
                  <c:v>10.33</c:v>
                </c:pt>
                <c:pt idx="2285">
                  <c:v>10.4</c:v>
                </c:pt>
                <c:pt idx="2286">
                  <c:v>10.45</c:v>
                </c:pt>
                <c:pt idx="2287">
                  <c:v>10.52</c:v>
                </c:pt>
                <c:pt idx="2288">
                  <c:v>10.58</c:v>
                </c:pt>
                <c:pt idx="2289">
                  <c:v>10.62</c:v>
                </c:pt>
                <c:pt idx="2290">
                  <c:v>10.67</c:v>
                </c:pt>
                <c:pt idx="2291">
                  <c:v>10.73</c:v>
                </c:pt>
                <c:pt idx="2292">
                  <c:v>10.79</c:v>
                </c:pt>
                <c:pt idx="2293">
                  <c:v>10.85</c:v>
                </c:pt>
                <c:pt idx="2294">
                  <c:v>10.92</c:v>
                </c:pt>
                <c:pt idx="2295">
                  <c:v>10.99</c:v>
                </c:pt>
                <c:pt idx="2296">
                  <c:v>11.06</c:v>
                </c:pt>
                <c:pt idx="2297">
                  <c:v>11.11</c:v>
                </c:pt>
                <c:pt idx="2298">
                  <c:v>11.17</c:v>
                </c:pt>
                <c:pt idx="2299">
                  <c:v>11.24</c:v>
                </c:pt>
                <c:pt idx="2300">
                  <c:v>11.31</c:v>
                </c:pt>
                <c:pt idx="2301">
                  <c:v>11.38</c:v>
                </c:pt>
                <c:pt idx="2302">
                  <c:v>11.44</c:v>
                </c:pt>
                <c:pt idx="2303">
                  <c:v>11.5</c:v>
                </c:pt>
                <c:pt idx="2304">
                  <c:v>11.56</c:v>
                </c:pt>
                <c:pt idx="2305">
                  <c:v>11.62</c:v>
                </c:pt>
                <c:pt idx="2306">
                  <c:v>11.69</c:v>
                </c:pt>
                <c:pt idx="2307">
                  <c:v>11.74</c:v>
                </c:pt>
                <c:pt idx="2308">
                  <c:v>11.8</c:v>
                </c:pt>
                <c:pt idx="2309">
                  <c:v>11.85</c:v>
                </c:pt>
                <c:pt idx="2310">
                  <c:v>11.9</c:v>
                </c:pt>
                <c:pt idx="2311">
                  <c:v>11.96</c:v>
                </c:pt>
                <c:pt idx="2312">
                  <c:v>12.01</c:v>
                </c:pt>
                <c:pt idx="2313">
                  <c:v>12.05</c:v>
                </c:pt>
                <c:pt idx="2314">
                  <c:v>12.1</c:v>
                </c:pt>
                <c:pt idx="2315">
                  <c:v>12.14</c:v>
                </c:pt>
                <c:pt idx="2316">
                  <c:v>12.19</c:v>
                </c:pt>
                <c:pt idx="2317">
                  <c:v>12.23</c:v>
                </c:pt>
                <c:pt idx="2318">
                  <c:v>12.28</c:v>
                </c:pt>
                <c:pt idx="2319">
                  <c:v>12.35</c:v>
                </c:pt>
                <c:pt idx="2320">
                  <c:v>12.4</c:v>
                </c:pt>
                <c:pt idx="2321">
                  <c:v>12.45</c:v>
                </c:pt>
                <c:pt idx="2322">
                  <c:v>12.5</c:v>
                </c:pt>
                <c:pt idx="2323">
                  <c:v>12.56</c:v>
                </c:pt>
                <c:pt idx="2324">
                  <c:v>12.62</c:v>
                </c:pt>
                <c:pt idx="2325">
                  <c:v>12.68</c:v>
                </c:pt>
                <c:pt idx="2326">
                  <c:v>12.73</c:v>
                </c:pt>
                <c:pt idx="2327">
                  <c:v>12.77</c:v>
                </c:pt>
                <c:pt idx="2328">
                  <c:v>12.81</c:v>
                </c:pt>
                <c:pt idx="2329">
                  <c:v>12.86</c:v>
                </c:pt>
                <c:pt idx="2330">
                  <c:v>12.9</c:v>
                </c:pt>
                <c:pt idx="2331">
                  <c:v>12.95</c:v>
                </c:pt>
                <c:pt idx="2332">
                  <c:v>13</c:v>
                </c:pt>
                <c:pt idx="2333">
                  <c:v>13.04</c:v>
                </c:pt>
                <c:pt idx="2334">
                  <c:v>13.09</c:v>
                </c:pt>
                <c:pt idx="2335">
                  <c:v>13.12</c:v>
                </c:pt>
                <c:pt idx="2336">
                  <c:v>13.15</c:v>
                </c:pt>
                <c:pt idx="2337">
                  <c:v>13.2</c:v>
                </c:pt>
                <c:pt idx="2338">
                  <c:v>13.24</c:v>
                </c:pt>
                <c:pt idx="2339">
                  <c:v>13.28</c:v>
                </c:pt>
                <c:pt idx="2340">
                  <c:v>13.32</c:v>
                </c:pt>
                <c:pt idx="2341">
                  <c:v>13.36</c:v>
                </c:pt>
                <c:pt idx="2342">
                  <c:v>13.38</c:v>
                </c:pt>
                <c:pt idx="2343">
                  <c:v>13.43</c:v>
                </c:pt>
                <c:pt idx="2344">
                  <c:v>13.46</c:v>
                </c:pt>
                <c:pt idx="2345">
                  <c:v>13.48</c:v>
                </c:pt>
                <c:pt idx="2346">
                  <c:v>13.53</c:v>
                </c:pt>
                <c:pt idx="2347">
                  <c:v>13.56</c:v>
                </c:pt>
                <c:pt idx="2348">
                  <c:v>13.6</c:v>
                </c:pt>
                <c:pt idx="2349">
                  <c:v>13.63</c:v>
                </c:pt>
                <c:pt idx="2350">
                  <c:v>13.68</c:v>
                </c:pt>
                <c:pt idx="2351">
                  <c:v>13.72</c:v>
                </c:pt>
                <c:pt idx="2352">
                  <c:v>13.76</c:v>
                </c:pt>
                <c:pt idx="2353">
                  <c:v>13.8</c:v>
                </c:pt>
                <c:pt idx="2354">
                  <c:v>13.85</c:v>
                </c:pt>
                <c:pt idx="2355">
                  <c:v>13.88</c:v>
                </c:pt>
                <c:pt idx="2356">
                  <c:v>13.9</c:v>
                </c:pt>
                <c:pt idx="2357">
                  <c:v>13.92</c:v>
                </c:pt>
                <c:pt idx="2358">
                  <c:v>13.94</c:v>
                </c:pt>
                <c:pt idx="2359">
                  <c:v>13.97</c:v>
                </c:pt>
                <c:pt idx="2360">
                  <c:v>13.99</c:v>
                </c:pt>
                <c:pt idx="2361">
                  <c:v>14</c:v>
                </c:pt>
                <c:pt idx="2362">
                  <c:v>13.99</c:v>
                </c:pt>
                <c:pt idx="2363">
                  <c:v>13.98</c:v>
                </c:pt>
                <c:pt idx="2364">
                  <c:v>13.97</c:v>
                </c:pt>
                <c:pt idx="2365">
                  <c:v>13.94</c:v>
                </c:pt>
                <c:pt idx="2366">
                  <c:v>13.92</c:v>
                </c:pt>
                <c:pt idx="2367">
                  <c:v>13.9</c:v>
                </c:pt>
                <c:pt idx="2368">
                  <c:v>14.93</c:v>
                </c:pt>
                <c:pt idx="2369">
                  <c:v>14.61</c:v>
                </c:pt>
                <c:pt idx="2370">
                  <c:v>14.7</c:v>
                </c:pt>
                <c:pt idx="2371">
                  <c:v>14.94</c:v>
                </c:pt>
                <c:pt idx="2372">
                  <c:v>14.24</c:v>
                </c:pt>
                <c:pt idx="2373">
                  <c:v>13.31</c:v>
                </c:pt>
                <c:pt idx="2374">
                  <c:v>12.92</c:v>
                </c:pt>
                <c:pt idx="2375">
                  <c:v>12.62</c:v>
                </c:pt>
                <c:pt idx="2376">
                  <c:v>12.39</c:v>
                </c:pt>
                <c:pt idx="2377">
                  <c:v>12.32</c:v>
                </c:pt>
                <c:pt idx="2378">
                  <c:v>11.99</c:v>
                </c:pt>
                <c:pt idx="2379">
                  <c:v>11.49</c:v>
                </c:pt>
                <c:pt idx="2380">
                  <c:v>10.86</c:v>
                </c:pt>
                <c:pt idx="2381">
                  <c:v>10.33</c:v>
                </c:pt>
                <c:pt idx="2382">
                  <c:v>9.9499999999999993</c:v>
                </c:pt>
                <c:pt idx="2383">
                  <c:v>9.4499999999999993</c:v>
                </c:pt>
                <c:pt idx="2384">
                  <c:v>8.93</c:v>
                </c:pt>
                <c:pt idx="2385">
                  <c:v>8.52</c:v>
                </c:pt>
                <c:pt idx="2386">
                  <c:v>8.16</c:v>
                </c:pt>
                <c:pt idx="2387">
                  <c:v>7.93</c:v>
                </c:pt>
                <c:pt idx="2388">
                  <c:v>7.76</c:v>
                </c:pt>
                <c:pt idx="2389">
                  <c:v>7.67</c:v>
                </c:pt>
                <c:pt idx="2390">
                  <c:v>7.6</c:v>
                </c:pt>
                <c:pt idx="2391">
                  <c:v>7.45</c:v>
                </c:pt>
                <c:pt idx="2392">
                  <c:v>7.17</c:v>
                </c:pt>
                <c:pt idx="2393">
                  <c:v>6.86</c:v>
                </c:pt>
                <c:pt idx="2394">
                  <c:v>6.65</c:v>
                </c:pt>
                <c:pt idx="2395">
                  <c:v>6.42</c:v>
                </c:pt>
                <c:pt idx="2396">
                  <c:v>6.2</c:v>
                </c:pt>
                <c:pt idx="2397">
                  <c:v>6.03</c:v>
                </c:pt>
                <c:pt idx="2398">
                  <c:v>5.92</c:v>
                </c:pt>
                <c:pt idx="2399">
                  <c:v>5.76</c:v>
                </c:pt>
                <c:pt idx="2400">
                  <c:v>5.52</c:v>
                </c:pt>
                <c:pt idx="2401">
                  <c:v>5.25</c:v>
                </c:pt>
                <c:pt idx="2402">
                  <c:v>4.8499999999999996</c:v>
                </c:pt>
                <c:pt idx="2403">
                  <c:v>4.55</c:v>
                </c:pt>
                <c:pt idx="2404">
                  <c:v>4.3</c:v>
                </c:pt>
                <c:pt idx="2405">
                  <c:v>4.01</c:v>
                </c:pt>
                <c:pt idx="2406">
                  <c:v>3.67</c:v>
                </c:pt>
                <c:pt idx="2407">
                  <c:v>3.68</c:v>
                </c:pt>
                <c:pt idx="2408">
                  <c:v>3.68</c:v>
                </c:pt>
                <c:pt idx="2409">
                  <c:v>3.69</c:v>
                </c:pt>
                <c:pt idx="2410">
                  <c:v>3.69</c:v>
                </c:pt>
                <c:pt idx="2411">
                  <c:v>3.69</c:v>
                </c:pt>
                <c:pt idx="2412">
                  <c:v>3.7</c:v>
                </c:pt>
                <c:pt idx="2413">
                  <c:v>3.7</c:v>
                </c:pt>
                <c:pt idx="2414">
                  <c:v>3.71</c:v>
                </c:pt>
                <c:pt idx="2415">
                  <c:v>3.71</c:v>
                </c:pt>
                <c:pt idx="2416">
                  <c:v>3.72</c:v>
                </c:pt>
                <c:pt idx="2417">
                  <c:v>3.73</c:v>
                </c:pt>
                <c:pt idx="2418">
                  <c:v>3.73</c:v>
                </c:pt>
                <c:pt idx="2419">
                  <c:v>3.74</c:v>
                </c:pt>
                <c:pt idx="2420">
                  <c:v>3.74</c:v>
                </c:pt>
                <c:pt idx="2421">
                  <c:v>3.75</c:v>
                </c:pt>
                <c:pt idx="2422">
                  <c:v>3.75</c:v>
                </c:pt>
                <c:pt idx="2423">
                  <c:v>3.75</c:v>
                </c:pt>
                <c:pt idx="2424">
                  <c:v>3.76</c:v>
                </c:pt>
                <c:pt idx="2425">
                  <c:v>3.76</c:v>
                </c:pt>
                <c:pt idx="2426">
                  <c:v>3.76</c:v>
                </c:pt>
                <c:pt idx="2427">
                  <c:v>3.77</c:v>
                </c:pt>
                <c:pt idx="2428">
                  <c:v>3.77</c:v>
                </c:pt>
                <c:pt idx="2429">
                  <c:v>3.77</c:v>
                </c:pt>
                <c:pt idx="2430">
                  <c:v>3.78</c:v>
                </c:pt>
                <c:pt idx="2431">
                  <c:v>3.78</c:v>
                </c:pt>
                <c:pt idx="2432">
                  <c:v>3.78</c:v>
                </c:pt>
                <c:pt idx="2433">
                  <c:v>3.79</c:v>
                </c:pt>
                <c:pt idx="2434">
                  <c:v>3.79</c:v>
                </c:pt>
                <c:pt idx="2435">
                  <c:v>3.8</c:v>
                </c:pt>
                <c:pt idx="2436">
                  <c:v>3.81</c:v>
                </c:pt>
                <c:pt idx="2437">
                  <c:v>3.81</c:v>
                </c:pt>
                <c:pt idx="2438">
                  <c:v>3.82</c:v>
                </c:pt>
                <c:pt idx="2439">
                  <c:v>3.82</c:v>
                </c:pt>
                <c:pt idx="2440">
                  <c:v>3.83</c:v>
                </c:pt>
                <c:pt idx="2441">
                  <c:v>3.83</c:v>
                </c:pt>
                <c:pt idx="2442">
                  <c:v>3.84</c:v>
                </c:pt>
                <c:pt idx="2443">
                  <c:v>3.84</c:v>
                </c:pt>
                <c:pt idx="2444">
                  <c:v>3.84</c:v>
                </c:pt>
                <c:pt idx="2445">
                  <c:v>3.85</c:v>
                </c:pt>
                <c:pt idx="2446">
                  <c:v>3.85</c:v>
                </c:pt>
                <c:pt idx="2447">
                  <c:v>3.86</c:v>
                </c:pt>
                <c:pt idx="2448">
                  <c:v>3.86</c:v>
                </c:pt>
                <c:pt idx="2449">
                  <c:v>3.86</c:v>
                </c:pt>
                <c:pt idx="2450">
                  <c:v>3.87</c:v>
                </c:pt>
                <c:pt idx="2451">
                  <c:v>3.87</c:v>
                </c:pt>
                <c:pt idx="2452">
                  <c:v>3.87</c:v>
                </c:pt>
                <c:pt idx="2453">
                  <c:v>3.87</c:v>
                </c:pt>
                <c:pt idx="2454">
                  <c:v>3.88</c:v>
                </c:pt>
                <c:pt idx="2455">
                  <c:v>3.88</c:v>
                </c:pt>
                <c:pt idx="2456">
                  <c:v>3.88</c:v>
                </c:pt>
                <c:pt idx="2457">
                  <c:v>3.88</c:v>
                </c:pt>
                <c:pt idx="2458">
                  <c:v>3.89</c:v>
                </c:pt>
                <c:pt idx="2459">
                  <c:v>3.89</c:v>
                </c:pt>
                <c:pt idx="2460">
                  <c:v>3.89</c:v>
                </c:pt>
                <c:pt idx="2461">
                  <c:v>3.89</c:v>
                </c:pt>
                <c:pt idx="2462">
                  <c:v>3.9</c:v>
                </c:pt>
                <c:pt idx="2463">
                  <c:v>3.9</c:v>
                </c:pt>
                <c:pt idx="2464">
                  <c:v>3.9</c:v>
                </c:pt>
                <c:pt idx="2465">
                  <c:v>3.9</c:v>
                </c:pt>
                <c:pt idx="2466">
                  <c:v>3.91</c:v>
                </c:pt>
                <c:pt idx="2467">
                  <c:v>3.91</c:v>
                </c:pt>
                <c:pt idx="2468">
                  <c:v>3.91</c:v>
                </c:pt>
                <c:pt idx="2469">
                  <c:v>3.91</c:v>
                </c:pt>
                <c:pt idx="2470">
                  <c:v>3.92</c:v>
                </c:pt>
                <c:pt idx="2471">
                  <c:v>3.92</c:v>
                </c:pt>
                <c:pt idx="2472">
                  <c:v>3.92</c:v>
                </c:pt>
                <c:pt idx="2473">
                  <c:v>3.92</c:v>
                </c:pt>
                <c:pt idx="2474">
                  <c:v>3.93</c:v>
                </c:pt>
                <c:pt idx="2475">
                  <c:v>3.93</c:v>
                </c:pt>
                <c:pt idx="2476">
                  <c:v>3.93</c:v>
                </c:pt>
                <c:pt idx="2477">
                  <c:v>3.93</c:v>
                </c:pt>
                <c:pt idx="2478">
                  <c:v>3.93</c:v>
                </c:pt>
                <c:pt idx="2479">
                  <c:v>3.94</c:v>
                </c:pt>
                <c:pt idx="2480">
                  <c:v>3.94</c:v>
                </c:pt>
                <c:pt idx="2481">
                  <c:v>3.94</c:v>
                </c:pt>
                <c:pt idx="2482">
                  <c:v>3.94</c:v>
                </c:pt>
                <c:pt idx="2483">
                  <c:v>3.95</c:v>
                </c:pt>
                <c:pt idx="2484">
                  <c:v>3.95</c:v>
                </c:pt>
                <c:pt idx="2485">
                  <c:v>3.95</c:v>
                </c:pt>
                <c:pt idx="2486">
                  <c:v>3.95</c:v>
                </c:pt>
                <c:pt idx="2487">
                  <c:v>3.95</c:v>
                </c:pt>
                <c:pt idx="2488">
                  <c:v>3.96</c:v>
                </c:pt>
                <c:pt idx="2489">
                  <c:v>3.96</c:v>
                </c:pt>
                <c:pt idx="2490">
                  <c:v>3.96</c:v>
                </c:pt>
                <c:pt idx="2491">
                  <c:v>3.96</c:v>
                </c:pt>
                <c:pt idx="2492">
                  <c:v>3.97</c:v>
                </c:pt>
                <c:pt idx="2493">
                  <c:v>3.97</c:v>
                </c:pt>
                <c:pt idx="2494">
                  <c:v>3.97</c:v>
                </c:pt>
                <c:pt idx="2495">
                  <c:v>3.97</c:v>
                </c:pt>
                <c:pt idx="2496">
                  <c:v>3.97</c:v>
                </c:pt>
                <c:pt idx="2497">
                  <c:v>3.97</c:v>
                </c:pt>
                <c:pt idx="2498">
                  <c:v>3.98</c:v>
                </c:pt>
                <c:pt idx="2499">
                  <c:v>3.98</c:v>
                </c:pt>
                <c:pt idx="2500">
                  <c:v>3.98</c:v>
                </c:pt>
                <c:pt idx="2501">
                  <c:v>3.98</c:v>
                </c:pt>
                <c:pt idx="2502">
                  <c:v>3.98</c:v>
                </c:pt>
                <c:pt idx="2503">
                  <c:v>3.99</c:v>
                </c:pt>
                <c:pt idx="2504">
                  <c:v>3.99</c:v>
                </c:pt>
                <c:pt idx="2505">
                  <c:v>3.99</c:v>
                </c:pt>
                <c:pt idx="2506">
                  <c:v>4</c:v>
                </c:pt>
                <c:pt idx="2507">
                  <c:v>4.01</c:v>
                </c:pt>
                <c:pt idx="2508">
                  <c:v>4.01</c:v>
                </c:pt>
                <c:pt idx="2509">
                  <c:v>4.01</c:v>
                </c:pt>
                <c:pt idx="2510">
                  <c:v>4.01</c:v>
                </c:pt>
                <c:pt idx="2511">
                  <c:v>4.01</c:v>
                </c:pt>
                <c:pt idx="2512">
                  <c:v>4.0199999999999996</c:v>
                </c:pt>
                <c:pt idx="2513">
                  <c:v>4.0199999999999996</c:v>
                </c:pt>
                <c:pt idx="2514">
                  <c:v>4.0199999999999996</c:v>
                </c:pt>
                <c:pt idx="2515">
                  <c:v>4.0199999999999996</c:v>
                </c:pt>
                <c:pt idx="2516">
                  <c:v>4.0199999999999996</c:v>
                </c:pt>
                <c:pt idx="2517">
                  <c:v>4.0199999999999996</c:v>
                </c:pt>
                <c:pt idx="2518">
                  <c:v>4.03</c:v>
                </c:pt>
                <c:pt idx="2519">
                  <c:v>4.03</c:v>
                </c:pt>
                <c:pt idx="2520">
                  <c:v>4.03</c:v>
                </c:pt>
                <c:pt idx="2521">
                  <c:v>4.03</c:v>
                </c:pt>
                <c:pt idx="2522">
                  <c:v>4.03</c:v>
                </c:pt>
                <c:pt idx="2523">
                  <c:v>4.03</c:v>
                </c:pt>
                <c:pt idx="2524">
                  <c:v>4.04</c:v>
                </c:pt>
                <c:pt idx="2525">
                  <c:v>4.04</c:v>
                </c:pt>
                <c:pt idx="2526">
                  <c:v>4.04</c:v>
                </c:pt>
                <c:pt idx="2527">
                  <c:v>4.04</c:v>
                </c:pt>
                <c:pt idx="2528">
                  <c:v>4.04</c:v>
                </c:pt>
                <c:pt idx="2529">
                  <c:v>4.04</c:v>
                </c:pt>
                <c:pt idx="2530">
                  <c:v>4.05</c:v>
                </c:pt>
                <c:pt idx="2531">
                  <c:v>4.05</c:v>
                </c:pt>
                <c:pt idx="2532">
                  <c:v>4.05</c:v>
                </c:pt>
                <c:pt idx="2533">
                  <c:v>4.0599999999999996</c:v>
                </c:pt>
                <c:pt idx="2534">
                  <c:v>4.07</c:v>
                </c:pt>
                <c:pt idx="2535">
                  <c:v>4.07</c:v>
                </c:pt>
                <c:pt idx="2536">
                  <c:v>4.08</c:v>
                </c:pt>
                <c:pt idx="2537">
                  <c:v>4.08</c:v>
                </c:pt>
                <c:pt idx="2538">
                  <c:v>4.09</c:v>
                </c:pt>
                <c:pt idx="2539">
                  <c:v>4.0999999999999996</c:v>
                </c:pt>
                <c:pt idx="2540">
                  <c:v>4.0999999999999996</c:v>
                </c:pt>
                <c:pt idx="2541">
                  <c:v>4.1100000000000003</c:v>
                </c:pt>
                <c:pt idx="2542">
                  <c:v>4.12</c:v>
                </c:pt>
                <c:pt idx="2543">
                  <c:v>4.12</c:v>
                </c:pt>
                <c:pt idx="2544">
                  <c:v>4.12</c:v>
                </c:pt>
                <c:pt idx="2545">
                  <c:v>4.1399999999999997</c:v>
                </c:pt>
                <c:pt idx="2546">
                  <c:v>4.1500000000000004</c:v>
                </c:pt>
                <c:pt idx="2547">
                  <c:v>4.16</c:v>
                </c:pt>
                <c:pt idx="2548">
                  <c:v>4.16</c:v>
                </c:pt>
                <c:pt idx="2549">
                  <c:v>4.2</c:v>
                </c:pt>
                <c:pt idx="2550">
                  <c:v>4.49</c:v>
                </c:pt>
                <c:pt idx="2551">
                  <c:v>4.5199999999999996</c:v>
                </c:pt>
                <c:pt idx="2552">
                  <c:v>4.57</c:v>
                </c:pt>
                <c:pt idx="2553">
                  <c:v>5.23</c:v>
                </c:pt>
                <c:pt idx="2554">
                  <c:v>5.46</c:v>
                </c:pt>
                <c:pt idx="2555">
                  <c:v>5.49</c:v>
                </c:pt>
                <c:pt idx="2556">
                  <c:v>6</c:v>
                </c:pt>
                <c:pt idx="2557">
                  <c:v>6.13</c:v>
                </c:pt>
                <c:pt idx="2558">
                  <c:v>6.15</c:v>
                </c:pt>
                <c:pt idx="2559">
                  <c:v>6.19</c:v>
                </c:pt>
                <c:pt idx="2560">
                  <c:v>6.22</c:v>
                </c:pt>
                <c:pt idx="2561">
                  <c:v>6.27</c:v>
                </c:pt>
                <c:pt idx="2562">
                  <c:v>6.32</c:v>
                </c:pt>
                <c:pt idx="2563">
                  <c:v>6.37</c:v>
                </c:pt>
                <c:pt idx="2564">
                  <c:v>6.42</c:v>
                </c:pt>
                <c:pt idx="2565">
                  <c:v>6.47</c:v>
                </c:pt>
                <c:pt idx="2566">
                  <c:v>6.52</c:v>
                </c:pt>
                <c:pt idx="2567">
                  <c:v>6.65</c:v>
                </c:pt>
                <c:pt idx="2568">
                  <c:v>7.27</c:v>
                </c:pt>
                <c:pt idx="2569">
                  <c:v>7.47</c:v>
                </c:pt>
                <c:pt idx="2570">
                  <c:v>7.6</c:v>
                </c:pt>
                <c:pt idx="2571">
                  <c:v>7.7</c:v>
                </c:pt>
                <c:pt idx="2572">
                  <c:v>7.76</c:v>
                </c:pt>
                <c:pt idx="2573">
                  <c:v>7.82</c:v>
                </c:pt>
                <c:pt idx="2574">
                  <c:v>7.88</c:v>
                </c:pt>
                <c:pt idx="2575">
                  <c:v>7.93</c:v>
                </c:pt>
                <c:pt idx="2576">
                  <c:v>7.99</c:v>
                </c:pt>
                <c:pt idx="2577">
                  <c:v>8.0399999999999991</c:v>
                </c:pt>
                <c:pt idx="2578">
                  <c:v>8.07</c:v>
                </c:pt>
                <c:pt idx="2579">
                  <c:v>8.1199999999999992</c:v>
                </c:pt>
                <c:pt idx="2580">
                  <c:v>8.16</c:v>
                </c:pt>
                <c:pt idx="2581">
                  <c:v>8.2200000000000006</c:v>
                </c:pt>
                <c:pt idx="2582">
                  <c:v>8.26</c:v>
                </c:pt>
                <c:pt idx="2583">
                  <c:v>8.2899999999999991</c:v>
                </c:pt>
                <c:pt idx="2584">
                  <c:v>8.34</c:v>
                </c:pt>
                <c:pt idx="2585">
                  <c:v>8.4</c:v>
                </c:pt>
                <c:pt idx="2586">
                  <c:v>8.44</c:v>
                </c:pt>
                <c:pt idx="2587">
                  <c:v>8.49</c:v>
                </c:pt>
                <c:pt idx="2588">
                  <c:v>8.5500000000000007</c:v>
                </c:pt>
                <c:pt idx="2589">
                  <c:v>8.61</c:v>
                </c:pt>
                <c:pt idx="2590">
                  <c:v>8.67</c:v>
                </c:pt>
                <c:pt idx="2591">
                  <c:v>8.73</c:v>
                </c:pt>
                <c:pt idx="2592">
                  <c:v>8.7899999999999991</c:v>
                </c:pt>
                <c:pt idx="2593">
                  <c:v>8.85</c:v>
                </c:pt>
                <c:pt idx="2594">
                  <c:v>8.91</c:v>
                </c:pt>
                <c:pt idx="2595">
                  <c:v>8.9700000000000006</c:v>
                </c:pt>
                <c:pt idx="2596">
                  <c:v>9.0299999999999994</c:v>
                </c:pt>
                <c:pt idx="2597">
                  <c:v>9.1</c:v>
                </c:pt>
                <c:pt idx="2598">
                  <c:v>9.16</c:v>
                </c:pt>
                <c:pt idx="2599">
                  <c:v>9.23</c:v>
                </c:pt>
                <c:pt idx="2600">
                  <c:v>9.3000000000000007</c:v>
                </c:pt>
                <c:pt idx="2601">
                  <c:v>9.35</c:v>
                </c:pt>
                <c:pt idx="2602">
                  <c:v>9.41</c:v>
                </c:pt>
                <c:pt idx="2603">
                  <c:v>9.48</c:v>
                </c:pt>
                <c:pt idx="2604">
                  <c:v>9.5299999999999994</c:v>
                </c:pt>
                <c:pt idx="2605">
                  <c:v>9.59</c:v>
                </c:pt>
                <c:pt idx="2606">
                  <c:v>9.65</c:v>
                </c:pt>
                <c:pt idx="2607">
                  <c:v>9.6999999999999993</c:v>
                </c:pt>
                <c:pt idx="2608">
                  <c:v>9.76</c:v>
                </c:pt>
                <c:pt idx="2609">
                  <c:v>9.82</c:v>
                </c:pt>
                <c:pt idx="2610">
                  <c:v>9.9</c:v>
                </c:pt>
                <c:pt idx="2611">
                  <c:v>9.9600000000000009</c:v>
                </c:pt>
                <c:pt idx="2612">
                  <c:v>10.01</c:v>
                </c:pt>
                <c:pt idx="2613">
                  <c:v>10.07</c:v>
                </c:pt>
                <c:pt idx="2614">
                  <c:v>10.130000000000001</c:v>
                </c:pt>
                <c:pt idx="2615">
                  <c:v>10.19</c:v>
                </c:pt>
                <c:pt idx="2616">
                  <c:v>10.26</c:v>
                </c:pt>
                <c:pt idx="2617">
                  <c:v>10.33</c:v>
                </c:pt>
                <c:pt idx="2618">
                  <c:v>10.39</c:v>
                </c:pt>
                <c:pt idx="2619">
                  <c:v>10.46</c:v>
                </c:pt>
                <c:pt idx="2620">
                  <c:v>10.51</c:v>
                </c:pt>
                <c:pt idx="2621">
                  <c:v>10.56</c:v>
                </c:pt>
                <c:pt idx="2622">
                  <c:v>10.62</c:v>
                </c:pt>
                <c:pt idx="2623">
                  <c:v>10.66</c:v>
                </c:pt>
                <c:pt idx="2624">
                  <c:v>10.7</c:v>
                </c:pt>
                <c:pt idx="2625">
                  <c:v>10.76</c:v>
                </c:pt>
                <c:pt idx="2626">
                  <c:v>10.8</c:v>
                </c:pt>
                <c:pt idx="2627">
                  <c:v>10.85</c:v>
                </c:pt>
                <c:pt idx="2628">
                  <c:v>10.92</c:v>
                </c:pt>
                <c:pt idx="2629">
                  <c:v>10.98</c:v>
                </c:pt>
                <c:pt idx="2630">
                  <c:v>11.03</c:v>
                </c:pt>
                <c:pt idx="2631">
                  <c:v>11.09</c:v>
                </c:pt>
                <c:pt idx="2632">
                  <c:v>11.14</c:v>
                </c:pt>
                <c:pt idx="2633">
                  <c:v>11.2</c:v>
                </c:pt>
                <c:pt idx="2634">
                  <c:v>11.25</c:v>
                </c:pt>
                <c:pt idx="2635">
                  <c:v>11.3</c:v>
                </c:pt>
                <c:pt idx="2636">
                  <c:v>11.36</c:v>
                </c:pt>
                <c:pt idx="2637">
                  <c:v>11.4</c:v>
                </c:pt>
                <c:pt idx="2638">
                  <c:v>11.44</c:v>
                </c:pt>
                <c:pt idx="2639">
                  <c:v>11.48</c:v>
                </c:pt>
                <c:pt idx="2640">
                  <c:v>11.54</c:v>
                </c:pt>
                <c:pt idx="2641">
                  <c:v>11.6</c:v>
                </c:pt>
                <c:pt idx="2642">
                  <c:v>11.66</c:v>
                </c:pt>
                <c:pt idx="2643">
                  <c:v>11.72</c:v>
                </c:pt>
                <c:pt idx="2644">
                  <c:v>11.77</c:v>
                </c:pt>
                <c:pt idx="2645">
                  <c:v>11.83</c:v>
                </c:pt>
                <c:pt idx="2646">
                  <c:v>11.88</c:v>
                </c:pt>
                <c:pt idx="2647">
                  <c:v>11.94</c:v>
                </c:pt>
                <c:pt idx="2648">
                  <c:v>12</c:v>
                </c:pt>
                <c:pt idx="2649">
                  <c:v>12.06</c:v>
                </c:pt>
                <c:pt idx="2650">
                  <c:v>12.13</c:v>
                </c:pt>
                <c:pt idx="2651">
                  <c:v>12.19</c:v>
                </c:pt>
                <c:pt idx="2652">
                  <c:v>12.26</c:v>
                </c:pt>
                <c:pt idx="2653">
                  <c:v>12.32</c:v>
                </c:pt>
                <c:pt idx="2654">
                  <c:v>12.38</c:v>
                </c:pt>
                <c:pt idx="2655">
                  <c:v>12.43</c:v>
                </c:pt>
                <c:pt idx="2656">
                  <c:v>12.49</c:v>
                </c:pt>
                <c:pt idx="2657">
                  <c:v>12.55</c:v>
                </c:pt>
                <c:pt idx="2658">
                  <c:v>12.61</c:v>
                </c:pt>
                <c:pt idx="2659">
                  <c:v>12.67</c:v>
                </c:pt>
                <c:pt idx="2660">
                  <c:v>12.74</c:v>
                </c:pt>
                <c:pt idx="2661">
                  <c:v>12.79</c:v>
                </c:pt>
                <c:pt idx="2662">
                  <c:v>12.85</c:v>
                </c:pt>
                <c:pt idx="2663">
                  <c:v>12.9</c:v>
                </c:pt>
                <c:pt idx="2664">
                  <c:v>12.96</c:v>
                </c:pt>
                <c:pt idx="2665">
                  <c:v>13.02</c:v>
                </c:pt>
                <c:pt idx="2666">
                  <c:v>13.06</c:v>
                </c:pt>
                <c:pt idx="2667">
                  <c:v>13.12</c:v>
                </c:pt>
                <c:pt idx="2668">
                  <c:v>13.18</c:v>
                </c:pt>
                <c:pt idx="2669">
                  <c:v>13.24</c:v>
                </c:pt>
                <c:pt idx="2670">
                  <c:v>13.29</c:v>
                </c:pt>
                <c:pt idx="2671">
                  <c:v>13.33</c:v>
                </c:pt>
                <c:pt idx="2672">
                  <c:v>13.4</c:v>
                </c:pt>
                <c:pt idx="2673">
                  <c:v>13.46</c:v>
                </c:pt>
                <c:pt idx="2674">
                  <c:v>13.52</c:v>
                </c:pt>
                <c:pt idx="2675">
                  <c:v>13.59</c:v>
                </c:pt>
                <c:pt idx="2676">
                  <c:v>13.65</c:v>
                </c:pt>
                <c:pt idx="2677">
                  <c:v>13.71</c:v>
                </c:pt>
                <c:pt idx="2678">
                  <c:v>13.77</c:v>
                </c:pt>
                <c:pt idx="2679">
                  <c:v>13.83</c:v>
                </c:pt>
                <c:pt idx="2680">
                  <c:v>13.89</c:v>
                </c:pt>
                <c:pt idx="2681">
                  <c:v>13.93</c:v>
                </c:pt>
                <c:pt idx="2682">
                  <c:v>13.98</c:v>
                </c:pt>
                <c:pt idx="2683">
                  <c:v>14.04</c:v>
                </c:pt>
                <c:pt idx="2684">
                  <c:v>14.1</c:v>
                </c:pt>
                <c:pt idx="2685">
                  <c:v>14.14</c:v>
                </c:pt>
                <c:pt idx="2686">
                  <c:v>14.2</c:v>
                </c:pt>
                <c:pt idx="2687">
                  <c:v>14.25</c:v>
                </c:pt>
                <c:pt idx="2688">
                  <c:v>14.31</c:v>
                </c:pt>
                <c:pt idx="2689">
                  <c:v>14.37</c:v>
                </c:pt>
                <c:pt idx="2690">
                  <c:v>14.42</c:v>
                </c:pt>
                <c:pt idx="2691">
                  <c:v>14.48</c:v>
                </c:pt>
                <c:pt idx="2692">
                  <c:v>14.54</c:v>
                </c:pt>
                <c:pt idx="2693">
                  <c:v>14.6</c:v>
                </c:pt>
                <c:pt idx="2694">
                  <c:v>14.66</c:v>
                </c:pt>
                <c:pt idx="2695">
                  <c:v>14.72</c:v>
                </c:pt>
                <c:pt idx="2696">
                  <c:v>14.77</c:v>
                </c:pt>
                <c:pt idx="2697">
                  <c:v>14.83</c:v>
                </c:pt>
                <c:pt idx="2698">
                  <c:v>14.88</c:v>
                </c:pt>
                <c:pt idx="2699">
                  <c:v>14.94</c:v>
                </c:pt>
                <c:pt idx="2700">
                  <c:v>14.99</c:v>
                </c:pt>
                <c:pt idx="2701">
                  <c:v>15.05</c:v>
                </c:pt>
                <c:pt idx="2702">
                  <c:v>15.1</c:v>
                </c:pt>
                <c:pt idx="2703">
                  <c:v>15.15</c:v>
                </c:pt>
                <c:pt idx="2704">
                  <c:v>15.21</c:v>
                </c:pt>
                <c:pt idx="2705">
                  <c:v>15.26</c:v>
                </c:pt>
                <c:pt idx="2706">
                  <c:v>15.3</c:v>
                </c:pt>
                <c:pt idx="2707">
                  <c:v>15.34</c:v>
                </c:pt>
                <c:pt idx="2708">
                  <c:v>15.38</c:v>
                </c:pt>
                <c:pt idx="2709">
                  <c:v>15.43</c:v>
                </c:pt>
                <c:pt idx="2710">
                  <c:v>15.47</c:v>
                </c:pt>
                <c:pt idx="2711">
                  <c:v>15.52</c:v>
                </c:pt>
                <c:pt idx="2712">
                  <c:v>15.56</c:v>
                </c:pt>
                <c:pt idx="2713">
                  <c:v>15.59</c:v>
                </c:pt>
                <c:pt idx="2714">
                  <c:v>15.62</c:v>
                </c:pt>
                <c:pt idx="2715">
                  <c:v>15.65</c:v>
                </c:pt>
                <c:pt idx="2716">
                  <c:v>15.68</c:v>
                </c:pt>
                <c:pt idx="2717">
                  <c:v>15.72</c:v>
                </c:pt>
                <c:pt idx="2718">
                  <c:v>15.76</c:v>
                </c:pt>
                <c:pt idx="2719">
                  <c:v>15.77</c:v>
                </c:pt>
                <c:pt idx="2720">
                  <c:v>15.77</c:v>
                </c:pt>
                <c:pt idx="2721">
                  <c:v>15.76</c:v>
                </c:pt>
                <c:pt idx="2722">
                  <c:v>15.74</c:v>
                </c:pt>
                <c:pt idx="2723">
                  <c:v>15.72</c:v>
                </c:pt>
                <c:pt idx="2724">
                  <c:v>15.7</c:v>
                </c:pt>
                <c:pt idx="2725">
                  <c:v>15.69</c:v>
                </c:pt>
                <c:pt idx="2726">
                  <c:v>15.71</c:v>
                </c:pt>
                <c:pt idx="2727">
                  <c:v>15.35</c:v>
                </c:pt>
                <c:pt idx="2728">
                  <c:v>14.76</c:v>
                </c:pt>
                <c:pt idx="2729">
                  <c:v>14.27</c:v>
                </c:pt>
                <c:pt idx="2730">
                  <c:v>14</c:v>
                </c:pt>
                <c:pt idx="2731">
                  <c:v>13.68</c:v>
                </c:pt>
                <c:pt idx="2732">
                  <c:v>13.43</c:v>
                </c:pt>
                <c:pt idx="2733">
                  <c:v>13.38</c:v>
                </c:pt>
                <c:pt idx="2734">
                  <c:v>13.36</c:v>
                </c:pt>
                <c:pt idx="2735">
                  <c:v>13.47</c:v>
                </c:pt>
                <c:pt idx="2736">
                  <c:v>12.82</c:v>
                </c:pt>
                <c:pt idx="2737">
                  <c:v>12.24</c:v>
                </c:pt>
                <c:pt idx="2738">
                  <c:v>11.87</c:v>
                </c:pt>
                <c:pt idx="2739">
                  <c:v>11.68</c:v>
                </c:pt>
                <c:pt idx="2740">
                  <c:v>11.74</c:v>
                </c:pt>
                <c:pt idx="2741">
                  <c:v>11.85</c:v>
                </c:pt>
                <c:pt idx="2742">
                  <c:v>11.45</c:v>
                </c:pt>
                <c:pt idx="2743">
                  <c:v>11.09</c:v>
                </c:pt>
                <c:pt idx="2744">
                  <c:v>10.78</c:v>
                </c:pt>
                <c:pt idx="2745">
                  <c:v>10.69</c:v>
                </c:pt>
                <c:pt idx="2746">
                  <c:v>10.55</c:v>
                </c:pt>
                <c:pt idx="2747">
                  <c:v>10.6</c:v>
                </c:pt>
                <c:pt idx="2748">
                  <c:v>10.72</c:v>
                </c:pt>
                <c:pt idx="2749">
                  <c:v>10.76</c:v>
                </c:pt>
                <c:pt idx="2750">
                  <c:v>10.75</c:v>
                </c:pt>
                <c:pt idx="2751">
                  <c:v>10.74</c:v>
                </c:pt>
                <c:pt idx="2752">
                  <c:v>10.71</c:v>
                </c:pt>
                <c:pt idx="2753">
                  <c:v>10.43</c:v>
                </c:pt>
                <c:pt idx="2754">
                  <c:v>10.28</c:v>
                </c:pt>
                <c:pt idx="2755">
                  <c:v>10.09</c:v>
                </c:pt>
                <c:pt idx="2756">
                  <c:v>9.9499999999999993</c:v>
                </c:pt>
                <c:pt idx="2757">
                  <c:v>9.56</c:v>
                </c:pt>
                <c:pt idx="2758">
                  <c:v>9.17</c:v>
                </c:pt>
                <c:pt idx="2759">
                  <c:v>8.77</c:v>
                </c:pt>
                <c:pt idx="2760">
                  <c:v>8.39</c:v>
                </c:pt>
                <c:pt idx="2761">
                  <c:v>8.08</c:v>
                </c:pt>
                <c:pt idx="2762">
                  <c:v>7.83</c:v>
                </c:pt>
                <c:pt idx="2763">
                  <c:v>7.62</c:v>
                </c:pt>
                <c:pt idx="2764">
                  <c:v>7.43</c:v>
                </c:pt>
                <c:pt idx="2765">
                  <c:v>7.16</c:v>
                </c:pt>
                <c:pt idx="2766">
                  <c:v>6.81</c:v>
                </c:pt>
                <c:pt idx="2767">
                  <c:v>6.47</c:v>
                </c:pt>
                <c:pt idx="2768">
                  <c:v>6.18</c:v>
                </c:pt>
                <c:pt idx="2769">
                  <c:v>6.02</c:v>
                </c:pt>
                <c:pt idx="2770">
                  <c:v>5.77</c:v>
                </c:pt>
                <c:pt idx="2771">
                  <c:v>5.59</c:v>
                </c:pt>
                <c:pt idx="2772">
                  <c:v>5.45</c:v>
                </c:pt>
                <c:pt idx="2773">
                  <c:v>5.25</c:v>
                </c:pt>
                <c:pt idx="2774">
                  <c:v>5.08</c:v>
                </c:pt>
                <c:pt idx="2775">
                  <c:v>4.8099999999999996</c:v>
                </c:pt>
                <c:pt idx="2776">
                  <c:v>4.5599999999999996</c:v>
                </c:pt>
                <c:pt idx="2777">
                  <c:v>4.4800000000000004</c:v>
                </c:pt>
                <c:pt idx="2778">
                  <c:v>4.45</c:v>
                </c:pt>
                <c:pt idx="2779">
                  <c:v>4.33</c:v>
                </c:pt>
                <c:pt idx="2780">
                  <c:v>4.3099999999999996</c:v>
                </c:pt>
                <c:pt idx="2781">
                  <c:v>4.26</c:v>
                </c:pt>
                <c:pt idx="2782">
                  <c:v>4.2300000000000004</c:v>
                </c:pt>
                <c:pt idx="2783">
                  <c:v>4.17</c:v>
                </c:pt>
                <c:pt idx="2784">
                  <c:v>4.2</c:v>
                </c:pt>
                <c:pt idx="2785">
                  <c:v>4.12</c:v>
                </c:pt>
                <c:pt idx="2786">
                  <c:v>4.04</c:v>
                </c:pt>
                <c:pt idx="2787">
                  <c:v>3.99</c:v>
                </c:pt>
                <c:pt idx="2788">
                  <c:v>3.94</c:v>
                </c:pt>
                <c:pt idx="2789">
                  <c:v>3.89</c:v>
                </c:pt>
                <c:pt idx="2790">
                  <c:v>3.82</c:v>
                </c:pt>
                <c:pt idx="2791">
                  <c:v>3.75</c:v>
                </c:pt>
                <c:pt idx="2792">
                  <c:v>3.68</c:v>
                </c:pt>
                <c:pt idx="2793">
                  <c:v>3.71</c:v>
                </c:pt>
                <c:pt idx="2794">
                  <c:v>3.73</c:v>
                </c:pt>
                <c:pt idx="2795">
                  <c:v>3.02</c:v>
                </c:pt>
                <c:pt idx="2796">
                  <c:v>2.82</c:v>
                </c:pt>
                <c:pt idx="2797">
                  <c:v>2.85</c:v>
                </c:pt>
                <c:pt idx="2798">
                  <c:v>2.87</c:v>
                </c:pt>
                <c:pt idx="2799">
                  <c:v>2.8</c:v>
                </c:pt>
                <c:pt idx="2800">
                  <c:v>2.71</c:v>
                </c:pt>
                <c:pt idx="2801">
                  <c:v>2.72</c:v>
                </c:pt>
                <c:pt idx="2802">
                  <c:v>2.72</c:v>
                </c:pt>
                <c:pt idx="2803">
                  <c:v>2.73</c:v>
                </c:pt>
                <c:pt idx="2804">
                  <c:v>2.73</c:v>
                </c:pt>
                <c:pt idx="2805">
                  <c:v>2.73</c:v>
                </c:pt>
                <c:pt idx="2806">
                  <c:v>2.74</c:v>
                </c:pt>
                <c:pt idx="2807">
                  <c:v>2.74</c:v>
                </c:pt>
                <c:pt idx="2808">
                  <c:v>2.74</c:v>
                </c:pt>
                <c:pt idx="2809">
                  <c:v>2.74</c:v>
                </c:pt>
                <c:pt idx="2810">
                  <c:v>2.75</c:v>
                </c:pt>
                <c:pt idx="2811">
                  <c:v>2.75</c:v>
                </c:pt>
                <c:pt idx="2812">
                  <c:v>2.75</c:v>
                </c:pt>
                <c:pt idx="2813">
                  <c:v>2.75</c:v>
                </c:pt>
                <c:pt idx="2814">
                  <c:v>2.76</c:v>
                </c:pt>
                <c:pt idx="2815">
                  <c:v>2.76</c:v>
                </c:pt>
                <c:pt idx="2816">
                  <c:v>2.76</c:v>
                </c:pt>
                <c:pt idx="2817">
                  <c:v>2.76</c:v>
                </c:pt>
                <c:pt idx="2818">
                  <c:v>2.77</c:v>
                </c:pt>
                <c:pt idx="2819">
                  <c:v>2.77</c:v>
                </c:pt>
                <c:pt idx="2820">
                  <c:v>2.77</c:v>
                </c:pt>
                <c:pt idx="2821">
                  <c:v>2.77</c:v>
                </c:pt>
                <c:pt idx="2822">
                  <c:v>2.77</c:v>
                </c:pt>
                <c:pt idx="2823">
                  <c:v>2.78</c:v>
                </c:pt>
                <c:pt idx="2824">
                  <c:v>2.78</c:v>
                </c:pt>
                <c:pt idx="2825">
                  <c:v>2.78</c:v>
                </c:pt>
                <c:pt idx="2826">
                  <c:v>2.78</c:v>
                </c:pt>
                <c:pt idx="2827">
                  <c:v>2.79</c:v>
                </c:pt>
                <c:pt idx="2828">
                  <c:v>2.79</c:v>
                </c:pt>
                <c:pt idx="2829">
                  <c:v>2.79</c:v>
                </c:pt>
                <c:pt idx="2830">
                  <c:v>2.79</c:v>
                </c:pt>
                <c:pt idx="2831">
                  <c:v>2.79</c:v>
                </c:pt>
                <c:pt idx="2832">
                  <c:v>2.79</c:v>
                </c:pt>
                <c:pt idx="2833">
                  <c:v>2.8</c:v>
                </c:pt>
                <c:pt idx="2834">
                  <c:v>2.8</c:v>
                </c:pt>
                <c:pt idx="2835">
                  <c:v>2.8</c:v>
                </c:pt>
                <c:pt idx="2836">
                  <c:v>2.8</c:v>
                </c:pt>
                <c:pt idx="2837">
                  <c:v>2.8</c:v>
                </c:pt>
                <c:pt idx="2838">
                  <c:v>2.81</c:v>
                </c:pt>
                <c:pt idx="2839">
                  <c:v>2.81</c:v>
                </c:pt>
                <c:pt idx="2840">
                  <c:v>2.81</c:v>
                </c:pt>
                <c:pt idx="2841">
                  <c:v>2.81</c:v>
                </c:pt>
                <c:pt idx="2842">
                  <c:v>2.81</c:v>
                </c:pt>
                <c:pt idx="2843">
                  <c:v>2.81</c:v>
                </c:pt>
                <c:pt idx="2844">
                  <c:v>2.82</c:v>
                </c:pt>
                <c:pt idx="2845">
                  <c:v>2.82</c:v>
                </c:pt>
                <c:pt idx="2846">
                  <c:v>2.82</c:v>
                </c:pt>
                <c:pt idx="2847">
                  <c:v>2.82</c:v>
                </c:pt>
                <c:pt idx="2848">
                  <c:v>2.82</c:v>
                </c:pt>
                <c:pt idx="2849">
                  <c:v>2.82</c:v>
                </c:pt>
                <c:pt idx="2850">
                  <c:v>2.83</c:v>
                </c:pt>
                <c:pt idx="2851">
                  <c:v>2.83</c:v>
                </c:pt>
                <c:pt idx="2852">
                  <c:v>2.83</c:v>
                </c:pt>
                <c:pt idx="2853">
                  <c:v>2.83</c:v>
                </c:pt>
                <c:pt idx="2854">
                  <c:v>2.83</c:v>
                </c:pt>
                <c:pt idx="2855">
                  <c:v>2.83</c:v>
                </c:pt>
                <c:pt idx="2856">
                  <c:v>2.84</c:v>
                </c:pt>
                <c:pt idx="2857">
                  <c:v>2.84</c:v>
                </c:pt>
                <c:pt idx="2858">
                  <c:v>2.84</c:v>
                </c:pt>
                <c:pt idx="2859">
                  <c:v>2.84</c:v>
                </c:pt>
                <c:pt idx="2860">
                  <c:v>2.84</c:v>
                </c:pt>
                <c:pt idx="2861">
                  <c:v>2.84</c:v>
                </c:pt>
                <c:pt idx="2862">
                  <c:v>2.85</c:v>
                </c:pt>
                <c:pt idx="2863">
                  <c:v>2.85</c:v>
                </c:pt>
                <c:pt idx="2864">
                  <c:v>2.85</c:v>
                </c:pt>
                <c:pt idx="2865">
                  <c:v>2.85</c:v>
                </c:pt>
                <c:pt idx="2866">
                  <c:v>2.85</c:v>
                </c:pt>
                <c:pt idx="2867">
                  <c:v>2.85</c:v>
                </c:pt>
                <c:pt idx="2868">
                  <c:v>2.85</c:v>
                </c:pt>
                <c:pt idx="2869">
                  <c:v>2.86</c:v>
                </c:pt>
                <c:pt idx="2870">
                  <c:v>2.86</c:v>
                </c:pt>
                <c:pt idx="2871">
                  <c:v>2.86</c:v>
                </c:pt>
                <c:pt idx="2872">
                  <c:v>2.86</c:v>
                </c:pt>
                <c:pt idx="2873">
                  <c:v>2.86</c:v>
                </c:pt>
                <c:pt idx="2874">
                  <c:v>2.86</c:v>
                </c:pt>
                <c:pt idx="2875">
                  <c:v>2.87</c:v>
                </c:pt>
                <c:pt idx="2876">
                  <c:v>2.87</c:v>
                </c:pt>
                <c:pt idx="2877">
                  <c:v>2.88</c:v>
                </c:pt>
                <c:pt idx="2878">
                  <c:v>2.88</c:v>
                </c:pt>
                <c:pt idx="2879">
                  <c:v>2.88</c:v>
                </c:pt>
                <c:pt idx="2880">
                  <c:v>2.88</c:v>
                </c:pt>
                <c:pt idx="2881">
                  <c:v>2.89</c:v>
                </c:pt>
                <c:pt idx="2882">
                  <c:v>2.89</c:v>
                </c:pt>
                <c:pt idx="2883">
                  <c:v>2.89</c:v>
                </c:pt>
                <c:pt idx="2884">
                  <c:v>2.89</c:v>
                </c:pt>
                <c:pt idx="2885">
                  <c:v>2.89</c:v>
                </c:pt>
                <c:pt idx="2886">
                  <c:v>2.89</c:v>
                </c:pt>
                <c:pt idx="2887">
                  <c:v>2.9</c:v>
                </c:pt>
                <c:pt idx="2888">
                  <c:v>2.9</c:v>
                </c:pt>
                <c:pt idx="2889">
                  <c:v>2.9</c:v>
                </c:pt>
                <c:pt idx="2890">
                  <c:v>2.9</c:v>
                </c:pt>
                <c:pt idx="2891">
                  <c:v>2.9</c:v>
                </c:pt>
                <c:pt idx="2892">
                  <c:v>2.91</c:v>
                </c:pt>
                <c:pt idx="2893">
                  <c:v>2.91</c:v>
                </c:pt>
                <c:pt idx="2894">
                  <c:v>2.91</c:v>
                </c:pt>
                <c:pt idx="2895">
                  <c:v>2.91</c:v>
                </c:pt>
                <c:pt idx="2896">
                  <c:v>2.92</c:v>
                </c:pt>
                <c:pt idx="2897">
                  <c:v>2.93</c:v>
                </c:pt>
                <c:pt idx="2898">
                  <c:v>2.94</c:v>
                </c:pt>
                <c:pt idx="2899">
                  <c:v>2.94</c:v>
                </c:pt>
                <c:pt idx="2900">
                  <c:v>2.95</c:v>
                </c:pt>
                <c:pt idx="2901">
                  <c:v>2.96</c:v>
                </c:pt>
                <c:pt idx="2902">
                  <c:v>2.97</c:v>
                </c:pt>
                <c:pt idx="2903">
                  <c:v>2.97</c:v>
                </c:pt>
                <c:pt idx="2904">
                  <c:v>2.98</c:v>
                </c:pt>
                <c:pt idx="2905">
                  <c:v>2.99</c:v>
                </c:pt>
                <c:pt idx="2906">
                  <c:v>3</c:v>
                </c:pt>
                <c:pt idx="2907">
                  <c:v>3</c:v>
                </c:pt>
                <c:pt idx="2908">
                  <c:v>3.01</c:v>
                </c:pt>
                <c:pt idx="2909">
                  <c:v>3.01</c:v>
                </c:pt>
                <c:pt idx="2910">
                  <c:v>3.03</c:v>
                </c:pt>
                <c:pt idx="2911">
                  <c:v>3.04</c:v>
                </c:pt>
                <c:pt idx="2912">
                  <c:v>3.04</c:v>
                </c:pt>
                <c:pt idx="2913">
                  <c:v>3.06</c:v>
                </c:pt>
                <c:pt idx="2914">
                  <c:v>3.08</c:v>
                </c:pt>
                <c:pt idx="2915">
                  <c:v>3.39</c:v>
                </c:pt>
                <c:pt idx="2916">
                  <c:v>3.85</c:v>
                </c:pt>
                <c:pt idx="2917">
                  <c:v>3.84</c:v>
                </c:pt>
                <c:pt idx="2918">
                  <c:v>3.89</c:v>
                </c:pt>
                <c:pt idx="2919">
                  <c:v>4.41</c:v>
                </c:pt>
                <c:pt idx="2920">
                  <c:v>4.42</c:v>
                </c:pt>
                <c:pt idx="2921">
                  <c:v>4.8</c:v>
                </c:pt>
                <c:pt idx="2922">
                  <c:v>4.46</c:v>
                </c:pt>
                <c:pt idx="2923">
                  <c:v>4.42</c:v>
                </c:pt>
                <c:pt idx="2924">
                  <c:v>4.45</c:v>
                </c:pt>
                <c:pt idx="2925">
                  <c:v>4.47</c:v>
                </c:pt>
                <c:pt idx="2926">
                  <c:v>4.49</c:v>
                </c:pt>
                <c:pt idx="2927">
                  <c:v>5.0999999999999996</c:v>
                </c:pt>
                <c:pt idx="2928">
                  <c:v>5.15</c:v>
                </c:pt>
                <c:pt idx="2929">
                  <c:v>5.53</c:v>
                </c:pt>
                <c:pt idx="2930">
                  <c:v>5.57</c:v>
                </c:pt>
                <c:pt idx="2931">
                  <c:v>5.62</c:v>
                </c:pt>
                <c:pt idx="2932">
                  <c:v>5.67</c:v>
                </c:pt>
                <c:pt idx="2933">
                  <c:v>5.73</c:v>
                </c:pt>
                <c:pt idx="2934">
                  <c:v>5.8</c:v>
                </c:pt>
                <c:pt idx="2935">
                  <c:v>5.87</c:v>
                </c:pt>
                <c:pt idx="2936">
                  <c:v>5.94</c:v>
                </c:pt>
                <c:pt idx="2937">
                  <c:v>6.01</c:v>
                </c:pt>
                <c:pt idx="2938">
                  <c:v>6.08</c:v>
                </c:pt>
                <c:pt idx="2939">
                  <c:v>6.13</c:v>
                </c:pt>
                <c:pt idx="2940">
                  <c:v>6.17</c:v>
                </c:pt>
                <c:pt idx="2941">
                  <c:v>6.21</c:v>
                </c:pt>
                <c:pt idx="2942">
                  <c:v>6.25</c:v>
                </c:pt>
                <c:pt idx="2943">
                  <c:v>6.29</c:v>
                </c:pt>
                <c:pt idx="2944">
                  <c:v>6.34</c:v>
                </c:pt>
                <c:pt idx="2945">
                  <c:v>6.4</c:v>
                </c:pt>
                <c:pt idx="2946">
                  <c:v>6.44</c:v>
                </c:pt>
                <c:pt idx="2947">
                  <c:v>6.48</c:v>
                </c:pt>
                <c:pt idx="2948">
                  <c:v>6.54</c:v>
                </c:pt>
                <c:pt idx="2949">
                  <c:v>6.59</c:v>
                </c:pt>
                <c:pt idx="2950">
                  <c:v>6.66</c:v>
                </c:pt>
                <c:pt idx="2951">
                  <c:v>6.72</c:v>
                </c:pt>
                <c:pt idx="2952">
                  <c:v>6.78</c:v>
                </c:pt>
                <c:pt idx="2953">
                  <c:v>6.86</c:v>
                </c:pt>
                <c:pt idx="2954">
                  <c:v>6.94</c:v>
                </c:pt>
                <c:pt idx="2955">
                  <c:v>7.02</c:v>
                </c:pt>
                <c:pt idx="2956">
                  <c:v>7.09</c:v>
                </c:pt>
                <c:pt idx="2957">
                  <c:v>7.16</c:v>
                </c:pt>
                <c:pt idx="2958">
                  <c:v>7.23</c:v>
                </c:pt>
                <c:pt idx="2959">
                  <c:v>7.29</c:v>
                </c:pt>
                <c:pt idx="2960">
                  <c:v>7.36</c:v>
                </c:pt>
                <c:pt idx="2961">
                  <c:v>7.45</c:v>
                </c:pt>
                <c:pt idx="2962">
                  <c:v>7.53</c:v>
                </c:pt>
                <c:pt idx="2963">
                  <c:v>7.6</c:v>
                </c:pt>
                <c:pt idx="2964">
                  <c:v>7.68</c:v>
                </c:pt>
                <c:pt idx="2965">
                  <c:v>7.76</c:v>
                </c:pt>
                <c:pt idx="2966">
                  <c:v>7.83</c:v>
                </c:pt>
                <c:pt idx="2967">
                  <c:v>7.88</c:v>
                </c:pt>
                <c:pt idx="2968">
                  <c:v>7.93</c:v>
                </c:pt>
                <c:pt idx="2969">
                  <c:v>7.99</c:v>
                </c:pt>
                <c:pt idx="2970">
                  <c:v>8.07</c:v>
                </c:pt>
                <c:pt idx="2971">
                  <c:v>8.1300000000000008</c:v>
                </c:pt>
                <c:pt idx="2972">
                  <c:v>8.19</c:v>
                </c:pt>
                <c:pt idx="2973">
                  <c:v>8.26</c:v>
                </c:pt>
                <c:pt idx="2974">
                  <c:v>8.32</c:v>
                </c:pt>
                <c:pt idx="2975">
                  <c:v>8.39</c:v>
                </c:pt>
                <c:pt idx="2976">
                  <c:v>8.4600000000000009</c:v>
                </c:pt>
                <c:pt idx="2977">
                  <c:v>8.5299999999999994</c:v>
                </c:pt>
                <c:pt idx="2978">
                  <c:v>8.6</c:v>
                </c:pt>
                <c:pt idx="2979">
                  <c:v>8.67</c:v>
                </c:pt>
                <c:pt idx="2980">
                  <c:v>8.74</c:v>
                </c:pt>
                <c:pt idx="2981">
                  <c:v>8.81</c:v>
                </c:pt>
                <c:pt idx="2982">
                  <c:v>8.86</c:v>
                </c:pt>
                <c:pt idx="2983">
                  <c:v>8.93</c:v>
                </c:pt>
                <c:pt idx="2984">
                  <c:v>9</c:v>
                </c:pt>
                <c:pt idx="2985">
                  <c:v>9.06</c:v>
                </c:pt>
                <c:pt idx="2986">
                  <c:v>9.11</c:v>
                </c:pt>
                <c:pt idx="2987">
                  <c:v>9.16</c:v>
                </c:pt>
                <c:pt idx="2988">
                  <c:v>9.2200000000000006</c:v>
                </c:pt>
                <c:pt idx="2989">
                  <c:v>9.2799999999999994</c:v>
                </c:pt>
                <c:pt idx="2990">
                  <c:v>9.35</c:v>
                </c:pt>
                <c:pt idx="2991">
                  <c:v>9.42</c:v>
                </c:pt>
                <c:pt idx="2992">
                  <c:v>9.49</c:v>
                </c:pt>
                <c:pt idx="2993">
                  <c:v>9.56</c:v>
                </c:pt>
                <c:pt idx="2994">
                  <c:v>9.6300000000000008</c:v>
                </c:pt>
                <c:pt idx="2995">
                  <c:v>9.68</c:v>
                </c:pt>
                <c:pt idx="2996">
                  <c:v>9.76</c:v>
                </c:pt>
                <c:pt idx="2997">
                  <c:v>9.82</c:v>
                </c:pt>
                <c:pt idx="2998">
                  <c:v>9.89</c:v>
                </c:pt>
                <c:pt idx="2999">
                  <c:v>9.9499999999999993</c:v>
                </c:pt>
                <c:pt idx="3000">
                  <c:v>10.01</c:v>
                </c:pt>
                <c:pt idx="3001">
                  <c:v>10.07</c:v>
                </c:pt>
                <c:pt idx="3002">
                  <c:v>10.14</c:v>
                </c:pt>
                <c:pt idx="3003">
                  <c:v>10.220000000000001</c:v>
                </c:pt>
                <c:pt idx="3004">
                  <c:v>10.29</c:v>
                </c:pt>
                <c:pt idx="3005">
                  <c:v>10.34</c:v>
                </c:pt>
                <c:pt idx="3006">
                  <c:v>10.41</c:v>
                </c:pt>
                <c:pt idx="3007">
                  <c:v>10.48</c:v>
                </c:pt>
                <c:pt idx="3008">
                  <c:v>10.55</c:v>
                </c:pt>
                <c:pt idx="3009">
                  <c:v>10.62</c:v>
                </c:pt>
                <c:pt idx="3010">
                  <c:v>10.7</c:v>
                </c:pt>
                <c:pt idx="3011">
                  <c:v>10.77</c:v>
                </c:pt>
                <c:pt idx="3012">
                  <c:v>10.85</c:v>
                </c:pt>
                <c:pt idx="3013">
                  <c:v>10.92</c:v>
                </c:pt>
                <c:pt idx="3014">
                  <c:v>10.98</c:v>
                </c:pt>
                <c:pt idx="3015">
                  <c:v>11.04</c:v>
                </c:pt>
                <c:pt idx="3016">
                  <c:v>11.11</c:v>
                </c:pt>
                <c:pt idx="3017">
                  <c:v>11.18</c:v>
                </c:pt>
                <c:pt idx="3018">
                  <c:v>11.25</c:v>
                </c:pt>
                <c:pt idx="3019">
                  <c:v>11.32</c:v>
                </c:pt>
                <c:pt idx="3020">
                  <c:v>11.39</c:v>
                </c:pt>
                <c:pt idx="3021">
                  <c:v>11.47</c:v>
                </c:pt>
                <c:pt idx="3022">
                  <c:v>11.54</c:v>
                </c:pt>
                <c:pt idx="3023">
                  <c:v>11.61</c:v>
                </c:pt>
                <c:pt idx="3024">
                  <c:v>11.69</c:v>
                </c:pt>
                <c:pt idx="3025">
                  <c:v>11.76</c:v>
                </c:pt>
                <c:pt idx="3026">
                  <c:v>11.84</c:v>
                </c:pt>
                <c:pt idx="3027">
                  <c:v>11.91</c:v>
                </c:pt>
                <c:pt idx="3028">
                  <c:v>11.98</c:v>
                </c:pt>
                <c:pt idx="3029">
                  <c:v>12.05</c:v>
                </c:pt>
                <c:pt idx="3030">
                  <c:v>12.1</c:v>
                </c:pt>
                <c:pt idx="3031">
                  <c:v>12.16</c:v>
                </c:pt>
                <c:pt idx="3032">
                  <c:v>12.23</c:v>
                </c:pt>
                <c:pt idx="3033">
                  <c:v>12.29</c:v>
                </c:pt>
                <c:pt idx="3034">
                  <c:v>12.36</c:v>
                </c:pt>
                <c:pt idx="3035">
                  <c:v>12.41</c:v>
                </c:pt>
                <c:pt idx="3036">
                  <c:v>12.47</c:v>
                </c:pt>
                <c:pt idx="3037">
                  <c:v>12.52</c:v>
                </c:pt>
                <c:pt idx="3038">
                  <c:v>12.58</c:v>
                </c:pt>
                <c:pt idx="3039">
                  <c:v>12.64</c:v>
                </c:pt>
                <c:pt idx="3040">
                  <c:v>12.69</c:v>
                </c:pt>
                <c:pt idx="3041">
                  <c:v>12.76</c:v>
                </c:pt>
                <c:pt idx="3042">
                  <c:v>12.83</c:v>
                </c:pt>
                <c:pt idx="3043">
                  <c:v>12.89</c:v>
                </c:pt>
                <c:pt idx="3044">
                  <c:v>12.96</c:v>
                </c:pt>
                <c:pt idx="3045">
                  <c:v>13.02</c:v>
                </c:pt>
                <c:pt idx="3046">
                  <c:v>13.09</c:v>
                </c:pt>
                <c:pt idx="3047">
                  <c:v>13.14</c:v>
                </c:pt>
                <c:pt idx="3048">
                  <c:v>13.2</c:v>
                </c:pt>
                <c:pt idx="3049">
                  <c:v>13.26</c:v>
                </c:pt>
                <c:pt idx="3050">
                  <c:v>13.3</c:v>
                </c:pt>
                <c:pt idx="3051">
                  <c:v>13.36</c:v>
                </c:pt>
                <c:pt idx="3052">
                  <c:v>13.41</c:v>
                </c:pt>
                <c:pt idx="3053">
                  <c:v>13.47</c:v>
                </c:pt>
                <c:pt idx="3054">
                  <c:v>13.53</c:v>
                </c:pt>
                <c:pt idx="3055">
                  <c:v>13.59</c:v>
                </c:pt>
                <c:pt idx="3056">
                  <c:v>13.66</c:v>
                </c:pt>
                <c:pt idx="3057">
                  <c:v>13.72</c:v>
                </c:pt>
                <c:pt idx="3058">
                  <c:v>13.76</c:v>
                </c:pt>
                <c:pt idx="3059">
                  <c:v>13.82</c:v>
                </c:pt>
                <c:pt idx="3060">
                  <c:v>13.87</c:v>
                </c:pt>
                <c:pt idx="3061">
                  <c:v>13.92</c:v>
                </c:pt>
                <c:pt idx="3062">
                  <c:v>13.97</c:v>
                </c:pt>
                <c:pt idx="3063">
                  <c:v>14.01</c:v>
                </c:pt>
                <c:pt idx="3064">
                  <c:v>14.05</c:v>
                </c:pt>
                <c:pt idx="3065">
                  <c:v>14.1</c:v>
                </c:pt>
                <c:pt idx="3066">
                  <c:v>14.14</c:v>
                </c:pt>
                <c:pt idx="3067">
                  <c:v>14.18</c:v>
                </c:pt>
                <c:pt idx="3068">
                  <c:v>14.22</c:v>
                </c:pt>
                <c:pt idx="3069">
                  <c:v>14.25</c:v>
                </c:pt>
                <c:pt idx="3070">
                  <c:v>14.31</c:v>
                </c:pt>
                <c:pt idx="3071">
                  <c:v>14.38</c:v>
                </c:pt>
                <c:pt idx="3072">
                  <c:v>14.43</c:v>
                </c:pt>
                <c:pt idx="3073">
                  <c:v>14.46</c:v>
                </c:pt>
                <c:pt idx="3074">
                  <c:v>14.59</c:v>
                </c:pt>
                <c:pt idx="3075">
                  <c:v>14.57</c:v>
                </c:pt>
                <c:pt idx="3076">
                  <c:v>14.54</c:v>
                </c:pt>
                <c:pt idx="3077">
                  <c:v>14.5</c:v>
                </c:pt>
                <c:pt idx="3078">
                  <c:v>14.47</c:v>
                </c:pt>
                <c:pt idx="3079">
                  <c:v>14.43</c:v>
                </c:pt>
                <c:pt idx="3080">
                  <c:v>14.41</c:v>
                </c:pt>
                <c:pt idx="3081">
                  <c:v>14.41</c:v>
                </c:pt>
                <c:pt idx="3082">
                  <c:v>14.35</c:v>
                </c:pt>
                <c:pt idx="3083">
                  <c:v>14.3</c:v>
                </c:pt>
                <c:pt idx="3084">
                  <c:v>14.25</c:v>
                </c:pt>
                <c:pt idx="3085">
                  <c:v>14.21</c:v>
                </c:pt>
                <c:pt idx="3086">
                  <c:v>14.23</c:v>
                </c:pt>
                <c:pt idx="3087">
                  <c:v>14.2</c:v>
                </c:pt>
                <c:pt idx="3088">
                  <c:v>14.14</c:v>
                </c:pt>
                <c:pt idx="3089">
                  <c:v>14.07</c:v>
                </c:pt>
                <c:pt idx="3090">
                  <c:v>13.74</c:v>
                </c:pt>
                <c:pt idx="3091">
                  <c:v>13.39</c:v>
                </c:pt>
                <c:pt idx="3092">
                  <c:v>13.03</c:v>
                </c:pt>
                <c:pt idx="3093">
                  <c:v>12.74</c:v>
                </c:pt>
                <c:pt idx="3094">
                  <c:v>12.44</c:v>
                </c:pt>
                <c:pt idx="3095">
                  <c:v>11.93</c:v>
                </c:pt>
                <c:pt idx="3096">
                  <c:v>11.66</c:v>
                </c:pt>
                <c:pt idx="3097">
                  <c:v>11.67</c:v>
                </c:pt>
                <c:pt idx="3098">
                  <c:v>11.67</c:v>
                </c:pt>
                <c:pt idx="3099">
                  <c:v>11.69</c:v>
                </c:pt>
                <c:pt idx="3100">
                  <c:v>11.7</c:v>
                </c:pt>
                <c:pt idx="3101">
                  <c:v>11.68</c:v>
                </c:pt>
                <c:pt idx="3102">
                  <c:v>11.43</c:v>
                </c:pt>
                <c:pt idx="3103">
                  <c:v>11.1</c:v>
                </c:pt>
                <c:pt idx="3104">
                  <c:v>11.02</c:v>
                </c:pt>
                <c:pt idx="3105">
                  <c:v>10.82</c:v>
                </c:pt>
                <c:pt idx="3106">
                  <c:v>10.5</c:v>
                </c:pt>
                <c:pt idx="3107">
                  <c:v>10.15</c:v>
                </c:pt>
                <c:pt idx="3108">
                  <c:v>9.82</c:v>
                </c:pt>
                <c:pt idx="3109">
                  <c:v>9.44</c:v>
                </c:pt>
                <c:pt idx="3110">
                  <c:v>9.39</c:v>
                </c:pt>
                <c:pt idx="3111">
                  <c:v>9.1199999999999992</c:v>
                </c:pt>
                <c:pt idx="3112">
                  <c:v>8.84</c:v>
                </c:pt>
                <c:pt idx="3113">
                  <c:v>8.6</c:v>
                </c:pt>
                <c:pt idx="3114">
                  <c:v>8.5500000000000007</c:v>
                </c:pt>
                <c:pt idx="3115">
                  <c:v>8.4700000000000006</c:v>
                </c:pt>
                <c:pt idx="3116">
                  <c:v>8.4700000000000006</c:v>
                </c:pt>
                <c:pt idx="3117">
                  <c:v>8.4</c:v>
                </c:pt>
                <c:pt idx="3118">
                  <c:v>8.35</c:v>
                </c:pt>
                <c:pt idx="3119">
                  <c:v>8.36</c:v>
                </c:pt>
                <c:pt idx="3120">
                  <c:v>8.4600000000000009</c:v>
                </c:pt>
                <c:pt idx="3121">
                  <c:v>8.26</c:v>
                </c:pt>
                <c:pt idx="3122">
                  <c:v>8.0500000000000007</c:v>
                </c:pt>
                <c:pt idx="3123">
                  <c:v>7.88</c:v>
                </c:pt>
                <c:pt idx="3124">
                  <c:v>7.7</c:v>
                </c:pt>
                <c:pt idx="3125">
                  <c:v>7.63</c:v>
                </c:pt>
                <c:pt idx="3126">
                  <c:v>7.47</c:v>
                </c:pt>
                <c:pt idx="3127">
                  <c:v>7.4</c:v>
                </c:pt>
                <c:pt idx="3128">
                  <c:v>7.44</c:v>
                </c:pt>
                <c:pt idx="3129">
                  <c:v>7.46</c:v>
                </c:pt>
                <c:pt idx="3130">
                  <c:v>7.38</c:v>
                </c:pt>
                <c:pt idx="3131">
                  <c:v>7.17</c:v>
                </c:pt>
                <c:pt idx="3132">
                  <c:v>7.08</c:v>
                </c:pt>
                <c:pt idx="3133">
                  <c:v>7.08</c:v>
                </c:pt>
                <c:pt idx="3134">
                  <c:v>6.96</c:v>
                </c:pt>
                <c:pt idx="3135">
                  <c:v>6.84</c:v>
                </c:pt>
                <c:pt idx="3136">
                  <c:v>6.68</c:v>
                </c:pt>
                <c:pt idx="3137">
                  <c:v>6.55</c:v>
                </c:pt>
                <c:pt idx="3138">
                  <c:v>6.41</c:v>
                </c:pt>
                <c:pt idx="3139">
                  <c:v>6.24</c:v>
                </c:pt>
                <c:pt idx="3140">
                  <c:v>6.04</c:v>
                </c:pt>
                <c:pt idx="3141">
                  <c:v>5.92</c:v>
                </c:pt>
                <c:pt idx="3142">
                  <c:v>5.81</c:v>
                </c:pt>
                <c:pt idx="3143">
                  <c:v>5.59</c:v>
                </c:pt>
                <c:pt idx="3144">
                  <c:v>5.44</c:v>
                </c:pt>
                <c:pt idx="3145">
                  <c:v>5.26</c:v>
                </c:pt>
                <c:pt idx="3146">
                  <c:v>5.08</c:v>
                </c:pt>
                <c:pt idx="3147">
                  <c:v>4.8899999999999997</c:v>
                </c:pt>
                <c:pt idx="3148">
                  <c:v>4.7</c:v>
                </c:pt>
                <c:pt idx="3149">
                  <c:v>4.4800000000000004</c:v>
                </c:pt>
                <c:pt idx="3150">
                  <c:v>4.2699999999999996</c:v>
                </c:pt>
                <c:pt idx="3151">
                  <c:v>4.16</c:v>
                </c:pt>
                <c:pt idx="3152">
                  <c:v>4.03</c:v>
                </c:pt>
                <c:pt idx="3153">
                  <c:v>4.04</c:v>
                </c:pt>
                <c:pt idx="3154">
                  <c:v>4.05</c:v>
                </c:pt>
                <c:pt idx="3155">
                  <c:v>4.05</c:v>
                </c:pt>
                <c:pt idx="3156">
                  <c:v>4.0599999999999996</c:v>
                </c:pt>
                <c:pt idx="3157">
                  <c:v>4.0599999999999996</c:v>
                </c:pt>
                <c:pt idx="3158">
                  <c:v>4.01</c:v>
                </c:pt>
                <c:pt idx="3159">
                  <c:v>3.92</c:v>
                </c:pt>
                <c:pt idx="3160">
                  <c:v>3.92</c:v>
                </c:pt>
                <c:pt idx="3161">
                  <c:v>3.92</c:v>
                </c:pt>
                <c:pt idx="3162">
                  <c:v>3.92</c:v>
                </c:pt>
                <c:pt idx="3163">
                  <c:v>3.91</c:v>
                </c:pt>
                <c:pt idx="3164">
                  <c:v>3.91</c:v>
                </c:pt>
                <c:pt idx="3165">
                  <c:v>3.91</c:v>
                </c:pt>
                <c:pt idx="3166">
                  <c:v>3.91</c:v>
                </c:pt>
                <c:pt idx="3167">
                  <c:v>3.91</c:v>
                </c:pt>
                <c:pt idx="3168">
                  <c:v>3.9</c:v>
                </c:pt>
                <c:pt idx="3169">
                  <c:v>3.9</c:v>
                </c:pt>
                <c:pt idx="3170">
                  <c:v>3.9</c:v>
                </c:pt>
                <c:pt idx="3171">
                  <c:v>3.89</c:v>
                </c:pt>
                <c:pt idx="3172">
                  <c:v>3.89</c:v>
                </c:pt>
                <c:pt idx="3173">
                  <c:v>3.89</c:v>
                </c:pt>
                <c:pt idx="3174">
                  <c:v>3.88</c:v>
                </c:pt>
                <c:pt idx="3175">
                  <c:v>3.88</c:v>
                </c:pt>
                <c:pt idx="3176">
                  <c:v>3.88</c:v>
                </c:pt>
                <c:pt idx="3177">
                  <c:v>3.87</c:v>
                </c:pt>
                <c:pt idx="3178">
                  <c:v>3.87</c:v>
                </c:pt>
                <c:pt idx="3179">
                  <c:v>3.87</c:v>
                </c:pt>
                <c:pt idx="3180">
                  <c:v>3.86</c:v>
                </c:pt>
                <c:pt idx="3181">
                  <c:v>3.86</c:v>
                </c:pt>
                <c:pt idx="3182">
                  <c:v>3.86</c:v>
                </c:pt>
                <c:pt idx="3183">
                  <c:v>3.86</c:v>
                </c:pt>
                <c:pt idx="3184">
                  <c:v>3.85</c:v>
                </c:pt>
                <c:pt idx="3185">
                  <c:v>3.85</c:v>
                </c:pt>
                <c:pt idx="3186">
                  <c:v>3.85</c:v>
                </c:pt>
                <c:pt idx="3187">
                  <c:v>3.85</c:v>
                </c:pt>
                <c:pt idx="3188">
                  <c:v>3.84</c:v>
                </c:pt>
                <c:pt idx="3189">
                  <c:v>3.84</c:v>
                </c:pt>
                <c:pt idx="3190">
                  <c:v>3.84</c:v>
                </c:pt>
                <c:pt idx="3191">
                  <c:v>3.84</c:v>
                </c:pt>
                <c:pt idx="3192">
                  <c:v>3.84</c:v>
                </c:pt>
                <c:pt idx="3193">
                  <c:v>3.83</c:v>
                </c:pt>
                <c:pt idx="3194">
                  <c:v>3.83</c:v>
                </c:pt>
                <c:pt idx="3195">
                  <c:v>3.83</c:v>
                </c:pt>
                <c:pt idx="3196">
                  <c:v>3.83</c:v>
                </c:pt>
                <c:pt idx="3197">
                  <c:v>3.83</c:v>
                </c:pt>
                <c:pt idx="3198">
                  <c:v>3.82</c:v>
                </c:pt>
                <c:pt idx="3199">
                  <c:v>3.82</c:v>
                </c:pt>
                <c:pt idx="3200">
                  <c:v>3.82</c:v>
                </c:pt>
                <c:pt idx="3201">
                  <c:v>3.82</c:v>
                </c:pt>
                <c:pt idx="3202">
                  <c:v>3.82</c:v>
                </c:pt>
                <c:pt idx="3203">
                  <c:v>3.82</c:v>
                </c:pt>
                <c:pt idx="3204">
                  <c:v>3.81</c:v>
                </c:pt>
                <c:pt idx="3205">
                  <c:v>3.81</c:v>
                </c:pt>
                <c:pt idx="3206">
                  <c:v>3.81</c:v>
                </c:pt>
                <c:pt idx="3207">
                  <c:v>3.81</c:v>
                </c:pt>
                <c:pt idx="3208">
                  <c:v>3.81</c:v>
                </c:pt>
                <c:pt idx="3209">
                  <c:v>3.81</c:v>
                </c:pt>
                <c:pt idx="3210">
                  <c:v>3.81</c:v>
                </c:pt>
                <c:pt idx="3211">
                  <c:v>3.8</c:v>
                </c:pt>
                <c:pt idx="3212">
                  <c:v>3.8</c:v>
                </c:pt>
                <c:pt idx="3213">
                  <c:v>3.8</c:v>
                </c:pt>
                <c:pt idx="3214">
                  <c:v>3.8</c:v>
                </c:pt>
                <c:pt idx="3215">
                  <c:v>3.8</c:v>
                </c:pt>
                <c:pt idx="3216">
                  <c:v>3.8</c:v>
                </c:pt>
                <c:pt idx="3217">
                  <c:v>3.8</c:v>
                </c:pt>
                <c:pt idx="3218">
                  <c:v>3.79</c:v>
                </c:pt>
                <c:pt idx="3219">
                  <c:v>3.79</c:v>
                </c:pt>
                <c:pt idx="3220">
                  <c:v>3.79</c:v>
                </c:pt>
                <c:pt idx="3221">
                  <c:v>3.79</c:v>
                </c:pt>
                <c:pt idx="3222">
                  <c:v>3.79</c:v>
                </c:pt>
                <c:pt idx="3223">
                  <c:v>3.79</c:v>
                </c:pt>
                <c:pt idx="3224">
                  <c:v>3.79</c:v>
                </c:pt>
                <c:pt idx="3225">
                  <c:v>3.79</c:v>
                </c:pt>
                <c:pt idx="3226">
                  <c:v>3.78</c:v>
                </c:pt>
                <c:pt idx="3227">
                  <c:v>3.78</c:v>
                </c:pt>
                <c:pt idx="3228">
                  <c:v>3.78</c:v>
                </c:pt>
                <c:pt idx="3229">
                  <c:v>3.78</c:v>
                </c:pt>
                <c:pt idx="3230">
                  <c:v>3.78</c:v>
                </c:pt>
                <c:pt idx="3231">
                  <c:v>3.78</c:v>
                </c:pt>
                <c:pt idx="3232">
                  <c:v>3.78</c:v>
                </c:pt>
                <c:pt idx="3233">
                  <c:v>3.78</c:v>
                </c:pt>
                <c:pt idx="3234">
                  <c:v>3.78</c:v>
                </c:pt>
                <c:pt idx="3235">
                  <c:v>3.78</c:v>
                </c:pt>
                <c:pt idx="3236">
                  <c:v>3.77</c:v>
                </c:pt>
                <c:pt idx="3237">
                  <c:v>3.77</c:v>
                </c:pt>
                <c:pt idx="3238">
                  <c:v>3.77</c:v>
                </c:pt>
                <c:pt idx="3239">
                  <c:v>3.77</c:v>
                </c:pt>
                <c:pt idx="3240">
                  <c:v>3.77</c:v>
                </c:pt>
                <c:pt idx="3241">
                  <c:v>3.77</c:v>
                </c:pt>
                <c:pt idx="3242">
                  <c:v>3.78</c:v>
                </c:pt>
                <c:pt idx="3243">
                  <c:v>3.78</c:v>
                </c:pt>
                <c:pt idx="3244">
                  <c:v>3.79</c:v>
                </c:pt>
                <c:pt idx="3245">
                  <c:v>3.79</c:v>
                </c:pt>
                <c:pt idx="3246">
                  <c:v>3.8</c:v>
                </c:pt>
                <c:pt idx="3247">
                  <c:v>3.8</c:v>
                </c:pt>
                <c:pt idx="3248">
                  <c:v>3.81</c:v>
                </c:pt>
                <c:pt idx="3249">
                  <c:v>3.81</c:v>
                </c:pt>
                <c:pt idx="3250">
                  <c:v>3.81</c:v>
                </c:pt>
                <c:pt idx="3251">
                  <c:v>3.81</c:v>
                </c:pt>
                <c:pt idx="3252">
                  <c:v>3.81</c:v>
                </c:pt>
                <c:pt idx="3253">
                  <c:v>3.81</c:v>
                </c:pt>
                <c:pt idx="3254">
                  <c:v>3.81</c:v>
                </c:pt>
                <c:pt idx="3255">
                  <c:v>3.8</c:v>
                </c:pt>
                <c:pt idx="3256">
                  <c:v>3.8</c:v>
                </c:pt>
                <c:pt idx="3257">
                  <c:v>3.8</c:v>
                </c:pt>
                <c:pt idx="3258">
                  <c:v>3.8</c:v>
                </c:pt>
                <c:pt idx="3259">
                  <c:v>3.8</c:v>
                </c:pt>
                <c:pt idx="3260">
                  <c:v>3.8</c:v>
                </c:pt>
                <c:pt idx="3261">
                  <c:v>3.8</c:v>
                </c:pt>
                <c:pt idx="3262">
                  <c:v>3.8</c:v>
                </c:pt>
                <c:pt idx="3263">
                  <c:v>3.81</c:v>
                </c:pt>
                <c:pt idx="3264">
                  <c:v>3.82</c:v>
                </c:pt>
                <c:pt idx="3265">
                  <c:v>3.82</c:v>
                </c:pt>
                <c:pt idx="3266">
                  <c:v>3.83</c:v>
                </c:pt>
                <c:pt idx="3267">
                  <c:v>3.84</c:v>
                </c:pt>
                <c:pt idx="3268">
                  <c:v>3.84</c:v>
                </c:pt>
                <c:pt idx="3269">
                  <c:v>3.85</c:v>
                </c:pt>
                <c:pt idx="3270">
                  <c:v>3.87</c:v>
                </c:pt>
                <c:pt idx="3271">
                  <c:v>3.88</c:v>
                </c:pt>
                <c:pt idx="3272">
                  <c:v>3.89</c:v>
                </c:pt>
                <c:pt idx="3273">
                  <c:v>4.0999999999999996</c:v>
                </c:pt>
                <c:pt idx="3274">
                  <c:v>4.1399999999999997</c:v>
                </c:pt>
                <c:pt idx="3275">
                  <c:v>4.1399999999999997</c:v>
                </c:pt>
                <c:pt idx="3276">
                  <c:v>4.3099999999999996</c:v>
                </c:pt>
                <c:pt idx="3277">
                  <c:v>4.32</c:v>
                </c:pt>
                <c:pt idx="3278">
                  <c:v>4.41</c:v>
                </c:pt>
                <c:pt idx="3279">
                  <c:v>4.42</c:v>
                </c:pt>
                <c:pt idx="3280">
                  <c:v>4.45</c:v>
                </c:pt>
                <c:pt idx="3281">
                  <c:v>4.8099999999999996</c:v>
                </c:pt>
                <c:pt idx="3282">
                  <c:v>4.82</c:v>
                </c:pt>
                <c:pt idx="3283">
                  <c:v>4.82</c:v>
                </c:pt>
                <c:pt idx="3284">
                  <c:v>4.83</c:v>
                </c:pt>
                <c:pt idx="3285">
                  <c:v>4.87</c:v>
                </c:pt>
                <c:pt idx="3286">
                  <c:v>4.96</c:v>
                </c:pt>
                <c:pt idx="3287">
                  <c:v>4.96</c:v>
                </c:pt>
                <c:pt idx="3288">
                  <c:v>4.9800000000000004</c:v>
                </c:pt>
                <c:pt idx="3289">
                  <c:v>4.8899999999999997</c:v>
                </c:pt>
                <c:pt idx="3290">
                  <c:v>5.05</c:v>
                </c:pt>
                <c:pt idx="3291">
                  <c:v>4.9800000000000004</c:v>
                </c:pt>
                <c:pt idx="3292">
                  <c:v>5.14</c:v>
                </c:pt>
                <c:pt idx="3293">
                  <c:v>5.18</c:v>
                </c:pt>
                <c:pt idx="3294">
                  <c:v>5.23</c:v>
                </c:pt>
                <c:pt idx="3295">
                  <c:v>5.29</c:v>
                </c:pt>
                <c:pt idx="3296">
                  <c:v>5.78</c:v>
                </c:pt>
                <c:pt idx="3297">
                  <c:v>5.95</c:v>
                </c:pt>
                <c:pt idx="3298">
                  <c:v>6.04</c:v>
                </c:pt>
                <c:pt idx="3299">
                  <c:v>6.12</c:v>
                </c:pt>
                <c:pt idx="3300">
                  <c:v>6.19</c:v>
                </c:pt>
                <c:pt idx="3301">
                  <c:v>6.26</c:v>
                </c:pt>
                <c:pt idx="3302">
                  <c:v>6.3</c:v>
                </c:pt>
                <c:pt idx="3303">
                  <c:v>6.37</c:v>
                </c:pt>
                <c:pt idx="3304">
                  <c:v>6.43</c:v>
                </c:pt>
                <c:pt idx="3305">
                  <c:v>6.48</c:v>
                </c:pt>
                <c:pt idx="3306">
                  <c:v>6.54</c:v>
                </c:pt>
                <c:pt idx="3307">
                  <c:v>6.6</c:v>
                </c:pt>
                <c:pt idx="3308">
                  <c:v>6.66</c:v>
                </c:pt>
                <c:pt idx="3309">
                  <c:v>6.72</c:v>
                </c:pt>
                <c:pt idx="3310">
                  <c:v>6.76</c:v>
                </c:pt>
                <c:pt idx="3311">
                  <c:v>6.82</c:v>
                </c:pt>
                <c:pt idx="3312">
                  <c:v>6.87</c:v>
                </c:pt>
                <c:pt idx="3313">
                  <c:v>6.91</c:v>
                </c:pt>
                <c:pt idx="3314">
                  <c:v>6.96</c:v>
                </c:pt>
                <c:pt idx="3315">
                  <c:v>7</c:v>
                </c:pt>
                <c:pt idx="3316">
                  <c:v>7.07</c:v>
                </c:pt>
                <c:pt idx="3317">
                  <c:v>7.13</c:v>
                </c:pt>
                <c:pt idx="3318">
                  <c:v>7.2</c:v>
                </c:pt>
                <c:pt idx="3319">
                  <c:v>7.26</c:v>
                </c:pt>
                <c:pt idx="3320">
                  <c:v>7.33</c:v>
                </c:pt>
                <c:pt idx="3321">
                  <c:v>7.4</c:v>
                </c:pt>
                <c:pt idx="3322">
                  <c:v>7.47</c:v>
                </c:pt>
                <c:pt idx="3323">
                  <c:v>7.53</c:v>
                </c:pt>
                <c:pt idx="3324">
                  <c:v>7.59</c:v>
                </c:pt>
                <c:pt idx="3325">
                  <c:v>7.66</c:v>
                </c:pt>
                <c:pt idx="3326">
                  <c:v>7.73</c:v>
                </c:pt>
                <c:pt idx="3327">
                  <c:v>7.81</c:v>
                </c:pt>
                <c:pt idx="3328">
                  <c:v>7.89</c:v>
                </c:pt>
                <c:pt idx="3329">
                  <c:v>7.95</c:v>
                </c:pt>
                <c:pt idx="3330">
                  <c:v>8.02</c:v>
                </c:pt>
                <c:pt idx="3331">
                  <c:v>8.09</c:v>
                </c:pt>
                <c:pt idx="3332">
                  <c:v>8.15</c:v>
                </c:pt>
                <c:pt idx="3333">
                  <c:v>8.2200000000000006</c:v>
                </c:pt>
                <c:pt idx="3334">
                  <c:v>8.2799999999999994</c:v>
                </c:pt>
                <c:pt idx="3335">
                  <c:v>8.33</c:v>
                </c:pt>
                <c:pt idx="3336">
                  <c:v>8.4</c:v>
                </c:pt>
                <c:pt idx="3337">
                  <c:v>8.4499999999999993</c:v>
                </c:pt>
                <c:pt idx="3338">
                  <c:v>8.5299999999999994</c:v>
                </c:pt>
                <c:pt idx="3339">
                  <c:v>8.6</c:v>
                </c:pt>
                <c:pt idx="3340">
                  <c:v>8.67</c:v>
                </c:pt>
                <c:pt idx="3341">
                  <c:v>8.75</c:v>
                </c:pt>
                <c:pt idx="3342">
                  <c:v>8.83</c:v>
                </c:pt>
                <c:pt idx="3343">
                  <c:v>8.9</c:v>
                </c:pt>
                <c:pt idx="3344">
                  <c:v>8.9700000000000006</c:v>
                </c:pt>
                <c:pt idx="3345">
                  <c:v>9.0299999999999994</c:v>
                </c:pt>
                <c:pt idx="3346">
                  <c:v>9.09</c:v>
                </c:pt>
                <c:pt idx="3347">
                  <c:v>9.14</c:v>
                </c:pt>
                <c:pt idx="3348">
                  <c:v>9.19</c:v>
                </c:pt>
                <c:pt idx="3349">
                  <c:v>9.24</c:v>
                </c:pt>
                <c:pt idx="3350">
                  <c:v>9.3000000000000007</c:v>
                </c:pt>
                <c:pt idx="3351">
                  <c:v>9.36</c:v>
                </c:pt>
                <c:pt idx="3352">
                  <c:v>9.43</c:v>
                </c:pt>
                <c:pt idx="3353">
                  <c:v>9.48</c:v>
                </c:pt>
                <c:pt idx="3354">
                  <c:v>9.5299999999999994</c:v>
                </c:pt>
                <c:pt idx="3355">
                  <c:v>9.59</c:v>
                </c:pt>
                <c:pt idx="3356">
                  <c:v>9.66</c:v>
                </c:pt>
                <c:pt idx="3357">
                  <c:v>9.73</c:v>
                </c:pt>
                <c:pt idx="3358">
                  <c:v>9.7799999999999994</c:v>
                </c:pt>
                <c:pt idx="3359">
                  <c:v>9.85</c:v>
                </c:pt>
                <c:pt idx="3360">
                  <c:v>9.92</c:v>
                </c:pt>
                <c:pt idx="3361">
                  <c:v>9.99</c:v>
                </c:pt>
                <c:pt idx="3362">
                  <c:v>10.06</c:v>
                </c:pt>
                <c:pt idx="3363">
                  <c:v>10.14</c:v>
                </c:pt>
                <c:pt idx="3364">
                  <c:v>10.210000000000001</c:v>
                </c:pt>
                <c:pt idx="3365">
                  <c:v>10.28</c:v>
                </c:pt>
                <c:pt idx="3366">
                  <c:v>10.34</c:v>
                </c:pt>
                <c:pt idx="3367">
                  <c:v>10.4</c:v>
                </c:pt>
                <c:pt idx="3368">
                  <c:v>10.47</c:v>
                </c:pt>
                <c:pt idx="3369">
                  <c:v>10.53</c:v>
                </c:pt>
                <c:pt idx="3370">
                  <c:v>10.58</c:v>
                </c:pt>
                <c:pt idx="3371">
                  <c:v>10.64</c:v>
                </c:pt>
                <c:pt idx="3372">
                  <c:v>10.71</c:v>
                </c:pt>
                <c:pt idx="3373">
                  <c:v>10.78</c:v>
                </c:pt>
                <c:pt idx="3374">
                  <c:v>10.85</c:v>
                </c:pt>
                <c:pt idx="3375">
                  <c:v>10.91</c:v>
                </c:pt>
                <c:pt idx="3376">
                  <c:v>10.98</c:v>
                </c:pt>
                <c:pt idx="3377">
                  <c:v>11.05</c:v>
                </c:pt>
                <c:pt idx="3378">
                  <c:v>11.13</c:v>
                </c:pt>
                <c:pt idx="3379">
                  <c:v>11.19</c:v>
                </c:pt>
                <c:pt idx="3380">
                  <c:v>11.26</c:v>
                </c:pt>
                <c:pt idx="3381">
                  <c:v>11.31</c:v>
                </c:pt>
                <c:pt idx="3382">
                  <c:v>11.37</c:v>
                </c:pt>
                <c:pt idx="3383">
                  <c:v>11.43</c:v>
                </c:pt>
                <c:pt idx="3384">
                  <c:v>11.49</c:v>
                </c:pt>
                <c:pt idx="3385">
                  <c:v>11.56</c:v>
                </c:pt>
                <c:pt idx="3386">
                  <c:v>11.62</c:v>
                </c:pt>
                <c:pt idx="3387">
                  <c:v>11.68</c:v>
                </c:pt>
                <c:pt idx="3388">
                  <c:v>11.74</c:v>
                </c:pt>
                <c:pt idx="3389">
                  <c:v>11.8</c:v>
                </c:pt>
                <c:pt idx="3390">
                  <c:v>11.87</c:v>
                </c:pt>
                <c:pt idx="3391">
                  <c:v>11.93</c:v>
                </c:pt>
                <c:pt idx="3392">
                  <c:v>11.99</c:v>
                </c:pt>
                <c:pt idx="3393">
                  <c:v>12.07</c:v>
                </c:pt>
                <c:pt idx="3394">
                  <c:v>12.13</c:v>
                </c:pt>
                <c:pt idx="3395">
                  <c:v>12.2</c:v>
                </c:pt>
                <c:pt idx="3396">
                  <c:v>12.26</c:v>
                </c:pt>
                <c:pt idx="3397">
                  <c:v>12.33</c:v>
                </c:pt>
                <c:pt idx="3398">
                  <c:v>12.39</c:v>
                </c:pt>
                <c:pt idx="3399">
                  <c:v>12.44</c:v>
                </c:pt>
                <c:pt idx="3400">
                  <c:v>12.5</c:v>
                </c:pt>
                <c:pt idx="3401">
                  <c:v>12.56</c:v>
                </c:pt>
                <c:pt idx="3402">
                  <c:v>12.62</c:v>
                </c:pt>
                <c:pt idx="3403">
                  <c:v>12.68</c:v>
                </c:pt>
                <c:pt idx="3404">
                  <c:v>12.75</c:v>
                </c:pt>
                <c:pt idx="3405">
                  <c:v>12.81</c:v>
                </c:pt>
                <c:pt idx="3406">
                  <c:v>12.86</c:v>
                </c:pt>
                <c:pt idx="3407">
                  <c:v>12.93</c:v>
                </c:pt>
                <c:pt idx="3408">
                  <c:v>12.98</c:v>
                </c:pt>
                <c:pt idx="3409">
                  <c:v>13.04</c:v>
                </c:pt>
                <c:pt idx="3410">
                  <c:v>13.1</c:v>
                </c:pt>
                <c:pt idx="3411">
                  <c:v>13.14</c:v>
                </c:pt>
                <c:pt idx="3412">
                  <c:v>13.2</c:v>
                </c:pt>
                <c:pt idx="3413">
                  <c:v>13.26</c:v>
                </c:pt>
                <c:pt idx="3414">
                  <c:v>13.3</c:v>
                </c:pt>
                <c:pt idx="3415">
                  <c:v>13.35</c:v>
                </c:pt>
                <c:pt idx="3416">
                  <c:v>13.41</c:v>
                </c:pt>
                <c:pt idx="3417">
                  <c:v>13.48</c:v>
                </c:pt>
                <c:pt idx="3418">
                  <c:v>13.54</c:v>
                </c:pt>
                <c:pt idx="3419">
                  <c:v>13.59</c:v>
                </c:pt>
                <c:pt idx="3420">
                  <c:v>13.65</c:v>
                </c:pt>
                <c:pt idx="3421">
                  <c:v>13.69</c:v>
                </c:pt>
                <c:pt idx="3422">
                  <c:v>13.73</c:v>
                </c:pt>
                <c:pt idx="3423">
                  <c:v>13.79</c:v>
                </c:pt>
                <c:pt idx="3424">
                  <c:v>13.84</c:v>
                </c:pt>
                <c:pt idx="3425">
                  <c:v>13.88</c:v>
                </c:pt>
                <c:pt idx="3426">
                  <c:v>13.91</c:v>
                </c:pt>
                <c:pt idx="3427">
                  <c:v>13.95</c:v>
                </c:pt>
                <c:pt idx="3428">
                  <c:v>13.99</c:v>
                </c:pt>
                <c:pt idx="3429">
                  <c:v>14.04</c:v>
                </c:pt>
                <c:pt idx="3430">
                  <c:v>14.1</c:v>
                </c:pt>
                <c:pt idx="3431">
                  <c:v>14.15</c:v>
                </c:pt>
                <c:pt idx="3432">
                  <c:v>14.2</c:v>
                </c:pt>
                <c:pt idx="3433">
                  <c:v>14.25</c:v>
                </c:pt>
                <c:pt idx="3434">
                  <c:v>14.29</c:v>
                </c:pt>
                <c:pt idx="3435">
                  <c:v>14.34</c:v>
                </c:pt>
                <c:pt idx="3436">
                  <c:v>14.37</c:v>
                </c:pt>
                <c:pt idx="3437">
                  <c:v>14.41</c:v>
                </c:pt>
                <c:pt idx="3438">
                  <c:v>14.43</c:v>
                </c:pt>
                <c:pt idx="3439">
                  <c:v>14.46</c:v>
                </c:pt>
                <c:pt idx="3440">
                  <c:v>14.49</c:v>
                </c:pt>
                <c:pt idx="3441">
                  <c:v>14.53</c:v>
                </c:pt>
                <c:pt idx="3442">
                  <c:v>14.56</c:v>
                </c:pt>
                <c:pt idx="3443">
                  <c:v>14.59</c:v>
                </c:pt>
                <c:pt idx="3444">
                  <c:v>14.6</c:v>
                </c:pt>
                <c:pt idx="3445">
                  <c:v>14.6</c:v>
                </c:pt>
                <c:pt idx="3446">
                  <c:v>14.61</c:v>
                </c:pt>
                <c:pt idx="3447">
                  <c:v>14.61</c:v>
                </c:pt>
                <c:pt idx="3448">
                  <c:v>14.66</c:v>
                </c:pt>
                <c:pt idx="3449">
                  <c:v>14.57</c:v>
                </c:pt>
                <c:pt idx="3450">
                  <c:v>14.38</c:v>
                </c:pt>
                <c:pt idx="3451">
                  <c:v>14.25</c:v>
                </c:pt>
                <c:pt idx="3452">
                  <c:v>13.9</c:v>
                </c:pt>
                <c:pt idx="3453">
                  <c:v>13.83</c:v>
                </c:pt>
                <c:pt idx="3454">
                  <c:v>14</c:v>
                </c:pt>
                <c:pt idx="3455">
                  <c:v>13.89</c:v>
                </c:pt>
                <c:pt idx="3456">
                  <c:v>13.81</c:v>
                </c:pt>
                <c:pt idx="3457">
                  <c:v>13.76</c:v>
                </c:pt>
                <c:pt idx="3458">
                  <c:v>13.72</c:v>
                </c:pt>
                <c:pt idx="3459">
                  <c:v>13.48</c:v>
                </c:pt>
                <c:pt idx="3460">
                  <c:v>12.93</c:v>
                </c:pt>
                <c:pt idx="3461">
                  <c:v>12.17</c:v>
                </c:pt>
                <c:pt idx="3462">
                  <c:v>11.56</c:v>
                </c:pt>
                <c:pt idx="3463">
                  <c:v>11.26</c:v>
                </c:pt>
                <c:pt idx="3464">
                  <c:v>10.98</c:v>
                </c:pt>
                <c:pt idx="3465">
                  <c:v>10.83</c:v>
                </c:pt>
                <c:pt idx="3466">
                  <c:v>10.72</c:v>
                </c:pt>
                <c:pt idx="3467">
                  <c:v>10.83</c:v>
                </c:pt>
                <c:pt idx="3468">
                  <c:v>10.81</c:v>
                </c:pt>
                <c:pt idx="3469">
                  <c:v>10.8</c:v>
                </c:pt>
                <c:pt idx="3470">
                  <c:v>10.68</c:v>
                </c:pt>
                <c:pt idx="3471">
                  <c:v>10.55</c:v>
                </c:pt>
                <c:pt idx="3472">
                  <c:v>10.44</c:v>
                </c:pt>
                <c:pt idx="3473">
                  <c:v>10.43</c:v>
                </c:pt>
                <c:pt idx="3474">
                  <c:v>10.64</c:v>
                </c:pt>
                <c:pt idx="3475">
                  <c:v>10.65</c:v>
                </c:pt>
                <c:pt idx="3476">
                  <c:v>10.58</c:v>
                </c:pt>
                <c:pt idx="3477">
                  <c:v>10.61</c:v>
                </c:pt>
                <c:pt idx="3478">
                  <c:v>10.61</c:v>
                </c:pt>
                <c:pt idx="3479">
                  <c:v>10.61</c:v>
                </c:pt>
                <c:pt idx="3480">
                  <c:v>10.6</c:v>
                </c:pt>
                <c:pt idx="3481">
                  <c:v>10.6</c:v>
                </c:pt>
                <c:pt idx="3482">
                  <c:v>10.61</c:v>
                </c:pt>
                <c:pt idx="3483">
                  <c:v>10.36</c:v>
                </c:pt>
                <c:pt idx="3484">
                  <c:v>10.11</c:v>
                </c:pt>
                <c:pt idx="3485">
                  <c:v>9.94</c:v>
                </c:pt>
                <c:pt idx="3486">
                  <c:v>9.9499999999999993</c:v>
                </c:pt>
                <c:pt idx="3487">
                  <c:v>9.9600000000000009</c:v>
                </c:pt>
                <c:pt idx="3488">
                  <c:v>9.6999999999999993</c:v>
                </c:pt>
                <c:pt idx="3489">
                  <c:v>9.3800000000000008</c:v>
                </c:pt>
                <c:pt idx="3490">
                  <c:v>9.17</c:v>
                </c:pt>
                <c:pt idx="3491">
                  <c:v>9.02</c:v>
                </c:pt>
                <c:pt idx="3492">
                  <c:v>8.92</c:v>
                </c:pt>
                <c:pt idx="3493">
                  <c:v>8.77</c:v>
                </c:pt>
                <c:pt idx="3494">
                  <c:v>8.33</c:v>
                </c:pt>
                <c:pt idx="3495">
                  <c:v>8</c:v>
                </c:pt>
                <c:pt idx="3496">
                  <c:v>7.72</c:v>
                </c:pt>
                <c:pt idx="3497">
                  <c:v>7.49</c:v>
                </c:pt>
                <c:pt idx="3498">
                  <c:v>7.25</c:v>
                </c:pt>
                <c:pt idx="3499">
                  <c:v>7.01</c:v>
                </c:pt>
                <c:pt idx="3500">
                  <c:v>6.73</c:v>
                </c:pt>
                <c:pt idx="3501">
                  <c:v>6.48</c:v>
                </c:pt>
                <c:pt idx="3502">
                  <c:v>6.17</c:v>
                </c:pt>
                <c:pt idx="3503">
                  <c:v>5.82</c:v>
                </c:pt>
                <c:pt idx="3504">
                  <c:v>5.44</c:v>
                </c:pt>
                <c:pt idx="3505">
                  <c:v>5.13</c:v>
                </c:pt>
                <c:pt idx="3506">
                  <c:v>4.7300000000000004</c:v>
                </c:pt>
                <c:pt idx="3507">
                  <c:v>4.34</c:v>
                </c:pt>
                <c:pt idx="3508">
                  <c:v>4.0199999999999996</c:v>
                </c:pt>
                <c:pt idx="3509">
                  <c:v>3.75</c:v>
                </c:pt>
                <c:pt idx="3510">
                  <c:v>3.46</c:v>
                </c:pt>
                <c:pt idx="3511">
                  <c:v>3.47</c:v>
                </c:pt>
                <c:pt idx="3512">
                  <c:v>3.48</c:v>
                </c:pt>
                <c:pt idx="3513">
                  <c:v>3.48</c:v>
                </c:pt>
                <c:pt idx="3514">
                  <c:v>3.49</c:v>
                </c:pt>
                <c:pt idx="3515">
                  <c:v>3.49</c:v>
                </c:pt>
                <c:pt idx="3516">
                  <c:v>3.5</c:v>
                </c:pt>
                <c:pt idx="3517">
                  <c:v>3.5</c:v>
                </c:pt>
                <c:pt idx="3518">
                  <c:v>3.51</c:v>
                </c:pt>
                <c:pt idx="3519">
                  <c:v>3.51</c:v>
                </c:pt>
                <c:pt idx="3520">
                  <c:v>3.51</c:v>
                </c:pt>
                <c:pt idx="3521">
                  <c:v>3.52</c:v>
                </c:pt>
                <c:pt idx="3522">
                  <c:v>3.52</c:v>
                </c:pt>
                <c:pt idx="3523">
                  <c:v>3.52</c:v>
                </c:pt>
                <c:pt idx="3524">
                  <c:v>3.53</c:v>
                </c:pt>
                <c:pt idx="3525">
                  <c:v>3.53</c:v>
                </c:pt>
                <c:pt idx="3526">
                  <c:v>3.53</c:v>
                </c:pt>
                <c:pt idx="3527">
                  <c:v>3.54</c:v>
                </c:pt>
                <c:pt idx="3528">
                  <c:v>3.54</c:v>
                </c:pt>
                <c:pt idx="3529">
                  <c:v>3.54</c:v>
                </c:pt>
                <c:pt idx="3530">
                  <c:v>3.54</c:v>
                </c:pt>
                <c:pt idx="3531">
                  <c:v>3.55</c:v>
                </c:pt>
                <c:pt idx="3532">
                  <c:v>3.55</c:v>
                </c:pt>
                <c:pt idx="3533">
                  <c:v>3.55</c:v>
                </c:pt>
                <c:pt idx="3534">
                  <c:v>3.55</c:v>
                </c:pt>
                <c:pt idx="3535">
                  <c:v>3.56</c:v>
                </c:pt>
                <c:pt idx="3536">
                  <c:v>3.56</c:v>
                </c:pt>
                <c:pt idx="3537">
                  <c:v>3.56</c:v>
                </c:pt>
                <c:pt idx="3538">
                  <c:v>3.56</c:v>
                </c:pt>
                <c:pt idx="3539">
                  <c:v>3.56</c:v>
                </c:pt>
                <c:pt idx="3540">
                  <c:v>3.57</c:v>
                </c:pt>
                <c:pt idx="3541">
                  <c:v>3.57</c:v>
                </c:pt>
                <c:pt idx="3542">
                  <c:v>3.57</c:v>
                </c:pt>
                <c:pt idx="3543">
                  <c:v>3.57</c:v>
                </c:pt>
                <c:pt idx="3544">
                  <c:v>3.57</c:v>
                </c:pt>
                <c:pt idx="3545">
                  <c:v>3.58</c:v>
                </c:pt>
                <c:pt idx="3546">
                  <c:v>3.58</c:v>
                </c:pt>
                <c:pt idx="3547">
                  <c:v>3.58</c:v>
                </c:pt>
                <c:pt idx="3548">
                  <c:v>3.58</c:v>
                </c:pt>
                <c:pt idx="3549">
                  <c:v>3.58</c:v>
                </c:pt>
                <c:pt idx="3550">
                  <c:v>3.58</c:v>
                </c:pt>
                <c:pt idx="3551">
                  <c:v>3.59</c:v>
                </c:pt>
                <c:pt idx="3552">
                  <c:v>3.59</c:v>
                </c:pt>
                <c:pt idx="3553">
                  <c:v>3.59</c:v>
                </c:pt>
                <c:pt idx="3554">
                  <c:v>3.59</c:v>
                </c:pt>
                <c:pt idx="3555">
                  <c:v>3.59</c:v>
                </c:pt>
                <c:pt idx="3556">
                  <c:v>3.59</c:v>
                </c:pt>
                <c:pt idx="3557">
                  <c:v>3.59</c:v>
                </c:pt>
                <c:pt idx="3558">
                  <c:v>3.6</c:v>
                </c:pt>
                <c:pt idx="3559">
                  <c:v>3.6</c:v>
                </c:pt>
                <c:pt idx="3560">
                  <c:v>3.6</c:v>
                </c:pt>
                <c:pt idx="3561">
                  <c:v>3.6</c:v>
                </c:pt>
                <c:pt idx="3562">
                  <c:v>3.6</c:v>
                </c:pt>
                <c:pt idx="3563">
                  <c:v>3.6</c:v>
                </c:pt>
                <c:pt idx="3564">
                  <c:v>3.6</c:v>
                </c:pt>
                <c:pt idx="3565">
                  <c:v>3.61</c:v>
                </c:pt>
                <c:pt idx="3566">
                  <c:v>3.61</c:v>
                </c:pt>
                <c:pt idx="3567">
                  <c:v>3.61</c:v>
                </c:pt>
                <c:pt idx="3568">
                  <c:v>3.61</c:v>
                </c:pt>
                <c:pt idx="3569">
                  <c:v>3.61</c:v>
                </c:pt>
                <c:pt idx="3570">
                  <c:v>3.61</c:v>
                </c:pt>
                <c:pt idx="3571">
                  <c:v>3.61</c:v>
                </c:pt>
                <c:pt idx="3572">
                  <c:v>3.61</c:v>
                </c:pt>
                <c:pt idx="3573">
                  <c:v>3.61</c:v>
                </c:pt>
                <c:pt idx="3574">
                  <c:v>3.62</c:v>
                </c:pt>
                <c:pt idx="3575">
                  <c:v>3.62</c:v>
                </c:pt>
                <c:pt idx="3576">
                  <c:v>3.62</c:v>
                </c:pt>
                <c:pt idx="3577">
                  <c:v>3.62</c:v>
                </c:pt>
                <c:pt idx="3578">
                  <c:v>3.62</c:v>
                </c:pt>
                <c:pt idx="3579">
                  <c:v>3.62</c:v>
                </c:pt>
                <c:pt idx="3580">
                  <c:v>3.62</c:v>
                </c:pt>
                <c:pt idx="3581">
                  <c:v>3.62</c:v>
                </c:pt>
                <c:pt idx="3582">
                  <c:v>3.62</c:v>
                </c:pt>
                <c:pt idx="3583">
                  <c:v>3.62</c:v>
                </c:pt>
                <c:pt idx="3584">
                  <c:v>3.62</c:v>
                </c:pt>
                <c:pt idx="3585">
                  <c:v>3.63</c:v>
                </c:pt>
                <c:pt idx="3586">
                  <c:v>3.63</c:v>
                </c:pt>
                <c:pt idx="3587">
                  <c:v>3.63</c:v>
                </c:pt>
                <c:pt idx="3588">
                  <c:v>3.63</c:v>
                </c:pt>
                <c:pt idx="3589">
                  <c:v>3.63</c:v>
                </c:pt>
                <c:pt idx="3590">
                  <c:v>3.63</c:v>
                </c:pt>
                <c:pt idx="3591">
                  <c:v>3.63</c:v>
                </c:pt>
                <c:pt idx="3592">
                  <c:v>3.63</c:v>
                </c:pt>
                <c:pt idx="3593">
                  <c:v>3.63</c:v>
                </c:pt>
                <c:pt idx="3594">
                  <c:v>3.63</c:v>
                </c:pt>
                <c:pt idx="3595">
                  <c:v>3.63</c:v>
                </c:pt>
                <c:pt idx="3596">
                  <c:v>3.63</c:v>
                </c:pt>
                <c:pt idx="3597">
                  <c:v>3.63</c:v>
                </c:pt>
                <c:pt idx="3598">
                  <c:v>3.63</c:v>
                </c:pt>
                <c:pt idx="3599">
                  <c:v>3.63</c:v>
                </c:pt>
                <c:pt idx="3600">
                  <c:v>3.64</c:v>
                </c:pt>
                <c:pt idx="3601">
                  <c:v>3.64</c:v>
                </c:pt>
                <c:pt idx="3602">
                  <c:v>3.64</c:v>
                </c:pt>
                <c:pt idx="3603">
                  <c:v>3.64</c:v>
                </c:pt>
                <c:pt idx="3604">
                  <c:v>3.64</c:v>
                </c:pt>
                <c:pt idx="3605">
                  <c:v>3.64</c:v>
                </c:pt>
                <c:pt idx="3606">
                  <c:v>3.64</c:v>
                </c:pt>
                <c:pt idx="3607">
                  <c:v>3.64</c:v>
                </c:pt>
                <c:pt idx="3608">
                  <c:v>3.64</c:v>
                </c:pt>
                <c:pt idx="3609">
                  <c:v>3.64</c:v>
                </c:pt>
                <c:pt idx="3610">
                  <c:v>3.64</c:v>
                </c:pt>
                <c:pt idx="3611">
                  <c:v>3.64</c:v>
                </c:pt>
                <c:pt idx="3612">
                  <c:v>3.64</c:v>
                </c:pt>
                <c:pt idx="3613">
                  <c:v>3.64</c:v>
                </c:pt>
                <c:pt idx="3614">
                  <c:v>3.64</c:v>
                </c:pt>
                <c:pt idx="3615">
                  <c:v>3.64</c:v>
                </c:pt>
                <c:pt idx="3616">
                  <c:v>3.64</c:v>
                </c:pt>
                <c:pt idx="3617">
                  <c:v>3.64</c:v>
                </c:pt>
                <c:pt idx="3618">
                  <c:v>3.64</c:v>
                </c:pt>
                <c:pt idx="3619">
                  <c:v>3.64</c:v>
                </c:pt>
                <c:pt idx="3620">
                  <c:v>3.64</c:v>
                </c:pt>
                <c:pt idx="3621">
                  <c:v>3.64</c:v>
                </c:pt>
                <c:pt idx="3622">
                  <c:v>3.64</c:v>
                </c:pt>
                <c:pt idx="3623">
                  <c:v>3.64</c:v>
                </c:pt>
                <c:pt idx="3624">
                  <c:v>3.64</c:v>
                </c:pt>
                <c:pt idx="3625">
                  <c:v>3.64</c:v>
                </c:pt>
                <c:pt idx="3626">
                  <c:v>3.64</c:v>
                </c:pt>
                <c:pt idx="3627">
                  <c:v>3.64</c:v>
                </c:pt>
                <c:pt idx="3628">
                  <c:v>3.64</c:v>
                </c:pt>
                <c:pt idx="3629">
                  <c:v>3.64</c:v>
                </c:pt>
                <c:pt idx="3630">
                  <c:v>3.64</c:v>
                </c:pt>
                <c:pt idx="3631">
                  <c:v>3.64</c:v>
                </c:pt>
                <c:pt idx="3632">
                  <c:v>3.64</c:v>
                </c:pt>
                <c:pt idx="3633">
                  <c:v>3.64</c:v>
                </c:pt>
                <c:pt idx="3634">
                  <c:v>3.64</c:v>
                </c:pt>
                <c:pt idx="3635">
                  <c:v>3.64</c:v>
                </c:pt>
                <c:pt idx="3636">
                  <c:v>3.64</c:v>
                </c:pt>
                <c:pt idx="3637">
                  <c:v>3.64</c:v>
                </c:pt>
                <c:pt idx="3638">
                  <c:v>3.64</c:v>
                </c:pt>
                <c:pt idx="3639">
                  <c:v>3.64</c:v>
                </c:pt>
                <c:pt idx="3640">
                  <c:v>3.64</c:v>
                </c:pt>
                <c:pt idx="3641">
                  <c:v>3.64</c:v>
                </c:pt>
                <c:pt idx="3642">
                  <c:v>3.64</c:v>
                </c:pt>
                <c:pt idx="3643">
                  <c:v>3.64</c:v>
                </c:pt>
                <c:pt idx="3644">
                  <c:v>3.64</c:v>
                </c:pt>
                <c:pt idx="3645">
                  <c:v>3.64</c:v>
                </c:pt>
                <c:pt idx="3646">
                  <c:v>3.65</c:v>
                </c:pt>
                <c:pt idx="3647">
                  <c:v>3.65</c:v>
                </c:pt>
                <c:pt idx="3648">
                  <c:v>3.65</c:v>
                </c:pt>
                <c:pt idx="3649">
                  <c:v>3.65</c:v>
                </c:pt>
                <c:pt idx="3650">
                  <c:v>3.65</c:v>
                </c:pt>
                <c:pt idx="3651">
                  <c:v>3.66</c:v>
                </c:pt>
                <c:pt idx="3652">
                  <c:v>3.66</c:v>
                </c:pt>
                <c:pt idx="3653">
                  <c:v>3.66</c:v>
                </c:pt>
                <c:pt idx="3654">
                  <c:v>3.67</c:v>
                </c:pt>
                <c:pt idx="3655">
                  <c:v>3.67</c:v>
                </c:pt>
                <c:pt idx="3656">
                  <c:v>3.68</c:v>
                </c:pt>
                <c:pt idx="3657">
                  <c:v>3.68</c:v>
                </c:pt>
                <c:pt idx="3658">
                  <c:v>3.68</c:v>
                </c:pt>
                <c:pt idx="3659">
                  <c:v>3.68</c:v>
                </c:pt>
                <c:pt idx="3660">
                  <c:v>3.68</c:v>
                </c:pt>
                <c:pt idx="3661">
                  <c:v>3.68</c:v>
                </c:pt>
                <c:pt idx="3662">
                  <c:v>3.68</c:v>
                </c:pt>
                <c:pt idx="3663">
                  <c:v>3.69</c:v>
                </c:pt>
                <c:pt idx="3664">
                  <c:v>3.7</c:v>
                </c:pt>
                <c:pt idx="3665">
                  <c:v>3.71</c:v>
                </c:pt>
                <c:pt idx="3666">
                  <c:v>3.72</c:v>
                </c:pt>
                <c:pt idx="3667">
                  <c:v>3.74</c:v>
                </c:pt>
                <c:pt idx="3668">
                  <c:v>3.75</c:v>
                </c:pt>
                <c:pt idx="3669">
                  <c:v>3.76</c:v>
                </c:pt>
                <c:pt idx="3670">
                  <c:v>3.85</c:v>
                </c:pt>
                <c:pt idx="3671">
                  <c:v>3.89</c:v>
                </c:pt>
                <c:pt idx="3672">
                  <c:v>4.66</c:v>
                </c:pt>
                <c:pt idx="3673">
                  <c:v>4.9400000000000004</c:v>
                </c:pt>
                <c:pt idx="3674">
                  <c:v>5.31</c:v>
                </c:pt>
                <c:pt idx="3675">
                  <c:v>5.74</c:v>
                </c:pt>
                <c:pt idx="3676">
                  <c:v>5.77</c:v>
                </c:pt>
                <c:pt idx="3677">
                  <c:v>5.97</c:v>
                </c:pt>
                <c:pt idx="3678">
                  <c:v>6.07</c:v>
                </c:pt>
                <c:pt idx="3679">
                  <c:v>6.14</c:v>
                </c:pt>
                <c:pt idx="3680">
                  <c:v>6.23</c:v>
                </c:pt>
                <c:pt idx="3681">
                  <c:v>6.28</c:v>
                </c:pt>
                <c:pt idx="3682">
                  <c:v>6.34</c:v>
                </c:pt>
                <c:pt idx="3683">
                  <c:v>6.41</c:v>
                </c:pt>
                <c:pt idx="3684">
                  <c:v>6.48</c:v>
                </c:pt>
                <c:pt idx="3685">
                  <c:v>6.55</c:v>
                </c:pt>
                <c:pt idx="3686">
                  <c:v>6.61</c:v>
                </c:pt>
                <c:pt idx="3687">
                  <c:v>6.67</c:v>
                </c:pt>
                <c:pt idx="3688">
                  <c:v>6.73</c:v>
                </c:pt>
                <c:pt idx="3689">
                  <c:v>6.78</c:v>
                </c:pt>
                <c:pt idx="3690">
                  <c:v>6.83</c:v>
                </c:pt>
                <c:pt idx="3691">
                  <c:v>6.89</c:v>
                </c:pt>
                <c:pt idx="3692">
                  <c:v>6.94</c:v>
                </c:pt>
                <c:pt idx="3693">
                  <c:v>6.99</c:v>
                </c:pt>
                <c:pt idx="3694">
                  <c:v>7.05</c:v>
                </c:pt>
                <c:pt idx="3695">
                  <c:v>7.12</c:v>
                </c:pt>
                <c:pt idx="3696">
                  <c:v>7.19</c:v>
                </c:pt>
                <c:pt idx="3697">
                  <c:v>7.26</c:v>
                </c:pt>
                <c:pt idx="3698">
                  <c:v>7.33</c:v>
                </c:pt>
                <c:pt idx="3699">
                  <c:v>7.38</c:v>
                </c:pt>
                <c:pt idx="3700">
                  <c:v>7.44</c:v>
                </c:pt>
                <c:pt idx="3701">
                  <c:v>7.51</c:v>
                </c:pt>
                <c:pt idx="3702">
                  <c:v>7.58</c:v>
                </c:pt>
                <c:pt idx="3703">
                  <c:v>7.63</c:v>
                </c:pt>
                <c:pt idx="3704">
                  <c:v>7.68</c:v>
                </c:pt>
                <c:pt idx="3705">
                  <c:v>7.74</c:v>
                </c:pt>
                <c:pt idx="3706">
                  <c:v>7.81</c:v>
                </c:pt>
                <c:pt idx="3707">
                  <c:v>7.88</c:v>
                </c:pt>
                <c:pt idx="3708">
                  <c:v>7.94</c:v>
                </c:pt>
                <c:pt idx="3709">
                  <c:v>8.01</c:v>
                </c:pt>
                <c:pt idx="3710">
                  <c:v>8.09</c:v>
                </c:pt>
                <c:pt idx="3711">
                  <c:v>8.15</c:v>
                </c:pt>
                <c:pt idx="3712">
                  <c:v>8.2100000000000009</c:v>
                </c:pt>
                <c:pt idx="3713">
                  <c:v>8.27</c:v>
                </c:pt>
                <c:pt idx="3714">
                  <c:v>8.34</c:v>
                </c:pt>
                <c:pt idx="3715">
                  <c:v>8.4</c:v>
                </c:pt>
                <c:pt idx="3716">
                  <c:v>8.4600000000000009</c:v>
                </c:pt>
                <c:pt idx="3717">
                  <c:v>8.5299999999999994</c:v>
                </c:pt>
                <c:pt idx="3718">
                  <c:v>8.6</c:v>
                </c:pt>
                <c:pt idx="3719">
                  <c:v>8.67</c:v>
                </c:pt>
                <c:pt idx="3720">
                  <c:v>8.74</c:v>
                </c:pt>
                <c:pt idx="3721">
                  <c:v>8.82</c:v>
                </c:pt>
                <c:pt idx="3722">
                  <c:v>8.8800000000000008</c:v>
                </c:pt>
                <c:pt idx="3723">
                  <c:v>8.9499999999999993</c:v>
                </c:pt>
                <c:pt idx="3724">
                  <c:v>9.02</c:v>
                </c:pt>
                <c:pt idx="3725">
                  <c:v>9.09</c:v>
                </c:pt>
                <c:pt idx="3726">
                  <c:v>9.17</c:v>
                </c:pt>
                <c:pt idx="3727">
                  <c:v>9.23</c:v>
                </c:pt>
                <c:pt idx="3728">
                  <c:v>9.3000000000000007</c:v>
                </c:pt>
                <c:pt idx="3729">
                  <c:v>9.3800000000000008</c:v>
                </c:pt>
                <c:pt idx="3730">
                  <c:v>9.43</c:v>
                </c:pt>
                <c:pt idx="3731">
                  <c:v>9.5</c:v>
                </c:pt>
                <c:pt idx="3732">
                  <c:v>9.58</c:v>
                </c:pt>
                <c:pt idx="3733">
                  <c:v>9.66</c:v>
                </c:pt>
                <c:pt idx="3734">
                  <c:v>9.7200000000000006</c:v>
                </c:pt>
                <c:pt idx="3735">
                  <c:v>9.8000000000000007</c:v>
                </c:pt>
                <c:pt idx="3736">
                  <c:v>9.8699999999999992</c:v>
                </c:pt>
                <c:pt idx="3737">
                  <c:v>9.9499999999999993</c:v>
                </c:pt>
                <c:pt idx="3738">
                  <c:v>10.029999999999999</c:v>
                </c:pt>
                <c:pt idx="3739">
                  <c:v>10.1</c:v>
                </c:pt>
                <c:pt idx="3740">
                  <c:v>10.17</c:v>
                </c:pt>
                <c:pt idx="3741">
                  <c:v>10.25</c:v>
                </c:pt>
                <c:pt idx="3742">
                  <c:v>10.31</c:v>
                </c:pt>
                <c:pt idx="3743">
                  <c:v>10.38</c:v>
                </c:pt>
                <c:pt idx="3744">
                  <c:v>10.44</c:v>
                </c:pt>
                <c:pt idx="3745">
                  <c:v>10.51</c:v>
                </c:pt>
                <c:pt idx="3746">
                  <c:v>10.59</c:v>
                </c:pt>
                <c:pt idx="3747">
                  <c:v>10.66</c:v>
                </c:pt>
                <c:pt idx="3748">
                  <c:v>10.73</c:v>
                </c:pt>
                <c:pt idx="3749">
                  <c:v>10.8</c:v>
                </c:pt>
                <c:pt idx="3750">
                  <c:v>10.87</c:v>
                </c:pt>
                <c:pt idx="3751">
                  <c:v>10.95</c:v>
                </c:pt>
                <c:pt idx="3752">
                  <c:v>11.02</c:v>
                </c:pt>
                <c:pt idx="3753">
                  <c:v>11.09</c:v>
                </c:pt>
                <c:pt idx="3754">
                  <c:v>11.15</c:v>
                </c:pt>
                <c:pt idx="3755">
                  <c:v>11.21</c:v>
                </c:pt>
                <c:pt idx="3756">
                  <c:v>11.27</c:v>
                </c:pt>
                <c:pt idx="3757">
                  <c:v>11.33</c:v>
                </c:pt>
                <c:pt idx="3758">
                  <c:v>11.4</c:v>
                </c:pt>
                <c:pt idx="3759">
                  <c:v>11.47</c:v>
                </c:pt>
                <c:pt idx="3760">
                  <c:v>11.54</c:v>
                </c:pt>
                <c:pt idx="3761">
                  <c:v>11.61</c:v>
                </c:pt>
                <c:pt idx="3762">
                  <c:v>11.68</c:v>
                </c:pt>
                <c:pt idx="3763">
                  <c:v>11.75</c:v>
                </c:pt>
                <c:pt idx="3764">
                  <c:v>11.83</c:v>
                </c:pt>
                <c:pt idx="3765">
                  <c:v>11.9</c:v>
                </c:pt>
                <c:pt idx="3766">
                  <c:v>11.98</c:v>
                </c:pt>
                <c:pt idx="3767">
                  <c:v>12.05</c:v>
                </c:pt>
                <c:pt idx="3768">
                  <c:v>12.12</c:v>
                </c:pt>
                <c:pt idx="3769">
                  <c:v>12.19</c:v>
                </c:pt>
                <c:pt idx="3770">
                  <c:v>12.26</c:v>
                </c:pt>
                <c:pt idx="3771">
                  <c:v>12.33</c:v>
                </c:pt>
                <c:pt idx="3772">
                  <c:v>12.4</c:v>
                </c:pt>
                <c:pt idx="3773">
                  <c:v>12.47</c:v>
                </c:pt>
                <c:pt idx="3774">
                  <c:v>12.53</c:v>
                </c:pt>
                <c:pt idx="3775">
                  <c:v>12.6</c:v>
                </c:pt>
                <c:pt idx="3776">
                  <c:v>12.66</c:v>
                </c:pt>
                <c:pt idx="3777">
                  <c:v>12.72</c:v>
                </c:pt>
                <c:pt idx="3778">
                  <c:v>12.79</c:v>
                </c:pt>
                <c:pt idx="3779">
                  <c:v>12.86</c:v>
                </c:pt>
                <c:pt idx="3780">
                  <c:v>12.93</c:v>
                </c:pt>
                <c:pt idx="3781">
                  <c:v>13</c:v>
                </c:pt>
                <c:pt idx="3782">
                  <c:v>13.07</c:v>
                </c:pt>
                <c:pt idx="3783">
                  <c:v>13.13</c:v>
                </c:pt>
                <c:pt idx="3784">
                  <c:v>13.19</c:v>
                </c:pt>
                <c:pt idx="3785">
                  <c:v>13.25</c:v>
                </c:pt>
                <c:pt idx="3786">
                  <c:v>13.32</c:v>
                </c:pt>
                <c:pt idx="3787">
                  <c:v>13.39</c:v>
                </c:pt>
                <c:pt idx="3788">
                  <c:v>13.45</c:v>
                </c:pt>
                <c:pt idx="3789">
                  <c:v>13.51</c:v>
                </c:pt>
                <c:pt idx="3790">
                  <c:v>13.57</c:v>
                </c:pt>
                <c:pt idx="3791">
                  <c:v>13.62</c:v>
                </c:pt>
                <c:pt idx="3792">
                  <c:v>13.68</c:v>
                </c:pt>
                <c:pt idx="3793">
                  <c:v>13.75</c:v>
                </c:pt>
                <c:pt idx="3794">
                  <c:v>13.81</c:v>
                </c:pt>
                <c:pt idx="3795">
                  <c:v>13.88</c:v>
                </c:pt>
                <c:pt idx="3796">
                  <c:v>13.93</c:v>
                </c:pt>
                <c:pt idx="3797">
                  <c:v>13.98</c:v>
                </c:pt>
                <c:pt idx="3798">
                  <c:v>14.03</c:v>
                </c:pt>
                <c:pt idx="3799">
                  <c:v>14.08</c:v>
                </c:pt>
                <c:pt idx="3800">
                  <c:v>14.14</c:v>
                </c:pt>
                <c:pt idx="3801">
                  <c:v>14.2</c:v>
                </c:pt>
                <c:pt idx="3802">
                  <c:v>14.25</c:v>
                </c:pt>
                <c:pt idx="3803">
                  <c:v>14.3</c:v>
                </c:pt>
                <c:pt idx="3804">
                  <c:v>14.34</c:v>
                </c:pt>
                <c:pt idx="3805">
                  <c:v>14.39</c:v>
                </c:pt>
                <c:pt idx="3806">
                  <c:v>14.43</c:v>
                </c:pt>
                <c:pt idx="3807">
                  <c:v>14.45</c:v>
                </c:pt>
                <c:pt idx="3808">
                  <c:v>14.46</c:v>
                </c:pt>
                <c:pt idx="3809">
                  <c:v>14.46</c:v>
                </c:pt>
                <c:pt idx="3810">
                  <c:v>14.46</c:v>
                </c:pt>
                <c:pt idx="3811">
                  <c:v>14.45</c:v>
                </c:pt>
                <c:pt idx="3812">
                  <c:v>14.43</c:v>
                </c:pt>
                <c:pt idx="3813">
                  <c:v>14.42</c:v>
                </c:pt>
                <c:pt idx="3814">
                  <c:v>14.39</c:v>
                </c:pt>
                <c:pt idx="3815">
                  <c:v>14.29</c:v>
                </c:pt>
                <c:pt idx="3816">
                  <c:v>14.14</c:v>
                </c:pt>
                <c:pt idx="3817">
                  <c:v>14.02</c:v>
                </c:pt>
                <c:pt idx="3818">
                  <c:v>13.93</c:v>
                </c:pt>
                <c:pt idx="3819">
                  <c:v>13.86</c:v>
                </c:pt>
                <c:pt idx="3820">
                  <c:v>13.8</c:v>
                </c:pt>
                <c:pt idx="3821">
                  <c:v>13.74</c:v>
                </c:pt>
                <c:pt idx="3822">
                  <c:v>13.69</c:v>
                </c:pt>
                <c:pt idx="3823">
                  <c:v>13.65</c:v>
                </c:pt>
                <c:pt idx="3824">
                  <c:v>13.63</c:v>
                </c:pt>
                <c:pt idx="3825">
                  <c:v>12.88</c:v>
                </c:pt>
                <c:pt idx="3826">
                  <c:v>12.28</c:v>
                </c:pt>
                <c:pt idx="3827">
                  <c:v>11.79</c:v>
                </c:pt>
                <c:pt idx="3828">
                  <c:v>11.51</c:v>
                </c:pt>
                <c:pt idx="3829">
                  <c:v>11.55</c:v>
                </c:pt>
                <c:pt idx="3830">
                  <c:v>11.62</c:v>
                </c:pt>
                <c:pt idx="3831">
                  <c:v>11.56</c:v>
                </c:pt>
                <c:pt idx="3832">
                  <c:v>11.58</c:v>
                </c:pt>
                <c:pt idx="3833">
                  <c:v>11.44</c:v>
                </c:pt>
                <c:pt idx="3834">
                  <c:v>11.14</c:v>
                </c:pt>
                <c:pt idx="3835">
                  <c:v>10.81</c:v>
                </c:pt>
                <c:pt idx="3836">
                  <c:v>10.47</c:v>
                </c:pt>
                <c:pt idx="3837">
                  <c:v>9.99</c:v>
                </c:pt>
                <c:pt idx="3838">
                  <c:v>9.86</c:v>
                </c:pt>
                <c:pt idx="3839">
                  <c:v>9.66</c:v>
                </c:pt>
                <c:pt idx="3840">
                  <c:v>9.52</c:v>
                </c:pt>
                <c:pt idx="3841">
                  <c:v>9.33</c:v>
                </c:pt>
                <c:pt idx="3842">
                  <c:v>9.11</c:v>
                </c:pt>
                <c:pt idx="3843">
                  <c:v>9.15</c:v>
                </c:pt>
                <c:pt idx="3844">
                  <c:v>8.85</c:v>
                </c:pt>
                <c:pt idx="3845">
                  <c:v>8.25</c:v>
                </c:pt>
                <c:pt idx="3846">
                  <c:v>7.86</c:v>
                </c:pt>
                <c:pt idx="3847">
                  <c:v>7.61</c:v>
                </c:pt>
                <c:pt idx="3848">
                  <c:v>7.49</c:v>
                </c:pt>
                <c:pt idx="3849">
                  <c:v>7.42</c:v>
                </c:pt>
                <c:pt idx="3850">
                  <c:v>7.24</c:v>
                </c:pt>
                <c:pt idx="3851">
                  <c:v>7.27</c:v>
                </c:pt>
                <c:pt idx="3852">
                  <c:v>7.36</c:v>
                </c:pt>
                <c:pt idx="3853">
                  <c:v>7.33</c:v>
                </c:pt>
                <c:pt idx="3854">
                  <c:v>7.25</c:v>
                </c:pt>
                <c:pt idx="3855">
                  <c:v>7.19</c:v>
                </c:pt>
                <c:pt idx="3856">
                  <c:v>7.25</c:v>
                </c:pt>
                <c:pt idx="3857">
                  <c:v>7.37</c:v>
                </c:pt>
                <c:pt idx="3858">
                  <c:v>7.25</c:v>
                </c:pt>
                <c:pt idx="3859">
                  <c:v>7.08</c:v>
                </c:pt>
                <c:pt idx="3860">
                  <c:v>6.91</c:v>
                </c:pt>
                <c:pt idx="3861">
                  <c:v>6.86</c:v>
                </c:pt>
                <c:pt idx="3862">
                  <c:v>6.76</c:v>
                </c:pt>
                <c:pt idx="3863">
                  <c:v>6.73</c:v>
                </c:pt>
                <c:pt idx="3864">
                  <c:v>6.82</c:v>
                </c:pt>
                <c:pt idx="3865">
                  <c:v>6.83</c:v>
                </c:pt>
                <c:pt idx="3866">
                  <c:v>6.86</c:v>
                </c:pt>
                <c:pt idx="3867">
                  <c:v>6.98</c:v>
                </c:pt>
                <c:pt idx="3868">
                  <c:v>7.05</c:v>
                </c:pt>
                <c:pt idx="3869">
                  <c:v>7.08</c:v>
                </c:pt>
                <c:pt idx="3870">
                  <c:v>6.78</c:v>
                </c:pt>
                <c:pt idx="3871">
                  <c:v>6.49</c:v>
                </c:pt>
                <c:pt idx="3872">
                  <c:v>6.36</c:v>
                </c:pt>
                <c:pt idx="3873">
                  <c:v>6.21</c:v>
                </c:pt>
                <c:pt idx="3874">
                  <c:v>6.09</c:v>
                </c:pt>
                <c:pt idx="3875">
                  <c:v>5.97</c:v>
                </c:pt>
                <c:pt idx="3876">
                  <c:v>5.75</c:v>
                </c:pt>
                <c:pt idx="3877">
                  <c:v>5.41</c:v>
                </c:pt>
                <c:pt idx="3878">
                  <c:v>4.9400000000000004</c:v>
                </c:pt>
                <c:pt idx="3879">
                  <c:v>4.59</c:v>
                </c:pt>
                <c:pt idx="3880">
                  <c:v>4.3600000000000003</c:v>
                </c:pt>
                <c:pt idx="3881">
                  <c:v>4.1900000000000004</c:v>
                </c:pt>
                <c:pt idx="3882">
                  <c:v>3.96</c:v>
                </c:pt>
                <c:pt idx="3883">
                  <c:v>3.76</c:v>
                </c:pt>
                <c:pt idx="3884">
                  <c:v>3.6</c:v>
                </c:pt>
                <c:pt idx="3885">
                  <c:v>3.51</c:v>
                </c:pt>
                <c:pt idx="3886">
                  <c:v>3.43</c:v>
                </c:pt>
                <c:pt idx="3887">
                  <c:v>3.21</c:v>
                </c:pt>
                <c:pt idx="3888">
                  <c:v>3.21</c:v>
                </c:pt>
                <c:pt idx="3889">
                  <c:v>3.22</c:v>
                </c:pt>
                <c:pt idx="3890">
                  <c:v>2.5099999999999998</c:v>
                </c:pt>
                <c:pt idx="3891">
                  <c:v>2.33</c:v>
                </c:pt>
                <c:pt idx="3892">
                  <c:v>2.2000000000000002</c:v>
                </c:pt>
                <c:pt idx="3893">
                  <c:v>2.06</c:v>
                </c:pt>
                <c:pt idx="3894">
                  <c:v>2.0699999999999998</c:v>
                </c:pt>
                <c:pt idx="3895">
                  <c:v>2.08</c:v>
                </c:pt>
                <c:pt idx="3896">
                  <c:v>1.48</c:v>
                </c:pt>
                <c:pt idx="3897">
                  <c:v>1.5</c:v>
                </c:pt>
                <c:pt idx="3898">
                  <c:v>1.38</c:v>
                </c:pt>
                <c:pt idx="3899">
                  <c:v>1.21</c:v>
                </c:pt>
                <c:pt idx="3900">
                  <c:v>0.89</c:v>
                </c:pt>
                <c:pt idx="3901">
                  <c:v>0.92</c:v>
                </c:pt>
                <c:pt idx="3902">
                  <c:v>0.95</c:v>
                </c:pt>
                <c:pt idx="3903">
                  <c:v>0.97</c:v>
                </c:pt>
                <c:pt idx="3904">
                  <c:v>1</c:v>
                </c:pt>
                <c:pt idx="3905">
                  <c:v>1.02</c:v>
                </c:pt>
                <c:pt idx="3906">
                  <c:v>1.03</c:v>
                </c:pt>
                <c:pt idx="3907">
                  <c:v>1.04</c:v>
                </c:pt>
                <c:pt idx="3908">
                  <c:v>1.05</c:v>
                </c:pt>
                <c:pt idx="3909">
                  <c:v>1.06</c:v>
                </c:pt>
                <c:pt idx="3910">
                  <c:v>1.07</c:v>
                </c:pt>
                <c:pt idx="3911">
                  <c:v>1.08</c:v>
                </c:pt>
                <c:pt idx="3912">
                  <c:v>1.0900000000000001</c:v>
                </c:pt>
                <c:pt idx="3913">
                  <c:v>1.1000000000000001</c:v>
                </c:pt>
                <c:pt idx="3914">
                  <c:v>1.1000000000000001</c:v>
                </c:pt>
                <c:pt idx="3915">
                  <c:v>1.1100000000000001</c:v>
                </c:pt>
                <c:pt idx="3916">
                  <c:v>1.1100000000000001</c:v>
                </c:pt>
                <c:pt idx="3917">
                  <c:v>1.1200000000000001</c:v>
                </c:pt>
                <c:pt idx="3918">
                  <c:v>1.1299999999999999</c:v>
                </c:pt>
                <c:pt idx="3919">
                  <c:v>1.1299999999999999</c:v>
                </c:pt>
                <c:pt idx="3920">
                  <c:v>1.1399999999999999</c:v>
                </c:pt>
                <c:pt idx="3921">
                  <c:v>1.1399999999999999</c:v>
                </c:pt>
                <c:pt idx="3922">
                  <c:v>1.1499999999999999</c:v>
                </c:pt>
                <c:pt idx="3923">
                  <c:v>1.1599999999999999</c:v>
                </c:pt>
                <c:pt idx="3924">
                  <c:v>1.1599999999999999</c:v>
                </c:pt>
                <c:pt idx="3925">
                  <c:v>1.17</c:v>
                </c:pt>
                <c:pt idx="3926">
                  <c:v>1.18</c:v>
                </c:pt>
                <c:pt idx="3927">
                  <c:v>1.18</c:v>
                </c:pt>
                <c:pt idx="3928">
                  <c:v>1.19</c:v>
                </c:pt>
                <c:pt idx="3929">
                  <c:v>1.19</c:v>
                </c:pt>
                <c:pt idx="3930">
                  <c:v>1.2</c:v>
                </c:pt>
                <c:pt idx="3931">
                  <c:v>1.2</c:v>
                </c:pt>
                <c:pt idx="3932">
                  <c:v>1.21</c:v>
                </c:pt>
                <c:pt idx="3933">
                  <c:v>1.21</c:v>
                </c:pt>
                <c:pt idx="3934">
                  <c:v>1.22</c:v>
                </c:pt>
                <c:pt idx="3935">
                  <c:v>1.22</c:v>
                </c:pt>
                <c:pt idx="3936">
                  <c:v>1.23</c:v>
                </c:pt>
                <c:pt idx="3937">
                  <c:v>1.23</c:v>
                </c:pt>
                <c:pt idx="3938">
                  <c:v>1.24</c:v>
                </c:pt>
                <c:pt idx="3939">
                  <c:v>1.24</c:v>
                </c:pt>
                <c:pt idx="3940">
                  <c:v>1.25</c:v>
                </c:pt>
                <c:pt idx="3941">
                  <c:v>1.25</c:v>
                </c:pt>
                <c:pt idx="3942">
                  <c:v>1.26</c:v>
                </c:pt>
                <c:pt idx="3943">
                  <c:v>1.27</c:v>
                </c:pt>
                <c:pt idx="3944">
                  <c:v>1.27</c:v>
                </c:pt>
                <c:pt idx="3945">
                  <c:v>1.28</c:v>
                </c:pt>
                <c:pt idx="3946">
                  <c:v>1.28</c:v>
                </c:pt>
                <c:pt idx="3947">
                  <c:v>1.29</c:v>
                </c:pt>
                <c:pt idx="3948">
                  <c:v>1.29</c:v>
                </c:pt>
                <c:pt idx="3949">
                  <c:v>1.3</c:v>
                </c:pt>
                <c:pt idx="3950">
                  <c:v>1.31</c:v>
                </c:pt>
                <c:pt idx="3951">
                  <c:v>1.31</c:v>
                </c:pt>
                <c:pt idx="3952">
                  <c:v>1.32</c:v>
                </c:pt>
                <c:pt idx="3953">
                  <c:v>1.32</c:v>
                </c:pt>
                <c:pt idx="3954">
                  <c:v>1.33</c:v>
                </c:pt>
                <c:pt idx="3955">
                  <c:v>1.33</c:v>
                </c:pt>
                <c:pt idx="3956">
                  <c:v>1.33</c:v>
                </c:pt>
                <c:pt idx="3957">
                  <c:v>1.34</c:v>
                </c:pt>
                <c:pt idx="3958">
                  <c:v>1.35</c:v>
                </c:pt>
                <c:pt idx="3959">
                  <c:v>1.35</c:v>
                </c:pt>
                <c:pt idx="3960">
                  <c:v>1.36</c:v>
                </c:pt>
                <c:pt idx="3961">
                  <c:v>1.37</c:v>
                </c:pt>
                <c:pt idx="3962">
                  <c:v>1.37</c:v>
                </c:pt>
                <c:pt idx="3963">
                  <c:v>1.38</c:v>
                </c:pt>
                <c:pt idx="3964">
                  <c:v>1.38</c:v>
                </c:pt>
                <c:pt idx="3965">
                  <c:v>1.38</c:v>
                </c:pt>
                <c:pt idx="3966">
                  <c:v>1.39</c:v>
                </c:pt>
                <c:pt idx="3967">
                  <c:v>1.4</c:v>
                </c:pt>
                <c:pt idx="3968">
                  <c:v>1.4</c:v>
                </c:pt>
                <c:pt idx="3969">
                  <c:v>1.41</c:v>
                </c:pt>
                <c:pt idx="3970">
                  <c:v>1.42</c:v>
                </c:pt>
                <c:pt idx="3971">
                  <c:v>1.42</c:v>
                </c:pt>
                <c:pt idx="3972">
                  <c:v>1.43</c:v>
                </c:pt>
                <c:pt idx="3973">
                  <c:v>1.44</c:v>
                </c:pt>
                <c:pt idx="3974">
                  <c:v>1.45</c:v>
                </c:pt>
                <c:pt idx="3975">
                  <c:v>1.45</c:v>
                </c:pt>
                <c:pt idx="3976">
                  <c:v>1.46</c:v>
                </c:pt>
                <c:pt idx="3977">
                  <c:v>1.46</c:v>
                </c:pt>
                <c:pt idx="3978">
                  <c:v>1.46</c:v>
                </c:pt>
                <c:pt idx="3979">
                  <c:v>1.47</c:v>
                </c:pt>
                <c:pt idx="3980">
                  <c:v>1.47</c:v>
                </c:pt>
                <c:pt idx="3981">
                  <c:v>1.48</c:v>
                </c:pt>
                <c:pt idx="3982">
                  <c:v>1.48</c:v>
                </c:pt>
                <c:pt idx="3983">
                  <c:v>1.48</c:v>
                </c:pt>
                <c:pt idx="3984">
                  <c:v>1.49</c:v>
                </c:pt>
                <c:pt idx="3985">
                  <c:v>1.49</c:v>
                </c:pt>
                <c:pt idx="3986">
                  <c:v>1.49</c:v>
                </c:pt>
                <c:pt idx="3987">
                  <c:v>1.5</c:v>
                </c:pt>
                <c:pt idx="3988">
                  <c:v>1.5</c:v>
                </c:pt>
                <c:pt idx="3989">
                  <c:v>1.5</c:v>
                </c:pt>
                <c:pt idx="3990">
                  <c:v>1.51</c:v>
                </c:pt>
                <c:pt idx="3991">
                  <c:v>1.51</c:v>
                </c:pt>
                <c:pt idx="3992">
                  <c:v>1.51</c:v>
                </c:pt>
                <c:pt idx="3993">
                  <c:v>1.52</c:v>
                </c:pt>
                <c:pt idx="3994">
                  <c:v>1.52</c:v>
                </c:pt>
                <c:pt idx="3995">
                  <c:v>1.53</c:v>
                </c:pt>
                <c:pt idx="3996">
                  <c:v>1.53</c:v>
                </c:pt>
                <c:pt idx="3997">
                  <c:v>1.53</c:v>
                </c:pt>
                <c:pt idx="3998">
                  <c:v>1.54</c:v>
                </c:pt>
                <c:pt idx="3999">
                  <c:v>1.54</c:v>
                </c:pt>
                <c:pt idx="4000">
                  <c:v>1.54</c:v>
                </c:pt>
                <c:pt idx="4001">
                  <c:v>1.55</c:v>
                </c:pt>
                <c:pt idx="4002">
                  <c:v>1.55</c:v>
                </c:pt>
                <c:pt idx="4003">
                  <c:v>1.56</c:v>
                </c:pt>
                <c:pt idx="4004">
                  <c:v>1.56</c:v>
                </c:pt>
                <c:pt idx="4005">
                  <c:v>1.56</c:v>
                </c:pt>
                <c:pt idx="4006">
                  <c:v>1.57</c:v>
                </c:pt>
                <c:pt idx="4007">
                  <c:v>1.57</c:v>
                </c:pt>
                <c:pt idx="4008">
                  <c:v>1.57</c:v>
                </c:pt>
                <c:pt idx="4009">
                  <c:v>1.59</c:v>
                </c:pt>
                <c:pt idx="4010">
                  <c:v>1.6</c:v>
                </c:pt>
                <c:pt idx="4011">
                  <c:v>1.61</c:v>
                </c:pt>
                <c:pt idx="4012">
                  <c:v>1.61</c:v>
                </c:pt>
                <c:pt idx="4013">
                  <c:v>1.62</c:v>
                </c:pt>
                <c:pt idx="4014">
                  <c:v>1.63</c:v>
                </c:pt>
                <c:pt idx="4015">
                  <c:v>1.65</c:v>
                </c:pt>
                <c:pt idx="4016">
                  <c:v>1.66</c:v>
                </c:pt>
                <c:pt idx="4017">
                  <c:v>1.68</c:v>
                </c:pt>
                <c:pt idx="4018">
                  <c:v>1.69</c:v>
                </c:pt>
                <c:pt idx="4019">
                  <c:v>2.66</c:v>
                </c:pt>
                <c:pt idx="4020">
                  <c:v>2.85</c:v>
                </c:pt>
                <c:pt idx="4021">
                  <c:v>3.07</c:v>
                </c:pt>
                <c:pt idx="4022">
                  <c:v>3.32</c:v>
                </c:pt>
                <c:pt idx="4023">
                  <c:v>3.26</c:v>
                </c:pt>
                <c:pt idx="4024">
                  <c:v>3.27</c:v>
                </c:pt>
                <c:pt idx="4025">
                  <c:v>3.44</c:v>
                </c:pt>
                <c:pt idx="4026">
                  <c:v>3.64</c:v>
                </c:pt>
                <c:pt idx="4027">
                  <c:v>3.65</c:v>
                </c:pt>
                <c:pt idx="4028">
                  <c:v>3.74</c:v>
                </c:pt>
                <c:pt idx="4029">
                  <c:v>3.83</c:v>
                </c:pt>
                <c:pt idx="4030">
                  <c:v>3.82</c:v>
                </c:pt>
                <c:pt idx="4031">
                  <c:v>4.08</c:v>
                </c:pt>
                <c:pt idx="4032">
                  <c:v>4.2</c:v>
                </c:pt>
                <c:pt idx="4033">
                  <c:v>4.38</c:v>
                </c:pt>
                <c:pt idx="4034">
                  <c:v>4.53</c:v>
                </c:pt>
                <c:pt idx="4035">
                  <c:v>4.83</c:v>
                </c:pt>
                <c:pt idx="4036">
                  <c:v>5.05</c:v>
                </c:pt>
                <c:pt idx="4037">
                  <c:v>5.14</c:v>
                </c:pt>
                <c:pt idx="4038">
                  <c:v>5.28</c:v>
                </c:pt>
                <c:pt idx="4039">
                  <c:v>5.46</c:v>
                </c:pt>
                <c:pt idx="4040">
                  <c:v>5.41</c:v>
                </c:pt>
                <c:pt idx="4041">
                  <c:v>5.38</c:v>
                </c:pt>
                <c:pt idx="4042">
                  <c:v>5.83</c:v>
                </c:pt>
                <c:pt idx="4043">
                  <c:v>5.84</c:v>
                </c:pt>
                <c:pt idx="4044">
                  <c:v>5.83</c:v>
                </c:pt>
                <c:pt idx="4045">
                  <c:v>5.86</c:v>
                </c:pt>
                <c:pt idx="4046">
                  <c:v>5.92</c:v>
                </c:pt>
                <c:pt idx="4047">
                  <c:v>7.75</c:v>
                </c:pt>
                <c:pt idx="4048">
                  <c:v>7.69</c:v>
                </c:pt>
                <c:pt idx="4049">
                  <c:v>7.71</c:v>
                </c:pt>
                <c:pt idx="4050">
                  <c:v>7.72</c:v>
                </c:pt>
                <c:pt idx="4051">
                  <c:v>7.74</c:v>
                </c:pt>
                <c:pt idx="4052">
                  <c:v>7.76</c:v>
                </c:pt>
                <c:pt idx="4053">
                  <c:v>7.78</c:v>
                </c:pt>
                <c:pt idx="4054">
                  <c:v>7.79</c:v>
                </c:pt>
                <c:pt idx="4055">
                  <c:v>8.33</c:v>
                </c:pt>
                <c:pt idx="4056">
                  <c:v>8.73</c:v>
                </c:pt>
                <c:pt idx="4057">
                  <c:v>8.82</c:v>
                </c:pt>
                <c:pt idx="4058">
                  <c:v>8.8699999999999992</c:v>
                </c:pt>
                <c:pt idx="4059">
                  <c:v>8.91</c:v>
                </c:pt>
                <c:pt idx="4060">
                  <c:v>8.9499999999999993</c:v>
                </c:pt>
                <c:pt idx="4061">
                  <c:v>8.9700000000000006</c:v>
                </c:pt>
                <c:pt idx="4062">
                  <c:v>9</c:v>
                </c:pt>
                <c:pt idx="4063">
                  <c:v>9.0399999999999991</c:v>
                </c:pt>
                <c:pt idx="4064">
                  <c:v>9.07</c:v>
                </c:pt>
                <c:pt idx="4065">
                  <c:v>9.09</c:v>
                </c:pt>
                <c:pt idx="4066">
                  <c:v>9.11</c:v>
                </c:pt>
                <c:pt idx="4067">
                  <c:v>9.14</c:v>
                </c:pt>
                <c:pt idx="4068">
                  <c:v>9.17</c:v>
                </c:pt>
                <c:pt idx="4069">
                  <c:v>9.2100000000000009</c:v>
                </c:pt>
                <c:pt idx="4070">
                  <c:v>9.23</c:v>
                </c:pt>
                <c:pt idx="4071">
                  <c:v>9.27</c:v>
                </c:pt>
                <c:pt idx="4072">
                  <c:v>9.3000000000000007</c:v>
                </c:pt>
                <c:pt idx="4073">
                  <c:v>9.33</c:v>
                </c:pt>
                <c:pt idx="4074">
                  <c:v>9.36</c:v>
                </c:pt>
                <c:pt idx="4075">
                  <c:v>9.4</c:v>
                </c:pt>
                <c:pt idx="4076">
                  <c:v>9.43</c:v>
                </c:pt>
                <c:pt idx="4077">
                  <c:v>9.48</c:v>
                </c:pt>
                <c:pt idx="4078">
                  <c:v>9.5399999999999991</c:v>
                </c:pt>
                <c:pt idx="4079">
                  <c:v>9.59</c:v>
                </c:pt>
                <c:pt idx="4080">
                  <c:v>9.64</c:v>
                </c:pt>
                <c:pt idx="4081">
                  <c:v>9.68</c:v>
                </c:pt>
                <c:pt idx="4082">
                  <c:v>9.73</c:v>
                </c:pt>
                <c:pt idx="4083">
                  <c:v>9.7799999999999994</c:v>
                </c:pt>
                <c:pt idx="4084">
                  <c:v>9.81</c:v>
                </c:pt>
                <c:pt idx="4085">
                  <c:v>9.86</c:v>
                </c:pt>
                <c:pt idx="4086">
                  <c:v>9.9</c:v>
                </c:pt>
                <c:pt idx="4087">
                  <c:v>9.9600000000000009</c:v>
                </c:pt>
                <c:pt idx="4088">
                  <c:v>10.02</c:v>
                </c:pt>
                <c:pt idx="4089">
                  <c:v>10.08</c:v>
                </c:pt>
                <c:pt idx="4090">
                  <c:v>10.15</c:v>
                </c:pt>
                <c:pt idx="4091">
                  <c:v>10.210000000000001</c:v>
                </c:pt>
                <c:pt idx="4092">
                  <c:v>10.27</c:v>
                </c:pt>
                <c:pt idx="4093">
                  <c:v>10.34</c:v>
                </c:pt>
                <c:pt idx="4094">
                  <c:v>10.41</c:v>
                </c:pt>
                <c:pt idx="4095">
                  <c:v>10.46</c:v>
                </c:pt>
                <c:pt idx="4096">
                  <c:v>10.53</c:v>
                </c:pt>
                <c:pt idx="4097">
                  <c:v>10.59</c:v>
                </c:pt>
                <c:pt idx="4098">
                  <c:v>10.66</c:v>
                </c:pt>
                <c:pt idx="4099">
                  <c:v>10.72</c:v>
                </c:pt>
                <c:pt idx="4100">
                  <c:v>10.78</c:v>
                </c:pt>
                <c:pt idx="4101">
                  <c:v>10.83</c:v>
                </c:pt>
                <c:pt idx="4102">
                  <c:v>10.9</c:v>
                </c:pt>
                <c:pt idx="4103">
                  <c:v>10.94</c:v>
                </c:pt>
                <c:pt idx="4104">
                  <c:v>11.02</c:v>
                </c:pt>
                <c:pt idx="4105">
                  <c:v>11.09</c:v>
                </c:pt>
                <c:pt idx="4106">
                  <c:v>11.15</c:v>
                </c:pt>
                <c:pt idx="4107">
                  <c:v>11.22</c:v>
                </c:pt>
                <c:pt idx="4108">
                  <c:v>11.29</c:v>
                </c:pt>
                <c:pt idx="4109">
                  <c:v>11.37</c:v>
                </c:pt>
                <c:pt idx="4110">
                  <c:v>11.44</c:v>
                </c:pt>
                <c:pt idx="4111">
                  <c:v>11.5</c:v>
                </c:pt>
                <c:pt idx="4112">
                  <c:v>11.57</c:v>
                </c:pt>
                <c:pt idx="4113">
                  <c:v>11.63</c:v>
                </c:pt>
                <c:pt idx="4114">
                  <c:v>11.7</c:v>
                </c:pt>
                <c:pt idx="4115">
                  <c:v>11.76</c:v>
                </c:pt>
                <c:pt idx="4116">
                  <c:v>11.82</c:v>
                </c:pt>
                <c:pt idx="4117">
                  <c:v>11.87</c:v>
                </c:pt>
                <c:pt idx="4118">
                  <c:v>11.93</c:v>
                </c:pt>
                <c:pt idx="4119">
                  <c:v>12</c:v>
                </c:pt>
                <c:pt idx="4120">
                  <c:v>12.06</c:v>
                </c:pt>
                <c:pt idx="4121">
                  <c:v>12.13</c:v>
                </c:pt>
                <c:pt idx="4122">
                  <c:v>12.2</c:v>
                </c:pt>
                <c:pt idx="4123">
                  <c:v>12.28</c:v>
                </c:pt>
                <c:pt idx="4124">
                  <c:v>12.35</c:v>
                </c:pt>
                <c:pt idx="4125">
                  <c:v>12.42</c:v>
                </c:pt>
                <c:pt idx="4126">
                  <c:v>12.49</c:v>
                </c:pt>
                <c:pt idx="4127">
                  <c:v>12.55</c:v>
                </c:pt>
                <c:pt idx="4128">
                  <c:v>12.61</c:v>
                </c:pt>
                <c:pt idx="4129">
                  <c:v>12.68</c:v>
                </c:pt>
                <c:pt idx="4130">
                  <c:v>12.75</c:v>
                </c:pt>
                <c:pt idx="4131">
                  <c:v>12.82</c:v>
                </c:pt>
                <c:pt idx="4132">
                  <c:v>12.89</c:v>
                </c:pt>
                <c:pt idx="4133">
                  <c:v>12.95</c:v>
                </c:pt>
                <c:pt idx="4134">
                  <c:v>13.01</c:v>
                </c:pt>
                <c:pt idx="4135">
                  <c:v>13.08</c:v>
                </c:pt>
                <c:pt idx="4136">
                  <c:v>13.14</c:v>
                </c:pt>
                <c:pt idx="4137">
                  <c:v>13.21</c:v>
                </c:pt>
                <c:pt idx="4138">
                  <c:v>13.27</c:v>
                </c:pt>
                <c:pt idx="4139">
                  <c:v>13.33</c:v>
                </c:pt>
                <c:pt idx="4140">
                  <c:v>13.39</c:v>
                </c:pt>
                <c:pt idx="4141">
                  <c:v>13.45</c:v>
                </c:pt>
                <c:pt idx="4142">
                  <c:v>13.51</c:v>
                </c:pt>
                <c:pt idx="4143">
                  <c:v>13.59</c:v>
                </c:pt>
                <c:pt idx="4144">
                  <c:v>13.65</c:v>
                </c:pt>
                <c:pt idx="4145">
                  <c:v>13.7</c:v>
                </c:pt>
                <c:pt idx="4146">
                  <c:v>13.76</c:v>
                </c:pt>
                <c:pt idx="4147">
                  <c:v>13.82</c:v>
                </c:pt>
                <c:pt idx="4148">
                  <c:v>13.89</c:v>
                </c:pt>
                <c:pt idx="4149">
                  <c:v>13.95</c:v>
                </c:pt>
                <c:pt idx="4150">
                  <c:v>14.02</c:v>
                </c:pt>
                <c:pt idx="4151">
                  <c:v>14.08</c:v>
                </c:pt>
                <c:pt idx="4152">
                  <c:v>14.13</c:v>
                </c:pt>
                <c:pt idx="4153">
                  <c:v>14.17</c:v>
                </c:pt>
                <c:pt idx="4154">
                  <c:v>14.22</c:v>
                </c:pt>
                <c:pt idx="4155">
                  <c:v>14.27</c:v>
                </c:pt>
                <c:pt idx="4156">
                  <c:v>14.31</c:v>
                </c:pt>
                <c:pt idx="4157">
                  <c:v>14.35</c:v>
                </c:pt>
                <c:pt idx="4158">
                  <c:v>14.4</c:v>
                </c:pt>
                <c:pt idx="4159">
                  <c:v>14.45</c:v>
                </c:pt>
                <c:pt idx="4160">
                  <c:v>14.49</c:v>
                </c:pt>
                <c:pt idx="4161">
                  <c:v>14.53</c:v>
                </c:pt>
                <c:pt idx="4162">
                  <c:v>14.58</c:v>
                </c:pt>
                <c:pt idx="4163">
                  <c:v>14.62</c:v>
                </c:pt>
                <c:pt idx="4164">
                  <c:v>14.65</c:v>
                </c:pt>
                <c:pt idx="4165">
                  <c:v>14.69</c:v>
                </c:pt>
                <c:pt idx="4166">
                  <c:v>14.73</c:v>
                </c:pt>
                <c:pt idx="4167">
                  <c:v>14.78</c:v>
                </c:pt>
                <c:pt idx="4168">
                  <c:v>14.81</c:v>
                </c:pt>
                <c:pt idx="4169">
                  <c:v>14.85</c:v>
                </c:pt>
                <c:pt idx="4170">
                  <c:v>14.89</c:v>
                </c:pt>
                <c:pt idx="4171">
                  <c:v>14.93</c:v>
                </c:pt>
                <c:pt idx="4172">
                  <c:v>14.98</c:v>
                </c:pt>
                <c:pt idx="4173">
                  <c:v>15.01</c:v>
                </c:pt>
                <c:pt idx="4174">
                  <c:v>15.03</c:v>
                </c:pt>
                <c:pt idx="4175">
                  <c:v>15.07</c:v>
                </c:pt>
                <c:pt idx="4176">
                  <c:v>15.11</c:v>
                </c:pt>
                <c:pt idx="4177">
                  <c:v>15.15</c:v>
                </c:pt>
                <c:pt idx="4178">
                  <c:v>15.18</c:v>
                </c:pt>
                <c:pt idx="4179">
                  <c:v>15.2</c:v>
                </c:pt>
                <c:pt idx="4180">
                  <c:v>15.04</c:v>
                </c:pt>
                <c:pt idx="4181">
                  <c:v>14.86</c:v>
                </c:pt>
                <c:pt idx="4182">
                  <c:v>14.72</c:v>
                </c:pt>
                <c:pt idx="4183">
                  <c:v>14.47</c:v>
                </c:pt>
                <c:pt idx="4184">
                  <c:v>14.14</c:v>
                </c:pt>
                <c:pt idx="4185">
                  <c:v>14.07</c:v>
                </c:pt>
                <c:pt idx="4186">
                  <c:v>14.01</c:v>
                </c:pt>
                <c:pt idx="4187">
                  <c:v>13.96</c:v>
                </c:pt>
                <c:pt idx="4188">
                  <c:v>13.5</c:v>
                </c:pt>
                <c:pt idx="4189">
                  <c:v>13.19</c:v>
                </c:pt>
                <c:pt idx="4190">
                  <c:v>12.75</c:v>
                </c:pt>
                <c:pt idx="4191">
                  <c:v>12.32</c:v>
                </c:pt>
                <c:pt idx="4192">
                  <c:v>11.7</c:v>
                </c:pt>
                <c:pt idx="4193">
                  <c:v>11.4</c:v>
                </c:pt>
                <c:pt idx="4194">
                  <c:v>11.2</c:v>
                </c:pt>
                <c:pt idx="4195">
                  <c:v>11.2</c:v>
                </c:pt>
                <c:pt idx="4196">
                  <c:v>11.41</c:v>
                </c:pt>
                <c:pt idx="4197">
                  <c:v>11.2</c:v>
                </c:pt>
                <c:pt idx="4198">
                  <c:v>10.72</c:v>
                </c:pt>
                <c:pt idx="4199">
                  <c:v>10.41</c:v>
                </c:pt>
                <c:pt idx="4200">
                  <c:v>10.1</c:v>
                </c:pt>
                <c:pt idx="4201">
                  <c:v>9.6999999999999993</c:v>
                </c:pt>
                <c:pt idx="4202">
                  <c:v>9.3000000000000007</c:v>
                </c:pt>
                <c:pt idx="4203">
                  <c:v>8.99</c:v>
                </c:pt>
                <c:pt idx="4204">
                  <c:v>8.65</c:v>
                </c:pt>
                <c:pt idx="4205">
                  <c:v>8.33</c:v>
                </c:pt>
                <c:pt idx="4206">
                  <c:v>8.0399999999999991</c:v>
                </c:pt>
                <c:pt idx="4207">
                  <c:v>7.71</c:v>
                </c:pt>
                <c:pt idx="4208">
                  <c:v>7.41</c:v>
                </c:pt>
                <c:pt idx="4209">
                  <c:v>7.21</c:v>
                </c:pt>
                <c:pt idx="4210">
                  <c:v>7.04</c:v>
                </c:pt>
                <c:pt idx="4211">
                  <c:v>6.9</c:v>
                </c:pt>
                <c:pt idx="4212">
                  <c:v>6.75</c:v>
                </c:pt>
                <c:pt idx="4213">
                  <c:v>6.58</c:v>
                </c:pt>
                <c:pt idx="4214">
                  <c:v>6.49</c:v>
                </c:pt>
                <c:pt idx="4215">
                  <c:v>6.26</c:v>
                </c:pt>
                <c:pt idx="4216">
                  <c:v>5.99</c:v>
                </c:pt>
                <c:pt idx="4217">
                  <c:v>5.69</c:v>
                </c:pt>
                <c:pt idx="4218">
                  <c:v>5.53</c:v>
                </c:pt>
                <c:pt idx="4219">
                  <c:v>5.33</c:v>
                </c:pt>
                <c:pt idx="4220">
                  <c:v>5.14</c:v>
                </c:pt>
                <c:pt idx="4221">
                  <c:v>4.97</c:v>
                </c:pt>
                <c:pt idx="4222">
                  <c:v>4.84</c:v>
                </c:pt>
                <c:pt idx="4223">
                  <c:v>4.76</c:v>
                </c:pt>
                <c:pt idx="4224">
                  <c:v>4.72</c:v>
                </c:pt>
                <c:pt idx="4225">
                  <c:v>4.6900000000000004</c:v>
                </c:pt>
                <c:pt idx="4226">
                  <c:v>4.62</c:v>
                </c:pt>
                <c:pt idx="4227">
                  <c:v>4.43</c:v>
                </c:pt>
                <c:pt idx="4228">
                  <c:v>4.25</c:v>
                </c:pt>
                <c:pt idx="4229">
                  <c:v>4.03</c:v>
                </c:pt>
                <c:pt idx="4230">
                  <c:v>3.86</c:v>
                </c:pt>
                <c:pt idx="4231">
                  <c:v>3.89</c:v>
                </c:pt>
                <c:pt idx="4232">
                  <c:v>3.89</c:v>
                </c:pt>
                <c:pt idx="4233">
                  <c:v>3.41</c:v>
                </c:pt>
                <c:pt idx="4234">
                  <c:v>3.29</c:v>
                </c:pt>
                <c:pt idx="4235">
                  <c:v>3.26</c:v>
                </c:pt>
                <c:pt idx="4236">
                  <c:v>3.27</c:v>
                </c:pt>
                <c:pt idx="4237">
                  <c:v>3.28</c:v>
                </c:pt>
                <c:pt idx="4238">
                  <c:v>3.28</c:v>
                </c:pt>
                <c:pt idx="4239">
                  <c:v>2.73</c:v>
                </c:pt>
                <c:pt idx="4240">
                  <c:v>2.38</c:v>
                </c:pt>
                <c:pt idx="4241">
                  <c:v>2.39</c:v>
                </c:pt>
                <c:pt idx="4242">
                  <c:v>2.39</c:v>
                </c:pt>
                <c:pt idx="4243">
                  <c:v>2.4</c:v>
                </c:pt>
                <c:pt idx="4244">
                  <c:v>2.4</c:v>
                </c:pt>
                <c:pt idx="4245">
                  <c:v>2.41</c:v>
                </c:pt>
                <c:pt idx="4246">
                  <c:v>2.41</c:v>
                </c:pt>
                <c:pt idx="4247">
                  <c:v>2.42</c:v>
                </c:pt>
                <c:pt idx="4248">
                  <c:v>2.42</c:v>
                </c:pt>
                <c:pt idx="4249">
                  <c:v>2.4300000000000002</c:v>
                </c:pt>
                <c:pt idx="4250">
                  <c:v>2.4300000000000002</c:v>
                </c:pt>
                <c:pt idx="4251">
                  <c:v>2.44</c:v>
                </c:pt>
                <c:pt idx="4252">
                  <c:v>2.44</c:v>
                </c:pt>
                <c:pt idx="4253">
                  <c:v>2.4500000000000002</c:v>
                </c:pt>
                <c:pt idx="4254">
                  <c:v>2.4500000000000002</c:v>
                </c:pt>
                <c:pt idx="4255">
                  <c:v>2.4500000000000002</c:v>
                </c:pt>
                <c:pt idx="4256">
                  <c:v>2.46</c:v>
                </c:pt>
                <c:pt idx="4257">
                  <c:v>2.46</c:v>
                </c:pt>
                <c:pt idx="4258">
                  <c:v>2.4700000000000002</c:v>
                </c:pt>
                <c:pt idx="4259">
                  <c:v>2.4700000000000002</c:v>
                </c:pt>
                <c:pt idx="4260">
                  <c:v>2.48</c:v>
                </c:pt>
                <c:pt idx="4261">
                  <c:v>2.48</c:v>
                </c:pt>
                <c:pt idx="4262">
                  <c:v>2.4900000000000002</c:v>
                </c:pt>
                <c:pt idx="4263">
                  <c:v>2.4900000000000002</c:v>
                </c:pt>
                <c:pt idx="4264">
                  <c:v>2.4900000000000002</c:v>
                </c:pt>
                <c:pt idx="4265">
                  <c:v>2.4900000000000002</c:v>
                </c:pt>
                <c:pt idx="4266">
                  <c:v>2.5</c:v>
                </c:pt>
                <c:pt idx="4267">
                  <c:v>2.5</c:v>
                </c:pt>
                <c:pt idx="4268">
                  <c:v>2.5</c:v>
                </c:pt>
                <c:pt idx="4269">
                  <c:v>2.5099999999999998</c:v>
                </c:pt>
                <c:pt idx="4270">
                  <c:v>2.5099999999999998</c:v>
                </c:pt>
                <c:pt idx="4271">
                  <c:v>2.5099999999999998</c:v>
                </c:pt>
                <c:pt idx="4272">
                  <c:v>2.52</c:v>
                </c:pt>
                <c:pt idx="4273">
                  <c:v>2.52</c:v>
                </c:pt>
                <c:pt idx="4274">
                  <c:v>2.52</c:v>
                </c:pt>
                <c:pt idx="4275">
                  <c:v>2.52</c:v>
                </c:pt>
                <c:pt idx="4276">
                  <c:v>2.5299999999999998</c:v>
                </c:pt>
                <c:pt idx="4277">
                  <c:v>2.5299999999999998</c:v>
                </c:pt>
                <c:pt idx="4278">
                  <c:v>2.5299999999999998</c:v>
                </c:pt>
                <c:pt idx="4279">
                  <c:v>2.54</c:v>
                </c:pt>
                <c:pt idx="4280">
                  <c:v>2.54</c:v>
                </c:pt>
                <c:pt idx="4281">
                  <c:v>2.54</c:v>
                </c:pt>
                <c:pt idx="4282">
                  <c:v>2.5499999999999998</c:v>
                </c:pt>
                <c:pt idx="4283">
                  <c:v>2.5499999999999998</c:v>
                </c:pt>
                <c:pt idx="4284">
                  <c:v>2.5499999999999998</c:v>
                </c:pt>
                <c:pt idx="4285">
                  <c:v>2.56</c:v>
                </c:pt>
                <c:pt idx="4286">
                  <c:v>2.56</c:v>
                </c:pt>
                <c:pt idx="4287">
                  <c:v>2.57</c:v>
                </c:pt>
                <c:pt idx="4288">
                  <c:v>2.57</c:v>
                </c:pt>
                <c:pt idx="4289">
                  <c:v>2.58</c:v>
                </c:pt>
                <c:pt idx="4290">
                  <c:v>2.58</c:v>
                </c:pt>
                <c:pt idx="4291">
                  <c:v>2.58</c:v>
                </c:pt>
                <c:pt idx="4292">
                  <c:v>2.59</c:v>
                </c:pt>
                <c:pt idx="4293">
                  <c:v>2.59</c:v>
                </c:pt>
                <c:pt idx="4294">
                  <c:v>2.6</c:v>
                </c:pt>
                <c:pt idx="4295">
                  <c:v>2.6</c:v>
                </c:pt>
                <c:pt idx="4296">
                  <c:v>2.61</c:v>
                </c:pt>
                <c:pt idx="4297">
                  <c:v>2.61</c:v>
                </c:pt>
                <c:pt idx="4298">
                  <c:v>2.62</c:v>
                </c:pt>
                <c:pt idx="4299">
                  <c:v>2.62</c:v>
                </c:pt>
                <c:pt idx="4300">
                  <c:v>2.62</c:v>
                </c:pt>
                <c:pt idx="4301">
                  <c:v>2.63</c:v>
                </c:pt>
                <c:pt idx="4302">
                  <c:v>2.63</c:v>
                </c:pt>
                <c:pt idx="4303">
                  <c:v>2.64</c:v>
                </c:pt>
                <c:pt idx="4304">
                  <c:v>2.64</c:v>
                </c:pt>
                <c:pt idx="4305">
                  <c:v>2.64</c:v>
                </c:pt>
                <c:pt idx="4306">
                  <c:v>2.64</c:v>
                </c:pt>
                <c:pt idx="4307">
                  <c:v>2.65</c:v>
                </c:pt>
                <c:pt idx="4308">
                  <c:v>2.65</c:v>
                </c:pt>
                <c:pt idx="4309">
                  <c:v>2.65</c:v>
                </c:pt>
                <c:pt idx="4310">
                  <c:v>2.65</c:v>
                </c:pt>
                <c:pt idx="4311">
                  <c:v>2.66</c:v>
                </c:pt>
                <c:pt idx="4312">
                  <c:v>2.66</c:v>
                </c:pt>
                <c:pt idx="4313">
                  <c:v>2.66</c:v>
                </c:pt>
                <c:pt idx="4314">
                  <c:v>2.66</c:v>
                </c:pt>
                <c:pt idx="4315">
                  <c:v>2.67</c:v>
                </c:pt>
                <c:pt idx="4316">
                  <c:v>2.67</c:v>
                </c:pt>
                <c:pt idx="4317">
                  <c:v>2.67</c:v>
                </c:pt>
                <c:pt idx="4318">
                  <c:v>2.67</c:v>
                </c:pt>
                <c:pt idx="4319">
                  <c:v>2.68</c:v>
                </c:pt>
                <c:pt idx="4320">
                  <c:v>2.68</c:v>
                </c:pt>
                <c:pt idx="4321">
                  <c:v>2.68</c:v>
                </c:pt>
                <c:pt idx="4322">
                  <c:v>2.68</c:v>
                </c:pt>
                <c:pt idx="4323">
                  <c:v>2.69</c:v>
                </c:pt>
                <c:pt idx="4324">
                  <c:v>2.69</c:v>
                </c:pt>
                <c:pt idx="4325">
                  <c:v>2.69</c:v>
                </c:pt>
                <c:pt idx="4326">
                  <c:v>2.69</c:v>
                </c:pt>
                <c:pt idx="4327">
                  <c:v>2.7</c:v>
                </c:pt>
                <c:pt idx="4328">
                  <c:v>2.7</c:v>
                </c:pt>
                <c:pt idx="4329">
                  <c:v>2.7</c:v>
                </c:pt>
                <c:pt idx="4330">
                  <c:v>2.7</c:v>
                </c:pt>
                <c:pt idx="4331">
                  <c:v>2.71</c:v>
                </c:pt>
                <c:pt idx="4332">
                  <c:v>2.71</c:v>
                </c:pt>
                <c:pt idx="4333">
                  <c:v>2.71</c:v>
                </c:pt>
                <c:pt idx="4334">
                  <c:v>2.71</c:v>
                </c:pt>
                <c:pt idx="4335">
                  <c:v>2.72</c:v>
                </c:pt>
                <c:pt idx="4336">
                  <c:v>2.72</c:v>
                </c:pt>
                <c:pt idx="4337">
                  <c:v>2.72</c:v>
                </c:pt>
                <c:pt idx="4338">
                  <c:v>2.72</c:v>
                </c:pt>
                <c:pt idx="4339">
                  <c:v>2.73</c:v>
                </c:pt>
                <c:pt idx="4340">
                  <c:v>2.73</c:v>
                </c:pt>
                <c:pt idx="4341">
                  <c:v>2.73</c:v>
                </c:pt>
                <c:pt idx="4342">
                  <c:v>2.73</c:v>
                </c:pt>
                <c:pt idx="4343">
                  <c:v>2.74</c:v>
                </c:pt>
                <c:pt idx="4344">
                  <c:v>2.74</c:v>
                </c:pt>
                <c:pt idx="4345">
                  <c:v>2.74</c:v>
                </c:pt>
                <c:pt idx="4346">
                  <c:v>2.74</c:v>
                </c:pt>
                <c:pt idx="4347">
                  <c:v>2.74</c:v>
                </c:pt>
                <c:pt idx="4348">
                  <c:v>2.75</c:v>
                </c:pt>
                <c:pt idx="4349">
                  <c:v>2.75</c:v>
                </c:pt>
                <c:pt idx="4350">
                  <c:v>2.75</c:v>
                </c:pt>
                <c:pt idx="4351">
                  <c:v>2.76</c:v>
                </c:pt>
                <c:pt idx="4352">
                  <c:v>2.76</c:v>
                </c:pt>
                <c:pt idx="4353">
                  <c:v>2.77</c:v>
                </c:pt>
                <c:pt idx="4354">
                  <c:v>2.77</c:v>
                </c:pt>
                <c:pt idx="4355">
                  <c:v>2.77</c:v>
                </c:pt>
                <c:pt idx="4356">
                  <c:v>2.78</c:v>
                </c:pt>
                <c:pt idx="4357">
                  <c:v>2.78</c:v>
                </c:pt>
                <c:pt idx="4358">
                  <c:v>2.79</c:v>
                </c:pt>
                <c:pt idx="4359">
                  <c:v>2.79</c:v>
                </c:pt>
                <c:pt idx="4360">
                  <c:v>2.8</c:v>
                </c:pt>
                <c:pt idx="4361">
                  <c:v>2.81</c:v>
                </c:pt>
                <c:pt idx="4362">
                  <c:v>2.81</c:v>
                </c:pt>
                <c:pt idx="4363">
                  <c:v>2.82</c:v>
                </c:pt>
                <c:pt idx="4364">
                  <c:v>2.82</c:v>
                </c:pt>
                <c:pt idx="4365">
                  <c:v>2.83</c:v>
                </c:pt>
                <c:pt idx="4366">
                  <c:v>2.84</c:v>
                </c:pt>
                <c:pt idx="4367">
                  <c:v>2.84</c:v>
                </c:pt>
                <c:pt idx="4368">
                  <c:v>2.85</c:v>
                </c:pt>
                <c:pt idx="4369">
                  <c:v>2.85</c:v>
                </c:pt>
                <c:pt idx="4370">
                  <c:v>2.86</c:v>
                </c:pt>
                <c:pt idx="4371">
                  <c:v>2.86</c:v>
                </c:pt>
                <c:pt idx="4372">
                  <c:v>2.86</c:v>
                </c:pt>
                <c:pt idx="4373">
                  <c:v>2.87</c:v>
                </c:pt>
                <c:pt idx="4374">
                  <c:v>2.88</c:v>
                </c:pt>
                <c:pt idx="4375">
                  <c:v>2.89</c:v>
                </c:pt>
                <c:pt idx="4376">
                  <c:v>2.9</c:v>
                </c:pt>
                <c:pt idx="4377">
                  <c:v>2.91</c:v>
                </c:pt>
                <c:pt idx="4378">
                  <c:v>2.92</c:v>
                </c:pt>
                <c:pt idx="4379">
                  <c:v>2.94</c:v>
                </c:pt>
                <c:pt idx="4380">
                  <c:v>2.95</c:v>
                </c:pt>
                <c:pt idx="4381">
                  <c:v>2.97</c:v>
                </c:pt>
                <c:pt idx="4382">
                  <c:v>3.27</c:v>
                </c:pt>
                <c:pt idx="4383">
                  <c:v>3.76</c:v>
                </c:pt>
                <c:pt idx="4384">
                  <c:v>3.75</c:v>
                </c:pt>
                <c:pt idx="4385">
                  <c:v>3.7</c:v>
                </c:pt>
                <c:pt idx="4386">
                  <c:v>3.69</c:v>
                </c:pt>
                <c:pt idx="4387">
                  <c:v>3.75</c:v>
                </c:pt>
                <c:pt idx="4388">
                  <c:v>4.1100000000000003</c:v>
                </c:pt>
                <c:pt idx="4389">
                  <c:v>4.1500000000000004</c:v>
                </c:pt>
                <c:pt idx="4390">
                  <c:v>5.27</c:v>
                </c:pt>
                <c:pt idx="4391">
                  <c:v>5.23</c:v>
                </c:pt>
                <c:pt idx="4392">
                  <c:v>5.2</c:v>
                </c:pt>
                <c:pt idx="4393">
                  <c:v>5.21</c:v>
                </c:pt>
                <c:pt idx="4394">
                  <c:v>5.24</c:v>
                </c:pt>
                <c:pt idx="4395">
                  <c:v>5.27</c:v>
                </c:pt>
                <c:pt idx="4396">
                  <c:v>5.32</c:v>
                </c:pt>
                <c:pt idx="4397">
                  <c:v>5.38</c:v>
                </c:pt>
                <c:pt idx="4398">
                  <c:v>5.44</c:v>
                </c:pt>
                <c:pt idx="4399">
                  <c:v>5.51</c:v>
                </c:pt>
                <c:pt idx="4400">
                  <c:v>5.58</c:v>
                </c:pt>
                <c:pt idx="4401">
                  <c:v>5.63</c:v>
                </c:pt>
                <c:pt idx="4402">
                  <c:v>5.67</c:v>
                </c:pt>
                <c:pt idx="4403">
                  <c:v>6.41</c:v>
                </c:pt>
                <c:pt idx="4404">
                  <c:v>6.63</c:v>
                </c:pt>
                <c:pt idx="4405">
                  <c:v>6.78</c:v>
                </c:pt>
                <c:pt idx="4406">
                  <c:v>6.87</c:v>
                </c:pt>
                <c:pt idx="4407">
                  <c:v>6.93</c:v>
                </c:pt>
                <c:pt idx="4408">
                  <c:v>6.98</c:v>
                </c:pt>
                <c:pt idx="4409">
                  <c:v>7.06</c:v>
                </c:pt>
                <c:pt idx="4410">
                  <c:v>7.15</c:v>
                </c:pt>
                <c:pt idx="4411">
                  <c:v>7.21</c:v>
                </c:pt>
                <c:pt idx="4412">
                  <c:v>7.29</c:v>
                </c:pt>
                <c:pt idx="4413">
                  <c:v>7.35</c:v>
                </c:pt>
                <c:pt idx="4414">
                  <c:v>7.41</c:v>
                </c:pt>
                <c:pt idx="4415">
                  <c:v>7.46</c:v>
                </c:pt>
                <c:pt idx="4416">
                  <c:v>7.49</c:v>
                </c:pt>
                <c:pt idx="4417">
                  <c:v>7.54</c:v>
                </c:pt>
                <c:pt idx="4418">
                  <c:v>7.59</c:v>
                </c:pt>
                <c:pt idx="4419">
                  <c:v>7.63</c:v>
                </c:pt>
                <c:pt idx="4420">
                  <c:v>7.68</c:v>
                </c:pt>
                <c:pt idx="4421">
                  <c:v>7.73</c:v>
                </c:pt>
                <c:pt idx="4422">
                  <c:v>7.79</c:v>
                </c:pt>
                <c:pt idx="4423">
                  <c:v>7.85</c:v>
                </c:pt>
                <c:pt idx="4424">
                  <c:v>7.9</c:v>
                </c:pt>
                <c:pt idx="4425">
                  <c:v>7.96</c:v>
                </c:pt>
                <c:pt idx="4426">
                  <c:v>8.01</c:v>
                </c:pt>
                <c:pt idx="4427">
                  <c:v>8.0399999999999991</c:v>
                </c:pt>
                <c:pt idx="4428">
                  <c:v>8.1</c:v>
                </c:pt>
                <c:pt idx="4429">
                  <c:v>8.16</c:v>
                </c:pt>
                <c:pt idx="4430">
                  <c:v>8.2100000000000009</c:v>
                </c:pt>
                <c:pt idx="4431">
                  <c:v>8.26</c:v>
                </c:pt>
                <c:pt idx="4432">
                  <c:v>8.32</c:v>
                </c:pt>
                <c:pt idx="4433">
                  <c:v>8.3699999999999992</c:v>
                </c:pt>
                <c:pt idx="4434">
                  <c:v>8.41</c:v>
                </c:pt>
                <c:pt idx="4435">
                  <c:v>8.4499999999999993</c:v>
                </c:pt>
                <c:pt idx="4436">
                  <c:v>8.5</c:v>
                </c:pt>
                <c:pt idx="4437">
                  <c:v>8.5399999999999991</c:v>
                </c:pt>
                <c:pt idx="4438">
                  <c:v>8.59</c:v>
                </c:pt>
                <c:pt idx="4439">
                  <c:v>8.65</c:v>
                </c:pt>
                <c:pt idx="4440">
                  <c:v>8.6999999999999993</c:v>
                </c:pt>
                <c:pt idx="4441">
                  <c:v>8.76</c:v>
                </c:pt>
                <c:pt idx="4442">
                  <c:v>8.82</c:v>
                </c:pt>
                <c:pt idx="4443">
                  <c:v>8.89</c:v>
                </c:pt>
                <c:pt idx="4444">
                  <c:v>8.9499999999999993</c:v>
                </c:pt>
                <c:pt idx="4445">
                  <c:v>9.01</c:v>
                </c:pt>
                <c:pt idx="4446">
                  <c:v>9.07</c:v>
                </c:pt>
                <c:pt idx="4447">
                  <c:v>9.14</c:v>
                </c:pt>
                <c:pt idx="4448">
                  <c:v>9.2100000000000009</c:v>
                </c:pt>
                <c:pt idx="4449">
                  <c:v>9.27</c:v>
                </c:pt>
                <c:pt idx="4450">
                  <c:v>9.33</c:v>
                </c:pt>
                <c:pt idx="4451">
                  <c:v>9.3800000000000008</c:v>
                </c:pt>
                <c:pt idx="4452">
                  <c:v>9.43</c:v>
                </c:pt>
                <c:pt idx="4453">
                  <c:v>9.4700000000000006</c:v>
                </c:pt>
                <c:pt idx="4454">
                  <c:v>9.52</c:v>
                </c:pt>
                <c:pt idx="4455">
                  <c:v>9.58</c:v>
                </c:pt>
                <c:pt idx="4456">
                  <c:v>9.64</c:v>
                </c:pt>
                <c:pt idx="4457">
                  <c:v>9.6999999999999993</c:v>
                </c:pt>
                <c:pt idx="4458">
                  <c:v>9.77</c:v>
                </c:pt>
                <c:pt idx="4459">
                  <c:v>9.83</c:v>
                </c:pt>
                <c:pt idx="4460">
                  <c:v>9.9</c:v>
                </c:pt>
                <c:pt idx="4461">
                  <c:v>9.9700000000000006</c:v>
                </c:pt>
                <c:pt idx="4462">
                  <c:v>10.039999999999999</c:v>
                </c:pt>
                <c:pt idx="4463">
                  <c:v>10.11</c:v>
                </c:pt>
                <c:pt idx="4464">
                  <c:v>10.18</c:v>
                </c:pt>
                <c:pt idx="4465">
                  <c:v>10.25</c:v>
                </c:pt>
                <c:pt idx="4466">
                  <c:v>10.32</c:v>
                </c:pt>
                <c:pt idx="4467">
                  <c:v>10.37</c:v>
                </c:pt>
                <c:pt idx="4468">
                  <c:v>10.42</c:v>
                </c:pt>
                <c:pt idx="4469">
                  <c:v>10.48</c:v>
                </c:pt>
                <c:pt idx="4470">
                  <c:v>10.55</c:v>
                </c:pt>
                <c:pt idx="4471">
                  <c:v>10.62</c:v>
                </c:pt>
                <c:pt idx="4472">
                  <c:v>10.68</c:v>
                </c:pt>
                <c:pt idx="4473">
                  <c:v>10.75</c:v>
                </c:pt>
                <c:pt idx="4474">
                  <c:v>10.82</c:v>
                </c:pt>
                <c:pt idx="4475">
                  <c:v>10.9</c:v>
                </c:pt>
                <c:pt idx="4476">
                  <c:v>10.96</c:v>
                </c:pt>
                <c:pt idx="4477">
                  <c:v>11.02</c:v>
                </c:pt>
                <c:pt idx="4478">
                  <c:v>11.09</c:v>
                </c:pt>
                <c:pt idx="4479">
                  <c:v>11.15</c:v>
                </c:pt>
                <c:pt idx="4480">
                  <c:v>11.22</c:v>
                </c:pt>
                <c:pt idx="4481">
                  <c:v>11.28</c:v>
                </c:pt>
                <c:pt idx="4482">
                  <c:v>11.35</c:v>
                </c:pt>
                <c:pt idx="4483">
                  <c:v>11.41</c:v>
                </c:pt>
                <c:pt idx="4484">
                  <c:v>11.48</c:v>
                </c:pt>
                <c:pt idx="4485">
                  <c:v>11.55</c:v>
                </c:pt>
                <c:pt idx="4486">
                  <c:v>11.61</c:v>
                </c:pt>
                <c:pt idx="4487">
                  <c:v>11.68</c:v>
                </c:pt>
                <c:pt idx="4488">
                  <c:v>11.74</c:v>
                </c:pt>
                <c:pt idx="4489">
                  <c:v>11.81</c:v>
                </c:pt>
                <c:pt idx="4490">
                  <c:v>11.87</c:v>
                </c:pt>
                <c:pt idx="4491">
                  <c:v>11.92</c:v>
                </c:pt>
                <c:pt idx="4492">
                  <c:v>11.98</c:v>
                </c:pt>
                <c:pt idx="4493">
                  <c:v>12.04</c:v>
                </c:pt>
                <c:pt idx="4494">
                  <c:v>12.1</c:v>
                </c:pt>
                <c:pt idx="4495">
                  <c:v>12.16</c:v>
                </c:pt>
                <c:pt idx="4496">
                  <c:v>12.23</c:v>
                </c:pt>
                <c:pt idx="4497">
                  <c:v>12.29</c:v>
                </c:pt>
                <c:pt idx="4498">
                  <c:v>12.36</c:v>
                </c:pt>
                <c:pt idx="4499">
                  <c:v>12.42</c:v>
                </c:pt>
                <c:pt idx="4500">
                  <c:v>12.48</c:v>
                </c:pt>
                <c:pt idx="4501">
                  <c:v>12.55</c:v>
                </c:pt>
                <c:pt idx="4502">
                  <c:v>12.61</c:v>
                </c:pt>
                <c:pt idx="4503">
                  <c:v>12.67</c:v>
                </c:pt>
                <c:pt idx="4504">
                  <c:v>12.74</c:v>
                </c:pt>
                <c:pt idx="4505">
                  <c:v>12.8</c:v>
                </c:pt>
                <c:pt idx="4506">
                  <c:v>12.87</c:v>
                </c:pt>
                <c:pt idx="4507">
                  <c:v>12.94</c:v>
                </c:pt>
                <c:pt idx="4508">
                  <c:v>13</c:v>
                </c:pt>
                <c:pt idx="4509">
                  <c:v>13.06</c:v>
                </c:pt>
                <c:pt idx="4510">
                  <c:v>13.11</c:v>
                </c:pt>
                <c:pt idx="4511">
                  <c:v>13.17</c:v>
                </c:pt>
                <c:pt idx="4512">
                  <c:v>13.22</c:v>
                </c:pt>
                <c:pt idx="4513">
                  <c:v>13.28</c:v>
                </c:pt>
                <c:pt idx="4514">
                  <c:v>13.34</c:v>
                </c:pt>
                <c:pt idx="4515">
                  <c:v>13.4</c:v>
                </c:pt>
                <c:pt idx="4516">
                  <c:v>13.46</c:v>
                </c:pt>
                <c:pt idx="4517">
                  <c:v>13.52</c:v>
                </c:pt>
                <c:pt idx="4518">
                  <c:v>13.57</c:v>
                </c:pt>
                <c:pt idx="4519">
                  <c:v>13.63</c:v>
                </c:pt>
                <c:pt idx="4520">
                  <c:v>13.69</c:v>
                </c:pt>
                <c:pt idx="4521">
                  <c:v>13.75</c:v>
                </c:pt>
                <c:pt idx="4522">
                  <c:v>13.81</c:v>
                </c:pt>
                <c:pt idx="4523">
                  <c:v>13.86</c:v>
                </c:pt>
                <c:pt idx="4524">
                  <c:v>13.93</c:v>
                </c:pt>
                <c:pt idx="4525">
                  <c:v>13.99</c:v>
                </c:pt>
                <c:pt idx="4526">
                  <c:v>14.06</c:v>
                </c:pt>
                <c:pt idx="4527">
                  <c:v>14.12</c:v>
                </c:pt>
                <c:pt idx="4528">
                  <c:v>14.18</c:v>
                </c:pt>
                <c:pt idx="4529">
                  <c:v>14.24</c:v>
                </c:pt>
                <c:pt idx="4530">
                  <c:v>14.29</c:v>
                </c:pt>
                <c:pt idx="4531">
                  <c:v>14.33</c:v>
                </c:pt>
                <c:pt idx="4532">
                  <c:v>14.38</c:v>
                </c:pt>
                <c:pt idx="4533">
                  <c:v>14.42</c:v>
                </c:pt>
                <c:pt idx="4534">
                  <c:v>14.46</c:v>
                </c:pt>
                <c:pt idx="4535">
                  <c:v>14.5</c:v>
                </c:pt>
                <c:pt idx="4536">
                  <c:v>14.55</c:v>
                </c:pt>
                <c:pt idx="4537">
                  <c:v>14.58</c:v>
                </c:pt>
                <c:pt idx="4538">
                  <c:v>14.63</c:v>
                </c:pt>
                <c:pt idx="4539">
                  <c:v>14.7</c:v>
                </c:pt>
                <c:pt idx="4540">
                  <c:v>14.78</c:v>
                </c:pt>
                <c:pt idx="4541">
                  <c:v>14.82</c:v>
                </c:pt>
                <c:pt idx="4542">
                  <c:v>14.83</c:v>
                </c:pt>
                <c:pt idx="4543">
                  <c:v>14.92</c:v>
                </c:pt>
                <c:pt idx="4544">
                  <c:v>15.23</c:v>
                </c:pt>
                <c:pt idx="4545">
                  <c:v>14.75</c:v>
                </c:pt>
                <c:pt idx="4546">
                  <c:v>14.43</c:v>
                </c:pt>
                <c:pt idx="4547">
                  <c:v>13.89</c:v>
                </c:pt>
                <c:pt idx="4548">
                  <c:v>13.52</c:v>
                </c:pt>
                <c:pt idx="4549">
                  <c:v>13.02</c:v>
                </c:pt>
                <c:pt idx="4550">
                  <c:v>12.5</c:v>
                </c:pt>
                <c:pt idx="4551">
                  <c:v>12.08</c:v>
                </c:pt>
                <c:pt idx="4552">
                  <c:v>11.64</c:v>
                </c:pt>
                <c:pt idx="4553">
                  <c:v>11.51</c:v>
                </c:pt>
                <c:pt idx="4554">
                  <c:v>11.47</c:v>
                </c:pt>
                <c:pt idx="4555">
                  <c:v>11.47</c:v>
                </c:pt>
                <c:pt idx="4556">
                  <c:v>11.48</c:v>
                </c:pt>
                <c:pt idx="4557">
                  <c:v>11.48</c:v>
                </c:pt>
                <c:pt idx="4558">
                  <c:v>11.5</c:v>
                </c:pt>
                <c:pt idx="4559">
                  <c:v>11.5</c:v>
                </c:pt>
                <c:pt idx="4560">
                  <c:v>11.52</c:v>
                </c:pt>
                <c:pt idx="4561">
                  <c:v>11.58</c:v>
                </c:pt>
                <c:pt idx="4562">
                  <c:v>11.68</c:v>
                </c:pt>
                <c:pt idx="4563">
                  <c:v>11.77</c:v>
                </c:pt>
                <c:pt idx="4564">
                  <c:v>11.85</c:v>
                </c:pt>
                <c:pt idx="4565">
                  <c:v>11.91</c:v>
                </c:pt>
                <c:pt idx="4566">
                  <c:v>11.68</c:v>
                </c:pt>
                <c:pt idx="4567">
                  <c:v>11.3</c:v>
                </c:pt>
                <c:pt idx="4568">
                  <c:v>11.33</c:v>
                </c:pt>
                <c:pt idx="4569">
                  <c:v>11.31</c:v>
                </c:pt>
                <c:pt idx="4570">
                  <c:v>11.62</c:v>
                </c:pt>
                <c:pt idx="4571">
                  <c:v>11.45</c:v>
                </c:pt>
                <c:pt idx="4572">
                  <c:v>11.22</c:v>
                </c:pt>
                <c:pt idx="4573">
                  <c:v>10.98</c:v>
                </c:pt>
                <c:pt idx="4574">
                  <c:v>10.74</c:v>
                </c:pt>
                <c:pt idx="4575">
                  <c:v>10.32</c:v>
                </c:pt>
                <c:pt idx="4576">
                  <c:v>9.8000000000000007</c:v>
                </c:pt>
                <c:pt idx="4577">
                  <c:v>9.35</c:v>
                </c:pt>
                <c:pt idx="4578">
                  <c:v>8.94</c:v>
                </c:pt>
                <c:pt idx="4579">
                  <c:v>8.58</c:v>
                </c:pt>
                <c:pt idx="4580">
                  <c:v>8.31</c:v>
                </c:pt>
                <c:pt idx="4581">
                  <c:v>8.02</c:v>
                </c:pt>
                <c:pt idx="4582">
                  <c:v>7.64</c:v>
                </c:pt>
                <c:pt idx="4583">
                  <c:v>7.41</c:v>
                </c:pt>
                <c:pt idx="4584">
                  <c:v>7.03</c:v>
                </c:pt>
                <c:pt idx="4585">
                  <c:v>6.67</c:v>
                </c:pt>
                <c:pt idx="4586">
                  <c:v>6.33</c:v>
                </c:pt>
                <c:pt idx="4587">
                  <c:v>5.85</c:v>
                </c:pt>
                <c:pt idx="4588">
                  <c:v>5.39</c:v>
                </c:pt>
                <c:pt idx="4589">
                  <c:v>5.05</c:v>
                </c:pt>
                <c:pt idx="4590">
                  <c:v>4.7</c:v>
                </c:pt>
                <c:pt idx="4591">
                  <c:v>4.5999999999999996</c:v>
                </c:pt>
                <c:pt idx="4592">
                  <c:v>4.59</c:v>
                </c:pt>
                <c:pt idx="4593">
                  <c:v>4.45</c:v>
                </c:pt>
                <c:pt idx="4594">
                  <c:v>4.21</c:v>
                </c:pt>
                <c:pt idx="4595">
                  <c:v>4.0999999999999996</c:v>
                </c:pt>
                <c:pt idx="4596">
                  <c:v>4.0599999999999996</c:v>
                </c:pt>
                <c:pt idx="4597">
                  <c:v>4.04</c:v>
                </c:pt>
                <c:pt idx="4598">
                  <c:v>4.0599999999999996</c:v>
                </c:pt>
                <c:pt idx="4599">
                  <c:v>4.0999999999999996</c:v>
                </c:pt>
                <c:pt idx="4600">
                  <c:v>4.04</c:v>
                </c:pt>
                <c:pt idx="4601">
                  <c:v>4.01</c:v>
                </c:pt>
                <c:pt idx="4602">
                  <c:v>3.8</c:v>
                </c:pt>
                <c:pt idx="4603">
                  <c:v>3.55</c:v>
                </c:pt>
                <c:pt idx="4604">
                  <c:v>3.17</c:v>
                </c:pt>
                <c:pt idx="4605">
                  <c:v>2.72</c:v>
                </c:pt>
                <c:pt idx="4606">
                  <c:v>2.34</c:v>
                </c:pt>
                <c:pt idx="4607">
                  <c:v>1.94</c:v>
                </c:pt>
                <c:pt idx="4608">
                  <c:v>1.77</c:v>
                </c:pt>
                <c:pt idx="4609">
                  <c:v>1.42</c:v>
                </c:pt>
                <c:pt idx="4610">
                  <c:v>1.04</c:v>
                </c:pt>
                <c:pt idx="4611">
                  <c:v>0.89</c:v>
                </c:pt>
                <c:pt idx="4612">
                  <c:v>0.72</c:v>
                </c:pt>
                <c:pt idx="4613">
                  <c:v>0.73</c:v>
                </c:pt>
                <c:pt idx="4614">
                  <c:v>0.73</c:v>
                </c:pt>
                <c:pt idx="4615">
                  <c:v>0.74</c:v>
                </c:pt>
                <c:pt idx="4616">
                  <c:v>0.74</c:v>
                </c:pt>
                <c:pt idx="4617">
                  <c:v>0.74</c:v>
                </c:pt>
                <c:pt idx="4618">
                  <c:v>0.75</c:v>
                </c:pt>
                <c:pt idx="4619">
                  <c:v>0.75</c:v>
                </c:pt>
                <c:pt idx="4620">
                  <c:v>0.76</c:v>
                </c:pt>
                <c:pt idx="4621">
                  <c:v>0.76</c:v>
                </c:pt>
                <c:pt idx="4622">
                  <c:v>0.76</c:v>
                </c:pt>
                <c:pt idx="4623">
                  <c:v>0.77</c:v>
                </c:pt>
                <c:pt idx="4624">
                  <c:v>0.77</c:v>
                </c:pt>
                <c:pt idx="4625">
                  <c:v>0.78</c:v>
                </c:pt>
                <c:pt idx="4626">
                  <c:v>0.78</c:v>
                </c:pt>
                <c:pt idx="4627">
                  <c:v>0.78</c:v>
                </c:pt>
                <c:pt idx="4628">
                  <c:v>0.79</c:v>
                </c:pt>
                <c:pt idx="4629">
                  <c:v>0.79</c:v>
                </c:pt>
                <c:pt idx="4630">
                  <c:v>0.79</c:v>
                </c:pt>
                <c:pt idx="4631">
                  <c:v>0.8</c:v>
                </c:pt>
                <c:pt idx="4632">
                  <c:v>0.8</c:v>
                </c:pt>
                <c:pt idx="4633">
                  <c:v>0.8</c:v>
                </c:pt>
                <c:pt idx="4634">
                  <c:v>0.81</c:v>
                </c:pt>
                <c:pt idx="4635">
                  <c:v>0.81</c:v>
                </c:pt>
                <c:pt idx="4636">
                  <c:v>0.81</c:v>
                </c:pt>
                <c:pt idx="4637">
                  <c:v>0.82</c:v>
                </c:pt>
                <c:pt idx="4638">
                  <c:v>0.82</c:v>
                </c:pt>
                <c:pt idx="4639">
                  <c:v>0.83</c:v>
                </c:pt>
                <c:pt idx="4640">
                  <c:v>0.83</c:v>
                </c:pt>
                <c:pt idx="4641">
                  <c:v>0.83</c:v>
                </c:pt>
                <c:pt idx="4642">
                  <c:v>0.84</c:v>
                </c:pt>
                <c:pt idx="4643">
                  <c:v>0.84</c:v>
                </c:pt>
                <c:pt idx="4644">
                  <c:v>0.84</c:v>
                </c:pt>
                <c:pt idx="4645">
                  <c:v>0.85</c:v>
                </c:pt>
                <c:pt idx="4646">
                  <c:v>0.85</c:v>
                </c:pt>
                <c:pt idx="4647">
                  <c:v>0.85</c:v>
                </c:pt>
                <c:pt idx="4648">
                  <c:v>0.86</c:v>
                </c:pt>
                <c:pt idx="4649">
                  <c:v>0.86</c:v>
                </c:pt>
                <c:pt idx="4650">
                  <c:v>0.87</c:v>
                </c:pt>
                <c:pt idx="4651">
                  <c:v>0.87</c:v>
                </c:pt>
                <c:pt idx="4652">
                  <c:v>0.87</c:v>
                </c:pt>
                <c:pt idx="4653">
                  <c:v>0.88</c:v>
                </c:pt>
                <c:pt idx="4654">
                  <c:v>0.88</c:v>
                </c:pt>
                <c:pt idx="4655">
                  <c:v>0.88</c:v>
                </c:pt>
                <c:pt idx="4656">
                  <c:v>0.89</c:v>
                </c:pt>
                <c:pt idx="4657">
                  <c:v>0.89</c:v>
                </c:pt>
                <c:pt idx="4658">
                  <c:v>0.89</c:v>
                </c:pt>
                <c:pt idx="4659">
                  <c:v>0.9</c:v>
                </c:pt>
                <c:pt idx="4660">
                  <c:v>0.9</c:v>
                </c:pt>
                <c:pt idx="4661">
                  <c:v>0.91</c:v>
                </c:pt>
                <c:pt idx="4662">
                  <c:v>0.91</c:v>
                </c:pt>
                <c:pt idx="4663">
                  <c:v>0.91</c:v>
                </c:pt>
                <c:pt idx="4664">
                  <c:v>0.92</c:v>
                </c:pt>
                <c:pt idx="4665">
                  <c:v>0.92</c:v>
                </c:pt>
                <c:pt idx="4666">
                  <c:v>0.92</c:v>
                </c:pt>
                <c:pt idx="4667">
                  <c:v>0.93</c:v>
                </c:pt>
                <c:pt idx="4668">
                  <c:v>0.93</c:v>
                </c:pt>
                <c:pt idx="4669">
                  <c:v>0.93</c:v>
                </c:pt>
                <c:pt idx="4670">
                  <c:v>0.93</c:v>
                </c:pt>
                <c:pt idx="4671">
                  <c:v>0.94</c:v>
                </c:pt>
                <c:pt idx="4672">
                  <c:v>0.94</c:v>
                </c:pt>
                <c:pt idx="4673">
                  <c:v>0.94</c:v>
                </c:pt>
                <c:pt idx="4674">
                  <c:v>0.95</c:v>
                </c:pt>
                <c:pt idx="4675">
                  <c:v>0.95</c:v>
                </c:pt>
                <c:pt idx="4676">
                  <c:v>0.95</c:v>
                </c:pt>
                <c:pt idx="4677">
                  <c:v>0.96</c:v>
                </c:pt>
                <c:pt idx="4678">
                  <c:v>0.96</c:v>
                </c:pt>
                <c:pt idx="4679">
                  <c:v>0.96</c:v>
                </c:pt>
                <c:pt idx="4680">
                  <c:v>0.97</c:v>
                </c:pt>
                <c:pt idx="4681">
                  <c:v>0.97</c:v>
                </c:pt>
                <c:pt idx="4682">
                  <c:v>0.97</c:v>
                </c:pt>
                <c:pt idx="4683">
                  <c:v>0.97</c:v>
                </c:pt>
                <c:pt idx="4684">
                  <c:v>0.98</c:v>
                </c:pt>
                <c:pt idx="4685">
                  <c:v>0.98</c:v>
                </c:pt>
                <c:pt idx="4686">
                  <c:v>0.98</c:v>
                </c:pt>
                <c:pt idx="4687">
                  <c:v>0.99</c:v>
                </c:pt>
                <c:pt idx="4688">
                  <c:v>0.99</c:v>
                </c:pt>
                <c:pt idx="4689">
                  <c:v>0.99</c:v>
                </c:pt>
                <c:pt idx="4690">
                  <c:v>1</c:v>
                </c:pt>
                <c:pt idx="4691">
                  <c:v>1</c:v>
                </c:pt>
                <c:pt idx="4692">
                  <c:v>1</c:v>
                </c:pt>
                <c:pt idx="4693">
                  <c:v>1.01</c:v>
                </c:pt>
                <c:pt idx="4694">
                  <c:v>1.01</c:v>
                </c:pt>
                <c:pt idx="4695">
                  <c:v>1.01</c:v>
                </c:pt>
                <c:pt idx="4696">
                  <c:v>1.01</c:v>
                </c:pt>
                <c:pt idx="4697">
                  <c:v>1.02</c:v>
                </c:pt>
                <c:pt idx="4698">
                  <c:v>1.02</c:v>
                </c:pt>
                <c:pt idx="4699">
                  <c:v>1.02</c:v>
                </c:pt>
                <c:pt idx="4700">
                  <c:v>1.03</c:v>
                </c:pt>
                <c:pt idx="4701">
                  <c:v>1.03</c:v>
                </c:pt>
                <c:pt idx="4702">
                  <c:v>1.03</c:v>
                </c:pt>
                <c:pt idx="4703">
                  <c:v>1.04</c:v>
                </c:pt>
                <c:pt idx="4704">
                  <c:v>1.04</c:v>
                </c:pt>
                <c:pt idx="4705">
                  <c:v>1.04</c:v>
                </c:pt>
                <c:pt idx="4706">
                  <c:v>1.04</c:v>
                </c:pt>
                <c:pt idx="4707">
                  <c:v>1.05</c:v>
                </c:pt>
                <c:pt idx="4708">
                  <c:v>1.05</c:v>
                </c:pt>
                <c:pt idx="4709">
                  <c:v>1.05</c:v>
                </c:pt>
                <c:pt idx="4710">
                  <c:v>1.06</c:v>
                </c:pt>
                <c:pt idx="4711">
                  <c:v>1.06</c:v>
                </c:pt>
                <c:pt idx="4712">
                  <c:v>1.06</c:v>
                </c:pt>
                <c:pt idx="4713">
                  <c:v>1.07</c:v>
                </c:pt>
                <c:pt idx="4714">
                  <c:v>1.07</c:v>
                </c:pt>
                <c:pt idx="4715">
                  <c:v>1.07</c:v>
                </c:pt>
                <c:pt idx="4716">
                  <c:v>1.07</c:v>
                </c:pt>
                <c:pt idx="4717">
                  <c:v>1.08</c:v>
                </c:pt>
                <c:pt idx="4718">
                  <c:v>1.08</c:v>
                </c:pt>
                <c:pt idx="4719">
                  <c:v>1.08</c:v>
                </c:pt>
                <c:pt idx="4720">
                  <c:v>1.0900000000000001</c:v>
                </c:pt>
                <c:pt idx="4721">
                  <c:v>1.0900000000000001</c:v>
                </c:pt>
                <c:pt idx="4722">
                  <c:v>1.0900000000000001</c:v>
                </c:pt>
                <c:pt idx="4723">
                  <c:v>1.0900000000000001</c:v>
                </c:pt>
                <c:pt idx="4724">
                  <c:v>1.1000000000000001</c:v>
                </c:pt>
                <c:pt idx="4725">
                  <c:v>1.1000000000000001</c:v>
                </c:pt>
                <c:pt idx="4726">
                  <c:v>1.1100000000000001</c:v>
                </c:pt>
                <c:pt idx="4727">
                  <c:v>1.1100000000000001</c:v>
                </c:pt>
                <c:pt idx="4728">
                  <c:v>1.1200000000000001</c:v>
                </c:pt>
                <c:pt idx="4729">
                  <c:v>1.1299999999999999</c:v>
                </c:pt>
                <c:pt idx="4730">
                  <c:v>1.1299999999999999</c:v>
                </c:pt>
                <c:pt idx="4731">
                  <c:v>1.1299999999999999</c:v>
                </c:pt>
                <c:pt idx="4732">
                  <c:v>1.1399999999999999</c:v>
                </c:pt>
                <c:pt idx="4733">
                  <c:v>1.1499999999999999</c:v>
                </c:pt>
                <c:pt idx="4734">
                  <c:v>1.1599999999999999</c:v>
                </c:pt>
                <c:pt idx="4735">
                  <c:v>1.17</c:v>
                </c:pt>
                <c:pt idx="4736">
                  <c:v>1.18</c:v>
                </c:pt>
                <c:pt idx="4737">
                  <c:v>1.2</c:v>
                </c:pt>
                <c:pt idx="4738">
                  <c:v>1.21</c:v>
                </c:pt>
                <c:pt idx="4739">
                  <c:v>1.22</c:v>
                </c:pt>
                <c:pt idx="4740">
                  <c:v>1.23</c:v>
                </c:pt>
                <c:pt idx="4741">
                  <c:v>1.25</c:v>
                </c:pt>
                <c:pt idx="4742">
                  <c:v>1.26</c:v>
                </c:pt>
                <c:pt idx="4743">
                  <c:v>1.26</c:v>
                </c:pt>
                <c:pt idx="4744">
                  <c:v>1.27</c:v>
                </c:pt>
                <c:pt idx="4745">
                  <c:v>1.28</c:v>
                </c:pt>
                <c:pt idx="4746">
                  <c:v>1.29</c:v>
                </c:pt>
                <c:pt idx="4747">
                  <c:v>1.31</c:v>
                </c:pt>
                <c:pt idx="4748">
                  <c:v>1.33</c:v>
                </c:pt>
                <c:pt idx="4749">
                  <c:v>2.42</c:v>
                </c:pt>
                <c:pt idx="4750">
                  <c:v>2.81</c:v>
                </c:pt>
                <c:pt idx="4751">
                  <c:v>2.97</c:v>
                </c:pt>
                <c:pt idx="4752">
                  <c:v>3.23</c:v>
                </c:pt>
                <c:pt idx="4753">
                  <c:v>3.49</c:v>
                </c:pt>
                <c:pt idx="4754">
                  <c:v>3.65</c:v>
                </c:pt>
                <c:pt idx="4755">
                  <c:v>3.84</c:v>
                </c:pt>
                <c:pt idx="4756">
                  <c:v>4.0999999999999996</c:v>
                </c:pt>
                <c:pt idx="4757">
                  <c:v>4.33</c:v>
                </c:pt>
                <c:pt idx="4758">
                  <c:v>4.6100000000000003</c:v>
                </c:pt>
                <c:pt idx="4759">
                  <c:v>4.7</c:v>
                </c:pt>
                <c:pt idx="4760">
                  <c:v>4.7699999999999996</c:v>
                </c:pt>
                <c:pt idx="4761">
                  <c:v>5.24</c:v>
                </c:pt>
                <c:pt idx="4762">
                  <c:v>5.47</c:v>
                </c:pt>
                <c:pt idx="4763">
                  <c:v>5.51</c:v>
                </c:pt>
                <c:pt idx="4764">
                  <c:v>5.59</c:v>
                </c:pt>
                <c:pt idx="4765">
                  <c:v>5.65</c:v>
                </c:pt>
                <c:pt idx="4766">
                  <c:v>5.72</c:v>
                </c:pt>
                <c:pt idx="4767">
                  <c:v>6.93</c:v>
                </c:pt>
                <c:pt idx="4768">
                  <c:v>7.53</c:v>
                </c:pt>
                <c:pt idx="4769">
                  <c:v>8.0500000000000007</c:v>
                </c:pt>
                <c:pt idx="4770">
                  <c:v>8.16</c:v>
                </c:pt>
                <c:pt idx="4771">
                  <c:v>8.14</c:v>
                </c:pt>
                <c:pt idx="4772">
                  <c:v>8.1199999999999992</c:v>
                </c:pt>
                <c:pt idx="4773">
                  <c:v>8.1300000000000008</c:v>
                </c:pt>
                <c:pt idx="4774">
                  <c:v>8.1300000000000008</c:v>
                </c:pt>
                <c:pt idx="4775">
                  <c:v>8.11</c:v>
                </c:pt>
                <c:pt idx="4776">
                  <c:v>8.19</c:v>
                </c:pt>
                <c:pt idx="4777">
                  <c:v>8.2899999999999991</c:v>
                </c:pt>
                <c:pt idx="4778">
                  <c:v>8.4</c:v>
                </c:pt>
                <c:pt idx="4779">
                  <c:v>8.48</c:v>
                </c:pt>
                <c:pt idx="4780">
                  <c:v>8.5299999999999994</c:v>
                </c:pt>
                <c:pt idx="4781">
                  <c:v>8.59</c:v>
                </c:pt>
                <c:pt idx="4782">
                  <c:v>8.6199999999999992</c:v>
                </c:pt>
                <c:pt idx="4783">
                  <c:v>8.66</c:v>
                </c:pt>
                <c:pt idx="4784">
                  <c:v>8.69</c:v>
                </c:pt>
                <c:pt idx="4785">
                  <c:v>8.7100000000000009</c:v>
                </c:pt>
                <c:pt idx="4786">
                  <c:v>8.73</c:v>
                </c:pt>
                <c:pt idx="4787">
                  <c:v>9.19</c:v>
                </c:pt>
                <c:pt idx="4788">
                  <c:v>9.31</c:v>
                </c:pt>
                <c:pt idx="4789">
                  <c:v>9.39</c:v>
                </c:pt>
                <c:pt idx="4790">
                  <c:v>9.4499999999999993</c:v>
                </c:pt>
                <c:pt idx="4791">
                  <c:v>9.5</c:v>
                </c:pt>
                <c:pt idx="4792">
                  <c:v>9.52</c:v>
                </c:pt>
                <c:pt idx="4793">
                  <c:v>9.5399999999999991</c:v>
                </c:pt>
                <c:pt idx="4794">
                  <c:v>10.02</c:v>
                </c:pt>
                <c:pt idx="4795">
                  <c:v>10.35</c:v>
                </c:pt>
                <c:pt idx="4796">
                  <c:v>10.42</c:v>
                </c:pt>
                <c:pt idx="4797">
                  <c:v>10.45</c:v>
                </c:pt>
                <c:pt idx="4798">
                  <c:v>10.47</c:v>
                </c:pt>
                <c:pt idx="4799">
                  <c:v>10.49</c:v>
                </c:pt>
                <c:pt idx="4800">
                  <c:v>10.51</c:v>
                </c:pt>
                <c:pt idx="4801">
                  <c:v>10.52</c:v>
                </c:pt>
                <c:pt idx="4802">
                  <c:v>10.53</c:v>
                </c:pt>
                <c:pt idx="4803">
                  <c:v>10.54</c:v>
                </c:pt>
                <c:pt idx="4804">
                  <c:v>10.54</c:v>
                </c:pt>
                <c:pt idx="4805">
                  <c:v>10.54</c:v>
                </c:pt>
                <c:pt idx="4806">
                  <c:v>10.57</c:v>
                </c:pt>
                <c:pt idx="4807">
                  <c:v>10.6</c:v>
                </c:pt>
                <c:pt idx="4808">
                  <c:v>10.62</c:v>
                </c:pt>
                <c:pt idx="4809">
                  <c:v>10.64</c:v>
                </c:pt>
                <c:pt idx="4810">
                  <c:v>10.67</c:v>
                </c:pt>
                <c:pt idx="4811">
                  <c:v>10.7</c:v>
                </c:pt>
                <c:pt idx="4812">
                  <c:v>10.73</c:v>
                </c:pt>
                <c:pt idx="4813">
                  <c:v>10.76</c:v>
                </c:pt>
                <c:pt idx="4814">
                  <c:v>10.81</c:v>
                </c:pt>
                <c:pt idx="4815">
                  <c:v>10.84</c:v>
                </c:pt>
                <c:pt idx="4816">
                  <c:v>10.88</c:v>
                </c:pt>
                <c:pt idx="4817">
                  <c:v>10.91</c:v>
                </c:pt>
                <c:pt idx="4818">
                  <c:v>10.95</c:v>
                </c:pt>
                <c:pt idx="4819">
                  <c:v>10.98</c:v>
                </c:pt>
                <c:pt idx="4820">
                  <c:v>11.02</c:v>
                </c:pt>
                <c:pt idx="4821">
                  <c:v>11.06</c:v>
                </c:pt>
                <c:pt idx="4822">
                  <c:v>11.12</c:v>
                </c:pt>
                <c:pt idx="4823">
                  <c:v>11.18</c:v>
                </c:pt>
                <c:pt idx="4824">
                  <c:v>11.23</c:v>
                </c:pt>
                <c:pt idx="4825">
                  <c:v>11.29</c:v>
                </c:pt>
                <c:pt idx="4826">
                  <c:v>11.34</c:v>
                </c:pt>
                <c:pt idx="4827">
                  <c:v>11.4</c:v>
                </c:pt>
                <c:pt idx="4828">
                  <c:v>11.43</c:v>
                </c:pt>
                <c:pt idx="4829">
                  <c:v>11.46</c:v>
                </c:pt>
                <c:pt idx="4830">
                  <c:v>11.49</c:v>
                </c:pt>
                <c:pt idx="4831">
                  <c:v>11.54</c:v>
                </c:pt>
                <c:pt idx="4832">
                  <c:v>11.6</c:v>
                </c:pt>
                <c:pt idx="4833">
                  <c:v>11.65</c:v>
                </c:pt>
                <c:pt idx="4834">
                  <c:v>11.7</c:v>
                </c:pt>
                <c:pt idx="4835">
                  <c:v>11.75</c:v>
                </c:pt>
                <c:pt idx="4836">
                  <c:v>11.81</c:v>
                </c:pt>
                <c:pt idx="4837">
                  <c:v>11.85</c:v>
                </c:pt>
                <c:pt idx="4838">
                  <c:v>11.91</c:v>
                </c:pt>
                <c:pt idx="4839">
                  <c:v>11.96</c:v>
                </c:pt>
                <c:pt idx="4840">
                  <c:v>12.02</c:v>
                </c:pt>
                <c:pt idx="4841">
                  <c:v>12.07</c:v>
                </c:pt>
                <c:pt idx="4842">
                  <c:v>12.12</c:v>
                </c:pt>
                <c:pt idx="4843">
                  <c:v>12.18</c:v>
                </c:pt>
                <c:pt idx="4844">
                  <c:v>12.23</c:v>
                </c:pt>
                <c:pt idx="4845">
                  <c:v>12.28</c:v>
                </c:pt>
                <c:pt idx="4846">
                  <c:v>12.34</c:v>
                </c:pt>
                <c:pt idx="4847">
                  <c:v>12.39</c:v>
                </c:pt>
                <c:pt idx="4848">
                  <c:v>12.45</c:v>
                </c:pt>
                <c:pt idx="4849">
                  <c:v>12.5</c:v>
                </c:pt>
                <c:pt idx="4850">
                  <c:v>12.56</c:v>
                </c:pt>
                <c:pt idx="4851">
                  <c:v>12.61</c:v>
                </c:pt>
                <c:pt idx="4852">
                  <c:v>12.65</c:v>
                </c:pt>
                <c:pt idx="4853">
                  <c:v>12.7</c:v>
                </c:pt>
                <c:pt idx="4854">
                  <c:v>12.74</c:v>
                </c:pt>
                <c:pt idx="4855">
                  <c:v>12.79</c:v>
                </c:pt>
                <c:pt idx="4856">
                  <c:v>12.85</c:v>
                </c:pt>
                <c:pt idx="4857">
                  <c:v>12.91</c:v>
                </c:pt>
                <c:pt idx="4858">
                  <c:v>12.96</c:v>
                </c:pt>
                <c:pt idx="4859">
                  <c:v>13.02</c:v>
                </c:pt>
                <c:pt idx="4860">
                  <c:v>13.08</c:v>
                </c:pt>
                <c:pt idx="4861">
                  <c:v>13.13</c:v>
                </c:pt>
                <c:pt idx="4862">
                  <c:v>13.16</c:v>
                </c:pt>
                <c:pt idx="4863">
                  <c:v>13.21</c:v>
                </c:pt>
                <c:pt idx="4864">
                  <c:v>13.24</c:v>
                </c:pt>
                <c:pt idx="4865">
                  <c:v>13.28</c:v>
                </c:pt>
                <c:pt idx="4866">
                  <c:v>13.32</c:v>
                </c:pt>
                <c:pt idx="4867">
                  <c:v>13.37</c:v>
                </c:pt>
                <c:pt idx="4868">
                  <c:v>13.43</c:v>
                </c:pt>
                <c:pt idx="4869">
                  <c:v>13.49</c:v>
                </c:pt>
                <c:pt idx="4870">
                  <c:v>13.55</c:v>
                </c:pt>
                <c:pt idx="4871">
                  <c:v>13.6</c:v>
                </c:pt>
                <c:pt idx="4872">
                  <c:v>13.65</c:v>
                </c:pt>
                <c:pt idx="4873">
                  <c:v>13.7</c:v>
                </c:pt>
                <c:pt idx="4874">
                  <c:v>13.76</c:v>
                </c:pt>
                <c:pt idx="4875">
                  <c:v>13.81</c:v>
                </c:pt>
                <c:pt idx="4876">
                  <c:v>13.86</c:v>
                </c:pt>
                <c:pt idx="4877">
                  <c:v>13.9</c:v>
                </c:pt>
                <c:pt idx="4878">
                  <c:v>13.96</c:v>
                </c:pt>
                <c:pt idx="4879">
                  <c:v>14.02</c:v>
                </c:pt>
                <c:pt idx="4880">
                  <c:v>14.09</c:v>
                </c:pt>
                <c:pt idx="4881">
                  <c:v>14.15</c:v>
                </c:pt>
                <c:pt idx="4882">
                  <c:v>14.19</c:v>
                </c:pt>
                <c:pt idx="4883">
                  <c:v>14.23</c:v>
                </c:pt>
                <c:pt idx="4884">
                  <c:v>14.25</c:v>
                </c:pt>
                <c:pt idx="4885">
                  <c:v>14.28</c:v>
                </c:pt>
                <c:pt idx="4886">
                  <c:v>14.3</c:v>
                </c:pt>
                <c:pt idx="4887">
                  <c:v>14.31</c:v>
                </c:pt>
                <c:pt idx="4888">
                  <c:v>14.34</c:v>
                </c:pt>
                <c:pt idx="4889">
                  <c:v>14.37</c:v>
                </c:pt>
                <c:pt idx="4890">
                  <c:v>14.39</c:v>
                </c:pt>
                <c:pt idx="4891">
                  <c:v>14.4</c:v>
                </c:pt>
                <c:pt idx="4892">
                  <c:v>14.41</c:v>
                </c:pt>
                <c:pt idx="4893">
                  <c:v>14.42</c:v>
                </c:pt>
                <c:pt idx="4894">
                  <c:v>14.45</c:v>
                </c:pt>
                <c:pt idx="4895">
                  <c:v>14.48</c:v>
                </c:pt>
                <c:pt idx="4896">
                  <c:v>14.51</c:v>
                </c:pt>
                <c:pt idx="4897">
                  <c:v>14.55</c:v>
                </c:pt>
                <c:pt idx="4898">
                  <c:v>14.58</c:v>
                </c:pt>
                <c:pt idx="4899">
                  <c:v>14.62</c:v>
                </c:pt>
                <c:pt idx="4900">
                  <c:v>14.65</c:v>
                </c:pt>
                <c:pt idx="4901">
                  <c:v>14.67</c:v>
                </c:pt>
                <c:pt idx="4902">
                  <c:v>14.71</c:v>
                </c:pt>
                <c:pt idx="4903">
                  <c:v>14.74</c:v>
                </c:pt>
                <c:pt idx="4904">
                  <c:v>14.8</c:v>
                </c:pt>
                <c:pt idx="4905">
                  <c:v>14.85</c:v>
                </c:pt>
                <c:pt idx="4906">
                  <c:v>14.92</c:v>
                </c:pt>
                <c:pt idx="4907">
                  <c:v>14.98</c:v>
                </c:pt>
                <c:pt idx="4908">
                  <c:v>15.05</c:v>
                </c:pt>
                <c:pt idx="4909">
                  <c:v>15.11</c:v>
                </c:pt>
                <c:pt idx="4910">
                  <c:v>15.15</c:v>
                </c:pt>
                <c:pt idx="4911">
                  <c:v>15.2</c:v>
                </c:pt>
                <c:pt idx="4912">
                  <c:v>15.24</c:v>
                </c:pt>
                <c:pt idx="4913">
                  <c:v>15.27</c:v>
                </c:pt>
                <c:pt idx="4914">
                  <c:v>15.3</c:v>
                </c:pt>
                <c:pt idx="4915">
                  <c:v>15.32</c:v>
                </c:pt>
                <c:pt idx="4916">
                  <c:v>15.32</c:v>
                </c:pt>
                <c:pt idx="4917">
                  <c:v>15.36</c:v>
                </c:pt>
                <c:pt idx="4918">
                  <c:v>14.99</c:v>
                </c:pt>
                <c:pt idx="4919">
                  <c:v>14.59</c:v>
                </c:pt>
                <c:pt idx="4920">
                  <c:v>14.03</c:v>
                </c:pt>
                <c:pt idx="4921">
                  <c:v>13.71</c:v>
                </c:pt>
                <c:pt idx="4922">
                  <c:v>13.67</c:v>
                </c:pt>
                <c:pt idx="4923">
                  <c:v>13.64</c:v>
                </c:pt>
                <c:pt idx="4924">
                  <c:v>13.61</c:v>
                </c:pt>
                <c:pt idx="4925">
                  <c:v>13.66</c:v>
                </c:pt>
                <c:pt idx="4926">
                  <c:v>13.69</c:v>
                </c:pt>
                <c:pt idx="4927">
                  <c:v>13.61</c:v>
                </c:pt>
                <c:pt idx="4928">
                  <c:v>13.48</c:v>
                </c:pt>
                <c:pt idx="4929">
                  <c:v>13.01</c:v>
                </c:pt>
                <c:pt idx="4930">
                  <c:v>12.48</c:v>
                </c:pt>
                <c:pt idx="4931">
                  <c:v>11.92</c:v>
                </c:pt>
                <c:pt idx="4932">
                  <c:v>11.05</c:v>
                </c:pt>
                <c:pt idx="4933">
                  <c:v>10.52</c:v>
                </c:pt>
                <c:pt idx="4934">
                  <c:v>10.17</c:v>
                </c:pt>
                <c:pt idx="4935">
                  <c:v>9.82</c:v>
                </c:pt>
                <c:pt idx="4936">
                  <c:v>9.69</c:v>
                </c:pt>
                <c:pt idx="4937">
                  <c:v>9.49</c:v>
                </c:pt>
                <c:pt idx="4938">
                  <c:v>9.5</c:v>
                </c:pt>
                <c:pt idx="4939">
                  <c:v>9.68</c:v>
                </c:pt>
                <c:pt idx="4940">
                  <c:v>9.64</c:v>
                </c:pt>
                <c:pt idx="4941">
                  <c:v>9.6</c:v>
                </c:pt>
                <c:pt idx="4942">
                  <c:v>9.49</c:v>
                </c:pt>
                <c:pt idx="4943">
                  <c:v>9.33</c:v>
                </c:pt>
                <c:pt idx="4944">
                  <c:v>9.33</c:v>
                </c:pt>
                <c:pt idx="4945">
                  <c:v>9.33</c:v>
                </c:pt>
                <c:pt idx="4946">
                  <c:v>9.44</c:v>
                </c:pt>
                <c:pt idx="4947">
                  <c:v>9.33</c:v>
                </c:pt>
                <c:pt idx="4948">
                  <c:v>9.2200000000000006</c:v>
                </c:pt>
                <c:pt idx="4949">
                  <c:v>9.09</c:v>
                </c:pt>
                <c:pt idx="4950">
                  <c:v>8.89</c:v>
                </c:pt>
                <c:pt idx="4951">
                  <c:v>8.69</c:v>
                </c:pt>
                <c:pt idx="4952">
                  <c:v>8.5</c:v>
                </c:pt>
                <c:pt idx="4953">
                  <c:v>8.4700000000000006</c:v>
                </c:pt>
                <c:pt idx="4954">
                  <c:v>8.25</c:v>
                </c:pt>
                <c:pt idx="4955">
                  <c:v>8.0299999999999994</c:v>
                </c:pt>
                <c:pt idx="4956">
                  <c:v>7.84</c:v>
                </c:pt>
                <c:pt idx="4957">
                  <c:v>7.79</c:v>
                </c:pt>
                <c:pt idx="4958">
                  <c:v>7.51</c:v>
                </c:pt>
                <c:pt idx="4959">
                  <c:v>7.27</c:v>
                </c:pt>
                <c:pt idx="4960">
                  <c:v>7.04</c:v>
                </c:pt>
                <c:pt idx="4961">
                  <c:v>6.81</c:v>
                </c:pt>
                <c:pt idx="4962">
                  <c:v>6.67</c:v>
                </c:pt>
                <c:pt idx="4963">
                  <c:v>6.62</c:v>
                </c:pt>
                <c:pt idx="4964">
                  <c:v>6.62</c:v>
                </c:pt>
                <c:pt idx="4965">
                  <c:v>6.61</c:v>
                </c:pt>
                <c:pt idx="4966">
                  <c:v>6.48</c:v>
                </c:pt>
                <c:pt idx="4967">
                  <c:v>6.35</c:v>
                </c:pt>
                <c:pt idx="4968">
                  <c:v>6.13</c:v>
                </c:pt>
                <c:pt idx="4969">
                  <c:v>5.92</c:v>
                </c:pt>
                <c:pt idx="4970">
                  <c:v>5.68</c:v>
                </c:pt>
                <c:pt idx="4971">
                  <c:v>5.45</c:v>
                </c:pt>
                <c:pt idx="4972">
                  <c:v>5.21</c:v>
                </c:pt>
                <c:pt idx="4973">
                  <c:v>5.04</c:v>
                </c:pt>
                <c:pt idx="4974">
                  <c:v>4.87</c:v>
                </c:pt>
                <c:pt idx="4975">
                  <c:v>4.67</c:v>
                </c:pt>
                <c:pt idx="4976">
                  <c:v>4.3899999999999997</c:v>
                </c:pt>
                <c:pt idx="4977">
                  <c:v>4.16</c:v>
                </c:pt>
                <c:pt idx="4978">
                  <c:v>3.89</c:v>
                </c:pt>
                <c:pt idx="4979">
                  <c:v>3.62</c:v>
                </c:pt>
                <c:pt idx="4980">
                  <c:v>3.34</c:v>
                </c:pt>
                <c:pt idx="4981">
                  <c:v>3.27</c:v>
                </c:pt>
                <c:pt idx="4982">
                  <c:v>2.92</c:v>
                </c:pt>
                <c:pt idx="4983">
                  <c:v>2.73</c:v>
                </c:pt>
                <c:pt idx="4984">
                  <c:v>2.6</c:v>
                </c:pt>
                <c:pt idx="4985">
                  <c:v>2.4300000000000002</c:v>
                </c:pt>
                <c:pt idx="4986">
                  <c:v>2.34</c:v>
                </c:pt>
                <c:pt idx="4987">
                  <c:v>2.2999999999999998</c:v>
                </c:pt>
                <c:pt idx="4988">
                  <c:v>2.0499999999999998</c:v>
                </c:pt>
                <c:pt idx="4989">
                  <c:v>2.09</c:v>
                </c:pt>
                <c:pt idx="4990">
                  <c:v>1.57</c:v>
                </c:pt>
                <c:pt idx="4991">
                  <c:v>1.58</c:v>
                </c:pt>
                <c:pt idx="4992">
                  <c:v>0.98</c:v>
                </c:pt>
                <c:pt idx="4993">
                  <c:v>0.76</c:v>
                </c:pt>
                <c:pt idx="4994">
                  <c:v>0.77</c:v>
                </c:pt>
                <c:pt idx="4995">
                  <c:v>0.78</c:v>
                </c:pt>
                <c:pt idx="4996">
                  <c:v>0.78</c:v>
                </c:pt>
                <c:pt idx="4997">
                  <c:v>0.78</c:v>
                </c:pt>
                <c:pt idx="4998">
                  <c:v>0.79</c:v>
                </c:pt>
                <c:pt idx="4999">
                  <c:v>0.79</c:v>
                </c:pt>
                <c:pt idx="5000">
                  <c:v>0.8</c:v>
                </c:pt>
                <c:pt idx="5001">
                  <c:v>0.8</c:v>
                </c:pt>
                <c:pt idx="5002">
                  <c:v>0.8</c:v>
                </c:pt>
                <c:pt idx="5003">
                  <c:v>0.81</c:v>
                </c:pt>
                <c:pt idx="5004">
                  <c:v>0.81</c:v>
                </c:pt>
                <c:pt idx="5005">
                  <c:v>0.81</c:v>
                </c:pt>
                <c:pt idx="5006">
                  <c:v>0.82</c:v>
                </c:pt>
                <c:pt idx="5007">
                  <c:v>0.82</c:v>
                </c:pt>
                <c:pt idx="5008">
                  <c:v>0.82</c:v>
                </c:pt>
                <c:pt idx="5009">
                  <c:v>0.83</c:v>
                </c:pt>
                <c:pt idx="5010">
                  <c:v>0.83</c:v>
                </c:pt>
                <c:pt idx="5011">
                  <c:v>0.83</c:v>
                </c:pt>
                <c:pt idx="5012">
                  <c:v>0.83</c:v>
                </c:pt>
                <c:pt idx="5013">
                  <c:v>0.84</c:v>
                </c:pt>
                <c:pt idx="5014">
                  <c:v>0.84</c:v>
                </c:pt>
                <c:pt idx="5015">
                  <c:v>0.84</c:v>
                </c:pt>
                <c:pt idx="5016">
                  <c:v>0.85</c:v>
                </c:pt>
                <c:pt idx="5017">
                  <c:v>0.85</c:v>
                </c:pt>
                <c:pt idx="5018">
                  <c:v>0.85</c:v>
                </c:pt>
                <c:pt idx="5019">
                  <c:v>0.85</c:v>
                </c:pt>
                <c:pt idx="5020">
                  <c:v>0.86</c:v>
                </c:pt>
                <c:pt idx="5021">
                  <c:v>0.86</c:v>
                </c:pt>
                <c:pt idx="5022">
                  <c:v>0.86</c:v>
                </c:pt>
                <c:pt idx="5023">
                  <c:v>0.86</c:v>
                </c:pt>
                <c:pt idx="5024">
                  <c:v>0.87</c:v>
                </c:pt>
                <c:pt idx="5025">
                  <c:v>0.87</c:v>
                </c:pt>
                <c:pt idx="5026">
                  <c:v>0.87</c:v>
                </c:pt>
                <c:pt idx="5027">
                  <c:v>0.88</c:v>
                </c:pt>
                <c:pt idx="5028">
                  <c:v>0.88</c:v>
                </c:pt>
                <c:pt idx="5029">
                  <c:v>0.88</c:v>
                </c:pt>
                <c:pt idx="5030">
                  <c:v>0.88</c:v>
                </c:pt>
                <c:pt idx="5031">
                  <c:v>0.89</c:v>
                </c:pt>
                <c:pt idx="5032">
                  <c:v>0.89</c:v>
                </c:pt>
                <c:pt idx="5033">
                  <c:v>0.89</c:v>
                </c:pt>
                <c:pt idx="5034">
                  <c:v>0.89</c:v>
                </c:pt>
                <c:pt idx="5035">
                  <c:v>0.9</c:v>
                </c:pt>
                <c:pt idx="5036">
                  <c:v>0.9</c:v>
                </c:pt>
                <c:pt idx="5037">
                  <c:v>0.9</c:v>
                </c:pt>
                <c:pt idx="5038">
                  <c:v>0.9</c:v>
                </c:pt>
                <c:pt idx="5039">
                  <c:v>0.91</c:v>
                </c:pt>
                <c:pt idx="5040">
                  <c:v>0.91</c:v>
                </c:pt>
                <c:pt idx="5041">
                  <c:v>0.91</c:v>
                </c:pt>
                <c:pt idx="5042">
                  <c:v>0.91</c:v>
                </c:pt>
                <c:pt idx="5043">
                  <c:v>0.92</c:v>
                </c:pt>
                <c:pt idx="5044">
                  <c:v>0.92</c:v>
                </c:pt>
                <c:pt idx="5045">
                  <c:v>0.92</c:v>
                </c:pt>
                <c:pt idx="5046">
                  <c:v>0.92</c:v>
                </c:pt>
                <c:pt idx="5047">
                  <c:v>0.93</c:v>
                </c:pt>
                <c:pt idx="5048">
                  <c:v>0.93</c:v>
                </c:pt>
                <c:pt idx="5049">
                  <c:v>0.93</c:v>
                </c:pt>
                <c:pt idx="5050">
                  <c:v>0.93</c:v>
                </c:pt>
                <c:pt idx="5051">
                  <c:v>0.94</c:v>
                </c:pt>
                <c:pt idx="5052">
                  <c:v>0.94</c:v>
                </c:pt>
                <c:pt idx="5053">
                  <c:v>0.94</c:v>
                </c:pt>
                <c:pt idx="5054">
                  <c:v>0.94</c:v>
                </c:pt>
                <c:pt idx="5055">
                  <c:v>0.95</c:v>
                </c:pt>
                <c:pt idx="5056">
                  <c:v>0.95</c:v>
                </c:pt>
                <c:pt idx="5057">
                  <c:v>0.95</c:v>
                </c:pt>
                <c:pt idx="5058">
                  <c:v>0.95</c:v>
                </c:pt>
                <c:pt idx="5059">
                  <c:v>0.96</c:v>
                </c:pt>
                <c:pt idx="5060">
                  <c:v>0.96</c:v>
                </c:pt>
                <c:pt idx="5061">
                  <c:v>0.96</c:v>
                </c:pt>
                <c:pt idx="5062">
                  <c:v>0.96</c:v>
                </c:pt>
                <c:pt idx="5063">
                  <c:v>0.97</c:v>
                </c:pt>
                <c:pt idx="5064">
                  <c:v>0.97</c:v>
                </c:pt>
                <c:pt idx="5065">
                  <c:v>0.97</c:v>
                </c:pt>
                <c:pt idx="5066">
                  <c:v>0.97</c:v>
                </c:pt>
                <c:pt idx="5067">
                  <c:v>0.98</c:v>
                </c:pt>
                <c:pt idx="5068">
                  <c:v>0.98</c:v>
                </c:pt>
                <c:pt idx="5069">
                  <c:v>0.98</c:v>
                </c:pt>
                <c:pt idx="5070">
                  <c:v>0.98</c:v>
                </c:pt>
                <c:pt idx="5071">
                  <c:v>0.98</c:v>
                </c:pt>
                <c:pt idx="5072">
                  <c:v>0.99</c:v>
                </c:pt>
                <c:pt idx="5073">
                  <c:v>0.99</c:v>
                </c:pt>
                <c:pt idx="5074">
                  <c:v>0.99</c:v>
                </c:pt>
                <c:pt idx="5075">
                  <c:v>0.99</c:v>
                </c:pt>
                <c:pt idx="5076">
                  <c:v>1</c:v>
                </c:pt>
                <c:pt idx="5077">
                  <c:v>1</c:v>
                </c:pt>
                <c:pt idx="5078">
                  <c:v>1</c:v>
                </c:pt>
                <c:pt idx="5079">
                  <c:v>1</c:v>
                </c:pt>
                <c:pt idx="5080">
                  <c:v>1.01</c:v>
                </c:pt>
                <c:pt idx="5081">
                  <c:v>1.01</c:v>
                </c:pt>
                <c:pt idx="5082">
                  <c:v>1.01</c:v>
                </c:pt>
                <c:pt idx="5083">
                  <c:v>1.01</c:v>
                </c:pt>
                <c:pt idx="5084">
                  <c:v>1.02</c:v>
                </c:pt>
                <c:pt idx="5085">
                  <c:v>1.02</c:v>
                </c:pt>
                <c:pt idx="5086">
                  <c:v>1.02</c:v>
                </c:pt>
                <c:pt idx="5087">
                  <c:v>1.02</c:v>
                </c:pt>
                <c:pt idx="5088">
                  <c:v>1.02</c:v>
                </c:pt>
                <c:pt idx="5089">
                  <c:v>1.03</c:v>
                </c:pt>
                <c:pt idx="5090">
                  <c:v>1.03</c:v>
                </c:pt>
                <c:pt idx="5091">
                  <c:v>1.04</c:v>
                </c:pt>
                <c:pt idx="5092">
                  <c:v>1.05</c:v>
                </c:pt>
                <c:pt idx="5093">
                  <c:v>1.05</c:v>
                </c:pt>
                <c:pt idx="5094">
                  <c:v>1.06</c:v>
                </c:pt>
                <c:pt idx="5095">
                  <c:v>1.06</c:v>
                </c:pt>
                <c:pt idx="5096">
                  <c:v>1.07</c:v>
                </c:pt>
                <c:pt idx="5097">
                  <c:v>1.08</c:v>
                </c:pt>
                <c:pt idx="5098">
                  <c:v>1.0900000000000001</c:v>
                </c:pt>
                <c:pt idx="5099">
                  <c:v>1.0900000000000001</c:v>
                </c:pt>
                <c:pt idx="5100">
                  <c:v>1.1000000000000001</c:v>
                </c:pt>
                <c:pt idx="5101">
                  <c:v>1.1100000000000001</c:v>
                </c:pt>
                <c:pt idx="5102">
                  <c:v>1.1200000000000001</c:v>
                </c:pt>
                <c:pt idx="5103">
                  <c:v>1.1299999999999999</c:v>
                </c:pt>
                <c:pt idx="5104">
                  <c:v>1.1399999999999999</c:v>
                </c:pt>
                <c:pt idx="5105">
                  <c:v>1.1499999999999999</c:v>
                </c:pt>
                <c:pt idx="5106">
                  <c:v>1.17</c:v>
                </c:pt>
                <c:pt idx="5107">
                  <c:v>1.18</c:v>
                </c:pt>
                <c:pt idx="5108">
                  <c:v>1.19</c:v>
                </c:pt>
                <c:pt idx="5109">
                  <c:v>1.2</c:v>
                </c:pt>
                <c:pt idx="5110">
                  <c:v>2.0499999999999998</c:v>
                </c:pt>
                <c:pt idx="5111">
                  <c:v>2.41</c:v>
                </c:pt>
                <c:pt idx="5112">
                  <c:v>2.78</c:v>
                </c:pt>
                <c:pt idx="5113">
                  <c:v>2.98</c:v>
                </c:pt>
                <c:pt idx="5114">
                  <c:v>3.32</c:v>
                </c:pt>
                <c:pt idx="5115">
                  <c:v>3.63</c:v>
                </c:pt>
                <c:pt idx="5116">
                  <c:v>4.29</c:v>
                </c:pt>
                <c:pt idx="5117">
                  <c:v>4.32</c:v>
                </c:pt>
                <c:pt idx="5118">
                  <c:v>5.14</c:v>
                </c:pt>
                <c:pt idx="5119">
                  <c:v>5.18</c:v>
                </c:pt>
                <c:pt idx="5120">
                  <c:v>5.52</c:v>
                </c:pt>
                <c:pt idx="5121">
                  <c:v>5.71</c:v>
                </c:pt>
                <c:pt idx="5122">
                  <c:v>6.09</c:v>
                </c:pt>
                <c:pt idx="5123">
                  <c:v>6.06</c:v>
                </c:pt>
                <c:pt idx="5124">
                  <c:v>6.02</c:v>
                </c:pt>
                <c:pt idx="5125">
                  <c:v>5.85</c:v>
                </c:pt>
                <c:pt idx="5126">
                  <c:v>5.8</c:v>
                </c:pt>
                <c:pt idx="5127">
                  <c:v>5.87</c:v>
                </c:pt>
                <c:pt idx="5128">
                  <c:v>5.81</c:v>
                </c:pt>
                <c:pt idx="5129">
                  <c:v>5.76</c:v>
                </c:pt>
                <c:pt idx="5130">
                  <c:v>5.59</c:v>
                </c:pt>
                <c:pt idx="5131">
                  <c:v>5.86</c:v>
                </c:pt>
                <c:pt idx="5132">
                  <c:v>5.91</c:v>
                </c:pt>
                <c:pt idx="5133">
                  <c:v>6.78</c:v>
                </c:pt>
                <c:pt idx="5134">
                  <c:v>6.82</c:v>
                </c:pt>
                <c:pt idx="5135">
                  <c:v>7.82</c:v>
                </c:pt>
                <c:pt idx="5136">
                  <c:v>8.64</c:v>
                </c:pt>
                <c:pt idx="5137">
                  <c:v>8.65</c:v>
                </c:pt>
                <c:pt idx="5138">
                  <c:v>8.65</c:v>
                </c:pt>
                <c:pt idx="5139">
                  <c:v>9.4</c:v>
                </c:pt>
                <c:pt idx="5140">
                  <c:v>8.94</c:v>
                </c:pt>
                <c:pt idx="5141">
                  <c:v>8.85</c:v>
                </c:pt>
                <c:pt idx="5142">
                  <c:v>8.9499999999999993</c:v>
                </c:pt>
                <c:pt idx="5143">
                  <c:v>9.0500000000000007</c:v>
                </c:pt>
                <c:pt idx="5144">
                  <c:v>9.08</c:v>
                </c:pt>
                <c:pt idx="5145">
                  <c:v>9.9499999999999993</c:v>
                </c:pt>
                <c:pt idx="5146">
                  <c:v>10.210000000000001</c:v>
                </c:pt>
                <c:pt idx="5147">
                  <c:v>10.210000000000001</c:v>
                </c:pt>
                <c:pt idx="5148">
                  <c:v>10.220000000000001</c:v>
                </c:pt>
                <c:pt idx="5149">
                  <c:v>10.23</c:v>
                </c:pt>
                <c:pt idx="5150">
                  <c:v>11.51</c:v>
                </c:pt>
                <c:pt idx="5151">
                  <c:v>11.47</c:v>
                </c:pt>
                <c:pt idx="5152">
                  <c:v>11.47</c:v>
                </c:pt>
                <c:pt idx="5153">
                  <c:v>11.45</c:v>
                </c:pt>
                <c:pt idx="5154">
                  <c:v>11.44</c:v>
                </c:pt>
                <c:pt idx="5155">
                  <c:v>11.43</c:v>
                </c:pt>
                <c:pt idx="5156">
                  <c:v>11.42</c:v>
                </c:pt>
                <c:pt idx="5157">
                  <c:v>11.43</c:v>
                </c:pt>
                <c:pt idx="5158">
                  <c:v>11.45</c:v>
                </c:pt>
                <c:pt idx="5159">
                  <c:v>11.47</c:v>
                </c:pt>
                <c:pt idx="5160">
                  <c:v>11.49</c:v>
                </c:pt>
                <c:pt idx="5161">
                  <c:v>11.51</c:v>
                </c:pt>
                <c:pt idx="5162">
                  <c:v>11.54</c:v>
                </c:pt>
                <c:pt idx="5163">
                  <c:v>11.55</c:v>
                </c:pt>
                <c:pt idx="5164">
                  <c:v>11.56</c:v>
                </c:pt>
                <c:pt idx="5165">
                  <c:v>11.6</c:v>
                </c:pt>
                <c:pt idx="5166">
                  <c:v>11.63</c:v>
                </c:pt>
                <c:pt idx="5167">
                  <c:v>11.64</c:v>
                </c:pt>
                <c:pt idx="5168">
                  <c:v>11.68</c:v>
                </c:pt>
                <c:pt idx="5169">
                  <c:v>11.7</c:v>
                </c:pt>
                <c:pt idx="5170">
                  <c:v>11.72</c:v>
                </c:pt>
                <c:pt idx="5171">
                  <c:v>11.76</c:v>
                </c:pt>
                <c:pt idx="5172">
                  <c:v>11.78</c:v>
                </c:pt>
                <c:pt idx="5173">
                  <c:v>11.81</c:v>
                </c:pt>
                <c:pt idx="5174">
                  <c:v>11.85</c:v>
                </c:pt>
                <c:pt idx="5175">
                  <c:v>11.9</c:v>
                </c:pt>
                <c:pt idx="5176">
                  <c:v>11.95</c:v>
                </c:pt>
                <c:pt idx="5177">
                  <c:v>11.99</c:v>
                </c:pt>
                <c:pt idx="5178">
                  <c:v>12.04</c:v>
                </c:pt>
                <c:pt idx="5179">
                  <c:v>12.08</c:v>
                </c:pt>
                <c:pt idx="5180">
                  <c:v>12.12</c:v>
                </c:pt>
                <c:pt idx="5181">
                  <c:v>12.17</c:v>
                </c:pt>
                <c:pt idx="5182">
                  <c:v>12.23</c:v>
                </c:pt>
                <c:pt idx="5183">
                  <c:v>12.27</c:v>
                </c:pt>
                <c:pt idx="5184">
                  <c:v>12.32</c:v>
                </c:pt>
                <c:pt idx="5185">
                  <c:v>12.35</c:v>
                </c:pt>
                <c:pt idx="5186">
                  <c:v>12.39</c:v>
                </c:pt>
                <c:pt idx="5187">
                  <c:v>12.44</c:v>
                </c:pt>
                <c:pt idx="5188">
                  <c:v>12.47</c:v>
                </c:pt>
                <c:pt idx="5189">
                  <c:v>12.51</c:v>
                </c:pt>
                <c:pt idx="5190">
                  <c:v>12.56</c:v>
                </c:pt>
                <c:pt idx="5191">
                  <c:v>12.62</c:v>
                </c:pt>
                <c:pt idx="5192">
                  <c:v>12.67</c:v>
                </c:pt>
                <c:pt idx="5193">
                  <c:v>12.72</c:v>
                </c:pt>
                <c:pt idx="5194">
                  <c:v>12.76</c:v>
                </c:pt>
                <c:pt idx="5195">
                  <c:v>12.82</c:v>
                </c:pt>
                <c:pt idx="5196">
                  <c:v>12.88</c:v>
                </c:pt>
                <c:pt idx="5197">
                  <c:v>12.93</c:v>
                </c:pt>
                <c:pt idx="5198">
                  <c:v>13</c:v>
                </c:pt>
                <c:pt idx="5199">
                  <c:v>13.07</c:v>
                </c:pt>
                <c:pt idx="5200">
                  <c:v>13.13</c:v>
                </c:pt>
                <c:pt idx="5201">
                  <c:v>13.19</c:v>
                </c:pt>
                <c:pt idx="5202">
                  <c:v>13.26</c:v>
                </c:pt>
                <c:pt idx="5203">
                  <c:v>13.32</c:v>
                </c:pt>
                <c:pt idx="5204">
                  <c:v>13.38</c:v>
                </c:pt>
                <c:pt idx="5205">
                  <c:v>13.45</c:v>
                </c:pt>
                <c:pt idx="5206">
                  <c:v>13.51</c:v>
                </c:pt>
                <c:pt idx="5207">
                  <c:v>13.55</c:v>
                </c:pt>
                <c:pt idx="5208">
                  <c:v>13.62</c:v>
                </c:pt>
                <c:pt idx="5209">
                  <c:v>13.69</c:v>
                </c:pt>
                <c:pt idx="5210">
                  <c:v>13.76</c:v>
                </c:pt>
                <c:pt idx="5211">
                  <c:v>13.82</c:v>
                </c:pt>
                <c:pt idx="5212">
                  <c:v>13.88</c:v>
                </c:pt>
                <c:pt idx="5213">
                  <c:v>13.94</c:v>
                </c:pt>
                <c:pt idx="5214">
                  <c:v>13.99</c:v>
                </c:pt>
                <c:pt idx="5215">
                  <c:v>14.04</c:v>
                </c:pt>
                <c:pt idx="5216">
                  <c:v>14.11</c:v>
                </c:pt>
                <c:pt idx="5217">
                  <c:v>14.17</c:v>
                </c:pt>
                <c:pt idx="5218">
                  <c:v>14.23</c:v>
                </c:pt>
                <c:pt idx="5219">
                  <c:v>14.3</c:v>
                </c:pt>
                <c:pt idx="5220">
                  <c:v>14.37</c:v>
                </c:pt>
                <c:pt idx="5221">
                  <c:v>14.43</c:v>
                </c:pt>
                <c:pt idx="5222">
                  <c:v>14.49</c:v>
                </c:pt>
                <c:pt idx="5223">
                  <c:v>14.56</c:v>
                </c:pt>
                <c:pt idx="5224">
                  <c:v>14.63</c:v>
                </c:pt>
                <c:pt idx="5225">
                  <c:v>14.7</c:v>
                </c:pt>
                <c:pt idx="5226">
                  <c:v>14.77</c:v>
                </c:pt>
                <c:pt idx="5227">
                  <c:v>14.84</c:v>
                </c:pt>
                <c:pt idx="5228">
                  <c:v>14.91</c:v>
                </c:pt>
                <c:pt idx="5229">
                  <c:v>14.96</c:v>
                </c:pt>
                <c:pt idx="5230">
                  <c:v>15.02</c:v>
                </c:pt>
                <c:pt idx="5231">
                  <c:v>15.08</c:v>
                </c:pt>
                <c:pt idx="5232">
                  <c:v>15.14</c:v>
                </c:pt>
                <c:pt idx="5233">
                  <c:v>15.2</c:v>
                </c:pt>
                <c:pt idx="5234">
                  <c:v>15.26</c:v>
                </c:pt>
                <c:pt idx="5235">
                  <c:v>15.32</c:v>
                </c:pt>
                <c:pt idx="5236">
                  <c:v>15.38</c:v>
                </c:pt>
                <c:pt idx="5237">
                  <c:v>15.43</c:v>
                </c:pt>
                <c:pt idx="5238">
                  <c:v>15.48</c:v>
                </c:pt>
                <c:pt idx="5239">
                  <c:v>15.53</c:v>
                </c:pt>
                <c:pt idx="5240">
                  <c:v>15.59</c:v>
                </c:pt>
                <c:pt idx="5241">
                  <c:v>15.64</c:v>
                </c:pt>
                <c:pt idx="5242">
                  <c:v>15.68</c:v>
                </c:pt>
                <c:pt idx="5243">
                  <c:v>15.75</c:v>
                </c:pt>
                <c:pt idx="5244">
                  <c:v>15.8</c:v>
                </c:pt>
                <c:pt idx="5245">
                  <c:v>15.84</c:v>
                </c:pt>
                <c:pt idx="5246">
                  <c:v>15.9</c:v>
                </c:pt>
                <c:pt idx="5247">
                  <c:v>15.95</c:v>
                </c:pt>
                <c:pt idx="5248">
                  <c:v>16</c:v>
                </c:pt>
                <c:pt idx="5249">
                  <c:v>16.04</c:v>
                </c:pt>
                <c:pt idx="5250">
                  <c:v>16.09</c:v>
                </c:pt>
                <c:pt idx="5251">
                  <c:v>16.12</c:v>
                </c:pt>
                <c:pt idx="5252">
                  <c:v>16.170000000000002</c:v>
                </c:pt>
                <c:pt idx="5253">
                  <c:v>16.21</c:v>
                </c:pt>
                <c:pt idx="5254">
                  <c:v>16.239999999999998</c:v>
                </c:pt>
                <c:pt idx="5255">
                  <c:v>16.28</c:v>
                </c:pt>
                <c:pt idx="5256">
                  <c:v>16.309999999999999</c:v>
                </c:pt>
                <c:pt idx="5257">
                  <c:v>16.34</c:v>
                </c:pt>
                <c:pt idx="5258">
                  <c:v>16.37</c:v>
                </c:pt>
                <c:pt idx="5259">
                  <c:v>16.399999999999999</c:v>
                </c:pt>
                <c:pt idx="5260">
                  <c:v>16.420000000000002</c:v>
                </c:pt>
                <c:pt idx="5261">
                  <c:v>16.440000000000001</c:v>
                </c:pt>
                <c:pt idx="5262">
                  <c:v>16.47</c:v>
                </c:pt>
                <c:pt idx="5263">
                  <c:v>16.48</c:v>
                </c:pt>
                <c:pt idx="5264">
                  <c:v>16.510000000000002</c:v>
                </c:pt>
                <c:pt idx="5265">
                  <c:v>16.54</c:v>
                </c:pt>
                <c:pt idx="5266">
                  <c:v>16.57</c:v>
                </c:pt>
                <c:pt idx="5267">
                  <c:v>16.63</c:v>
                </c:pt>
                <c:pt idx="5268">
                  <c:v>16.670000000000002</c:v>
                </c:pt>
                <c:pt idx="5269">
                  <c:v>16.71</c:v>
                </c:pt>
                <c:pt idx="5270">
                  <c:v>16.75</c:v>
                </c:pt>
                <c:pt idx="5271">
                  <c:v>16.78</c:v>
                </c:pt>
                <c:pt idx="5272">
                  <c:v>16.8</c:v>
                </c:pt>
                <c:pt idx="5273">
                  <c:v>16.82</c:v>
                </c:pt>
                <c:pt idx="5274">
                  <c:v>16.850000000000001</c:v>
                </c:pt>
                <c:pt idx="5275">
                  <c:v>16.86</c:v>
                </c:pt>
                <c:pt idx="5276">
                  <c:v>16.86</c:v>
                </c:pt>
                <c:pt idx="5277">
                  <c:v>16.920000000000002</c:v>
                </c:pt>
                <c:pt idx="5278">
                  <c:v>16.91</c:v>
                </c:pt>
                <c:pt idx="5279">
                  <c:v>16.86</c:v>
                </c:pt>
                <c:pt idx="5280">
                  <c:v>16.23</c:v>
                </c:pt>
                <c:pt idx="5281">
                  <c:v>16.149999999999999</c:v>
                </c:pt>
                <c:pt idx="5282">
                  <c:v>16.04</c:v>
                </c:pt>
                <c:pt idx="5283">
                  <c:v>15.99</c:v>
                </c:pt>
                <c:pt idx="5284">
                  <c:v>16.079999999999998</c:v>
                </c:pt>
                <c:pt idx="5285">
                  <c:v>16.239999999999998</c:v>
                </c:pt>
                <c:pt idx="5286">
                  <c:v>15.73</c:v>
                </c:pt>
                <c:pt idx="5287">
                  <c:v>14.58</c:v>
                </c:pt>
                <c:pt idx="5288">
                  <c:v>14.03</c:v>
                </c:pt>
                <c:pt idx="5289">
                  <c:v>13.63</c:v>
                </c:pt>
                <c:pt idx="5290">
                  <c:v>13.46</c:v>
                </c:pt>
                <c:pt idx="5291">
                  <c:v>13.32</c:v>
                </c:pt>
                <c:pt idx="5292">
                  <c:v>13.26</c:v>
                </c:pt>
                <c:pt idx="5293">
                  <c:v>13.21</c:v>
                </c:pt>
                <c:pt idx="5294">
                  <c:v>13.18</c:v>
                </c:pt>
                <c:pt idx="5295">
                  <c:v>13.14</c:v>
                </c:pt>
                <c:pt idx="5296">
                  <c:v>12.99</c:v>
                </c:pt>
                <c:pt idx="5297">
                  <c:v>12.76</c:v>
                </c:pt>
                <c:pt idx="5298">
                  <c:v>12.79</c:v>
                </c:pt>
                <c:pt idx="5299">
                  <c:v>12.69</c:v>
                </c:pt>
                <c:pt idx="5300">
                  <c:v>12.36</c:v>
                </c:pt>
                <c:pt idx="5301">
                  <c:v>12.15</c:v>
                </c:pt>
                <c:pt idx="5302">
                  <c:v>11.87</c:v>
                </c:pt>
                <c:pt idx="5303">
                  <c:v>11.41</c:v>
                </c:pt>
                <c:pt idx="5304">
                  <c:v>11.04</c:v>
                </c:pt>
                <c:pt idx="5305">
                  <c:v>10.79</c:v>
                </c:pt>
                <c:pt idx="5306">
                  <c:v>10.55</c:v>
                </c:pt>
                <c:pt idx="5307">
                  <c:v>10.43</c:v>
                </c:pt>
                <c:pt idx="5308">
                  <c:v>10.27</c:v>
                </c:pt>
                <c:pt idx="5309">
                  <c:v>10.15</c:v>
                </c:pt>
                <c:pt idx="5310">
                  <c:v>10.130000000000001</c:v>
                </c:pt>
                <c:pt idx="5311">
                  <c:v>10.16</c:v>
                </c:pt>
                <c:pt idx="5312">
                  <c:v>9.99</c:v>
                </c:pt>
                <c:pt idx="5313">
                  <c:v>9.7799999999999994</c:v>
                </c:pt>
                <c:pt idx="5314">
                  <c:v>9.66</c:v>
                </c:pt>
                <c:pt idx="5315">
                  <c:v>9.5299999999999994</c:v>
                </c:pt>
                <c:pt idx="5316">
                  <c:v>9.43</c:v>
                </c:pt>
                <c:pt idx="5317">
                  <c:v>9.33</c:v>
                </c:pt>
                <c:pt idx="5318">
                  <c:v>9.17</c:v>
                </c:pt>
                <c:pt idx="5319">
                  <c:v>9.09</c:v>
                </c:pt>
                <c:pt idx="5320">
                  <c:v>8.94</c:v>
                </c:pt>
                <c:pt idx="5321">
                  <c:v>8.56</c:v>
                </c:pt>
                <c:pt idx="5322">
                  <c:v>8.36</c:v>
                </c:pt>
                <c:pt idx="5323">
                  <c:v>8.26</c:v>
                </c:pt>
                <c:pt idx="5324">
                  <c:v>8.18</c:v>
                </c:pt>
                <c:pt idx="5325">
                  <c:v>7.98</c:v>
                </c:pt>
                <c:pt idx="5326">
                  <c:v>7.77</c:v>
                </c:pt>
                <c:pt idx="5327">
                  <c:v>7.59</c:v>
                </c:pt>
                <c:pt idx="5328">
                  <c:v>6.88</c:v>
                </c:pt>
                <c:pt idx="5329">
                  <c:v>6.35</c:v>
                </c:pt>
                <c:pt idx="5330">
                  <c:v>6.06</c:v>
                </c:pt>
                <c:pt idx="5331">
                  <c:v>5.93</c:v>
                </c:pt>
                <c:pt idx="5332">
                  <c:v>5.76</c:v>
                </c:pt>
                <c:pt idx="5333">
                  <c:v>5.63</c:v>
                </c:pt>
                <c:pt idx="5334">
                  <c:v>5.45</c:v>
                </c:pt>
                <c:pt idx="5335">
                  <c:v>5.25</c:v>
                </c:pt>
                <c:pt idx="5336">
                  <c:v>4.6100000000000003</c:v>
                </c:pt>
                <c:pt idx="5337">
                  <c:v>4.29</c:v>
                </c:pt>
                <c:pt idx="5338">
                  <c:v>4.01</c:v>
                </c:pt>
                <c:pt idx="5339">
                  <c:v>3.85</c:v>
                </c:pt>
                <c:pt idx="5340">
                  <c:v>3.79</c:v>
                </c:pt>
                <c:pt idx="5341">
                  <c:v>3.34</c:v>
                </c:pt>
                <c:pt idx="5342">
                  <c:v>3.35</c:v>
                </c:pt>
                <c:pt idx="5343">
                  <c:v>3.35</c:v>
                </c:pt>
                <c:pt idx="5344">
                  <c:v>3.36</c:v>
                </c:pt>
                <c:pt idx="5345">
                  <c:v>3.36</c:v>
                </c:pt>
                <c:pt idx="5346">
                  <c:v>3.37</c:v>
                </c:pt>
                <c:pt idx="5347">
                  <c:v>3.37</c:v>
                </c:pt>
                <c:pt idx="5348">
                  <c:v>3.37</c:v>
                </c:pt>
                <c:pt idx="5349">
                  <c:v>3.38</c:v>
                </c:pt>
                <c:pt idx="5350">
                  <c:v>3.38</c:v>
                </c:pt>
                <c:pt idx="5351">
                  <c:v>3.38</c:v>
                </c:pt>
                <c:pt idx="5352">
                  <c:v>3.39</c:v>
                </c:pt>
                <c:pt idx="5353">
                  <c:v>3.39</c:v>
                </c:pt>
                <c:pt idx="5354">
                  <c:v>3.39</c:v>
                </c:pt>
                <c:pt idx="5355">
                  <c:v>3.39</c:v>
                </c:pt>
                <c:pt idx="5356">
                  <c:v>3.4</c:v>
                </c:pt>
                <c:pt idx="5357">
                  <c:v>3.4</c:v>
                </c:pt>
                <c:pt idx="5358">
                  <c:v>3.4</c:v>
                </c:pt>
                <c:pt idx="5359">
                  <c:v>3.4</c:v>
                </c:pt>
                <c:pt idx="5360">
                  <c:v>3.41</c:v>
                </c:pt>
                <c:pt idx="5361">
                  <c:v>3.41</c:v>
                </c:pt>
                <c:pt idx="5362">
                  <c:v>3.41</c:v>
                </c:pt>
                <c:pt idx="5363">
                  <c:v>3.42</c:v>
                </c:pt>
                <c:pt idx="5364">
                  <c:v>3.42</c:v>
                </c:pt>
                <c:pt idx="5365">
                  <c:v>3.42</c:v>
                </c:pt>
                <c:pt idx="5366">
                  <c:v>3.42</c:v>
                </c:pt>
                <c:pt idx="5367">
                  <c:v>3.42</c:v>
                </c:pt>
                <c:pt idx="5368">
                  <c:v>3.43</c:v>
                </c:pt>
                <c:pt idx="5369">
                  <c:v>3.43</c:v>
                </c:pt>
                <c:pt idx="5370">
                  <c:v>3.43</c:v>
                </c:pt>
                <c:pt idx="5371">
                  <c:v>3.43</c:v>
                </c:pt>
                <c:pt idx="5372">
                  <c:v>3.44</c:v>
                </c:pt>
                <c:pt idx="5373">
                  <c:v>3.44</c:v>
                </c:pt>
                <c:pt idx="5374">
                  <c:v>3.44</c:v>
                </c:pt>
                <c:pt idx="5375">
                  <c:v>3.44</c:v>
                </c:pt>
                <c:pt idx="5376">
                  <c:v>3.44</c:v>
                </c:pt>
                <c:pt idx="5377">
                  <c:v>3.45</c:v>
                </c:pt>
                <c:pt idx="5378">
                  <c:v>3.45</c:v>
                </c:pt>
                <c:pt idx="5379">
                  <c:v>3.45</c:v>
                </c:pt>
                <c:pt idx="5380">
                  <c:v>3.45</c:v>
                </c:pt>
                <c:pt idx="5381">
                  <c:v>3.45</c:v>
                </c:pt>
                <c:pt idx="5382">
                  <c:v>3.45</c:v>
                </c:pt>
                <c:pt idx="5383">
                  <c:v>3.46</c:v>
                </c:pt>
                <c:pt idx="5384">
                  <c:v>3.46</c:v>
                </c:pt>
                <c:pt idx="5385">
                  <c:v>3.46</c:v>
                </c:pt>
                <c:pt idx="5386">
                  <c:v>3.46</c:v>
                </c:pt>
                <c:pt idx="5387">
                  <c:v>3.46</c:v>
                </c:pt>
                <c:pt idx="5388">
                  <c:v>3.46</c:v>
                </c:pt>
                <c:pt idx="5389">
                  <c:v>3.47</c:v>
                </c:pt>
                <c:pt idx="5390">
                  <c:v>3.47</c:v>
                </c:pt>
                <c:pt idx="5391">
                  <c:v>3.47</c:v>
                </c:pt>
                <c:pt idx="5392">
                  <c:v>3.47</c:v>
                </c:pt>
                <c:pt idx="5393">
                  <c:v>3.47</c:v>
                </c:pt>
                <c:pt idx="5394">
                  <c:v>3.47</c:v>
                </c:pt>
                <c:pt idx="5395">
                  <c:v>3.47</c:v>
                </c:pt>
                <c:pt idx="5396">
                  <c:v>3.48</c:v>
                </c:pt>
                <c:pt idx="5397">
                  <c:v>3.48</c:v>
                </c:pt>
                <c:pt idx="5398">
                  <c:v>3.48</c:v>
                </c:pt>
                <c:pt idx="5399">
                  <c:v>3.48</c:v>
                </c:pt>
                <c:pt idx="5400">
                  <c:v>3.48</c:v>
                </c:pt>
                <c:pt idx="5401">
                  <c:v>3.48</c:v>
                </c:pt>
                <c:pt idx="5402">
                  <c:v>3.48</c:v>
                </c:pt>
                <c:pt idx="5403">
                  <c:v>3.49</c:v>
                </c:pt>
                <c:pt idx="5404">
                  <c:v>3.49</c:v>
                </c:pt>
                <c:pt idx="5405">
                  <c:v>3.49</c:v>
                </c:pt>
                <c:pt idx="5406">
                  <c:v>3.49</c:v>
                </c:pt>
                <c:pt idx="5407">
                  <c:v>3.49</c:v>
                </c:pt>
                <c:pt idx="5408">
                  <c:v>3.49</c:v>
                </c:pt>
                <c:pt idx="5409">
                  <c:v>3.49</c:v>
                </c:pt>
                <c:pt idx="5410">
                  <c:v>3.49</c:v>
                </c:pt>
                <c:pt idx="5411">
                  <c:v>3.49</c:v>
                </c:pt>
                <c:pt idx="5412">
                  <c:v>3.5</c:v>
                </c:pt>
                <c:pt idx="5413">
                  <c:v>3.5</c:v>
                </c:pt>
                <c:pt idx="5414">
                  <c:v>3.5</c:v>
                </c:pt>
                <c:pt idx="5415">
                  <c:v>3.5</c:v>
                </c:pt>
                <c:pt idx="5416">
                  <c:v>3.5</c:v>
                </c:pt>
                <c:pt idx="5417">
                  <c:v>3.5</c:v>
                </c:pt>
                <c:pt idx="5418">
                  <c:v>3.5</c:v>
                </c:pt>
                <c:pt idx="5419">
                  <c:v>3.5</c:v>
                </c:pt>
                <c:pt idx="5420">
                  <c:v>3.5</c:v>
                </c:pt>
                <c:pt idx="5421">
                  <c:v>3.5</c:v>
                </c:pt>
                <c:pt idx="5422">
                  <c:v>3.5</c:v>
                </c:pt>
                <c:pt idx="5423">
                  <c:v>3.51</c:v>
                </c:pt>
                <c:pt idx="5424">
                  <c:v>3.51</c:v>
                </c:pt>
                <c:pt idx="5425">
                  <c:v>3.51</c:v>
                </c:pt>
                <c:pt idx="5426">
                  <c:v>3.51</c:v>
                </c:pt>
                <c:pt idx="5427">
                  <c:v>3.51</c:v>
                </c:pt>
                <c:pt idx="5428">
                  <c:v>3.51</c:v>
                </c:pt>
                <c:pt idx="5429">
                  <c:v>3.51</c:v>
                </c:pt>
                <c:pt idx="5430">
                  <c:v>3.51</c:v>
                </c:pt>
                <c:pt idx="5431">
                  <c:v>3.51</c:v>
                </c:pt>
                <c:pt idx="5432">
                  <c:v>3.51</c:v>
                </c:pt>
                <c:pt idx="5433">
                  <c:v>3.51</c:v>
                </c:pt>
                <c:pt idx="5434">
                  <c:v>3.51</c:v>
                </c:pt>
                <c:pt idx="5435">
                  <c:v>3.51</c:v>
                </c:pt>
                <c:pt idx="5436">
                  <c:v>3.51</c:v>
                </c:pt>
                <c:pt idx="5437">
                  <c:v>3.51</c:v>
                </c:pt>
                <c:pt idx="5438">
                  <c:v>3.51</c:v>
                </c:pt>
                <c:pt idx="5439">
                  <c:v>3.51</c:v>
                </c:pt>
                <c:pt idx="5440">
                  <c:v>3.52</c:v>
                </c:pt>
                <c:pt idx="5441">
                  <c:v>3.52</c:v>
                </c:pt>
                <c:pt idx="5442">
                  <c:v>3.52</c:v>
                </c:pt>
                <c:pt idx="5443">
                  <c:v>3.52</c:v>
                </c:pt>
                <c:pt idx="5444">
                  <c:v>3.52</c:v>
                </c:pt>
                <c:pt idx="5445">
                  <c:v>3.52</c:v>
                </c:pt>
                <c:pt idx="5446">
                  <c:v>3.52</c:v>
                </c:pt>
                <c:pt idx="5447">
                  <c:v>3.52</c:v>
                </c:pt>
                <c:pt idx="5448">
                  <c:v>3.52</c:v>
                </c:pt>
                <c:pt idx="5449">
                  <c:v>3.52</c:v>
                </c:pt>
                <c:pt idx="5450">
                  <c:v>3.52</c:v>
                </c:pt>
                <c:pt idx="5451">
                  <c:v>3.52</c:v>
                </c:pt>
                <c:pt idx="5452">
                  <c:v>3.52</c:v>
                </c:pt>
                <c:pt idx="5453">
                  <c:v>3.52</c:v>
                </c:pt>
                <c:pt idx="5454">
                  <c:v>3.52</c:v>
                </c:pt>
                <c:pt idx="5455">
                  <c:v>3.52</c:v>
                </c:pt>
                <c:pt idx="5456">
                  <c:v>3.52</c:v>
                </c:pt>
                <c:pt idx="5457">
                  <c:v>3.52</c:v>
                </c:pt>
                <c:pt idx="5458">
                  <c:v>3.52</c:v>
                </c:pt>
                <c:pt idx="5459">
                  <c:v>3.52</c:v>
                </c:pt>
                <c:pt idx="5460">
                  <c:v>3.53</c:v>
                </c:pt>
                <c:pt idx="5461">
                  <c:v>3.53</c:v>
                </c:pt>
                <c:pt idx="5462">
                  <c:v>3.54</c:v>
                </c:pt>
                <c:pt idx="5463">
                  <c:v>3.54</c:v>
                </c:pt>
                <c:pt idx="5464">
                  <c:v>3.54</c:v>
                </c:pt>
                <c:pt idx="5465">
                  <c:v>3.54</c:v>
                </c:pt>
                <c:pt idx="5466">
                  <c:v>3.55</c:v>
                </c:pt>
                <c:pt idx="5467">
                  <c:v>3.56</c:v>
                </c:pt>
                <c:pt idx="5468">
                  <c:v>3.57</c:v>
                </c:pt>
                <c:pt idx="5469">
                  <c:v>3.57</c:v>
                </c:pt>
                <c:pt idx="5470">
                  <c:v>3.58</c:v>
                </c:pt>
                <c:pt idx="5471">
                  <c:v>3.59</c:v>
                </c:pt>
                <c:pt idx="5472">
                  <c:v>3.6</c:v>
                </c:pt>
                <c:pt idx="5473">
                  <c:v>3.61</c:v>
                </c:pt>
                <c:pt idx="5474">
                  <c:v>3.63</c:v>
                </c:pt>
                <c:pt idx="5475">
                  <c:v>3.64</c:v>
                </c:pt>
                <c:pt idx="5476">
                  <c:v>3.71</c:v>
                </c:pt>
                <c:pt idx="5477">
                  <c:v>4.33</c:v>
                </c:pt>
                <c:pt idx="5478">
                  <c:v>4.72</c:v>
                </c:pt>
                <c:pt idx="5479">
                  <c:v>5.23</c:v>
                </c:pt>
                <c:pt idx="5480">
                  <c:v>5.78</c:v>
                </c:pt>
                <c:pt idx="5481">
                  <c:v>6.27</c:v>
                </c:pt>
                <c:pt idx="5482">
                  <c:v>6.72</c:v>
                </c:pt>
                <c:pt idx="5483">
                  <c:v>6.67</c:v>
                </c:pt>
                <c:pt idx="5484">
                  <c:v>6.63</c:v>
                </c:pt>
                <c:pt idx="5485">
                  <c:v>6.61</c:v>
                </c:pt>
                <c:pt idx="5486">
                  <c:v>6.62</c:v>
                </c:pt>
                <c:pt idx="5487">
                  <c:v>6.63</c:v>
                </c:pt>
                <c:pt idx="5488">
                  <c:v>6.67</c:v>
                </c:pt>
                <c:pt idx="5489">
                  <c:v>6.7</c:v>
                </c:pt>
                <c:pt idx="5490">
                  <c:v>6.76</c:v>
                </c:pt>
                <c:pt idx="5491">
                  <c:v>6.8</c:v>
                </c:pt>
                <c:pt idx="5492">
                  <c:v>6.84</c:v>
                </c:pt>
                <c:pt idx="5493">
                  <c:v>6.88</c:v>
                </c:pt>
                <c:pt idx="5494">
                  <c:v>6.93</c:v>
                </c:pt>
                <c:pt idx="5495">
                  <c:v>7</c:v>
                </c:pt>
                <c:pt idx="5496">
                  <c:v>7.06</c:v>
                </c:pt>
                <c:pt idx="5497">
                  <c:v>7.13</c:v>
                </c:pt>
                <c:pt idx="5498">
                  <c:v>7.24</c:v>
                </c:pt>
                <c:pt idx="5499">
                  <c:v>7.39</c:v>
                </c:pt>
                <c:pt idx="5500">
                  <c:v>7.55</c:v>
                </c:pt>
                <c:pt idx="5501">
                  <c:v>7.66</c:v>
                </c:pt>
                <c:pt idx="5502">
                  <c:v>7.77</c:v>
                </c:pt>
                <c:pt idx="5503">
                  <c:v>7.84</c:v>
                </c:pt>
                <c:pt idx="5504">
                  <c:v>7.92</c:v>
                </c:pt>
                <c:pt idx="5505">
                  <c:v>8.01</c:v>
                </c:pt>
                <c:pt idx="5506">
                  <c:v>8.51</c:v>
                </c:pt>
                <c:pt idx="5507">
                  <c:v>8.7799999999999994</c:v>
                </c:pt>
                <c:pt idx="5508">
                  <c:v>8.81</c:v>
                </c:pt>
                <c:pt idx="5509">
                  <c:v>8.84</c:v>
                </c:pt>
                <c:pt idx="5510">
                  <c:v>8.8699999999999992</c:v>
                </c:pt>
                <c:pt idx="5511">
                  <c:v>8.9</c:v>
                </c:pt>
                <c:pt idx="5512">
                  <c:v>8.92</c:v>
                </c:pt>
                <c:pt idx="5513">
                  <c:v>8.9499999999999993</c:v>
                </c:pt>
                <c:pt idx="5514">
                  <c:v>8.98</c:v>
                </c:pt>
                <c:pt idx="5515">
                  <c:v>9.02</c:v>
                </c:pt>
                <c:pt idx="5516">
                  <c:v>9.07</c:v>
                </c:pt>
                <c:pt idx="5517">
                  <c:v>9.09</c:v>
                </c:pt>
                <c:pt idx="5518">
                  <c:v>9.1300000000000008</c:v>
                </c:pt>
                <c:pt idx="5519">
                  <c:v>9.18</c:v>
                </c:pt>
                <c:pt idx="5520">
                  <c:v>9.23</c:v>
                </c:pt>
                <c:pt idx="5521">
                  <c:v>9.27</c:v>
                </c:pt>
                <c:pt idx="5522">
                  <c:v>9.31</c:v>
                </c:pt>
                <c:pt idx="5523">
                  <c:v>9.3699999999999992</c:v>
                </c:pt>
                <c:pt idx="5524">
                  <c:v>9.41</c:v>
                </c:pt>
                <c:pt idx="5525">
                  <c:v>9.4700000000000006</c:v>
                </c:pt>
                <c:pt idx="5526">
                  <c:v>9.52</c:v>
                </c:pt>
                <c:pt idx="5527">
                  <c:v>9.57</c:v>
                </c:pt>
                <c:pt idx="5528">
                  <c:v>9.6300000000000008</c:v>
                </c:pt>
                <c:pt idx="5529">
                  <c:v>9.68</c:v>
                </c:pt>
                <c:pt idx="5530">
                  <c:v>9.74</c:v>
                </c:pt>
                <c:pt idx="5531">
                  <c:v>9.7899999999999991</c:v>
                </c:pt>
                <c:pt idx="5532">
                  <c:v>9.85</c:v>
                </c:pt>
                <c:pt idx="5533">
                  <c:v>9.9</c:v>
                </c:pt>
                <c:pt idx="5534">
                  <c:v>9.9600000000000009</c:v>
                </c:pt>
                <c:pt idx="5535">
                  <c:v>10.02</c:v>
                </c:pt>
                <c:pt idx="5536">
                  <c:v>10.08</c:v>
                </c:pt>
                <c:pt idx="5537">
                  <c:v>10.14</c:v>
                </c:pt>
                <c:pt idx="5538">
                  <c:v>10.199999999999999</c:v>
                </c:pt>
                <c:pt idx="5539">
                  <c:v>10.26</c:v>
                </c:pt>
                <c:pt idx="5540">
                  <c:v>10.32</c:v>
                </c:pt>
                <c:pt idx="5541">
                  <c:v>10.38</c:v>
                </c:pt>
                <c:pt idx="5542">
                  <c:v>10.44</c:v>
                </c:pt>
                <c:pt idx="5543">
                  <c:v>10.51</c:v>
                </c:pt>
                <c:pt idx="5544">
                  <c:v>10.57</c:v>
                </c:pt>
                <c:pt idx="5545">
                  <c:v>10.63</c:v>
                </c:pt>
                <c:pt idx="5546">
                  <c:v>10.7</c:v>
                </c:pt>
                <c:pt idx="5547">
                  <c:v>10.77</c:v>
                </c:pt>
                <c:pt idx="5548">
                  <c:v>10.84</c:v>
                </c:pt>
                <c:pt idx="5549">
                  <c:v>10.91</c:v>
                </c:pt>
                <c:pt idx="5550">
                  <c:v>10.98</c:v>
                </c:pt>
                <c:pt idx="5551">
                  <c:v>11.05</c:v>
                </c:pt>
                <c:pt idx="5552">
                  <c:v>11.12</c:v>
                </c:pt>
                <c:pt idx="5553">
                  <c:v>11.19</c:v>
                </c:pt>
                <c:pt idx="5554">
                  <c:v>11.26</c:v>
                </c:pt>
                <c:pt idx="5555">
                  <c:v>11.33</c:v>
                </c:pt>
                <c:pt idx="5556">
                  <c:v>11.4</c:v>
                </c:pt>
                <c:pt idx="5557">
                  <c:v>11.47</c:v>
                </c:pt>
                <c:pt idx="5558">
                  <c:v>11.54</c:v>
                </c:pt>
                <c:pt idx="5559">
                  <c:v>11.62</c:v>
                </c:pt>
                <c:pt idx="5560">
                  <c:v>11.69</c:v>
                </c:pt>
                <c:pt idx="5561">
                  <c:v>11.76</c:v>
                </c:pt>
                <c:pt idx="5562">
                  <c:v>11.84</c:v>
                </c:pt>
                <c:pt idx="5563">
                  <c:v>11.91</c:v>
                </c:pt>
                <c:pt idx="5564">
                  <c:v>11.98</c:v>
                </c:pt>
                <c:pt idx="5565">
                  <c:v>12.05</c:v>
                </c:pt>
                <c:pt idx="5566">
                  <c:v>12.13</c:v>
                </c:pt>
                <c:pt idx="5567">
                  <c:v>12.2</c:v>
                </c:pt>
                <c:pt idx="5568">
                  <c:v>12.28</c:v>
                </c:pt>
                <c:pt idx="5569">
                  <c:v>12.35</c:v>
                </c:pt>
                <c:pt idx="5570">
                  <c:v>12.42</c:v>
                </c:pt>
                <c:pt idx="5571">
                  <c:v>12.5</c:v>
                </c:pt>
                <c:pt idx="5572">
                  <c:v>12.58</c:v>
                </c:pt>
                <c:pt idx="5573">
                  <c:v>12.65</c:v>
                </c:pt>
                <c:pt idx="5574">
                  <c:v>12.73</c:v>
                </c:pt>
                <c:pt idx="5575">
                  <c:v>12.8</c:v>
                </c:pt>
                <c:pt idx="5576">
                  <c:v>12.88</c:v>
                </c:pt>
                <c:pt idx="5577">
                  <c:v>12.95</c:v>
                </c:pt>
                <c:pt idx="5578">
                  <c:v>13.03</c:v>
                </c:pt>
                <c:pt idx="5579">
                  <c:v>13.1</c:v>
                </c:pt>
                <c:pt idx="5580">
                  <c:v>13.18</c:v>
                </c:pt>
                <c:pt idx="5581">
                  <c:v>13.25</c:v>
                </c:pt>
                <c:pt idx="5582">
                  <c:v>13.33</c:v>
                </c:pt>
                <c:pt idx="5583">
                  <c:v>13.4</c:v>
                </c:pt>
                <c:pt idx="5584">
                  <c:v>13.47</c:v>
                </c:pt>
                <c:pt idx="5585">
                  <c:v>13.55</c:v>
                </c:pt>
                <c:pt idx="5586">
                  <c:v>13.62</c:v>
                </c:pt>
                <c:pt idx="5587">
                  <c:v>13.7</c:v>
                </c:pt>
                <c:pt idx="5588">
                  <c:v>13.77</c:v>
                </c:pt>
                <c:pt idx="5589">
                  <c:v>13.85</c:v>
                </c:pt>
                <c:pt idx="5590">
                  <c:v>13.92</c:v>
                </c:pt>
                <c:pt idx="5591">
                  <c:v>14</c:v>
                </c:pt>
                <c:pt idx="5592">
                  <c:v>14.08</c:v>
                </c:pt>
                <c:pt idx="5593">
                  <c:v>14.15</c:v>
                </c:pt>
                <c:pt idx="5594">
                  <c:v>14.22</c:v>
                </c:pt>
                <c:pt idx="5595">
                  <c:v>14.27</c:v>
                </c:pt>
                <c:pt idx="5596">
                  <c:v>14.34</c:v>
                </c:pt>
                <c:pt idx="5597">
                  <c:v>14.4</c:v>
                </c:pt>
                <c:pt idx="5598">
                  <c:v>14.47</c:v>
                </c:pt>
                <c:pt idx="5599">
                  <c:v>14.54</c:v>
                </c:pt>
                <c:pt idx="5600">
                  <c:v>14.62</c:v>
                </c:pt>
                <c:pt idx="5601">
                  <c:v>14.7</c:v>
                </c:pt>
                <c:pt idx="5602">
                  <c:v>14.75</c:v>
                </c:pt>
                <c:pt idx="5603">
                  <c:v>14.81</c:v>
                </c:pt>
                <c:pt idx="5604">
                  <c:v>14.89</c:v>
                </c:pt>
                <c:pt idx="5605">
                  <c:v>14.97</c:v>
                </c:pt>
                <c:pt idx="5606">
                  <c:v>15.04</c:v>
                </c:pt>
                <c:pt idx="5607">
                  <c:v>15.12</c:v>
                </c:pt>
                <c:pt idx="5608">
                  <c:v>15.19</c:v>
                </c:pt>
                <c:pt idx="5609">
                  <c:v>15.25</c:v>
                </c:pt>
                <c:pt idx="5610">
                  <c:v>15.31</c:v>
                </c:pt>
                <c:pt idx="5611">
                  <c:v>15.38</c:v>
                </c:pt>
                <c:pt idx="5612">
                  <c:v>15.45</c:v>
                </c:pt>
                <c:pt idx="5613">
                  <c:v>15.51</c:v>
                </c:pt>
                <c:pt idx="5614">
                  <c:v>15.58</c:v>
                </c:pt>
                <c:pt idx="5615">
                  <c:v>15.63</c:v>
                </c:pt>
                <c:pt idx="5616">
                  <c:v>15.69</c:v>
                </c:pt>
                <c:pt idx="5617">
                  <c:v>15.75</c:v>
                </c:pt>
                <c:pt idx="5618">
                  <c:v>15.8</c:v>
                </c:pt>
                <c:pt idx="5619">
                  <c:v>15.85</c:v>
                </c:pt>
                <c:pt idx="5620">
                  <c:v>15.91</c:v>
                </c:pt>
                <c:pt idx="5621">
                  <c:v>15.97</c:v>
                </c:pt>
                <c:pt idx="5622">
                  <c:v>16.02</c:v>
                </c:pt>
                <c:pt idx="5623">
                  <c:v>16.079999999999998</c:v>
                </c:pt>
                <c:pt idx="5624">
                  <c:v>16.11</c:v>
                </c:pt>
                <c:pt idx="5625">
                  <c:v>16.16</c:v>
                </c:pt>
                <c:pt idx="5626">
                  <c:v>16.2</c:v>
                </c:pt>
                <c:pt idx="5627">
                  <c:v>16.260000000000002</c:v>
                </c:pt>
                <c:pt idx="5628">
                  <c:v>16.329999999999998</c:v>
                </c:pt>
                <c:pt idx="5629">
                  <c:v>16.38</c:v>
                </c:pt>
                <c:pt idx="5630">
                  <c:v>16.41</c:v>
                </c:pt>
                <c:pt idx="5631">
                  <c:v>16.440000000000001</c:v>
                </c:pt>
                <c:pt idx="5632">
                  <c:v>16.45</c:v>
                </c:pt>
                <c:pt idx="5633">
                  <c:v>16.45</c:v>
                </c:pt>
                <c:pt idx="5634">
                  <c:v>16.46</c:v>
                </c:pt>
                <c:pt idx="5635">
                  <c:v>16.940000000000001</c:v>
                </c:pt>
                <c:pt idx="5636">
                  <c:v>16.63</c:v>
                </c:pt>
                <c:pt idx="5637">
                  <c:v>16.350000000000001</c:v>
                </c:pt>
                <c:pt idx="5638">
                  <c:v>16.02</c:v>
                </c:pt>
                <c:pt idx="5639">
                  <c:v>15.78</c:v>
                </c:pt>
                <c:pt idx="5640">
                  <c:v>15.63</c:v>
                </c:pt>
                <c:pt idx="5641">
                  <c:v>15.58</c:v>
                </c:pt>
                <c:pt idx="5642">
                  <c:v>15.51</c:v>
                </c:pt>
                <c:pt idx="5643">
                  <c:v>15.16</c:v>
                </c:pt>
                <c:pt idx="5644">
                  <c:v>14.64</c:v>
                </c:pt>
                <c:pt idx="5645">
                  <c:v>14.41</c:v>
                </c:pt>
                <c:pt idx="5646">
                  <c:v>14.38</c:v>
                </c:pt>
                <c:pt idx="5647">
                  <c:v>14.37</c:v>
                </c:pt>
                <c:pt idx="5648">
                  <c:v>14.36</c:v>
                </c:pt>
                <c:pt idx="5649">
                  <c:v>14.34</c:v>
                </c:pt>
                <c:pt idx="5650">
                  <c:v>14.33</c:v>
                </c:pt>
                <c:pt idx="5651">
                  <c:v>14.39</c:v>
                </c:pt>
                <c:pt idx="5652">
                  <c:v>14.42</c:v>
                </c:pt>
                <c:pt idx="5653">
                  <c:v>14.53</c:v>
                </c:pt>
                <c:pt idx="5654">
                  <c:v>14.65</c:v>
                </c:pt>
                <c:pt idx="5655">
                  <c:v>14.33</c:v>
                </c:pt>
                <c:pt idx="5656">
                  <c:v>13.95</c:v>
                </c:pt>
                <c:pt idx="5657">
                  <c:v>12.77</c:v>
                </c:pt>
                <c:pt idx="5658">
                  <c:v>11.67</c:v>
                </c:pt>
                <c:pt idx="5659">
                  <c:v>10.59</c:v>
                </c:pt>
                <c:pt idx="5660">
                  <c:v>10.29</c:v>
                </c:pt>
                <c:pt idx="5661">
                  <c:v>10.17</c:v>
                </c:pt>
                <c:pt idx="5662">
                  <c:v>10.11</c:v>
                </c:pt>
                <c:pt idx="5663">
                  <c:v>10.14</c:v>
                </c:pt>
                <c:pt idx="5664">
                  <c:v>9.76</c:v>
                </c:pt>
                <c:pt idx="5665">
                  <c:v>9.48</c:v>
                </c:pt>
                <c:pt idx="5666">
                  <c:v>9.23</c:v>
                </c:pt>
                <c:pt idx="5667">
                  <c:v>8.94</c:v>
                </c:pt>
                <c:pt idx="5668">
                  <c:v>8.56</c:v>
                </c:pt>
                <c:pt idx="5669">
                  <c:v>8.23</c:v>
                </c:pt>
                <c:pt idx="5670">
                  <c:v>8.1</c:v>
                </c:pt>
                <c:pt idx="5671">
                  <c:v>8.0299999999999994</c:v>
                </c:pt>
                <c:pt idx="5672">
                  <c:v>7.99</c:v>
                </c:pt>
                <c:pt idx="5673">
                  <c:v>7.93</c:v>
                </c:pt>
                <c:pt idx="5674">
                  <c:v>7.84</c:v>
                </c:pt>
                <c:pt idx="5675">
                  <c:v>7.76</c:v>
                </c:pt>
                <c:pt idx="5676">
                  <c:v>7.75</c:v>
                </c:pt>
                <c:pt idx="5677">
                  <c:v>7.24</c:v>
                </c:pt>
                <c:pt idx="5678">
                  <c:v>6.83</c:v>
                </c:pt>
                <c:pt idx="5679">
                  <c:v>6.45</c:v>
                </c:pt>
                <c:pt idx="5680">
                  <c:v>6.24</c:v>
                </c:pt>
                <c:pt idx="5681">
                  <c:v>6.15</c:v>
                </c:pt>
                <c:pt idx="5682">
                  <c:v>6.16</c:v>
                </c:pt>
                <c:pt idx="5683">
                  <c:v>6.24</c:v>
                </c:pt>
                <c:pt idx="5684">
                  <c:v>6.24</c:v>
                </c:pt>
                <c:pt idx="5685">
                  <c:v>6.26</c:v>
                </c:pt>
                <c:pt idx="5686">
                  <c:v>6.26</c:v>
                </c:pt>
                <c:pt idx="5687">
                  <c:v>6.03</c:v>
                </c:pt>
                <c:pt idx="5688">
                  <c:v>5.78</c:v>
                </c:pt>
                <c:pt idx="5689">
                  <c:v>5.6</c:v>
                </c:pt>
                <c:pt idx="5690">
                  <c:v>5.48</c:v>
                </c:pt>
                <c:pt idx="5691">
                  <c:v>5.41</c:v>
                </c:pt>
                <c:pt idx="5692">
                  <c:v>5.29</c:v>
                </c:pt>
                <c:pt idx="5693">
                  <c:v>5.0999999999999996</c:v>
                </c:pt>
                <c:pt idx="5694">
                  <c:v>4.95</c:v>
                </c:pt>
                <c:pt idx="5695">
                  <c:v>4.8099999999999996</c:v>
                </c:pt>
                <c:pt idx="5696">
                  <c:v>4.68</c:v>
                </c:pt>
                <c:pt idx="5697">
                  <c:v>4.53</c:v>
                </c:pt>
                <c:pt idx="5698">
                  <c:v>4.54</c:v>
                </c:pt>
                <c:pt idx="5699">
                  <c:v>4.55</c:v>
                </c:pt>
                <c:pt idx="5700">
                  <c:v>4.49</c:v>
                </c:pt>
                <c:pt idx="5701">
                  <c:v>4.5199999999999996</c:v>
                </c:pt>
                <c:pt idx="5702">
                  <c:v>4.42</c:v>
                </c:pt>
                <c:pt idx="5703">
                  <c:v>4.24</c:v>
                </c:pt>
                <c:pt idx="5704">
                  <c:v>4.07</c:v>
                </c:pt>
                <c:pt idx="5705">
                  <c:v>4</c:v>
                </c:pt>
                <c:pt idx="5706">
                  <c:v>3.68</c:v>
                </c:pt>
                <c:pt idx="5707">
                  <c:v>3.69</c:v>
                </c:pt>
                <c:pt idx="5708">
                  <c:v>3.7</c:v>
                </c:pt>
                <c:pt idx="5709">
                  <c:v>3.7</c:v>
                </c:pt>
                <c:pt idx="5710">
                  <c:v>3.71</c:v>
                </c:pt>
                <c:pt idx="5711">
                  <c:v>3.71</c:v>
                </c:pt>
                <c:pt idx="5712">
                  <c:v>3.71</c:v>
                </c:pt>
                <c:pt idx="5713">
                  <c:v>3.71</c:v>
                </c:pt>
                <c:pt idx="5714">
                  <c:v>3.72</c:v>
                </c:pt>
                <c:pt idx="5715">
                  <c:v>3.72</c:v>
                </c:pt>
                <c:pt idx="5716">
                  <c:v>3.72</c:v>
                </c:pt>
                <c:pt idx="5717">
                  <c:v>3.73</c:v>
                </c:pt>
                <c:pt idx="5718">
                  <c:v>3.73</c:v>
                </c:pt>
                <c:pt idx="5719">
                  <c:v>3.73</c:v>
                </c:pt>
                <c:pt idx="5720">
                  <c:v>3.74</c:v>
                </c:pt>
                <c:pt idx="5721">
                  <c:v>3.75</c:v>
                </c:pt>
                <c:pt idx="5722">
                  <c:v>3.75</c:v>
                </c:pt>
                <c:pt idx="5723">
                  <c:v>3.75</c:v>
                </c:pt>
                <c:pt idx="5724">
                  <c:v>3.75</c:v>
                </c:pt>
                <c:pt idx="5725">
                  <c:v>3.76</c:v>
                </c:pt>
                <c:pt idx="5726">
                  <c:v>3.76</c:v>
                </c:pt>
                <c:pt idx="5727">
                  <c:v>3.76</c:v>
                </c:pt>
                <c:pt idx="5728">
                  <c:v>3.77</c:v>
                </c:pt>
                <c:pt idx="5729">
                  <c:v>3.77</c:v>
                </c:pt>
                <c:pt idx="5730">
                  <c:v>3.77</c:v>
                </c:pt>
                <c:pt idx="5731">
                  <c:v>3.77</c:v>
                </c:pt>
                <c:pt idx="5732">
                  <c:v>3.78</c:v>
                </c:pt>
                <c:pt idx="5733">
                  <c:v>3.78</c:v>
                </c:pt>
                <c:pt idx="5734">
                  <c:v>3.78</c:v>
                </c:pt>
                <c:pt idx="5735">
                  <c:v>3.78</c:v>
                </c:pt>
                <c:pt idx="5736">
                  <c:v>3.78</c:v>
                </c:pt>
                <c:pt idx="5737">
                  <c:v>3.79</c:v>
                </c:pt>
                <c:pt idx="5738">
                  <c:v>3.79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472-4DFB-8AC5-19CB0DB9C115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Mea_Tsrs!$D$3:$D$5000</c:f>
              <c:numCache>
                <c:formatCode>General</c:formatCode>
                <c:ptCount val="4998"/>
                <c:pt idx="0">
                  <c:v>12.5</c:v>
                </c:pt>
                <c:pt idx="1">
                  <c:v>15.5</c:v>
                </c:pt>
                <c:pt idx="2">
                  <c:v>6</c:v>
                </c:pt>
                <c:pt idx="3">
                  <c:v>9.6</c:v>
                </c:pt>
                <c:pt idx="4">
                  <c:v>14.1</c:v>
                </c:pt>
                <c:pt idx="5">
                  <c:v>15.1</c:v>
                </c:pt>
                <c:pt idx="6">
                  <c:v>18.399999999999999</c:v>
                </c:pt>
                <c:pt idx="7">
                  <c:v>9.9</c:v>
                </c:pt>
                <c:pt idx="8">
                  <c:v>8.1999999999999993</c:v>
                </c:pt>
                <c:pt idx="9">
                  <c:v>9.3000000000000007</c:v>
                </c:pt>
                <c:pt idx="10">
                  <c:v>11</c:v>
                </c:pt>
                <c:pt idx="11">
                  <c:v>12.6</c:v>
                </c:pt>
                <c:pt idx="12">
                  <c:v>16.600000000000001</c:v>
                </c:pt>
                <c:pt idx="13">
                  <c:v>12.4</c:v>
                </c:pt>
                <c:pt idx="14">
                  <c:v>7.8</c:v>
                </c:pt>
                <c:pt idx="15">
                  <c:v>10.4</c:v>
                </c:pt>
                <c:pt idx="16">
                  <c:v>11.7</c:v>
                </c:pt>
                <c:pt idx="17">
                  <c:v>12.9</c:v>
                </c:pt>
                <c:pt idx="18">
                  <c:v>18.8</c:v>
                </c:pt>
                <c:pt idx="19">
                  <c:v>5.8</c:v>
                </c:pt>
                <c:pt idx="20">
                  <c:v>9.5</c:v>
                </c:pt>
                <c:pt idx="21">
                  <c:v>9</c:v>
                </c:pt>
                <c:pt idx="22">
                  <c:v>9.8000000000000007</c:v>
                </c:pt>
                <c:pt idx="23">
                  <c:v>11</c:v>
                </c:pt>
                <c:pt idx="24">
                  <c:v>6.22</c:v>
                </c:pt>
                <c:pt idx="25">
                  <c:v>9.1</c:v>
                </c:pt>
                <c:pt idx="26">
                  <c:v>9.8000000000000007</c:v>
                </c:pt>
                <c:pt idx="27">
                  <c:v>10.3</c:v>
                </c:pt>
                <c:pt idx="28">
                  <c:v>7</c:v>
                </c:pt>
                <c:pt idx="29">
                  <c:v>8.5</c:v>
                </c:pt>
                <c:pt idx="30">
                  <c:v>8.42</c:v>
                </c:pt>
                <c:pt idx="31">
                  <c:v>9.3000000000000007</c:v>
                </c:pt>
                <c:pt idx="32">
                  <c:v>16.399999999999999</c:v>
                </c:pt>
                <c:pt idx="33">
                  <c:v>9</c:v>
                </c:pt>
                <c:pt idx="34">
                  <c:v>9.1999999999999993</c:v>
                </c:pt>
                <c:pt idx="35">
                  <c:v>10.3</c:v>
                </c:pt>
                <c:pt idx="36">
                  <c:v>13.5</c:v>
                </c:pt>
                <c:pt idx="37">
                  <c:v>9.6</c:v>
                </c:pt>
                <c:pt idx="38">
                  <c:v>12.1</c:v>
                </c:pt>
                <c:pt idx="39">
                  <c:v>12.3</c:v>
                </c:pt>
                <c:pt idx="40">
                  <c:v>14.7</c:v>
                </c:pt>
                <c:pt idx="41">
                  <c:v>9.3000000000000007</c:v>
                </c:pt>
                <c:pt idx="42">
                  <c:v>8.9</c:v>
                </c:pt>
                <c:pt idx="43">
                  <c:v>9.8000000000000007</c:v>
                </c:pt>
                <c:pt idx="44">
                  <c:v>10.199999999999999</c:v>
                </c:pt>
                <c:pt idx="45">
                  <c:v>17.22</c:v>
                </c:pt>
                <c:pt idx="46">
                  <c:v>12.8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72-4DFB-8AC5-19CB0DB9C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51096"/>
        <c:axId val="466551488"/>
      </c:scatterChart>
      <c:valAx>
        <c:axId val="466551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6551488"/>
        <c:crosses val="autoZero"/>
        <c:crossBetween val="midCat"/>
        <c:majorUnit val="365"/>
        <c:minorUnit val="60.8"/>
      </c:valAx>
      <c:valAx>
        <c:axId val="466551488"/>
        <c:scaling>
          <c:orientation val="minMax"/>
          <c:max val="3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Water Temperature</a:t>
                </a:r>
                <a:r>
                  <a:rPr lang="en-US" baseline="0"/>
                  <a:t> (</a:t>
                </a:r>
                <a:r>
                  <a:rPr lang="en-US" baseline="30000"/>
                  <a:t>o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655109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766968889840426E-2"/>
          <c:y val="0.13511774569845433"/>
          <c:w val="0.93381563212627172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Tem_Sim_Series!$F$1</c:f>
              <c:strCache>
                <c:ptCount val="1"/>
                <c:pt idx="0">
                  <c:v>Simulated temperature at depth 20 m</c:v>
                </c:pt>
              </c:strCache>
            </c:strRef>
          </c:tx>
          <c:marker>
            <c:symbol val="none"/>
          </c:marker>
          <c:xVal>
            <c:numRef>
              <c:f>Tem_Sim_Series!$B$3:$B$25000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Tem_Sim_Series!$F$3:$F$25000</c:f>
              <c:numCache>
                <c:formatCode>0.00_);[Red]\(0.00\)</c:formatCode>
                <c:ptCount val="24998"/>
                <c:pt idx="0">
                  <c:v>4.1399999999999997</c:v>
                </c:pt>
                <c:pt idx="1">
                  <c:v>4.1399999999999997</c:v>
                </c:pt>
                <c:pt idx="2">
                  <c:v>4.5599999999999996</c:v>
                </c:pt>
                <c:pt idx="3">
                  <c:v>4.8099999999999996</c:v>
                </c:pt>
                <c:pt idx="4">
                  <c:v>4.8099999999999996</c:v>
                </c:pt>
                <c:pt idx="5">
                  <c:v>4.8099999999999996</c:v>
                </c:pt>
                <c:pt idx="6">
                  <c:v>4.8099999999999996</c:v>
                </c:pt>
                <c:pt idx="7">
                  <c:v>4.8099999999999996</c:v>
                </c:pt>
                <c:pt idx="8">
                  <c:v>4.84</c:v>
                </c:pt>
                <c:pt idx="9">
                  <c:v>4.8899999999999997</c:v>
                </c:pt>
                <c:pt idx="10">
                  <c:v>4.9400000000000004</c:v>
                </c:pt>
                <c:pt idx="11">
                  <c:v>4.9800000000000004</c:v>
                </c:pt>
                <c:pt idx="12">
                  <c:v>5.03</c:v>
                </c:pt>
                <c:pt idx="13">
                  <c:v>5.08</c:v>
                </c:pt>
                <c:pt idx="14">
                  <c:v>5.13</c:v>
                </c:pt>
                <c:pt idx="15">
                  <c:v>5.2</c:v>
                </c:pt>
                <c:pt idx="16">
                  <c:v>5.31</c:v>
                </c:pt>
                <c:pt idx="17">
                  <c:v>5.42</c:v>
                </c:pt>
                <c:pt idx="18">
                  <c:v>5.52</c:v>
                </c:pt>
                <c:pt idx="19">
                  <c:v>5.61</c:v>
                </c:pt>
                <c:pt idx="20">
                  <c:v>5.68</c:v>
                </c:pt>
                <c:pt idx="21">
                  <c:v>5.75</c:v>
                </c:pt>
                <c:pt idx="22">
                  <c:v>5.81</c:v>
                </c:pt>
                <c:pt idx="23">
                  <c:v>5.86</c:v>
                </c:pt>
                <c:pt idx="24">
                  <c:v>5.9</c:v>
                </c:pt>
                <c:pt idx="25">
                  <c:v>5.94</c:v>
                </c:pt>
                <c:pt idx="26">
                  <c:v>5.97</c:v>
                </c:pt>
                <c:pt idx="27">
                  <c:v>5.99</c:v>
                </c:pt>
                <c:pt idx="28">
                  <c:v>6.02</c:v>
                </c:pt>
                <c:pt idx="29">
                  <c:v>6.04</c:v>
                </c:pt>
                <c:pt idx="30">
                  <c:v>6.06</c:v>
                </c:pt>
                <c:pt idx="31">
                  <c:v>6.08</c:v>
                </c:pt>
                <c:pt idx="32">
                  <c:v>6.09</c:v>
                </c:pt>
                <c:pt idx="33">
                  <c:v>6.11</c:v>
                </c:pt>
                <c:pt idx="34">
                  <c:v>6.13</c:v>
                </c:pt>
                <c:pt idx="35">
                  <c:v>6.14</c:v>
                </c:pt>
                <c:pt idx="36">
                  <c:v>6.16</c:v>
                </c:pt>
                <c:pt idx="37">
                  <c:v>6.18</c:v>
                </c:pt>
                <c:pt idx="38">
                  <c:v>6.19</c:v>
                </c:pt>
                <c:pt idx="39">
                  <c:v>6.21</c:v>
                </c:pt>
                <c:pt idx="40">
                  <c:v>6.22</c:v>
                </c:pt>
                <c:pt idx="41">
                  <c:v>6.23</c:v>
                </c:pt>
                <c:pt idx="42">
                  <c:v>6.24</c:v>
                </c:pt>
                <c:pt idx="43">
                  <c:v>6.26</c:v>
                </c:pt>
                <c:pt idx="44">
                  <c:v>6.28</c:v>
                </c:pt>
                <c:pt idx="45">
                  <c:v>6.29</c:v>
                </c:pt>
                <c:pt idx="46">
                  <c:v>6.3</c:v>
                </c:pt>
                <c:pt idx="47">
                  <c:v>6.32</c:v>
                </c:pt>
                <c:pt idx="48">
                  <c:v>6.33</c:v>
                </c:pt>
                <c:pt idx="49">
                  <c:v>6.34</c:v>
                </c:pt>
                <c:pt idx="50">
                  <c:v>6.35</c:v>
                </c:pt>
                <c:pt idx="51">
                  <c:v>6.36</c:v>
                </c:pt>
                <c:pt idx="52">
                  <c:v>6.38</c:v>
                </c:pt>
                <c:pt idx="53">
                  <c:v>6.39</c:v>
                </c:pt>
                <c:pt idx="54">
                  <c:v>6.4</c:v>
                </c:pt>
                <c:pt idx="55">
                  <c:v>6.41</c:v>
                </c:pt>
                <c:pt idx="56">
                  <c:v>6.43</c:v>
                </c:pt>
                <c:pt idx="57">
                  <c:v>6.44</c:v>
                </c:pt>
                <c:pt idx="58">
                  <c:v>6.45</c:v>
                </c:pt>
                <c:pt idx="59">
                  <c:v>6.46</c:v>
                </c:pt>
                <c:pt idx="60">
                  <c:v>6.48</c:v>
                </c:pt>
                <c:pt idx="61">
                  <c:v>6.49</c:v>
                </c:pt>
                <c:pt idx="62">
                  <c:v>6.5</c:v>
                </c:pt>
                <c:pt idx="63">
                  <c:v>6.52</c:v>
                </c:pt>
                <c:pt idx="64">
                  <c:v>6.53</c:v>
                </c:pt>
                <c:pt idx="65">
                  <c:v>6.54</c:v>
                </c:pt>
                <c:pt idx="66">
                  <c:v>6.56</c:v>
                </c:pt>
                <c:pt idx="67">
                  <c:v>6.57</c:v>
                </c:pt>
                <c:pt idx="68">
                  <c:v>6.58</c:v>
                </c:pt>
                <c:pt idx="69">
                  <c:v>6.6</c:v>
                </c:pt>
                <c:pt idx="70">
                  <c:v>6.61</c:v>
                </c:pt>
                <c:pt idx="71">
                  <c:v>6.62</c:v>
                </c:pt>
                <c:pt idx="72">
                  <c:v>6.64</c:v>
                </c:pt>
                <c:pt idx="73">
                  <c:v>6.65</c:v>
                </c:pt>
                <c:pt idx="74">
                  <c:v>6.67</c:v>
                </c:pt>
                <c:pt idx="75">
                  <c:v>6.68</c:v>
                </c:pt>
                <c:pt idx="76">
                  <c:v>6.69</c:v>
                </c:pt>
                <c:pt idx="77">
                  <c:v>6.71</c:v>
                </c:pt>
                <c:pt idx="78">
                  <c:v>6.72</c:v>
                </c:pt>
                <c:pt idx="79">
                  <c:v>6.74</c:v>
                </c:pt>
                <c:pt idx="80">
                  <c:v>6.75</c:v>
                </c:pt>
                <c:pt idx="81">
                  <c:v>6.77</c:v>
                </c:pt>
                <c:pt idx="82">
                  <c:v>6.78</c:v>
                </c:pt>
                <c:pt idx="83">
                  <c:v>6.79</c:v>
                </c:pt>
                <c:pt idx="84">
                  <c:v>6.8</c:v>
                </c:pt>
                <c:pt idx="85">
                  <c:v>6.82</c:v>
                </c:pt>
                <c:pt idx="86">
                  <c:v>6.83</c:v>
                </c:pt>
                <c:pt idx="87">
                  <c:v>6.84</c:v>
                </c:pt>
                <c:pt idx="88">
                  <c:v>6.86</c:v>
                </c:pt>
                <c:pt idx="89">
                  <c:v>6.87</c:v>
                </c:pt>
                <c:pt idx="90">
                  <c:v>6.89</c:v>
                </c:pt>
                <c:pt idx="91">
                  <c:v>6.9</c:v>
                </c:pt>
                <c:pt idx="92">
                  <c:v>6.92</c:v>
                </c:pt>
                <c:pt idx="93">
                  <c:v>6.93</c:v>
                </c:pt>
                <c:pt idx="94">
                  <c:v>6.95</c:v>
                </c:pt>
                <c:pt idx="95">
                  <c:v>6.96</c:v>
                </c:pt>
                <c:pt idx="96">
                  <c:v>6.98</c:v>
                </c:pt>
                <c:pt idx="97">
                  <c:v>6.99</c:v>
                </c:pt>
                <c:pt idx="98">
                  <c:v>7</c:v>
                </c:pt>
                <c:pt idx="99">
                  <c:v>7.02</c:v>
                </c:pt>
                <c:pt idx="100">
                  <c:v>7.03</c:v>
                </c:pt>
                <c:pt idx="101">
                  <c:v>7.05</c:v>
                </c:pt>
                <c:pt idx="102">
                  <c:v>7.06</c:v>
                </c:pt>
                <c:pt idx="103">
                  <c:v>7.08</c:v>
                </c:pt>
                <c:pt idx="104">
                  <c:v>7.09</c:v>
                </c:pt>
                <c:pt idx="105">
                  <c:v>7.11</c:v>
                </c:pt>
                <c:pt idx="106">
                  <c:v>7.13</c:v>
                </c:pt>
                <c:pt idx="107">
                  <c:v>7.14</c:v>
                </c:pt>
                <c:pt idx="108">
                  <c:v>7.16</c:v>
                </c:pt>
                <c:pt idx="109">
                  <c:v>7.17</c:v>
                </c:pt>
                <c:pt idx="110">
                  <c:v>7.19</c:v>
                </c:pt>
                <c:pt idx="111">
                  <c:v>7.2</c:v>
                </c:pt>
                <c:pt idx="112">
                  <c:v>7.22</c:v>
                </c:pt>
                <c:pt idx="113">
                  <c:v>7.24</c:v>
                </c:pt>
                <c:pt idx="114">
                  <c:v>7.26</c:v>
                </c:pt>
                <c:pt idx="115">
                  <c:v>7.28</c:v>
                </c:pt>
                <c:pt idx="116">
                  <c:v>7.29</c:v>
                </c:pt>
                <c:pt idx="117">
                  <c:v>7.31</c:v>
                </c:pt>
                <c:pt idx="118">
                  <c:v>7.33</c:v>
                </c:pt>
                <c:pt idx="119">
                  <c:v>7.34</c:v>
                </c:pt>
                <c:pt idx="120">
                  <c:v>7.36</c:v>
                </c:pt>
                <c:pt idx="121">
                  <c:v>7.38</c:v>
                </c:pt>
                <c:pt idx="122">
                  <c:v>7.39</c:v>
                </c:pt>
                <c:pt idx="123">
                  <c:v>7.41</c:v>
                </c:pt>
                <c:pt idx="124">
                  <c:v>7.43</c:v>
                </c:pt>
                <c:pt idx="125">
                  <c:v>7.45</c:v>
                </c:pt>
                <c:pt idx="126">
                  <c:v>7.46</c:v>
                </c:pt>
                <c:pt idx="127">
                  <c:v>7.48</c:v>
                </c:pt>
                <c:pt idx="128">
                  <c:v>7.5</c:v>
                </c:pt>
                <c:pt idx="129">
                  <c:v>7.52</c:v>
                </c:pt>
                <c:pt idx="130">
                  <c:v>7.54</c:v>
                </c:pt>
                <c:pt idx="131">
                  <c:v>7.56</c:v>
                </c:pt>
                <c:pt idx="132">
                  <c:v>7.58</c:v>
                </c:pt>
                <c:pt idx="133">
                  <c:v>7.59</c:v>
                </c:pt>
                <c:pt idx="134">
                  <c:v>7.61</c:v>
                </c:pt>
                <c:pt idx="135">
                  <c:v>7.63</c:v>
                </c:pt>
                <c:pt idx="136">
                  <c:v>7.65</c:v>
                </c:pt>
                <c:pt idx="137">
                  <c:v>7.67</c:v>
                </c:pt>
                <c:pt idx="138">
                  <c:v>7.69</c:v>
                </c:pt>
                <c:pt idx="139">
                  <c:v>7.7</c:v>
                </c:pt>
                <c:pt idx="140">
                  <c:v>7.72</c:v>
                </c:pt>
                <c:pt idx="141">
                  <c:v>7.74</c:v>
                </c:pt>
                <c:pt idx="142">
                  <c:v>7.76</c:v>
                </c:pt>
                <c:pt idx="143">
                  <c:v>7.78</c:v>
                </c:pt>
                <c:pt idx="144">
                  <c:v>7.79</c:v>
                </c:pt>
                <c:pt idx="145">
                  <c:v>7.81</c:v>
                </c:pt>
                <c:pt idx="146">
                  <c:v>7.83</c:v>
                </c:pt>
                <c:pt idx="147">
                  <c:v>7.85</c:v>
                </c:pt>
                <c:pt idx="148">
                  <c:v>7.87</c:v>
                </c:pt>
                <c:pt idx="149">
                  <c:v>7.89</c:v>
                </c:pt>
                <c:pt idx="150">
                  <c:v>7.91</c:v>
                </c:pt>
                <c:pt idx="151">
                  <c:v>7.93</c:v>
                </c:pt>
                <c:pt idx="152">
                  <c:v>7.95</c:v>
                </c:pt>
                <c:pt idx="153">
                  <c:v>7.96</c:v>
                </c:pt>
                <c:pt idx="154">
                  <c:v>7.98</c:v>
                </c:pt>
                <c:pt idx="155">
                  <c:v>8</c:v>
                </c:pt>
                <c:pt idx="156">
                  <c:v>8.02</c:v>
                </c:pt>
                <c:pt idx="157">
                  <c:v>8.0399999999999991</c:v>
                </c:pt>
                <c:pt idx="158">
                  <c:v>8.06</c:v>
                </c:pt>
                <c:pt idx="159">
                  <c:v>8.08</c:v>
                </c:pt>
                <c:pt idx="160">
                  <c:v>8.1</c:v>
                </c:pt>
                <c:pt idx="161">
                  <c:v>8.11</c:v>
                </c:pt>
                <c:pt idx="162">
                  <c:v>8.1300000000000008</c:v>
                </c:pt>
                <c:pt idx="163">
                  <c:v>8.15</c:v>
                </c:pt>
                <c:pt idx="164">
                  <c:v>8.17</c:v>
                </c:pt>
                <c:pt idx="165">
                  <c:v>8.19</c:v>
                </c:pt>
                <c:pt idx="166">
                  <c:v>8.2100000000000009</c:v>
                </c:pt>
                <c:pt idx="167">
                  <c:v>8.23</c:v>
                </c:pt>
                <c:pt idx="168">
                  <c:v>8.25</c:v>
                </c:pt>
                <c:pt idx="169">
                  <c:v>8.27</c:v>
                </c:pt>
                <c:pt idx="170">
                  <c:v>8.2799999999999994</c:v>
                </c:pt>
                <c:pt idx="171">
                  <c:v>8.3000000000000007</c:v>
                </c:pt>
                <c:pt idx="172">
                  <c:v>8.32</c:v>
                </c:pt>
                <c:pt idx="173">
                  <c:v>8.34</c:v>
                </c:pt>
                <c:pt idx="174">
                  <c:v>8.36</c:v>
                </c:pt>
                <c:pt idx="175">
                  <c:v>8.3800000000000008</c:v>
                </c:pt>
                <c:pt idx="176">
                  <c:v>8.4</c:v>
                </c:pt>
                <c:pt idx="177">
                  <c:v>8.42</c:v>
                </c:pt>
                <c:pt idx="178">
                  <c:v>8.4499999999999993</c:v>
                </c:pt>
                <c:pt idx="179">
                  <c:v>8.4700000000000006</c:v>
                </c:pt>
                <c:pt idx="180">
                  <c:v>8.49</c:v>
                </c:pt>
                <c:pt idx="181">
                  <c:v>8.51</c:v>
                </c:pt>
                <c:pt idx="182">
                  <c:v>8.5299999999999994</c:v>
                </c:pt>
                <c:pt idx="183">
                  <c:v>8.5500000000000007</c:v>
                </c:pt>
                <c:pt idx="184">
                  <c:v>8.57</c:v>
                </c:pt>
                <c:pt idx="185">
                  <c:v>8.58</c:v>
                </c:pt>
                <c:pt idx="186">
                  <c:v>8.65</c:v>
                </c:pt>
                <c:pt idx="187">
                  <c:v>8.66</c:v>
                </c:pt>
                <c:pt idx="188">
                  <c:v>8.66</c:v>
                </c:pt>
                <c:pt idx="189">
                  <c:v>8.68</c:v>
                </c:pt>
                <c:pt idx="190">
                  <c:v>8.6199999999999992</c:v>
                </c:pt>
                <c:pt idx="191">
                  <c:v>8.4600000000000009</c:v>
                </c:pt>
                <c:pt idx="192">
                  <c:v>8.24</c:v>
                </c:pt>
                <c:pt idx="193">
                  <c:v>8.0299999999999994</c:v>
                </c:pt>
                <c:pt idx="194">
                  <c:v>7.85</c:v>
                </c:pt>
                <c:pt idx="195">
                  <c:v>7.79</c:v>
                </c:pt>
                <c:pt idx="196">
                  <c:v>7.57</c:v>
                </c:pt>
                <c:pt idx="197">
                  <c:v>7.1</c:v>
                </c:pt>
                <c:pt idx="198">
                  <c:v>6.81</c:v>
                </c:pt>
                <c:pt idx="199">
                  <c:v>6.41</c:v>
                </c:pt>
                <c:pt idx="200">
                  <c:v>5.67</c:v>
                </c:pt>
                <c:pt idx="201">
                  <c:v>5.0599999999999996</c:v>
                </c:pt>
                <c:pt idx="202">
                  <c:v>4.5999999999999996</c:v>
                </c:pt>
                <c:pt idx="203">
                  <c:v>4.2300000000000004</c:v>
                </c:pt>
                <c:pt idx="204">
                  <c:v>3.65</c:v>
                </c:pt>
                <c:pt idx="205">
                  <c:v>3.65</c:v>
                </c:pt>
                <c:pt idx="206">
                  <c:v>3.64</c:v>
                </c:pt>
                <c:pt idx="207">
                  <c:v>3.61</c:v>
                </c:pt>
                <c:pt idx="208">
                  <c:v>3.59</c:v>
                </c:pt>
                <c:pt idx="209">
                  <c:v>3.57</c:v>
                </c:pt>
                <c:pt idx="210">
                  <c:v>3.55</c:v>
                </c:pt>
                <c:pt idx="211">
                  <c:v>3.54</c:v>
                </c:pt>
                <c:pt idx="212">
                  <c:v>3.53</c:v>
                </c:pt>
                <c:pt idx="213">
                  <c:v>3.52</c:v>
                </c:pt>
                <c:pt idx="214">
                  <c:v>3.51</c:v>
                </c:pt>
                <c:pt idx="215">
                  <c:v>3.5</c:v>
                </c:pt>
                <c:pt idx="216">
                  <c:v>3.49</c:v>
                </c:pt>
                <c:pt idx="217">
                  <c:v>3.48</c:v>
                </c:pt>
                <c:pt idx="218">
                  <c:v>3.47</c:v>
                </c:pt>
                <c:pt idx="219">
                  <c:v>3.46</c:v>
                </c:pt>
                <c:pt idx="220">
                  <c:v>3.46</c:v>
                </c:pt>
                <c:pt idx="221">
                  <c:v>1.53</c:v>
                </c:pt>
                <c:pt idx="222">
                  <c:v>1.37</c:v>
                </c:pt>
                <c:pt idx="223">
                  <c:v>1.38</c:v>
                </c:pt>
                <c:pt idx="224">
                  <c:v>1.39</c:v>
                </c:pt>
                <c:pt idx="225">
                  <c:v>1.4</c:v>
                </c:pt>
                <c:pt idx="226">
                  <c:v>1.41</c:v>
                </c:pt>
                <c:pt idx="227">
                  <c:v>1.43</c:v>
                </c:pt>
                <c:pt idx="228">
                  <c:v>1.44</c:v>
                </c:pt>
                <c:pt idx="229">
                  <c:v>1.45</c:v>
                </c:pt>
                <c:pt idx="230">
                  <c:v>1.46</c:v>
                </c:pt>
                <c:pt idx="231">
                  <c:v>1.47</c:v>
                </c:pt>
                <c:pt idx="232">
                  <c:v>1.48</c:v>
                </c:pt>
                <c:pt idx="233">
                  <c:v>1.49</c:v>
                </c:pt>
                <c:pt idx="234">
                  <c:v>1.51</c:v>
                </c:pt>
                <c:pt idx="235">
                  <c:v>1.52</c:v>
                </c:pt>
                <c:pt idx="236">
                  <c:v>1.53</c:v>
                </c:pt>
                <c:pt idx="237">
                  <c:v>1.54</c:v>
                </c:pt>
                <c:pt idx="238">
                  <c:v>1.55</c:v>
                </c:pt>
                <c:pt idx="239">
                  <c:v>1.56</c:v>
                </c:pt>
                <c:pt idx="240">
                  <c:v>1.57</c:v>
                </c:pt>
                <c:pt idx="241">
                  <c:v>1.58</c:v>
                </c:pt>
                <c:pt idx="242">
                  <c:v>1.59</c:v>
                </c:pt>
                <c:pt idx="243">
                  <c:v>1.59</c:v>
                </c:pt>
                <c:pt idx="244">
                  <c:v>1.6</c:v>
                </c:pt>
                <c:pt idx="245">
                  <c:v>1.61</c:v>
                </c:pt>
                <c:pt idx="246">
                  <c:v>1.62</c:v>
                </c:pt>
                <c:pt idx="247">
                  <c:v>1.63</c:v>
                </c:pt>
                <c:pt idx="248">
                  <c:v>1.64</c:v>
                </c:pt>
                <c:pt idx="249">
                  <c:v>1.65</c:v>
                </c:pt>
                <c:pt idx="250">
                  <c:v>1.65</c:v>
                </c:pt>
                <c:pt idx="251">
                  <c:v>1.66</c:v>
                </c:pt>
                <c:pt idx="252">
                  <c:v>1.67</c:v>
                </c:pt>
                <c:pt idx="253">
                  <c:v>1.68</c:v>
                </c:pt>
                <c:pt idx="254">
                  <c:v>1.68</c:v>
                </c:pt>
                <c:pt idx="255">
                  <c:v>1.69</c:v>
                </c:pt>
                <c:pt idx="256">
                  <c:v>1.7</c:v>
                </c:pt>
                <c:pt idx="257">
                  <c:v>1.71</c:v>
                </c:pt>
                <c:pt idx="258">
                  <c:v>1.71</c:v>
                </c:pt>
                <c:pt idx="259">
                  <c:v>1.72</c:v>
                </c:pt>
                <c:pt idx="260">
                  <c:v>1.73</c:v>
                </c:pt>
                <c:pt idx="261">
                  <c:v>1.73</c:v>
                </c:pt>
                <c:pt idx="262">
                  <c:v>1.74</c:v>
                </c:pt>
                <c:pt idx="263">
                  <c:v>1.74</c:v>
                </c:pt>
                <c:pt idx="264">
                  <c:v>1.75</c:v>
                </c:pt>
                <c:pt idx="265">
                  <c:v>1.76</c:v>
                </c:pt>
                <c:pt idx="266">
                  <c:v>1.76</c:v>
                </c:pt>
                <c:pt idx="267">
                  <c:v>1.77</c:v>
                </c:pt>
                <c:pt idx="268">
                  <c:v>1.77</c:v>
                </c:pt>
                <c:pt idx="269">
                  <c:v>1.78</c:v>
                </c:pt>
                <c:pt idx="270">
                  <c:v>1.78</c:v>
                </c:pt>
                <c:pt idx="271">
                  <c:v>1.79</c:v>
                </c:pt>
                <c:pt idx="272">
                  <c:v>1.79</c:v>
                </c:pt>
                <c:pt idx="273">
                  <c:v>1.8</c:v>
                </c:pt>
                <c:pt idx="274">
                  <c:v>1.8</c:v>
                </c:pt>
                <c:pt idx="275">
                  <c:v>1.81</c:v>
                </c:pt>
                <c:pt idx="276">
                  <c:v>1.81</c:v>
                </c:pt>
                <c:pt idx="277">
                  <c:v>1.82</c:v>
                </c:pt>
                <c:pt idx="278">
                  <c:v>1.82</c:v>
                </c:pt>
                <c:pt idx="279">
                  <c:v>1.83</c:v>
                </c:pt>
                <c:pt idx="280">
                  <c:v>1.83</c:v>
                </c:pt>
                <c:pt idx="281">
                  <c:v>1.83</c:v>
                </c:pt>
                <c:pt idx="282">
                  <c:v>1.84</c:v>
                </c:pt>
                <c:pt idx="283">
                  <c:v>1.84</c:v>
                </c:pt>
                <c:pt idx="284">
                  <c:v>1.85</c:v>
                </c:pt>
                <c:pt idx="285">
                  <c:v>1.85</c:v>
                </c:pt>
                <c:pt idx="286">
                  <c:v>1.85</c:v>
                </c:pt>
                <c:pt idx="287">
                  <c:v>1.86</c:v>
                </c:pt>
                <c:pt idx="288">
                  <c:v>1.86</c:v>
                </c:pt>
                <c:pt idx="289">
                  <c:v>1.87</c:v>
                </c:pt>
                <c:pt idx="290">
                  <c:v>1.87</c:v>
                </c:pt>
                <c:pt idx="291">
                  <c:v>1.87</c:v>
                </c:pt>
                <c:pt idx="292">
                  <c:v>1.88</c:v>
                </c:pt>
                <c:pt idx="293">
                  <c:v>1.88</c:v>
                </c:pt>
                <c:pt idx="294">
                  <c:v>1.88</c:v>
                </c:pt>
                <c:pt idx="295">
                  <c:v>1.89</c:v>
                </c:pt>
                <c:pt idx="296">
                  <c:v>1.89</c:v>
                </c:pt>
                <c:pt idx="297">
                  <c:v>1.89</c:v>
                </c:pt>
                <c:pt idx="298">
                  <c:v>1.9</c:v>
                </c:pt>
                <c:pt idx="299">
                  <c:v>1.9</c:v>
                </c:pt>
                <c:pt idx="300">
                  <c:v>1.9</c:v>
                </c:pt>
                <c:pt idx="301">
                  <c:v>1.9</c:v>
                </c:pt>
                <c:pt idx="302">
                  <c:v>1.91</c:v>
                </c:pt>
                <c:pt idx="303">
                  <c:v>1.91</c:v>
                </c:pt>
                <c:pt idx="304">
                  <c:v>1.91</c:v>
                </c:pt>
                <c:pt idx="305">
                  <c:v>1.92</c:v>
                </c:pt>
                <c:pt idx="306">
                  <c:v>1.92</c:v>
                </c:pt>
                <c:pt idx="307">
                  <c:v>1.92</c:v>
                </c:pt>
                <c:pt idx="308">
                  <c:v>1.92</c:v>
                </c:pt>
                <c:pt idx="309">
                  <c:v>1.93</c:v>
                </c:pt>
                <c:pt idx="310">
                  <c:v>1.93</c:v>
                </c:pt>
                <c:pt idx="311">
                  <c:v>1.93</c:v>
                </c:pt>
                <c:pt idx="312">
                  <c:v>1.93</c:v>
                </c:pt>
                <c:pt idx="313">
                  <c:v>1.94</c:v>
                </c:pt>
                <c:pt idx="314">
                  <c:v>1.94</c:v>
                </c:pt>
                <c:pt idx="315">
                  <c:v>1.94</c:v>
                </c:pt>
                <c:pt idx="316">
                  <c:v>1.94</c:v>
                </c:pt>
                <c:pt idx="317">
                  <c:v>1.94</c:v>
                </c:pt>
                <c:pt idx="318">
                  <c:v>1.95</c:v>
                </c:pt>
                <c:pt idx="319">
                  <c:v>1.95</c:v>
                </c:pt>
                <c:pt idx="320">
                  <c:v>1.95</c:v>
                </c:pt>
                <c:pt idx="321">
                  <c:v>1.95</c:v>
                </c:pt>
                <c:pt idx="322">
                  <c:v>1.96</c:v>
                </c:pt>
                <c:pt idx="323">
                  <c:v>1.96</c:v>
                </c:pt>
                <c:pt idx="324">
                  <c:v>1.96</c:v>
                </c:pt>
                <c:pt idx="325">
                  <c:v>1.96</c:v>
                </c:pt>
                <c:pt idx="326">
                  <c:v>1.96</c:v>
                </c:pt>
                <c:pt idx="327">
                  <c:v>1.97</c:v>
                </c:pt>
                <c:pt idx="328">
                  <c:v>1.97</c:v>
                </c:pt>
                <c:pt idx="329">
                  <c:v>1.97</c:v>
                </c:pt>
                <c:pt idx="330">
                  <c:v>1.97</c:v>
                </c:pt>
                <c:pt idx="331">
                  <c:v>1.97</c:v>
                </c:pt>
                <c:pt idx="332">
                  <c:v>1.98</c:v>
                </c:pt>
                <c:pt idx="333">
                  <c:v>1.98</c:v>
                </c:pt>
                <c:pt idx="334">
                  <c:v>1.98</c:v>
                </c:pt>
                <c:pt idx="335">
                  <c:v>1.98</c:v>
                </c:pt>
                <c:pt idx="336">
                  <c:v>1.98</c:v>
                </c:pt>
                <c:pt idx="337">
                  <c:v>1.98</c:v>
                </c:pt>
                <c:pt idx="338">
                  <c:v>1.99</c:v>
                </c:pt>
                <c:pt idx="339">
                  <c:v>1.99</c:v>
                </c:pt>
                <c:pt idx="340">
                  <c:v>1.99</c:v>
                </c:pt>
                <c:pt idx="341">
                  <c:v>1.99</c:v>
                </c:pt>
                <c:pt idx="342">
                  <c:v>1.99</c:v>
                </c:pt>
                <c:pt idx="343">
                  <c:v>1.99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2.0099999999999998</c:v>
                </c:pt>
                <c:pt idx="351">
                  <c:v>2.0099999999999998</c:v>
                </c:pt>
                <c:pt idx="352">
                  <c:v>2.0099999999999998</c:v>
                </c:pt>
                <c:pt idx="353">
                  <c:v>2.0099999999999998</c:v>
                </c:pt>
                <c:pt idx="354">
                  <c:v>2.0099999999999998</c:v>
                </c:pt>
                <c:pt idx="355">
                  <c:v>2.0099999999999998</c:v>
                </c:pt>
                <c:pt idx="356">
                  <c:v>2.48</c:v>
                </c:pt>
                <c:pt idx="357">
                  <c:v>2.4900000000000002</c:v>
                </c:pt>
                <c:pt idx="358">
                  <c:v>2.7</c:v>
                </c:pt>
                <c:pt idx="359">
                  <c:v>2.92</c:v>
                </c:pt>
                <c:pt idx="360">
                  <c:v>2.83</c:v>
                </c:pt>
                <c:pt idx="361">
                  <c:v>2.88</c:v>
                </c:pt>
                <c:pt idx="362">
                  <c:v>2.88</c:v>
                </c:pt>
                <c:pt idx="363">
                  <c:v>2.95</c:v>
                </c:pt>
                <c:pt idx="364">
                  <c:v>2.97</c:v>
                </c:pt>
                <c:pt idx="365">
                  <c:v>3.01</c:v>
                </c:pt>
                <c:pt idx="366">
                  <c:v>3.08</c:v>
                </c:pt>
                <c:pt idx="367">
                  <c:v>3.34</c:v>
                </c:pt>
                <c:pt idx="368">
                  <c:v>3.44</c:v>
                </c:pt>
                <c:pt idx="369">
                  <c:v>3.77</c:v>
                </c:pt>
                <c:pt idx="370">
                  <c:v>3.89</c:v>
                </c:pt>
                <c:pt idx="371">
                  <c:v>3.82</c:v>
                </c:pt>
                <c:pt idx="372">
                  <c:v>3.8</c:v>
                </c:pt>
                <c:pt idx="373">
                  <c:v>3.78</c:v>
                </c:pt>
                <c:pt idx="374">
                  <c:v>3.84</c:v>
                </c:pt>
                <c:pt idx="375">
                  <c:v>3.84</c:v>
                </c:pt>
                <c:pt idx="376">
                  <c:v>3.91</c:v>
                </c:pt>
                <c:pt idx="377">
                  <c:v>4.18</c:v>
                </c:pt>
                <c:pt idx="378">
                  <c:v>4.53</c:v>
                </c:pt>
                <c:pt idx="379">
                  <c:v>4.53</c:v>
                </c:pt>
                <c:pt idx="380">
                  <c:v>4.53</c:v>
                </c:pt>
                <c:pt idx="381">
                  <c:v>4.5999999999999996</c:v>
                </c:pt>
                <c:pt idx="382">
                  <c:v>6.41</c:v>
                </c:pt>
                <c:pt idx="383">
                  <c:v>6.37</c:v>
                </c:pt>
                <c:pt idx="384">
                  <c:v>6.35</c:v>
                </c:pt>
                <c:pt idx="385">
                  <c:v>6.33</c:v>
                </c:pt>
                <c:pt idx="386">
                  <c:v>6.3</c:v>
                </c:pt>
                <c:pt idx="387">
                  <c:v>6.28</c:v>
                </c:pt>
                <c:pt idx="388">
                  <c:v>6.25</c:v>
                </c:pt>
                <c:pt idx="389">
                  <c:v>6.23</c:v>
                </c:pt>
                <c:pt idx="390">
                  <c:v>6.21</c:v>
                </c:pt>
                <c:pt idx="391">
                  <c:v>6.2</c:v>
                </c:pt>
                <c:pt idx="392">
                  <c:v>6.18</c:v>
                </c:pt>
                <c:pt idx="393">
                  <c:v>6.18</c:v>
                </c:pt>
                <c:pt idx="394">
                  <c:v>6.17</c:v>
                </c:pt>
                <c:pt idx="395">
                  <c:v>6.17</c:v>
                </c:pt>
                <c:pt idx="396">
                  <c:v>6.17</c:v>
                </c:pt>
                <c:pt idx="397">
                  <c:v>6.17</c:v>
                </c:pt>
                <c:pt idx="398">
                  <c:v>6.17</c:v>
                </c:pt>
                <c:pt idx="399">
                  <c:v>6.17</c:v>
                </c:pt>
                <c:pt idx="400">
                  <c:v>6.17</c:v>
                </c:pt>
                <c:pt idx="401">
                  <c:v>6.18</c:v>
                </c:pt>
                <c:pt idx="402">
                  <c:v>6.18</c:v>
                </c:pt>
                <c:pt idx="403">
                  <c:v>6.19</c:v>
                </c:pt>
                <c:pt idx="404">
                  <c:v>6.2</c:v>
                </c:pt>
                <c:pt idx="405">
                  <c:v>6.21</c:v>
                </c:pt>
                <c:pt idx="406">
                  <c:v>6.21</c:v>
                </c:pt>
                <c:pt idx="407">
                  <c:v>6.22</c:v>
                </c:pt>
                <c:pt idx="408">
                  <c:v>6.23</c:v>
                </c:pt>
                <c:pt idx="409">
                  <c:v>6.24</c:v>
                </c:pt>
                <c:pt idx="410">
                  <c:v>6.25</c:v>
                </c:pt>
                <c:pt idx="411">
                  <c:v>6.26</c:v>
                </c:pt>
                <c:pt idx="412">
                  <c:v>6.27</c:v>
                </c:pt>
                <c:pt idx="413">
                  <c:v>6.28</c:v>
                </c:pt>
                <c:pt idx="414">
                  <c:v>6.3</c:v>
                </c:pt>
                <c:pt idx="415">
                  <c:v>6.31</c:v>
                </c:pt>
                <c:pt idx="416">
                  <c:v>6.32</c:v>
                </c:pt>
                <c:pt idx="417">
                  <c:v>6.33</c:v>
                </c:pt>
                <c:pt idx="418">
                  <c:v>6.34</c:v>
                </c:pt>
                <c:pt idx="419">
                  <c:v>6.35</c:v>
                </c:pt>
                <c:pt idx="420">
                  <c:v>6.37</c:v>
                </c:pt>
                <c:pt idx="421">
                  <c:v>6.38</c:v>
                </c:pt>
                <c:pt idx="422">
                  <c:v>6.39</c:v>
                </c:pt>
                <c:pt idx="423">
                  <c:v>6.4</c:v>
                </c:pt>
                <c:pt idx="424">
                  <c:v>6.41</c:v>
                </c:pt>
                <c:pt idx="425">
                  <c:v>6.43</c:v>
                </c:pt>
                <c:pt idx="426">
                  <c:v>6.44</c:v>
                </c:pt>
                <c:pt idx="427">
                  <c:v>6.45</c:v>
                </c:pt>
                <c:pt idx="428">
                  <c:v>6.47</c:v>
                </c:pt>
                <c:pt idx="429">
                  <c:v>6.48</c:v>
                </c:pt>
                <c:pt idx="430">
                  <c:v>6.49</c:v>
                </c:pt>
                <c:pt idx="431">
                  <c:v>6.51</c:v>
                </c:pt>
                <c:pt idx="432">
                  <c:v>6.52</c:v>
                </c:pt>
                <c:pt idx="433">
                  <c:v>6.53</c:v>
                </c:pt>
                <c:pt idx="434">
                  <c:v>6.55</c:v>
                </c:pt>
                <c:pt idx="435">
                  <c:v>6.56</c:v>
                </c:pt>
                <c:pt idx="436">
                  <c:v>6.57</c:v>
                </c:pt>
                <c:pt idx="437">
                  <c:v>6.59</c:v>
                </c:pt>
                <c:pt idx="438">
                  <c:v>6.6</c:v>
                </c:pt>
                <c:pt idx="439">
                  <c:v>6.61</c:v>
                </c:pt>
                <c:pt idx="440">
                  <c:v>6.63</c:v>
                </c:pt>
                <c:pt idx="441">
                  <c:v>6.64</c:v>
                </c:pt>
                <c:pt idx="442">
                  <c:v>6.66</c:v>
                </c:pt>
                <c:pt idx="443">
                  <c:v>6.67</c:v>
                </c:pt>
                <c:pt idx="444">
                  <c:v>6.69</c:v>
                </c:pt>
                <c:pt idx="445">
                  <c:v>6.7</c:v>
                </c:pt>
                <c:pt idx="446">
                  <c:v>6.71</c:v>
                </c:pt>
                <c:pt idx="447">
                  <c:v>6.73</c:v>
                </c:pt>
                <c:pt idx="448">
                  <c:v>6.74</c:v>
                </c:pt>
                <c:pt idx="449">
                  <c:v>6.76</c:v>
                </c:pt>
                <c:pt idx="450">
                  <c:v>6.77</c:v>
                </c:pt>
                <c:pt idx="451">
                  <c:v>6.79</c:v>
                </c:pt>
                <c:pt idx="452">
                  <c:v>6.8</c:v>
                </c:pt>
                <c:pt idx="453">
                  <c:v>6.82</c:v>
                </c:pt>
                <c:pt idx="454">
                  <c:v>6.83</c:v>
                </c:pt>
                <c:pt idx="455">
                  <c:v>6.85</c:v>
                </c:pt>
                <c:pt idx="456">
                  <c:v>6.86</c:v>
                </c:pt>
                <c:pt idx="457">
                  <c:v>6.88</c:v>
                </c:pt>
                <c:pt idx="458">
                  <c:v>6.89</c:v>
                </c:pt>
                <c:pt idx="459">
                  <c:v>6.91</c:v>
                </c:pt>
                <c:pt idx="460">
                  <c:v>6.92</c:v>
                </c:pt>
                <c:pt idx="461">
                  <c:v>6.93</c:v>
                </c:pt>
                <c:pt idx="462">
                  <c:v>6.95</c:v>
                </c:pt>
                <c:pt idx="463">
                  <c:v>6.96</c:v>
                </c:pt>
                <c:pt idx="464">
                  <c:v>6.98</c:v>
                </c:pt>
                <c:pt idx="465">
                  <c:v>6.99</c:v>
                </c:pt>
                <c:pt idx="466">
                  <c:v>7.01</c:v>
                </c:pt>
                <c:pt idx="467">
                  <c:v>7.02</c:v>
                </c:pt>
                <c:pt idx="468">
                  <c:v>7.04</c:v>
                </c:pt>
                <c:pt idx="469">
                  <c:v>7.06</c:v>
                </c:pt>
                <c:pt idx="470">
                  <c:v>7.07</c:v>
                </c:pt>
                <c:pt idx="471">
                  <c:v>7.09</c:v>
                </c:pt>
                <c:pt idx="472">
                  <c:v>7.1</c:v>
                </c:pt>
                <c:pt idx="473">
                  <c:v>7.12</c:v>
                </c:pt>
                <c:pt idx="474">
                  <c:v>7.13</c:v>
                </c:pt>
                <c:pt idx="475">
                  <c:v>7.15</c:v>
                </c:pt>
                <c:pt idx="476">
                  <c:v>7.16</c:v>
                </c:pt>
                <c:pt idx="477">
                  <c:v>7.18</c:v>
                </c:pt>
                <c:pt idx="478">
                  <c:v>7.19</c:v>
                </c:pt>
                <c:pt idx="479">
                  <c:v>7.21</c:v>
                </c:pt>
                <c:pt idx="480">
                  <c:v>7.23</c:v>
                </c:pt>
                <c:pt idx="481">
                  <c:v>7.24</c:v>
                </c:pt>
                <c:pt idx="482">
                  <c:v>7.26</c:v>
                </c:pt>
                <c:pt idx="483">
                  <c:v>7.28</c:v>
                </c:pt>
                <c:pt idx="484">
                  <c:v>7.29</c:v>
                </c:pt>
                <c:pt idx="485">
                  <c:v>7.31</c:v>
                </c:pt>
                <c:pt idx="486">
                  <c:v>7.33</c:v>
                </c:pt>
                <c:pt idx="487">
                  <c:v>7.34</c:v>
                </c:pt>
                <c:pt idx="488">
                  <c:v>7.36</c:v>
                </c:pt>
                <c:pt idx="489">
                  <c:v>7.38</c:v>
                </c:pt>
                <c:pt idx="490">
                  <c:v>7.4</c:v>
                </c:pt>
                <c:pt idx="491">
                  <c:v>7.42</c:v>
                </c:pt>
                <c:pt idx="492">
                  <c:v>7.43</c:v>
                </c:pt>
                <c:pt idx="493">
                  <c:v>7.45</c:v>
                </c:pt>
                <c:pt idx="494">
                  <c:v>7.47</c:v>
                </c:pt>
                <c:pt idx="495">
                  <c:v>7.49</c:v>
                </c:pt>
                <c:pt idx="496">
                  <c:v>7.5</c:v>
                </c:pt>
                <c:pt idx="497">
                  <c:v>7.52</c:v>
                </c:pt>
                <c:pt idx="498">
                  <c:v>7.54</c:v>
                </c:pt>
                <c:pt idx="499">
                  <c:v>7.55</c:v>
                </c:pt>
                <c:pt idx="500">
                  <c:v>7.57</c:v>
                </c:pt>
                <c:pt idx="501">
                  <c:v>7.59</c:v>
                </c:pt>
                <c:pt idx="502">
                  <c:v>7.61</c:v>
                </c:pt>
                <c:pt idx="503">
                  <c:v>7.62</c:v>
                </c:pt>
                <c:pt idx="504">
                  <c:v>7.64</c:v>
                </c:pt>
                <c:pt idx="505">
                  <c:v>7.66</c:v>
                </c:pt>
                <c:pt idx="506">
                  <c:v>7.68</c:v>
                </c:pt>
                <c:pt idx="507">
                  <c:v>7.7</c:v>
                </c:pt>
                <c:pt idx="508">
                  <c:v>7.72</c:v>
                </c:pt>
                <c:pt idx="509">
                  <c:v>7.74</c:v>
                </c:pt>
                <c:pt idx="510">
                  <c:v>7.76</c:v>
                </c:pt>
                <c:pt idx="511">
                  <c:v>7.78</c:v>
                </c:pt>
                <c:pt idx="512">
                  <c:v>7.79</c:v>
                </c:pt>
                <c:pt idx="513">
                  <c:v>7.81</c:v>
                </c:pt>
                <c:pt idx="514">
                  <c:v>7.83</c:v>
                </c:pt>
                <c:pt idx="515">
                  <c:v>7.85</c:v>
                </c:pt>
                <c:pt idx="516">
                  <c:v>7.87</c:v>
                </c:pt>
                <c:pt idx="517">
                  <c:v>7.88</c:v>
                </c:pt>
                <c:pt idx="518">
                  <c:v>7.9</c:v>
                </c:pt>
                <c:pt idx="519">
                  <c:v>7.92</c:v>
                </c:pt>
                <c:pt idx="520">
                  <c:v>7.94</c:v>
                </c:pt>
                <c:pt idx="521">
                  <c:v>7.96</c:v>
                </c:pt>
                <c:pt idx="522">
                  <c:v>7.97</c:v>
                </c:pt>
                <c:pt idx="523">
                  <c:v>7.99</c:v>
                </c:pt>
                <c:pt idx="524">
                  <c:v>8.01</c:v>
                </c:pt>
                <c:pt idx="525">
                  <c:v>8.0299999999999994</c:v>
                </c:pt>
                <c:pt idx="526">
                  <c:v>8.0500000000000007</c:v>
                </c:pt>
                <c:pt idx="527">
                  <c:v>8.07</c:v>
                </c:pt>
                <c:pt idx="528">
                  <c:v>8.09</c:v>
                </c:pt>
                <c:pt idx="529">
                  <c:v>8.11</c:v>
                </c:pt>
                <c:pt idx="530">
                  <c:v>8.1300000000000008</c:v>
                </c:pt>
                <c:pt idx="531">
                  <c:v>8.15</c:v>
                </c:pt>
                <c:pt idx="532">
                  <c:v>8.16</c:v>
                </c:pt>
                <c:pt idx="533">
                  <c:v>8.18</c:v>
                </c:pt>
                <c:pt idx="534">
                  <c:v>8.1999999999999993</c:v>
                </c:pt>
                <c:pt idx="535">
                  <c:v>8.2200000000000006</c:v>
                </c:pt>
                <c:pt idx="536">
                  <c:v>8.24</c:v>
                </c:pt>
                <c:pt idx="537">
                  <c:v>8.26</c:v>
                </c:pt>
                <c:pt idx="538">
                  <c:v>8.2799999999999994</c:v>
                </c:pt>
                <c:pt idx="539">
                  <c:v>8.3000000000000007</c:v>
                </c:pt>
                <c:pt idx="540">
                  <c:v>8.31</c:v>
                </c:pt>
                <c:pt idx="541">
                  <c:v>8.33</c:v>
                </c:pt>
                <c:pt idx="542">
                  <c:v>8.35</c:v>
                </c:pt>
                <c:pt idx="543">
                  <c:v>8.3699999999999992</c:v>
                </c:pt>
                <c:pt idx="544">
                  <c:v>8.39</c:v>
                </c:pt>
                <c:pt idx="545">
                  <c:v>8.41</c:v>
                </c:pt>
                <c:pt idx="546">
                  <c:v>8.43</c:v>
                </c:pt>
                <c:pt idx="547">
                  <c:v>8.4499999999999993</c:v>
                </c:pt>
                <c:pt idx="548">
                  <c:v>8.4600000000000009</c:v>
                </c:pt>
                <c:pt idx="549">
                  <c:v>8.48</c:v>
                </c:pt>
                <c:pt idx="550">
                  <c:v>8.5</c:v>
                </c:pt>
                <c:pt idx="551">
                  <c:v>8.5299999999999994</c:v>
                </c:pt>
                <c:pt idx="552">
                  <c:v>8.51</c:v>
                </c:pt>
                <c:pt idx="553">
                  <c:v>8.3000000000000007</c:v>
                </c:pt>
                <c:pt idx="554">
                  <c:v>8.2100000000000009</c:v>
                </c:pt>
                <c:pt idx="555">
                  <c:v>8.18</c:v>
                </c:pt>
                <c:pt idx="556">
                  <c:v>8.16</c:v>
                </c:pt>
                <c:pt idx="557">
                  <c:v>8.14</c:v>
                </c:pt>
                <c:pt idx="558">
                  <c:v>8.1300000000000008</c:v>
                </c:pt>
                <c:pt idx="559">
                  <c:v>8.11</c:v>
                </c:pt>
                <c:pt idx="560">
                  <c:v>8.11</c:v>
                </c:pt>
                <c:pt idx="561">
                  <c:v>8.1</c:v>
                </c:pt>
                <c:pt idx="562">
                  <c:v>8.1</c:v>
                </c:pt>
                <c:pt idx="563">
                  <c:v>8.0500000000000007</c:v>
                </c:pt>
                <c:pt idx="564">
                  <c:v>7.88</c:v>
                </c:pt>
                <c:pt idx="565">
                  <c:v>7.6</c:v>
                </c:pt>
                <c:pt idx="566">
                  <c:v>7.31</c:v>
                </c:pt>
                <c:pt idx="567">
                  <c:v>7.01</c:v>
                </c:pt>
                <c:pt idx="568">
                  <c:v>6.68</c:v>
                </c:pt>
                <c:pt idx="569">
                  <c:v>6.34</c:v>
                </c:pt>
                <c:pt idx="570">
                  <c:v>6.04</c:v>
                </c:pt>
                <c:pt idx="571">
                  <c:v>5.76</c:v>
                </c:pt>
                <c:pt idx="572">
                  <c:v>5.5</c:v>
                </c:pt>
                <c:pt idx="573">
                  <c:v>5.36</c:v>
                </c:pt>
                <c:pt idx="574">
                  <c:v>5.25</c:v>
                </c:pt>
                <c:pt idx="575">
                  <c:v>5.13</c:v>
                </c:pt>
                <c:pt idx="576">
                  <c:v>4.97</c:v>
                </c:pt>
                <c:pt idx="577">
                  <c:v>4.67</c:v>
                </c:pt>
                <c:pt idx="578">
                  <c:v>4.38</c:v>
                </c:pt>
                <c:pt idx="579">
                  <c:v>4.16</c:v>
                </c:pt>
                <c:pt idx="580">
                  <c:v>3.95</c:v>
                </c:pt>
                <c:pt idx="581">
                  <c:v>3.95</c:v>
                </c:pt>
                <c:pt idx="582">
                  <c:v>3.96</c:v>
                </c:pt>
                <c:pt idx="583">
                  <c:v>3.66</c:v>
                </c:pt>
                <c:pt idx="584">
                  <c:v>3.55</c:v>
                </c:pt>
                <c:pt idx="585">
                  <c:v>3.42</c:v>
                </c:pt>
                <c:pt idx="586">
                  <c:v>3.24</c:v>
                </c:pt>
                <c:pt idx="587">
                  <c:v>3.27</c:v>
                </c:pt>
                <c:pt idx="588">
                  <c:v>3.29</c:v>
                </c:pt>
                <c:pt idx="589">
                  <c:v>3.3</c:v>
                </c:pt>
                <c:pt idx="590">
                  <c:v>3.19</c:v>
                </c:pt>
                <c:pt idx="591">
                  <c:v>3.12</c:v>
                </c:pt>
                <c:pt idx="592">
                  <c:v>3.12</c:v>
                </c:pt>
                <c:pt idx="593">
                  <c:v>3.12</c:v>
                </c:pt>
                <c:pt idx="594">
                  <c:v>3.12</c:v>
                </c:pt>
                <c:pt idx="595">
                  <c:v>3.12</c:v>
                </c:pt>
                <c:pt idx="596">
                  <c:v>3.12</c:v>
                </c:pt>
                <c:pt idx="597">
                  <c:v>3.12</c:v>
                </c:pt>
                <c:pt idx="598">
                  <c:v>3.11</c:v>
                </c:pt>
                <c:pt idx="599">
                  <c:v>3.11</c:v>
                </c:pt>
                <c:pt idx="600">
                  <c:v>3.11</c:v>
                </c:pt>
                <c:pt idx="601">
                  <c:v>3.11</c:v>
                </c:pt>
                <c:pt idx="602">
                  <c:v>3.11</c:v>
                </c:pt>
                <c:pt idx="603">
                  <c:v>3.11</c:v>
                </c:pt>
                <c:pt idx="604">
                  <c:v>3.11</c:v>
                </c:pt>
                <c:pt idx="605">
                  <c:v>3.11</c:v>
                </c:pt>
                <c:pt idx="606">
                  <c:v>3.11</c:v>
                </c:pt>
                <c:pt idx="607">
                  <c:v>3.11</c:v>
                </c:pt>
                <c:pt idx="608">
                  <c:v>3.11</c:v>
                </c:pt>
                <c:pt idx="609">
                  <c:v>3.11</c:v>
                </c:pt>
                <c:pt idx="610">
                  <c:v>3.11</c:v>
                </c:pt>
                <c:pt idx="611">
                  <c:v>3.11</c:v>
                </c:pt>
                <c:pt idx="612">
                  <c:v>3.11</c:v>
                </c:pt>
                <c:pt idx="613">
                  <c:v>3.11</c:v>
                </c:pt>
                <c:pt idx="614">
                  <c:v>3.11</c:v>
                </c:pt>
                <c:pt idx="615">
                  <c:v>3.11</c:v>
                </c:pt>
                <c:pt idx="616">
                  <c:v>3.11</c:v>
                </c:pt>
                <c:pt idx="617">
                  <c:v>3.11</c:v>
                </c:pt>
                <c:pt idx="618">
                  <c:v>3.11</c:v>
                </c:pt>
                <c:pt idx="619">
                  <c:v>3.11</c:v>
                </c:pt>
                <c:pt idx="620">
                  <c:v>3.11</c:v>
                </c:pt>
                <c:pt idx="621">
                  <c:v>3.11</c:v>
                </c:pt>
                <c:pt idx="622">
                  <c:v>3.11</c:v>
                </c:pt>
                <c:pt idx="623">
                  <c:v>3.11</c:v>
                </c:pt>
                <c:pt idx="624">
                  <c:v>3.11</c:v>
                </c:pt>
                <c:pt idx="625">
                  <c:v>3.11</c:v>
                </c:pt>
                <c:pt idx="626">
                  <c:v>3.11</c:v>
                </c:pt>
                <c:pt idx="627">
                  <c:v>3.11</c:v>
                </c:pt>
                <c:pt idx="628">
                  <c:v>3.11</c:v>
                </c:pt>
                <c:pt idx="629">
                  <c:v>3.11</c:v>
                </c:pt>
                <c:pt idx="630">
                  <c:v>3.11</c:v>
                </c:pt>
                <c:pt idx="631">
                  <c:v>3.11</c:v>
                </c:pt>
                <c:pt idx="632">
                  <c:v>3.11</c:v>
                </c:pt>
                <c:pt idx="633">
                  <c:v>3.11</c:v>
                </c:pt>
                <c:pt idx="634">
                  <c:v>3.11</c:v>
                </c:pt>
                <c:pt idx="635">
                  <c:v>3.11</c:v>
                </c:pt>
                <c:pt idx="636">
                  <c:v>3.11</c:v>
                </c:pt>
                <c:pt idx="637">
                  <c:v>3.11</c:v>
                </c:pt>
                <c:pt idx="638">
                  <c:v>3.11</c:v>
                </c:pt>
                <c:pt idx="639">
                  <c:v>3.11</c:v>
                </c:pt>
                <c:pt idx="640">
                  <c:v>3.11</c:v>
                </c:pt>
                <c:pt idx="641">
                  <c:v>3.11</c:v>
                </c:pt>
                <c:pt idx="642">
                  <c:v>3.11</c:v>
                </c:pt>
                <c:pt idx="643">
                  <c:v>3.11</c:v>
                </c:pt>
                <c:pt idx="644">
                  <c:v>3.11</c:v>
                </c:pt>
                <c:pt idx="645">
                  <c:v>3.11</c:v>
                </c:pt>
                <c:pt idx="646">
                  <c:v>3.11</c:v>
                </c:pt>
                <c:pt idx="647">
                  <c:v>3.11</c:v>
                </c:pt>
                <c:pt idx="648">
                  <c:v>3.11</c:v>
                </c:pt>
                <c:pt idx="649">
                  <c:v>3.11</c:v>
                </c:pt>
                <c:pt idx="650">
                  <c:v>3.11</c:v>
                </c:pt>
                <c:pt idx="651">
                  <c:v>3.11</c:v>
                </c:pt>
                <c:pt idx="652">
                  <c:v>3.11</c:v>
                </c:pt>
                <c:pt idx="653">
                  <c:v>3.11</c:v>
                </c:pt>
                <c:pt idx="654">
                  <c:v>3.11</c:v>
                </c:pt>
                <c:pt idx="655">
                  <c:v>3.11</c:v>
                </c:pt>
                <c:pt idx="656">
                  <c:v>3.11</c:v>
                </c:pt>
                <c:pt idx="657">
                  <c:v>3.11</c:v>
                </c:pt>
                <c:pt idx="658">
                  <c:v>3.11</c:v>
                </c:pt>
                <c:pt idx="659">
                  <c:v>3.11</c:v>
                </c:pt>
                <c:pt idx="660">
                  <c:v>3.11</c:v>
                </c:pt>
                <c:pt idx="661">
                  <c:v>3.11</c:v>
                </c:pt>
                <c:pt idx="662">
                  <c:v>3.11</c:v>
                </c:pt>
                <c:pt idx="663">
                  <c:v>3.11</c:v>
                </c:pt>
                <c:pt idx="664">
                  <c:v>3.11</c:v>
                </c:pt>
                <c:pt idx="665">
                  <c:v>3.11</c:v>
                </c:pt>
                <c:pt idx="666">
                  <c:v>3.11</c:v>
                </c:pt>
                <c:pt idx="667">
                  <c:v>3.11</c:v>
                </c:pt>
                <c:pt idx="668">
                  <c:v>3.11</c:v>
                </c:pt>
                <c:pt idx="669">
                  <c:v>3.11</c:v>
                </c:pt>
                <c:pt idx="670">
                  <c:v>3.11</c:v>
                </c:pt>
                <c:pt idx="671">
                  <c:v>3.11</c:v>
                </c:pt>
                <c:pt idx="672">
                  <c:v>3.11</c:v>
                </c:pt>
                <c:pt idx="673">
                  <c:v>3.12</c:v>
                </c:pt>
                <c:pt idx="674">
                  <c:v>3.12</c:v>
                </c:pt>
                <c:pt idx="675">
                  <c:v>3.12</c:v>
                </c:pt>
                <c:pt idx="676">
                  <c:v>3.12</c:v>
                </c:pt>
                <c:pt idx="677">
                  <c:v>3.12</c:v>
                </c:pt>
                <c:pt idx="678">
                  <c:v>3.12</c:v>
                </c:pt>
                <c:pt idx="679">
                  <c:v>3.12</c:v>
                </c:pt>
                <c:pt idx="680">
                  <c:v>3.12</c:v>
                </c:pt>
                <c:pt idx="681">
                  <c:v>3.12</c:v>
                </c:pt>
                <c:pt idx="682">
                  <c:v>3.12</c:v>
                </c:pt>
                <c:pt idx="683">
                  <c:v>3.12</c:v>
                </c:pt>
                <c:pt idx="684">
                  <c:v>3.12</c:v>
                </c:pt>
                <c:pt idx="685">
                  <c:v>3.12</c:v>
                </c:pt>
                <c:pt idx="686">
                  <c:v>3.12</c:v>
                </c:pt>
                <c:pt idx="687">
                  <c:v>3.12</c:v>
                </c:pt>
                <c:pt idx="688">
                  <c:v>3.12</c:v>
                </c:pt>
                <c:pt idx="689">
                  <c:v>3.12</c:v>
                </c:pt>
                <c:pt idx="690">
                  <c:v>3.12</c:v>
                </c:pt>
                <c:pt idx="691">
                  <c:v>3.12</c:v>
                </c:pt>
                <c:pt idx="692">
                  <c:v>3.12</c:v>
                </c:pt>
                <c:pt idx="693">
                  <c:v>3.12</c:v>
                </c:pt>
                <c:pt idx="694">
                  <c:v>3.12</c:v>
                </c:pt>
                <c:pt idx="695">
                  <c:v>3.12</c:v>
                </c:pt>
                <c:pt idx="696">
                  <c:v>3.12</c:v>
                </c:pt>
                <c:pt idx="697">
                  <c:v>3.12</c:v>
                </c:pt>
                <c:pt idx="698">
                  <c:v>3.12</c:v>
                </c:pt>
                <c:pt idx="699">
                  <c:v>3.12</c:v>
                </c:pt>
                <c:pt idx="700">
                  <c:v>3.12</c:v>
                </c:pt>
                <c:pt idx="701">
                  <c:v>3.12</c:v>
                </c:pt>
                <c:pt idx="702">
                  <c:v>3.12</c:v>
                </c:pt>
                <c:pt idx="703">
                  <c:v>3.12</c:v>
                </c:pt>
                <c:pt idx="704">
                  <c:v>3.12</c:v>
                </c:pt>
                <c:pt idx="705">
                  <c:v>3.12</c:v>
                </c:pt>
                <c:pt idx="706">
                  <c:v>3.12</c:v>
                </c:pt>
                <c:pt idx="707">
                  <c:v>3.12</c:v>
                </c:pt>
                <c:pt idx="708">
                  <c:v>3.12</c:v>
                </c:pt>
                <c:pt idx="709">
                  <c:v>3.12</c:v>
                </c:pt>
                <c:pt idx="710">
                  <c:v>3.12</c:v>
                </c:pt>
                <c:pt idx="711">
                  <c:v>3.12</c:v>
                </c:pt>
                <c:pt idx="712">
                  <c:v>3.12</c:v>
                </c:pt>
                <c:pt idx="713">
                  <c:v>3.12</c:v>
                </c:pt>
                <c:pt idx="714">
                  <c:v>3.12</c:v>
                </c:pt>
                <c:pt idx="715">
                  <c:v>3.12</c:v>
                </c:pt>
                <c:pt idx="716">
                  <c:v>3.12</c:v>
                </c:pt>
                <c:pt idx="717">
                  <c:v>3.12</c:v>
                </c:pt>
                <c:pt idx="718">
                  <c:v>3.12</c:v>
                </c:pt>
                <c:pt idx="719">
                  <c:v>3.12</c:v>
                </c:pt>
                <c:pt idx="720">
                  <c:v>3.12</c:v>
                </c:pt>
                <c:pt idx="721">
                  <c:v>3.12</c:v>
                </c:pt>
                <c:pt idx="722">
                  <c:v>3.12</c:v>
                </c:pt>
                <c:pt idx="723">
                  <c:v>3.12</c:v>
                </c:pt>
                <c:pt idx="724">
                  <c:v>3.13</c:v>
                </c:pt>
                <c:pt idx="725">
                  <c:v>3.13</c:v>
                </c:pt>
                <c:pt idx="726">
                  <c:v>3.32</c:v>
                </c:pt>
                <c:pt idx="727">
                  <c:v>3.49</c:v>
                </c:pt>
                <c:pt idx="728">
                  <c:v>3.53</c:v>
                </c:pt>
                <c:pt idx="729">
                  <c:v>3.68</c:v>
                </c:pt>
                <c:pt idx="730">
                  <c:v>3.82</c:v>
                </c:pt>
                <c:pt idx="731">
                  <c:v>4.08</c:v>
                </c:pt>
                <c:pt idx="732">
                  <c:v>4.3899999999999997</c:v>
                </c:pt>
                <c:pt idx="733">
                  <c:v>4.7699999999999996</c:v>
                </c:pt>
                <c:pt idx="734">
                  <c:v>4.83</c:v>
                </c:pt>
                <c:pt idx="735">
                  <c:v>5.08</c:v>
                </c:pt>
                <c:pt idx="736">
                  <c:v>5.08</c:v>
                </c:pt>
                <c:pt idx="737">
                  <c:v>5.08</c:v>
                </c:pt>
                <c:pt idx="738">
                  <c:v>5.08</c:v>
                </c:pt>
                <c:pt idx="739">
                  <c:v>6.05</c:v>
                </c:pt>
                <c:pt idx="740">
                  <c:v>6.26</c:v>
                </c:pt>
                <c:pt idx="741">
                  <c:v>6.1</c:v>
                </c:pt>
                <c:pt idx="742">
                  <c:v>6.03</c:v>
                </c:pt>
                <c:pt idx="743">
                  <c:v>5.97</c:v>
                </c:pt>
                <c:pt idx="744">
                  <c:v>5.94</c:v>
                </c:pt>
                <c:pt idx="745">
                  <c:v>5.92</c:v>
                </c:pt>
                <c:pt idx="746">
                  <c:v>5.9</c:v>
                </c:pt>
                <c:pt idx="747">
                  <c:v>5.9</c:v>
                </c:pt>
                <c:pt idx="748">
                  <c:v>5.89</c:v>
                </c:pt>
                <c:pt idx="749">
                  <c:v>5.89</c:v>
                </c:pt>
                <c:pt idx="750">
                  <c:v>5.89</c:v>
                </c:pt>
                <c:pt idx="751">
                  <c:v>5.9</c:v>
                </c:pt>
                <c:pt idx="752">
                  <c:v>5.9</c:v>
                </c:pt>
                <c:pt idx="753">
                  <c:v>5.91</c:v>
                </c:pt>
                <c:pt idx="754">
                  <c:v>5.91</c:v>
                </c:pt>
                <c:pt idx="755">
                  <c:v>5.92</c:v>
                </c:pt>
                <c:pt idx="756">
                  <c:v>5.93</c:v>
                </c:pt>
                <c:pt idx="757">
                  <c:v>5.94</c:v>
                </c:pt>
                <c:pt idx="758">
                  <c:v>5.95</c:v>
                </c:pt>
                <c:pt idx="759">
                  <c:v>5.96</c:v>
                </c:pt>
                <c:pt idx="760">
                  <c:v>5.98</c:v>
                </c:pt>
                <c:pt idx="761">
                  <c:v>5.99</c:v>
                </c:pt>
                <c:pt idx="762">
                  <c:v>6</c:v>
                </c:pt>
                <c:pt idx="763">
                  <c:v>6.01</c:v>
                </c:pt>
                <c:pt idx="764">
                  <c:v>6.03</c:v>
                </c:pt>
                <c:pt idx="765">
                  <c:v>6.04</c:v>
                </c:pt>
                <c:pt idx="766">
                  <c:v>6.05</c:v>
                </c:pt>
                <c:pt idx="767">
                  <c:v>6.07</c:v>
                </c:pt>
                <c:pt idx="768">
                  <c:v>6.08</c:v>
                </c:pt>
                <c:pt idx="769">
                  <c:v>6.09</c:v>
                </c:pt>
                <c:pt idx="770">
                  <c:v>6.11</c:v>
                </c:pt>
                <c:pt idx="771">
                  <c:v>6.12</c:v>
                </c:pt>
                <c:pt idx="772">
                  <c:v>6.14</c:v>
                </c:pt>
                <c:pt idx="773">
                  <c:v>6.15</c:v>
                </c:pt>
                <c:pt idx="774">
                  <c:v>6.17</c:v>
                </c:pt>
                <c:pt idx="775">
                  <c:v>6.18</c:v>
                </c:pt>
                <c:pt idx="776">
                  <c:v>6.19</c:v>
                </c:pt>
                <c:pt idx="777">
                  <c:v>6.21</c:v>
                </c:pt>
                <c:pt idx="778">
                  <c:v>6.22</c:v>
                </c:pt>
                <c:pt idx="779">
                  <c:v>6.24</c:v>
                </c:pt>
                <c:pt idx="780">
                  <c:v>6.25</c:v>
                </c:pt>
                <c:pt idx="781">
                  <c:v>6.27</c:v>
                </c:pt>
                <c:pt idx="782">
                  <c:v>6.28</c:v>
                </c:pt>
                <c:pt idx="783">
                  <c:v>6.3</c:v>
                </c:pt>
                <c:pt idx="784">
                  <c:v>6.31</c:v>
                </c:pt>
                <c:pt idx="785">
                  <c:v>6.33</c:v>
                </c:pt>
                <c:pt idx="786">
                  <c:v>6.35</c:v>
                </c:pt>
                <c:pt idx="787">
                  <c:v>6.36</c:v>
                </c:pt>
                <c:pt idx="788">
                  <c:v>6.38</c:v>
                </c:pt>
                <c:pt idx="789">
                  <c:v>6.39</c:v>
                </c:pt>
                <c:pt idx="790">
                  <c:v>6.41</c:v>
                </c:pt>
                <c:pt idx="791">
                  <c:v>6.42</c:v>
                </c:pt>
                <c:pt idx="792">
                  <c:v>6.44</c:v>
                </c:pt>
                <c:pt idx="793">
                  <c:v>6.45</c:v>
                </c:pt>
                <c:pt idx="794">
                  <c:v>6.47</c:v>
                </c:pt>
                <c:pt idx="795">
                  <c:v>6.49</c:v>
                </c:pt>
                <c:pt idx="796">
                  <c:v>6.5</c:v>
                </c:pt>
                <c:pt idx="797">
                  <c:v>6.52</c:v>
                </c:pt>
                <c:pt idx="798">
                  <c:v>6.54</c:v>
                </c:pt>
                <c:pt idx="799">
                  <c:v>6.55</c:v>
                </c:pt>
                <c:pt idx="800">
                  <c:v>6.57</c:v>
                </c:pt>
                <c:pt idx="801">
                  <c:v>6.58</c:v>
                </c:pt>
                <c:pt idx="802">
                  <c:v>6.6</c:v>
                </c:pt>
                <c:pt idx="803">
                  <c:v>6.61</c:v>
                </c:pt>
                <c:pt idx="804">
                  <c:v>6.63</c:v>
                </c:pt>
                <c:pt idx="805">
                  <c:v>6.65</c:v>
                </c:pt>
                <c:pt idx="806">
                  <c:v>6.66</c:v>
                </c:pt>
                <c:pt idx="807">
                  <c:v>6.68</c:v>
                </c:pt>
                <c:pt idx="808">
                  <c:v>6.69</c:v>
                </c:pt>
                <c:pt idx="809">
                  <c:v>6.71</c:v>
                </c:pt>
                <c:pt idx="810">
                  <c:v>6.73</c:v>
                </c:pt>
                <c:pt idx="811">
                  <c:v>6.74</c:v>
                </c:pt>
                <c:pt idx="812">
                  <c:v>6.76</c:v>
                </c:pt>
                <c:pt idx="813">
                  <c:v>6.77</c:v>
                </c:pt>
                <c:pt idx="814">
                  <c:v>6.79</c:v>
                </c:pt>
                <c:pt idx="815">
                  <c:v>6.8</c:v>
                </c:pt>
                <c:pt idx="816">
                  <c:v>6.82</c:v>
                </c:pt>
                <c:pt idx="817">
                  <c:v>6.84</c:v>
                </c:pt>
                <c:pt idx="818">
                  <c:v>6.85</c:v>
                </c:pt>
                <c:pt idx="819">
                  <c:v>6.87</c:v>
                </c:pt>
                <c:pt idx="820">
                  <c:v>6.89</c:v>
                </c:pt>
                <c:pt idx="821">
                  <c:v>6.9</c:v>
                </c:pt>
                <c:pt idx="822">
                  <c:v>6.92</c:v>
                </c:pt>
                <c:pt idx="823">
                  <c:v>6.94</c:v>
                </c:pt>
                <c:pt idx="824">
                  <c:v>6.95</c:v>
                </c:pt>
                <c:pt idx="825">
                  <c:v>6.97</c:v>
                </c:pt>
                <c:pt idx="826">
                  <c:v>6.98</c:v>
                </c:pt>
                <c:pt idx="827">
                  <c:v>7</c:v>
                </c:pt>
                <c:pt idx="828">
                  <c:v>7.01</c:v>
                </c:pt>
                <c:pt idx="829">
                  <c:v>7.03</c:v>
                </c:pt>
                <c:pt idx="830">
                  <c:v>7.04</c:v>
                </c:pt>
                <c:pt idx="831">
                  <c:v>7.06</c:v>
                </c:pt>
                <c:pt idx="832">
                  <c:v>7.08</c:v>
                </c:pt>
                <c:pt idx="833">
                  <c:v>7.09</c:v>
                </c:pt>
                <c:pt idx="834">
                  <c:v>7.11</c:v>
                </c:pt>
                <c:pt idx="835">
                  <c:v>7.13</c:v>
                </c:pt>
                <c:pt idx="836">
                  <c:v>7.14</c:v>
                </c:pt>
                <c:pt idx="837">
                  <c:v>7.16</c:v>
                </c:pt>
                <c:pt idx="838">
                  <c:v>7.18</c:v>
                </c:pt>
                <c:pt idx="839">
                  <c:v>7.2</c:v>
                </c:pt>
                <c:pt idx="840">
                  <c:v>7.21</c:v>
                </c:pt>
                <c:pt idx="841">
                  <c:v>7.22</c:v>
                </c:pt>
                <c:pt idx="842">
                  <c:v>7.24</c:v>
                </c:pt>
                <c:pt idx="843">
                  <c:v>7.26</c:v>
                </c:pt>
                <c:pt idx="844">
                  <c:v>7.27</c:v>
                </c:pt>
                <c:pt idx="845">
                  <c:v>7.29</c:v>
                </c:pt>
                <c:pt idx="846">
                  <c:v>7.31</c:v>
                </c:pt>
                <c:pt idx="847">
                  <c:v>7.32</c:v>
                </c:pt>
                <c:pt idx="848">
                  <c:v>7.34</c:v>
                </c:pt>
                <c:pt idx="849">
                  <c:v>7.36</c:v>
                </c:pt>
                <c:pt idx="850">
                  <c:v>7.38</c:v>
                </c:pt>
                <c:pt idx="851">
                  <c:v>7.39</c:v>
                </c:pt>
                <c:pt idx="852">
                  <c:v>7.41</c:v>
                </c:pt>
                <c:pt idx="853">
                  <c:v>7.43</c:v>
                </c:pt>
                <c:pt idx="854">
                  <c:v>7.45</c:v>
                </c:pt>
                <c:pt idx="855">
                  <c:v>7.47</c:v>
                </c:pt>
                <c:pt idx="856">
                  <c:v>7.49</c:v>
                </c:pt>
                <c:pt idx="857">
                  <c:v>7.5</c:v>
                </c:pt>
                <c:pt idx="858">
                  <c:v>7.52</c:v>
                </c:pt>
                <c:pt idx="859">
                  <c:v>7.54</c:v>
                </c:pt>
                <c:pt idx="860">
                  <c:v>7.56</c:v>
                </c:pt>
                <c:pt idx="861">
                  <c:v>7.57</c:v>
                </c:pt>
                <c:pt idx="862">
                  <c:v>7.59</c:v>
                </c:pt>
                <c:pt idx="863">
                  <c:v>7.61</c:v>
                </c:pt>
                <c:pt idx="864">
                  <c:v>7.63</c:v>
                </c:pt>
                <c:pt idx="865">
                  <c:v>7.65</c:v>
                </c:pt>
                <c:pt idx="866">
                  <c:v>7.66</c:v>
                </c:pt>
                <c:pt idx="867">
                  <c:v>7.68</c:v>
                </c:pt>
                <c:pt idx="868">
                  <c:v>7.7</c:v>
                </c:pt>
                <c:pt idx="869">
                  <c:v>7.72</c:v>
                </c:pt>
                <c:pt idx="870">
                  <c:v>7.74</c:v>
                </c:pt>
                <c:pt idx="871">
                  <c:v>7.76</c:v>
                </c:pt>
                <c:pt idx="872">
                  <c:v>7.78</c:v>
                </c:pt>
                <c:pt idx="873">
                  <c:v>7.8</c:v>
                </c:pt>
                <c:pt idx="874">
                  <c:v>7.82</c:v>
                </c:pt>
                <c:pt idx="875">
                  <c:v>7.84</c:v>
                </c:pt>
                <c:pt idx="876">
                  <c:v>7.86</c:v>
                </c:pt>
                <c:pt idx="877">
                  <c:v>7.87</c:v>
                </c:pt>
                <c:pt idx="878">
                  <c:v>7.89</c:v>
                </c:pt>
                <c:pt idx="879">
                  <c:v>7.91</c:v>
                </c:pt>
                <c:pt idx="880">
                  <c:v>7.93</c:v>
                </c:pt>
                <c:pt idx="881">
                  <c:v>7.95</c:v>
                </c:pt>
                <c:pt idx="882">
                  <c:v>7.97</c:v>
                </c:pt>
                <c:pt idx="883">
                  <c:v>7.99</c:v>
                </c:pt>
                <c:pt idx="884">
                  <c:v>8</c:v>
                </c:pt>
                <c:pt idx="885">
                  <c:v>8.02</c:v>
                </c:pt>
                <c:pt idx="886">
                  <c:v>8.0399999999999991</c:v>
                </c:pt>
                <c:pt idx="887">
                  <c:v>8.06</c:v>
                </c:pt>
                <c:pt idx="888">
                  <c:v>8.08</c:v>
                </c:pt>
                <c:pt idx="889">
                  <c:v>8.1</c:v>
                </c:pt>
                <c:pt idx="890">
                  <c:v>8.1199999999999992</c:v>
                </c:pt>
                <c:pt idx="891">
                  <c:v>8.14</c:v>
                </c:pt>
                <c:pt idx="892">
                  <c:v>8.16</c:v>
                </c:pt>
                <c:pt idx="893">
                  <c:v>8.18</c:v>
                </c:pt>
                <c:pt idx="894">
                  <c:v>8.1999999999999993</c:v>
                </c:pt>
                <c:pt idx="895">
                  <c:v>8.2100000000000009</c:v>
                </c:pt>
                <c:pt idx="896">
                  <c:v>8.23</c:v>
                </c:pt>
                <c:pt idx="897">
                  <c:v>8.25</c:v>
                </c:pt>
                <c:pt idx="898">
                  <c:v>8.27</c:v>
                </c:pt>
                <c:pt idx="899">
                  <c:v>8.2899999999999991</c:v>
                </c:pt>
                <c:pt idx="900">
                  <c:v>8.31</c:v>
                </c:pt>
                <c:pt idx="901">
                  <c:v>8.33</c:v>
                </c:pt>
                <c:pt idx="902">
                  <c:v>8.35</c:v>
                </c:pt>
                <c:pt idx="903">
                  <c:v>8.3699999999999992</c:v>
                </c:pt>
                <c:pt idx="904">
                  <c:v>8.39</c:v>
                </c:pt>
                <c:pt idx="905">
                  <c:v>8.41</c:v>
                </c:pt>
                <c:pt idx="906">
                  <c:v>8.42</c:v>
                </c:pt>
                <c:pt idx="907">
                  <c:v>8.44</c:v>
                </c:pt>
                <c:pt idx="908">
                  <c:v>8.4600000000000009</c:v>
                </c:pt>
                <c:pt idx="909">
                  <c:v>8.48</c:v>
                </c:pt>
                <c:pt idx="910">
                  <c:v>8.51</c:v>
                </c:pt>
                <c:pt idx="911">
                  <c:v>8.5299999999999994</c:v>
                </c:pt>
                <c:pt idx="912">
                  <c:v>8.5399999999999991</c:v>
                </c:pt>
                <c:pt idx="913">
                  <c:v>8.56</c:v>
                </c:pt>
                <c:pt idx="914">
                  <c:v>8.58</c:v>
                </c:pt>
                <c:pt idx="915">
                  <c:v>8.6</c:v>
                </c:pt>
                <c:pt idx="916">
                  <c:v>8.61</c:v>
                </c:pt>
                <c:pt idx="917">
                  <c:v>8.6199999999999992</c:v>
                </c:pt>
                <c:pt idx="918">
                  <c:v>8.64</c:v>
                </c:pt>
                <c:pt idx="919">
                  <c:v>9.01</c:v>
                </c:pt>
                <c:pt idx="920">
                  <c:v>8.8800000000000008</c:v>
                </c:pt>
                <c:pt idx="921">
                  <c:v>8.81</c:v>
                </c:pt>
                <c:pt idx="922">
                  <c:v>8.77</c:v>
                </c:pt>
                <c:pt idx="923">
                  <c:v>8.73</c:v>
                </c:pt>
                <c:pt idx="924">
                  <c:v>8.75</c:v>
                </c:pt>
                <c:pt idx="925">
                  <c:v>8.4499999999999993</c:v>
                </c:pt>
                <c:pt idx="926">
                  <c:v>8.14</c:v>
                </c:pt>
                <c:pt idx="927">
                  <c:v>7.6</c:v>
                </c:pt>
                <c:pt idx="928">
                  <c:v>7.28</c:v>
                </c:pt>
                <c:pt idx="929">
                  <c:v>7.01</c:v>
                </c:pt>
                <c:pt idx="930">
                  <c:v>6.79</c:v>
                </c:pt>
                <c:pt idx="931">
                  <c:v>6.66</c:v>
                </c:pt>
                <c:pt idx="932">
                  <c:v>6.55</c:v>
                </c:pt>
                <c:pt idx="933">
                  <c:v>6.4</c:v>
                </c:pt>
                <c:pt idx="934">
                  <c:v>5.99</c:v>
                </c:pt>
                <c:pt idx="935">
                  <c:v>5.62</c:v>
                </c:pt>
                <c:pt idx="936">
                  <c:v>5.3</c:v>
                </c:pt>
                <c:pt idx="937">
                  <c:v>5.01</c:v>
                </c:pt>
                <c:pt idx="938">
                  <c:v>4.83</c:v>
                </c:pt>
                <c:pt idx="939">
                  <c:v>4.5599999999999996</c:v>
                </c:pt>
                <c:pt idx="940">
                  <c:v>4.43</c:v>
                </c:pt>
                <c:pt idx="941">
                  <c:v>4.24</c:v>
                </c:pt>
                <c:pt idx="942">
                  <c:v>4.12</c:v>
                </c:pt>
                <c:pt idx="943">
                  <c:v>3.99</c:v>
                </c:pt>
                <c:pt idx="944">
                  <c:v>3.87</c:v>
                </c:pt>
                <c:pt idx="945">
                  <c:v>3.77</c:v>
                </c:pt>
                <c:pt idx="946">
                  <c:v>3.68</c:v>
                </c:pt>
                <c:pt idx="947">
                  <c:v>3.61</c:v>
                </c:pt>
                <c:pt idx="948">
                  <c:v>3.38</c:v>
                </c:pt>
                <c:pt idx="949">
                  <c:v>3.16</c:v>
                </c:pt>
                <c:pt idx="950">
                  <c:v>3.11</c:v>
                </c:pt>
                <c:pt idx="951">
                  <c:v>2.85</c:v>
                </c:pt>
                <c:pt idx="952">
                  <c:v>2.58</c:v>
                </c:pt>
                <c:pt idx="953">
                  <c:v>2.2799999999999998</c:v>
                </c:pt>
                <c:pt idx="954">
                  <c:v>2.0699999999999998</c:v>
                </c:pt>
                <c:pt idx="955">
                  <c:v>2.0699999999999998</c:v>
                </c:pt>
                <c:pt idx="956">
                  <c:v>2.08</c:v>
                </c:pt>
                <c:pt idx="957">
                  <c:v>2.08</c:v>
                </c:pt>
                <c:pt idx="958">
                  <c:v>2.09</c:v>
                </c:pt>
                <c:pt idx="959">
                  <c:v>2.09</c:v>
                </c:pt>
                <c:pt idx="960">
                  <c:v>2.1</c:v>
                </c:pt>
                <c:pt idx="961">
                  <c:v>2.1</c:v>
                </c:pt>
                <c:pt idx="962">
                  <c:v>2.11</c:v>
                </c:pt>
                <c:pt idx="963">
                  <c:v>2.11</c:v>
                </c:pt>
                <c:pt idx="964">
                  <c:v>2.11</c:v>
                </c:pt>
                <c:pt idx="965">
                  <c:v>2.12</c:v>
                </c:pt>
                <c:pt idx="966">
                  <c:v>2.12</c:v>
                </c:pt>
                <c:pt idx="967">
                  <c:v>2.13</c:v>
                </c:pt>
                <c:pt idx="968">
                  <c:v>2.13</c:v>
                </c:pt>
                <c:pt idx="969">
                  <c:v>2.13</c:v>
                </c:pt>
                <c:pt idx="970">
                  <c:v>2.14</c:v>
                </c:pt>
                <c:pt idx="971">
                  <c:v>2.14</c:v>
                </c:pt>
                <c:pt idx="972">
                  <c:v>2.14</c:v>
                </c:pt>
                <c:pt idx="973">
                  <c:v>2.15</c:v>
                </c:pt>
                <c:pt idx="974">
                  <c:v>2.15</c:v>
                </c:pt>
                <c:pt idx="975">
                  <c:v>2.15</c:v>
                </c:pt>
                <c:pt idx="976">
                  <c:v>2.16</c:v>
                </c:pt>
                <c:pt idx="977">
                  <c:v>2.16</c:v>
                </c:pt>
                <c:pt idx="978">
                  <c:v>2.16</c:v>
                </c:pt>
                <c:pt idx="979">
                  <c:v>2.17</c:v>
                </c:pt>
                <c:pt idx="980">
                  <c:v>2.17</c:v>
                </c:pt>
                <c:pt idx="981">
                  <c:v>2.17</c:v>
                </c:pt>
                <c:pt idx="982">
                  <c:v>2.17</c:v>
                </c:pt>
                <c:pt idx="983">
                  <c:v>2.1800000000000002</c:v>
                </c:pt>
                <c:pt idx="984">
                  <c:v>2.1800000000000002</c:v>
                </c:pt>
                <c:pt idx="985">
                  <c:v>2.1800000000000002</c:v>
                </c:pt>
                <c:pt idx="986">
                  <c:v>2.1800000000000002</c:v>
                </c:pt>
                <c:pt idx="987">
                  <c:v>2.19</c:v>
                </c:pt>
                <c:pt idx="988">
                  <c:v>2.19</c:v>
                </c:pt>
                <c:pt idx="989">
                  <c:v>2.19</c:v>
                </c:pt>
                <c:pt idx="990">
                  <c:v>2.19</c:v>
                </c:pt>
                <c:pt idx="991">
                  <c:v>2.2000000000000002</c:v>
                </c:pt>
                <c:pt idx="992">
                  <c:v>2.2000000000000002</c:v>
                </c:pt>
                <c:pt idx="993">
                  <c:v>2.2000000000000002</c:v>
                </c:pt>
                <c:pt idx="994">
                  <c:v>2.2000000000000002</c:v>
                </c:pt>
                <c:pt idx="995">
                  <c:v>2.21</c:v>
                </c:pt>
                <c:pt idx="996">
                  <c:v>2.21</c:v>
                </c:pt>
                <c:pt idx="997">
                  <c:v>2.21</c:v>
                </c:pt>
                <c:pt idx="998">
                  <c:v>2.21</c:v>
                </c:pt>
                <c:pt idx="999">
                  <c:v>2.21</c:v>
                </c:pt>
                <c:pt idx="1000">
                  <c:v>2.2200000000000002</c:v>
                </c:pt>
                <c:pt idx="1001">
                  <c:v>2.2200000000000002</c:v>
                </c:pt>
                <c:pt idx="1002">
                  <c:v>2.2200000000000002</c:v>
                </c:pt>
                <c:pt idx="1003">
                  <c:v>2.2200000000000002</c:v>
                </c:pt>
                <c:pt idx="1004">
                  <c:v>2.2200000000000002</c:v>
                </c:pt>
                <c:pt idx="1005">
                  <c:v>2.2200000000000002</c:v>
                </c:pt>
                <c:pt idx="1006">
                  <c:v>2.23</c:v>
                </c:pt>
                <c:pt idx="1007">
                  <c:v>2.23</c:v>
                </c:pt>
                <c:pt idx="1008">
                  <c:v>2.23</c:v>
                </c:pt>
                <c:pt idx="1009">
                  <c:v>2.23</c:v>
                </c:pt>
                <c:pt idx="1010">
                  <c:v>2.23</c:v>
                </c:pt>
                <c:pt idx="1011">
                  <c:v>2.2400000000000002</c:v>
                </c:pt>
                <c:pt idx="1012">
                  <c:v>2.2400000000000002</c:v>
                </c:pt>
                <c:pt idx="1013">
                  <c:v>2.2400000000000002</c:v>
                </c:pt>
                <c:pt idx="1014">
                  <c:v>2.2400000000000002</c:v>
                </c:pt>
                <c:pt idx="1015">
                  <c:v>2.2400000000000002</c:v>
                </c:pt>
                <c:pt idx="1016">
                  <c:v>2.2400000000000002</c:v>
                </c:pt>
                <c:pt idx="1017">
                  <c:v>2.25</c:v>
                </c:pt>
                <c:pt idx="1018">
                  <c:v>2.25</c:v>
                </c:pt>
                <c:pt idx="1019">
                  <c:v>2.25</c:v>
                </c:pt>
                <c:pt idx="1020">
                  <c:v>2.25</c:v>
                </c:pt>
                <c:pt idx="1021">
                  <c:v>2.25</c:v>
                </c:pt>
                <c:pt idx="1022">
                  <c:v>2.25</c:v>
                </c:pt>
                <c:pt idx="1023">
                  <c:v>2.25</c:v>
                </c:pt>
                <c:pt idx="1024">
                  <c:v>2.2599999999999998</c:v>
                </c:pt>
                <c:pt idx="1025">
                  <c:v>2.2599999999999998</c:v>
                </c:pt>
                <c:pt idx="1026">
                  <c:v>2.2599999999999998</c:v>
                </c:pt>
                <c:pt idx="1027">
                  <c:v>2.2599999999999998</c:v>
                </c:pt>
                <c:pt idx="1028">
                  <c:v>2.2599999999999998</c:v>
                </c:pt>
                <c:pt idx="1029">
                  <c:v>2.2599999999999998</c:v>
                </c:pt>
                <c:pt idx="1030">
                  <c:v>2.2599999999999998</c:v>
                </c:pt>
                <c:pt idx="1031">
                  <c:v>2.27</c:v>
                </c:pt>
                <c:pt idx="1032">
                  <c:v>2.27</c:v>
                </c:pt>
                <c:pt idx="1033">
                  <c:v>2.27</c:v>
                </c:pt>
                <c:pt idx="1034">
                  <c:v>2.27</c:v>
                </c:pt>
                <c:pt idx="1035">
                  <c:v>2.27</c:v>
                </c:pt>
                <c:pt idx="1036">
                  <c:v>2.27</c:v>
                </c:pt>
                <c:pt idx="1037">
                  <c:v>2.27</c:v>
                </c:pt>
                <c:pt idx="1038">
                  <c:v>2.27</c:v>
                </c:pt>
                <c:pt idx="1039">
                  <c:v>2.2799999999999998</c:v>
                </c:pt>
                <c:pt idx="1040">
                  <c:v>2.2799999999999998</c:v>
                </c:pt>
                <c:pt idx="1041">
                  <c:v>2.2799999999999998</c:v>
                </c:pt>
                <c:pt idx="1042">
                  <c:v>2.2799999999999998</c:v>
                </c:pt>
                <c:pt idx="1043">
                  <c:v>2.2799999999999998</c:v>
                </c:pt>
                <c:pt idx="1044">
                  <c:v>2.2799999999999998</c:v>
                </c:pt>
                <c:pt idx="1045">
                  <c:v>2.2799999999999998</c:v>
                </c:pt>
                <c:pt idx="1046">
                  <c:v>2.2799999999999998</c:v>
                </c:pt>
                <c:pt idx="1047">
                  <c:v>2.29</c:v>
                </c:pt>
                <c:pt idx="1048">
                  <c:v>2.29</c:v>
                </c:pt>
                <c:pt idx="1049">
                  <c:v>2.29</c:v>
                </c:pt>
                <c:pt idx="1050">
                  <c:v>2.29</c:v>
                </c:pt>
                <c:pt idx="1051">
                  <c:v>2.29</c:v>
                </c:pt>
                <c:pt idx="1052">
                  <c:v>2.29</c:v>
                </c:pt>
                <c:pt idx="1053">
                  <c:v>2.29</c:v>
                </c:pt>
                <c:pt idx="1054">
                  <c:v>2.29</c:v>
                </c:pt>
                <c:pt idx="1055">
                  <c:v>2.29</c:v>
                </c:pt>
                <c:pt idx="1056">
                  <c:v>2.2999999999999998</c:v>
                </c:pt>
                <c:pt idx="1057">
                  <c:v>2.2999999999999998</c:v>
                </c:pt>
                <c:pt idx="1058">
                  <c:v>2.2999999999999998</c:v>
                </c:pt>
                <c:pt idx="1059">
                  <c:v>2.2999999999999998</c:v>
                </c:pt>
                <c:pt idx="1060">
                  <c:v>2.2999999999999998</c:v>
                </c:pt>
                <c:pt idx="1061">
                  <c:v>2.2999999999999998</c:v>
                </c:pt>
                <c:pt idx="1062">
                  <c:v>2.2999999999999998</c:v>
                </c:pt>
                <c:pt idx="1063">
                  <c:v>2.2999999999999998</c:v>
                </c:pt>
                <c:pt idx="1064">
                  <c:v>2.2999999999999998</c:v>
                </c:pt>
                <c:pt idx="1065">
                  <c:v>2.31</c:v>
                </c:pt>
                <c:pt idx="1066">
                  <c:v>2.31</c:v>
                </c:pt>
                <c:pt idx="1067">
                  <c:v>2.31</c:v>
                </c:pt>
                <c:pt idx="1068">
                  <c:v>2.31</c:v>
                </c:pt>
                <c:pt idx="1069">
                  <c:v>2.31</c:v>
                </c:pt>
                <c:pt idx="1070">
                  <c:v>2.31</c:v>
                </c:pt>
                <c:pt idx="1071">
                  <c:v>2.31</c:v>
                </c:pt>
                <c:pt idx="1072">
                  <c:v>2.31</c:v>
                </c:pt>
                <c:pt idx="1073">
                  <c:v>2.31</c:v>
                </c:pt>
                <c:pt idx="1074">
                  <c:v>2.3199999999999998</c:v>
                </c:pt>
                <c:pt idx="1075">
                  <c:v>2.3199999999999998</c:v>
                </c:pt>
                <c:pt idx="1076">
                  <c:v>2.3199999999999998</c:v>
                </c:pt>
                <c:pt idx="1077">
                  <c:v>2.3199999999999998</c:v>
                </c:pt>
                <c:pt idx="1078">
                  <c:v>2.3199999999999998</c:v>
                </c:pt>
                <c:pt idx="1079">
                  <c:v>2.3199999999999998</c:v>
                </c:pt>
                <c:pt idx="1080">
                  <c:v>2.3199999999999998</c:v>
                </c:pt>
                <c:pt idx="1081">
                  <c:v>2.3199999999999998</c:v>
                </c:pt>
                <c:pt idx="1082">
                  <c:v>2.3199999999999998</c:v>
                </c:pt>
                <c:pt idx="1083">
                  <c:v>2.33</c:v>
                </c:pt>
                <c:pt idx="1084">
                  <c:v>2.33</c:v>
                </c:pt>
                <c:pt idx="1085">
                  <c:v>2.33</c:v>
                </c:pt>
                <c:pt idx="1086">
                  <c:v>2.33</c:v>
                </c:pt>
                <c:pt idx="1087">
                  <c:v>2.33</c:v>
                </c:pt>
                <c:pt idx="1088">
                  <c:v>2.33</c:v>
                </c:pt>
                <c:pt idx="1089">
                  <c:v>2.33</c:v>
                </c:pt>
                <c:pt idx="1090">
                  <c:v>2.33</c:v>
                </c:pt>
                <c:pt idx="1091">
                  <c:v>2.33</c:v>
                </c:pt>
                <c:pt idx="1092">
                  <c:v>2.34</c:v>
                </c:pt>
                <c:pt idx="1093">
                  <c:v>2.34</c:v>
                </c:pt>
                <c:pt idx="1094">
                  <c:v>2.87</c:v>
                </c:pt>
                <c:pt idx="1095">
                  <c:v>3.21</c:v>
                </c:pt>
                <c:pt idx="1096">
                  <c:v>3.49</c:v>
                </c:pt>
                <c:pt idx="1097">
                  <c:v>3.87</c:v>
                </c:pt>
                <c:pt idx="1098">
                  <c:v>4.41</c:v>
                </c:pt>
                <c:pt idx="1099">
                  <c:v>4.7300000000000004</c:v>
                </c:pt>
                <c:pt idx="1100">
                  <c:v>4.7300000000000004</c:v>
                </c:pt>
                <c:pt idx="1101">
                  <c:v>4.7300000000000004</c:v>
                </c:pt>
                <c:pt idx="1102">
                  <c:v>4.7300000000000004</c:v>
                </c:pt>
                <c:pt idx="1103">
                  <c:v>4.7300000000000004</c:v>
                </c:pt>
                <c:pt idx="1104">
                  <c:v>4.7300000000000004</c:v>
                </c:pt>
                <c:pt idx="1105">
                  <c:v>6.32</c:v>
                </c:pt>
                <c:pt idx="1106">
                  <c:v>6.17</c:v>
                </c:pt>
                <c:pt idx="1107">
                  <c:v>6.19</c:v>
                </c:pt>
                <c:pt idx="1108">
                  <c:v>6.15</c:v>
                </c:pt>
                <c:pt idx="1109">
                  <c:v>6.08</c:v>
                </c:pt>
                <c:pt idx="1110">
                  <c:v>6.06</c:v>
                </c:pt>
                <c:pt idx="1111">
                  <c:v>6.03</c:v>
                </c:pt>
                <c:pt idx="1112">
                  <c:v>6</c:v>
                </c:pt>
                <c:pt idx="1113">
                  <c:v>5.98</c:v>
                </c:pt>
                <c:pt idx="1114">
                  <c:v>5.95</c:v>
                </c:pt>
                <c:pt idx="1115">
                  <c:v>5.93</c:v>
                </c:pt>
                <c:pt idx="1116">
                  <c:v>5.92</c:v>
                </c:pt>
                <c:pt idx="1117">
                  <c:v>5.9</c:v>
                </c:pt>
                <c:pt idx="1118">
                  <c:v>5.89</c:v>
                </c:pt>
                <c:pt idx="1119">
                  <c:v>5.88</c:v>
                </c:pt>
                <c:pt idx="1120">
                  <c:v>5.87</c:v>
                </c:pt>
                <c:pt idx="1121">
                  <c:v>5.87</c:v>
                </c:pt>
                <c:pt idx="1122">
                  <c:v>5.86</c:v>
                </c:pt>
                <c:pt idx="1123">
                  <c:v>5.86</c:v>
                </c:pt>
                <c:pt idx="1124">
                  <c:v>5.86</c:v>
                </c:pt>
                <c:pt idx="1125">
                  <c:v>5.86</c:v>
                </c:pt>
                <c:pt idx="1126">
                  <c:v>5.87</c:v>
                </c:pt>
                <c:pt idx="1127">
                  <c:v>5.87</c:v>
                </c:pt>
                <c:pt idx="1128">
                  <c:v>5.87</c:v>
                </c:pt>
                <c:pt idx="1129">
                  <c:v>5.88</c:v>
                </c:pt>
                <c:pt idx="1130">
                  <c:v>5.89</c:v>
                </c:pt>
                <c:pt idx="1131">
                  <c:v>5.9</c:v>
                </c:pt>
                <c:pt idx="1132">
                  <c:v>5.9</c:v>
                </c:pt>
                <c:pt idx="1133">
                  <c:v>5.91</c:v>
                </c:pt>
                <c:pt idx="1134">
                  <c:v>5.92</c:v>
                </c:pt>
                <c:pt idx="1135">
                  <c:v>5.94</c:v>
                </c:pt>
                <c:pt idx="1136">
                  <c:v>5.95</c:v>
                </c:pt>
                <c:pt idx="1137">
                  <c:v>5.96</c:v>
                </c:pt>
                <c:pt idx="1138">
                  <c:v>5.97</c:v>
                </c:pt>
                <c:pt idx="1139">
                  <c:v>5.98</c:v>
                </c:pt>
                <c:pt idx="1140">
                  <c:v>6</c:v>
                </c:pt>
                <c:pt idx="1141">
                  <c:v>6.01</c:v>
                </c:pt>
                <c:pt idx="1142">
                  <c:v>6.03</c:v>
                </c:pt>
                <c:pt idx="1143">
                  <c:v>6.04</c:v>
                </c:pt>
                <c:pt idx="1144">
                  <c:v>6.06</c:v>
                </c:pt>
                <c:pt idx="1145">
                  <c:v>6.07</c:v>
                </c:pt>
                <c:pt idx="1146">
                  <c:v>6.08</c:v>
                </c:pt>
                <c:pt idx="1147">
                  <c:v>6.1</c:v>
                </c:pt>
                <c:pt idx="1148">
                  <c:v>6.11</c:v>
                </c:pt>
                <c:pt idx="1149">
                  <c:v>6.13</c:v>
                </c:pt>
                <c:pt idx="1150">
                  <c:v>6.15</c:v>
                </c:pt>
                <c:pt idx="1151">
                  <c:v>6.16</c:v>
                </c:pt>
                <c:pt idx="1152">
                  <c:v>6.18</c:v>
                </c:pt>
                <c:pt idx="1153">
                  <c:v>6.19</c:v>
                </c:pt>
                <c:pt idx="1154">
                  <c:v>6.21</c:v>
                </c:pt>
                <c:pt idx="1155">
                  <c:v>6.23</c:v>
                </c:pt>
                <c:pt idx="1156">
                  <c:v>6.24</c:v>
                </c:pt>
                <c:pt idx="1157">
                  <c:v>6.26</c:v>
                </c:pt>
                <c:pt idx="1158">
                  <c:v>6.27</c:v>
                </c:pt>
                <c:pt idx="1159">
                  <c:v>6.29</c:v>
                </c:pt>
                <c:pt idx="1160">
                  <c:v>6.31</c:v>
                </c:pt>
                <c:pt idx="1161">
                  <c:v>6.32</c:v>
                </c:pt>
                <c:pt idx="1162">
                  <c:v>6.34</c:v>
                </c:pt>
                <c:pt idx="1163">
                  <c:v>6.36</c:v>
                </c:pt>
                <c:pt idx="1164">
                  <c:v>6.37</c:v>
                </c:pt>
                <c:pt idx="1165">
                  <c:v>6.39</c:v>
                </c:pt>
                <c:pt idx="1166">
                  <c:v>6.41</c:v>
                </c:pt>
                <c:pt idx="1167">
                  <c:v>6.42</c:v>
                </c:pt>
                <c:pt idx="1168">
                  <c:v>6.44</c:v>
                </c:pt>
                <c:pt idx="1169">
                  <c:v>6.46</c:v>
                </c:pt>
                <c:pt idx="1170">
                  <c:v>6.47</c:v>
                </c:pt>
                <c:pt idx="1171">
                  <c:v>6.49</c:v>
                </c:pt>
                <c:pt idx="1172">
                  <c:v>6.5</c:v>
                </c:pt>
                <c:pt idx="1173">
                  <c:v>6.52</c:v>
                </c:pt>
                <c:pt idx="1174">
                  <c:v>6.54</c:v>
                </c:pt>
                <c:pt idx="1175">
                  <c:v>6.56</c:v>
                </c:pt>
                <c:pt idx="1176">
                  <c:v>6.57</c:v>
                </c:pt>
                <c:pt idx="1177">
                  <c:v>6.59</c:v>
                </c:pt>
                <c:pt idx="1178">
                  <c:v>6.61</c:v>
                </c:pt>
                <c:pt idx="1179">
                  <c:v>6.63</c:v>
                </c:pt>
                <c:pt idx="1180">
                  <c:v>6.64</c:v>
                </c:pt>
                <c:pt idx="1181">
                  <c:v>6.66</c:v>
                </c:pt>
                <c:pt idx="1182">
                  <c:v>6.67</c:v>
                </c:pt>
                <c:pt idx="1183">
                  <c:v>6.69</c:v>
                </c:pt>
                <c:pt idx="1184">
                  <c:v>6.71</c:v>
                </c:pt>
                <c:pt idx="1185">
                  <c:v>6.72</c:v>
                </c:pt>
                <c:pt idx="1186">
                  <c:v>6.74</c:v>
                </c:pt>
                <c:pt idx="1187">
                  <c:v>6.76</c:v>
                </c:pt>
                <c:pt idx="1188">
                  <c:v>6.78</c:v>
                </c:pt>
                <c:pt idx="1189">
                  <c:v>6.79</c:v>
                </c:pt>
                <c:pt idx="1190">
                  <c:v>6.81</c:v>
                </c:pt>
                <c:pt idx="1191">
                  <c:v>6.83</c:v>
                </c:pt>
                <c:pt idx="1192">
                  <c:v>6.85</c:v>
                </c:pt>
                <c:pt idx="1193">
                  <c:v>6.86</c:v>
                </c:pt>
                <c:pt idx="1194">
                  <c:v>6.88</c:v>
                </c:pt>
                <c:pt idx="1195">
                  <c:v>6.89</c:v>
                </c:pt>
                <c:pt idx="1196">
                  <c:v>6.91</c:v>
                </c:pt>
                <c:pt idx="1197">
                  <c:v>6.93</c:v>
                </c:pt>
                <c:pt idx="1198">
                  <c:v>6.94</c:v>
                </c:pt>
                <c:pt idx="1199">
                  <c:v>6.96</c:v>
                </c:pt>
                <c:pt idx="1200">
                  <c:v>6.98</c:v>
                </c:pt>
                <c:pt idx="1201">
                  <c:v>6.99</c:v>
                </c:pt>
                <c:pt idx="1202">
                  <c:v>7.01</c:v>
                </c:pt>
                <c:pt idx="1203">
                  <c:v>7.03</c:v>
                </c:pt>
                <c:pt idx="1204">
                  <c:v>7.05</c:v>
                </c:pt>
                <c:pt idx="1205">
                  <c:v>7.07</c:v>
                </c:pt>
                <c:pt idx="1206">
                  <c:v>7.08</c:v>
                </c:pt>
                <c:pt idx="1207">
                  <c:v>7.1</c:v>
                </c:pt>
                <c:pt idx="1208">
                  <c:v>7.11</c:v>
                </c:pt>
                <c:pt idx="1209">
                  <c:v>7.13</c:v>
                </c:pt>
                <c:pt idx="1210">
                  <c:v>7.15</c:v>
                </c:pt>
                <c:pt idx="1211">
                  <c:v>7.16</c:v>
                </c:pt>
                <c:pt idx="1212">
                  <c:v>7.18</c:v>
                </c:pt>
                <c:pt idx="1213">
                  <c:v>7.2</c:v>
                </c:pt>
                <c:pt idx="1214">
                  <c:v>7.22</c:v>
                </c:pt>
                <c:pt idx="1215">
                  <c:v>7.23</c:v>
                </c:pt>
                <c:pt idx="1216">
                  <c:v>7.25</c:v>
                </c:pt>
                <c:pt idx="1217">
                  <c:v>7.27</c:v>
                </c:pt>
                <c:pt idx="1218">
                  <c:v>7.29</c:v>
                </c:pt>
                <c:pt idx="1219">
                  <c:v>7.31</c:v>
                </c:pt>
                <c:pt idx="1220">
                  <c:v>7.32</c:v>
                </c:pt>
                <c:pt idx="1221">
                  <c:v>7.34</c:v>
                </c:pt>
                <c:pt idx="1222">
                  <c:v>7.36</c:v>
                </c:pt>
                <c:pt idx="1223">
                  <c:v>7.38</c:v>
                </c:pt>
                <c:pt idx="1224">
                  <c:v>7.4</c:v>
                </c:pt>
                <c:pt idx="1225">
                  <c:v>7.42</c:v>
                </c:pt>
                <c:pt idx="1226">
                  <c:v>7.44</c:v>
                </c:pt>
                <c:pt idx="1227">
                  <c:v>7.46</c:v>
                </c:pt>
                <c:pt idx="1228">
                  <c:v>7.48</c:v>
                </c:pt>
                <c:pt idx="1229">
                  <c:v>7.5</c:v>
                </c:pt>
                <c:pt idx="1230">
                  <c:v>7.51</c:v>
                </c:pt>
                <c:pt idx="1231">
                  <c:v>7.53</c:v>
                </c:pt>
                <c:pt idx="1232">
                  <c:v>7.55</c:v>
                </c:pt>
                <c:pt idx="1233">
                  <c:v>7.57</c:v>
                </c:pt>
                <c:pt idx="1234">
                  <c:v>7.59</c:v>
                </c:pt>
                <c:pt idx="1235">
                  <c:v>7.61</c:v>
                </c:pt>
                <c:pt idx="1236">
                  <c:v>7.62</c:v>
                </c:pt>
                <c:pt idx="1237">
                  <c:v>7.64</c:v>
                </c:pt>
                <c:pt idx="1238">
                  <c:v>7.66</c:v>
                </c:pt>
                <c:pt idx="1239">
                  <c:v>7.69</c:v>
                </c:pt>
                <c:pt idx="1240">
                  <c:v>7.71</c:v>
                </c:pt>
                <c:pt idx="1241">
                  <c:v>7.73</c:v>
                </c:pt>
                <c:pt idx="1242">
                  <c:v>7.75</c:v>
                </c:pt>
                <c:pt idx="1243">
                  <c:v>7.77</c:v>
                </c:pt>
                <c:pt idx="1244">
                  <c:v>7.79</c:v>
                </c:pt>
                <c:pt idx="1245">
                  <c:v>7.81</c:v>
                </c:pt>
                <c:pt idx="1246">
                  <c:v>7.83</c:v>
                </c:pt>
                <c:pt idx="1247">
                  <c:v>7.84</c:v>
                </c:pt>
                <c:pt idx="1248">
                  <c:v>7.86</c:v>
                </c:pt>
                <c:pt idx="1249">
                  <c:v>7.88</c:v>
                </c:pt>
                <c:pt idx="1250">
                  <c:v>7.9</c:v>
                </c:pt>
                <c:pt idx="1251">
                  <c:v>7.92</c:v>
                </c:pt>
                <c:pt idx="1252">
                  <c:v>7.94</c:v>
                </c:pt>
                <c:pt idx="1253">
                  <c:v>7.96</c:v>
                </c:pt>
                <c:pt idx="1254">
                  <c:v>7.98</c:v>
                </c:pt>
                <c:pt idx="1255">
                  <c:v>8</c:v>
                </c:pt>
                <c:pt idx="1256">
                  <c:v>8.02</c:v>
                </c:pt>
                <c:pt idx="1257">
                  <c:v>8.0399999999999991</c:v>
                </c:pt>
                <c:pt idx="1258">
                  <c:v>8.06</c:v>
                </c:pt>
                <c:pt idx="1259">
                  <c:v>8.08</c:v>
                </c:pt>
                <c:pt idx="1260">
                  <c:v>8.1</c:v>
                </c:pt>
                <c:pt idx="1261">
                  <c:v>8.1199999999999992</c:v>
                </c:pt>
                <c:pt idx="1262">
                  <c:v>8.14</c:v>
                </c:pt>
                <c:pt idx="1263">
                  <c:v>8.16</c:v>
                </c:pt>
                <c:pt idx="1264">
                  <c:v>8.18</c:v>
                </c:pt>
                <c:pt idx="1265">
                  <c:v>8.1999999999999993</c:v>
                </c:pt>
                <c:pt idx="1266">
                  <c:v>8.2200000000000006</c:v>
                </c:pt>
                <c:pt idx="1267">
                  <c:v>8.24</c:v>
                </c:pt>
                <c:pt idx="1268">
                  <c:v>8.26</c:v>
                </c:pt>
                <c:pt idx="1269">
                  <c:v>8.2799999999999994</c:v>
                </c:pt>
                <c:pt idx="1270">
                  <c:v>8.3000000000000007</c:v>
                </c:pt>
                <c:pt idx="1271">
                  <c:v>8.31</c:v>
                </c:pt>
                <c:pt idx="1272">
                  <c:v>8.33</c:v>
                </c:pt>
                <c:pt idx="1273">
                  <c:v>8.35</c:v>
                </c:pt>
                <c:pt idx="1274">
                  <c:v>8.3699999999999992</c:v>
                </c:pt>
                <c:pt idx="1275">
                  <c:v>8.39</c:v>
                </c:pt>
                <c:pt idx="1276">
                  <c:v>8.41</c:v>
                </c:pt>
                <c:pt idx="1277">
                  <c:v>8.43</c:v>
                </c:pt>
                <c:pt idx="1278">
                  <c:v>8.4499999999999993</c:v>
                </c:pt>
                <c:pt idx="1279">
                  <c:v>8.4700000000000006</c:v>
                </c:pt>
                <c:pt idx="1280">
                  <c:v>8.49</c:v>
                </c:pt>
                <c:pt idx="1281">
                  <c:v>8.51</c:v>
                </c:pt>
                <c:pt idx="1282">
                  <c:v>8.5299999999999994</c:v>
                </c:pt>
                <c:pt idx="1283">
                  <c:v>8.5500000000000007</c:v>
                </c:pt>
                <c:pt idx="1284">
                  <c:v>8.57</c:v>
                </c:pt>
                <c:pt idx="1285">
                  <c:v>8.59</c:v>
                </c:pt>
                <c:pt idx="1286">
                  <c:v>8.61</c:v>
                </c:pt>
                <c:pt idx="1287">
                  <c:v>8.6300000000000008</c:v>
                </c:pt>
                <c:pt idx="1288">
                  <c:v>8.65</c:v>
                </c:pt>
                <c:pt idx="1289">
                  <c:v>8.67</c:v>
                </c:pt>
                <c:pt idx="1290">
                  <c:v>8.6999999999999993</c:v>
                </c:pt>
                <c:pt idx="1291">
                  <c:v>8.7200000000000006</c:v>
                </c:pt>
                <c:pt idx="1292">
                  <c:v>8.74</c:v>
                </c:pt>
                <c:pt idx="1293">
                  <c:v>8.77</c:v>
                </c:pt>
                <c:pt idx="1294">
                  <c:v>8.84</c:v>
                </c:pt>
                <c:pt idx="1295">
                  <c:v>8.86</c:v>
                </c:pt>
                <c:pt idx="1296">
                  <c:v>8.83</c:v>
                </c:pt>
                <c:pt idx="1297">
                  <c:v>8.74</c:v>
                </c:pt>
                <c:pt idx="1298">
                  <c:v>8.56</c:v>
                </c:pt>
                <c:pt idx="1299">
                  <c:v>8.31</c:v>
                </c:pt>
                <c:pt idx="1300">
                  <c:v>8.1999999999999993</c:v>
                </c:pt>
                <c:pt idx="1301">
                  <c:v>8.11</c:v>
                </c:pt>
                <c:pt idx="1302">
                  <c:v>7.98</c:v>
                </c:pt>
                <c:pt idx="1303">
                  <c:v>7.86</c:v>
                </c:pt>
                <c:pt idx="1304">
                  <c:v>7.67</c:v>
                </c:pt>
                <c:pt idx="1305">
                  <c:v>7.51</c:v>
                </c:pt>
                <c:pt idx="1306">
                  <c:v>7.43</c:v>
                </c:pt>
                <c:pt idx="1307">
                  <c:v>7.51</c:v>
                </c:pt>
                <c:pt idx="1308">
                  <c:v>7.37</c:v>
                </c:pt>
                <c:pt idx="1309">
                  <c:v>7.21</c:v>
                </c:pt>
                <c:pt idx="1310">
                  <c:v>6.98</c:v>
                </c:pt>
                <c:pt idx="1311">
                  <c:v>6.9</c:v>
                </c:pt>
                <c:pt idx="1312">
                  <c:v>6.63</c:v>
                </c:pt>
                <c:pt idx="1313">
                  <c:v>6.35</c:v>
                </c:pt>
                <c:pt idx="1314">
                  <c:v>6.21</c:v>
                </c:pt>
                <c:pt idx="1315">
                  <c:v>5.9</c:v>
                </c:pt>
                <c:pt idx="1316">
                  <c:v>5.51</c:v>
                </c:pt>
                <c:pt idx="1317">
                  <c:v>5.29</c:v>
                </c:pt>
                <c:pt idx="1318">
                  <c:v>5.0999999999999996</c:v>
                </c:pt>
                <c:pt idx="1319">
                  <c:v>4.83</c:v>
                </c:pt>
                <c:pt idx="1320">
                  <c:v>4.46</c:v>
                </c:pt>
                <c:pt idx="1321">
                  <c:v>4.17</c:v>
                </c:pt>
                <c:pt idx="1322">
                  <c:v>3.85</c:v>
                </c:pt>
                <c:pt idx="1323">
                  <c:v>3.53</c:v>
                </c:pt>
                <c:pt idx="1324">
                  <c:v>3.53</c:v>
                </c:pt>
                <c:pt idx="1325">
                  <c:v>3.54</c:v>
                </c:pt>
                <c:pt idx="1326">
                  <c:v>3.54</c:v>
                </c:pt>
                <c:pt idx="1327">
                  <c:v>3.55</c:v>
                </c:pt>
                <c:pt idx="1328">
                  <c:v>3.55</c:v>
                </c:pt>
                <c:pt idx="1329">
                  <c:v>3.55</c:v>
                </c:pt>
                <c:pt idx="1330">
                  <c:v>3.55</c:v>
                </c:pt>
                <c:pt idx="1331">
                  <c:v>3.56</c:v>
                </c:pt>
                <c:pt idx="1332">
                  <c:v>3.56</c:v>
                </c:pt>
                <c:pt idx="1333">
                  <c:v>3.56</c:v>
                </c:pt>
                <c:pt idx="1334">
                  <c:v>3.57</c:v>
                </c:pt>
                <c:pt idx="1335">
                  <c:v>3.57</c:v>
                </c:pt>
                <c:pt idx="1336">
                  <c:v>3.57</c:v>
                </c:pt>
                <c:pt idx="1337">
                  <c:v>3.58</c:v>
                </c:pt>
                <c:pt idx="1338">
                  <c:v>3.58</c:v>
                </c:pt>
                <c:pt idx="1339">
                  <c:v>3.58</c:v>
                </c:pt>
                <c:pt idx="1340">
                  <c:v>3.58</c:v>
                </c:pt>
                <c:pt idx="1341">
                  <c:v>3.59</c:v>
                </c:pt>
                <c:pt idx="1342">
                  <c:v>3.59</c:v>
                </c:pt>
                <c:pt idx="1343">
                  <c:v>3.59</c:v>
                </c:pt>
                <c:pt idx="1344">
                  <c:v>3.59</c:v>
                </c:pt>
                <c:pt idx="1345">
                  <c:v>3.6</c:v>
                </c:pt>
                <c:pt idx="1346">
                  <c:v>3.6</c:v>
                </c:pt>
                <c:pt idx="1347">
                  <c:v>3.6</c:v>
                </c:pt>
                <c:pt idx="1348">
                  <c:v>3.6</c:v>
                </c:pt>
                <c:pt idx="1349">
                  <c:v>3.6</c:v>
                </c:pt>
                <c:pt idx="1350">
                  <c:v>3.61</c:v>
                </c:pt>
                <c:pt idx="1351">
                  <c:v>3.61</c:v>
                </c:pt>
                <c:pt idx="1352">
                  <c:v>3.61</c:v>
                </c:pt>
                <c:pt idx="1353">
                  <c:v>3.61</c:v>
                </c:pt>
                <c:pt idx="1354">
                  <c:v>3.61</c:v>
                </c:pt>
                <c:pt idx="1355">
                  <c:v>3.61</c:v>
                </c:pt>
                <c:pt idx="1356">
                  <c:v>3.62</c:v>
                </c:pt>
                <c:pt idx="1357">
                  <c:v>3.62</c:v>
                </c:pt>
                <c:pt idx="1358">
                  <c:v>3.62</c:v>
                </c:pt>
                <c:pt idx="1359">
                  <c:v>3.62</c:v>
                </c:pt>
                <c:pt idx="1360">
                  <c:v>3.62</c:v>
                </c:pt>
                <c:pt idx="1361">
                  <c:v>3.62</c:v>
                </c:pt>
                <c:pt idx="1362">
                  <c:v>3.62</c:v>
                </c:pt>
                <c:pt idx="1363">
                  <c:v>3.62</c:v>
                </c:pt>
                <c:pt idx="1364">
                  <c:v>3.63</c:v>
                </c:pt>
                <c:pt idx="1365">
                  <c:v>3.63</c:v>
                </c:pt>
                <c:pt idx="1366">
                  <c:v>3.63</c:v>
                </c:pt>
                <c:pt idx="1367">
                  <c:v>3.63</c:v>
                </c:pt>
                <c:pt idx="1368">
                  <c:v>3.63</c:v>
                </c:pt>
                <c:pt idx="1369">
                  <c:v>3.63</c:v>
                </c:pt>
                <c:pt idx="1370">
                  <c:v>3.63</c:v>
                </c:pt>
                <c:pt idx="1371">
                  <c:v>3.63</c:v>
                </c:pt>
                <c:pt idx="1372">
                  <c:v>3.63</c:v>
                </c:pt>
                <c:pt idx="1373">
                  <c:v>3.63</c:v>
                </c:pt>
                <c:pt idx="1374">
                  <c:v>3.63</c:v>
                </c:pt>
                <c:pt idx="1375">
                  <c:v>3.63</c:v>
                </c:pt>
                <c:pt idx="1376">
                  <c:v>3.64</c:v>
                </c:pt>
                <c:pt idx="1377">
                  <c:v>3.64</c:v>
                </c:pt>
                <c:pt idx="1378">
                  <c:v>3.64</c:v>
                </c:pt>
                <c:pt idx="1379">
                  <c:v>3.64</c:v>
                </c:pt>
                <c:pt idx="1380">
                  <c:v>3.64</c:v>
                </c:pt>
                <c:pt idx="1381">
                  <c:v>3.64</c:v>
                </c:pt>
                <c:pt idx="1382">
                  <c:v>3.64</c:v>
                </c:pt>
                <c:pt idx="1383">
                  <c:v>3.64</c:v>
                </c:pt>
                <c:pt idx="1384">
                  <c:v>3.64</c:v>
                </c:pt>
                <c:pt idx="1385">
                  <c:v>3.64</c:v>
                </c:pt>
                <c:pt idx="1386">
                  <c:v>3.64</c:v>
                </c:pt>
                <c:pt idx="1387">
                  <c:v>3.64</c:v>
                </c:pt>
                <c:pt idx="1388">
                  <c:v>3.64</c:v>
                </c:pt>
                <c:pt idx="1389">
                  <c:v>3.64</c:v>
                </c:pt>
                <c:pt idx="1390">
                  <c:v>3.64</c:v>
                </c:pt>
                <c:pt idx="1391">
                  <c:v>3.64</c:v>
                </c:pt>
                <c:pt idx="1392">
                  <c:v>3.64</c:v>
                </c:pt>
                <c:pt idx="1393">
                  <c:v>3.64</c:v>
                </c:pt>
                <c:pt idx="1394">
                  <c:v>3.64</c:v>
                </c:pt>
                <c:pt idx="1395">
                  <c:v>3.64</c:v>
                </c:pt>
                <c:pt idx="1396">
                  <c:v>3.64</c:v>
                </c:pt>
                <c:pt idx="1397">
                  <c:v>3.64</c:v>
                </c:pt>
                <c:pt idx="1398">
                  <c:v>3.64</c:v>
                </c:pt>
                <c:pt idx="1399">
                  <c:v>3.64</c:v>
                </c:pt>
                <c:pt idx="1400">
                  <c:v>3.64</c:v>
                </c:pt>
                <c:pt idx="1401">
                  <c:v>3.64</c:v>
                </c:pt>
                <c:pt idx="1402">
                  <c:v>3.64</c:v>
                </c:pt>
                <c:pt idx="1403">
                  <c:v>3.64</c:v>
                </c:pt>
                <c:pt idx="1404">
                  <c:v>3.64</c:v>
                </c:pt>
                <c:pt idx="1405">
                  <c:v>3.64</c:v>
                </c:pt>
                <c:pt idx="1406">
                  <c:v>3.64</c:v>
                </c:pt>
                <c:pt idx="1407">
                  <c:v>3.64</c:v>
                </c:pt>
                <c:pt idx="1408">
                  <c:v>3.64</c:v>
                </c:pt>
                <c:pt idx="1409">
                  <c:v>3.64</c:v>
                </c:pt>
                <c:pt idx="1410">
                  <c:v>3.64</c:v>
                </c:pt>
                <c:pt idx="1411">
                  <c:v>3.64</c:v>
                </c:pt>
                <c:pt idx="1412">
                  <c:v>3.63</c:v>
                </c:pt>
                <c:pt idx="1413">
                  <c:v>3.63</c:v>
                </c:pt>
                <c:pt idx="1414">
                  <c:v>3.63</c:v>
                </c:pt>
                <c:pt idx="1415">
                  <c:v>3.63</c:v>
                </c:pt>
                <c:pt idx="1416">
                  <c:v>3.63</c:v>
                </c:pt>
                <c:pt idx="1417">
                  <c:v>3.63</c:v>
                </c:pt>
                <c:pt idx="1418">
                  <c:v>3.63</c:v>
                </c:pt>
                <c:pt idx="1419">
                  <c:v>3.63</c:v>
                </c:pt>
                <c:pt idx="1420">
                  <c:v>3.63</c:v>
                </c:pt>
                <c:pt idx="1421">
                  <c:v>3.63</c:v>
                </c:pt>
                <c:pt idx="1422">
                  <c:v>3.63</c:v>
                </c:pt>
                <c:pt idx="1423">
                  <c:v>3.63</c:v>
                </c:pt>
                <c:pt idx="1424">
                  <c:v>3.63</c:v>
                </c:pt>
                <c:pt idx="1425">
                  <c:v>3.63</c:v>
                </c:pt>
                <c:pt idx="1426">
                  <c:v>3.63</c:v>
                </c:pt>
                <c:pt idx="1427">
                  <c:v>3.63</c:v>
                </c:pt>
                <c:pt idx="1428">
                  <c:v>3.63</c:v>
                </c:pt>
                <c:pt idx="1429">
                  <c:v>3.63</c:v>
                </c:pt>
                <c:pt idx="1430">
                  <c:v>3.63</c:v>
                </c:pt>
                <c:pt idx="1431">
                  <c:v>3.63</c:v>
                </c:pt>
                <c:pt idx="1432">
                  <c:v>3.62</c:v>
                </c:pt>
                <c:pt idx="1433">
                  <c:v>3.62</c:v>
                </c:pt>
                <c:pt idx="1434">
                  <c:v>3.62</c:v>
                </c:pt>
                <c:pt idx="1435">
                  <c:v>3.62</c:v>
                </c:pt>
                <c:pt idx="1436">
                  <c:v>3.62</c:v>
                </c:pt>
                <c:pt idx="1437">
                  <c:v>3.62</c:v>
                </c:pt>
                <c:pt idx="1438">
                  <c:v>3.62</c:v>
                </c:pt>
                <c:pt idx="1439">
                  <c:v>3.62</c:v>
                </c:pt>
                <c:pt idx="1440">
                  <c:v>3.62</c:v>
                </c:pt>
                <c:pt idx="1441">
                  <c:v>3.62</c:v>
                </c:pt>
                <c:pt idx="1442">
                  <c:v>3.62</c:v>
                </c:pt>
                <c:pt idx="1443">
                  <c:v>3.62</c:v>
                </c:pt>
                <c:pt idx="1444">
                  <c:v>3.62</c:v>
                </c:pt>
                <c:pt idx="1445">
                  <c:v>3.62</c:v>
                </c:pt>
                <c:pt idx="1446">
                  <c:v>3.62</c:v>
                </c:pt>
                <c:pt idx="1447">
                  <c:v>3.62</c:v>
                </c:pt>
                <c:pt idx="1448">
                  <c:v>3.62</c:v>
                </c:pt>
                <c:pt idx="1449">
                  <c:v>3.61</c:v>
                </c:pt>
                <c:pt idx="1450">
                  <c:v>3.61</c:v>
                </c:pt>
                <c:pt idx="1451">
                  <c:v>3.61</c:v>
                </c:pt>
                <c:pt idx="1452">
                  <c:v>3.61</c:v>
                </c:pt>
                <c:pt idx="1453">
                  <c:v>3.61</c:v>
                </c:pt>
                <c:pt idx="1454">
                  <c:v>3.61</c:v>
                </c:pt>
                <c:pt idx="1455">
                  <c:v>3.61</c:v>
                </c:pt>
                <c:pt idx="1456">
                  <c:v>3.61</c:v>
                </c:pt>
                <c:pt idx="1457">
                  <c:v>3.61</c:v>
                </c:pt>
                <c:pt idx="1458">
                  <c:v>3.61</c:v>
                </c:pt>
                <c:pt idx="1459">
                  <c:v>3.61</c:v>
                </c:pt>
                <c:pt idx="1460">
                  <c:v>3.59</c:v>
                </c:pt>
                <c:pt idx="1461">
                  <c:v>3.44</c:v>
                </c:pt>
                <c:pt idx="1462">
                  <c:v>3.52</c:v>
                </c:pt>
                <c:pt idx="1463">
                  <c:v>3.6</c:v>
                </c:pt>
                <c:pt idx="1464">
                  <c:v>3.8</c:v>
                </c:pt>
                <c:pt idx="1465">
                  <c:v>4</c:v>
                </c:pt>
                <c:pt idx="1466">
                  <c:v>4.25</c:v>
                </c:pt>
                <c:pt idx="1467">
                  <c:v>4.62</c:v>
                </c:pt>
                <c:pt idx="1468">
                  <c:v>4.9400000000000004</c:v>
                </c:pt>
                <c:pt idx="1469">
                  <c:v>4.9400000000000004</c:v>
                </c:pt>
                <c:pt idx="1470">
                  <c:v>4.9400000000000004</c:v>
                </c:pt>
                <c:pt idx="1471">
                  <c:v>4.9400000000000004</c:v>
                </c:pt>
                <c:pt idx="1472">
                  <c:v>4.9800000000000004</c:v>
                </c:pt>
                <c:pt idx="1473">
                  <c:v>5.01</c:v>
                </c:pt>
                <c:pt idx="1474">
                  <c:v>5.03</c:v>
                </c:pt>
                <c:pt idx="1475">
                  <c:v>5.05</c:v>
                </c:pt>
                <c:pt idx="1476">
                  <c:v>5.07</c:v>
                </c:pt>
                <c:pt idx="1477">
                  <c:v>5.08</c:v>
                </c:pt>
                <c:pt idx="1478">
                  <c:v>5.09</c:v>
                </c:pt>
                <c:pt idx="1479">
                  <c:v>5.09</c:v>
                </c:pt>
                <c:pt idx="1480">
                  <c:v>5.0999999999999996</c:v>
                </c:pt>
                <c:pt idx="1481">
                  <c:v>5.1100000000000003</c:v>
                </c:pt>
                <c:pt idx="1482">
                  <c:v>5.12</c:v>
                </c:pt>
                <c:pt idx="1483">
                  <c:v>5.12</c:v>
                </c:pt>
                <c:pt idx="1484">
                  <c:v>5.13</c:v>
                </c:pt>
                <c:pt idx="1485">
                  <c:v>5.14</c:v>
                </c:pt>
                <c:pt idx="1486">
                  <c:v>5.15</c:v>
                </c:pt>
                <c:pt idx="1487">
                  <c:v>5.16</c:v>
                </c:pt>
                <c:pt idx="1488">
                  <c:v>5.17</c:v>
                </c:pt>
                <c:pt idx="1489">
                  <c:v>5.18</c:v>
                </c:pt>
                <c:pt idx="1490">
                  <c:v>5.19</c:v>
                </c:pt>
                <c:pt idx="1491">
                  <c:v>5.2</c:v>
                </c:pt>
                <c:pt idx="1492">
                  <c:v>5.21</c:v>
                </c:pt>
                <c:pt idx="1493">
                  <c:v>5.23</c:v>
                </c:pt>
                <c:pt idx="1494">
                  <c:v>5.24</c:v>
                </c:pt>
                <c:pt idx="1495">
                  <c:v>5.25</c:v>
                </c:pt>
                <c:pt idx="1496">
                  <c:v>5.27</c:v>
                </c:pt>
                <c:pt idx="1497">
                  <c:v>5.28</c:v>
                </c:pt>
                <c:pt idx="1498">
                  <c:v>5.3</c:v>
                </c:pt>
                <c:pt idx="1499">
                  <c:v>5.31</c:v>
                </c:pt>
                <c:pt idx="1500">
                  <c:v>5.33</c:v>
                </c:pt>
                <c:pt idx="1501">
                  <c:v>5.35</c:v>
                </c:pt>
                <c:pt idx="1502">
                  <c:v>5.36</c:v>
                </c:pt>
                <c:pt idx="1503">
                  <c:v>5.38</c:v>
                </c:pt>
                <c:pt idx="1504">
                  <c:v>5.4</c:v>
                </c:pt>
                <c:pt idx="1505">
                  <c:v>5.42</c:v>
                </c:pt>
                <c:pt idx="1506">
                  <c:v>5.43</c:v>
                </c:pt>
                <c:pt idx="1507">
                  <c:v>5.45</c:v>
                </c:pt>
                <c:pt idx="1508">
                  <c:v>5.47</c:v>
                </c:pt>
                <c:pt idx="1509">
                  <c:v>5.49</c:v>
                </c:pt>
                <c:pt idx="1510">
                  <c:v>5.51</c:v>
                </c:pt>
                <c:pt idx="1511">
                  <c:v>5.53</c:v>
                </c:pt>
                <c:pt idx="1512">
                  <c:v>5.55</c:v>
                </c:pt>
                <c:pt idx="1513">
                  <c:v>5.56</c:v>
                </c:pt>
                <c:pt idx="1514">
                  <c:v>5.58</c:v>
                </c:pt>
                <c:pt idx="1515">
                  <c:v>5.6</c:v>
                </c:pt>
                <c:pt idx="1516">
                  <c:v>5.62</c:v>
                </c:pt>
                <c:pt idx="1517">
                  <c:v>5.64</c:v>
                </c:pt>
                <c:pt idx="1518">
                  <c:v>5.66</c:v>
                </c:pt>
                <c:pt idx="1519">
                  <c:v>5.68</c:v>
                </c:pt>
                <c:pt idx="1520">
                  <c:v>5.7</c:v>
                </c:pt>
                <c:pt idx="1521">
                  <c:v>5.72</c:v>
                </c:pt>
                <c:pt idx="1522">
                  <c:v>5.74</c:v>
                </c:pt>
                <c:pt idx="1523">
                  <c:v>5.76</c:v>
                </c:pt>
                <c:pt idx="1524">
                  <c:v>5.78</c:v>
                </c:pt>
                <c:pt idx="1525">
                  <c:v>5.8</c:v>
                </c:pt>
                <c:pt idx="1526">
                  <c:v>5.82</c:v>
                </c:pt>
                <c:pt idx="1527">
                  <c:v>5.84</c:v>
                </c:pt>
                <c:pt idx="1528">
                  <c:v>5.86</c:v>
                </c:pt>
                <c:pt idx="1529">
                  <c:v>5.88</c:v>
                </c:pt>
                <c:pt idx="1530">
                  <c:v>5.9</c:v>
                </c:pt>
                <c:pt idx="1531">
                  <c:v>5.92</c:v>
                </c:pt>
                <c:pt idx="1532">
                  <c:v>5.94</c:v>
                </c:pt>
                <c:pt idx="1533">
                  <c:v>5.96</c:v>
                </c:pt>
                <c:pt idx="1534">
                  <c:v>5.98</c:v>
                </c:pt>
                <c:pt idx="1535">
                  <c:v>6</c:v>
                </c:pt>
                <c:pt idx="1536">
                  <c:v>6.02</c:v>
                </c:pt>
                <c:pt idx="1537">
                  <c:v>6.04</c:v>
                </c:pt>
                <c:pt idx="1538">
                  <c:v>6.06</c:v>
                </c:pt>
                <c:pt idx="1539">
                  <c:v>6.08</c:v>
                </c:pt>
                <c:pt idx="1540">
                  <c:v>6.1</c:v>
                </c:pt>
                <c:pt idx="1541">
                  <c:v>6.12</c:v>
                </c:pt>
                <c:pt idx="1542">
                  <c:v>6.14</c:v>
                </c:pt>
                <c:pt idx="1543">
                  <c:v>6.16</c:v>
                </c:pt>
                <c:pt idx="1544">
                  <c:v>6.18</c:v>
                </c:pt>
                <c:pt idx="1545">
                  <c:v>6.2</c:v>
                </c:pt>
                <c:pt idx="1546">
                  <c:v>6.22</c:v>
                </c:pt>
                <c:pt idx="1547">
                  <c:v>6.24</c:v>
                </c:pt>
                <c:pt idx="1548">
                  <c:v>6.26</c:v>
                </c:pt>
                <c:pt idx="1549">
                  <c:v>6.28</c:v>
                </c:pt>
                <c:pt idx="1550">
                  <c:v>6.3</c:v>
                </c:pt>
                <c:pt idx="1551">
                  <c:v>6.32</c:v>
                </c:pt>
                <c:pt idx="1552">
                  <c:v>6.34</c:v>
                </c:pt>
                <c:pt idx="1553">
                  <c:v>6.36</c:v>
                </c:pt>
                <c:pt idx="1554">
                  <c:v>6.38</c:v>
                </c:pt>
                <c:pt idx="1555">
                  <c:v>6.39</c:v>
                </c:pt>
                <c:pt idx="1556">
                  <c:v>6.41</c:v>
                </c:pt>
                <c:pt idx="1557">
                  <c:v>6.43</c:v>
                </c:pt>
                <c:pt idx="1558">
                  <c:v>6.45</c:v>
                </c:pt>
                <c:pt idx="1559">
                  <c:v>6.47</c:v>
                </c:pt>
                <c:pt idx="1560">
                  <c:v>6.49</c:v>
                </c:pt>
                <c:pt idx="1561">
                  <c:v>6.51</c:v>
                </c:pt>
                <c:pt idx="1562">
                  <c:v>6.53</c:v>
                </c:pt>
                <c:pt idx="1563">
                  <c:v>6.54</c:v>
                </c:pt>
                <c:pt idx="1564">
                  <c:v>6.56</c:v>
                </c:pt>
                <c:pt idx="1565">
                  <c:v>6.58</c:v>
                </c:pt>
                <c:pt idx="1566">
                  <c:v>6.6</c:v>
                </c:pt>
                <c:pt idx="1567">
                  <c:v>6.62</c:v>
                </c:pt>
                <c:pt idx="1568">
                  <c:v>6.64</c:v>
                </c:pt>
                <c:pt idx="1569">
                  <c:v>6.66</c:v>
                </c:pt>
                <c:pt idx="1570">
                  <c:v>6.68</c:v>
                </c:pt>
                <c:pt idx="1571">
                  <c:v>6.69</c:v>
                </c:pt>
                <c:pt idx="1572">
                  <c:v>6.71</c:v>
                </c:pt>
                <c:pt idx="1573">
                  <c:v>6.73</c:v>
                </c:pt>
                <c:pt idx="1574">
                  <c:v>6.75</c:v>
                </c:pt>
                <c:pt idx="1575">
                  <c:v>6.76</c:v>
                </c:pt>
                <c:pt idx="1576">
                  <c:v>6.78</c:v>
                </c:pt>
                <c:pt idx="1577">
                  <c:v>6.8</c:v>
                </c:pt>
                <c:pt idx="1578">
                  <c:v>6.82</c:v>
                </c:pt>
                <c:pt idx="1579">
                  <c:v>6.84</c:v>
                </c:pt>
                <c:pt idx="1580">
                  <c:v>6.86</c:v>
                </c:pt>
                <c:pt idx="1581">
                  <c:v>6.88</c:v>
                </c:pt>
                <c:pt idx="1582">
                  <c:v>6.9</c:v>
                </c:pt>
                <c:pt idx="1583">
                  <c:v>6.92</c:v>
                </c:pt>
                <c:pt idx="1584">
                  <c:v>6.93</c:v>
                </c:pt>
                <c:pt idx="1585">
                  <c:v>6.95</c:v>
                </c:pt>
                <c:pt idx="1586">
                  <c:v>6.97</c:v>
                </c:pt>
                <c:pt idx="1587">
                  <c:v>6.99</c:v>
                </c:pt>
                <c:pt idx="1588">
                  <c:v>7</c:v>
                </c:pt>
                <c:pt idx="1589">
                  <c:v>7.02</c:v>
                </c:pt>
                <c:pt idx="1590">
                  <c:v>7.04</c:v>
                </c:pt>
                <c:pt idx="1591">
                  <c:v>7.06</c:v>
                </c:pt>
                <c:pt idx="1592">
                  <c:v>7.08</c:v>
                </c:pt>
                <c:pt idx="1593">
                  <c:v>7.1</c:v>
                </c:pt>
                <c:pt idx="1594">
                  <c:v>7.12</c:v>
                </c:pt>
                <c:pt idx="1595">
                  <c:v>7.14</c:v>
                </c:pt>
                <c:pt idx="1596">
                  <c:v>7.15</c:v>
                </c:pt>
                <c:pt idx="1597">
                  <c:v>7.17</c:v>
                </c:pt>
                <c:pt idx="1598">
                  <c:v>7.19</c:v>
                </c:pt>
                <c:pt idx="1599">
                  <c:v>7.21</c:v>
                </c:pt>
                <c:pt idx="1600">
                  <c:v>7.23</c:v>
                </c:pt>
                <c:pt idx="1601">
                  <c:v>7.25</c:v>
                </c:pt>
                <c:pt idx="1602">
                  <c:v>7.27</c:v>
                </c:pt>
                <c:pt idx="1603">
                  <c:v>7.29</c:v>
                </c:pt>
                <c:pt idx="1604">
                  <c:v>7.31</c:v>
                </c:pt>
                <c:pt idx="1605">
                  <c:v>7.33</c:v>
                </c:pt>
                <c:pt idx="1606">
                  <c:v>7.35</c:v>
                </c:pt>
                <c:pt idx="1607">
                  <c:v>7.37</c:v>
                </c:pt>
                <c:pt idx="1608">
                  <c:v>7.39</c:v>
                </c:pt>
                <c:pt idx="1609">
                  <c:v>7.41</c:v>
                </c:pt>
                <c:pt idx="1610">
                  <c:v>7.43</c:v>
                </c:pt>
                <c:pt idx="1611">
                  <c:v>7.45</c:v>
                </c:pt>
                <c:pt idx="1612">
                  <c:v>7.47</c:v>
                </c:pt>
                <c:pt idx="1613">
                  <c:v>7.49</c:v>
                </c:pt>
                <c:pt idx="1614">
                  <c:v>7.51</c:v>
                </c:pt>
                <c:pt idx="1615">
                  <c:v>7.53</c:v>
                </c:pt>
                <c:pt idx="1616">
                  <c:v>7.55</c:v>
                </c:pt>
                <c:pt idx="1617">
                  <c:v>7.57</c:v>
                </c:pt>
                <c:pt idx="1618">
                  <c:v>7.59</c:v>
                </c:pt>
                <c:pt idx="1619">
                  <c:v>7.61</c:v>
                </c:pt>
                <c:pt idx="1620">
                  <c:v>7.63</c:v>
                </c:pt>
                <c:pt idx="1621">
                  <c:v>7.66</c:v>
                </c:pt>
                <c:pt idx="1622">
                  <c:v>7.68</c:v>
                </c:pt>
                <c:pt idx="1623">
                  <c:v>7.7</c:v>
                </c:pt>
                <c:pt idx="1624">
                  <c:v>7.72</c:v>
                </c:pt>
                <c:pt idx="1625">
                  <c:v>7.74</c:v>
                </c:pt>
                <c:pt idx="1626">
                  <c:v>7.76</c:v>
                </c:pt>
                <c:pt idx="1627">
                  <c:v>7.78</c:v>
                </c:pt>
                <c:pt idx="1628">
                  <c:v>7.8</c:v>
                </c:pt>
                <c:pt idx="1629">
                  <c:v>7.82</c:v>
                </c:pt>
                <c:pt idx="1630">
                  <c:v>7.84</c:v>
                </c:pt>
                <c:pt idx="1631">
                  <c:v>7.86</c:v>
                </c:pt>
                <c:pt idx="1632">
                  <c:v>7.87</c:v>
                </c:pt>
                <c:pt idx="1633">
                  <c:v>7.89</c:v>
                </c:pt>
                <c:pt idx="1634">
                  <c:v>7.91</c:v>
                </c:pt>
                <c:pt idx="1635">
                  <c:v>7.93</c:v>
                </c:pt>
                <c:pt idx="1636">
                  <c:v>7.96</c:v>
                </c:pt>
                <c:pt idx="1637">
                  <c:v>7.98</c:v>
                </c:pt>
                <c:pt idx="1638">
                  <c:v>8</c:v>
                </c:pt>
                <c:pt idx="1639">
                  <c:v>8.02</c:v>
                </c:pt>
                <c:pt idx="1640">
                  <c:v>8.0399999999999991</c:v>
                </c:pt>
                <c:pt idx="1641">
                  <c:v>8.06</c:v>
                </c:pt>
                <c:pt idx="1642">
                  <c:v>8.08</c:v>
                </c:pt>
                <c:pt idx="1643">
                  <c:v>8.1</c:v>
                </c:pt>
                <c:pt idx="1644">
                  <c:v>8.1199999999999992</c:v>
                </c:pt>
                <c:pt idx="1645">
                  <c:v>8.14</c:v>
                </c:pt>
                <c:pt idx="1646">
                  <c:v>8.16</c:v>
                </c:pt>
                <c:pt idx="1647">
                  <c:v>8.18</c:v>
                </c:pt>
                <c:pt idx="1648">
                  <c:v>8.1999999999999993</c:v>
                </c:pt>
                <c:pt idx="1649">
                  <c:v>8.2200000000000006</c:v>
                </c:pt>
                <c:pt idx="1650">
                  <c:v>8.24</c:v>
                </c:pt>
                <c:pt idx="1651">
                  <c:v>8.26</c:v>
                </c:pt>
                <c:pt idx="1652">
                  <c:v>8.41</c:v>
                </c:pt>
                <c:pt idx="1653">
                  <c:v>8.36</c:v>
                </c:pt>
                <c:pt idx="1654">
                  <c:v>8.31</c:v>
                </c:pt>
                <c:pt idx="1655">
                  <c:v>8.25</c:v>
                </c:pt>
                <c:pt idx="1656">
                  <c:v>8.16</c:v>
                </c:pt>
                <c:pt idx="1657">
                  <c:v>7.96</c:v>
                </c:pt>
                <c:pt idx="1658">
                  <c:v>7.72</c:v>
                </c:pt>
                <c:pt idx="1659">
                  <c:v>7.53</c:v>
                </c:pt>
                <c:pt idx="1660">
                  <c:v>7.32</c:v>
                </c:pt>
                <c:pt idx="1661">
                  <c:v>7.05</c:v>
                </c:pt>
                <c:pt idx="1662">
                  <c:v>6.68</c:v>
                </c:pt>
                <c:pt idx="1663">
                  <c:v>6.22</c:v>
                </c:pt>
                <c:pt idx="1664">
                  <c:v>5.92</c:v>
                </c:pt>
                <c:pt idx="1665">
                  <c:v>5.77</c:v>
                </c:pt>
                <c:pt idx="1666">
                  <c:v>5.65</c:v>
                </c:pt>
                <c:pt idx="1667">
                  <c:v>5.33</c:v>
                </c:pt>
                <c:pt idx="1668">
                  <c:v>5</c:v>
                </c:pt>
                <c:pt idx="1669">
                  <c:v>4.78</c:v>
                </c:pt>
                <c:pt idx="1670">
                  <c:v>4.3899999999999997</c:v>
                </c:pt>
                <c:pt idx="1671">
                  <c:v>4.07</c:v>
                </c:pt>
                <c:pt idx="1672">
                  <c:v>4.08</c:v>
                </c:pt>
                <c:pt idx="1673">
                  <c:v>4.07</c:v>
                </c:pt>
                <c:pt idx="1674">
                  <c:v>4.07</c:v>
                </c:pt>
                <c:pt idx="1675">
                  <c:v>4.07</c:v>
                </c:pt>
                <c:pt idx="1676">
                  <c:v>4.07</c:v>
                </c:pt>
                <c:pt idx="1677">
                  <c:v>4.08</c:v>
                </c:pt>
                <c:pt idx="1678">
                  <c:v>4.08</c:v>
                </c:pt>
                <c:pt idx="1679">
                  <c:v>4.08</c:v>
                </c:pt>
                <c:pt idx="1680">
                  <c:v>4.08</c:v>
                </c:pt>
                <c:pt idx="1681">
                  <c:v>4.09</c:v>
                </c:pt>
                <c:pt idx="1682">
                  <c:v>4.09</c:v>
                </c:pt>
                <c:pt idx="1683">
                  <c:v>4.09</c:v>
                </c:pt>
                <c:pt idx="1684">
                  <c:v>4.0999999999999996</c:v>
                </c:pt>
                <c:pt idx="1685">
                  <c:v>4.0999999999999996</c:v>
                </c:pt>
                <c:pt idx="1686">
                  <c:v>4.0999999999999996</c:v>
                </c:pt>
                <c:pt idx="1687">
                  <c:v>4.0999999999999996</c:v>
                </c:pt>
                <c:pt idx="1688">
                  <c:v>4.0999999999999996</c:v>
                </c:pt>
                <c:pt idx="1689">
                  <c:v>4.1100000000000003</c:v>
                </c:pt>
                <c:pt idx="1690">
                  <c:v>4.1100000000000003</c:v>
                </c:pt>
                <c:pt idx="1691">
                  <c:v>4.1100000000000003</c:v>
                </c:pt>
                <c:pt idx="1692">
                  <c:v>4.1100000000000003</c:v>
                </c:pt>
                <c:pt idx="1693">
                  <c:v>4.1100000000000003</c:v>
                </c:pt>
                <c:pt idx="1694">
                  <c:v>4.12</c:v>
                </c:pt>
                <c:pt idx="1695">
                  <c:v>4.12</c:v>
                </c:pt>
                <c:pt idx="1696">
                  <c:v>4.12</c:v>
                </c:pt>
                <c:pt idx="1697">
                  <c:v>4.12</c:v>
                </c:pt>
                <c:pt idx="1698">
                  <c:v>4.12</c:v>
                </c:pt>
                <c:pt idx="1699">
                  <c:v>4.13</c:v>
                </c:pt>
                <c:pt idx="1700">
                  <c:v>4.13</c:v>
                </c:pt>
                <c:pt idx="1701">
                  <c:v>4.13</c:v>
                </c:pt>
                <c:pt idx="1702">
                  <c:v>4.13</c:v>
                </c:pt>
                <c:pt idx="1703">
                  <c:v>4.13</c:v>
                </c:pt>
                <c:pt idx="1704">
                  <c:v>4.13</c:v>
                </c:pt>
                <c:pt idx="1705">
                  <c:v>4.13</c:v>
                </c:pt>
                <c:pt idx="1706">
                  <c:v>4.1399999999999997</c:v>
                </c:pt>
                <c:pt idx="1707">
                  <c:v>4.1399999999999997</c:v>
                </c:pt>
                <c:pt idx="1708">
                  <c:v>4.1399999999999997</c:v>
                </c:pt>
                <c:pt idx="1709">
                  <c:v>4.1399999999999997</c:v>
                </c:pt>
                <c:pt idx="1710">
                  <c:v>4.1399999999999997</c:v>
                </c:pt>
                <c:pt idx="1711">
                  <c:v>4.1399999999999997</c:v>
                </c:pt>
                <c:pt idx="1712">
                  <c:v>4.1399999999999997</c:v>
                </c:pt>
                <c:pt idx="1713">
                  <c:v>4.1399999999999997</c:v>
                </c:pt>
                <c:pt idx="1714">
                  <c:v>4.1500000000000004</c:v>
                </c:pt>
                <c:pt idx="1715">
                  <c:v>4.1500000000000004</c:v>
                </c:pt>
                <c:pt idx="1716">
                  <c:v>4.1500000000000004</c:v>
                </c:pt>
                <c:pt idx="1717">
                  <c:v>4.1500000000000004</c:v>
                </c:pt>
                <c:pt idx="1718">
                  <c:v>4.1500000000000004</c:v>
                </c:pt>
                <c:pt idx="1719">
                  <c:v>4.1500000000000004</c:v>
                </c:pt>
                <c:pt idx="1720">
                  <c:v>4.1500000000000004</c:v>
                </c:pt>
                <c:pt idx="1721">
                  <c:v>4.1500000000000004</c:v>
                </c:pt>
                <c:pt idx="1722">
                  <c:v>4.1500000000000004</c:v>
                </c:pt>
                <c:pt idx="1723">
                  <c:v>4.1500000000000004</c:v>
                </c:pt>
                <c:pt idx="1724">
                  <c:v>4.16</c:v>
                </c:pt>
                <c:pt idx="1725">
                  <c:v>4.16</c:v>
                </c:pt>
                <c:pt idx="1726">
                  <c:v>4.16</c:v>
                </c:pt>
                <c:pt idx="1727">
                  <c:v>4.16</c:v>
                </c:pt>
                <c:pt idx="1728">
                  <c:v>4.16</c:v>
                </c:pt>
                <c:pt idx="1729">
                  <c:v>4.16</c:v>
                </c:pt>
                <c:pt idx="1730">
                  <c:v>4.16</c:v>
                </c:pt>
                <c:pt idx="1731">
                  <c:v>4.16</c:v>
                </c:pt>
                <c:pt idx="1732">
                  <c:v>4.16</c:v>
                </c:pt>
                <c:pt idx="1733">
                  <c:v>4.16</c:v>
                </c:pt>
                <c:pt idx="1734">
                  <c:v>4.16</c:v>
                </c:pt>
                <c:pt idx="1735">
                  <c:v>4.16</c:v>
                </c:pt>
                <c:pt idx="1736">
                  <c:v>4.17</c:v>
                </c:pt>
                <c:pt idx="1737">
                  <c:v>4.17</c:v>
                </c:pt>
                <c:pt idx="1738">
                  <c:v>4.17</c:v>
                </c:pt>
                <c:pt idx="1739">
                  <c:v>4.17</c:v>
                </c:pt>
                <c:pt idx="1740">
                  <c:v>4.17</c:v>
                </c:pt>
                <c:pt idx="1741">
                  <c:v>4.17</c:v>
                </c:pt>
                <c:pt idx="1742">
                  <c:v>4.17</c:v>
                </c:pt>
                <c:pt idx="1743">
                  <c:v>4.17</c:v>
                </c:pt>
                <c:pt idx="1744">
                  <c:v>4.17</c:v>
                </c:pt>
                <c:pt idx="1745">
                  <c:v>4.17</c:v>
                </c:pt>
                <c:pt idx="1746">
                  <c:v>4.17</c:v>
                </c:pt>
                <c:pt idx="1747">
                  <c:v>4.17</c:v>
                </c:pt>
                <c:pt idx="1748">
                  <c:v>4.17</c:v>
                </c:pt>
                <c:pt idx="1749">
                  <c:v>4.17</c:v>
                </c:pt>
                <c:pt idx="1750">
                  <c:v>4.18</c:v>
                </c:pt>
                <c:pt idx="1751">
                  <c:v>4.18</c:v>
                </c:pt>
                <c:pt idx="1752">
                  <c:v>4.18</c:v>
                </c:pt>
                <c:pt idx="1753">
                  <c:v>4.18</c:v>
                </c:pt>
                <c:pt idx="1754">
                  <c:v>4.18</c:v>
                </c:pt>
                <c:pt idx="1755">
                  <c:v>4.18</c:v>
                </c:pt>
                <c:pt idx="1756">
                  <c:v>4.18</c:v>
                </c:pt>
                <c:pt idx="1757">
                  <c:v>4.18</c:v>
                </c:pt>
                <c:pt idx="1758">
                  <c:v>4.18</c:v>
                </c:pt>
                <c:pt idx="1759">
                  <c:v>4.18</c:v>
                </c:pt>
                <c:pt idx="1760">
                  <c:v>4.18</c:v>
                </c:pt>
                <c:pt idx="1761">
                  <c:v>4.18</c:v>
                </c:pt>
                <c:pt idx="1762">
                  <c:v>4.18</c:v>
                </c:pt>
                <c:pt idx="1763">
                  <c:v>4.18</c:v>
                </c:pt>
                <c:pt idx="1764">
                  <c:v>4.18</c:v>
                </c:pt>
                <c:pt idx="1765">
                  <c:v>4.18</c:v>
                </c:pt>
                <c:pt idx="1766">
                  <c:v>4.18</c:v>
                </c:pt>
                <c:pt idx="1767">
                  <c:v>4.1900000000000004</c:v>
                </c:pt>
                <c:pt idx="1768">
                  <c:v>4.1900000000000004</c:v>
                </c:pt>
                <c:pt idx="1769">
                  <c:v>4.1900000000000004</c:v>
                </c:pt>
                <c:pt idx="1770">
                  <c:v>4.1900000000000004</c:v>
                </c:pt>
                <c:pt idx="1771">
                  <c:v>4.1900000000000004</c:v>
                </c:pt>
                <c:pt idx="1772">
                  <c:v>4.1900000000000004</c:v>
                </c:pt>
                <c:pt idx="1773">
                  <c:v>4.1900000000000004</c:v>
                </c:pt>
                <c:pt idx="1774">
                  <c:v>4.1900000000000004</c:v>
                </c:pt>
                <c:pt idx="1775">
                  <c:v>4.1900000000000004</c:v>
                </c:pt>
                <c:pt idx="1776">
                  <c:v>4.1900000000000004</c:v>
                </c:pt>
                <c:pt idx="1777">
                  <c:v>4.1900000000000004</c:v>
                </c:pt>
                <c:pt idx="1778">
                  <c:v>4.1900000000000004</c:v>
                </c:pt>
                <c:pt idx="1779">
                  <c:v>4.1900000000000004</c:v>
                </c:pt>
                <c:pt idx="1780">
                  <c:v>4.1900000000000004</c:v>
                </c:pt>
                <c:pt idx="1781">
                  <c:v>4.1900000000000004</c:v>
                </c:pt>
                <c:pt idx="1782">
                  <c:v>4.1900000000000004</c:v>
                </c:pt>
                <c:pt idx="1783">
                  <c:v>4.1900000000000004</c:v>
                </c:pt>
                <c:pt idx="1784">
                  <c:v>4.1900000000000004</c:v>
                </c:pt>
                <c:pt idx="1785">
                  <c:v>4.1900000000000004</c:v>
                </c:pt>
                <c:pt idx="1786">
                  <c:v>4.1900000000000004</c:v>
                </c:pt>
                <c:pt idx="1787">
                  <c:v>4.1900000000000004</c:v>
                </c:pt>
                <c:pt idx="1788">
                  <c:v>4.2</c:v>
                </c:pt>
                <c:pt idx="1789">
                  <c:v>4.2</c:v>
                </c:pt>
                <c:pt idx="1790">
                  <c:v>4.2</c:v>
                </c:pt>
                <c:pt idx="1791">
                  <c:v>4.2</c:v>
                </c:pt>
                <c:pt idx="1792">
                  <c:v>4.2</c:v>
                </c:pt>
                <c:pt idx="1793">
                  <c:v>4.2</c:v>
                </c:pt>
                <c:pt idx="1794">
                  <c:v>4.2</c:v>
                </c:pt>
                <c:pt idx="1795">
                  <c:v>4.2</c:v>
                </c:pt>
                <c:pt idx="1796">
                  <c:v>4.2</c:v>
                </c:pt>
                <c:pt idx="1797">
                  <c:v>4.2</c:v>
                </c:pt>
                <c:pt idx="1798">
                  <c:v>4.2</c:v>
                </c:pt>
                <c:pt idx="1799">
                  <c:v>4.2</c:v>
                </c:pt>
                <c:pt idx="1800">
                  <c:v>4.2</c:v>
                </c:pt>
                <c:pt idx="1801">
                  <c:v>4.2</c:v>
                </c:pt>
                <c:pt idx="1802">
                  <c:v>4.2</c:v>
                </c:pt>
                <c:pt idx="1803">
                  <c:v>4.2</c:v>
                </c:pt>
                <c:pt idx="1804">
                  <c:v>4.2</c:v>
                </c:pt>
                <c:pt idx="1805">
                  <c:v>4.2</c:v>
                </c:pt>
                <c:pt idx="1806">
                  <c:v>4.2</c:v>
                </c:pt>
                <c:pt idx="1807">
                  <c:v>4.2</c:v>
                </c:pt>
                <c:pt idx="1808">
                  <c:v>4.2</c:v>
                </c:pt>
                <c:pt idx="1809">
                  <c:v>4.2</c:v>
                </c:pt>
                <c:pt idx="1810">
                  <c:v>4.2</c:v>
                </c:pt>
                <c:pt idx="1811">
                  <c:v>4.2</c:v>
                </c:pt>
                <c:pt idx="1812">
                  <c:v>4.2</c:v>
                </c:pt>
                <c:pt idx="1813">
                  <c:v>4.21</c:v>
                </c:pt>
                <c:pt idx="1814">
                  <c:v>4.21</c:v>
                </c:pt>
                <c:pt idx="1815">
                  <c:v>4.21</c:v>
                </c:pt>
                <c:pt idx="1816">
                  <c:v>4.21</c:v>
                </c:pt>
                <c:pt idx="1817">
                  <c:v>4.21</c:v>
                </c:pt>
                <c:pt idx="1818">
                  <c:v>4.21</c:v>
                </c:pt>
                <c:pt idx="1819">
                  <c:v>4.21</c:v>
                </c:pt>
                <c:pt idx="1820">
                  <c:v>4.21</c:v>
                </c:pt>
                <c:pt idx="1821">
                  <c:v>4.21</c:v>
                </c:pt>
                <c:pt idx="1822">
                  <c:v>4.21</c:v>
                </c:pt>
                <c:pt idx="1823">
                  <c:v>4.21</c:v>
                </c:pt>
                <c:pt idx="1824">
                  <c:v>4.21</c:v>
                </c:pt>
                <c:pt idx="1825">
                  <c:v>4.21</c:v>
                </c:pt>
                <c:pt idx="1826">
                  <c:v>4.21</c:v>
                </c:pt>
                <c:pt idx="1827">
                  <c:v>4.21</c:v>
                </c:pt>
                <c:pt idx="1828">
                  <c:v>4.21</c:v>
                </c:pt>
                <c:pt idx="1829">
                  <c:v>4.21</c:v>
                </c:pt>
                <c:pt idx="1830">
                  <c:v>4.21</c:v>
                </c:pt>
                <c:pt idx="1831">
                  <c:v>4.21</c:v>
                </c:pt>
                <c:pt idx="1832">
                  <c:v>4.21</c:v>
                </c:pt>
                <c:pt idx="1833">
                  <c:v>4.21</c:v>
                </c:pt>
                <c:pt idx="1834">
                  <c:v>4.21</c:v>
                </c:pt>
                <c:pt idx="1835">
                  <c:v>4.21</c:v>
                </c:pt>
                <c:pt idx="1836">
                  <c:v>4.21</c:v>
                </c:pt>
                <c:pt idx="1837">
                  <c:v>4.21</c:v>
                </c:pt>
                <c:pt idx="1838">
                  <c:v>4.21</c:v>
                </c:pt>
                <c:pt idx="1839">
                  <c:v>4.21</c:v>
                </c:pt>
                <c:pt idx="1840">
                  <c:v>4.21</c:v>
                </c:pt>
                <c:pt idx="1841">
                  <c:v>4.22</c:v>
                </c:pt>
                <c:pt idx="1842">
                  <c:v>4.22</c:v>
                </c:pt>
                <c:pt idx="1843">
                  <c:v>4.22</c:v>
                </c:pt>
                <c:pt idx="1844">
                  <c:v>4.22</c:v>
                </c:pt>
                <c:pt idx="1845">
                  <c:v>4.22</c:v>
                </c:pt>
                <c:pt idx="1846">
                  <c:v>4.22</c:v>
                </c:pt>
                <c:pt idx="1847">
                  <c:v>4.22</c:v>
                </c:pt>
                <c:pt idx="1848">
                  <c:v>4.22</c:v>
                </c:pt>
                <c:pt idx="1849">
                  <c:v>4.22</c:v>
                </c:pt>
                <c:pt idx="1850">
                  <c:v>4.22</c:v>
                </c:pt>
                <c:pt idx="1851">
                  <c:v>4.22</c:v>
                </c:pt>
                <c:pt idx="1852">
                  <c:v>4.22</c:v>
                </c:pt>
                <c:pt idx="1853">
                  <c:v>4.22</c:v>
                </c:pt>
                <c:pt idx="1854">
                  <c:v>4.22</c:v>
                </c:pt>
                <c:pt idx="1855">
                  <c:v>4.22</c:v>
                </c:pt>
                <c:pt idx="1856">
                  <c:v>4.22</c:v>
                </c:pt>
                <c:pt idx="1857">
                  <c:v>4.22</c:v>
                </c:pt>
                <c:pt idx="1858">
                  <c:v>4.22</c:v>
                </c:pt>
                <c:pt idx="1859">
                  <c:v>4.22</c:v>
                </c:pt>
                <c:pt idx="1860">
                  <c:v>4.22</c:v>
                </c:pt>
                <c:pt idx="1861">
                  <c:v>4.22</c:v>
                </c:pt>
                <c:pt idx="1862">
                  <c:v>4.2300000000000004</c:v>
                </c:pt>
                <c:pt idx="1863">
                  <c:v>4.2300000000000004</c:v>
                </c:pt>
                <c:pt idx="1864">
                  <c:v>4.2300000000000004</c:v>
                </c:pt>
                <c:pt idx="1865">
                  <c:v>4.24</c:v>
                </c:pt>
                <c:pt idx="1866">
                  <c:v>4.24</c:v>
                </c:pt>
                <c:pt idx="1867">
                  <c:v>4.24</c:v>
                </c:pt>
                <c:pt idx="1868">
                  <c:v>4.25</c:v>
                </c:pt>
                <c:pt idx="1869">
                  <c:v>4.26</c:v>
                </c:pt>
                <c:pt idx="1870">
                  <c:v>4.26</c:v>
                </c:pt>
                <c:pt idx="1871">
                  <c:v>4.2699999999999996</c:v>
                </c:pt>
                <c:pt idx="1872">
                  <c:v>4.28</c:v>
                </c:pt>
                <c:pt idx="1873">
                  <c:v>4.29</c:v>
                </c:pt>
                <c:pt idx="1874">
                  <c:v>4.3099999999999996</c:v>
                </c:pt>
                <c:pt idx="1875">
                  <c:v>4.32</c:v>
                </c:pt>
                <c:pt idx="1876">
                  <c:v>4.33</c:v>
                </c:pt>
                <c:pt idx="1877">
                  <c:v>4.34</c:v>
                </c:pt>
                <c:pt idx="1878">
                  <c:v>4.3600000000000003</c:v>
                </c:pt>
                <c:pt idx="1879">
                  <c:v>4.38</c:v>
                </c:pt>
                <c:pt idx="1880">
                  <c:v>4.3899999999999997</c:v>
                </c:pt>
                <c:pt idx="1881">
                  <c:v>4.41</c:v>
                </c:pt>
                <c:pt idx="1882">
                  <c:v>4.43</c:v>
                </c:pt>
                <c:pt idx="1883">
                  <c:v>4.4400000000000004</c:v>
                </c:pt>
                <c:pt idx="1884">
                  <c:v>4.46</c:v>
                </c:pt>
                <c:pt idx="1885">
                  <c:v>4.4800000000000004</c:v>
                </c:pt>
                <c:pt idx="1886">
                  <c:v>4.5</c:v>
                </c:pt>
                <c:pt idx="1887">
                  <c:v>4.5199999999999996</c:v>
                </c:pt>
                <c:pt idx="1888">
                  <c:v>4.54</c:v>
                </c:pt>
                <c:pt idx="1889">
                  <c:v>4.5599999999999996</c:v>
                </c:pt>
                <c:pt idx="1890">
                  <c:v>4.59</c:v>
                </c:pt>
                <c:pt idx="1891">
                  <c:v>4.6100000000000003</c:v>
                </c:pt>
                <c:pt idx="1892">
                  <c:v>4.63</c:v>
                </c:pt>
                <c:pt idx="1893">
                  <c:v>4.6500000000000004</c:v>
                </c:pt>
                <c:pt idx="1894">
                  <c:v>4.67</c:v>
                </c:pt>
                <c:pt idx="1895">
                  <c:v>4.6900000000000004</c:v>
                </c:pt>
                <c:pt idx="1896">
                  <c:v>4.72</c:v>
                </c:pt>
                <c:pt idx="1897">
                  <c:v>4.74</c:v>
                </c:pt>
                <c:pt idx="1898">
                  <c:v>4.76</c:v>
                </c:pt>
                <c:pt idx="1899">
                  <c:v>4.78</c:v>
                </c:pt>
                <c:pt idx="1900">
                  <c:v>4.8099999999999996</c:v>
                </c:pt>
                <c:pt idx="1901">
                  <c:v>4.83</c:v>
                </c:pt>
                <c:pt idx="1902">
                  <c:v>4.8499999999999996</c:v>
                </c:pt>
                <c:pt idx="1903">
                  <c:v>4.88</c:v>
                </c:pt>
                <c:pt idx="1904">
                  <c:v>4.9000000000000004</c:v>
                </c:pt>
                <c:pt idx="1905">
                  <c:v>4.92</c:v>
                </c:pt>
                <c:pt idx="1906">
                  <c:v>4.95</c:v>
                </c:pt>
                <c:pt idx="1907">
                  <c:v>4.97</c:v>
                </c:pt>
                <c:pt idx="1908">
                  <c:v>4.99</c:v>
                </c:pt>
                <c:pt idx="1909">
                  <c:v>5.0199999999999996</c:v>
                </c:pt>
                <c:pt idx="1910">
                  <c:v>5.04</c:v>
                </c:pt>
                <c:pt idx="1911">
                  <c:v>5.0599999999999996</c:v>
                </c:pt>
                <c:pt idx="1912">
                  <c:v>5.09</c:v>
                </c:pt>
                <c:pt idx="1913">
                  <c:v>5.1100000000000003</c:v>
                </c:pt>
                <c:pt idx="1914">
                  <c:v>5.13</c:v>
                </c:pt>
                <c:pt idx="1915">
                  <c:v>5.16</c:v>
                </c:pt>
                <c:pt idx="1916">
                  <c:v>5.18</c:v>
                </c:pt>
                <c:pt idx="1917">
                  <c:v>5.21</c:v>
                </c:pt>
                <c:pt idx="1918">
                  <c:v>5.23</c:v>
                </c:pt>
                <c:pt idx="1919">
                  <c:v>5.25</c:v>
                </c:pt>
                <c:pt idx="1920">
                  <c:v>5.28</c:v>
                </c:pt>
                <c:pt idx="1921">
                  <c:v>5.3</c:v>
                </c:pt>
                <c:pt idx="1922">
                  <c:v>5.32</c:v>
                </c:pt>
                <c:pt idx="1923">
                  <c:v>5.35</c:v>
                </c:pt>
                <c:pt idx="1924">
                  <c:v>5.37</c:v>
                </c:pt>
                <c:pt idx="1925">
                  <c:v>5.39</c:v>
                </c:pt>
                <c:pt idx="1926">
                  <c:v>5.42</c:v>
                </c:pt>
                <c:pt idx="1927">
                  <c:v>5.44</c:v>
                </c:pt>
                <c:pt idx="1928">
                  <c:v>5.46</c:v>
                </c:pt>
                <c:pt idx="1929">
                  <c:v>5.49</c:v>
                </c:pt>
                <c:pt idx="1930">
                  <c:v>5.51</c:v>
                </c:pt>
                <c:pt idx="1931">
                  <c:v>5.53</c:v>
                </c:pt>
                <c:pt idx="1932">
                  <c:v>5.55</c:v>
                </c:pt>
                <c:pt idx="1933">
                  <c:v>5.58</c:v>
                </c:pt>
                <c:pt idx="1934">
                  <c:v>5.6</c:v>
                </c:pt>
                <c:pt idx="1935">
                  <c:v>5.62</c:v>
                </c:pt>
                <c:pt idx="1936">
                  <c:v>5.64</c:v>
                </c:pt>
                <c:pt idx="1937">
                  <c:v>5.67</c:v>
                </c:pt>
                <c:pt idx="1938">
                  <c:v>5.69</c:v>
                </c:pt>
                <c:pt idx="1939">
                  <c:v>5.71</c:v>
                </c:pt>
                <c:pt idx="1940">
                  <c:v>5.73</c:v>
                </c:pt>
                <c:pt idx="1941">
                  <c:v>5.75</c:v>
                </c:pt>
                <c:pt idx="1942">
                  <c:v>5.78</c:v>
                </c:pt>
                <c:pt idx="1943">
                  <c:v>5.8</c:v>
                </c:pt>
                <c:pt idx="1944">
                  <c:v>5.82</c:v>
                </c:pt>
                <c:pt idx="1945">
                  <c:v>5.84</c:v>
                </c:pt>
                <c:pt idx="1946">
                  <c:v>5.86</c:v>
                </c:pt>
                <c:pt idx="1947">
                  <c:v>5.88</c:v>
                </c:pt>
                <c:pt idx="1948">
                  <c:v>5.9</c:v>
                </c:pt>
                <c:pt idx="1949">
                  <c:v>5.93</c:v>
                </c:pt>
                <c:pt idx="1950">
                  <c:v>5.95</c:v>
                </c:pt>
                <c:pt idx="1951">
                  <c:v>5.97</c:v>
                </c:pt>
                <c:pt idx="1952">
                  <c:v>5.99</c:v>
                </c:pt>
                <c:pt idx="1953">
                  <c:v>6.01</c:v>
                </c:pt>
                <c:pt idx="1954">
                  <c:v>6.03</c:v>
                </c:pt>
                <c:pt idx="1955">
                  <c:v>6.05</c:v>
                </c:pt>
                <c:pt idx="1956">
                  <c:v>6.08</c:v>
                </c:pt>
                <c:pt idx="1957">
                  <c:v>6.1</c:v>
                </c:pt>
                <c:pt idx="1958">
                  <c:v>6.12</c:v>
                </c:pt>
                <c:pt idx="1959">
                  <c:v>6.14</c:v>
                </c:pt>
                <c:pt idx="1960">
                  <c:v>6.16</c:v>
                </c:pt>
                <c:pt idx="1961">
                  <c:v>6.18</c:v>
                </c:pt>
                <c:pt idx="1962">
                  <c:v>6.2</c:v>
                </c:pt>
                <c:pt idx="1963">
                  <c:v>6.22</c:v>
                </c:pt>
                <c:pt idx="1964">
                  <c:v>6.24</c:v>
                </c:pt>
                <c:pt idx="1965">
                  <c:v>6.26</c:v>
                </c:pt>
                <c:pt idx="1966">
                  <c:v>6.28</c:v>
                </c:pt>
                <c:pt idx="1967">
                  <c:v>6.3</c:v>
                </c:pt>
                <c:pt idx="1968">
                  <c:v>6.32</c:v>
                </c:pt>
                <c:pt idx="1969">
                  <c:v>6.34</c:v>
                </c:pt>
                <c:pt idx="1970">
                  <c:v>6.36</c:v>
                </c:pt>
                <c:pt idx="1971">
                  <c:v>6.38</c:v>
                </c:pt>
                <c:pt idx="1972">
                  <c:v>6.4</c:v>
                </c:pt>
                <c:pt idx="1973">
                  <c:v>6.42</c:v>
                </c:pt>
                <c:pt idx="1974">
                  <c:v>6.44</c:v>
                </c:pt>
                <c:pt idx="1975">
                  <c:v>6.46</c:v>
                </c:pt>
                <c:pt idx="1976">
                  <c:v>6.47</c:v>
                </c:pt>
                <c:pt idx="1977">
                  <c:v>6.49</c:v>
                </c:pt>
                <c:pt idx="1978">
                  <c:v>6.51</c:v>
                </c:pt>
                <c:pt idx="1979">
                  <c:v>6.53</c:v>
                </c:pt>
                <c:pt idx="1980">
                  <c:v>6.55</c:v>
                </c:pt>
                <c:pt idx="1981">
                  <c:v>6.57</c:v>
                </c:pt>
                <c:pt idx="1982">
                  <c:v>6.59</c:v>
                </c:pt>
                <c:pt idx="1983">
                  <c:v>6.61</c:v>
                </c:pt>
                <c:pt idx="1984">
                  <c:v>6.63</c:v>
                </c:pt>
                <c:pt idx="1985">
                  <c:v>6.65</c:v>
                </c:pt>
                <c:pt idx="1986">
                  <c:v>6.67</c:v>
                </c:pt>
                <c:pt idx="1987">
                  <c:v>6.68</c:v>
                </c:pt>
                <c:pt idx="1988">
                  <c:v>6.7</c:v>
                </c:pt>
                <c:pt idx="1989">
                  <c:v>6.72</c:v>
                </c:pt>
                <c:pt idx="1990">
                  <c:v>6.74</c:v>
                </c:pt>
                <c:pt idx="1991">
                  <c:v>6.76</c:v>
                </c:pt>
                <c:pt idx="1992">
                  <c:v>6.78</c:v>
                </c:pt>
                <c:pt idx="1993">
                  <c:v>6.8</c:v>
                </c:pt>
                <c:pt idx="1994">
                  <c:v>6.82</c:v>
                </c:pt>
                <c:pt idx="1995">
                  <c:v>6.83</c:v>
                </c:pt>
                <c:pt idx="1996">
                  <c:v>6.85</c:v>
                </c:pt>
                <c:pt idx="1997">
                  <c:v>6.87</c:v>
                </c:pt>
                <c:pt idx="1998">
                  <c:v>6.89</c:v>
                </c:pt>
                <c:pt idx="1999">
                  <c:v>6.91</c:v>
                </c:pt>
                <c:pt idx="2000">
                  <c:v>6.93</c:v>
                </c:pt>
                <c:pt idx="2001">
                  <c:v>6.95</c:v>
                </c:pt>
                <c:pt idx="2002">
                  <c:v>6.97</c:v>
                </c:pt>
                <c:pt idx="2003">
                  <c:v>6.99</c:v>
                </c:pt>
                <c:pt idx="2004">
                  <c:v>7.01</c:v>
                </c:pt>
                <c:pt idx="2005">
                  <c:v>7.03</c:v>
                </c:pt>
                <c:pt idx="2006">
                  <c:v>7.05</c:v>
                </c:pt>
                <c:pt idx="2007">
                  <c:v>7.07</c:v>
                </c:pt>
                <c:pt idx="2008">
                  <c:v>7.09</c:v>
                </c:pt>
                <c:pt idx="2009">
                  <c:v>7.11</c:v>
                </c:pt>
                <c:pt idx="2010">
                  <c:v>7.13</c:v>
                </c:pt>
                <c:pt idx="2011">
                  <c:v>7.15</c:v>
                </c:pt>
                <c:pt idx="2012">
                  <c:v>7.17</c:v>
                </c:pt>
                <c:pt idx="2013">
                  <c:v>7.19</c:v>
                </c:pt>
                <c:pt idx="2014">
                  <c:v>7.21</c:v>
                </c:pt>
                <c:pt idx="2015">
                  <c:v>7.23</c:v>
                </c:pt>
                <c:pt idx="2016">
                  <c:v>7.25</c:v>
                </c:pt>
                <c:pt idx="2017">
                  <c:v>7.27</c:v>
                </c:pt>
                <c:pt idx="2018">
                  <c:v>7.29</c:v>
                </c:pt>
                <c:pt idx="2019">
                  <c:v>7.31</c:v>
                </c:pt>
                <c:pt idx="2020">
                  <c:v>7.33</c:v>
                </c:pt>
                <c:pt idx="2021">
                  <c:v>7.35</c:v>
                </c:pt>
                <c:pt idx="2022">
                  <c:v>7.37</c:v>
                </c:pt>
                <c:pt idx="2023">
                  <c:v>7.39</c:v>
                </c:pt>
                <c:pt idx="2024">
                  <c:v>7.63</c:v>
                </c:pt>
                <c:pt idx="2025">
                  <c:v>7.02</c:v>
                </c:pt>
                <c:pt idx="2026">
                  <c:v>6.6</c:v>
                </c:pt>
                <c:pt idx="2027">
                  <c:v>6.29</c:v>
                </c:pt>
                <c:pt idx="2028">
                  <c:v>6.15</c:v>
                </c:pt>
                <c:pt idx="2029">
                  <c:v>6.06</c:v>
                </c:pt>
                <c:pt idx="2030">
                  <c:v>5.99</c:v>
                </c:pt>
                <c:pt idx="2031">
                  <c:v>5.92</c:v>
                </c:pt>
                <c:pt idx="2032">
                  <c:v>5.8</c:v>
                </c:pt>
                <c:pt idx="2033">
                  <c:v>5.64</c:v>
                </c:pt>
                <c:pt idx="2034">
                  <c:v>5.39</c:v>
                </c:pt>
                <c:pt idx="2035">
                  <c:v>5.0599999999999996</c:v>
                </c:pt>
                <c:pt idx="2036">
                  <c:v>4.72</c:v>
                </c:pt>
                <c:pt idx="2037">
                  <c:v>4.43</c:v>
                </c:pt>
                <c:pt idx="2038">
                  <c:v>4.1100000000000003</c:v>
                </c:pt>
                <c:pt idx="2039">
                  <c:v>3.77</c:v>
                </c:pt>
                <c:pt idx="2040">
                  <c:v>3.49</c:v>
                </c:pt>
                <c:pt idx="2041">
                  <c:v>3.39</c:v>
                </c:pt>
                <c:pt idx="2042">
                  <c:v>3.22</c:v>
                </c:pt>
                <c:pt idx="2043">
                  <c:v>3.23</c:v>
                </c:pt>
                <c:pt idx="2044">
                  <c:v>3.24</c:v>
                </c:pt>
                <c:pt idx="2045">
                  <c:v>3.24</c:v>
                </c:pt>
                <c:pt idx="2046">
                  <c:v>3.24</c:v>
                </c:pt>
                <c:pt idx="2047">
                  <c:v>3.25</c:v>
                </c:pt>
                <c:pt idx="2048">
                  <c:v>3.25</c:v>
                </c:pt>
                <c:pt idx="2049">
                  <c:v>3.25</c:v>
                </c:pt>
                <c:pt idx="2050">
                  <c:v>3.26</c:v>
                </c:pt>
                <c:pt idx="2051">
                  <c:v>3.26</c:v>
                </c:pt>
                <c:pt idx="2052">
                  <c:v>3.26</c:v>
                </c:pt>
                <c:pt idx="2053">
                  <c:v>3.26</c:v>
                </c:pt>
                <c:pt idx="2054">
                  <c:v>3.27</c:v>
                </c:pt>
                <c:pt idx="2055">
                  <c:v>3.27</c:v>
                </c:pt>
                <c:pt idx="2056">
                  <c:v>3.27</c:v>
                </c:pt>
                <c:pt idx="2057">
                  <c:v>3.28</c:v>
                </c:pt>
                <c:pt idx="2058">
                  <c:v>3.28</c:v>
                </c:pt>
                <c:pt idx="2059">
                  <c:v>3.28</c:v>
                </c:pt>
                <c:pt idx="2060">
                  <c:v>3.28</c:v>
                </c:pt>
                <c:pt idx="2061">
                  <c:v>3.28</c:v>
                </c:pt>
                <c:pt idx="2062">
                  <c:v>3.29</c:v>
                </c:pt>
                <c:pt idx="2063">
                  <c:v>3.29</c:v>
                </c:pt>
                <c:pt idx="2064">
                  <c:v>3.29</c:v>
                </c:pt>
                <c:pt idx="2065">
                  <c:v>3.29</c:v>
                </c:pt>
                <c:pt idx="2066">
                  <c:v>3.3</c:v>
                </c:pt>
                <c:pt idx="2067">
                  <c:v>3.3</c:v>
                </c:pt>
                <c:pt idx="2068">
                  <c:v>3.3</c:v>
                </c:pt>
                <c:pt idx="2069">
                  <c:v>3.3</c:v>
                </c:pt>
                <c:pt idx="2070">
                  <c:v>3.3</c:v>
                </c:pt>
                <c:pt idx="2071">
                  <c:v>3.3</c:v>
                </c:pt>
                <c:pt idx="2072">
                  <c:v>3.31</c:v>
                </c:pt>
                <c:pt idx="2073">
                  <c:v>3.31</c:v>
                </c:pt>
                <c:pt idx="2074">
                  <c:v>3.31</c:v>
                </c:pt>
                <c:pt idx="2075">
                  <c:v>3.31</c:v>
                </c:pt>
                <c:pt idx="2076">
                  <c:v>3.31</c:v>
                </c:pt>
                <c:pt idx="2077">
                  <c:v>3.31</c:v>
                </c:pt>
                <c:pt idx="2078">
                  <c:v>3.32</c:v>
                </c:pt>
                <c:pt idx="2079">
                  <c:v>3.32</c:v>
                </c:pt>
                <c:pt idx="2080">
                  <c:v>3.32</c:v>
                </c:pt>
                <c:pt idx="2081">
                  <c:v>3.32</c:v>
                </c:pt>
                <c:pt idx="2082">
                  <c:v>3.32</c:v>
                </c:pt>
                <c:pt idx="2083">
                  <c:v>3.32</c:v>
                </c:pt>
                <c:pt idx="2084">
                  <c:v>3.33</c:v>
                </c:pt>
                <c:pt idx="2085">
                  <c:v>3.33</c:v>
                </c:pt>
                <c:pt idx="2086">
                  <c:v>3.33</c:v>
                </c:pt>
                <c:pt idx="2087">
                  <c:v>3.33</c:v>
                </c:pt>
                <c:pt idx="2088">
                  <c:v>3.33</c:v>
                </c:pt>
                <c:pt idx="2089">
                  <c:v>3.33</c:v>
                </c:pt>
                <c:pt idx="2090">
                  <c:v>3.33</c:v>
                </c:pt>
                <c:pt idx="2091">
                  <c:v>3.33</c:v>
                </c:pt>
                <c:pt idx="2092">
                  <c:v>3.34</c:v>
                </c:pt>
                <c:pt idx="2093">
                  <c:v>3.34</c:v>
                </c:pt>
                <c:pt idx="2094">
                  <c:v>3.34</c:v>
                </c:pt>
                <c:pt idx="2095">
                  <c:v>3.34</c:v>
                </c:pt>
                <c:pt idx="2096">
                  <c:v>3.34</c:v>
                </c:pt>
                <c:pt idx="2097">
                  <c:v>3.34</c:v>
                </c:pt>
                <c:pt idx="2098">
                  <c:v>3.34</c:v>
                </c:pt>
                <c:pt idx="2099">
                  <c:v>3.34</c:v>
                </c:pt>
                <c:pt idx="2100">
                  <c:v>3.35</c:v>
                </c:pt>
                <c:pt idx="2101">
                  <c:v>3.35</c:v>
                </c:pt>
                <c:pt idx="2102">
                  <c:v>3.35</c:v>
                </c:pt>
                <c:pt idx="2103">
                  <c:v>3.35</c:v>
                </c:pt>
                <c:pt idx="2104">
                  <c:v>3.35</c:v>
                </c:pt>
                <c:pt idx="2105">
                  <c:v>3.35</c:v>
                </c:pt>
                <c:pt idx="2106">
                  <c:v>3.35</c:v>
                </c:pt>
                <c:pt idx="2107">
                  <c:v>3.35</c:v>
                </c:pt>
                <c:pt idx="2108">
                  <c:v>3.35</c:v>
                </c:pt>
                <c:pt idx="2109">
                  <c:v>3.35</c:v>
                </c:pt>
                <c:pt idx="2110">
                  <c:v>3.36</c:v>
                </c:pt>
                <c:pt idx="2111">
                  <c:v>3.36</c:v>
                </c:pt>
                <c:pt idx="2112">
                  <c:v>3.36</c:v>
                </c:pt>
                <c:pt idx="2113">
                  <c:v>3.36</c:v>
                </c:pt>
                <c:pt idx="2114">
                  <c:v>3.36</c:v>
                </c:pt>
                <c:pt idx="2115">
                  <c:v>3.36</c:v>
                </c:pt>
                <c:pt idx="2116">
                  <c:v>3.36</c:v>
                </c:pt>
                <c:pt idx="2117">
                  <c:v>3.36</c:v>
                </c:pt>
                <c:pt idx="2118">
                  <c:v>3.36</c:v>
                </c:pt>
                <c:pt idx="2119">
                  <c:v>3.36</c:v>
                </c:pt>
                <c:pt idx="2120">
                  <c:v>3.37</c:v>
                </c:pt>
                <c:pt idx="2121">
                  <c:v>3.37</c:v>
                </c:pt>
                <c:pt idx="2122">
                  <c:v>3.37</c:v>
                </c:pt>
                <c:pt idx="2123">
                  <c:v>3.37</c:v>
                </c:pt>
                <c:pt idx="2124">
                  <c:v>3.37</c:v>
                </c:pt>
                <c:pt idx="2125">
                  <c:v>3.37</c:v>
                </c:pt>
                <c:pt idx="2126">
                  <c:v>3.37</c:v>
                </c:pt>
                <c:pt idx="2127">
                  <c:v>3.37</c:v>
                </c:pt>
                <c:pt idx="2128">
                  <c:v>3.37</c:v>
                </c:pt>
                <c:pt idx="2129">
                  <c:v>3.37</c:v>
                </c:pt>
                <c:pt idx="2130">
                  <c:v>3.37</c:v>
                </c:pt>
                <c:pt idx="2131">
                  <c:v>3.37</c:v>
                </c:pt>
                <c:pt idx="2132">
                  <c:v>3.38</c:v>
                </c:pt>
                <c:pt idx="2133">
                  <c:v>3.38</c:v>
                </c:pt>
                <c:pt idx="2134">
                  <c:v>3.38</c:v>
                </c:pt>
                <c:pt idx="2135">
                  <c:v>3.38</c:v>
                </c:pt>
                <c:pt idx="2136">
                  <c:v>3.38</c:v>
                </c:pt>
                <c:pt idx="2137">
                  <c:v>3.38</c:v>
                </c:pt>
                <c:pt idx="2138">
                  <c:v>3.38</c:v>
                </c:pt>
                <c:pt idx="2139">
                  <c:v>3.38</c:v>
                </c:pt>
                <c:pt idx="2140">
                  <c:v>3.38</c:v>
                </c:pt>
                <c:pt idx="2141">
                  <c:v>3.38</c:v>
                </c:pt>
                <c:pt idx="2142">
                  <c:v>3.38</c:v>
                </c:pt>
                <c:pt idx="2143">
                  <c:v>3.38</c:v>
                </c:pt>
                <c:pt idx="2144">
                  <c:v>3.38</c:v>
                </c:pt>
                <c:pt idx="2145">
                  <c:v>3.39</c:v>
                </c:pt>
                <c:pt idx="2146">
                  <c:v>3.39</c:v>
                </c:pt>
                <c:pt idx="2147">
                  <c:v>3.39</c:v>
                </c:pt>
                <c:pt idx="2148">
                  <c:v>3.39</c:v>
                </c:pt>
                <c:pt idx="2149">
                  <c:v>3.39</c:v>
                </c:pt>
                <c:pt idx="2150">
                  <c:v>3.39</c:v>
                </c:pt>
                <c:pt idx="2151">
                  <c:v>3.39</c:v>
                </c:pt>
                <c:pt idx="2152">
                  <c:v>3.39</c:v>
                </c:pt>
                <c:pt idx="2153">
                  <c:v>3.39</c:v>
                </c:pt>
                <c:pt idx="2154">
                  <c:v>3.39</c:v>
                </c:pt>
                <c:pt idx="2155">
                  <c:v>3.39</c:v>
                </c:pt>
                <c:pt idx="2156">
                  <c:v>3.39</c:v>
                </c:pt>
                <c:pt idx="2157">
                  <c:v>3.39</c:v>
                </c:pt>
                <c:pt idx="2158">
                  <c:v>3.39</c:v>
                </c:pt>
                <c:pt idx="2159">
                  <c:v>3.4</c:v>
                </c:pt>
                <c:pt idx="2160">
                  <c:v>3.4</c:v>
                </c:pt>
                <c:pt idx="2161">
                  <c:v>3.4</c:v>
                </c:pt>
                <c:pt idx="2162">
                  <c:v>3.4</c:v>
                </c:pt>
                <c:pt idx="2163">
                  <c:v>3.4</c:v>
                </c:pt>
                <c:pt idx="2164">
                  <c:v>3.4</c:v>
                </c:pt>
                <c:pt idx="2165">
                  <c:v>3.4</c:v>
                </c:pt>
                <c:pt idx="2166">
                  <c:v>3.4</c:v>
                </c:pt>
                <c:pt idx="2167">
                  <c:v>3.4</c:v>
                </c:pt>
                <c:pt idx="2168">
                  <c:v>3.4</c:v>
                </c:pt>
                <c:pt idx="2169">
                  <c:v>3.4</c:v>
                </c:pt>
                <c:pt idx="2170">
                  <c:v>3.4</c:v>
                </c:pt>
                <c:pt idx="2171">
                  <c:v>3.4</c:v>
                </c:pt>
                <c:pt idx="2172">
                  <c:v>3.4</c:v>
                </c:pt>
                <c:pt idx="2173">
                  <c:v>3.4</c:v>
                </c:pt>
                <c:pt idx="2174">
                  <c:v>3.41</c:v>
                </c:pt>
                <c:pt idx="2175">
                  <c:v>3.41</c:v>
                </c:pt>
                <c:pt idx="2176">
                  <c:v>3.41</c:v>
                </c:pt>
                <c:pt idx="2177">
                  <c:v>3.41</c:v>
                </c:pt>
                <c:pt idx="2178">
                  <c:v>3.41</c:v>
                </c:pt>
                <c:pt idx="2179">
                  <c:v>3.41</c:v>
                </c:pt>
                <c:pt idx="2180">
                  <c:v>3.41</c:v>
                </c:pt>
                <c:pt idx="2181">
                  <c:v>3.41</c:v>
                </c:pt>
                <c:pt idx="2182">
                  <c:v>3.41</c:v>
                </c:pt>
                <c:pt idx="2183">
                  <c:v>3.41</c:v>
                </c:pt>
                <c:pt idx="2184">
                  <c:v>3.41</c:v>
                </c:pt>
                <c:pt idx="2185">
                  <c:v>3.41</c:v>
                </c:pt>
                <c:pt idx="2186">
                  <c:v>3.41</c:v>
                </c:pt>
                <c:pt idx="2187">
                  <c:v>3.41</c:v>
                </c:pt>
                <c:pt idx="2188">
                  <c:v>3.41</c:v>
                </c:pt>
                <c:pt idx="2189">
                  <c:v>3.41</c:v>
                </c:pt>
                <c:pt idx="2190">
                  <c:v>3.42</c:v>
                </c:pt>
                <c:pt idx="2191">
                  <c:v>3.42</c:v>
                </c:pt>
                <c:pt idx="2192">
                  <c:v>3.42</c:v>
                </c:pt>
                <c:pt idx="2193">
                  <c:v>3.42</c:v>
                </c:pt>
                <c:pt idx="2194">
                  <c:v>3.42</c:v>
                </c:pt>
                <c:pt idx="2195">
                  <c:v>3.42</c:v>
                </c:pt>
                <c:pt idx="2196">
                  <c:v>3.42</c:v>
                </c:pt>
                <c:pt idx="2197">
                  <c:v>3.42</c:v>
                </c:pt>
                <c:pt idx="2198">
                  <c:v>3.42</c:v>
                </c:pt>
                <c:pt idx="2199">
                  <c:v>3.42</c:v>
                </c:pt>
                <c:pt idx="2200">
                  <c:v>3.42</c:v>
                </c:pt>
                <c:pt idx="2201">
                  <c:v>3.42</c:v>
                </c:pt>
                <c:pt idx="2202">
                  <c:v>3.43</c:v>
                </c:pt>
                <c:pt idx="2203">
                  <c:v>3.43</c:v>
                </c:pt>
                <c:pt idx="2204">
                  <c:v>3.43</c:v>
                </c:pt>
                <c:pt idx="2205">
                  <c:v>3.43</c:v>
                </c:pt>
                <c:pt idx="2206">
                  <c:v>3.43</c:v>
                </c:pt>
                <c:pt idx="2207">
                  <c:v>3.59</c:v>
                </c:pt>
                <c:pt idx="2208">
                  <c:v>3.66</c:v>
                </c:pt>
                <c:pt idx="2209">
                  <c:v>3.72</c:v>
                </c:pt>
                <c:pt idx="2210">
                  <c:v>4.95</c:v>
                </c:pt>
                <c:pt idx="2211">
                  <c:v>5.21</c:v>
                </c:pt>
                <c:pt idx="2212">
                  <c:v>5.21</c:v>
                </c:pt>
                <c:pt idx="2213">
                  <c:v>5.21</c:v>
                </c:pt>
                <c:pt idx="2214">
                  <c:v>5.2</c:v>
                </c:pt>
                <c:pt idx="2215">
                  <c:v>5.2</c:v>
                </c:pt>
                <c:pt idx="2216">
                  <c:v>5.21</c:v>
                </c:pt>
                <c:pt idx="2217">
                  <c:v>5.21</c:v>
                </c:pt>
                <c:pt idx="2218">
                  <c:v>5.21</c:v>
                </c:pt>
                <c:pt idx="2219">
                  <c:v>5.22</c:v>
                </c:pt>
                <c:pt idx="2220">
                  <c:v>5.23</c:v>
                </c:pt>
                <c:pt idx="2221">
                  <c:v>5.24</c:v>
                </c:pt>
                <c:pt idx="2222">
                  <c:v>5.25</c:v>
                </c:pt>
                <c:pt idx="2223">
                  <c:v>5.26</c:v>
                </c:pt>
                <c:pt idx="2224">
                  <c:v>5.27</c:v>
                </c:pt>
                <c:pt idx="2225">
                  <c:v>5.28</c:v>
                </c:pt>
                <c:pt idx="2226">
                  <c:v>5.3</c:v>
                </c:pt>
                <c:pt idx="2227">
                  <c:v>5.31</c:v>
                </c:pt>
                <c:pt idx="2228">
                  <c:v>5.32</c:v>
                </c:pt>
                <c:pt idx="2229">
                  <c:v>5.34</c:v>
                </c:pt>
                <c:pt idx="2230">
                  <c:v>5.35</c:v>
                </c:pt>
                <c:pt idx="2231">
                  <c:v>5.37</c:v>
                </c:pt>
                <c:pt idx="2232">
                  <c:v>5.38</c:v>
                </c:pt>
                <c:pt idx="2233">
                  <c:v>5.4</c:v>
                </c:pt>
                <c:pt idx="2234">
                  <c:v>5.42</c:v>
                </c:pt>
                <c:pt idx="2235">
                  <c:v>5.43</c:v>
                </c:pt>
                <c:pt idx="2236">
                  <c:v>5.45</c:v>
                </c:pt>
                <c:pt idx="2237">
                  <c:v>5.47</c:v>
                </c:pt>
                <c:pt idx="2238">
                  <c:v>5.48</c:v>
                </c:pt>
                <c:pt idx="2239">
                  <c:v>5.5</c:v>
                </c:pt>
                <c:pt idx="2240">
                  <c:v>5.52</c:v>
                </c:pt>
                <c:pt idx="2241">
                  <c:v>5.54</c:v>
                </c:pt>
                <c:pt idx="2242">
                  <c:v>5.56</c:v>
                </c:pt>
                <c:pt idx="2243">
                  <c:v>5.57</c:v>
                </c:pt>
                <c:pt idx="2244">
                  <c:v>5.59</c:v>
                </c:pt>
                <c:pt idx="2245">
                  <c:v>5.61</c:v>
                </c:pt>
                <c:pt idx="2246">
                  <c:v>5.63</c:v>
                </c:pt>
                <c:pt idx="2247">
                  <c:v>5.65</c:v>
                </c:pt>
                <c:pt idx="2248">
                  <c:v>5.67</c:v>
                </c:pt>
                <c:pt idx="2249">
                  <c:v>5.69</c:v>
                </c:pt>
                <c:pt idx="2250">
                  <c:v>5.71</c:v>
                </c:pt>
                <c:pt idx="2251">
                  <c:v>5.73</c:v>
                </c:pt>
                <c:pt idx="2252">
                  <c:v>5.75</c:v>
                </c:pt>
                <c:pt idx="2253">
                  <c:v>5.77</c:v>
                </c:pt>
                <c:pt idx="2254">
                  <c:v>5.79</c:v>
                </c:pt>
                <c:pt idx="2255">
                  <c:v>5.8</c:v>
                </c:pt>
                <c:pt idx="2256">
                  <c:v>5.82</c:v>
                </c:pt>
                <c:pt idx="2257">
                  <c:v>5.84</c:v>
                </c:pt>
                <c:pt idx="2258">
                  <c:v>5.86</c:v>
                </c:pt>
                <c:pt idx="2259">
                  <c:v>5.88</c:v>
                </c:pt>
                <c:pt idx="2260">
                  <c:v>5.9</c:v>
                </c:pt>
                <c:pt idx="2261">
                  <c:v>5.92</c:v>
                </c:pt>
                <c:pt idx="2262">
                  <c:v>5.94</c:v>
                </c:pt>
                <c:pt idx="2263">
                  <c:v>5.96</c:v>
                </c:pt>
                <c:pt idx="2264">
                  <c:v>5.98</c:v>
                </c:pt>
                <c:pt idx="2265">
                  <c:v>6</c:v>
                </c:pt>
                <c:pt idx="2266">
                  <c:v>6.02</c:v>
                </c:pt>
                <c:pt idx="2267">
                  <c:v>6.04</c:v>
                </c:pt>
                <c:pt idx="2268">
                  <c:v>6.06</c:v>
                </c:pt>
                <c:pt idx="2269">
                  <c:v>6.08</c:v>
                </c:pt>
                <c:pt idx="2270">
                  <c:v>6.1</c:v>
                </c:pt>
                <c:pt idx="2271">
                  <c:v>6.12</c:v>
                </c:pt>
                <c:pt idx="2272">
                  <c:v>6.14</c:v>
                </c:pt>
                <c:pt idx="2273">
                  <c:v>6.16</c:v>
                </c:pt>
                <c:pt idx="2274">
                  <c:v>6.18</c:v>
                </c:pt>
                <c:pt idx="2275">
                  <c:v>6.2</c:v>
                </c:pt>
                <c:pt idx="2276">
                  <c:v>6.22</c:v>
                </c:pt>
                <c:pt idx="2277">
                  <c:v>6.24</c:v>
                </c:pt>
                <c:pt idx="2278">
                  <c:v>6.26</c:v>
                </c:pt>
                <c:pt idx="2279">
                  <c:v>6.28</c:v>
                </c:pt>
                <c:pt idx="2280">
                  <c:v>6.3</c:v>
                </c:pt>
                <c:pt idx="2281">
                  <c:v>6.31</c:v>
                </c:pt>
                <c:pt idx="2282">
                  <c:v>6.33</c:v>
                </c:pt>
                <c:pt idx="2283">
                  <c:v>6.35</c:v>
                </c:pt>
                <c:pt idx="2284">
                  <c:v>6.37</c:v>
                </c:pt>
                <c:pt idx="2285">
                  <c:v>6.39</c:v>
                </c:pt>
                <c:pt idx="2286">
                  <c:v>6.41</c:v>
                </c:pt>
                <c:pt idx="2287">
                  <c:v>6.43</c:v>
                </c:pt>
                <c:pt idx="2288">
                  <c:v>6.45</c:v>
                </c:pt>
                <c:pt idx="2289">
                  <c:v>6.47</c:v>
                </c:pt>
                <c:pt idx="2290">
                  <c:v>6.49</c:v>
                </c:pt>
                <c:pt idx="2291">
                  <c:v>6.51</c:v>
                </c:pt>
                <c:pt idx="2292">
                  <c:v>6.52</c:v>
                </c:pt>
                <c:pt idx="2293">
                  <c:v>6.54</c:v>
                </c:pt>
                <c:pt idx="2294">
                  <c:v>6.56</c:v>
                </c:pt>
                <c:pt idx="2295">
                  <c:v>6.58</c:v>
                </c:pt>
                <c:pt idx="2296">
                  <c:v>6.6</c:v>
                </c:pt>
                <c:pt idx="2297">
                  <c:v>6.62</c:v>
                </c:pt>
                <c:pt idx="2298">
                  <c:v>6.63</c:v>
                </c:pt>
                <c:pt idx="2299">
                  <c:v>6.65</c:v>
                </c:pt>
                <c:pt idx="2300">
                  <c:v>6.67</c:v>
                </c:pt>
                <c:pt idx="2301">
                  <c:v>6.69</c:v>
                </c:pt>
                <c:pt idx="2302">
                  <c:v>6.71</c:v>
                </c:pt>
                <c:pt idx="2303">
                  <c:v>6.73</c:v>
                </c:pt>
                <c:pt idx="2304">
                  <c:v>6.75</c:v>
                </c:pt>
                <c:pt idx="2305">
                  <c:v>6.77</c:v>
                </c:pt>
                <c:pt idx="2306">
                  <c:v>6.79</c:v>
                </c:pt>
                <c:pt idx="2307">
                  <c:v>6.8</c:v>
                </c:pt>
                <c:pt idx="2308">
                  <c:v>6.82</c:v>
                </c:pt>
                <c:pt idx="2309">
                  <c:v>6.83</c:v>
                </c:pt>
                <c:pt idx="2310">
                  <c:v>6.85</c:v>
                </c:pt>
                <c:pt idx="2311">
                  <c:v>6.87</c:v>
                </c:pt>
                <c:pt idx="2312">
                  <c:v>6.89</c:v>
                </c:pt>
                <c:pt idx="2313">
                  <c:v>6.9</c:v>
                </c:pt>
                <c:pt idx="2314">
                  <c:v>6.92</c:v>
                </c:pt>
                <c:pt idx="2315">
                  <c:v>6.94</c:v>
                </c:pt>
                <c:pt idx="2316">
                  <c:v>6.96</c:v>
                </c:pt>
                <c:pt idx="2317">
                  <c:v>6.98</c:v>
                </c:pt>
                <c:pt idx="2318">
                  <c:v>6.99</c:v>
                </c:pt>
                <c:pt idx="2319">
                  <c:v>7.01</c:v>
                </c:pt>
                <c:pt idx="2320">
                  <c:v>7.03</c:v>
                </c:pt>
                <c:pt idx="2321">
                  <c:v>7.05</c:v>
                </c:pt>
                <c:pt idx="2322">
                  <c:v>7.07</c:v>
                </c:pt>
                <c:pt idx="2323">
                  <c:v>7.08</c:v>
                </c:pt>
                <c:pt idx="2324">
                  <c:v>7.1</c:v>
                </c:pt>
                <c:pt idx="2325">
                  <c:v>7.12</c:v>
                </c:pt>
                <c:pt idx="2326">
                  <c:v>7.14</c:v>
                </c:pt>
                <c:pt idx="2327">
                  <c:v>7.15</c:v>
                </c:pt>
                <c:pt idx="2328">
                  <c:v>7.17</c:v>
                </c:pt>
                <c:pt idx="2329">
                  <c:v>7.19</c:v>
                </c:pt>
                <c:pt idx="2330">
                  <c:v>7.21</c:v>
                </c:pt>
                <c:pt idx="2331">
                  <c:v>7.23</c:v>
                </c:pt>
                <c:pt idx="2332">
                  <c:v>7.24</c:v>
                </c:pt>
                <c:pt idx="2333">
                  <c:v>7.26</c:v>
                </c:pt>
                <c:pt idx="2334">
                  <c:v>7.28</c:v>
                </c:pt>
                <c:pt idx="2335">
                  <c:v>7.3</c:v>
                </c:pt>
                <c:pt idx="2336">
                  <c:v>7.32</c:v>
                </c:pt>
                <c:pt idx="2337">
                  <c:v>7.34</c:v>
                </c:pt>
                <c:pt idx="2338">
                  <c:v>7.35</c:v>
                </c:pt>
                <c:pt idx="2339">
                  <c:v>7.38</c:v>
                </c:pt>
                <c:pt idx="2340">
                  <c:v>7.4</c:v>
                </c:pt>
                <c:pt idx="2341">
                  <c:v>7.42</c:v>
                </c:pt>
                <c:pt idx="2342">
                  <c:v>7.44</c:v>
                </c:pt>
                <c:pt idx="2343">
                  <c:v>7.45</c:v>
                </c:pt>
                <c:pt idx="2344">
                  <c:v>7.47</c:v>
                </c:pt>
                <c:pt idx="2345">
                  <c:v>7.49</c:v>
                </c:pt>
                <c:pt idx="2346">
                  <c:v>7.51</c:v>
                </c:pt>
                <c:pt idx="2347">
                  <c:v>7.53</c:v>
                </c:pt>
                <c:pt idx="2348">
                  <c:v>7.55</c:v>
                </c:pt>
                <c:pt idx="2349">
                  <c:v>7.57</c:v>
                </c:pt>
                <c:pt idx="2350">
                  <c:v>7.59</c:v>
                </c:pt>
                <c:pt idx="2351">
                  <c:v>7.61</c:v>
                </c:pt>
                <c:pt idx="2352">
                  <c:v>7.62</c:v>
                </c:pt>
                <c:pt idx="2353">
                  <c:v>7.64</c:v>
                </c:pt>
                <c:pt idx="2354">
                  <c:v>7.66</c:v>
                </c:pt>
                <c:pt idx="2355">
                  <c:v>7.68</c:v>
                </c:pt>
                <c:pt idx="2356">
                  <c:v>7.71</c:v>
                </c:pt>
                <c:pt idx="2357">
                  <c:v>7.73</c:v>
                </c:pt>
                <c:pt idx="2358">
                  <c:v>7.75</c:v>
                </c:pt>
                <c:pt idx="2359">
                  <c:v>7.77</c:v>
                </c:pt>
                <c:pt idx="2360">
                  <c:v>7.79</c:v>
                </c:pt>
                <c:pt idx="2361">
                  <c:v>7.81</c:v>
                </c:pt>
                <c:pt idx="2362">
                  <c:v>7.83</c:v>
                </c:pt>
                <c:pt idx="2363">
                  <c:v>7.85</c:v>
                </c:pt>
                <c:pt idx="2364">
                  <c:v>7.87</c:v>
                </c:pt>
                <c:pt idx="2365">
                  <c:v>7.89</c:v>
                </c:pt>
                <c:pt idx="2366">
                  <c:v>7.9</c:v>
                </c:pt>
                <c:pt idx="2367">
                  <c:v>7.92</c:v>
                </c:pt>
                <c:pt idx="2368">
                  <c:v>7.94</c:v>
                </c:pt>
                <c:pt idx="2369">
                  <c:v>7.96</c:v>
                </c:pt>
                <c:pt idx="2370">
                  <c:v>7.98</c:v>
                </c:pt>
                <c:pt idx="2371">
                  <c:v>8</c:v>
                </c:pt>
                <c:pt idx="2372">
                  <c:v>8.02</c:v>
                </c:pt>
                <c:pt idx="2373">
                  <c:v>8.0399999999999991</c:v>
                </c:pt>
                <c:pt idx="2374">
                  <c:v>8.06</c:v>
                </c:pt>
                <c:pt idx="2375">
                  <c:v>8.08</c:v>
                </c:pt>
                <c:pt idx="2376">
                  <c:v>8.1</c:v>
                </c:pt>
                <c:pt idx="2377">
                  <c:v>8.1199999999999992</c:v>
                </c:pt>
                <c:pt idx="2378">
                  <c:v>8.14</c:v>
                </c:pt>
                <c:pt idx="2379">
                  <c:v>8.16</c:v>
                </c:pt>
                <c:pt idx="2380">
                  <c:v>8.18</c:v>
                </c:pt>
                <c:pt idx="2381">
                  <c:v>8.1999999999999993</c:v>
                </c:pt>
                <c:pt idx="2382">
                  <c:v>8.2200000000000006</c:v>
                </c:pt>
                <c:pt idx="2383">
                  <c:v>8.24</c:v>
                </c:pt>
                <c:pt idx="2384">
                  <c:v>8.26</c:v>
                </c:pt>
                <c:pt idx="2385">
                  <c:v>8.27</c:v>
                </c:pt>
                <c:pt idx="2386">
                  <c:v>8.16</c:v>
                </c:pt>
                <c:pt idx="2387">
                  <c:v>7.93</c:v>
                </c:pt>
                <c:pt idx="2388">
                  <c:v>7.76</c:v>
                </c:pt>
                <c:pt idx="2389">
                  <c:v>7.67</c:v>
                </c:pt>
                <c:pt idx="2390">
                  <c:v>7.6</c:v>
                </c:pt>
                <c:pt idx="2391">
                  <c:v>7.45</c:v>
                </c:pt>
                <c:pt idx="2392">
                  <c:v>7.17</c:v>
                </c:pt>
                <c:pt idx="2393">
                  <c:v>6.86</c:v>
                </c:pt>
                <c:pt idx="2394">
                  <c:v>6.65</c:v>
                </c:pt>
                <c:pt idx="2395">
                  <c:v>6.42</c:v>
                </c:pt>
                <c:pt idx="2396">
                  <c:v>6.2</c:v>
                </c:pt>
                <c:pt idx="2397">
                  <c:v>6.03</c:v>
                </c:pt>
                <c:pt idx="2398">
                  <c:v>5.92</c:v>
                </c:pt>
                <c:pt idx="2399">
                  <c:v>5.76</c:v>
                </c:pt>
                <c:pt idx="2400">
                  <c:v>5.52</c:v>
                </c:pt>
                <c:pt idx="2401">
                  <c:v>5.25</c:v>
                </c:pt>
                <c:pt idx="2402">
                  <c:v>4.8499999999999996</c:v>
                </c:pt>
                <c:pt idx="2403">
                  <c:v>4.55</c:v>
                </c:pt>
                <c:pt idx="2404">
                  <c:v>4.3</c:v>
                </c:pt>
                <c:pt idx="2405">
                  <c:v>4.01</c:v>
                </c:pt>
                <c:pt idx="2406">
                  <c:v>3.67</c:v>
                </c:pt>
                <c:pt idx="2407">
                  <c:v>3.68</c:v>
                </c:pt>
                <c:pt idx="2408">
                  <c:v>3.68</c:v>
                </c:pt>
                <c:pt idx="2409">
                  <c:v>3.68</c:v>
                </c:pt>
                <c:pt idx="2410">
                  <c:v>3.69</c:v>
                </c:pt>
                <c:pt idx="2411">
                  <c:v>3.69</c:v>
                </c:pt>
                <c:pt idx="2412">
                  <c:v>3.69</c:v>
                </c:pt>
                <c:pt idx="2413">
                  <c:v>3.7</c:v>
                </c:pt>
                <c:pt idx="2414">
                  <c:v>3.7</c:v>
                </c:pt>
                <c:pt idx="2415">
                  <c:v>3.7</c:v>
                </c:pt>
                <c:pt idx="2416">
                  <c:v>3.71</c:v>
                </c:pt>
                <c:pt idx="2417">
                  <c:v>3.71</c:v>
                </c:pt>
                <c:pt idx="2418">
                  <c:v>3.71</c:v>
                </c:pt>
                <c:pt idx="2419">
                  <c:v>3.72</c:v>
                </c:pt>
                <c:pt idx="2420">
                  <c:v>3.72</c:v>
                </c:pt>
                <c:pt idx="2421">
                  <c:v>3.72</c:v>
                </c:pt>
                <c:pt idx="2422">
                  <c:v>3.72</c:v>
                </c:pt>
                <c:pt idx="2423">
                  <c:v>3.73</c:v>
                </c:pt>
                <c:pt idx="2424">
                  <c:v>3.73</c:v>
                </c:pt>
                <c:pt idx="2425">
                  <c:v>3.73</c:v>
                </c:pt>
                <c:pt idx="2426">
                  <c:v>3.73</c:v>
                </c:pt>
                <c:pt idx="2427">
                  <c:v>3.74</c:v>
                </c:pt>
                <c:pt idx="2428">
                  <c:v>3.74</c:v>
                </c:pt>
                <c:pt idx="2429">
                  <c:v>3.74</c:v>
                </c:pt>
                <c:pt idx="2430">
                  <c:v>3.74</c:v>
                </c:pt>
                <c:pt idx="2431">
                  <c:v>3.74</c:v>
                </c:pt>
                <c:pt idx="2432">
                  <c:v>3.75</c:v>
                </c:pt>
                <c:pt idx="2433">
                  <c:v>3.75</c:v>
                </c:pt>
                <c:pt idx="2434">
                  <c:v>3.75</c:v>
                </c:pt>
                <c:pt idx="2435">
                  <c:v>3.75</c:v>
                </c:pt>
                <c:pt idx="2436">
                  <c:v>3.75</c:v>
                </c:pt>
                <c:pt idx="2437">
                  <c:v>3.75</c:v>
                </c:pt>
                <c:pt idx="2438">
                  <c:v>3.76</c:v>
                </c:pt>
                <c:pt idx="2439">
                  <c:v>3.76</c:v>
                </c:pt>
                <c:pt idx="2440">
                  <c:v>3.76</c:v>
                </c:pt>
                <c:pt idx="2441">
                  <c:v>3.76</c:v>
                </c:pt>
                <c:pt idx="2442">
                  <c:v>3.76</c:v>
                </c:pt>
                <c:pt idx="2443">
                  <c:v>3.76</c:v>
                </c:pt>
                <c:pt idx="2444">
                  <c:v>3.77</c:v>
                </c:pt>
                <c:pt idx="2445">
                  <c:v>3.77</c:v>
                </c:pt>
                <c:pt idx="2446">
                  <c:v>3.77</c:v>
                </c:pt>
                <c:pt idx="2447">
                  <c:v>3.77</c:v>
                </c:pt>
                <c:pt idx="2448">
                  <c:v>3.77</c:v>
                </c:pt>
                <c:pt idx="2449">
                  <c:v>3.77</c:v>
                </c:pt>
                <c:pt idx="2450">
                  <c:v>3.77</c:v>
                </c:pt>
                <c:pt idx="2451">
                  <c:v>3.78</c:v>
                </c:pt>
                <c:pt idx="2452">
                  <c:v>3.78</c:v>
                </c:pt>
                <c:pt idx="2453">
                  <c:v>3.78</c:v>
                </c:pt>
                <c:pt idx="2454">
                  <c:v>3.78</c:v>
                </c:pt>
                <c:pt idx="2455">
                  <c:v>3.78</c:v>
                </c:pt>
                <c:pt idx="2456">
                  <c:v>3.78</c:v>
                </c:pt>
                <c:pt idx="2457">
                  <c:v>3.78</c:v>
                </c:pt>
                <c:pt idx="2458">
                  <c:v>3.78</c:v>
                </c:pt>
                <c:pt idx="2459">
                  <c:v>3.79</c:v>
                </c:pt>
                <c:pt idx="2460">
                  <c:v>3.79</c:v>
                </c:pt>
                <c:pt idx="2461">
                  <c:v>3.79</c:v>
                </c:pt>
                <c:pt idx="2462">
                  <c:v>3.79</c:v>
                </c:pt>
                <c:pt idx="2463">
                  <c:v>3.79</c:v>
                </c:pt>
                <c:pt idx="2464">
                  <c:v>3.79</c:v>
                </c:pt>
                <c:pt idx="2465">
                  <c:v>3.79</c:v>
                </c:pt>
                <c:pt idx="2466">
                  <c:v>3.79</c:v>
                </c:pt>
                <c:pt idx="2467">
                  <c:v>3.79</c:v>
                </c:pt>
                <c:pt idx="2468">
                  <c:v>3.8</c:v>
                </c:pt>
                <c:pt idx="2469">
                  <c:v>3.8</c:v>
                </c:pt>
                <c:pt idx="2470">
                  <c:v>3.8</c:v>
                </c:pt>
                <c:pt idx="2471">
                  <c:v>3.8</c:v>
                </c:pt>
                <c:pt idx="2472">
                  <c:v>3.8</c:v>
                </c:pt>
                <c:pt idx="2473">
                  <c:v>3.8</c:v>
                </c:pt>
                <c:pt idx="2474">
                  <c:v>3.8</c:v>
                </c:pt>
                <c:pt idx="2475">
                  <c:v>3.8</c:v>
                </c:pt>
                <c:pt idx="2476">
                  <c:v>3.8</c:v>
                </c:pt>
                <c:pt idx="2477">
                  <c:v>3.8</c:v>
                </c:pt>
                <c:pt idx="2478">
                  <c:v>3.81</c:v>
                </c:pt>
                <c:pt idx="2479">
                  <c:v>3.81</c:v>
                </c:pt>
                <c:pt idx="2480">
                  <c:v>3.81</c:v>
                </c:pt>
                <c:pt idx="2481">
                  <c:v>3.81</c:v>
                </c:pt>
                <c:pt idx="2482">
                  <c:v>3.81</c:v>
                </c:pt>
                <c:pt idx="2483">
                  <c:v>3.81</c:v>
                </c:pt>
                <c:pt idx="2484">
                  <c:v>3.81</c:v>
                </c:pt>
                <c:pt idx="2485">
                  <c:v>3.81</c:v>
                </c:pt>
                <c:pt idx="2486">
                  <c:v>3.81</c:v>
                </c:pt>
                <c:pt idx="2487">
                  <c:v>3.81</c:v>
                </c:pt>
                <c:pt idx="2488">
                  <c:v>3.81</c:v>
                </c:pt>
                <c:pt idx="2489">
                  <c:v>3.81</c:v>
                </c:pt>
                <c:pt idx="2490">
                  <c:v>3.82</c:v>
                </c:pt>
                <c:pt idx="2491">
                  <c:v>3.82</c:v>
                </c:pt>
                <c:pt idx="2492">
                  <c:v>3.82</c:v>
                </c:pt>
                <c:pt idx="2493">
                  <c:v>3.82</c:v>
                </c:pt>
                <c:pt idx="2494">
                  <c:v>3.82</c:v>
                </c:pt>
                <c:pt idx="2495">
                  <c:v>3.82</c:v>
                </c:pt>
                <c:pt idx="2496">
                  <c:v>3.82</c:v>
                </c:pt>
                <c:pt idx="2497">
                  <c:v>3.82</c:v>
                </c:pt>
                <c:pt idx="2498">
                  <c:v>3.82</c:v>
                </c:pt>
                <c:pt idx="2499">
                  <c:v>3.82</c:v>
                </c:pt>
                <c:pt idx="2500">
                  <c:v>3.82</c:v>
                </c:pt>
                <c:pt idx="2501">
                  <c:v>3.82</c:v>
                </c:pt>
                <c:pt idx="2502">
                  <c:v>3.82</c:v>
                </c:pt>
                <c:pt idx="2503">
                  <c:v>3.83</c:v>
                </c:pt>
                <c:pt idx="2504">
                  <c:v>3.83</c:v>
                </c:pt>
                <c:pt idx="2505">
                  <c:v>3.83</c:v>
                </c:pt>
                <c:pt idx="2506">
                  <c:v>3.83</c:v>
                </c:pt>
                <c:pt idx="2507">
                  <c:v>3.83</c:v>
                </c:pt>
                <c:pt idx="2508">
                  <c:v>3.83</c:v>
                </c:pt>
                <c:pt idx="2509">
                  <c:v>3.83</c:v>
                </c:pt>
                <c:pt idx="2510">
                  <c:v>3.83</c:v>
                </c:pt>
                <c:pt idx="2511">
                  <c:v>3.83</c:v>
                </c:pt>
                <c:pt idx="2512">
                  <c:v>3.83</c:v>
                </c:pt>
                <c:pt idx="2513">
                  <c:v>3.83</c:v>
                </c:pt>
                <c:pt idx="2514">
                  <c:v>3.83</c:v>
                </c:pt>
                <c:pt idx="2515">
                  <c:v>3.83</c:v>
                </c:pt>
                <c:pt idx="2516">
                  <c:v>3.83</c:v>
                </c:pt>
                <c:pt idx="2517">
                  <c:v>3.84</c:v>
                </c:pt>
                <c:pt idx="2518">
                  <c:v>3.84</c:v>
                </c:pt>
                <c:pt idx="2519">
                  <c:v>3.84</c:v>
                </c:pt>
                <c:pt idx="2520">
                  <c:v>3.84</c:v>
                </c:pt>
                <c:pt idx="2521">
                  <c:v>3.84</c:v>
                </c:pt>
                <c:pt idx="2522">
                  <c:v>3.84</c:v>
                </c:pt>
                <c:pt idx="2523">
                  <c:v>3.84</c:v>
                </c:pt>
                <c:pt idx="2524">
                  <c:v>3.84</c:v>
                </c:pt>
                <c:pt idx="2525">
                  <c:v>3.84</c:v>
                </c:pt>
                <c:pt idx="2526">
                  <c:v>3.84</c:v>
                </c:pt>
                <c:pt idx="2527">
                  <c:v>3.84</c:v>
                </c:pt>
                <c:pt idx="2528">
                  <c:v>3.84</c:v>
                </c:pt>
                <c:pt idx="2529">
                  <c:v>3.84</c:v>
                </c:pt>
                <c:pt idx="2530">
                  <c:v>3.84</c:v>
                </c:pt>
                <c:pt idx="2531">
                  <c:v>3.84</c:v>
                </c:pt>
                <c:pt idx="2532">
                  <c:v>3.84</c:v>
                </c:pt>
                <c:pt idx="2533">
                  <c:v>3.85</c:v>
                </c:pt>
                <c:pt idx="2534">
                  <c:v>3.85</c:v>
                </c:pt>
                <c:pt idx="2535">
                  <c:v>3.85</c:v>
                </c:pt>
                <c:pt idx="2536">
                  <c:v>3.85</c:v>
                </c:pt>
                <c:pt idx="2537">
                  <c:v>3.85</c:v>
                </c:pt>
                <c:pt idx="2538">
                  <c:v>3.85</c:v>
                </c:pt>
                <c:pt idx="2539">
                  <c:v>3.85</c:v>
                </c:pt>
                <c:pt idx="2540">
                  <c:v>3.85</c:v>
                </c:pt>
                <c:pt idx="2541">
                  <c:v>3.85</c:v>
                </c:pt>
                <c:pt idx="2542">
                  <c:v>3.85</c:v>
                </c:pt>
                <c:pt idx="2543">
                  <c:v>3.85</c:v>
                </c:pt>
                <c:pt idx="2544">
                  <c:v>3.85</c:v>
                </c:pt>
                <c:pt idx="2545">
                  <c:v>3.85</c:v>
                </c:pt>
                <c:pt idx="2546">
                  <c:v>3.86</c:v>
                </c:pt>
                <c:pt idx="2547">
                  <c:v>3.86</c:v>
                </c:pt>
                <c:pt idx="2548">
                  <c:v>3.86</c:v>
                </c:pt>
                <c:pt idx="2549">
                  <c:v>3.89</c:v>
                </c:pt>
                <c:pt idx="2550">
                  <c:v>4.49</c:v>
                </c:pt>
                <c:pt idx="2551">
                  <c:v>4.49</c:v>
                </c:pt>
                <c:pt idx="2552">
                  <c:v>4.49</c:v>
                </c:pt>
                <c:pt idx="2553">
                  <c:v>5.23</c:v>
                </c:pt>
                <c:pt idx="2554">
                  <c:v>5.46</c:v>
                </c:pt>
                <c:pt idx="2555">
                  <c:v>5.46</c:v>
                </c:pt>
                <c:pt idx="2556">
                  <c:v>5.46</c:v>
                </c:pt>
                <c:pt idx="2557">
                  <c:v>5.46</c:v>
                </c:pt>
                <c:pt idx="2558">
                  <c:v>5.46</c:v>
                </c:pt>
                <c:pt idx="2559">
                  <c:v>5.46</c:v>
                </c:pt>
                <c:pt idx="2560">
                  <c:v>5.46</c:v>
                </c:pt>
                <c:pt idx="2561">
                  <c:v>5.47</c:v>
                </c:pt>
                <c:pt idx="2562">
                  <c:v>5.48</c:v>
                </c:pt>
                <c:pt idx="2563">
                  <c:v>5.49</c:v>
                </c:pt>
                <c:pt idx="2564">
                  <c:v>5.5</c:v>
                </c:pt>
                <c:pt idx="2565">
                  <c:v>5.51</c:v>
                </c:pt>
                <c:pt idx="2566">
                  <c:v>5.52</c:v>
                </c:pt>
                <c:pt idx="2567">
                  <c:v>5.53</c:v>
                </c:pt>
                <c:pt idx="2568">
                  <c:v>5.54</c:v>
                </c:pt>
                <c:pt idx="2569">
                  <c:v>5.56</c:v>
                </c:pt>
                <c:pt idx="2570">
                  <c:v>5.57</c:v>
                </c:pt>
                <c:pt idx="2571">
                  <c:v>5.59</c:v>
                </c:pt>
                <c:pt idx="2572">
                  <c:v>5.6</c:v>
                </c:pt>
                <c:pt idx="2573">
                  <c:v>5.62</c:v>
                </c:pt>
                <c:pt idx="2574">
                  <c:v>5.63</c:v>
                </c:pt>
                <c:pt idx="2575">
                  <c:v>5.65</c:v>
                </c:pt>
                <c:pt idx="2576">
                  <c:v>5.67</c:v>
                </c:pt>
                <c:pt idx="2577">
                  <c:v>5.68</c:v>
                </c:pt>
                <c:pt idx="2578">
                  <c:v>5.7</c:v>
                </c:pt>
                <c:pt idx="2579">
                  <c:v>5.72</c:v>
                </c:pt>
                <c:pt idx="2580">
                  <c:v>5.74</c:v>
                </c:pt>
                <c:pt idx="2581">
                  <c:v>5.76</c:v>
                </c:pt>
                <c:pt idx="2582">
                  <c:v>5.78</c:v>
                </c:pt>
                <c:pt idx="2583">
                  <c:v>5.8</c:v>
                </c:pt>
                <c:pt idx="2584">
                  <c:v>5.82</c:v>
                </c:pt>
                <c:pt idx="2585">
                  <c:v>5.84</c:v>
                </c:pt>
                <c:pt idx="2586">
                  <c:v>5.86</c:v>
                </c:pt>
                <c:pt idx="2587">
                  <c:v>5.88</c:v>
                </c:pt>
                <c:pt idx="2588">
                  <c:v>5.9</c:v>
                </c:pt>
                <c:pt idx="2589">
                  <c:v>5.92</c:v>
                </c:pt>
                <c:pt idx="2590">
                  <c:v>5.94</c:v>
                </c:pt>
                <c:pt idx="2591">
                  <c:v>5.96</c:v>
                </c:pt>
                <c:pt idx="2592">
                  <c:v>5.98</c:v>
                </c:pt>
                <c:pt idx="2593">
                  <c:v>6</c:v>
                </c:pt>
                <c:pt idx="2594">
                  <c:v>6.02</c:v>
                </c:pt>
                <c:pt idx="2595">
                  <c:v>6.04</c:v>
                </c:pt>
                <c:pt idx="2596">
                  <c:v>6.06</c:v>
                </c:pt>
                <c:pt idx="2597">
                  <c:v>6.08</c:v>
                </c:pt>
                <c:pt idx="2598">
                  <c:v>6.1</c:v>
                </c:pt>
                <c:pt idx="2599">
                  <c:v>6.12</c:v>
                </c:pt>
                <c:pt idx="2600">
                  <c:v>6.14</c:v>
                </c:pt>
                <c:pt idx="2601">
                  <c:v>6.16</c:v>
                </c:pt>
                <c:pt idx="2602">
                  <c:v>6.18</c:v>
                </c:pt>
                <c:pt idx="2603">
                  <c:v>6.2</c:v>
                </c:pt>
                <c:pt idx="2604">
                  <c:v>6.22</c:v>
                </c:pt>
                <c:pt idx="2605">
                  <c:v>6.24</c:v>
                </c:pt>
                <c:pt idx="2606">
                  <c:v>6.26</c:v>
                </c:pt>
                <c:pt idx="2607">
                  <c:v>6.28</c:v>
                </c:pt>
                <c:pt idx="2608">
                  <c:v>6.3</c:v>
                </c:pt>
                <c:pt idx="2609">
                  <c:v>6.32</c:v>
                </c:pt>
                <c:pt idx="2610">
                  <c:v>6.34</c:v>
                </c:pt>
                <c:pt idx="2611">
                  <c:v>6.36</c:v>
                </c:pt>
                <c:pt idx="2612">
                  <c:v>6.38</c:v>
                </c:pt>
                <c:pt idx="2613">
                  <c:v>6.4</c:v>
                </c:pt>
                <c:pt idx="2614">
                  <c:v>6.41</c:v>
                </c:pt>
                <c:pt idx="2615">
                  <c:v>6.43</c:v>
                </c:pt>
                <c:pt idx="2616">
                  <c:v>6.45</c:v>
                </c:pt>
                <c:pt idx="2617">
                  <c:v>6.47</c:v>
                </c:pt>
                <c:pt idx="2618">
                  <c:v>6.49</c:v>
                </c:pt>
                <c:pt idx="2619">
                  <c:v>6.51</c:v>
                </c:pt>
                <c:pt idx="2620">
                  <c:v>6.53</c:v>
                </c:pt>
                <c:pt idx="2621">
                  <c:v>6.55</c:v>
                </c:pt>
                <c:pt idx="2622">
                  <c:v>6.57</c:v>
                </c:pt>
                <c:pt idx="2623">
                  <c:v>6.59</c:v>
                </c:pt>
                <c:pt idx="2624">
                  <c:v>6.6</c:v>
                </c:pt>
                <c:pt idx="2625">
                  <c:v>6.62</c:v>
                </c:pt>
                <c:pt idx="2626">
                  <c:v>6.64</c:v>
                </c:pt>
                <c:pt idx="2627">
                  <c:v>6.66</c:v>
                </c:pt>
                <c:pt idx="2628">
                  <c:v>6.68</c:v>
                </c:pt>
                <c:pt idx="2629">
                  <c:v>6.7</c:v>
                </c:pt>
                <c:pt idx="2630">
                  <c:v>6.71</c:v>
                </c:pt>
                <c:pt idx="2631">
                  <c:v>6.73</c:v>
                </c:pt>
                <c:pt idx="2632">
                  <c:v>6.75</c:v>
                </c:pt>
                <c:pt idx="2633">
                  <c:v>6.77</c:v>
                </c:pt>
                <c:pt idx="2634">
                  <c:v>6.79</c:v>
                </c:pt>
                <c:pt idx="2635">
                  <c:v>6.81</c:v>
                </c:pt>
                <c:pt idx="2636">
                  <c:v>6.83</c:v>
                </c:pt>
                <c:pt idx="2637">
                  <c:v>6.84</c:v>
                </c:pt>
                <c:pt idx="2638">
                  <c:v>6.86</c:v>
                </c:pt>
                <c:pt idx="2639">
                  <c:v>6.88</c:v>
                </c:pt>
                <c:pt idx="2640">
                  <c:v>6.9</c:v>
                </c:pt>
                <c:pt idx="2641">
                  <c:v>6.91</c:v>
                </c:pt>
                <c:pt idx="2642">
                  <c:v>6.93</c:v>
                </c:pt>
                <c:pt idx="2643">
                  <c:v>6.95</c:v>
                </c:pt>
                <c:pt idx="2644">
                  <c:v>6.97</c:v>
                </c:pt>
                <c:pt idx="2645">
                  <c:v>6.98</c:v>
                </c:pt>
                <c:pt idx="2646">
                  <c:v>7</c:v>
                </c:pt>
                <c:pt idx="2647">
                  <c:v>7.02</c:v>
                </c:pt>
                <c:pt idx="2648">
                  <c:v>7.04</c:v>
                </c:pt>
                <c:pt idx="2649">
                  <c:v>7.06</c:v>
                </c:pt>
                <c:pt idx="2650">
                  <c:v>7.07</c:v>
                </c:pt>
                <c:pt idx="2651">
                  <c:v>7.09</c:v>
                </c:pt>
                <c:pt idx="2652">
                  <c:v>7.11</c:v>
                </c:pt>
                <c:pt idx="2653">
                  <c:v>7.13</c:v>
                </c:pt>
                <c:pt idx="2654">
                  <c:v>7.15</c:v>
                </c:pt>
                <c:pt idx="2655">
                  <c:v>7.17</c:v>
                </c:pt>
                <c:pt idx="2656">
                  <c:v>7.18</c:v>
                </c:pt>
                <c:pt idx="2657">
                  <c:v>7.2</c:v>
                </c:pt>
                <c:pt idx="2658">
                  <c:v>7.22</c:v>
                </c:pt>
                <c:pt idx="2659">
                  <c:v>7.24</c:v>
                </c:pt>
                <c:pt idx="2660">
                  <c:v>7.25</c:v>
                </c:pt>
                <c:pt idx="2661">
                  <c:v>7.27</c:v>
                </c:pt>
                <c:pt idx="2662">
                  <c:v>7.29</c:v>
                </c:pt>
                <c:pt idx="2663">
                  <c:v>7.31</c:v>
                </c:pt>
                <c:pt idx="2664">
                  <c:v>7.33</c:v>
                </c:pt>
                <c:pt idx="2665">
                  <c:v>7.35</c:v>
                </c:pt>
                <c:pt idx="2666">
                  <c:v>7.36</c:v>
                </c:pt>
                <c:pt idx="2667">
                  <c:v>7.38</c:v>
                </c:pt>
                <c:pt idx="2668">
                  <c:v>7.4</c:v>
                </c:pt>
                <c:pt idx="2669">
                  <c:v>7.42</c:v>
                </c:pt>
                <c:pt idx="2670">
                  <c:v>7.44</c:v>
                </c:pt>
                <c:pt idx="2671">
                  <c:v>7.46</c:v>
                </c:pt>
                <c:pt idx="2672">
                  <c:v>7.48</c:v>
                </c:pt>
                <c:pt idx="2673">
                  <c:v>7.5</c:v>
                </c:pt>
                <c:pt idx="2674">
                  <c:v>7.52</c:v>
                </c:pt>
                <c:pt idx="2675">
                  <c:v>7.54</c:v>
                </c:pt>
                <c:pt idx="2676">
                  <c:v>7.56</c:v>
                </c:pt>
                <c:pt idx="2677">
                  <c:v>7.58</c:v>
                </c:pt>
                <c:pt idx="2678">
                  <c:v>7.6</c:v>
                </c:pt>
                <c:pt idx="2679">
                  <c:v>7.62</c:v>
                </c:pt>
                <c:pt idx="2680">
                  <c:v>7.64</c:v>
                </c:pt>
                <c:pt idx="2681">
                  <c:v>7.65</c:v>
                </c:pt>
                <c:pt idx="2682">
                  <c:v>7.67</c:v>
                </c:pt>
                <c:pt idx="2683">
                  <c:v>7.69</c:v>
                </c:pt>
                <c:pt idx="2684">
                  <c:v>7.71</c:v>
                </c:pt>
                <c:pt idx="2685">
                  <c:v>7.73</c:v>
                </c:pt>
                <c:pt idx="2686">
                  <c:v>7.76</c:v>
                </c:pt>
                <c:pt idx="2687">
                  <c:v>7.78</c:v>
                </c:pt>
                <c:pt idx="2688">
                  <c:v>7.8</c:v>
                </c:pt>
                <c:pt idx="2689">
                  <c:v>7.82</c:v>
                </c:pt>
                <c:pt idx="2690">
                  <c:v>7.84</c:v>
                </c:pt>
                <c:pt idx="2691">
                  <c:v>7.86</c:v>
                </c:pt>
                <c:pt idx="2692">
                  <c:v>7.88</c:v>
                </c:pt>
                <c:pt idx="2693">
                  <c:v>7.9</c:v>
                </c:pt>
                <c:pt idx="2694">
                  <c:v>7.92</c:v>
                </c:pt>
                <c:pt idx="2695">
                  <c:v>7.94</c:v>
                </c:pt>
                <c:pt idx="2696">
                  <c:v>7.96</c:v>
                </c:pt>
                <c:pt idx="2697">
                  <c:v>7.98</c:v>
                </c:pt>
                <c:pt idx="2698">
                  <c:v>8</c:v>
                </c:pt>
                <c:pt idx="2699">
                  <c:v>8.02</c:v>
                </c:pt>
                <c:pt idx="2700">
                  <c:v>8.0399999999999991</c:v>
                </c:pt>
                <c:pt idx="2701">
                  <c:v>8.06</c:v>
                </c:pt>
                <c:pt idx="2702">
                  <c:v>8.08</c:v>
                </c:pt>
                <c:pt idx="2703">
                  <c:v>8.1</c:v>
                </c:pt>
                <c:pt idx="2704">
                  <c:v>8.1199999999999992</c:v>
                </c:pt>
                <c:pt idx="2705">
                  <c:v>8.14</c:v>
                </c:pt>
                <c:pt idx="2706">
                  <c:v>8.16</c:v>
                </c:pt>
                <c:pt idx="2707">
                  <c:v>8.18</c:v>
                </c:pt>
                <c:pt idx="2708">
                  <c:v>8.1999999999999993</c:v>
                </c:pt>
                <c:pt idx="2709">
                  <c:v>8.2200000000000006</c:v>
                </c:pt>
                <c:pt idx="2710">
                  <c:v>8.24</c:v>
                </c:pt>
                <c:pt idx="2711">
                  <c:v>8.26</c:v>
                </c:pt>
                <c:pt idx="2712">
                  <c:v>8.2799999999999994</c:v>
                </c:pt>
                <c:pt idx="2713">
                  <c:v>8.3000000000000007</c:v>
                </c:pt>
                <c:pt idx="2714">
                  <c:v>8.32</c:v>
                </c:pt>
                <c:pt idx="2715">
                  <c:v>8.34</c:v>
                </c:pt>
                <c:pt idx="2716">
                  <c:v>8.36</c:v>
                </c:pt>
                <c:pt idx="2717">
                  <c:v>8.3800000000000008</c:v>
                </c:pt>
                <c:pt idx="2718">
                  <c:v>8.4</c:v>
                </c:pt>
                <c:pt idx="2719">
                  <c:v>8.42</c:v>
                </c:pt>
                <c:pt idx="2720">
                  <c:v>8.44</c:v>
                </c:pt>
                <c:pt idx="2721">
                  <c:v>8.4600000000000009</c:v>
                </c:pt>
                <c:pt idx="2722">
                  <c:v>8.48</c:v>
                </c:pt>
                <c:pt idx="2723">
                  <c:v>8.5</c:v>
                </c:pt>
                <c:pt idx="2724">
                  <c:v>8.52</c:v>
                </c:pt>
                <c:pt idx="2725">
                  <c:v>8.5399999999999991</c:v>
                </c:pt>
                <c:pt idx="2726">
                  <c:v>8.56</c:v>
                </c:pt>
                <c:pt idx="2727">
                  <c:v>8.58</c:v>
                </c:pt>
                <c:pt idx="2728">
                  <c:v>8.61</c:v>
                </c:pt>
                <c:pt idx="2729">
                  <c:v>8.6300000000000008</c:v>
                </c:pt>
                <c:pt idx="2730">
                  <c:v>8.65</c:v>
                </c:pt>
                <c:pt idx="2731">
                  <c:v>8.67</c:v>
                </c:pt>
                <c:pt idx="2732">
                  <c:v>8.69</c:v>
                </c:pt>
                <c:pt idx="2733">
                  <c:v>8.7100000000000009</c:v>
                </c:pt>
                <c:pt idx="2734">
                  <c:v>8.73</c:v>
                </c:pt>
                <c:pt idx="2735">
                  <c:v>8.75</c:v>
                </c:pt>
                <c:pt idx="2736">
                  <c:v>8.77</c:v>
                </c:pt>
                <c:pt idx="2737">
                  <c:v>8.7899999999999991</c:v>
                </c:pt>
                <c:pt idx="2738">
                  <c:v>8.81</c:v>
                </c:pt>
                <c:pt idx="2739">
                  <c:v>8.83</c:v>
                </c:pt>
                <c:pt idx="2740">
                  <c:v>8.85</c:v>
                </c:pt>
                <c:pt idx="2741">
                  <c:v>8.8699999999999992</c:v>
                </c:pt>
                <c:pt idx="2742">
                  <c:v>8.89</c:v>
                </c:pt>
                <c:pt idx="2743">
                  <c:v>8.91</c:v>
                </c:pt>
                <c:pt idx="2744">
                  <c:v>8.93</c:v>
                </c:pt>
                <c:pt idx="2745">
                  <c:v>8.9499999999999993</c:v>
                </c:pt>
                <c:pt idx="2746">
                  <c:v>8.9600000000000009</c:v>
                </c:pt>
                <c:pt idx="2747">
                  <c:v>8.98</c:v>
                </c:pt>
                <c:pt idx="2748">
                  <c:v>9</c:v>
                </c:pt>
                <c:pt idx="2749">
                  <c:v>9.02</c:v>
                </c:pt>
                <c:pt idx="2750">
                  <c:v>9.0399999999999991</c:v>
                </c:pt>
                <c:pt idx="2751">
                  <c:v>9.0500000000000007</c:v>
                </c:pt>
                <c:pt idx="2752">
                  <c:v>9.07</c:v>
                </c:pt>
                <c:pt idx="2753">
                  <c:v>9.09</c:v>
                </c:pt>
                <c:pt idx="2754">
                  <c:v>9.1</c:v>
                </c:pt>
                <c:pt idx="2755">
                  <c:v>9.11</c:v>
                </c:pt>
                <c:pt idx="2756">
                  <c:v>9.1300000000000008</c:v>
                </c:pt>
                <c:pt idx="2757">
                  <c:v>9.14</c:v>
                </c:pt>
                <c:pt idx="2758">
                  <c:v>9.1</c:v>
                </c:pt>
                <c:pt idx="2759">
                  <c:v>8.77</c:v>
                </c:pt>
                <c:pt idx="2760">
                  <c:v>8.39</c:v>
                </c:pt>
                <c:pt idx="2761">
                  <c:v>8.08</c:v>
                </c:pt>
                <c:pt idx="2762">
                  <c:v>7.83</c:v>
                </c:pt>
                <c:pt idx="2763">
                  <c:v>7.62</c:v>
                </c:pt>
                <c:pt idx="2764">
                  <c:v>7.43</c:v>
                </c:pt>
                <c:pt idx="2765">
                  <c:v>7.16</c:v>
                </c:pt>
                <c:pt idx="2766">
                  <c:v>6.81</c:v>
                </c:pt>
                <c:pt idx="2767">
                  <c:v>6.47</c:v>
                </c:pt>
                <c:pt idx="2768">
                  <c:v>6.18</c:v>
                </c:pt>
                <c:pt idx="2769">
                  <c:v>6.02</c:v>
                </c:pt>
                <c:pt idx="2770">
                  <c:v>5.77</c:v>
                </c:pt>
                <c:pt idx="2771">
                  <c:v>5.59</c:v>
                </c:pt>
                <c:pt idx="2772">
                  <c:v>5.45</c:v>
                </c:pt>
                <c:pt idx="2773">
                  <c:v>5.25</c:v>
                </c:pt>
                <c:pt idx="2774">
                  <c:v>5.08</c:v>
                </c:pt>
                <c:pt idx="2775">
                  <c:v>4.8099999999999996</c:v>
                </c:pt>
                <c:pt idx="2776">
                  <c:v>4.5599999999999996</c:v>
                </c:pt>
                <c:pt idx="2777">
                  <c:v>4.4800000000000004</c:v>
                </c:pt>
                <c:pt idx="2778">
                  <c:v>4.45</c:v>
                </c:pt>
                <c:pt idx="2779">
                  <c:v>4.33</c:v>
                </c:pt>
                <c:pt idx="2780">
                  <c:v>4.3099999999999996</c:v>
                </c:pt>
                <c:pt idx="2781">
                  <c:v>4.26</c:v>
                </c:pt>
                <c:pt idx="2782">
                  <c:v>4.2300000000000004</c:v>
                </c:pt>
                <c:pt idx="2783">
                  <c:v>4.17</c:v>
                </c:pt>
                <c:pt idx="2784">
                  <c:v>4.2</c:v>
                </c:pt>
                <c:pt idx="2785">
                  <c:v>4.12</c:v>
                </c:pt>
                <c:pt idx="2786">
                  <c:v>4.04</c:v>
                </c:pt>
                <c:pt idx="2787">
                  <c:v>3.99</c:v>
                </c:pt>
                <c:pt idx="2788">
                  <c:v>3.94</c:v>
                </c:pt>
                <c:pt idx="2789">
                  <c:v>3.89</c:v>
                </c:pt>
                <c:pt idx="2790">
                  <c:v>3.89</c:v>
                </c:pt>
                <c:pt idx="2791">
                  <c:v>3.9</c:v>
                </c:pt>
                <c:pt idx="2792">
                  <c:v>3.9</c:v>
                </c:pt>
                <c:pt idx="2793">
                  <c:v>3.9</c:v>
                </c:pt>
                <c:pt idx="2794">
                  <c:v>3.9</c:v>
                </c:pt>
                <c:pt idx="2795">
                  <c:v>3.9</c:v>
                </c:pt>
                <c:pt idx="2796">
                  <c:v>3.89</c:v>
                </c:pt>
                <c:pt idx="2797">
                  <c:v>3.88</c:v>
                </c:pt>
                <c:pt idx="2798">
                  <c:v>3.87</c:v>
                </c:pt>
                <c:pt idx="2799">
                  <c:v>3.33</c:v>
                </c:pt>
                <c:pt idx="2800">
                  <c:v>3.32</c:v>
                </c:pt>
                <c:pt idx="2801">
                  <c:v>3.31</c:v>
                </c:pt>
                <c:pt idx="2802">
                  <c:v>3.31</c:v>
                </c:pt>
                <c:pt idx="2803">
                  <c:v>3.31</c:v>
                </c:pt>
                <c:pt idx="2804">
                  <c:v>3.32</c:v>
                </c:pt>
                <c:pt idx="2805">
                  <c:v>3.32</c:v>
                </c:pt>
                <c:pt idx="2806">
                  <c:v>3.32</c:v>
                </c:pt>
                <c:pt idx="2807">
                  <c:v>3.32</c:v>
                </c:pt>
                <c:pt idx="2808">
                  <c:v>3.33</c:v>
                </c:pt>
                <c:pt idx="2809">
                  <c:v>3.33</c:v>
                </c:pt>
                <c:pt idx="2810">
                  <c:v>3.33</c:v>
                </c:pt>
                <c:pt idx="2811">
                  <c:v>3.33</c:v>
                </c:pt>
                <c:pt idx="2812">
                  <c:v>3.33</c:v>
                </c:pt>
                <c:pt idx="2813">
                  <c:v>3.34</c:v>
                </c:pt>
                <c:pt idx="2814">
                  <c:v>3.34</c:v>
                </c:pt>
                <c:pt idx="2815">
                  <c:v>3.34</c:v>
                </c:pt>
                <c:pt idx="2816">
                  <c:v>3.34</c:v>
                </c:pt>
                <c:pt idx="2817">
                  <c:v>3.34</c:v>
                </c:pt>
                <c:pt idx="2818">
                  <c:v>3.34</c:v>
                </c:pt>
                <c:pt idx="2819">
                  <c:v>3.35</c:v>
                </c:pt>
                <c:pt idx="2820">
                  <c:v>3.35</c:v>
                </c:pt>
                <c:pt idx="2821">
                  <c:v>3.35</c:v>
                </c:pt>
                <c:pt idx="2822">
                  <c:v>3.35</c:v>
                </c:pt>
                <c:pt idx="2823">
                  <c:v>3.35</c:v>
                </c:pt>
                <c:pt idx="2824">
                  <c:v>3.35</c:v>
                </c:pt>
                <c:pt idx="2825">
                  <c:v>3.35</c:v>
                </c:pt>
                <c:pt idx="2826">
                  <c:v>3.36</c:v>
                </c:pt>
                <c:pt idx="2827">
                  <c:v>3.36</c:v>
                </c:pt>
                <c:pt idx="2828">
                  <c:v>3.36</c:v>
                </c:pt>
                <c:pt idx="2829">
                  <c:v>3.36</c:v>
                </c:pt>
                <c:pt idx="2830">
                  <c:v>3.36</c:v>
                </c:pt>
                <c:pt idx="2831">
                  <c:v>3.36</c:v>
                </c:pt>
                <c:pt idx="2832">
                  <c:v>3.36</c:v>
                </c:pt>
                <c:pt idx="2833">
                  <c:v>3.36</c:v>
                </c:pt>
                <c:pt idx="2834">
                  <c:v>3.37</c:v>
                </c:pt>
                <c:pt idx="2835">
                  <c:v>3.37</c:v>
                </c:pt>
                <c:pt idx="2836">
                  <c:v>3.37</c:v>
                </c:pt>
                <c:pt idx="2837">
                  <c:v>3.37</c:v>
                </c:pt>
                <c:pt idx="2838">
                  <c:v>3.37</c:v>
                </c:pt>
                <c:pt idx="2839">
                  <c:v>3.37</c:v>
                </c:pt>
                <c:pt idx="2840">
                  <c:v>3.37</c:v>
                </c:pt>
                <c:pt idx="2841">
                  <c:v>3.37</c:v>
                </c:pt>
                <c:pt idx="2842">
                  <c:v>3.37</c:v>
                </c:pt>
                <c:pt idx="2843">
                  <c:v>3.38</c:v>
                </c:pt>
                <c:pt idx="2844">
                  <c:v>3.38</c:v>
                </c:pt>
                <c:pt idx="2845">
                  <c:v>3.38</c:v>
                </c:pt>
                <c:pt idx="2846">
                  <c:v>3.38</c:v>
                </c:pt>
                <c:pt idx="2847">
                  <c:v>3.38</c:v>
                </c:pt>
                <c:pt idx="2848">
                  <c:v>3.38</c:v>
                </c:pt>
                <c:pt idx="2849">
                  <c:v>3.38</c:v>
                </c:pt>
                <c:pt idx="2850">
                  <c:v>3.38</c:v>
                </c:pt>
                <c:pt idx="2851">
                  <c:v>3.38</c:v>
                </c:pt>
                <c:pt idx="2852">
                  <c:v>3.38</c:v>
                </c:pt>
                <c:pt idx="2853">
                  <c:v>3.38</c:v>
                </c:pt>
                <c:pt idx="2854">
                  <c:v>3.39</c:v>
                </c:pt>
                <c:pt idx="2855">
                  <c:v>3.39</c:v>
                </c:pt>
                <c:pt idx="2856">
                  <c:v>3.39</c:v>
                </c:pt>
                <c:pt idx="2857">
                  <c:v>3.39</c:v>
                </c:pt>
                <c:pt idx="2858">
                  <c:v>3.39</c:v>
                </c:pt>
                <c:pt idx="2859">
                  <c:v>3.39</c:v>
                </c:pt>
                <c:pt idx="2860">
                  <c:v>3.39</c:v>
                </c:pt>
                <c:pt idx="2861">
                  <c:v>3.39</c:v>
                </c:pt>
                <c:pt idx="2862">
                  <c:v>3.39</c:v>
                </c:pt>
                <c:pt idx="2863">
                  <c:v>3.39</c:v>
                </c:pt>
                <c:pt idx="2864">
                  <c:v>3.39</c:v>
                </c:pt>
                <c:pt idx="2865">
                  <c:v>3.39</c:v>
                </c:pt>
                <c:pt idx="2866">
                  <c:v>3.39</c:v>
                </c:pt>
                <c:pt idx="2867">
                  <c:v>3.4</c:v>
                </c:pt>
                <c:pt idx="2868">
                  <c:v>3.4</c:v>
                </c:pt>
                <c:pt idx="2869">
                  <c:v>3.4</c:v>
                </c:pt>
                <c:pt idx="2870">
                  <c:v>3.4</c:v>
                </c:pt>
                <c:pt idx="2871">
                  <c:v>3.4</c:v>
                </c:pt>
                <c:pt idx="2872">
                  <c:v>3.4</c:v>
                </c:pt>
                <c:pt idx="2873">
                  <c:v>3.4</c:v>
                </c:pt>
                <c:pt idx="2874">
                  <c:v>3.4</c:v>
                </c:pt>
                <c:pt idx="2875">
                  <c:v>3.4</c:v>
                </c:pt>
                <c:pt idx="2876">
                  <c:v>3.4</c:v>
                </c:pt>
                <c:pt idx="2877">
                  <c:v>3.4</c:v>
                </c:pt>
                <c:pt idx="2878">
                  <c:v>3.4</c:v>
                </c:pt>
                <c:pt idx="2879">
                  <c:v>3.4</c:v>
                </c:pt>
                <c:pt idx="2880">
                  <c:v>3.41</c:v>
                </c:pt>
                <c:pt idx="2881">
                  <c:v>3.41</c:v>
                </c:pt>
                <c:pt idx="2882">
                  <c:v>3.41</c:v>
                </c:pt>
                <c:pt idx="2883">
                  <c:v>3.41</c:v>
                </c:pt>
                <c:pt idx="2884">
                  <c:v>3.41</c:v>
                </c:pt>
                <c:pt idx="2885">
                  <c:v>3.41</c:v>
                </c:pt>
                <c:pt idx="2886">
                  <c:v>3.41</c:v>
                </c:pt>
                <c:pt idx="2887">
                  <c:v>3.41</c:v>
                </c:pt>
                <c:pt idx="2888">
                  <c:v>3.41</c:v>
                </c:pt>
                <c:pt idx="2889">
                  <c:v>3.41</c:v>
                </c:pt>
                <c:pt idx="2890">
                  <c:v>3.41</c:v>
                </c:pt>
                <c:pt idx="2891">
                  <c:v>3.41</c:v>
                </c:pt>
                <c:pt idx="2892">
                  <c:v>3.41</c:v>
                </c:pt>
                <c:pt idx="2893">
                  <c:v>3.41</c:v>
                </c:pt>
                <c:pt idx="2894">
                  <c:v>3.41</c:v>
                </c:pt>
                <c:pt idx="2895">
                  <c:v>3.41</c:v>
                </c:pt>
                <c:pt idx="2896">
                  <c:v>3.42</c:v>
                </c:pt>
                <c:pt idx="2897">
                  <c:v>3.42</c:v>
                </c:pt>
                <c:pt idx="2898">
                  <c:v>3.42</c:v>
                </c:pt>
                <c:pt idx="2899">
                  <c:v>3.42</c:v>
                </c:pt>
                <c:pt idx="2900">
                  <c:v>3.42</c:v>
                </c:pt>
                <c:pt idx="2901">
                  <c:v>3.42</c:v>
                </c:pt>
                <c:pt idx="2902">
                  <c:v>3.42</c:v>
                </c:pt>
                <c:pt idx="2903">
                  <c:v>3.42</c:v>
                </c:pt>
                <c:pt idx="2904">
                  <c:v>3.42</c:v>
                </c:pt>
                <c:pt idx="2905">
                  <c:v>3.42</c:v>
                </c:pt>
                <c:pt idx="2906">
                  <c:v>3.42</c:v>
                </c:pt>
                <c:pt idx="2907">
                  <c:v>3.42</c:v>
                </c:pt>
                <c:pt idx="2908">
                  <c:v>3.42</c:v>
                </c:pt>
                <c:pt idx="2909">
                  <c:v>3.43</c:v>
                </c:pt>
                <c:pt idx="2910">
                  <c:v>3.43</c:v>
                </c:pt>
                <c:pt idx="2911">
                  <c:v>3.43</c:v>
                </c:pt>
                <c:pt idx="2912">
                  <c:v>3.43</c:v>
                </c:pt>
                <c:pt idx="2913">
                  <c:v>3.43</c:v>
                </c:pt>
                <c:pt idx="2914">
                  <c:v>3.43</c:v>
                </c:pt>
                <c:pt idx="2915">
                  <c:v>3.43</c:v>
                </c:pt>
                <c:pt idx="2916">
                  <c:v>3.85</c:v>
                </c:pt>
                <c:pt idx="2917">
                  <c:v>3.84</c:v>
                </c:pt>
                <c:pt idx="2918">
                  <c:v>3.86</c:v>
                </c:pt>
                <c:pt idx="2919">
                  <c:v>4.41</c:v>
                </c:pt>
                <c:pt idx="2920">
                  <c:v>4.3899999999999997</c:v>
                </c:pt>
                <c:pt idx="2921">
                  <c:v>4.38</c:v>
                </c:pt>
                <c:pt idx="2922">
                  <c:v>4.46</c:v>
                </c:pt>
                <c:pt idx="2923">
                  <c:v>4.42</c:v>
                </c:pt>
                <c:pt idx="2924">
                  <c:v>4.42</c:v>
                </c:pt>
                <c:pt idx="2925">
                  <c:v>4.42</c:v>
                </c:pt>
                <c:pt idx="2926">
                  <c:v>4.42</c:v>
                </c:pt>
                <c:pt idx="2927">
                  <c:v>4.42</c:v>
                </c:pt>
                <c:pt idx="2928">
                  <c:v>5.15</c:v>
                </c:pt>
                <c:pt idx="2929">
                  <c:v>5.15</c:v>
                </c:pt>
                <c:pt idx="2930">
                  <c:v>5.15</c:v>
                </c:pt>
                <c:pt idx="2931">
                  <c:v>5.16</c:v>
                </c:pt>
                <c:pt idx="2932">
                  <c:v>5.17</c:v>
                </c:pt>
                <c:pt idx="2933">
                  <c:v>5.18</c:v>
                </c:pt>
                <c:pt idx="2934">
                  <c:v>5.18</c:v>
                </c:pt>
                <c:pt idx="2935">
                  <c:v>5.19</c:v>
                </c:pt>
                <c:pt idx="2936">
                  <c:v>5.2</c:v>
                </c:pt>
                <c:pt idx="2937">
                  <c:v>5.21</c:v>
                </c:pt>
                <c:pt idx="2938">
                  <c:v>5.22</c:v>
                </c:pt>
                <c:pt idx="2939">
                  <c:v>5.23</c:v>
                </c:pt>
                <c:pt idx="2940">
                  <c:v>5.24</c:v>
                </c:pt>
                <c:pt idx="2941">
                  <c:v>5.26</c:v>
                </c:pt>
                <c:pt idx="2942">
                  <c:v>5.27</c:v>
                </c:pt>
                <c:pt idx="2943">
                  <c:v>5.28</c:v>
                </c:pt>
                <c:pt idx="2944">
                  <c:v>5.29</c:v>
                </c:pt>
                <c:pt idx="2945">
                  <c:v>5.3</c:v>
                </c:pt>
                <c:pt idx="2946">
                  <c:v>5.31</c:v>
                </c:pt>
                <c:pt idx="2947">
                  <c:v>5.33</c:v>
                </c:pt>
                <c:pt idx="2948">
                  <c:v>5.34</c:v>
                </c:pt>
                <c:pt idx="2949">
                  <c:v>5.35</c:v>
                </c:pt>
                <c:pt idx="2950">
                  <c:v>5.37</c:v>
                </c:pt>
                <c:pt idx="2951">
                  <c:v>5.38</c:v>
                </c:pt>
                <c:pt idx="2952">
                  <c:v>5.39</c:v>
                </c:pt>
                <c:pt idx="2953">
                  <c:v>5.41</c:v>
                </c:pt>
                <c:pt idx="2954">
                  <c:v>5.42</c:v>
                </c:pt>
                <c:pt idx="2955">
                  <c:v>5.44</c:v>
                </c:pt>
                <c:pt idx="2956">
                  <c:v>5.46</c:v>
                </c:pt>
                <c:pt idx="2957">
                  <c:v>5.47</c:v>
                </c:pt>
                <c:pt idx="2958">
                  <c:v>5.49</c:v>
                </c:pt>
                <c:pt idx="2959">
                  <c:v>5.5</c:v>
                </c:pt>
                <c:pt idx="2960">
                  <c:v>5.52</c:v>
                </c:pt>
                <c:pt idx="2961">
                  <c:v>5.54</c:v>
                </c:pt>
                <c:pt idx="2962">
                  <c:v>5.56</c:v>
                </c:pt>
                <c:pt idx="2963">
                  <c:v>5.57</c:v>
                </c:pt>
                <c:pt idx="2964">
                  <c:v>5.59</c:v>
                </c:pt>
                <c:pt idx="2965">
                  <c:v>5.61</c:v>
                </c:pt>
                <c:pt idx="2966">
                  <c:v>5.63</c:v>
                </c:pt>
                <c:pt idx="2967">
                  <c:v>5.65</c:v>
                </c:pt>
                <c:pt idx="2968">
                  <c:v>5.67</c:v>
                </c:pt>
                <c:pt idx="2969">
                  <c:v>5.69</c:v>
                </c:pt>
                <c:pt idx="2970">
                  <c:v>5.71</c:v>
                </c:pt>
                <c:pt idx="2971">
                  <c:v>5.72</c:v>
                </c:pt>
                <c:pt idx="2972">
                  <c:v>5.74</c:v>
                </c:pt>
                <c:pt idx="2973">
                  <c:v>5.76</c:v>
                </c:pt>
                <c:pt idx="2974">
                  <c:v>5.78</c:v>
                </c:pt>
                <c:pt idx="2975">
                  <c:v>5.8</c:v>
                </c:pt>
                <c:pt idx="2976">
                  <c:v>5.82</c:v>
                </c:pt>
                <c:pt idx="2977">
                  <c:v>5.84</c:v>
                </c:pt>
                <c:pt idx="2978">
                  <c:v>5.86</c:v>
                </c:pt>
                <c:pt idx="2979">
                  <c:v>5.88</c:v>
                </c:pt>
                <c:pt idx="2980">
                  <c:v>5.9</c:v>
                </c:pt>
                <c:pt idx="2981">
                  <c:v>5.92</c:v>
                </c:pt>
                <c:pt idx="2982">
                  <c:v>5.94</c:v>
                </c:pt>
                <c:pt idx="2983">
                  <c:v>5.96</c:v>
                </c:pt>
                <c:pt idx="2984">
                  <c:v>5.98</c:v>
                </c:pt>
                <c:pt idx="2985">
                  <c:v>6</c:v>
                </c:pt>
                <c:pt idx="2986">
                  <c:v>6.02</c:v>
                </c:pt>
                <c:pt idx="2987">
                  <c:v>6.04</c:v>
                </c:pt>
                <c:pt idx="2988">
                  <c:v>6.06</c:v>
                </c:pt>
                <c:pt idx="2989">
                  <c:v>6.08</c:v>
                </c:pt>
                <c:pt idx="2990">
                  <c:v>6.1</c:v>
                </c:pt>
                <c:pt idx="2991">
                  <c:v>6.12</c:v>
                </c:pt>
                <c:pt idx="2992">
                  <c:v>6.14</c:v>
                </c:pt>
                <c:pt idx="2993">
                  <c:v>6.16</c:v>
                </c:pt>
                <c:pt idx="2994">
                  <c:v>6.18</c:v>
                </c:pt>
                <c:pt idx="2995">
                  <c:v>6.2</c:v>
                </c:pt>
                <c:pt idx="2996">
                  <c:v>6.22</c:v>
                </c:pt>
                <c:pt idx="2997">
                  <c:v>6.24</c:v>
                </c:pt>
                <c:pt idx="2998">
                  <c:v>6.26</c:v>
                </c:pt>
                <c:pt idx="2999">
                  <c:v>6.28</c:v>
                </c:pt>
                <c:pt idx="3000">
                  <c:v>6.3</c:v>
                </c:pt>
                <c:pt idx="3001">
                  <c:v>6.32</c:v>
                </c:pt>
                <c:pt idx="3002">
                  <c:v>6.33</c:v>
                </c:pt>
                <c:pt idx="3003">
                  <c:v>6.35</c:v>
                </c:pt>
                <c:pt idx="3004">
                  <c:v>6.37</c:v>
                </c:pt>
                <c:pt idx="3005">
                  <c:v>6.39</c:v>
                </c:pt>
                <c:pt idx="3006">
                  <c:v>6.41</c:v>
                </c:pt>
                <c:pt idx="3007">
                  <c:v>6.43</c:v>
                </c:pt>
                <c:pt idx="3008">
                  <c:v>6.45</c:v>
                </c:pt>
                <c:pt idx="3009">
                  <c:v>6.47</c:v>
                </c:pt>
                <c:pt idx="3010">
                  <c:v>6.49</c:v>
                </c:pt>
                <c:pt idx="3011">
                  <c:v>6.51</c:v>
                </c:pt>
                <c:pt idx="3012">
                  <c:v>6.53</c:v>
                </c:pt>
                <c:pt idx="3013">
                  <c:v>6.55</c:v>
                </c:pt>
                <c:pt idx="3014">
                  <c:v>6.57</c:v>
                </c:pt>
                <c:pt idx="3015">
                  <c:v>6.58</c:v>
                </c:pt>
                <c:pt idx="3016">
                  <c:v>6.6</c:v>
                </c:pt>
                <c:pt idx="3017">
                  <c:v>6.62</c:v>
                </c:pt>
                <c:pt idx="3018">
                  <c:v>6.64</c:v>
                </c:pt>
                <c:pt idx="3019">
                  <c:v>6.66</c:v>
                </c:pt>
                <c:pt idx="3020">
                  <c:v>6.68</c:v>
                </c:pt>
                <c:pt idx="3021">
                  <c:v>6.7</c:v>
                </c:pt>
                <c:pt idx="3022">
                  <c:v>6.72</c:v>
                </c:pt>
                <c:pt idx="3023">
                  <c:v>6.74</c:v>
                </c:pt>
                <c:pt idx="3024">
                  <c:v>6.76</c:v>
                </c:pt>
                <c:pt idx="3025">
                  <c:v>6.78</c:v>
                </c:pt>
                <c:pt idx="3026">
                  <c:v>6.8</c:v>
                </c:pt>
                <c:pt idx="3027">
                  <c:v>6.81</c:v>
                </c:pt>
                <c:pt idx="3028">
                  <c:v>6.83</c:v>
                </c:pt>
                <c:pt idx="3029">
                  <c:v>6.85</c:v>
                </c:pt>
                <c:pt idx="3030">
                  <c:v>6.86</c:v>
                </c:pt>
                <c:pt idx="3031">
                  <c:v>6.88</c:v>
                </c:pt>
                <c:pt idx="3032">
                  <c:v>6.9</c:v>
                </c:pt>
                <c:pt idx="3033">
                  <c:v>6.92</c:v>
                </c:pt>
                <c:pt idx="3034">
                  <c:v>6.94</c:v>
                </c:pt>
                <c:pt idx="3035">
                  <c:v>6.96</c:v>
                </c:pt>
                <c:pt idx="3036">
                  <c:v>6.98</c:v>
                </c:pt>
                <c:pt idx="3037">
                  <c:v>6.99</c:v>
                </c:pt>
                <c:pt idx="3038">
                  <c:v>7.01</c:v>
                </c:pt>
                <c:pt idx="3039">
                  <c:v>7.03</c:v>
                </c:pt>
                <c:pt idx="3040">
                  <c:v>7.05</c:v>
                </c:pt>
                <c:pt idx="3041">
                  <c:v>7.07</c:v>
                </c:pt>
                <c:pt idx="3042">
                  <c:v>7.09</c:v>
                </c:pt>
                <c:pt idx="3043">
                  <c:v>7.1</c:v>
                </c:pt>
                <c:pt idx="3044">
                  <c:v>7.12</c:v>
                </c:pt>
                <c:pt idx="3045">
                  <c:v>7.14</c:v>
                </c:pt>
                <c:pt idx="3046">
                  <c:v>7.16</c:v>
                </c:pt>
                <c:pt idx="3047">
                  <c:v>7.18</c:v>
                </c:pt>
                <c:pt idx="3048">
                  <c:v>7.2</c:v>
                </c:pt>
                <c:pt idx="3049">
                  <c:v>7.21</c:v>
                </c:pt>
                <c:pt idx="3050">
                  <c:v>7.23</c:v>
                </c:pt>
                <c:pt idx="3051">
                  <c:v>7.25</c:v>
                </c:pt>
                <c:pt idx="3052">
                  <c:v>7.27</c:v>
                </c:pt>
                <c:pt idx="3053">
                  <c:v>7.29</c:v>
                </c:pt>
                <c:pt idx="3054">
                  <c:v>7.31</c:v>
                </c:pt>
                <c:pt idx="3055">
                  <c:v>7.33</c:v>
                </c:pt>
                <c:pt idx="3056">
                  <c:v>7.35</c:v>
                </c:pt>
                <c:pt idx="3057">
                  <c:v>7.37</c:v>
                </c:pt>
                <c:pt idx="3058">
                  <c:v>7.39</c:v>
                </c:pt>
                <c:pt idx="3059">
                  <c:v>7.41</c:v>
                </c:pt>
                <c:pt idx="3060">
                  <c:v>7.43</c:v>
                </c:pt>
                <c:pt idx="3061">
                  <c:v>7.45</c:v>
                </c:pt>
                <c:pt idx="3062">
                  <c:v>7.47</c:v>
                </c:pt>
                <c:pt idx="3063">
                  <c:v>7.49</c:v>
                </c:pt>
                <c:pt idx="3064">
                  <c:v>7.51</c:v>
                </c:pt>
                <c:pt idx="3065">
                  <c:v>7.53</c:v>
                </c:pt>
                <c:pt idx="3066">
                  <c:v>7.55</c:v>
                </c:pt>
                <c:pt idx="3067">
                  <c:v>7.57</c:v>
                </c:pt>
                <c:pt idx="3068">
                  <c:v>7.58</c:v>
                </c:pt>
                <c:pt idx="3069">
                  <c:v>7.6</c:v>
                </c:pt>
                <c:pt idx="3070">
                  <c:v>7.62</c:v>
                </c:pt>
                <c:pt idx="3071">
                  <c:v>7.64</c:v>
                </c:pt>
                <c:pt idx="3072">
                  <c:v>7.66</c:v>
                </c:pt>
                <c:pt idx="3073">
                  <c:v>7.68</c:v>
                </c:pt>
                <c:pt idx="3074">
                  <c:v>7.71</c:v>
                </c:pt>
                <c:pt idx="3075">
                  <c:v>7.73</c:v>
                </c:pt>
                <c:pt idx="3076">
                  <c:v>7.75</c:v>
                </c:pt>
                <c:pt idx="3077">
                  <c:v>7.77</c:v>
                </c:pt>
                <c:pt idx="3078">
                  <c:v>7.79</c:v>
                </c:pt>
                <c:pt idx="3079">
                  <c:v>7.81</c:v>
                </c:pt>
                <c:pt idx="3080">
                  <c:v>7.83</c:v>
                </c:pt>
                <c:pt idx="3081">
                  <c:v>7.85</c:v>
                </c:pt>
                <c:pt idx="3082">
                  <c:v>7.87</c:v>
                </c:pt>
                <c:pt idx="3083">
                  <c:v>7.89</c:v>
                </c:pt>
                <c:pt idx="3084">
                  <c:v>7.91</c:v>
                </c:pt>
                <c:pt idx="3085">
                  <c:v>7.93</c:v>
                </c:pt>
                <c:pt idx="3086">
                  <c:v>7.95</c:v>
                </c:pt>
                <c:pt idx="3087">
                  <c:v>7.97</c:v>
                </c:pt>
                <c:pt idx="3088">
                  <c:v>7.99</c:v>
                </c:pt>
                <c:pt idx="3089">
                  <c:v>8.01</c:v>
                </c:pt>
                <c:pt idx="3090">
                  <c:v>8.0299999999999994</c:v>
                </c:pt>
                <c:pt idx="3091">
                  <c:v>8.0500000000000007</c:v>
                </c:pt>
                <c:pt idx="3092">
                  <c:v>8.07</c:v>
                </c:pt>
                <c:pt idx="3093">
                  <c:v>8.09</c:v>
                </c:pt>
                <c:pt idx="3094">
                  <c:v>8.1199999999999992</c:v>
                </c:pt>
                <c:pt idx="3095">
                  <c:v>8.14</c:v>
                </c:pt>
                <c:pt idx="3096">
                  <c:v>8.16</c:v>
                </c:pt>
                <c:pt idx="3097">
                  <c:v>8.18</c:v>
                </c:pt>
                <c:pt idx="3098">
                  <c:v>8.1999999999999993</c:v>
                </c:pt>
                <c:pt idx="3099">
                  <c:v>8.2200000000000006</c:v>
                </c:pt>
                <c:pt idx="3100">
                  <c:v>8.24</c:v>
                </c:pt>
                <c:pt idx="3101">
                  <c:v>8.26</c:v>
                </c:pt>
                <c:pt idx="3102">
                  <c:v>8.2799999999999994</c:v>
                </c:pt>
                <c:pt idx="3103">
                  <c:v>8.3000000000000007</c:v>
                </c:pt>
                <c:pt idx="3104">
                  <c:v>8.32</c:v>
                </c:pt>
                <c:pt idx="3105">
                  <c:v>8.34</c:v>
                </c:pt>
                <c:pt idx="3106">
                  <c:v>8.36</c:v>
                </c:pt>
                <c:pt idx="3107">
                  <c:v>8.3800000000000008</c:v>
                </c:pt>
                <c:pt idx="3108">
                  <c:v>8.4</c:v>
                </c:pt>
                <c:pt idx="3109">
                  <c:v>8.42</c:v>
                </c:pt>
                <c:pt idx="3110">
                  <c:v>8.43</c:v>
                </c:pt>
                <c:pt idx="3111">
                  <c:v>8.4499999999999993</c:v>
                </c:pt>
                <c:pt idx="3112">
                  <c:v>8.4600000000000009</c:v>
                </c:pt>
                <c:pt idx="3113">
                  <c:v>8.48</c:v>
                </c:pt>
                <c:pt idx="3114">
                  <c:v>8.4600000000000009</c:v>
                </c:pt>
                <c:pt idx="3115">
                  <c:v>8.41</c:v>
                </c:pt>
                <c:pt idx="3116">
                  <c:v>8.3699999999999992</c:v>
                </c:pt>
                <c:pt idx="3117">
                  <c:v>8.35</c:v>
                </c:pt>
                <c:pt idx="3118">
                  <c:v>8.31</c:v>
                </c:pt>
                <c:pt idx="3119">
                  <c:v>8.2799999999999994</c:v>
                </c:pt>
                <c:pt idx="3120">
                  <c:v>8.25</c:v>
                </c:pt>
                <c:pt idx="3121">
                  <c:v>8.26</c:v>
                </c:pt>
                <c:pt idx="3122">
                  <c:v>8.0500000000000007</c:v>
                </c:pt>
                <c:pt idx="3123">
                  <c:v>7.88</c:v>
                </c:pt>
                <c:pt idx="3124">
                  <c:v>7.7</c:v>
                </c:pt>
                <c:pt idx="3125">
                  <c:v>7.63</c:v>
                </c:pt>
                <c:pt idx="3126">
                  <c:v>7.47</c:v>
                </c:pt>
                <c:pt idx="3127">
                  <c:v>7.4</c:v>
                </c:pt>
                <c:pt idx="3128">
                  <c:v>7.44</c:v>
                </c:pt>
                <c:pt idx="3129">
                  <c:v>7.44</c:v>
                </c:pt>
                <c:pt idx="3130">
                  <c:v>7.38</c:v>
                </c:pt>
                <c:pt idx="3131">
                  <c:v>7.17</c:v>
                </c:pt>
                <c:pt idx="3132">
                  <c:v>7.08</c:v>
                </c:pt>
                <c:pt idx="3133">
                  <c:v>7.08</c:v>
                </c:pt>
                <c:pt idx="3134">
                  <c:v>6.96</c:v>
                </c:pt>
                <c:pt idx="3135">
                  <c:v>6.84</c:v>
                </c:pt>
                <c:pt idx="3136">
                  <c:v>6.68</c:v>
                </c:pt>
                <c:pt idx="3137">
                  <c:v>6.55</c:v>
                </c:pt>
                <c:pt idx="3138">
                  <c:v>6.41</c:v>
                </c:pt>
                <c:pt idx="3139">
                  <c:v>6.24</c:v>
                </c:pt>
                <c:pt idx="3140">
                  <c:v>6.04</c:v>
                </c:pt>
                <c:pt idx="3141">
                  <c:v>5.92</c:v>
                </c:pt>
                <c:pt idx="3142">
                  <c:v>5.81</c:v>
                </c:pt>
                <c:pt idx="3143">
                  <c:v>5.59</c:v>
                </c:pt>
                <c:pt idx="3144">
                  <c:v>5.44</c:v>
                </c:pt>
                <c:pt idx="3145">
                  <c:v>5.26</c:v>
                </c:pt>
                <c:pt idx="3146">
                  <c:v>5.08</c:v>
                </c:pt>
                <c:pt idx="3147">
                  <c:v>4.8899999999999997</c:v>
                </c:pt>
                <c:pt idx="3148">
                  <c:v>4.7</c:v>
                </c:pt>
                <c:pt idx="3149">
                  <c:v>4.4800000000000004</c:v>
                </c:pt>
                <c:pt idx="3150">
                  <c:v>4.2699999999999996</c:v>
                </c:pt>
                <c:pt idx="3151">
                  <c:v>4.16</c:v>
                </c:pt>
                <c:pt idx="3152">
                  <c:v>4.03</c:v>
                </c:pt>
                <c:pt idx="3153">
                  <c:v>4.03</c:v>
                </c:pt>
                <c:pt idx="3154">
                  <c:v>4.04</c:v>
                </c:pt>
                <c:pt idx="3155">
                  <c:v>4.04</c:v>
                </c:pt>
                <c:pt idx="3156">
                  <c:v>4.04</c:v>
                </c:pt>
                <c:pt idx="3157">
                  <c:v>4.05</c:v>
                </c:pt>
                <c:pt idx="3158">
                  <c:v>4.05</c:v>
                </c:pt>
                <c:pt idx="3159">
                  <c:v>4.05</c:v>
                </c:pt>
                <c:pt idx="3160">
                  <c:v>4.0599999999999996</c:v>
                </c:pt>
                <c:pt idx="3161">
                  <c:v>4.0599999999999996</c:v>
                </c:pt>
                <c:pt idx="3162">
                  <c:v>4.0599999999999996</c:v>
                </c:pt>
                <c:pt idx="3163">
                  <c:v>4.0599999999999996</c:v>
                </c:pt>
                <c:pt idx="3164">
                  <c:v>4.07</c:v>
                </c:pt>
                <c:pt idx="3165">
                  <c:v>4.07</c:v>
                </c:pt>
                <c:pt idx="3166">
                  <c:v>4.07</c:v>
                </c:pt>
                <c:pt idx="3167">
                  <c:v>4.07</c:v>
                </c:pt>
                <c:pt idx="3168">
                  <c:v>4.08</c:v>
                </c:pt>
                <c:pt idx="3169">
                  <c:v>4.08</c:v>
                </c:pt>
                <c:pt idx="3170">
                  <c:v>4.08</c:v>
                </c:pt>
                <c:pt idx="3171">
                  <c:v>4.08</c:v>
                </c:pt>
                <c:pt idx="3172">
                  <c:v>4.08</c:v>
                </c:pt>
                <c:pt idx="3173">
                  <c:v>4.09</c:v>
                </c:pt>
                <c:pt idx="3174">
                  <c:v>4.09</c:v>
                </c:pt>
                <c:pt idx="3175">
                  <c:v>4.09</c:v>
                </c:pt>
                <c:pt idx="3176">
                  <c:v>4.09</c:v>
                </c:pt>
                <c:pt idx="3177">
                  <c:v>4.09</c:v>
                </c:pt>
                <c:pt idx="3178">
                  <c:v>4.0999999999999996</c:v>
                </c:pt>
                <c:pt idx="3179">
                  <c:v>4.0999999999999996</c:v>
                </c:pt>
                <c:pt idx="3180">
                  <c:v>4.0999999999999996</c:v>
                </c:pt>
                <c:pt idx="3181">
                  <c:v>4.0999999999999996</c:v>
                </c:pt>
                <c:pt idx="3182">
                  <c:v>4.0999999999999996</c:v>
                </c:pt>
                <c:pt idx="3183">
                  <c:v>4.0999999999999996</c:v>
                </c:pt>
                <c:pt idx="3184">
                  <c:v>4.1100000000000003</c:v>
                </c:pt>
                <c:pt idx="3185">
                  <c:v>4.1100000000000003</c:v>
                </c:pt>
                <c:pt idx="3186">
                  <c:v>4.1100000000000003</c:v>
                </c:pt>
                <c:pt idx="3187">
                  <c:v>4.1100000000000003</c:v>
                </c:pt>
                <c:pt idx="3188">
                  <c:v>4.1100000000000003</c:v>
                </c:pt>
                <c:pt idx="3189">
                  <c:v>4.1100000000000003</c:v>
                </c:pt>
                <c:pt idx="3190">
                  <c:v>4.12</c:v>
                </c:pt>
                <c:pt idx="3191">
                  <c:v>4.12</c:v>
                </c:pt>
                <c:pt idx="3192">
                  <c:v>4.12</c:v>
                </c:pt>
                <c:pt idx="3193">
                  <c:v>4.12</c:v>
                </c:pt>
                <c:pt idx="3194">
                  <c:v>4.12</c:v>
                </c:pt>
                <c:pt idx="3195">
                  <c:v>4.12</c:v>
                </c:pt>
                <c:pt idx="3196">
                  <c:v>4.12</c:v>
                </c:pt>
                <c:pt idx="3197">
                  <c:v>4.12</c:v>
                </c:pt>
                <c:pt idx="3198">
                  <c:v>4.13</c:v>
                </c:pt>
                <c:pt idx="3199">
                  <c:v>4.13</c:v>
                </c:pt>
                <c:pt idx="3200">
                  <c:v>4.13</c:v>
                </c:pt>
                <c:pt idx="3201">
                  <c:v>4.13</c:v>
                </c:pt>
                <c:pt idx="3202">
                  <c:v>4.13</c:v>
                </c:pt>
                <c:pt idx="3203">
                  <c:v>4.13</c:v>
                </c:pt>
                <c:pt idx="3204">
                  <c:v>4.13</c:v>
                </c:pt>
                <c:pt idx="3205">
                  <c:v>4.13</c:v>
                </c:pt>
                <c:pt idx="3206">
                  <c:v>4.13</c:v>
                </c:pt>
                <c:pt idx="3207">
                  <c:v>4.1399999999999997</c:v>
                </c:pt>
                <c:pt idx="3208">
                  <c:v>4.1399999999999997</c:v>
                </c:pt>
                <c:pt idx="3209">
                  <c:v>4.1399999999999997</c:v>
                </c:pt>
                <c:pt idx="3210">
                  <c:v>4.1399999999999997</c:v>
                </c:pt>
                <c:pt idx="3211">
                  <c:v>4.1399999999999997</c:v>
                </c:pt>
                <c:pt idx="3212">
                  <c:v>4.1399999999999997</c:v>
                </c:pt>
                <c:pt idx="3213">
                  <c:v>4.1399999999999997</c:v>
                </c:pt>
                <c:pt idx="3214">
                  <c:v>4.1399999999999997</c:v>
                </c:pt>
                <c:pt idx="3215">
                  <c:v>4.1399999999999997</c:v>
                </c:pt>
                <c:pt idx="3216">
                  <c:v>4.1399999999999997</c:v>
                </c:pt>
                <c:pt idx="3217">
                  <c:v>4.1500000000000004</c:v>
                </c:pt>
                <c:pt idx="3218">
                  <c:v>4.1500000000000004</c:v>
                </c:pt>
                <c:pt idx="3219">
                  <c:v>4.1500000000000004</c:v>
                </c:pt>
                <c:pt idx="3220">
                  <c:v>4.1500000000000004</c:v>
                </c:pt>
                <c:pt idx="3221">
                  <c:v>4.1500000000000004</c:v>
                </c:pt>
                <c:pt idx="3222">
                  <c:v>4.1500000000000004</c:v>
                </c:pt>
                <c:pt idx="3223">
                  <c:v>4.1500000000000004</c:v>
                </c:pt>
                <c:pt idx="3224">
                  <c:v>4.1500000000000004</c:v>
                </c:pt>
                <c:pt idx="3225">
                  <c:v>4.1500000000000004</c:v>
                </c:pt>
                <c:pt idx="3226">
                  <c:v>4.1500000000000004</c:v>
                </c:pt>
                <c:pt idx="3227">
                  <c:v>4.1500000000000004</c:v>
                </c:pt>
                <c:pt idx="3228">
                  <c:v>4.1500000000000004</c:v>
                </c:pt>
                <c:pt idx="3229">
                  <c:v>4.16</c:v>
                </c:pt>
                <c:pt idx="3230">
                  <c:v>4.16</c:v>
                </c:pt>
                <c:pt idx="3231">
                  <c:v>4.16</c:v>
                </c:pt>
                <c:pt idx="3232">
                  <c:v>4.16</c:v>
                </c:pt>
                <c:pt idx="3233">
                  <c:v>4.16</c:v>
                </c:pt>
                <c:pt idx="3234">
                  <c:v>4.16</c:v>
                </c:pt>
                <c:pt idx="3235">
                  <c:v>4.16</c:v>
                </c:pt>
                <c:pt idx="3236">
                  <c:v>4.16</c:v>
                </c:pt>
                <c:pt idx="3237">
                  <c:v>4.16</c:v>
                </c:pt>
                <c:pt idx="3238">
                  <c:v>4.16</c:v>
                </c:pt>
                <c:pt idx="3239">
                  <c:v>4.16</c:v>
                </c:pt>
                <c:pt idx="3240">
                  <c:v>4.16</c:v>
                </c:pt>
                <c:pt idx="3241">
                  <c:v>4.16</c:v>
                </c:pt>
                <c:pt idx="3242">
                  <c:v>4.16</c:v>
                </c:pt>
                <c:pt idx="3243">
                  <c:v>4.17</c:v>
                </c:pt>
                <c:pt idx="3244">
                  <c:v>4.17</c:v>
                </c:pt>
                <c:pt idx="3245">
                  <c:v>4.17</c:v>
                </c:pt>
                <c:pt idx="3246">
                  <c:v>4.17</c:v>
                </c:pt>
                <c:pt idx="3247">
                  <c:v>4.17</c:v>
                </c:pt>
                <c:pt idx="3248">
                  <c:v>4.17</c:v>
                </c:pt>
                <c:pt idx="3249">
                  <c:v>4.17</c:v>
                </c:pt>
                <c:pt idx="3250">
                  <c:v>4.17</c:v>
                </c:pt>
                <c:pt idx="3251">
                  <c:v>4.17</c:v>
                </c:pt>
                <c:pt idx="3252">
                  <c:v>4.17</c:v>
                </c:pt>
                <c:pt idx="3253">
                  <c:v>4.17</c:v>
                </c:pt>
                <c:pt idx="3254">
                  <c:v>4.17</c:v>
                </c:pt>
                <c:pt idx="3255">
                  <c:v>4.17</c:v>
                </c:pt>
                <c:pt idx="3256">
                  <c:v>4.17</c:v>
                </c:pt>
                <c:pt idx="3257">
                  <c:v>4.18</c:v>
                </c:pt>
                <c:pt idx="3258">
                  <c:v>4.18</c:v>
                </c:pt>
                <c:pt idx="3259">
                  <c:v>4.18</c:v>
                </c:pt>
                <c:pt idx="3260">
                  <c:v>4.18</c:v>
                </c:pt>
                <c:pt idx="3261">
                  <c:v>4.18</c:v>
                </c:pt>
                <c:pt idx="3262">
                  <c:v>4.18</c:v>
                </c:pt>
                <c:pt idx="3263">
                  <c:v>4.18</c:v>
                </c:pt>
                <c:pt idx="3264">
                  <c:v>4.18</c:v>
                </c:pt>
                <c:pt idx="3265">
                  <c:v>4.18</c:v>
                </c:pt>
                <c:pt idx="3266">
                  <c:v>4.18</c:v>
                </c:pt>
                <c:pt idx="3267">
                  <c:v>4.18</c:v>
                </c:pt>
                <c:pt idx="3268">
                  <c:v>4.18</c:v>
                </c:pt>
                <c:pt idx="3269">
                  <c:v>4.18</c:v>
                </c:pt>
                <c:pt idx="3270">
                  <c:v>4.18</c:v>
                </c:pt>
                <c:pt idx="3271">
                  <c:v>4.1900000000000004</c:v>
                </c:pt>
                <c:pt idx="3272">
                  <c:v>4.1900000000000004</c:v>
                </c:pt>
                <c:pt idx="3273">
                  <c:v>4.0999999999999996</c:v>
                </c:pt>
                <c:pt idx="3274">
                  <c:v>4.1399999999999997</c:v>
                </c:pt>
                <c:pt idx="3275">
                  <c:v>4.1399999999999997</c:v>
                </c:pt>
                <c:pt idx="3276">
                  <c:v>4.3099999999999996</c:v>
                </c:pt>
                <c:pt idx="3277">
                  <c:v>4.32</c:v>
                </c:pt>
                <c:pt idx="3278">
                  <c:v>4.41</c:v>
                </c:pt>
                <c:pt idx="3279">
                  <c:v>4.41</c:v>
                </c:pt>
                <c:pt idx="3280">
                  <c:v>4.41</c:v>
                </c:pt>
                <c:pt idx="3281">
                  <c:v>4.41</c:v>
                </c:pt>
                <c:pt idx="3282">
                  <c:v>4.41</c:v>
                </c:pt>
                <c:pt idx="3283">
                  <c:v>4.41</c:v>
                </c:pt>
                <c:pt idx="3284">
                  <c:v>4.42</c:v>
                </c:pt>
                <c:pt idx="3285">
                  <c:v>4.42</c:v>
                </c:pt>
                <c:pt idx="3286">
                  <c:v>4.96</c:v>
                </c:pt>
                <c:pt idx="3287">
                  <c:v>4.96</c:v>
                </c:pt>
                <c:pt idx="3288">
                  <c:v>4.9400000000000004</c:v>
                </c:pt>
                <c:pt idx="3289">
                  <c:v>4.8899999999999997</c:v>
                </c:pt>
                <c:pt idx="3290">
                  <c:v>4.96</c:v>
                </c:pt>
                <c:pt idx="3291">
                  <c:v>4.9800000000000004</c:v>
                </c:pt>
                <c:pt idx="3292">
                  <c:v>5.14</c:v>
                </c:pt>
                <c:pt idx="3293">
                  <c:v>5.14</c:v>
                </c:pt>
                <c:pt idx="3294">
                  <c:v>5.14</c:v>
                </c:pt>
                <c:pt idx="3295">
                  <c:v>5.14</c:v>
                </c:pt>
                <c:pt idx="3296">
                  <c:v>5.14</c:v>
                </c:pt>
                <c:pt idx="3297">
                  <c:v>5.14</c:v>
                </c:pt>
                <c:pt idx="3298">
                  <c:v>5.14</c:v>
                </c:pt>
                <c:pt idx="3299">
                  <c:v>5.15</c:v>
                </c:pt>
                <c:pt idx="3300">
                  <c:v>5.15</c:v>
                </c:pt>
                <c:pt idx="3301">
                  <c:v>5.16</c:v>
                </c:pt>
                <c:pt idx="3302">
                  <c:v>5.16</c:v>
                </c:pt>
                <c:pt idx="3303">
                  <c:v>5.17</c:v>
                </c:pt>
                <c:pt idx="3304">
                  <c:v>5.18</c:v>
                </c:pt>
                <c:pt idx="3305">
                  <c:v>5.19</c:v>
                </c:pt>
                <c:pt idx="3306">
                  <c:v>5.2</c:v>
                </c:pt>
                <c:pt idx="3307">
                  <c:v>5.22</c:v>
                </c:pt>
                <c:pt idx="3308">
                  <c:v>5.23</c:v>
                </c:pt>
                <c:pt idx="3309">
                  <c:v>5.25</c:v>
                </c:pt>
                <c:pt idx="3310">
                  <c:v>5.26</c:v>
                </c:pt>
                <c:pt idx="3311">
                  <c:v>5.28</c:v>
                </c:pt>
                <c:pt idx="3312">
                  <c:v>5.29</c:v>
                </c:pt>
                <c:pt idx="3313">
                  <c:v>5.31</c:v>
                </c:pt>
                <c:pt idx="3314">
                  <c:v>5.33</c:v>
                </c:pt>
                <c:pt idx="3315">
                  <c:v>5.34</c:v>
                </c:pt>
                <c:pt idx="3316">
                  <c:v>5.36</c:v>
                </c:pt>
                <c:pt idx="3317">
                  <c:v>5.38</c:v>
                </c:pt>
                <c:pt idx="3318">
                  <c:v>5.4</c:v>
                </c:pt>
                <c:pt idx="3319">
                  <c:v>5.42</c:v>
                </c:pt>
                <c:pt idx="3320">
                  <c:v>5.43</c:v>
                </c:pt>
                <c:pt idx="3321">
                  <c:v>5.45</c:v>
                </c:pt>
                <c:pt idx="3322">
                  <c:v>5.47</c:v>
                </c:pt>
                <c:pt idx="3323">
                  <c:v>5.49</c:v>
                </c:pt>
                <c:pt idx="3324">
                  <c:v>5.51</c:v>
                </c:pt>
                <c:pt idx="3325">
                  <c:v>5.53</c:v>
                </c:pt>
                <c:pt idx="3326">
                  <c:v>5.55</c:v>
                </c:pt>
                <c:pt idx="3327">
                  <c:v>5.57</c:v>
                </c:pt>
                <c:pt idx="3328">
                  <c:v>5.59</c:v>
                </c:pt>
                <c:pt idx="3329">
                  <c:v>5.61</c:v>
                </c:pt>
                <c:pt idx="3330">
                  <c:v>5.63</c:v>
                </c:pt>
                <c:pt idx="3331">
                  <c:v>5.65</c:v>
                </c:pt>
                <c:pt idx="3332">
                  <c:v>5.67</c:v>
                </c:pt>
                <c:pt idx="3333">
                  <c:v>5.69</c:v>
                </c:pt>
                <c:pt idx="3334">
                  <c:v>5.71</c:v>
                </c:pt>
                <c:pt idx="3335">
                  <c:v>5.73</c:v>
                </c:pt>
                <c:pt idx="3336">
                  <c:v>5.75</c:v>
                </c:pt>
                <c:pt idx="3337">
                  <c:v>5.77</c:v>
                </c:pt>
                <c:pt idx="3338">
                  <c:v>5.79</c:v>
                </c:pt>
                <c:pt idx="3339">
                  <c:v>5.81</c:v>
                </c:pt>
                <c:pt idx="3340">
                  <c:v>5.83</c:v>
                </c:pt>
                <c:pt idx="3341">
                  <c:v>5.85</c:v>
                </c:pt>
                <c:pt idx="3342">
                  <c:v>5.87</c:v>
                </c:pt>
                <c:pt idx="3343">
                  <c:v>5.89</c:v>
                </c:pt>
                <c:pt idx="3344">
                  <c:v>5.91</c:v>
                </c:pt>
                <c:pt idx="3345">
                  <c:v>5.93</c:v>
                </c:pt>
                <c:pt idx="3346">
                  <c:v>5.96</c:v>
                </c:pt>
                <c:pt idx="3347">
                  <c:v>5.98</c:v>
                </c:pt>
                <c:pt idx="3348">
                  <c:v>6</c:v>
                </c:pt>
                <c:pt idx="3349">
                  <c:v>6.02</c:v>
                </c:pt>
                <c:pt idx="3350">
                  <c:v>6.04</c:v>
                </c:pt>
                <c:pt idx="3351">
                  <c:v>6.06</c:v>
                </c:pt>
                <c:pt idx="3352">
                  <c:v>6.08</c:v>
                </c:pt>
                <c:pt idx="3353">
                  <c:v>6.09</c:v>
                </c:pt>
                <c:pt idx="3354">
                  <c:v>6.11</c:v>
                </c:pt>
                <c:pt idx="3355">
                  <c:v>6.13</c:v>
                </c:pt>
                <c:pt idx="3356">
                  <c:v>6.15</c:v>
                </c:pt>
                <c:pt idx="3357">
                  <c:v>6.17</c:v>
                </c:pt>
                <c:pt idx="3358">
                  <c:v>6.19</c:v>
                </c:pt>
                <c:pt idx="3359">
                  <c:v>6.21</c:v>
                </c:pt>
                <c:pt idx="3360">
                  <c:v>6.24</c:v>
                </c:pt>
                <c:pt idx="3361">
                  <c:v>6.26</c:v>
                </c:pt>
                <c:pt idx="3362">
                  <c:v>6.28</c:v>
                </c:pt>
                <c:pt idx="3363">
                  <c:v>6.3</c:v>
                </c:pt>
                <c:pt idx="3364">
                  <c:v>6.31</c:v>
                </c:pt>
                <c:pt idx="3365">
                  <c:v>6.33</c:v>
                </c:pt>
                <c:pt idx="3366">
                  <c:v>6.35</c:v>
                </c:pt>
                <c:pt idx="3367">
                  <c:v>6.37</c:v>
                </c:pt>
                <c:pt idx="3368">
                  <c:v>6.39</c:v>
                </c:pt>
                <c:pt idx="3369">
                  <c:v>6.41</c:v>
                </c:pt>
                <c:pt idx="3370">
                  <c:v>6.43</c:v>
                </c:pt>
                <c:pt idx="3371">
                  <c:v>6.45</c:v>
                </c:pt>
                <c:pt idx="3372">
                  <c:v>6.47</c:v>
                </c:pt>
                <c:pt idx="3373">
                  <c:v>6.49</c:v>
                </c:pt>
                <c:pt idx="3374">
                  <c:v>6.51</c:v>
                </c:pt>
                <c:pt idx="3375">
                  <c:v>6.53</c:v>
                </c:pt>
                <c:pt idx="3376">
                  <c:v>6.55</c:v>
                </c:pt>
                <c:pt idx="3377">
                  <c:v>6.57</c:v>
                </c:pt>
                <c:pt idx="3378">
                  <c:v>6.59</c:v>
                </c:pt>
                <c:pt idx="3379">
                  <c:v>6.61</c:v>
                </c:pt>
                <c:pt idx="3380">
                  <c:v>6.63</c:v>
                </c:pt>
                <c:pt idx="3381">
                  <c:v>6.64</c:v>
                </c:pt>
                <c:pt idx="3382">
                  <c:v>6.66</c:v>
                </c:pt>
                <c:pt idx="3383">
                  <c:v>6.68</c:v>
                </c:pt>
                <c:pt idx="3384">
                  <c:v>6.7</c:v>
                </c:pt>
                <c:pt idx="3385">
                  <c:v>6.72</c:v>
                </c:pt>
                <c:pt idx="3386">
                  <c:v>6.74</c:v>
                </c:pt>
                <c:pt idx="3387">
                  <c:v>6.76</c:v>
                </c:pt>
                <c:pt idx="3388">
                  <c:v>6.78</c:v>
                </c:pt>
                <c:pt idx="3389">
                  <c:v>6.8</c:v>
                </c:pt>
                <c:pt idx="3390">
                  <c:v>6.82</c:v>
                </c:pt>
                <c:pt idx="3391">
                  <c:v>6.83</c:v>
                </c:pt>
                <c:pt idx="3392">
                  <c:v>6.85</c:v>
                </c:pt>
                <c:pt idx="3393">
                  <c:v>6.87</c:v>
                </c:pt>
                <c:pt idx="3394">
                  <c:v>6.89</c:v>
                </c:pt>
                <c:pt idx="3395">
                  <c:v>6.91</c:v>
                </c:pt>
                <c:pt idx="3396">
                  <c:v>6.92</c:v>
                </c:pt>
                <c:pt idx="3397">
                  <c:v>6.94</c:v>
                </c:pt>
                <c:pt idx="3398">
                  <c:v>6.96</c:v>
                </c:pt>
                <c:pt idx="3399">
                  <c:v>6.98</c:v>
                </c:pt>
                <c:pt idx="3400">
                  <c:v>7</c:v>
                </c:pt>
                <c:pt idx="3401">
                  <c:v>7.02</c:v>
                </c:pt>
                <c:pt idx="3402">
                  <c:v>7.04</c:v>
                </c:pt>
                <c:pt idx="3403">
                  <c:v>7.06</c:v>
                </c:pt>
                <c:pt idx="3404">
                  <c:v>7.07</c:v>
                </c:pt>
                <c:pt idx="3405">
                  <c:v>7.09</c:v>
                </c:pt>
                <c:pt idx="3406">
                  <c:v>7.11</c:v>
                </c:pt>
                <c:pt idx="3407">
                  <c:v>7.13</c:v>
                </c:pt>
                <c:pt idx="3408">
                  <c:v>7.15</c:v>
                </c:pt>
                <c:pt idx="3409">
                  <c:v>7.17</c:v>
                </c:pt>
                <c:pt idx="3410">
                  <c:v>7.19</c:v>
                </c:pt>
                <c:pt idx="3411">
                  <c:v>7.2</c:v>
                </c:pt>
                <c:pt idx="3412">
                  <c:v>7.22</c:v>
                </c:pt>
                <c:pt idx="3413">
                  <c:v>7.24</c:v>
                </c:pt>
                <c:pt idx="3414">
                  <c:v>7.26</c:v>
                </c:pt>
                <c:pt idx="3415">
                  <c:v>7.28</c:v>
                </c:pt>
                <c:pt idx="3416">
                  <c:v>7.3</c:v>
                </c:pt>
                <c:pt idx="3417">
                  <c:v>7.32</c:v>
                </c:pt>
                <c:pt idx="3418">
                  <c:v>7.34</c:v>
                </c:pt>
                <c:pt idx="3419">
                  <c:v>7.36</c:v>
                </c:pt>
                <c:pt idx="3420">
                  <c:v>7.38</c:v>
                </c:pt>
                <c:pt idx="3421">
                  <c:v>7.4</c:v>
                </c:pt>
                <c:pt idx="3422">
                  <c:v>7.42</c:v>
                </c:pt>
                <c:pt idx="3423">
                  <c:v>7.44</c:v>
                </c:pt>
                <c:pt idx="3424">
                  <c:v>7.46</c:v>
                </c:pt>
                <c:pt idx="3425">
                  <c:v>7.48</c:v>
                </c:pt>
                <c:pt idx="3426">
                  <c:v>7.5</c:v>
                </c:pt>
                <c:pt idx="3427">
                  <c:v>7.52</c:v>
                </c:pt>
                <c:pt idx="3428">
                  <c:v>7.54</c:v>
                </c:pt>
                <c:pt idx="3429">
                  <c:v>7.56</c:v>
                </c:pt>
                <c:pt idx="3430">
                  <c:v>7.58</c:v>
                </c:pt>
                <c:pt idx="3431">
                  <c:v>7.6</c:v>
                </c:pt>
                <c:pt idx="3432">
                  <c:v>7.62</c:v>
                </c:pt>
                <c:pt idx="3433">
                  <c:v>7.63</c:v>
                </c:pt>
                <c:pt idx="3434">
                  <c:v>7.65</c:v>
                </c:pt>
                <c:pt idx="3435">
                  <c:v>7.68</c:v>
                </c:pt>
                <c:pt idx="3436">
                  <c:v>7.7</c:v>
                </c:pt>
                <c:pt idx="3437">
                  <c:v>7.72</c:v>
                </c:pt>
                <c:pt idx="3438">
                  <c:v>7.74</c:v>
                </c:pt>
                <c:pt idx="3439">
                  <c:v>7.76</c:v>
                </c:pt>
                <c:pt idx="3440">
                  <c:v>7.78</c:v>
                </c:pt>
                <c:pt idx="3441">
                  <c:v>7.8</c:v>
                </c:pt>
                <c:pt idx="3442">
                  <c:v>7.83</c:v>
                </c:pt>
                <c:pt idx="3443">
                  <c:v>7.85</c:v>
                </c:pt>
                <c:pt idx="3444">
                  <c:v>7.87</c:v>
                </c:pt>
                <c:pt idx="3445">
                  <c:v>7.89</c:v>
                </c:pt>
                <c:pt idx="3446">
                  <c:v>7.91</c:v>
                </c:pt>
                <c:pt idx="3447">
                  <c:v>7.93</c:v>
                </c:pt>
                <c:pt idx="3448">
                  <c:v>7.95</c:v>
                </c:pt>
                <c:pt idx="3449">
                  <c:v>7.97</c:v>
                </c:pt>
                <c:pt idx="3450">
                  <c:v>7.99</c:v>
                </c:pt>
                <c:pt idx="3451">
                  <c:v>8.01</c:v>
                </c:pt>
                <c:pt idx="3452">
                  <c:v>8.0299999999999994</c:v>
                </c:pt>
                <c:pt idx="3453">
                  <c:v>8.0500000000000007</c:v>
                </c:pt>
                <c:pt idx="3454">
                  <c:v>8.07</c:v>
                </c:pt>
                <c:pt idx="3455">
                  <c:v>8.09</c:v>
                </c:pt>
                <c:pt idx="3456">
                  <c:v>8.11</c:v>
                </c:pt>
                <c:pt idx="3457">
                  <c:v>8.1300000000000008</c:v>
                </c:pt>
                <c:pt idx="3458">
                  <c:v>8.15</c:v>
                </c:pt>
                <c:pt idx="3459">
                  <c:v>8.17</c:v>
                </c:pt>
                <c:pt idx="3460">
                  <c:v>8.19</c:v>
                </c:pt>
                <c:pt idx="3461">
                  <c:v>8.2100000000000009</c:v>
                </c:pt>
                <c:pt idx="3462">
                  <c:v>8.23</c:v>
                </c:pt>
                <c:pt idx="3463">
                  <c:v>8.25</c:v>
                </c:pt>
                <c:pt idx="3464">
                  <c:v>8.27</c:v>
                </c:pt>
                <c:pt idx="3465">
                  <c:v>8.2899999999999991</c:v>
                </c:pt>
                <c:pt idx="3466">
                  <c:v>8.31</c:v>
                </c:pt>
                <c:pt idx="3467">
                  <c:v>8.33</c:v>
                </c:pt>
                <c:pt idx="3468">
                  <c:v>8.35</c:v>
                </c:pt>
                <c:pt idx="3469">
                  <c:v>8.3699999999999992</c:v>
                </c:pt>
                <c:pt idx="3470">
                  <c:v>8.39</c:v>
                </c:pt>
                <c:pt idx="3471">
                  <c:v>8.41</c:v>
                </c:pt>
                <c:pt idx="3472">
                  <c:v>8.43</c:v>
                </c:pt>
                <c:pt idx="3473">
                  <c:v>8.4499999999999993</c:v>
                </c:pt>
                <c:pt idx="3474">
                  <c:v>8.4700000000000006</c:v>
                </c:pt>
                <c:pt idx="3475">
                  <c:v>8.49</c:v>
                </c:pt>
                <c:pt idx="3476">
                  <c:v>8.51</c:v>
                </c:pt>
                <c:pt idx="3477">
                  <c:v>8.52</c:v>
                </c:pt>
                <c:pt idx="3478">
                  <c:v>8.5399999999999991</c:v>
                </c:pt>
                <c:pt idx="3479">
                  <c:v>8.56</c:v>
                </c:pt>
                <c:pt idx="3480">
                  <c:v>8.57</c:v>
                </c:pt>
                <c:pt idx="3481">
                  <c:v>8.59</c:v>
                </c:pt>
                <c:pt idx="3482">
                  <c:v>8.6</c:v>
                </c:pt>
                <c:pt idx="3483">
                  <c:v>8.6199999999999992</c:v>
                </c:pt>
                <c:pt idx="3484">
                  <c:v>8.6300000000000008</c:v>
                </c:pt>
                <c:pt idx="3485">
                  <c:v>8.65</c:v>
                </c:pt>
                <c:pt idx="3486">
                  <c:v>8.66</c:v>
                </c:pt>
                <c:pt idx="3487">
                  <c:v>8.67</c:v>
                </c:pt>
                <c:pt idx="3488">
                  <c:v>9.6999999999999993</c:v>
                </c:pt>
                <c:pt idx="3489">
                  <c:v>9.3800000000000008</c:v>
                </c:pt>
                <c:pt idx="3490">
                  <c:v>9.17</c:v>
                </c:pt>
                <c:pt idx="3491">
                  <c:v>9.02</c:v>
                </c:pt>
                <c:pt idx="3492">
                  <c:v>8.92</c:v>
                </c:pt>
                <c:pt idx="3493">
                  <c:v>8.77</c:v>
                </c:pt>
                <c:pt idx="3494">
                  <c:v>8.33</c:v>
                </c:pt>
                <c:pt idx="3495">
                  <c:v>8</c:v>
                </c:pt>
                <c:pt idx="3496">
                  <c:v>7.72</c:v>
                </c:pt>
                <c:pt idx="3497">
                  <c:v>7.49</c:v>
                </c:pt>
                <c:pt idx="3498">
                  <c:v>7.25</c:v>
                </c:pt>
                <c:pt idx="3499">
                  <c:v>7.01</c:v>
                </c:pt>
                <c:pt idx="3500">
                  <c:v>6.73</c:v>
                </c:pt>
                <c:pt idx="3501">
                  <c:v>6.48</c:v>
                </c:pt>
                <c:pt idx="3502">
                  <c:v>6.17</c:v>
                </c:pt>
                <c:pt idx="3503">
                  <c:v>5.82</c:v>
                </c:pt>
                <c:pt idx="3504">
                  <c:v>5.44</c:v>
                </c:pt>
                <c:pt idx="3505">
                  <c:v>5.13</c:v>
                </c:pt>
                <c:pt idx="3506">
                  <c:v>4.7300000000000004</c:v>
                </c:pt>
                <c:pt idx="3507">
                  <c:v>4.34</c:v>
                </c:pt>
                <c:pt idx="3508">
                  <c:v>4.0199999999999996</c:v>
                </c:pt>
                <c:pt idx="3509">
                  <c:v>3.75</c:v>
                </c:pt>
                <c:pt idx="3510">
                  <c:v>3.75</c:v>
                </c:pt>
                <c:pt idx="3511">
                  <c:v>3.74</c:v>
                </c:pt>
                <c:pt idx="3512">
                  <c:v>3.72</c:v>
                </c:pt>
                <c:pt idx="3513">
                  <c:v>3.72</c:v>
                </c:pt>
                <c:pt idx="3514">
                  <c:v>3.72</c:v>
                </c:pt>
                <c:pt idx="3515">
                  <c:v>3.73</c:v>
                </c:pt>
                <c:pt idx="3516">
                  <c:v>3.73</c:v>
                </c:pt>
                <c:pt idx="3517">
                  <c:v>3.73</c:v>
                </c:pt>
                <c:pt idx="3518">
                  <c:v>3.73</c:v>
                </c:pt>
                <c:pt idx="3519">
                  <c:v>3.74</c:v>
                </c:pt>
                <c:pt idx="3520">
                  <c:v>3.74</c:v>
                </c:pt>
                <c:pt idx="3521">
                  <c:v>3.74</c:v>
                </c:pt>
                <c:pt idx="3522">
                  <c:v>3.74</c:v>
                </c:pt>
                <c:pt idx="3523">
                  <c:v>3.75</c:v>
                </c:pt>
                <c:pt idx="3524">
                  <c:v>3.75</c:v>
                </c:pt>
                <c:pt idx="3525">
                  <c:v>3.75</c:v>
                </c:pt>
                <c:pt idx="3526">
                  <c:v>3.75</c:v>
                </c:pt>
                <c:pt idx="3527">
                  <c:v>3.75</c:v>
                </c:pt>
                <c:pt idx="3528">
                  <c:v>3.76</c:v>
                </c:pt>
                <c:pt idx="3529">
                  <c:v>3.76</c:v>
                </c:pt>
                <c:pt idx="3530">
                  <c:v>3.76</c:v>
                </c:pt>
                <c:pt idx="3531">
                  <c:v>3.76</c:v>
                </c:pt>
                <c:pt idx="3532">
                  <c:v>3.76</c:v>
                </c:pt>
                <c:pt idx="3533">
                  <c:v>3.76</c:v>
                </c:pt>
                <c:pt idx="3534">
                  <c:v>3.77</c:v>
                </c:pt>
                <c:pt idx="3535">
                  <c:v>3.77</c:v>
                </c:pt>
                <c:pt idx="3536">
                  <c:v>3.77</c:v>
                </c:pt>
                <c:pt idx="3537">
                  <c:v>3.77</c:v>
                </c:pt>
                <c:pt idx="3538">
                  <c:v>3.77</c:v>
                </c:pt>
                <c:pt idx="3539">
                  <c:v>3.77</c:v>
                </c:pt>
                <c:pt idx="3540">
                  <c:v>3.77</c:v>
                </c:pt>
                <c:pt idx="3541">
                  <c:v>3.78</c:v>
                </c:pt>
                <c:pt idx="3542">
                  <c:v>3.78</c:v>
                </c:pt>
                <c:pt idx="3543">
                  <c:v>3.78</c:v>
                </c:pt>
                <c:pt idx="3544">
                  <c:v>3.78</c:v>
                </c:pt>
                <c:pt idx="3545">
                  <c:v>3.78</c:v>
                </c:pt>
                <c:pt idx="3546">
                  <c:v>3.78</c:v>
                </c:pt>
                <c:pt idx="3547">
                  <c:v>3.78</c:v>
                </c:pt>
                <c:pt idx="3548">
                  <c:v>3.78</c:v>
                </c:pt>
                <c:pt idx="3549">
                  <c:v>3.79</c:v>
                </c:pt>
                <c:pt idx="3550">
                  <c:v>3.79</c:v>
                </c:pt>
                <c:pt idx="3551">
                  <c:v>3.79</c:v>
                </c:pt>
                <c:pt idx="3552">
                  <c:v>3.79</c:v>
                </c:pt>
                <c:pt idx="3553">
                  <c:v>3.79</c:v>
                </c:pt>
                <c:pt idx="3554">
                  <c:v>3.79</c:v>
                </c:pt>
                <c:pt idx="3555">
                  <c:v>3.79</c:v>
                </c:pt>
                <c:pt idx="3556">
                  <c:v>3.79</c:v>
                </c:pt>
                <c:pt idx="3557">
                  <c:v>3.79</c:v>
                </c:pt>
                <c:pt idx="3558">
                  <c:v>3.79</c:v>
                </c:pt>
                <c:pt idx="3559">
                  <c:v>3.8</c:v>
                </c:pt>
                <c:pt idx="3560">
                  <c:v>3.8</c:v>
                </c:pt>
                <c:pt idx="3561">
                  <c:v>3.8</c:v>
                </c:pt>
                <c:pt idx="3562">
                  <c:v>3.8</c:v>
                </c:pt>
                <c:pt idx="3563">
                  <c:v>3.8</c:v>
                </c:pt>
                <c:pt idx="3564">
                  <c:v>3.8</c:v>
                </c:pt>
                <c:pt idx="3565">
                  <c:v>3.8</c:v>
                </c:pt>
                <c:pt idx="3566">
                  <c:v>3.8</c:v>
                </c:pt>
                <c:pt idx="3567">
                  <c:v>3.8</c:v>
                </c:pt>
                <c:pt idx="3568">
                  <c:v>3.8</c:v>
                </c:pt>
                <c:pt idx="3569">
                  <c:v>3.8</c:v>
                </c:pt>
                <c:pt idx="3570">
                  <c:v>3.81</c:v>
                </c:pt>
                <c:pt idx="3571">
                  <c:v>3.81</c:v>
                </c:pt>
                <c:pt idx="3572">
                  <c:v>3.81</c:v>
                </c:pt>
                <c:pt idx="3573">
                  <c:v>3.81</c:v>
                </c:pt>
                <c:pt idx="3574">
                  <c:v>3.81</c:v>
                </c:pt>
                <c:pt idx="3575">
                  <c:v>3.81</c:v>
                </c:pt>
                <c:pt idx="3576">
                  <c:v>3.81</c:v>
                </c:pt>
                <c:pt idx="3577">
                  <c:v>3.81</c:v>
                </c:pt>
                <c:pt idx="3578">
                  <c:v>3.81</c:v>
                </c:pt>
                <c:pt idx="3579">
                  <c:v>3.81</c:v>
                </c:pt>
                <c:pt idx="3580">
                  <c:v>3.81</c:v>
                </c:pt>
                <c:pt idx="3581">
                  <c:v>3.81</c:v>
                </c:pt>
                <c:pt idx="3582">
                  <c:v>3.82</c:v>
                </c:pt>
                <c:pt idx="3583">
                  <c:v>3.82</c:v>
                </c:pt>
                <c:pt idx="3584">
                  <c:v>3.82</c:v>
                </c:pt>
                <c:pt idx="3585">
                  <c:v>3.82</c:v>
                </c:pt>
                <c:pt idx="3586">
                  <c:v>3.82</c:v>
                </c:pt>
                <c:pt idx="3587">
                  <c:v>3.82</c:v>
                </c:pt>
                <c:pt idx="3588">
                  <c:v>3.82</c:v>
                </c:pt>
                <c:pt idx="3589">
                  <c:v>3.82</c:v>
                </c:pt>
                <c:pt idx="3590">
                  <c:v>3.82</c:v>
                </c:pt>
                <c:pt idx="3591">
                  <c:v>3.82</c:v>
                </c:pt>
                <c:pt idx="3592">
                  <c:v>3.82</c:v>
                </c:pt>
                <c:pt idx="3593">
                  <c:v>3.82</c:v>
                </c:pt>
                <c:pt idx="3594">
                  <c:v>3.82</c:v>
                </c:pt>
                <c:pt idx="3595">
                  <c:v>3.82</c:v>
                </c:pt>
                <c:pt idx="3596">
                  <c:v>3.83</c:v>
                </c:pt>
                <c:pt idx="3597">
                  <c:v>3.83</c:v>
                </c:pt>
                <c:pt idx="3598">
                  <c:v>3.83</c:v>
                </c:pt>
                <c:pt idx="3599">
                  <c:v>3.83</c:v>
                </c:pt>
                <c:pt idx="3600">
                  <c:v>3.83</c:v>
                </c:pt>
                <c:pt idx="3601">
                  <c:v>3.83</c:v>
                </c:pt>
                <c:pt idx="3602">
                  <c:v>3.83</c:v>
                </c:pt>
                <c:pt idx="3603">
                  <c:v>3.83</c:v>
                </c:pt>
                <c:pt idx="3604">
                  <c:v>3.83</c:v>
                </c:pt>
                <c:pt idx="3605">
                  <c:v>3.83</c:v>
                </c:pt>
                <c:pt idx="3606">
                  <c:v>3.83</c:v>
                </c:pt>
                <c:pt idx="3607">
                  <c:v>3.83</c:v>
                </c:pt>
                <c:pt idx="3608">
                  <c:v>3.83</c:v>
                </c:pt>
                <c:pt idx="3609">
                  <c:v>3.83</c:v>
                </c:pt>
                <c:pt idx="3610">
                  <c:v>3.83</c:v>
                </c:pt>
                <c:pt idx="3611">
                  <c:v>3.83</c:v>
                </c:pt>
                <c:pt idx="3612">
                  <c:v>3.83</c:v>
                </c:pt>
                <c:pt idx="3613">
                  <c:v>3.84</c:v>
                </c:pt>
                <c:pt idx="3614">
                  <c:v>3.84</c:v>
                </c:pt>
                <c:pt idx="3615">
                  <c:v>3.84</c:v>
                </c:pt>
                <c:pt idx="3616">
                  <c:v>3.84</c:v>
                </c:pt>
                <c:pt idx="3617">
                  <c:v>3.84</c:v>
                </c:pt>
                <c:pt idx="3618">
                  <c:v>3.84</c:v>
                </c:pt>
                <c:pt idx="3619">
                  <c:v>3.84</c:v>
                </c:pt>
                <c:pt idx="3620">
                  <c:v>3.84</c:v>
                </c:pt>
                <c:pt idx="3621">
                  <c:v>3.84</c:v>
                </c:pt>
                <c:pt idx="3622">
                  <c:v>3.84</c:v>
                </c:pt>
                <c:pt idx="3623">
                  <c:v>3.84</c:v>
                </c:pt>
                <c:pt idx="3624">
                  <c:v>3.84</c:v>
                </c:pt>
                <c:pt idx="3625">
                  <c:v>3.84</c:v>
                </c:pt>
                <c:pt idx="3626">
                  <c:v>3.84</c:v>
                </c:pt>
                <c:pt idx="3627">
                  <c:v>3.84</c:v>
                </c:pt>
                <c:pt idx="3628">
                  <c:v>3.84</c:v>
                </c:pt>
                <c:pt idx="3629">
                  <c:v>3.84</c:v>
                </c:pt>
                <c:pt idx="3630">
                  <c:v>3.85</c:v>
                </c:pt>
                <c:pt idx="3631">
                  <c:v>3.85</c:v>
                </c:pt>
                <c:pt idx="3632">
                  <c:v>3.85</c:v>
                </c:pt>
                <c:pt idx="3633">
                  <c:v>3.85</c:v>
                </c:pt>
                <c:pt idx="3634">
                  <c:v>3.85</c:v>
                </c:pt>
                <c:pt idx="3635">
                  <c:v>3.85</c:v>
                </c:pt>
                <c:pt idx="3636">
                  <c:v>3.85</c:v>
                </c:pt>
                <c:pt idx="3637">
                  <c:v>3.85</c:v>
                </c:pt>
                <c:pt idx="3638">
                  <c:v>3.85</c:v>
                </c:pt>
                <c:pt idx="3639">
                  <c:v>3.85</c:v>
                </c:pt>
                <c:pt idx="3640">
                  <c:v>3.85</c:v>
                </c:pt>
                <c:pt idx="3641">
                  <c:v>3.85</c:v>
                </c:pt>
                <c:pt idx="3642">
                  <c:v>3.85</c:v>
                </c:pt>
                <c:pt idx="3643">
                  <c:v>3.85</c:v>
                </c:pt>
                <c:pt idx="3644">
                  <c:v>3.85</c:v>
                </c:pt>
                <c:pt idx="3645">
                  <c:v>3.85</c:v>
                </c:pt>
                <c:pt idx="3646">
                  <c:v>3.85</c:v>
                </c:pt>
                <c:pt idx="3647">
                  <c:v>3.85</c:v>
                </c:pt>
                <c:pt idx="3648">
                  <c:v>3.85</c:v>
                </c:pt>
                <c:pt idx="3649">
                  <c:v>3.86</c:v>
                </c:pt>
                <c:pt idx="3650">
                  <c:v>3.86</c:v>
                </c:pt>
                <c:pt idx="3651">
                  <c:v>3.86</c:v>
                </c:pt>
                <c:pt idx="3652">
                  <c:v>3.86</c:v>
                </c:pt>
                <c:pt idx="3653">
                  <c:v>3.86</c:v>
                </c:pt>
                <c:pt idx="3654">
                  <c:v>3.86</c:v>
                </c:pt>
                <c:pt idx="3655">
                  <c:v>3.86</c:v>
                </c:pt>
                <c:pt idx="3656">
                  <c:v>3.86</c:v>
                </c:pt>
                <c:pt idx="3657">
                  <c:v>3.86</c:v>
                </c:pt>
                <c:pt idx="3658">
                  <c:v>3.86</c:v>
                </c:pt>
                <c:pt idx="3659">
                  <c:v>3.86</c:v>
                </c:pt>
                <c:pt idx="3660">
                  <c:v>3.86</c:v>
                </c:pt>
                <c:pt idx="3661">
                  <c:v>3.86</c:v>
                </c:pt>
                <c:pt idx="3662">
                  <c:v>3.86</c:v>
                </c:pt>
                <c:pt idx="3663">
                  <c:v>3.86</c:v>
                </c:pt>
                <c:pt idx="3664">
                  <c:v>3.86</c:v>
                </c:pt>
                <c:pt idx="3665">
                  <c:v>3.86</c:v>
                </c:pt>
                <c:pt idx="3666">
                  <c:v>3.87</c:v>
                </c:pt>
                <c:pt idx="3667">
                  <c:v>3.87</c:v>
                </c:pt>
                <c:pt idx="3668">
                  <c:v>3.87</c:v>
                </c:pt>
                <c:pt idx="3669">
                  <c:v>3.87</c:v>
                </c:pt>
                <c:pt idx="3670">
                  <c:v>3.87</c:v>
                </c:pt>
                <c:pt idx="3671">
                  <c:v>3.87</c:v>
                </c:pt>
                <c:pt idx="3672">
                  <c:v>4.66</c:v>
                </c:pt>
                <c:pt idx="3673">
                  <c:v>4.9400000000000004</c:v>
                </c:pt>
                <c:pt idx="3674">
                  <c:v>5.31</c:v>
                </c:pt>
                <c:pt idx="3675">
                  <c:v>5.74</c:v>
                </c:pt>
                <c:pt idx="3676">
                  <c:v>5.66</c:v>
                </c:pt>
                <c:pt idx="3677">
                  <c:v>5.63</c:v>
                </c:pt>
                <c:pt idx="3678">
                  <c:v>5.61</c:v>
                </c:pt>
                <c:pt idx="3679">
                  <c:v>5.6</c:v>
                </c:pt>
                <c:pt idx="3680">
                  <c:v>5.59</c:v>
                </c:pt>
                <c:pt idx="3681">
                  <c:v>5.58</c:v>
                </c:pt>
                <c:pt idx="3682">
                  <c:v>5.58</c:v>
                </c:pt>
                <c:pt idx="3683">
                  <c:v>5.58</c:v>
                </c:pt>
                <c:pt idx="3684">
                  <c:v>5.58</c:v>
                </c:pt>
                <c:pt idx="3685">
                  <c:v>5.58</c:v>
                </c:pt>
                <c:pt idx="3686">
                  <c:v>5.59</c:v>
                </c:pt>
                <c:pt idx="3687">
                  <c:v>5.59</c:v>
                </c:pt>
                <c:pt idx="3688">
                  <c:v>5.6</c:v>
                </c:pt>
                <c:pt idx="3689">
                  <c:v>5.6</c:v>
                </c:pt>
                <c:pt idx="3690">
                  <c:v>5.61</c:v>
                </c:pt>
                <c:pt idx="3691">
                  <c:v>5.62</c:v>
                </c:pt>
                <c:pt idx="3692">
                  <c:v>5.63</c:v>
                </c:pt>
                <c:pt idx="3693">
                  <c:v>5.64</c:v>
                </c:pt>
                <c:pt idx="3694">
                  <c:v>5.65</c:v>
                </c:pt>
                <c:pt idx="3695">
                  <c:v>5.66</c:v>
                </c:pt>
                <c:pt idx="3696">
                  <c:v>5.67</c:v>
                </c:pt>
                <c:pt idx="3697">
                  <c:v>5.68</c:v>
                </c:pt>
                <c:pt idx="3698">
                  <c:v>5.7</c:v>
                </c:pt>
                <c:pt idx="3699">
                  <c:v>5.71</c:v>
                </c:pt>
                <c:pt idx="3700">
                  <c:v>5.72</c:v>
                </c:pt>
                <c:pt idx="3701">
                  <c:v>5.74</c:v>
                </c:pt>
                <c:pt idx="3702">
                  <c:v>5.75</c:v>
                </c:pt>
                <c:pt idx="3703">
                  <c:v>5.77</c:v>
                </c:pt>
                <c:pt idx="3704">
                  <c:v>5.78</c:v>
                </c:pt>
                <c:pt idx="3705">
                  <c:v>5.8</c:v>
                </c:pt>
                <c:pt idx="3706">
                  <c:v>5.81</c:v>
                </c:pt>
                <c:pt idx="3707">
                  <c:v>5.83</c:v>
                </c:pt>
                <c:pt idx="3708">
                  <c:v>5.85</c:v>
                </c:pt>
                <c:pt idx="3709">
                  <c:v>5.86</c:v>
                </c:pt>
                <c:pt idx="3710">
                  <c:v>5.88</c:v>
                </c:pt>
                <c:pt idx="3711">
                  <c:v>5.9</c:v>
                </c:pt>
                <c:pt idx="3712">
                  <c:v>5.91</c:v>
                </c:pt>
                <c:pt idx="3713">
                  <c:v>5.93</c:v>
                </c:pt>
                <c:pt idx="3714">
                  <c:v>5.95</c:v>
                </c:pt>
                <c:pt idx="3715">
                  <c:v>5.97</c:v>
                </c:pt>
                <c:pt idx="3716">
                  <c:v>5.98</c:v>
                </c:pt>
                <c:pt idx="3717">
                  <c:v>6</c:v>
                </c:pt>
                <c:pt idx="3718">
                  <c:v>6.02</c:v>
                </c:pt>
                <c:pt idx="3719">
                  <c:v>6.04</c:v>
                </c:pt>
                <c:pt idx="3720">
                  <c:v>6.06</c:v>
                </c:pt>
                <c:pt idx="3721">
                  <c:v>6.07</c:v>
                </c:pt>
                <c:pt idx="3722">
                  <c:v>6.09</c:v>
                </c:pt>
                <c:pt idx="3723">
                  <c:v>6.11</c:v>
                </c:pt>
                <c:pt idx="3724">
                  <c:v>6.13</c:v>
                </c:pt>
                <c:pt idx="3725">
                  <c:v>6.15</c:v>
                </c:pt>
                <c:pt idx="3726">
                  <c:v>6.17</c:v>
                </c:pt>
                <c:pt idx="3727">
                  <c:v>6.19</c:v>
                </c:pt>
                <c:pt idx="3728">
                  <c:v>6.2</c:v>
                </c:pt>
                <c:pt idx="3729">
                  <c:v>6.22</c:v>
                </c:pt>
                <c:pt idx="3730">
                  <c:v>6.24</c:v>
                </c:pt>
                <c:pt idx="3731">
                  <c:v>6.26</c:v>
                </c:pt>
                <c:pt idx="3732">
                  <c:v>6.28</c:v>
                </c:pt>
                <c:pt idx="3733">
                  <c:v>6.3</c:v>
                </c:pt>
                <c:pt idx="3734">
                  <c:v>6.32</c:v>
                </c:pt>
                <c:pt idx="3735">
                  <c:v>6.34</c:v>
                </c:pt>
                <c:pt idx="3736">
                  <c:v>6.36</c:v>
                </c:pt>
                <c:pt idx="3737">
                  <c:v>6.38</c:v>
                </c:pt>
                <c:pt idx="3738">
                  <c:v>6.39</c:v>
                </c:pt>
                <c:pt idx="3739">
                  <c:v>6.41</c:v>
                </c:pt>
                <c:pt idx="3740">
                  <c:v>6.43</c:v>
                </c:pt>
                <c:pt idx="3741">
                  <c:v>6.45</c:v>
                </c:pt>
                <c:pt idx="3742">
                  <c:v>6.47</c:v>
                </c:pt>
                <c:pt idx="3743">
                  <c:v>6.49</c:v>
                </c:pt>
                <c:pt idx="3744">
                  <c:v>6.5</c:v>
                </c:pt>
                <c:pt idx="3745">
                  <c:v>6.52</c:v>
                </c:pt>
                <c:pt idx="3746">
                  <c:v>6.54</c:v>
                </c:pt>
                <c:pt idx="3747">
                  <c:v>6.56</c:v>
                </c:pt>
                <c:pt idx="3748">
                  <c:v>6.58</c:v>
                </c:pt>
                <c:pt idx="3749">
                  <c:v>6.6</c:v>
                </c:pt>
                <c:pt idx="3750">
                  <c:v>6.62</c:v>
                </c:pt>
                <c:pt idx="3751">
                  <c:v>6.63</c:v>
                </c:pt>
                <c:pt idx="3752">
                  <c:v>6.65</c:v>
                </c:pt>
                <c:pt idx="3753">
                  <c:v>6.67</c:v>
                </c:pt>
                <c:pt idx="3754">
                  <c:v>6.69</c:v>
                </c:pt>
                <c:pt idx="3755">
                  <c:v>6.71</c:v>
                </c:pt>
                <c:pt idx="3756">
                  <c:v>6.72</c:v>
                </c:pt>
                <c:pt idx="3757">
                  <c:v>6.74</c:v>
                </c:pt>
                <c:pt idx="3758">
                  <c:v>6.76</c:v>
                </c:pt>
                <c:pt idx="3759">
                  <c:v>6.78</c:v>
                </c:pt>
                <c:pt idx="3760">
                  <c:v>6.8</c:v>
                </c:pt>
                <c:pt idx="3761">
                  <c:v>6.82</c:v>
                </c:pt>
                <c:pt idx="3762">
                  <c:v>6.84</c:v>
                </c:pt>
                <c:pt idx="3763">
                  <c:v>6.86</c:v>
                </c:pt>
                <c:pt idx="3764">
                  <c:v>6.88</c:v>
                </c:pt>
                <c:pt idx="3765">
                  <c:v>6.89</c:v>
                </c:pt>
                <c:pt idx="3766">
                  <c:v>6.91</c:v>
                </c:pt>
                <c:pt idx="3767">
                  <c:v>6.92</c:v>
                </c:pt>
                <c:pt idx="3768">
                  <c:v>6.94</c:v>
                </c:pt>
                <c:pt idx="3769">
                  <c:v>6.96</c:v>
                </c:pt>
                <c:pt idx="3770">
                  <c:v>6.98</c:v>
                </c:pt>
                <c:pt idx="3771">
                  <c:v>7</c:v>
                </c:pt>
                <c:pt idx="3772">
                  <c:v>7.01</c:v>
                </c:pt>
                <c:pt idx="3773">
                  <c:v>7.03</c:v>
                </c:pt>
                <c:pt idx="3774">
                  <c:v>7.05</c:v>
                </c:pt>
                <c:pt idx="3775">
                  <c:v>7.07</c:v>
                </c:pt>
                <c:pt idx="3776">
                  <c:v>7.09</c:v>
                </c:pt>
                <c:pt idx="3777">
                  <c:v>7.11</c:v>
                </c:pt>
                <c:pt idx="3778">
                  <c:v>7.13</c:v>
                </c:pt>
                <c:pt idx="3779">
                  <c:v>7.14</c:v>
                </c:pt>
                <c:pt idx="3780">
                  <c:v>7.16</c:v>
                </c:pt>
                <c:pt idx="3781">
                  <c:v>7.18</c:v>
                </c:pt>
                <c:pt idx="3782">
                  <c:v>7.2</c:v>
                </c:pt>
                <c:pt idx="3783">
                  <c:v>7.21</c:v>
                </c:pt>
                <c:pt idx="3784">
                  <c:v>7.23</c:v>
                </c:pt>
                <c:pt idx="3785">
                  <c:v>7.25</c:v>
                </c:pt>
                <c:pt idx="3786">
                  <c:v>7.27</c:v>
                </c:pt>
                <c:pt idx="3787">
                  <c:v>7.29</c:v>
                </c:pt>
                <c:pt idx="3788">
                  <c:v>7.31</c:v>
                </c:pt>
                <c:pt idx="3789">
                  <c:v>7.32</c:v>
                </c:pt>
                <c:pt idx="3790">
                  <c:v>7.34</c:v>
                </c:pt>
                <c:pt idx="3791">
                  <c:v>7.36</c:v>
                </c:pt>
                <c:pt idx="3792">
                  <c:v>7.38</c:v>
                </c:pt>
                <c:pt idx="3793">
                  <c:v>7.4</c:v>
                </c:pt>
                <c:pt idx="3794">
                  <c:v>7.42</c:v>
                </c:pt>
                <c:pt idx="3795">
                  <c:v>7.44</c:v>
                </c:pt>
                <c:pt idx="3796">
                  <c:v>7.46</c:v>
                </c:pt>
                <c:pt idx="3797">
                  <c:v>7.48</c:v>
                </c:pt>
                <c:pt idx="3798">
                  <c:v>7.5</c:v>
                </c:pt>
                <c:pt idx="3799">
                  <c:v>7.52</c:v>
                </c:pt>
                <c:pt idx="3800">
                  <c:v>7.54</c:v>
                </c:pt>
                <c:pt idx="3801">
                  <c:v>7.56</c:v>
                </c:pt>
                <c:pt idx="3802">
                  <c:v>7.58</c:v>
                </c:pt>
                <c:pt idx="3803">
                  <c:v>7.6</c:v>
                </c:pt>
                <c:pt idx="3804">
                  <c:v>7.62</c:v>
                </c:pt>
                <c:pt idx="3805">
                  <c:v>7.64</c:v>
                </c:pt>
                <c:pt idx="3806">
                  <c:v>7.66</c:v>
                </c:pt>
                <c:pt idx="3807">
                  <c:v>7.68</c:v>
                </c:pt>
                <c:pt idx="3808">
                  <c:v>7.69</c:v>
                </c:pt>
                <c:pt idx="3809">
                  <c:v>7.72</c:v>
                </c:pt>
                <c:pt idx="3810">
                  <c:v>7.74</c:v>
                </c:pt>
                <c:pt idx="3811">
                  <c:v>7.76</c:v>
                </c:pt>
                <c:pt idx="3812">
                  <c:v>7.78</c:v>
                </c:pt>
                <c:pt idx="3813">
                  <c:v>7.8</c:v>
                </c:pt>
                <c:pt idx="3814">
                  <c:v>7.82</c:v>
                </c:pt>
                <c:pt idx="3815">
                  <c:v>7.84</c:v>
                </c:pt>
                <c:pt idx="3816">
                  <c:v>7.86</c:v>
                </c:pt>
                <c:pt idx="3817">
                  <c:v>7.88</c:v>
                </c:pt>
                <c:pt idx="3818">
                  <c:v>7.9</c:v>
                </c:pt>
                <c:pt idx="3819">
                  <c:v>7.92</c:v>
                </c:pt>
                <c:pt idx="3820">
                  <c:v>7.94</c:v>
                </c:pt>
                <c:pt idx="3821">
                  <c:v>7.96</c:v>
                </c:pt>
                <c:pt idx="3822">
                  <c:v>7.98</c:v>
                </c:pt>
                <c:pt idx="3823">
                  <c:v>8</c:v>
                </c:pt>
                <c:pt idx="3824">
                  <c:v>8.02</c:v>
                </c:pt>
                <c:pt idx="3825">
                  <c:v>8.0399999999999991</c:v>
                </c:pt>
                <c:pt idx="3826">
                  <c:v>8.06</c:v>
                </c:pt>
                <c:pt idx="3827">
                  <c:v>8.08</c:v>
                </c:pt>
                <c:pt idx="3828">
                  <c:v>8.1</c:v>
                </c:pt>
                <c:pt idx="3829">
                  <c:v>8.1300000000000008</c:v>
                </c:pt>
                <c:pt idx="3830">
                  <c:v>8.15</c:v>
                </c:pt>
                <c:pt idx="3831">
                  <c:v>8.17</c:v>
                </c:pt>
                <c:pt idx="3832">
                  <c:v>8.19</c:v>
                </c:pt>
                <c:pt idx="3833">
                  <c:v>8.2100000000000009</c:v>
                </c:pt>
                <c:pt idx="3834">
                  <c:v>8.23</c:v>
                </c:pt>
                <c:pt idx="3835">
                  <c:v>8.25</c:v>
                </c:pt>
                <c:pt idx="3836">
                  <c:v>8.27</c:v>
                </c:pt>
                <c:pt idx="3837">
                  <c:v>8.2899999999999991</c:v>
                </c:pt>
                <c:pt idx="3838">
                  <c:v>8.31</c:v>
                </c:pt>
                <c:pt idx="3839">
                  <c:v>8.33</c:v>
                </c:pt>
                <c:pt idx="3840">
                  <c:v>8.35</c:v>
                </c:pt>
                <c:pt idx="3841">
                  <c:v>8.3699999999999992</c:v>
                </c:pt>
                <c:pt idx="3842">
                  <c:v>8.3800000000000008</c:v>
                </c:pt>
                <c:pt idx="3843">
                  <c:v>8.4</c:v>
                </c:pt>
                <c:pt idx="3844">
                  <c:v>8.57</c:v>
                </c:pt>
                <c:pt idx="3845">
                  <c:v>8.25</c:v>
                </c:pt>
                <c:pt idx="3846">
                  <c:v>7.86</c:v>
                </c:pt>
                <c:pt idx="3847">
                  <c:v>7.61</c:v>
                </c:pt>
                <c:pt idx="3848">
                  <c:v>7.49</c:v>
                </c:pt>
                <c:pt idx="3849">
                  <c:v>7.42</c:v>
                </c:pt>
                <c:pt idx="3850">
                  <c:v>7.24</c:v>
                </c:pt>
                <c:pt idx="3851">
                  <c:v>7.27</c:v>
                </c:pt>
                <c:pt idx="3852">
                  <c:v>7.36</c:v>
                </c:pt>
                <c:pt idx="3853">
                  <c:v>7.33</c:v>
                </c:pt>
                <c:pt idx="3854">
                  <c:v>7.25</c:v>
                </c:pt>
                <c:pt idx="3855">
                  <c:v>7.19</c:v>
                </c:pt>
                <c:pt idx="3856">
                  <c:v>7.25</c:v>
                </c:pt>
                <c:pt idx="3857">
                  <c:v>7.25</c:v>
                </c:pt>
                <c:pt idx="3858">
                  <c:v>7.25</c:v>
                </c:pt>
                <c:pt idx="3859">
                  <c:v>7.08</c:v>
                </c:pt>
                <c:pt idx="3860">
                  <c:v>6.91</c:v>
                </c:pt>
                <c:pt idx="3861">
                  <c:v>6.86</c:v>
                </c:pt>
                <c:pt idx="3862">
                  <c:v>6.76</c:v>
                </c:pt>
                <c:pt idx="3863">
                  <c:v>6.73</c:v>
                </c:pt>
                <c:pt idx="3864">
                  <c:v>6.82</c:v>
                </c:pt>
                <c:pt idx="3865">
                  <c:v>6.82</c:v>
                </c:pt>
                <c:pt idx="3866">
                  <c:v>6.82</c:v>
                </c:pt>
                <c:pt idx="3867">
                  <c:v>6.82</c:v>
                </c:pt>
                <c:pt idx="3868">
                  <c:v>7.05</c:v>
                </c:pt>
                <c:pt idx="3869">
                  <c:v>7.08</c:v>
                </c:pt>
                <c:pt idx="3870">
                  <c:v>6.78</c:v>
                </c:pt>
                <c:pt idx="3871">
                  <c:v>6.49</c:v>
                </c:pt>
                <c:pt idx="3872">
                  <c:v>6.36</c:v>
                </c:pt>
                <c:pt idx="3873">
                  <c:v>6.21</c:v>
                </c:pt>
                <c:pt idx="3874">
                  <c:v>6.09</c:v>
                </c:pt>
                <c:pt idx="3875">
                  <c:v>5.97</c:v>
                </c:pt>
                <c:pt idx="3876">
                  <c:v>5.75</c:v>
                </c:pt>
                <c:pt idx="3877">
                  <c:v>5.41</c:v>
                </c:pt>
                <c:pt idx="3878">
                  <c:v>4.9400000000000004</c:v>
                </c:pt>
                <c:pt idx="3879">
                  <c:v>4.59</c:v>
                </c:pt>
                <c:pt idx="3880">
                  <c:v>4.3600000000000003</c:v>
                </c:pt>
                <c:pt idx="3881">
                  <c:v>4.1900000000000004</c:v>
                </c:pt>
                <c:pt idx="3882">
                  <c:v>3.96</c:v>
                </c:pt>
                <c:pt idx="3883">
                  <c:v>3.76</c:v>
                </c:pt>
                <c:pt idx="3884">
                  <c:v>3.6</c:v>
                </c:pt>
                <c:pt idx="3885">
                  <c:v>3.51</c:v>
                </c:pt>
                <c:pt idx="3886">
                  <c:v>3.43</c:v>
                </c:pt>
                <c:pt idx="3887">
                  <c:v>3.21</c:v>
                </c:pt>
                <c:pt idx="3888">
                  <c:v>3.21</c:v>
                </c:pt>
                <c:pt idx="3889">
                  <c:v>3.22</c:v>
                </c:pt>
                <c:pt idx="3890">
                  <c:v>2.5099999999999998</c:v>
                </c:pt>
                <c:pt idx="3891">
                  <c:v>2.52</c:v>
                </c:pt>
                <c:pt idx="3892">
                  <c:v>2.2000000000000002</c:v>
                </c:pt>
                <c:pt idx="3893">
                  <c:v>2.06</c:v>
                </c:pt>
                <c:pt idx="3894">
                  <c:v>2.1</c:v>
                </c:pt>
                <c:pt idx="3895">
                  <c:v>2.13</c:v>
                </c:pt>
                <c:pt idx="3896">
                  <c:v>2.16</c:v>
                </c:pt>
                <c:pt idx="3897">
                  <c:v>1.83</c:v>
                </c:pt>
                <c:pt idx="3898">
                  <c:v>1.85</c:v>
                </c:pt>
                <c:pt idx="3899">
                  <c:v>1.87</c:v>
                </c:pt>
                <c:pt idx="3900">
                  <c:v>1.89</c:v>
                </c:pt>
                <c:pt idx="3901">
                  <c:v>1.9</c:v>
                </c:pt>
                <c:pt idx="3902">
                  <c:v>1.9</c:v>
                </c:pt>
                <c:pt idx="3903">
                  <c:v>1.91</c:v>
                </c:pt>
                <c:pt idx="3904">
                  <c:v>1.92</c:v>
                </c:pt>
                <c:pt idx="3905">
                  <c:v>1.92</c:v>
                </c:pt>
                <c:pt idx="3906">
                  <c:v>1.93</c:v>
                </c:pt>
                <c:pt idx="3907">
                  <c:v>1.93</c:v>
                </c:pt>
                <c:pt idx="3908">
                  <c:v>1.94</c:v>
                </c:pt>
                <c:pt idx="3909">
                  <c:v>1.94</c:v>
                </c:pt>
                <c:pt idx="3910">
                  <c:v>1.95</c:v>
                </c:pt>
                <c:pt idx="3911">
                  <c:v>1.95</c:v>
                </c:pt>
                <c:pt idx="3912">
                  <c:v>1.95</c:v>
                </c:pt>
                <c:pt idx="3913">
                  <c:v>1.96</c:v>
                </c:pt>
                <c:pt idx="3914">
                  <c:v>1.96</c:v>
                </c:pt>
                <c:pt idx="3915">
                  <c:v>1.97</c:v>
                </c:pt>
                <c:pt idx="3916">
                  <c:v>1.97</c:v>
                </c:pt>
                <c:pt idx="3917">
                  <c:v>1.98</c:v>
                </c:pt>
                <c:pt idx="3918">
                  <c:v>1.98</c:v>
                </c:pt>
                <c:pt idx="3919">
                  <c:v>1.98</c:v>
                </c:pt>
                <c:pt idx="3920">
                  <c:v>1.99</c:v>
                </c:pt>
                <c:pt idx="3921">
                  <c:v>1.99</c:v>
                </c:pt>
                <c:pt idx="3922">
                  <c:v>1.99</c:v>
                </c:pt>
                <c:pt idx="3923">
                  <c:v>2</c:v>
                </c:pt>
                <c:pt idx="3924">
                  <c:v>2</c:v>
                </c:pt>
                <c:pt idx="3925">
                  <c:v>2.0099999999999998</c:v>
                </c:pt>
                <c:pt idx="3926">
                  <c:v>2.0099999999999998</c:v>
                </c:pt>
                <c:pt idx="3927">
                  <c:v>2.0099999999999998</c:v>
                </c:pt>
                <c:pt idx="3928">
                  <c:v>2.02</c:v>
                </c:pt>
                <c:pt idx="3929">
                  <c:v>2.02</c:v>
                </c:pt>
                <c:pt idx="3930">
                  <c:v>2.02</c:v>
                </c:pt>
                <c:pt idx="3931">
                  <c:v>2.0299999999999998</c:v>
                </c:pt>
                <c:pt idx="3932">
                  <c:v>2.0299999999999998</c:v>
                </c:pt>
                <c:pt idx="3933">
                  <c:v>2.0299999999999998</c:v>
                </c:pt>
                <c:pt idx="3934">
                  <c:v>2.04</c:v>
                </c:pt>
                <c:pt idx="3935">
                  <c:v>2.04</c:v>
                </c:pt>
                <c:pt idx="3936">
                  <c:v>2.04</c:v>
                </c:pt>
                <c:pt idx="3937">
                  <c:v>2.04</c:v>
                </c:pt>
                <c:pt idx="3938">
                  <c:v>2.0499999999999998</c:v>
                </c:pt>
                <c:pt idx="3939">
                  <c:v>2.0499999999999998</c:v>
                </c:pt>
                <c:pt idx="3940">
                  <c:v>2.0499999999999998</c:v>
                </c:pt>
                <c:pt idx="3941">
                  <c:v>2.06</c:v>
                </c:pt>
                <c:pt idx="3942">
                  <c:v>2.06</c:v>
                </c:pt>
                <c:pt idx="3943">
                  <c:v>2.06</c:v>
                </c:pt>
                <c:pt idx="3944">
                  <c:v>2.06</c:v>
                </c:pt>
                <c:pt idx="3945">
                  <c:v>2.0699999999999998</c:v>
                </c:pt>
                <c:pt idx="3946">
                  <c:v>2.0699999999999998</c:v>
                </c:pt>
                <c:pt idx="3947">
                  <c:v>2.0699999999999998</c:v>
                </c:pt>
                <c:pt idx="3948">
                  <c:v>2.0699999999999998</c:v>
                </c:pt>
                <c:pt idx="3949">
                  <c:v>2.08</c:v>
                </c:pt>
                <c:pt idx="3950">
                  <c:v>2.08</c:v>
                </c:pt>
                <c:pt idx="3951">
                  <c:v>2.08</c:v>
                </c:pt>
                <c:pt idx="3952">
                  <c:v>2.08</c:v>
                </c:pt>
                <c:pt idx="3953">
                  <c:v>2.09</c:v>
                </c:pt>
                <c:pt idx="3954">
                  <c:v>2.09</c:v>
                </c:pt>
                <c:pt idx="3955">
                  <c:v>2.09</c:v>
                </c:pt>
                <c:pt idx="3956">
                  <c:v>2.09</c:v>
                </c:pt>
                <c:pt idx="3957">
                  <c:v>2.1</c:v>
                </c:pt>
                <c:pt idx="3958">
                  <c:v>2.1</c:v>
                </c:pt>
                <c:pt idx="3959">
                  <c:v>2.1</c:v>
                </c:pt>
                <c:pt idx="3960">
                  <c:v>2.1</c:v>
                </c:pt>
                <c:pt idx="3961">
                  <c:v>2.11</c:v>
                </c:pt>
                <c:pt idx="3962">
                  <c:v>2.11</c:v>
                </c:pt>
                <c:pt idx="3963">
                  <c:v>2.11</c:v>
                </c:pt>
                <c:pt idx="3964">
                  <c:v>2.11</c:v>
                </c:pt>
                <c:pt idx="3965">
                  <c:v>2.11</c:v>
                </c:pt>
                <c:pt idx="3966">
                  <c:v>2.12</c:v>
                </c:pt>
                <c:pt idx="3967">
                  <c:v>2.12</c:v>
                </c:pt>
                <c:pt idx="3968">
                  <c:v>2.12</c:v>
                </c:pt>
                <c:pt idx="3969">
                  <c:v>2.12</c:v>
                </c:pt>
                <c:pt idx="3970">
                  <c:v>2.13</c:v>
                </c:pt>
                <c:pt idx="3971">
                  <c:v>2.13</c:v>
                </c:pt>
                <c:pt idx="3972">
                  <c:v>2.13</c:v>
                </c:pt>
                <c:pt idx="3973">
                  <c:v>2.13</c:v>
                </c:pt>
                <c:pt idx="3974">
                  <c:v>2.13</c:v>
                </c:pt>
                <c:pt idx="3975">
                  <c:v>2.14</c:v>
                </c:pt>
                <c:pt idx="3976">
                  <c:v>2.14</c:v>
                </c:pt>
                <c:pt idx="3977">
                  <c:v>2.14</c:v>
                </c:pt>
                <c:pt idx="3978">
                  <c:v>2.14</c:v>
                </c:pt>
                <c:pt idx="3979">
                  <c:v>2.14</c:v>
                </c:pt>
                <c:pt idx="3980">
                  <c:v>2.14</c:v>
                </c:pt>
                <c:pt idx="3981">
                  <c:v>2.15</c:v>
                </c:pt>
                <c:pt idx="3982">
                  <c:v>2.15</c:v>
                </c:pt>
                <c:pt idx="3983">
                  <c:v>2.15</c:v>
                </c:pt>
                <c:pt idx="3984">
                  <c:v>2.15</c:v>
                </c:pt>
                <c:pt idx="3985">
                  <c:v>2.15</c:v>
                </c:pt>
                <c:pt idx="3986">
                  <c:v>2.16</c:v>
                </c:pt>
                <c:pt idx="3987">
                  <c:v>2.16</c:v>
                </c:pt>
                <c:pt idx="3988">
                  <c:v>2.16</c:v>
                </c:pt>
                <c:pt idx="3989">
                  <c:v>2.16</c:v>
                </c:pt>
                <c:pt idx="3990">
                  <c:v>2.16</c:v>
                </c:pt>
                <c:pt idx="3991">
                  <c:v>2.16</c:v>
                </c:pt>
                <c:pt idx="3992">
                  <c:v>2.17</c:v>
                </c:pt>
                <c:pt idx="3993">
                  <c:v>2.17</c:v>
                </c:pt>
                <c:pt idx="3994">
                  <c:v>2.17</c:v>
                </c:pt>
                <c:pt idx="3995">
                  <c:v>2.17</c:v>
                </c:pt>
                <c:pt idx="3996">
                  <c:v>2.17</c:v>
                </c:pt>
                <c:pt idx="3997">
                  <c:v>2.17</c:v>
                </c:pt>
                <c:pt idx="3998">
                  <c:v>2.17</c:v>
                </c:pt>
                <c:pt idx="3999">
                  <c:v>2.1800000000000002</c:v>
                </c:pt>
                <c:pt idx="4000">
                  <c:v>2.1800000000000002</c:v>
                </c:pt>
                <c:pt idx="4001">
                  <c:v>2.1800000000000002</c:v>
                </c:pt>
                <c:pt idx="4002">
                  <c:v>2.1800000000000002</c:v>
                </c:pt>
                <c:pt idx="4003">
                  <c:v>2.1800000000000002</c:v>
                </c:pt>
                <c:pt idx="4004">
                  <c:v>2.1800000000000002</c:v>
                </c:pt>
                <c:pt idx="4005">
                  <c:v>2.19</c:v>
                </c:pt>
                <c:pt idx="4006">
                  <c:v>2.19</c:v>
                </c:pt>
                <c:pt idx="4007">
                  <c:v>2.19</c:v>
                </c:pt>
                <c:pt idx="4008">
                  <c:v>2.19</c:v>
                </c:pt>
                <c:pt idx="4009">
                  <c:v>2.19</c:v>
                </c:pt>
                <c:pt idx="4010">
                  <c:v>2.19</c:v>
                </c:pt>
                <c:pt idx="4011">
                  <c:v>2.19</c:v>
                </c:pt>
                <c:pt idx="4012">
                  <c:v>2.2000000000000002</c:v>
                </c:pt>
                <c:pt idx="4013">
                  <c:v>2.2000000000000002</c:v>
                </c:pt>
                <c:pt idx="4014">
                  <c:v>2.2000000000000002</c:v>
                </c:pt>
                <c:pt idx="4015">
                  <c:v>2.2000000000000002</c:v>
                </c:pt>
                <c:pt idx="4016">
                  <c:v>2.2000000000000002</c:v>
                </c:pt>
                <c:pt idx="4017">
                  <c:v>2.2000000000000002</c:v>
                </c:pt>
                <c:pt idx="4018">
                  <c:v>2.21</c:v>
                </c:pt>
                <c:pt idx="4019">
                  <c:v>2.66</c:v>
                </c:pt>
                <c:pt idx="4020">
                  <c:v>2.85</c:v>
                </c:pt>
                <c:pt idx="4021">
                  <c:v>3.07</c:v>
                </c:pt>
                <c:pt idx="4022">
                  <c:v>3.32</c:v>
                </c:pt>
                <c:pt idx="4023">
                  <c:v>3.26</c:v>
                </c:pt>
                <c:pt idx="4024">
                  <c:v>3.26</c:v>
                </c:pt>
                <c:pt idx="4025">
                  <c:v>3.44</c:v>
                </c:pt>
                <c:pt idx="4026">
                  <c:v>3.64</c:v>
                </c:pt>
                <c:pt idx="4027">
                  <c:v>3.64</c:v>
                </c:pt>
                <c:pt idx="4028">
                  <c:v>3.74</c:v>
                </c:pt>
                <c:pt idx="4029">
                  <c:v>3.83</c:v>
                </c:pt>
                <c:pt idx="4030">
                  <c:v>3.82</c:v>
                </c:pt>
                <c:pt idx="4031">
                  <c:v>4.08</c:v>
                </c:pt>
                <c:pt idx="4032">
                  <c:v>4.2</c:v>
                </c:pt>
                <c:pt idx="4033">
                  <c:v>4.38</c:v>
                </c:pt>
                <c:pt idx="4034">
                  <c:v>4.53</c:v>
                </c:pt>
                <c:pt idx="4035">
                  <c:v>4.83</c:v>
                </c:pt>
                <c:pt idx="4036">
                  <c:v>5.05</c:v>
                </c:pt>
                <c:pt idx="4037">
                  <c:v>5.05</c:v>
                </c:pt>
                <c:pt idx="4038">
                  <c:v>5.28</c:v>
                </c:pt>
                <c:pt idx="4039">
                  <c:v>5.46</c:v>
                </c:pt>
                <c:pt idx="4040">
                  <c:v>5.41</c:v>
                </c:pt>
                <c:pt idx="4041">
                  <c:v>5.38</c:v>
                </c:pt>
                <c:pt idx="4042">
                  <c:v>5.38</c:v>
                </c:pt>
                <c:pt idx="4043">
                  <c:v>5.38</c:v>
                </c:pt>
                <c:pt idx="4044">
                  <c:v>5.38</c:v>
                </c:pt>
                <c:pt idx="4045">
                  <c:v>5.38</c:v>
                </c:pt>
                <c:pt idx="4046">
                  <c:v>5.38</c:v>
                </c:pt>
                <c:pt idx="4047">
                  <c:v>5.38</c:v>
                </c:pt>
                <c:pt idx="4048">
                  <c:v>5.39</c:v>
                </c:pt>
                <c:pt idx="4049">
                  <c:v>5.4</c:v>
                </c:pt>
                <c:pt idx="4050">
                  <c:v>5.41</c:v>
                </c:pt>
                <c:pt idx="4051">
                  <c:v>5.42</c:v>
                </c:pt>
                <c:pt idx="4052">
                  <c:v>5.43</c:v>
                </c:pt>
                <c:pt idx="4053">
                  <c:v>5.45</c:v>
                </c:pt>
                <c:pt idx="4054">
                  <c:v>5.46</c:v>
                </c:pt>
                <c:pt idx="4055">
                  <c:v>5.48</c:v>
                </c:pt>
                <c:pt idx="4056">
                  <c:v>5.5</c:v>
                </c:pt>
                <c:pt idx="4057">
                  <c:v>5.52</c:v>
                </c:pt>
                <c:pt idx="4058">
                  <c:v>5.54</c:v>
                </c:pt>
                <c:pt idx="4059">
                  <c:v>5.56</c:v>
                </c:pt>
                <c:pt idx="4060">
                  <c:v>5.58</c:v>
                </c:pt>
                <c:pt idx="4061">
                  <c:v>5.6</c:v>
                </c:pt>
                <c:pt idx="4062">
                  <c:v>5.63</c:v>
                </c:pt>
                <c:pt idx="4063">
                  <c:v>5.65</c:v>
                </c:pt>
                <c:pt idx="4064">
                  <c:v>5.67</c:v>
                </c:pt>
                <c:pt idx="4065">
                  <c:v>5.69</c:v>
                </c:pt>
                <c:pt idx="4066">
                  <c:v>5.72</c:v>
                </c:pt>
                <c:pt idx="4067">
                  <c:v>5.74</c:v>
                </c:pt>
                <c:pt idx="4068">
                  <c:v>5.76</c:v>
                </c:pt>
                <c:pt idx="4069">
                  <c:v>5.79</c:v>
                </c:pt>
                <c:pt idx="4070">
                  <c:v>5.81</c:v>
                </c:pt>
                <c:pt idx="4071">
                  <c:v>5.83</c:v>
                </c:pt>
                <c:pt idx="4072">
                  <c:v>5.85</c:v>
                </c:pt>
                <c:pt idx="4073">
                  <c:v>5.88</c:v>
                </c:pt>
                <c:pt idx="4074">
                  <c:v>5.9</c:v>
                </c:pt>
                <c:pt idx="4075">
                  <c:v>5.92</c:v>
                </c:pt>
                <c:pt idx="4076">
                  <c:v>5.94</c:v>
                </c:pt>
                <c:pt idx="4077">
                  <c:v>5.97</c:v>
                </c:pt>
                <c:pt idx="4078">
                  <c:v>5.99</c:v>
                </c:pt>
                <c:pt idx="4079">
                  <c:v>6.01</c:v>
                </c:pt>
                <c:pt idx="4080">
                  <c:v>6.03</c:v>
                </c:pt>
                <c:pt idx="4081">
                  <c:v>6.06</c:v>
                </c:pt>
                <c:pt idx="4082">
                  <c:v>6.08</c:v>
                </c:pt>
                <c:pt idx="4083">
                  <c:v>6.1</c:v>
                </c:pt>
                <c:pt idx="4084">
                  <c:v>6.12</c:v>
                </c:pt>
                <c:pt idx="4085">
                  <c:v>6.14</c:v>
                </c:pt>
                <c:pt idx="4086">
                  <c:v>6.17</c:v>
                </c:pt>
                <c:pt idx="4087">
                  <c:v>6.19</c:v>
                </c:pt>
                <c:pt idx="4088">
                  <c:v>6.21</c:v>
                </c:pt>
                <c:pt idx="4089">
                  <c:v>6.23</c:v>
                </c:pt>
                <c:pt idx="4090">
                  <c:v>6.25</c:v>
                </c:pt>
                <c:pt idx="4091">
                  <c:v>6.27</c:v>
                </c:pt>
                <c:pt idx="4092">
                  <c:v>6.29</c:v>
                </c:pt>
                <c:pt idx="4093">
                  <c:v>6.31</c:v>
                </c:pt>
                <c:pt idx="4094">
                  <c:v>6.33</c:v>
                </c:pt>
                <c:pt idx="4095">
                  <c:v>6.36</c:v>
                </c:pt>
                <c:pt idx="4096">
                  <c:v>6.38</c:v>
                </c:pt>
                <c:pt idx="4097">
                  <c:v>6.4</c:v>
                </c:pt>
                <c:pt idx="4098">
                  <c:v>6.42</c:v>
                </c:pt>
                <c:pt idx="4099">
                  <c:v>6.44</c:v>
                </c:pt>
                <c:pt idx="4100">
                  <c:v>6.46</c:v>
                </c:pt>
                <c:pt idx="4101">
                  <c:v>6.48</c:v>
                </c:pt>
                <c:pt idx="4102">
                  <c:v>6.5</c:v>
                </c:pt>
                <c:pt idx="4103">
                  <c:v>6.52</c:v>
                </c:pt>
                <c:pt idx="4104">
                  <c:v>6.54</c:v>
                </c:pt>
                <c:pt idx="4105">
                  <c:v>6.56</c:v>
                </c:pt>
                <c:pt idx="4106">
                  <c:v>6.58</c:v>
                </c:pt>
                <c:pt idx="4107">
                  <c:v>6.6</c:v>
                </c:pt>
                <c:pt idx="4108">
                  <c:v>6.62</c:v>
                </c:pt>
                <c:pt idx="4109">
                  <c:v>6.64</c:v>
                </c:pt>
                <c:pt idx="4110">
                  <c:v>6.66</c:v>
                </c:pt>
                <c:pt idx="4111">
                  <c:v>6.68</c:v>
                </c:pt>
                <c:pt idx="4112">
                  <c:v>6.7</c:v>
                </c:pt>
                <c:pt idx="4113">
                  <c:v>6.72</c:v>
                </c:pt>
                <c:pt idx="4114">
                  <c:v>6.74</c:v>
                </c:pt>
                <c:pt idx="4115">
                  <c:v>6.76</c:v>
                </c:pt>
                <c:pt idx="4116">
                  <c:v>6.77</c:v>
                </c:pt>
                <c:pt idx="4117">
                  <c:v>6.79</c:v>
                </c:pt>
                <c:pt idx="4118">
                  <c:v>6.81</c:v>
                </c:pt>
                <c:pt idx="4119">
                  <c:v>6.82</c:v>
                </c:pt>
                <c:pt idx="4120">
                  <c:v>6.84</c:v>
                </c:pt>
                <c:pt idx="4121">
                  <c:v>6.86</c:v>
                </c:pt>
                <c:pt idx="4122">
                  <c:v>6.88</c:v>
                </c:pt>
                <c:pt idx="4123">
                  <c:v>6.9</c:v>
                </c:pt>
                <c:pt idx="4124">
                  <c:v>6.92</c:v>
                </c:pt>
                <c:pt idx="4125">
                  <c:v>6.94</c:v>
                </c:pt>
                <c:pt idx="4126">
                  <c:v>6.96</c:v>
                </c:pt>
                <c:pt idx="4127">
                  <c:v>6.98</c:v>
                </c:pt>
                <c:pt idx="4128">
                  <c:v>7</c:v>
                </c:pt>
                <c:pt idx="4129">
                  <c:v>7.02</c:v>
                </c:pt>
                <c:pt idx="4130">
                  <c:v>7.04</c:v>
                </c:pt>
                <c:pt idx="4131">
                  <c:v>7.05</c:v>
                </c:pt>
                <c:pt idx="4132">
                  <c:v>7.07</c:v>
                </c:pt>
                <c:pt idx="4133">
                  <c:v>7.09</c:v>
                </c:pt>
                <c:pt idx="4134">
                  <c:v>7.11</c:v>
                </c:pt>
                <c:pt idx="4135">
                  <c:v>7.13</c:v>
                </c:pt>
                <c:pt idx="4136">
                  <c:v>7.14</c:v>
                </c:pt>
                <c:pt idx="4137">
                  <c:v>7.16</c:v>
                </c:pt>
                <c:pt idx="4138">
                  <c:v>7.18</c:v>
                </c:pt>
                <c:pt idx="4139">
                  <c:v>7.2</c:v>
                </c:pt>
                <c:pt idx="4140">
                  <c:v>7.22</c:v>
                </c:pt>
                <c:pt idx="4141">
                  <c:v>7.24</c:v>
                </c:pt>
                <c:pt idx="4142">
                  <c:v>7.26</c:v>
                </c:pt>
                <c:pt idx="4143">
                  <c:v>7.28</c:v>
                </c:pt>
                <c:pt idx="4144">
                  <c:v>7.3</c:v>
                </c:pt>
                <c:pt idx="4145">
                  <c:v>7.32</c:v>
                </c:pt>
                <c:pt idx="4146">
                  <c:v>7.34</c:v>
                </c:pt>
                <c:pt idx="4147">
                  <c:v>7.36</c:v>
                </c:pt>
                <c:pt idx="4148">
                  <c:v>7.38</c:v>
                </c:pt>
                <c:pt idx="4149">
                  <c:v>7.4</c:v>
                </c:pt>
                <c:pt idx="4150">
                  <c:v>7.42</c:v>
                </c:pt>
                <c:pt idx="4151">
                  <c:v>7.44</c:v>
                </c:pt>
                <c:pt idx="4152">
                  <c:v>7.46</c:v>
                </c:pt>
                <c:pt idx="4153">
                  <c:v>7.48</c:v>
                </c:pt>
                <c:pt idx="4154">
                  <c:v>7.5</c:v>
                </c:pt>
                <c:pt idx="4155">
                  <c:v>7.52</c:v>
                </c:pt>
                <c:pt idx="4156">
                  <c:v>7.54</c:v>
                </c:pt>
                <c:pt idx="4157">
                  <c:v>7.56</c:v>
                </c:pt>
                <c:pt idx="4158">
                  <c:v>7.58</c:v>
                </c:pt>
                <c:pt idx="4159">
                  <c:v>7.6</c:v>
                </c:pt>
                <c:pt idx="4160">
                  <c:v>7.62</c:v>
                </c:pt>
                <c:pt idx="4161">
                  <c:v>7.64</c:v>
                </c:pt>
                <c:pt idx="4162">
                  <c:v>7.66</c:v>
                </c:pt>
                <c:pt idx="4163">
                  <c:v>7.68</c:v>
                </c:pt>
                <c:pt idx="4164">
                  <c:v>7.7</c:v>
                </c:pt>
                <c:pt idx="4165">
                  <c:v>7.72</c:v>
                </c:pt>
                <c:pt idx="4166">
                  <c:v>7.75</c:v>
                </c:pt>
                <c:pt idx="4167">
                  <c:v>7.77</c:v>
                </c:pt>
                <c:pt idx="4168">
                  <c:v>7.79</c:v>
                </c:pt>
                <c:pt idx="4169">
                  <c:v>7.81</c:v>
                </c:pt>
                <c:pt idx="4170">
                  <c:v>7.83</c:v>
                </c:pt>
                <c:pt idx="4171">
                  <c:v>7.85</c:v>
                </c:pt>
                <c:pt idx="4172">
                  <c:v>7.87</c:v>
                </c:pt>
                <c:pt idx="4173">
                  <c:v>7.89</c:v>
                </c:pt>
                <c:pt idx="4174">
                  <c:v>7.91</c:v>
                </c:pt>
                <c:pt idx="4175">
                  <c:v>7.93</c:v>
                </c:pt>
                <c:pt idx="4176">
                  <c:v>7.95</c:v>
                </c:pt>
                <c:pt idx="4177">
                  <c:v>7.97</c:v>
                </c:pt>
                <c:pt idx="4178">
                  <c:v>7.99</c:v>
                </c:pt>
                <c:pt idx="4179">
                  <c:v>8.01</c:v>
                </c:pt>
                <c:pt idx="4180">
                  <c:v>8.0299999999999994</c:v>
                </c:pt>
                <c:pt idx="4181">
                  <c:v>8.0500000000000007</c:v>
                </c:pt>
                <c:pt idx="4182">
                  <c:v>8.07</c:v>
                </c:pt>
                <c:pt idx="4183">
                  <c:v>8.09</c:v>
                </c:pt>
                <c:pt idx="4184">
                  <c:v>8.1199999999999992</c:v>
                </c:pt>
                <c:pt idx="4185">
                  <c:v>8.14</c:v>
                </c:pt>
                <c:pt idx="4186">
                  <c:v>8.16</c:v>
                </c:pt>
                <c:pt idx="4187">
                  <c:v>8.18</c:v>
                </c:pt>
                <c:pt idx="4188">
                  <c:v>8.1999999999999993</c:v>
                </c:pt>
                <c:pt idx="4189">
                  <c:v>8.2200000000000006</c:v>
                </c:pt>
                <c:pt idx="4190">
                  <c:v>8.24</c:v>
                </c:pt>
                <c:pt idx="4191">
                  <c:v>8.26</c:v>
                </c:pt>
                <c:pt idx="4192">
                  <c:v>8.2799999999999994</c:v>
                </c:pt>
                <c:pt idx="4193">
                  <c:v>8.3000000000000007</c:v>
                </c:pt>
                <c:pt idx="4194">
                  <c:v>8.32</c:v>
                </c:pt>
                <c:pt idx="4195">
                  <c:v>8.34</c:v>
                </c:pt>
                <c:pt idx="4196">
                  <c:v>8.36</c:v>
                </c:pt>
                <c:pt idx="4197">
                  <c:v>8.3800000000000008</c:v>
                </c:pt>
                <c:pt idx="4198">
                  <c:v>8.4</c:v>
                </c:pt>
                <c:pt idx="4199">
                  <c:v>8.42</c:v>
                </c:pt>
                <c:pt idx="4200">
                  <c:v>8.44</c:v>
                </c:pt>
                <c:pt idx="4201">
                  <c:v>8.4600000000000009</c:v>
                </c:pt>
                <c:pt idx="4202">
                  <c:v>8.48</c:v>
                </c:pt>
                <c:pt idx="4203">
                  <c:v>8.5</c:v>
                </c:pt>
                <c:pt idx="4204">
                  <c:v>8.51</c:v>
                </c:pt>
                <c:pt idx="4205">
                  <c:v>8.33</c:v>
                </c:pt>
                <c:pt idx="4206">
                  <c:v>8.0399999999999991</c:v>
                </c:pt>
                <c:pt idx="4207">
                  <c:v>7.71</c:v>
                </c:pt>
                <c:pt idx="4208">
                  <c:v>7.41</c:v>
                </c:pt>
                <c:pt idx="4209">
                  <c:v>7.21</c:v>
                </c:pt>
                <c:pt idx="4210">
                  <c:v>7.04</c:v>
                </c:pt>
                <c:pt idx="4211">
                  <c:v>6.9</c:v>
                </c:pt>
                <c:pt idx="4212">
                  <c:v>6.75</c:v>
                </c:pt>
                <c:pt idx="4213">
                  <c:v>6.58</c:v>
                </c:pt>
                <c:pt idx="4214">
                  <c:v>6.49</c:v>
                </c:pt>
                <c:pt idx="4215">
                  <c:v>6.26</c:v>
                </c:pt>
                <c:pt idx="4216">
                  <c:v>5.99</c:v>
                </c:pt>
                <c:pt idx="4217">
                  <c:v>5.69</c:v>
                </c:pt>
                <c:pt idx="4218">
                  <c:v>5.53</c:v>
                </c:pt>
                <c:pt idx="4219">
                  <c:v>5.33</c:v>
                </c:pt>
                <c:pt idx="4220">
                  <c:v>5.14</c:v>
                </c:pt>
                <c:pt idx="4221">
                  <c:v>4.97</c:v>
                </c:pt>
                <c:pt idx="4222">
                  <c:v>4.84</c:v>
                </c:pt>
                <c:pt idx="4223">
                  <c:v>4.76</c:v>
                </c:pt>
                <c:pt idx="4224">
                  <c:v>4.72</c:v>
                </c:pt>
                <c:pt idx="4225">
                  <c:v>4.6900000000000004</c:v>
                </c:pt>
                <c:pt idx="4226">
                  <c:v>4.62</c:v>
                </c:pt>
                <c:pt idx="4227">
                  <c:v>4.43</c:v>
                </c:pt>
                <c:pt idx="4228">
                  <c:v>4.25</c:v>
                </c:pt>
                <c:pt idx="4229">
                  <c:v>4.03</c:v>
                </c:pt>
                <c:pt idx="4230">
                  <c:v>3.86</c:v>
                </c:pt>
                <c:pt idx="4231">
                  <c:v>3.87</c:v>
                </c:pt>
                <c:pt idx="4232">
                  <c:v>3.87</c:v>
                </c:pt>
                <c:pt idx="4233">
                  <c:v>3.41</c:v>
                </c:pt>
                <c:pt idx="4234">
                  <c:v>3.29</c:v>
                </c:pt>
                <c:pt idx="4235">
                  <c:v>3.26</c:v>
                </c:pt>
                <c:pt idx="4236">
                  <c:v>3.27</c:v>
                </c:pt>
                <c:pt idx="4237">
                  <c:v>3.28</c:v>
                </c:pt>
                <c:pt idx="4238">
                  <c:v>3.28</c:v>
                </c:pt>
                <c:pt idx="4239">
                  <c:v>2.73</c:v>
                </c:pt>
                <c:pt idx="4240">
                  <c:v>2.74</c:v>
                </c:pt>
                <c:pt idx="4241">
                  <c:v>2.68</c:v>
                </c:pt>
                <c:pt idx="4242">
                  <c:v>2.68</c:v>
                </c:pt>
                <c:pt idx="4243">
                  <c:v>2.68</c:v>
                </c:pt>
                <c:pt idx="4244">
                  <c:v>2.68</c:v>
                </c:pt>
                <c:pt idx="4245">
                  <c:v>2.68</c:v>
                </c:pt>
                <c:pt idx="4246">
                  <c:v>2.68</c:v>
                </c:pt>
                <c:pt idx="4247">
                  <c:v>2.68</c:v>
                </c:pt>
                <c:pt idx="4248">
                  <c:v>2.69</c:v>
                </c:pt>
                <c:pt idx="4249">
                  <c:v>2.69</c:v>
                </c:pt>
                <c:pt idx="4250">
                  <c:v>2.69</c:v>
                </c:pt>
                <c:pt idx="4251">
                  <c:v>2.69</c:v>
                </c:pt>
                <c:pt idx="4252">
                  <c:v>2.69</c:v>
                </c:pt>
                <c:pt idx="4253">
                  <c:v>2.7</c:v>
                </c:pt>
                <c:pt idx="4254">
                  <c:v>2.7</c:v>
                </c:pt>
                <c:pt idx="4255">
                  <c:v>2.7</c:v>
                </c:pt>
                <c:pt idx="4256">
                  <c:v>2.7</c:v>
                </c:pt>
                <c:pt idx="4257">
                  <c:v>2.71</c:v>
                </c:pt>
                <c:pt idx="4258">
                  <c:v>2.71</c:v>
                </c:pt>
                <c:pt idx="4259">
                  <c:v>2.71</c:v>
                </c:pt>
                <c:pt idx="4260">
                  <c:v>2.71</c:v>
                </c:pt>
                <c:pt idx="4261">
                  <c:v>2.71</c:v>
                </c:pt>
                <c:pt idx="4262">
                  <c:v>2.72</c:v>
                </c:pt>
                <c:pt idx="4263">
                  <c:v>2.72</c:v>
                </c:pt>
                <c:pt idx="4264">
                  <c:v>2.72</c:v>
                </c:pt>
                <c:pt idx="4265">
                  <c:v>2.72</c:v>
                </c:pt>
                <c:pt idx="4266">
                  <c:v>2.73</c:v>
                </c:pt>
                <c:pt idx="4267">
                  <c:v>2.73</c:v>
                </c:pt>
                <c:pt idx="4268">
                  <c:v>2.73</c:v>
                </c:pt>
                <c:pt idx="4269">
                  <c:v>2.73</c:v>
                </c:pt>
                <c:pt idx="4270">
                  <c:v>2.73</c:v>
                </c:pt>
                <c:pt idx="4271">
                  <c:v>2.74</c:v>
                </c:pt>
                <c:pt idx="4272">
                  <c:v>2.74</c:v>
                </c:pt>
                <c:pt idx="4273">
                  <c:v>2.74</c:v>
                </c:pt>
                <c:pt idx="4274">
                  <c:v>2.74</c:v>
                </c:pt>
                <c:pt idx="4275">
                  <c:v>2.74</c:v>
                </c:pt>
                <c:pt idx="4276">
                  <c:v>2.75</c:v>
                </c:pt>
                <c:pt idx="4277">
                  <c:v>2.75</c:v>
                </c:pt>
                <c:pt idx="4278">
                  <c:v>2.75</c:v>
                </c:pt>
                <c:pt idx="4279">
                  <c:v>2.75</c:v>
                </c:pt>
                <c:pt idx="4280">
                  <c:v>2.75</c:v>
                </c:pt>
                <c:pt idx="4281">
                  <c:v>2.76</c:v>
                </c:pt>
                <c:pt idx="4282">
                  <c:v>2.76</c:v>
                </c:pt>
                <c:pt idx="4283">
                  <c:v>2.76</c:v>
                </c:pt>
                <c:pt idx="4284">
                  <c:v>2.76</c:v>
                </c:pt>
                <c:pt idx="4285">
                  <c:v>2.76</c:v>
                </c:pt>
                <c:pt idx="4286">
                  <c:v>2.77</c:v>
                </c:pt>
                <c:pt idx="4287">
                  <c:v>2.77</c:v>
                </c:pt>
                <c:pt idx="4288">
                  <c:v>2.77</c:v>
                </c:pt>
                <c:pt idx="4289">
                  <c:v>2.77</c:v>
                </c:pt>
                <c:pt idx="4290">
                  <c:v>2.77</c:v>
                </c:pt>
                <c:pt idx="4291">
                  <c:v>2.78</c:v>
                </c:pt>
                <c:pt idx="4292">
                  <c:v>2.78</c:v>
                </c:pt>
                <c:pt idx="4293">
                  <c:v>2.78</c:v>
                </c:pt>
                <c:pt idx="4294">
                  <c:v>2.78</c:v>
                </c:pt>
                <c:pt idx="4295">
                  <c:v>2.78</c:v>
                </c:pt>
                <c:pt idx="4296">
                  <c:v>2.79</c:v>
                </c:pt>
                <c:pt idx="4297">
                  <c:v>2.79</c:v>
                </c:pt>
                <c:pt idx="4298">
                  <c:v>2.79</c:v>
                </c:pt>
                <c:pt idx="4299">
                  <c:v>2.79</c:v>
                </c:pt>
                <c:pt idx="4300">
                  <c:v>2.79</c:v>
                </c:pt>
                <c:pt idx="4301">
                  <c:v>2.79</c:v>
                </c:pt>
                <c:pt idx="4302">
                  <c:v>2.8</c:v>
                </c:pt>
                <c:pt idx="4303">
                  <c:v>2.8</c:v>
                </c:pt>
                <c:pt idx="4304">
                  <c:v>2.8</c:v>
                </c:pt>
                <c:pt idx="4305">
                  <c:v>2.8</c:v>
                </c:pt>
                <c:pt idx="4306">
                  <c:v>2.8</c:v>
                </c:pt>
                <c:pt idx="4307">
                  <c:v>2.8</c:v>
                </c:pt>
                <c:pt idx="4308">
                  <c:v>2.81</c:v>
                </c:pt>
                <c:pt idx="4309">
                  <c:v>2.81</c:v>
                </c:pt>
                <c:pt idx="4310">
                  <c:v>2.81</c:v>
                </c:pt>
                <c:pt idx="4311">
                  <c:v>2.81</c:v>
                </c:pt>
                <c:pt idx="4312">
                  <c:v>2.81</c:v>
                </c:pt>
                <c:pt idx="4313">
                  <c:v>2.81</c:v>
                </c:pt>
                <c:pt idx="4314">
                  <c:v>2.82</c:v>
                </c:pt>
                <c:pt idx="4315">
                  <c:v>2.82</c:v>
                </c:pt>
                <c:pt idx="4316">
                  <c:v>2.82</c:v>
                </c:pt>
                <c:pt idx="4317">
                  <c:v>2.82</c:v>
                </c:pt>
                <c:pt idx="4318">
                  <c:v>2.82</c:v>
                </c:pt>
                <c:pt idx="4319">
                  <c:v>2.82</c:v>
                </c:pt>
                <c:pt idx="4320">
                  <c:v>2.82</c:v>
                </c:pt>
                <c:pt idx="4321">
                  <c:v>2.83</c:v>
                </c:pt>
                <c:pt idx="4322">
                  <c:v>2.83</c:v>
                </c:pt>
                <c:pt idx="4323">
                  <c:v>2.83</c:v>
                </c:pt>
                <c:pt idx="4324">
                  <c:v>2.83</c:v>
                </c:pt>
                <c:pt idx="4325">
                  <c:v>2.83</c:v>
                </c:pt>
                <c:pt idx="4326">
                  <c:v>2.83</c:v>
                </c:pt>
                <c:pt idx="4327">
                  <c:v>2.83</c:v>
                </c:pt>
                <c:pt idx="4328">
                  <c:v>2.84</c:v>
                </c:pt>
                <c:pt idx="4329">
                  <c:v>2.84</c:v>
                </c:pt>
                <c:pt idx="4330">
                  <c:v>2.84</c:v>
                </c:pt>
                <c:pt idx="4331">
                  <c:v>2.84</c:v>
                </c:pt>
                <c:pt idx="4332">
                  <c:v>2.84</c:v>
                </c:pt>
                <c:pt idx="4333">
                  <c:v>2.84</c:v>
                </c:pt>
                <c:pt idx="4334">
                  <c:v>2.84</c:v>
                </c:pt>
                <c:pt idx="4335">
                  <c:v>2.85</c:v>
                </c:pt>
                <c:pt idx="4336">
                  <c:v>2.85</c:v>
                </c:pt>
                <c:pt idx="4337">
                  <c:v>2.85</c:v>
                </c:pt>
                <c:pt idx="4338">
                  <c:v>2.85</c:v>
                </c:pt>
                <c:pt idx="4339">
                  <c:v>2.85</c:v>
                </c:pt>
                <c:pt idx="4340">
                  <c:v>2.85</c:v>
                </c:pt>
                <c:pt idx="4341">
                  <c:v>2.85</c:v>
                </c:pt>
                <c:pt idx="4342">
                  <c:v>2.85</c:v>
                </c:pt>
                <c:pt idx="4343">
                  <c:v>2.86</c:v>
                </c:pt>
                <c:pt idx="4344">
                  <c:v>2.86</c:v>
                </c:pt>
                <c:pt idx="4345">
                  <c:v>2.86</c:v>
                </c:pt>
                <c:pt idx="4346">
                  <c:v>2.86</c:v>
                </c:pt>
                <c:pt idx="4347">
                  <c:v>2.86</c:v>
                </c:pt>
                <c:pt idx="4348">
                  <c:v>2.86</c:v>
                </c:pt>
                <c:pt idx="4349">
                  <c:v>2.86</c:v>
                </c:pt>
                <c:pt idx="4350">
                  <c:v>2.86</c:v>
                </c:pt>
                <c:pt idx="4351">
                  <c:v>2.87</c:v>
                </c:pt>
                <c:pt idx="4352">
                  <c:v>2.87</c:v>
                </c:pt>
                <c:pt idx="4353">
                  <c:v>2.87</c:v>
                </c:pt>
                <c:pt idx="4354">
                  <c:v>2.87</c:v>
                </c:pt>
                <c:pt idx="4355">
                  <c:v>2.87</c:v>
                </c:pt>
                <c:pt idx="4356">
                  <c:v>2.87</c:v>
                </c:pt>
                <c:pt idx="4357">
                  <c:v>2.87</c:v>
                </c:pt>
                <c:pt idx="4358">
                  <c:v>2.87</c:v>
                </c:pt>
                <c:pt idx="4359">
                  <c:v>2.88</c:v>
                </c:pt>
                <c:pt idx="4360">
                  <c:v>2.88</c:v>
                </c:pt>
                <c:pt idx="4361">
                  <c:v>2.88</c:v>
                </c:pt>
                <c:pt idx="4362">
                  <c:v>2.88</c:v>
                </c:pt>
                <c:pt idx="4363">
                  <c:v>2.88</c:v>
                </c:pt>
                <c:pt idx="4364">
                  <c:v>2.88</c:v>
                </c:pt>
                <c:pt idx="4365">
                  <c:v>2.88</c:v>
                </c:pt>
                <c:pt idx="4366">
                  <c:v>2.88</c:v>
                </c:pt>
                <c:pt idx="4367">
                  <c:v>2.89</c:v>
                </c:pt>
                <c:pt idx="4368">
                  <c:v>2.89</c:v>
                </c:pt>
                <c:pt idx="4369">
                  <c:v>2.89</c:v>
                </c:pt>
                <c:pt idx="4370">
                  <c:v>2.89</c:v>
                </c:pt>
                <c:pt idx="4371">
                  <c:v>2.89</c:v>
                </c:pt>
                <c:pt idx="4372">
                  <c:v>2.89</c:v>
                </c:pt>
                <c:pt idx="4373">
                  <c:v>2.89</c:v>
                </c:pt>
                <c:pt idx="4374">
                  <c:v>2.89</c:v>
                </c:pt>
                <c:pt idx="4375">
                  <c:v>2.9</c:v>
                </c:pt>
                <c:pt idx="4376">
                  <c:v>2.9</c:v>
                </c:pt>
                <c:pt idx="4377">
                  <c:v>2.9</c:v>
                </c:pt>
                <c:pt idx="4378">
                  <c:v>2.9</c:v>
                </c:pt>
                <c:pt idx="4379">
                  <c:v>2.9</c:v>
                </c:pt>
                <c:pt idx="4380">
                  <c:v>2.9</c:v>
                </c:pt>
                <c:pt idx="4381">
                  <c:v>2.9</c:v>
                </c:pt>
                <c:pt idx="4382">
                  <c:v>3.27</c:v>
                </c:pt>
                <c:pt idx="4383">
                  <c:v>3.76</c:v>
                </c:pt>
                <c:pt idx="4384">
                  <c:v>3.75</c:v>
                </c:pt>
                <c:pt idx="4385">
                  <c:v>3.7</c:v>
                </c:pt>
                <c:pt idx="4386">
                  <c:v>3.69</c:v>
                </c:pt>
                <c:pt idx="4387">
                  <c:v>3.75</c:v>
                </c:pt>
                <c:pt idx="4388">
                  <c:v>4.1100000000000003</c:v>
                </c:pt>
                <c:pt idx="4389">
                  <c:v>4.1100000000000003</c:v>
                </c:pt>
                <c:pt idx="4390">
                  <c:v>4.1100000000000003</c:v>
                </c:pt>
                <c:pt idx="4391">
                  <c:v>4.1100000000000003</c:v>
                </c:pt>
                <c:pt idx="4392">
                  <c:v>4.12</c:v>
                </c:pt>
                <c:pt idx="4393">
                  <c:v>4.12</c:v>
                </c:pt>
                <c:pt idx="4394">
                  <c:v>4.13</c:v>
                </c:pt>
                <c:pt idx="4395">
                  <c:v>4.1399999999999997</c:v>
                </c:pt>
                <c:pt idx="4396">
                  <c:v>4.1500000000000004</c:v>
                </c:pt>
                <c:pt idx="4397">
                  <c:v>4.16</c:v>
                </c:pt>
                <c:pt idx="4398">
                  <c:v>4.17</c:v>
                </c:pt>
                <c:pt idx="4399">
                  <c:v>4.1900000000000004</c:v>
                </c:pt>
                <c:pt idx="4400">
                  <c:v>4.2</c:v>
                </c:pt>
                <c:pt idx="4401">
                  <c:v>4.22</c:v>
                </c:pt>
                <c:pt idx="4402">
                  <c:v>4.2300000000000004</c:v>
                </c:pt>
                <c:pt idx="4403">
                  <c:v>4.25</c:v>
                </c:pt>
                <c:pt idx="4404">
                  <c:v>4.2699999999999996</c:v>
                </c:pt>
                <c:pt idx="4405">
                  <c:v>4.29</c:v>
                </c:pt>
                <c:pt idx="4406">
                  <c:v>4.3099999999999996</c:v>
                </c:pt>
                <c:pt idx="4407">
                  <c:v>4.33</c:v>
                </c:pt>
                <c:pt idx="4408">
                  <c:v>4.3499999999999996</c:v>
                </c:pt>
                <c:pt idx="4409">
                  <c:v>4.37</c:v>
                </c:pt>
                <c:pt idx="4410">
                  <c:v>4.3899999999999997</c:v>
                </c:pt>
                <c:pt idx="4411">
                  <c:v>4.42</c:v>
                </c:pt>
                <c:pt idx="4412">
                  <c:v>4.4400000000000004</c:v>
                </c:pt>
                <c:pt idx="4413">
                  <c:v>4.46</c:v>
                </c:pt>
                <c:pt idx="4414">
                  <c:v>4.49</c:v>
                </c:pt>
                <c:pt idx="4415">
                  <c:v>4.51</c:v>
                </c:pt>
                <c:pt idx="4416">
                  <c:v>4.54</c:v>
                </c:pt>
                <c:pt idx="4417">
                  <c:v>4.5599999999999996</c:v>
                </c:pt>
                <c:pt idx="4418">
                  <c:v>4.59</c:v>
                </c:pt>
                <c:pt idx="4419">
                  <c:v>4.62</c:v>
                </c:pt>
                <c:pt idx="4420">
                  <c:v>4.6399999999999997</c:v>
                </c:pt>
                <c:pt idx="4421">
                  <c:v>4.67</c:v>
                </c:pt>
                <c:pt idx="4422">
                  <c:v>4.7</c:v>
                </c:pt>
                <c:pt idx="4423">
                  <c:v>4.72</c:v>
                </c:pt>
                <c:pt idx="4424">
                  <c:v>4.75</c:v>
                </c:pt>
                <c:pt idx="4425">
                  <c:v>4.78</c:v>
                </c:pt>
                <c:pt idx="4426">
                  <c:v>4.8</c:v>
                </c:pt>
                <c:pt idx="4427">
                  <c:v>4.83</c:v>
                </c:pt>
                <c:pt idx="4428">
                  <c:v>4.8600000000000003</c:v>
                </c:pt>
                <c:pt idx="4429">
                  <c:v>4.88</c:v>
                </c:pt>
                <c:pt idx="4430">
                  <c:v>4.91</c:v>
                </c:pt>
                <c:pt idx="4431">
                  <c:v>4.9400000000000004</c:v>
                </c:pt>
                <c:pt idx="4432">
                  <c:v>4.96</c:v>
                </c:pt>
                <c:pt idx="4433">
                  <c:v>4.99</c:v>
                </c:pt>
                <c:pt idx="4434">
                  <c:v>5.0199999999999996</c:v>
                </c:pt>
                <c:pt idx="4435">
                  <c:v>5.04</c:v>
                </c:pt>
                <c:pt idx="4436">
                  <c:v>5.07</c:v>
                </c:pt>
                <c:pt idx="4437">
                  <c:v>5.09</c:v>
                </c:pt>
                <c:pt idx="4438">
                  <c:v>5.12</c:v>
                </c:pt>
                <c:pt idx="4439">
                  <c:v>5.14</c:v>
                </c:pt>
                <c:pt idx="4440">
                  <c:v>5.17</c:v>
                </c:pt>
                <c:pt idx="4441">
                  <c:v>5.19</c:v>
                </c:pt>
                <c:pt idx="4442">
                  <c:v>5.22</c:v>
                </c:pt>
                <c:pt idx="4443">
                  <c:v>5.24</c:v>
                </c:pt>
                <c:pt idx="4444">
                  <c:v>5.27</c:v>
                </c:pt>
                <c:pt idx="4445">
                  <c:v>5.29</c:v>
                </c:pt>
                <c:pt idx="4446">
                  <c:v>5.32</c:v>
                </c:pt>
                <c:pt idx="4447">
                  <c:v>5.34</c:v>
                </c:pt>
                <c:pt idx="4448">
                  <c:v>5.37</c:v>
                </c:pt>
                <c:pt idx="4449">
                  <c:v>5.39</c:v>
                </c:pt>
                <c:pt idx="4450">
                  <c:v>5.42</c:v>
                </c:pt>
                <c:pt idx="4451">
                  <c:v>5.44</c:v>
                </c:pt>
                <c:pt idx="4452">
                  <c:v>5.46</c:v>
                </c:pt>
                <c:pt idx="4453">
                  <c:v>5.48</c:v>
                </c:pt>
                <c:pt idx="4454">
                  <c:v>5.51</c:v>
                </c:pt>
                <c:pt idx="4455">
                  <c:v>5.53</c:v>
                </c:pt>
                <c:pt idx="4456">
                  <c:v>5.55</c:v>
                </c:pt>
                <c:pt idx="4457">
                  <c:v>5.58</c:v>
                </c:pt>
                <c:pt idx="4458">
                  <c:v>5.6</c:v>
                </c:pt>
                <c:pt idx="4459">
                  <c:v>5.63</c:v>
                </c:pt>
                <c:pt idx="4460">
                  <c:v>5.65</c:v>
                </c:pt>
                <c:pt idx="4461">
                  <c:v>5.67</c:v>
                </c:pt>
                <c:pt idx="4462">
                  <c:v>5.7</c:v>
                </c:pt>
                <c:pt idx="4463">
                  <c:v>5.72</c:v>
                </c:pt>
                <c:pt idx="4464">
                  <c:v>5.74</c:v>
                </c:pt>
                <c:pt idx="4465">
                  <c:v>5.76</c:v>
                </c:pt>
                <c:pt idx="4466">
                  <c:v>5.79</c:v>
                </c:pt>
                <c:pt idx="4467">
                  <c:v>5.81</c:v>
                </c:pt>
                <c:pt idx="4468">
                  <c:v>5.83</c:v>
                </c:pt>
                <c:pt idx="4469">
                  <c:v>5.85</c:v>
                </c:pt>
                <c:pt idx="4470">
                  <c:v>5.87</c:v>
                </c:pt>
                <c:pt idx="4471">
                  <c:v>5.9</c:v>
                </c:pt>
                <c:pt idx="4472">
                  <c:v>5.92</c:v>
                </c:pt>
                <c:pt idx="4473">
                  <c:v>5.94</c:v>
                </c:pt>
                <c:pt idx="4474">
                  <c:v>5.96</c:v>
                </c:pt>
                <c:pt idx="4475">
                  <c:v>5.99</c:v>
                </c:pt>
                <c:pt idx="4476">
                  <c:v>6.01</c:v>
                </c:pt>
                <c:pt idx="4477">
                  <c:v>6.03</c:v>
                </c:pt>
                <c:pt idx="4478">
                  <c:v>6.05</c:v>
                </c:pt>
                <c:pt idx="4479">
                  <c:v>6.07</c:v>
                </c:pt>
                <c:pt idx="4480">
                  <c:v>6.09</c:v>
                </c:pt>
                <c:pt idx="4481">
                  <c:v>6.11</c:v>
                </c:pt>
                <c:pt idx="4482">
                  <c:v>6.13</c:v>
                </c:pt>
                <c:pt idx="4483">
                  <c:v>6.15</c:v>
                </c:pt>
                <c:pt idx="4484">
                  <c:v>6.17</c:v>
                </c:pt>
                <c:pt idx="4485">
                  <c:v>6.19</c:v>
                </c:pt>
                <c:pt idx="4486">
                  <c:v>6.22</c:v>
                </c:pt>
                <c:pt idx="4487">
                  <c:v>6.24</c:v>
                </c:pt>
                <c:pt idx="4488">
                  <c:v>6.26</c:v>
                </c:pt>
                <c:pt idx="4489">
                  <c:v>6.28</c:v>
                </c:pt>
                <c:pt idx="4490">
                  <c:v>6.3</c:v>
                </c:pt>
                <c:pt idx="4491">
                  <c:v>6.32</c:v>
                </c:pt>
                <c:pt idx="4492">
                  <c:v>6.34</c:v>
                </c:pt>
                <c:pt idx="4493">
                  <c:v>6.37</c:v>
                </c:pt>
                <c:pt idx="4494">
                  <c:v>6.38</c:v>
                </c:pt>
                <c:pt idx="4495">
                  <c:v>6.4</c:v>
                </c:pt>
                <c:pt idx="4496">
                  <c:v>6.42</c:v>
                </c:pt>
                <c:pt idx="4497">
                  <c:v>6.44</c:v>
                </c:pt>
                <c:pt idx="4498">
                  <c:v>6.46</c:v>
                </c:pt>
                <c:pt idx="4499">
                  <c:v>6.48</c:v>
                </c:pt>
                <c:pt idx="4500">
                  <c:v>6.5</c:v>
                </c:pt>
                <c:pt idx="4501">
                  <c:v>6.52</c:v>
                </c:pt>
                <c:pt idx="4502">
                  <c:v>6.54</c:v>
                </c:pt>
                <c:pt idx="4503">
                  <c:v>6.56</c:v>
                </c:pt>
                <c:pt idx="4504">
                  <c:v>6.58</c:v>
                </c:pt>
                <c:pt idx="4505">
                  <c:v>6.6</c:v>
                </c:pt>
                <c:pt idx="4506">
                  <c:v>6.62</c:v>
                </c:pt>
                <c:pt idx="4507">
                  <c:v>6.64</c:v>
                </c:pt>
                <c:pt idx="4508">
                  <c:v>6.66</c:v>
                </c:pt>
                <c:pt idx="4509">
                  <c:v>6.68</c:v>
                </c:pt>
                <c:pt idx="4510">
                  <c:v>6.7</c:v>
                </c:pt>
                <c:pt idx="4511">
                  <c:v>6.72</c:v>
                </c:pt>
                <c:pt idx="4512">
                  <c:v>6.74</c:v>
                </c:pt>
                <c:pt idx="4513">
                  <c:v>6.76</c:v>
                </c:pt>
                <c:pt idx="4514">
                  <c:v>6.78</c:v>
                </c:pt>
                <c:pt idx="4515">
                  <c:v>6.8</c:v>
                </c:pt>
                <c:pt idx="4516">
                  <c:v>6.82</c:v>
                </c:pt>
                <c:pt idx="4517">
                  <c:v>6.84</c:v>
                </c:pt>
                <c:pt idx="4518">
                  <c:v>6.86</c:v>
                </c:pt>
                <c:pt idx="4519">
                  <c:v>6.88</c:v>
                </c:pt>
                <c:pt idx="4520">
                  <c:v>6.9</c:v>
                </c:pt>
                <c:pt idx="4521">
                  <c:v>6.92</c:v>
                </c:pt>
                <c:pt idx="4522">
                  <c:v>6.94</c:v>
                </c:pt>
                <c:pt idx="4523">
                  <c:v>6.96</c:v>
                </c:pt>
                <c:pt idx="4524">
                  <c:v>6.98</c:v>
                </c:pt>
                <c:pt idx="4525">
                  <c:v>7</c:v>
                </c:pt>
                <c:pt idx="4526">
                  <c:v>7.03</c:v>
                </c:pt>
                <c:pt idx="4527">
                  <c:v>7.05</c:v>
                </c:pt>
                <c:pt idx="4528">
                  <c:v>7.07</c:v>
                </c:pt>
                <c:pt idx="4529">
                  <c:v>7.09</c:v>
                </c:pt>
                <c:pt idx="4530">
                  <c:v>7.11</c:v>
                </c:pt>
                <c:pt idx="4531">
                  <c:v>7.13</c:v>
                </c:pt>
                <c:pt idx="4532">
                  <c:v>7.15</c:v>
                </c:pt>
                <c:pt idx="4533">
                  <c:v>7.18</c:v>
                </c:pt>
                <c:pt idx="4534">
                  <c:v>7.2</c:v>
                </c:pt>
                <c:pt idx="4535">
                  <c:v>7.22</c:v>
                </c:pt>
                <c:pt idx="4536">
                  <c:v>7.24</c:v>
                </c:pt>
                <c:pt idx="4537">
                  <c:v>7.26</c:v>
                </c:pt>
                <c:pt idx="4538">
                  <c:v>7.28</c:v>
                </c:pt>
                <c:pt idx="4539">
                  <c:v>7.3</c:v>
                </c:pt>
                <c:pt idx="4540">
                  <c:v>7.32</c:v>
                </c:pt>
                <c:pt idx="4541">
                  <c:v>7.34</c:v>
                </c:pt>
                <c:pt idx="4542">
                  <c:v>7.36</c:v>
                </c:pt>
                <c:pt idx="4543">
                  <c:v>7.38</c:v>
                </c:pt>
                <c:pt idx="4544">
                  <c:v>7.41</c:v>
                </c:pt>
                <c:pt idx="4545">
                  <c:v>7.43</c:v>
                </c:pt>
                <c:pt idx="4546">
                  <c:v>7.45</c:v>
                </c:pt>
                <c:pt idx="4547">
                  <c:v>7.48</c:v>
                </c:pt>
                <c:pt idx="4548">
                  <c:v>7.5</c:v>
                </c:pt>
                <c:pt idx="4549">
                  <c:v>7.52</c:v>
                </c:pt>
                <c:pt idx="4550">
                  <c:v>7.54</c:v>
                </c:pt>
                <c:pt idx="4551">
                  <c:v>7.56</c:v>
                </c:pt>
                <c:pt idx="4552">
                  <c:v>7.58</c:v>
                </c:pt>
                <c:pt idx="4553">
                  <c:v>7.6</c:v>
                </c:pt>
                <c:pt idx="4554">
                  <c:v>7.62</c:v>
                </c:pt>
                <c:pt idx="4555">
                  <c:v>7.65</c:v>
                </c:pt>
                <c:pt idx="4556">
                  <c:v>7.67</c:v>
                </c:pt>
                <c:pt idx="4557">
                  <c:v>7.69</c:v>
                </c:pt>
                <c:pt idx="4558">
                  <c:v>7.71</c:v>
                </c:pt>
                <c:pt idx="4559">
                  <c:v>7.73</c:v>
                </c:pt>
                <c:pt idx="4560">
                  <c:v>7.75</c:v>
                </c:pt>
                <c:pt idx="4561">
                  <c:v>7.77</c:v>
                </c:pt>
                <c:pt idx="4562">
                  <c:v>7.79</c:v>
                </c:pt>
                <c:pt idx="4563">
                  <c:v>7.81</c:v>
                </c:pt>
                <c:pt idx="4564">
                  <c:v>7.84</c:v>
                </c:pt>
                <c:pt idx="4565">
                  <c:v>7.86</c:v>
                </c:pt>
                <c:pt idx="4566">
                  <c:v>7.88</c:v>
                </c:pt>
                <c:pt idx="4567">
                  <c:v>7.9</c:v>
                </c:pt>
                <c:pt idx="4568">
                  <c:v>7.92</c:v>
                </c:pt>
                <c:pt idx="4569">
                  <c:v>7.94</c:v>
                </c:pt>
                <c:pt idx="4570">
                  <c:v>7.96</c:v>
                </c:pt>
                <c:pt idx="4571">
                  <c:v>7.98</c:v>
                </c:pt>
                <c:pt idx="4572">
                  <c:v>8</c:v>
                </c:pt>
                <c:pt idx="4573">
                  <c:v>8.02</c:v>
                </c:pt>
                <c:pt idx="4574">
                  <c:v>8.0399999999999991</c:v>
                </c:pt>
                <c:pt idx="4575">
                  <c:v>8.06</c:v>
                </c:pt>
                <c:pt idx="4576">
                  <c:v>8.08</c:v>
                </c:pt>
                <c:pt idx="4577">
                  <c:v>8.1</c:v>
                </c:pt>
                <c:pt idx="4578">
                  <c:v>8.11</c:v>
                </c:pt>
                <c:pt idx="4579">
                  <c:v>8.1300000000000008</c:v>
                </c:pt>
                <c:pt idx="4580">
                  <c:v>8.15</c:v>
                </c:pt>
                <c:pt idx="4581">
                  <c:v>8.02</c:v>
                </c:pt>
                <c:pt idx="4582">
                  <c:v>7.64</c:v>
                </c:pt>
                <c:pt idx="4583">
                  <c:v>7.41</c:v>
                </c:pt>
                <c:pt idx="4584">
                  <c:v>7.03</c:v>
                </c:pt>
                <c:pt idx="4585">
                  <c:v>6.67</c:v>
                </c:pt>
                <c:pt idx="4586">
                  <c:v>6.33</c:v>
                </c:pt>
                <c:pt idx="4587">
                  <c:v>5.85</c:v>
                </c:pt>
                <c:pt idx="4588">
                  <c:v>5.39</c:v>
                </c:pt>
                <c:pt idx="4589">
                  <c:v>5.05</c:v>
                </c:pt>
                <c:pt idx="4590">
                  <c:v>4.7</c:v>
                </c:pt>
                <c:pt idx="4591">
                  <c:v>4.5999999999999996</c:v>
                </c:pt>
                <c:pt idx="4592">
                  <c:v>4.59</c:v>
                </c:pt>
                <c:pt idx="4593">
                  <c:v>4.45</c:v>
                </c:pt>
                <c:pt idx="4594">
                  <c:v>4.21</c:v>
                </c:pt>
                <c:pt idx="4595">
                  <c:v>4.0999999999999996</c:v>
                </c:pt>
                <c:pt idx="4596">
                  <c:v>4.0599999999999996</c:v>
                </c:pt>
                <c:pt idx="4597">
                  <c:v>4.04</c:v>
                </c:pt>
                <c:pt idx="4598">
                  <c:v>4.0599999999999996</c:v>
                </c:pt>
                <c:pt idx="4599">
                  <c:v>4.0999999999999996</c:v>
                </c:pt>
                <c:pt idx="4600">
                  <c:v>4.04</c:v>
                </c:pt>
                <c:pt idx="4601">
                  <c:v>4.01</c:v>
                </c:pt>
                <c:pt idx="4602">
                  <c:v>3.8</c:v>
                </c:pt>
                <c:pt idx="4603">
                  <c:v>3.55</c:v>
                </c:pt>
                <c:pt idx="4604">
                  <c:v>3.17</c:v>
                </c:pt>
                <c:pt idx="4605">
                  <c:v>2.72</c:v>
                </c:pt>
                <c:pt idx="4606">
                  <c:v>2.34</c:v>
                </c:pt>
                <c:pt idx="4607">
                  <c:v>2.34</c:v>
                </c:pt>
                <c:pt idx="4608">
                  <c:v>2.35</c:v>
                </c:pt>
                <c:pt idx="4609">
                  <c:v>2.35</c:v>
                </c:pt>
                <c:pt idx="4610">
                  <c:v>2.33</c:v>
                </c:pt>
                <c:pt idx="4611">
                  <c:v>2.31</c:v>
                </c:pt>
                <c:pt idx="4612">
                  <c:v>2.29</c:v>
                </c:pt>
                <c:pt idx="4613">
                  <c:v>2.29</c:v>
                </c:pt>
                <c:pt idx="4614">
                  <c:v>2.2999999999999998</c:v>
                </c:pt>
                <c:pt idx="4615">
                  <c:v>2.2999999999999998</c:v>
                </c:pt>
                <c:pt idx="4616">
                  <c:v>2.2999999999999998</c:v>
                </c:pt>
                <c:pt idx="4617">
                  <c:v>2.2999999999999998</c:v>
                </c:pt>
                <c:pt idx="4618">
                  <c:v>2.2999999999999998</c:v>
                </c:pt>
                <c:pt idx="4619">
                  <c:v>2.31</c:v>
                </c:pt>
                <c:pt idx="4620">
                  <c:v>2.31</c:v>
                </c:pt>
                <c:pt idx="4621">
                  <c:v>2.31</c:v>
                </c:pt>
                <c:pt idx="4622">
                  <c:v>2.31</c:v>
                </c:pt>
                <c:pt idx="4623">
                  <c:v>2.31</c:v>
                </c:pt>
                <c:pt idx="4624">
                  <c:v>2.31</c:v>
                </c:pt>
                <c:pt idx="4625">
                  <c:v>2.3199999999999998</c:v>
                </c:pt>
                <c:pt idx="4626">
                  <c:v>2.3199999999999998</c:v>
                </c:pt>
                <c:pt idx="4627">
                  <c:v>2.3199999999999998</c:v>
                </c:pt>
                <c:pt idx="4628">
                  <c:v>2.3199999999999998</c:v>
                </c:pt>
                <c:pt idx="4629">
                  <c:v>2.3199999999999998</c:v>
                </c:pt>
                <c:pt idx="4630">
                  <c:v>2.3199999999999998</c:v>
                </c:pt>
                <c:pt idx="4631">
                  <c:v>2.3199999999999998</c:v>
                </c:pt>
                <c:pt idx="4632">
                  <c:v>2.3199999999999998</c:v>
                </c:pt>
                <c:pt idx="4633">
                  <c:v>2.3199999999999998</c:v>
                </c:pt>
                <c:pt idx="4634">
                  <c:v>2.3199999999999998</c:v>
                </c:pt>
                <c:pt idx="4635">
                  <c:v>2.3199999999999998</c:v>
                </c:pt>
                <c:pt idx="4636">
                  <c:v>2.3199999999999998</c:v>
                </c:pt>
                <c:pt idx="4637">
                  <c:v>2.3199999999999998</c:v>
                </c:pt>
                <c:pt idx="4638">
                  <c:v>2.3199999999999998</c:v>
                </c:pt>
                <c:pt idx="4639">
                  <c:v>2.3199999999999998</c:v>
                </c:pt>
                <c:pt idx="4640">
                  <c:v>2.3199999999999998</c:v>
                </c:pt>
                <c:pt idx="4641">
                  <c:v>2.3199999999999998</c:v>
                </c:pt>
                <c:pt idx="4642">
                  <c:v>2.3199999999999998</c:v>
                </c:pt>
                <c:pt idx="4643">
                  <c:v>2.3199999999999998</c:v>
                </c:pt>
                <c:pt idx="4644">
                  <c:v>2.3199999999999998</c:v>
                </c:pt>
                <c:pt idx="4645">
                  <c:v>2.3199999999999998</c:v>
                </c:pt>
                <c:pt idx="4646">
                  <c:v>2.3199999999999998</c:v>
                </c:pt>
                <c:pt idx="4647">
                  <c:v>2.31</c:v>
                </c:pt>
                <c:pt idx="4648">
                  <c:v>2.31</c:v>
                </c:pt>
                <c:pt idx="4649">
                  <c:v>2.31</c:v>
                </c:pt>
                <c:pt idx="4650">
                  <c:v>2.31</c:v>
                </c:pt>
                <c:pt idx="4651">
                  <c:v>2.31</c:v>
                </c:pt>
                <c:pt idx="4652">
                  <c:v>2.31</c:v>
                </c:pt>
                <c:pt idx="4653">
                  <c:v>2.31</c:v>
                </c:pt>
                <c:pt idx="4654">
                  <c:v>2.31</c:v>
                </c:pt>
                <c:pt idx="4655">
                  <c:v>2.31</c:v>
                </c:pt>
                <c:pt idx="4656">
                  <c:v>2.31</c:v>
                </c:pt>
                <c:pt idx="4657">
                  <c:v>2.31</c:v>
                </c:pt>
                <c:pt idx="4658">
                  <c:v>2.2999999999999998</c:v>
                </c:pt>
                <c:pt idx="4659">
                  <c:v>2.2999999999999998</c:v>
                </c:pt>
                <c:pt idx="4660">
                  <c:v>2.2999999999999998</c:v>
                </c:pt>
                <c:pt idx="4661">
                  <c:v>2.2999999999999998</c:v>
                </c:pt>
                <c:pt idx="4662">
                  <c:v>2.2999999999999998</c:v>
                </c:pt>
                <c:pt idx="4663">
                  <c:v>2.2999999999999998</c:v>
                </c:pt>
                <c:pt idx="4664">
                  <c:v>2.2999999999999998</c:v>
                </c:pt>
                <c:pt idx="4665">
                  <c:v>2.2999999999999998</c:v>
                </c:pt>
                <c:pt idx="4666">
                  <c:v>2.2999999999999998</c:v>
                </c:pt>
                <c:pt idx="4667">
                  <c:v>2.29</c:v>
                </c:pt>
                <c:pt idx="4668">
                  <c:v>2.29</c:v>
                </c:pt>
                <c:pt idx="4669">
                  <c:v>2.29</c:v>
                </c:pt>
                <c:pt idx="4670">
                  <c:v>2.29</c:v>
                </c:pt>
                <c:pt idx="4671">
                  <c:v>2.29</c:v>
                </c:pt>
                <c:pt idx="4672">
                  <c:v>2.29</c:v>
                </c:pt>
                <c:pt idx="4673">
                  <c:v>2.29</c:v>
                </c:pt>
                <c:pt idx="4674">
                  <c:v>2.29</c:v>
                </c:pt>
                <c:pt idx="4675">
                  <c:v>2.2799999999999998</c:v>
                </c:pt>
                <c:pt idx="4676">
                  <c:v>2.2799999999999998</c:v>
                </c:pt>
                <c:pt idx="4677">
                  <c:v>2.2799999999999998</c:v>
                </c:pt>
                <c:pt idx="4678">
                  <c:v>2.2799999999999998</c:v>
                </c:pt>
                <c:pt idx="4679">
                  <c:v>2.2799999999999998</c:v>
                </c:pt>
                <c:pt idx="4680">
                  <c:v>2.2799999999999998</c:v>
                </c:pt>
                <c:pt idx="4681">
                  <c:v>2.2799999999999998</c:v>
                </c:pt>
                <c:pt idx="4682">
                  <c:v>2.2799999999999998</c:v>
                </c:pt>
                <c:pt idx="4683">
                  <c:v>2.2799999999999998</c:v>
                </c:pt>
                <c:pt idx="4684">
                  <c:v>2.27</c:v>
                </c:pt>
                <c:pt idx="4685">
                  <c:v>2.27</c:v>
                </c:pt>
                <c:pt idx="4686">
                  <c:v>2.27</c:v>
                </c:pt>
                <c:pt idx="4687">
                  <c:v>2.27</c:v>
                </c:pt>
                <c:pt idx="4688">
                  <c:v>2.27</c:v>
                </c:pt>
                <c:pt idx="4689">
                  <c:v>2.27</c:v>
                </c:pt>
                <c:pt idx="4690">
                  <c:v>2.27</c:v>
                </c:pt>
                <c:pt idx="4691">
                  <c:v>2.27</c:v>
                </c:pt>
                <c:pt idx="4692">
                  <c:v>2.27</c:v>
                </c:pt>
                <c:pt idx="4693">
                  <c:v>2.2599999999999998</c:v>
                </c:pt>
                <c:pt idx="4694">
                  <c:v>2.2599999999999998</c:v>
                </c:pt>
                <c:pt idx="4695">
                  <c:v>2.2599999999999998</c:v>
                </c:pt>
                <c:pt idx="4696">
                  <c:v>2.2599999999999998</c:v>
                </c:pt>
                <c:pt idx="4697">
                  <c:v>2.2599999999999998</c:v>
                </c:pt>
                <c:pt idx="4698">
                  <c:v>2.2599999999999998</c:v>
                </c:pt>
                <c:pt idx="4699">
                  <c:v>2.2599999999999998</c:v>
                </c:pt>
                <c:pt idx="4700">
                  <c:v>2.2599999999999998</c:v>
                </c:pt>
                <c:pt idx="4701">
                  <c:v>2.2599999999999998</c:v>
                </c:pt>
                <c:pt idx="4702">
                  <c:v>2.2599999999999998</c:v>
                </c:pt>
                <c:pt idx="4703">
                  <c:v>2.25</c:v>
                </c:pt>
                <c:pt idx="4704">
                  <c:v>2.25</c:v>
                </c:pt>
                <c:pt idx="4705">
                  <c:v>2.25</c:v>
                </c:pt>
                <c:pt idx="4706">
                  <c:v>2.25</c:v>
                </c:pt>
                <c:pt idx="4707">
                  <c:v>2.25</c:v>
                </c:pt>
                <c:pt idx="4708">
                  <c:v>2.25</c:v>
                </c:pt>
                <c:pt idx="4709">
                  <c:v>2.25</c:v>
                </c:pt>
                <c:pt idx="4710">
                  <c:v>2.25</c:v>
                </c:pt>
                <c:pt idx="4711">
                  <c:v>2.25</c:v>
                </c:pt>
                <c:pt idx="4712">
                  <c:v>2.25</c:v>
                </c:pt>
                <c:pt idx="4713">
                  <c:v>2.25</c:v>
                </c:pt>
                <c:pt idx="4714">
                  <c:v>2.2400000000000002</c:v>
                </c:pt>
                <c:pt idx="4715">
                  <c:v>2.2400000000000002</c:v>
                </c:pt>
                <c:pt idx="4716">
                  <c:v>2.2400000000000002</c:v>
                </c:pt>
                <c:pt idx="4717">
                  <c:v>2.2400000000000002</c:v>
                </c:pt>
                <c:pt idx="4718">
                  <c:v>2.2400000000000002</c:v>
                </c:pt>
                <c:pt idx="4719">
                  <c:v>2.2400000000000002</c:v>
                </c:pt>
                <c:pt idx="4720">
                  <c:v>2.2400000000000002</c:v>
                </c:pt>
                <c:pt idx="4721">
                  <c:v>2.2400000000000002</c:v>
                </c:pt>
                <c:pt idx="4722">
                  <c:v>2.2400000000000002</c:v>
                </c:pt>
                <c:pt idx="4723">
                  <c:v>2.2400000000000002</c:v>
                </c:pt>
                <c:pt idx="4724">
                  <c:v>2.2400000000000002</c:v>
                </c:pt>
                <c:pt idx="4725">
                  <c:v>2.2400000000000002</c:v>
                </c:pt>
                <c:pt idx="4726">
                  <c:v>2.2400000000000002</c:v>
                </c:pt>
                <c:pt idx="4727">
                  <c:v>2.23</c:v>
                </c:pt>
                <c:pt idx="4728">
                  <c:v>2.23</c:v>
                </c:pt>
                <c:pt idx="4729">
                  <c:v>2.23</c:v>
                </c:pt>
                <c:pt idx="4730">
                  <c:v>2.23</c:v>
                </c:pt>
                <c:pt idx="4731">
                  <c:v>2.23</c:v>
                </c:pt>
                <c:pt idx="4732">
                  <c:v>2.23</c:v>
                </c:pt>
                <c:pt idx="4733">
                  <c:v>2.23</c:v>
                </c:pt>
                <c:pt idx="4734">
                  <c:v>2.23</c:v>
                </c:pt>
                <c:pt idx="4735">
                  <c:v>2.23</c:v>
                </c:pt>
                <c:pt idx="4736">
                  <c:v>2.23</c:v>
                </c:pt>
                <c:pt idx="4737">
                  <c:v>2.23</c:v>
                </c:pt>
                <c:pt idx="4738">
                  <c:v>2.23</c:v>
                </c:pt>
                <c:pt idx="4739">
                  <c:v>2.23</c:v>
                </c:pt>
                <c:pt idx="4740">
                  <c:v>2.23</c:v>
                </c:pt>
                <c:pt idx="4741">
                  <c:v>2.23</c:v>
                </c:pt>
                <c:pt idx="4742">
                  <c:v>2.23</c:v>
                </c:pt>
                <c:pt idx="4743">
                  <c:v>2.23</c:v>
                </c:pt>
                <c:pt idx="4744">
                  <c:v>2.23</c:v>
                </c:pt>
                <c:pt idx="4745">
                  <c:v>2.23</c:v>
                </c:pt>
                <c:pt idx="4746">
                  <c:v>2.23</c:v>
                </c:pt>
                <c:pt idx="4747">
                  <c:v>2.23</c:v>
                </c:pt>
                <c:pt idx="4748">
                  <c:v>2.23</c:v>
                </c:pt>
                <c:pt idx="4749">
                  <c:v>2.42</c:v>
                </c:pt>
                <c:pt idx="4750">
                  <c:v>2.81</c:v>
                </c:pt>
                <c:pt idx="4751">
                  <c:v>2.97</c:v>
                </c:pt>
                <c:pt idx="4752">
                  <c:v>3.23</c:v>
                </c:pt>
                <c:pt idx="4753">
                  <c:v>3.49</c:v>
                </c:pt>
                <c:pt idx="4754">
                  <c:v>3.65</c:v>
                </c:pt>
                <c:pt idx="4755">
                  <c:v>3.84</c:v>
                </c:pt>
                <c:pt idx="4756">
                  <c:v>4.0999999999999996</c:v>
                </c:pt>
                <c:pt idx="4757">
                  <c:v>4.33</c:v>
                </c:pt>
                <c:pt idx="4758">
                  <c:v>4.6100000000000003</c:v>
                </c:pt>
                <c:pt idx="4759">
                  <c:v>4.7</c:v>
                </c:pt>
                <c:pt idx="4760">
                  <c:v>4.7699999999999996</c:v>
                </c:pt>
                <c:pt idx="4761">
                  <c:v>5.24</c:v>
                </c:pt>
                <c:pt idx="4762">
                  <c:v>5.47</c:v>
                </c:pt>
                <c:pt idx="4763">
                  <c:v>5.47</c:v>
                </c:pt>
                <c:pt idx="4764">
                  <c:v>5.47</c:v>
                </c:pt>
                <c:pt idx="4765">
                  <c:v>5.47</c:v>
                </c:pt>
                <c:pt idx="4766">
                  <c:v>5.47</c:v>
                </c:pt>
                <c:pt idx="4767">
                  <c:v>5.47</c:v>
                </c:pt>
                <c:pt idx="4768">
                  <c:v>5.47</c:v>
                </c:pt>
                <c:pt idx="4769">
                  <c:v>5.47</c:v>
                </c:pt>
                <c:pt idx="4770">
                  <c:v>5.48</c:v>
                </c:pt>
                <c:pt idx="4771">
                  <c:v>5.49</c:v>
                </c:pt>
                <c:pt idx="4772">
                  <c:v>5.5</c:v>
                </c:pt>
                <c:pt idx="4773">
                  <c:v>5.52</c:v>
                </c:pt>
                <c:pt idx="4774">
                  <c:v>5.54</c:v>
                </c:pt>
                <c:pt idx="4775">
                  <c:v>5.56</c:v>
                </c:pt>
                <c:pt idx="4776">
                  <c:v>5.58</c:v>
                </c:pt>
                <c:pt idx="4777">
                  <c:v>5.6</c:v>
                </c:pt>
                <c:pt idx="4778">
                  <c:v>5.63</c:v>
                </c:pt>
                <c:pt idx="4779">
                  <c:v>5.65</c:v>
                </c:pt>
                <c:pt idx="4780">
                  <c:v>5.67</c:v>
                </c:pt>
                <c:pt idx="4781">
                  <c:v>5.7</c:v>
                </c:pt>
                <c:pt idx="4782">
                  <c:v>5.72</c:v>
                </c:pt>
                <c:pt idx="4783">
                  <c:v>5.75</c:v>
                </c:pt>
                <c:pt idx="4784">
                  <c:v>5.77</c:v>
                </c:pt>
                <c:pt idx="4785">
                  <c:v>5.8</c:v>
                </c:pt>
                <c:pt idx="4786">
                  <c:v>5.82</c:v>
                </c:pt>
                <c:pt idx="4787">
                  <c:v>5.85</c:v>
                </c:pt>
                <c:pt idx="4788">
                  <c:v>5.87</c:v>
                </c:pt>
                <c:pt idx="4789">
                  <c:v>5.89</c:v>
                </c:pt>
                <c:pt idx="4790">
                  <c:v>5.91</c:v>
                </c:pt>
                <c:pt idx="4791">
                  <c:v>5.94</c:v>
                </c:pt>
                <c:pt idx="4792">
                  <c:v>5.96</c:v>
                </c:pt>
                <c:pt idx="4793">
                  <c:v>5.98</c:v>
                </c:pt>
                <c:pt idx="4794">
                  <c:v>6</c:v>
                </c:pt>
                <c:pt idx="4795">
                  <c:v>6.02</c:v>
                </c:pt>
                <c:pt idx="4796">
                  <c:v>6.04</c:v>
                </c:pt>
                <c:pt idx="4797">
                  <c:v>6.07</c:v>
                </c:pt>
                <c:pt idx="4798">
                  <c:v>6.09</c:v>
                </c:pt>
                <c:pt idx="4799">
                  <c:v>6.11</c:v>
                </c:pt>
                <c:pt idx="4800">
                  <c:v>6.13</c:v>
                </c:pt>
                <c:pt idx="4801">
                  <c:v>6.15</c:v>
                </c:pt>
                <c:pt idx="4802">
                  <c:v>6.17</c:v>
                </c:pt>
                <c:pt idx="4803">
                  <c:v>6.19</c:v>
                </c:pt>
                <c:pt idx="4804">
                  <c:v>6.21</c:v>
                </c:pt>
                <c:pt idx="4805">
                  <c:v>6.23</c:v>
                </c:pt>
                <c:pt idx="4806">
                  <c:v>6.25</c:v>
                </c:pt>
                <c:pt idx="4807">
                  <c:v>6.27</c:v>
                </c:pt>
                <c:pt idx="4808">
                  <c:v>6.29</c:v>
                </c:pt>
                <c:pt idx="4809">
                  <c:v>6.32</c:v>
                </c:pt>
                <c:pt idx="4810">
                  <c:v>6.34</c:v>
                </c:pt>
                <c:pt idx="4811">
                  <c:v>6.36</c:v>
                </c:pt>
                <c:pt idx="4812">
                  <c:v>6.38</c:v>
                </c:pt>
                <c:pt idx="4813">
                  <c:v>6.4</c:v>
                </c:pt>
                <c:pt idx="4814">
                  <c:v>6.42</c:v>
                </c:pt>
                <c:pt idx="4815">
                  <c:v>6.44</c:v>
                </c:pt>
                <c:pt idx="4816">
                  <c:v>6.46</c:v>
                </c:pt>
                <c:pt idx="4817">
                  <c:v>6.48</c:v>
                </c:pt>
                <c:pt idx="4818">
                  <c:v>6.5</c:v>
                </c:pt>
                <c:pt idx="4819">
                  <c:v>6.52</c:v>
                </c:pt>
                <c:pt idx="4820">
                  <c:v>6.54</c:v>
                </c:pt>
                <c:pt idx="4821">
                  <c:v>6.56</c:v>
                </c:pt>
                <c:pt idx="4822">
                  <c:v>6.58</c:v>
                </c:pt>
                <c:pt idx="4823">
                  <c:v>6.6</c:v>
                </c:pt>
                <c:pt idx="4824">
                  <c:v>6.62</c:v>
                </c:pt>
                <c:pt idx="4825">
                  <c:v>6.64</c:v>
                </c:pt>
                <c:pt idx="4826">
                  <c:v>6.66</c:v>
                </c:pt>
                <c:pt idx="4827">
                  <c:v>6.68</c:v>
                </c:pt>
                <c:pt idx="4828">
                  <c:v>6.7</c:v>
                </c:pt>
                <c:pt idx="4829">
                  <c:v>6.72</c:v>
                </c:pt>
                <c:pt idx="4830">
                  <c:v>6.74</c:v>
                </c:pt>
                <c:pt idx="4831">
                  <c:v>6.76</c:v>
                </c:pt>
                <c:pt idx="4832">
                  <c:v>6.77</c:v>
                </c:pt>
                <c:pt idx="4833">
                  <c:v>6.79</c:v>
                </c:pt>
                <c:pt idx="4834">
                  <c:v>6.81</c:v>
                </c:pt>
                <c:pt idx="4835">
                  <c:v>6.83</c:v>
                </c:pt>
                <c:pt idx="4836">
                  <c:v>6.85</c:v>
                </c:pt>
                <c:pt idx="4837">
                  <c:v>6.86</c:v>
                </c:pt>
                <c:pt idx="4838">
                  <c:v>6.88</c:v>
                </c:pt>
                <c:pt idx="4839">
                  <c:v>6.9</c:v>
                </c:pt>
                <c:pt idx="4840">
                  <c:v>6.92</c:v>
                </c:pt>
                <c:pt idx="4841">
                  <c:v>6.94</c:v>
                </c:pt>
                <c:pt idx="4842">
                  <c:v>6.96</c:v>
                </c:pt>
                <c:pt idx="4843">
                  <c:v>6.98</c:v>
                </c:pt>
                <c:pt idx="4844">
                  <c:v>7</c:v>
                </c:pt>
                <c:pt idx="4845">
                  <c:v>7.02</c:v>
                </c:pt>
                <c:pt idx="4846">
                  <c:v>7.04</c:v>
                </c:pt>
                <c:pt idx="4847">
                  <c:v>7.05</c:v>
                </c:pt>
                <c:pt idx="4848">
                  <c:v>7.07</c:v>
                </c:pt>
                <c:pt idx="4849">
                  <c:v>7.09</c:v>
                </c:pt>
                <c:pt idx="4850">
                  <c:v>7.11</c:v>
                </c:pt>
                <c:pt idx="4851">
                  <c:v>7.13</c:v>
                </c:pt>
                <c:pt idx="4852">
                  <c:v>7.15</c:v>
                </c:pt>
                <c:pt idx="4853">
                  <c:v>7.16</c:v>
                </c:pt>
                <c:pt idx="4854">
                  <c:v>7.18</c:v>
                </c:pt>
                <c:pt idx="4855">
                  <c:v>7.2</c:v>
                </c:pt>
                <c:pt idx="4856">
                  <c:v>7.22</c:v>
                </c:pt>
                <c:pt idx="4857">
                  <c:v>7.24</c:v>
                </c:pt>
                <c:pt idx="4858">
                  <c:v>7.26</c:v>
                </c:pt>
                <c:pt idx="4859">
                  <c:v>7.28</c:v>
                </c:pt>
                <c:pt idx="4860">
                  <c:v>7.3</c:v>
                </c:pt>
                <c:pt idx="4861">
                  <c:v>7.32</c:v>
                </c:pt>
                <c:pt idx="4862">
                  <c:v>7.34</c:v>
                </c:pt>
                <c:pt idx="4863">
                  <c:v>7.36</c:v>
                </c:pt>
                <c:pt idx="4864">
                  <c:v>7.38</c:v>
                </c:pt>
                <c:pt idx="4865">
                  <c:v>7.4</c:v>
                </c:pt>
                <c:pt idx="4866">
                  <c:v>7.42</c:v>
                </c:pt>
                <c:pt idx="4867">
                  <c:v>7.44</c:v>
                </c:pt>
                <c:pt idx="4868">
                  <c:v>7.46</c:v>
                </c:pt>
                <c:pt idx="4869">
                  <c:v>7.48</c:v>
                </c:pt>
                <c:pt idx="4870">
                  <c:v>7.49</c:v>
                </c:pt>
                <c:pt idx="4871">
                  <c:v>7.51</c:v>
                </c:pt>
                <c:pt idx="4872">
                  <c:v>7.53</c:v>
                </c:pt>
                <c:pt idx="4873">
                  <c:v>7.55</c:v>
                </c:pt>
                <c:pt idx="4874">
                  <c:v>7.57</c:v>
                </c:pt>
                <c:pt idx="4875">
                  <c:v>7.59</c:v>
                </c:pt>
                <c:pt idx="4876">
                  <c:v>7.61</c:v>
                </c:pt>
                <c:pt idx="4877">
                  <c:v>7.63</c:v>
                </c:pt>
                <c:pt idx="4878">
                  <c:v>7.65</c:v>
                </c:pt>
                <c:pt idx="4879">
                  <c:v>7.67</c:v>
                </c:pt>
                <c:pt idx="4880">
                  <c:v>7.69</c:v>
                </c:pt>
                <c:pt idx="4881">
                  <c:v>7.71</c:v>
                </c:pt>
                <c:pt idx="4882">
                  <c:v>7.73</c:v>
                </c:pt>
                <c:pt idx="4883">
                  <c:v>7.75</c:v>
                </c:pt>
                <c:pt idx="4884">
                  <c:v>7.77</c:v>
                </c:pt>
                <c:pt idx="4885">
                  <c:v>7.79</c:v>
                </c:pt>
                <c:pt idx="4886">
                  <c:v>7.81</c:v>
                </c:pt>
                <c:pt idx="4887">
                  <c:v>7.83</c:v>
                </c:pt>
                <c:pt idx="4888">
                  <c:v>7.85</c:v>
                </c:pt>
                <c:pt idx="4889">
                  <c:v>7.87</c:v>
                </c:pt>
                <c:pt idx="4890">
                  <c:v>7.89</c:v>
                </c:pt>
                <c:pt idx="4891">
                  <c:v>7.91</c:v>
                </c:pt>
                <c:pt idx="4892">
                  <c:v>7.93</c:v>
                </c:pt>
                <c:pt idx="4893">
                  <c:v>7.95</c:v>
                </c:pt>
                <c:pt idx="4894">
                  <c:v>7.97</c:v>
                </c:pt>
                <c:pt idx="4895">
                  <c:v>7.99</c:v>
                </c:pt>
                <c:pt idx="4896">
                  <c:v>8.01</c:v>
                </c:pt>
                <c:pt idx="4897">
                  <c:v>8.0299999999999994</c:v>
                </c:pt>
                <c:pt idx="4898">
                  <c:v>8.0500000000000007</c:v>
                </c:pt>
                <c:pt idx="4899">
                  <c:v>8.07</c:v>
                </c:pt>
                <c:pt idx="4900">
                  <c:v>8.09</c:v>
                </c:pt>
                <c:pt idx="4901">
                  <c:v>8.11</c:v>
                </c:pt>
                <c:pt idx="4902">
                  <c:v>8.1300000000000008</c:v>
                </c:pt>
                <c:pt idx="4903">
                  <c:v>8.15</c:v>
                </c:pt>
                <c:pt idx="4904">
                  <c:v>8.17</c:v>
                </c:pt>
                <c:pt idx="4905">
                  <c:v>8.19</c:v>
                </c:pt>
                <c:pt idx="4906">
                  <c:v>8.2100000000000009</c:v>
                </c:pt>
                <c:pt idx="4907">
                  <c:v>8.23</c:v>
                </c:pt>
                <c:pt idx="4908">
                  <c:v>8.25</c:v>
                </c:pt>
                <c:pt idx="4909">
                  <c:v>8.27</c:v>
                </c:pt>
                <c:pt idx="4910">
                  <c:v>8.2899999999999991</c:v>
                </c:pt>
                <c:pt idx="4911">
                  <c:v>8.31</c:v>
                </c:pt>
                <c:pt idx="4912">
                  <c:v>8.33</c:v>
                </c:pt>
                <c:pt idx="4913">
                  <c:v>8.35</c:v>
                </c:pt>
                <c:pt idx="4914">
                  <c:v>8.3699999999999992</c:v>
                </c:pt>
                <c:pt idx="4915">
                  <c:v>8.39</c:v>
                </c:pt>
                <c:pt idx="4916">
                  <c:v>8.41</c:v>
                </c:pt>
                <c:pt idx="4917">
                  <c:v>8.43</c:v>
                </c:pt>
                <c:pt idx="4918">
                  <c:v>8.4499999999999993</c:v>
                </c:pt>
                <c:pt idx="4919">
                  <c:v>8.4700000000000006</c:v>
                </c:pt>
                <c:pt idx="4920">
                  <c:v>8.49</c:v>
                </c:pt>
                <c:pt idx="4921">
                  <c:v>8.51</c:v>
                </c:pt>
                <c:pt idx="4922">
                  <c:v>8.5299999999999994</c:v>
                </c:pt>
                <c:pt idx="4923">
                  <c:v>8.5500000000000007</c:v>
                </c:pt>
                <c:pt idx="4924">
                  <c:v>8.57</c:v>
                </c:pt>
                <c:pt idx="4925">
                  <c:v>8.59</c:v>
                </c:pt>
                <c:pt idx="4926">
                  <c:v>8.61</c:v>
                </c:pt>
                <c:pt idx="4927">
                  <c:v>8.6300000000000008</c:v>
                </c:pt>
                <c:pt idx="4928">
                  <c:v>8.65</c:v>
                </c:pt>
                <c:pt idx="4929">
                  <c:v>8.67</c:v>
                </c:pt>
                <c:pt idx="4930">
                  <c:v>8.69</c:v>
                </c:pt>
                <c:pt idx="4931">
                  <c:v>8.7100000000000009</c:v>
                </c:pt>
                <c:pt idx="4932">
                  <c:v>8.73</c:v>
                </c:pt>
                <c:pt idx="4933">
                  <c:v>8.75</c:v>
                </c:pt>
                <c:pt idx="4934">
                  <c:v>8.77</c:v>
                </c:pt>
                <c:pt idx="4935">
                  <c:v>8.7899999999999991</c:v>
                </c:pt>
                <c:pt idx="4936">
                  <c:v>8.81</c:v>
                </c:pt>
                <c:pt idx="4937">
                  <c:v>8.84</c:v>
                </c:pt>
                <c:pt idx="4938">
                  <c:v>8.8800000000000008</c:v>
                </c:pt>
                <c:pt idx="4939">
                  <c:v>8.92</c:v>
                </c:pt>
                <c:pt idx="4940">
                  <c:v>8.93</c:v>
                </c:pt>
                <c:pt idx="4941">
                  <c:v>8.94</c:v>
                </c:pt>
                <c:pt idx="4942">
                  <c:v>8.9499999999999993</c:v>
                </c:pt>
                <c:pt idx="4943">
                  <c:v>8.9499999999999993</c:v>
                </c:pt>
                <c:pt idx="4944">
                  <c:v>8.9499999999999993</c:v>
                </c:pt>
                <c:pt idx="4945">
                  <c:v>8.9499999999999993</c:v>
                </c:pt>
                <c:pt idx="4946">
                  <c:v>8.94</c:v>
                </c:pt>
                <c:pt idx="4947">
                  <c:v>8.9700000000000006</c:v>
                </c:pt>
                <c:pt idx="4948">
                  <c:v>8.9700000000000006</c:v>
                </c:pt>
                <c:pt idx="4949">
                  <c:v>8.9700000000000006</c:v>
                </c:pt>
                <c:pt idx="4950">
                  <c:v>8.89</c:v>
                </c:pt>
                <c:pt idx="4951">
                  <c:v>8.69</c:v>
                </c:pt>
                <c:pt idx="4952">
                  <c:v>8.5</c:v>
                </c:pt>
                <c:pt idx="4953">
                  <c:v>8.4700000000000006</c:v>
                </c:pt>
                <c:pt idx="4954">
                  <c:v>8.25</c:v>
                </c:pt>
                <c:pt idx="4955">
                  <c:v>8.0299999999999994</c:v>
                </c:pt>
                <c:pt idx="4956">
                  <c:v>7.84</c:v>
                </c:pt>
                <c:pt idx="4957">
                  <c:v>7.79</c:v>
                </c:pt>
                <c:pt idx="4958">
                  <c:v>7.51</c:v>
                </c:pt>
                <c:pt idx="4959">
                  <c:v>7.27</c:v>
                </c:pt>
                <c:pt idx="4960">
                  <c:v>7.04</c:v>
                </c:pt>
                <c:pt idx="4961">
                  <c:v>6.81</c:v>
                </c:pt>
                <c:pt idx="4962">
                  <c:v>6.67</c:v>
                </c:pt>
                <c:pt idx="4963">
                  <c:v>6.62</c:v>
                </c:pt>
                <c:pt idx="4964">
                  <c:v>6.62</c:v>
                </c:pt>
                <c:pt idx="4965">
                  <c:v>6.61</c:v>
                </c:pt>
                <c:pt idx="4966">
                  <c:v>6.48</c:v>
                </c:pt>
                <c:pt idx="4967">
                  <c:v>6.35</c:v>
                </c:pt>
                <c:pt idx="4968">
                  <c:v>6.13</c:v>
                </c:pt>
                <c:pt idx="4969">
                  <c:v>5.92</c:v>
                </c:pt>
                <c:pt idx="4970">
                  <c:v>5.68</c:v>
                </c:pt>
                <c:pt idx="4971">
                  <c:v>5.45</c:v>
                </c:pt>
                <c:pt idx="4972">
                  <c:v>5.21</c:v>
                </c:pt>
                <c:pt idx="4973">
                  <c:v>5.04</c:v>
                </c:pt>
                <c:pt idx="4974">
                  <c:v>4.87</c:v>
                </c:pt>
                <c:pt idx="4975">
                  <c:v>4.67</c:v>
                </c:pt>
                <c:pt idx="4976">
                  <c:v>4.3899999999999997</c:v>
                </c:pt>
                <c:pt idx="4977">
                  <c:v>4.16</c:v>
                </c:pt>
                <c:pt idx="4978">
                  <c:v>3.89</c:v>
                </c:pt>
                <c:pt idx="4979">
                  <c:v>3.62</c:v>
                </c:pt>
                <c:pt idx="4980">
                  <c:v>3.34</c:v>
                </c:pt>
                <c:pt idx="4981">
                  <c:v>3.27</c:v>
                </c:pt>
                <c:pt idx="4982">
                  <c:v>2.92</c:v>
                </c:pt>
                <c:pt idx="4983">
                  <c:v>2.73</c:v>
                </c:pt>
                <c:pt idx="4984">
                  <c:v>2.73</c:v>
                </c:pt>
                <c:pt idx="4985">
                  <c:v>2.74</c:v>
                </c:pt>
                <c:pt idx="4986">
                  <c:v>2.74</c:v>
                </c:pt>
                <c:pt idx="4987">
                  <c:v>2.75</c:v>
                </c:pt>
                <c:pt idx="4988">
                  <c:v>2.74</c:v>
                </c:pt>
                <c:pt idx="4989">
                  <c:v>2.09</c:v>
                </c:pt>
                <c:pt idx="4990">
                  <c:v>1.57</c:v>
                </c:pt>
                <c:pt idx="4991">
                  <c:v>1.58</c:v>
                </c:pt>
                <c:pt idx="4992">
                  <c:v>1.59</c:v>
                </c:pt>
                <c:pt idx="4993">
                  <c:v>1.59</c:v>
                </c:pt>
                <c:pt idx="4994">
                  <c:v>1.59</c:v>
                </c:pt>
                <c:pt idx="4995">
                  <c:v>1.6</c:v>
                </c:pt>
                <c:pt idx="4996">
                  <c:v>1.6</c:v>
                </c:pt>
                <c:pt idx="4997">
                  <c:v>1.61</c:v>
                </c:pt>
                <c:pt idx="4998">
                  <c:v>1.61</c:v>
                </c:pt>
                <c:pt idx="4999">
                  <c:v>1.62</c:v>
                </c:pt>
                <c:pt idx="5000">
                  <c:v>1.62</c:v>
                </c:pt>
                <c:pt idx="5001">
                  <c:v>1.62</c:v>
                </c:pt>
                <c:pt idx="5002">
                  <c:v>1.63</c:v>
                </c:pt>
                <c:pt idx="5003">
                  <c:v>1.63</c:v>
                </c:pt>
                <c:pt idx="5004">
                  <c:v>1.64</c:v>
                </c:pt>
                <c:pt idx="5005">
                  <c:v>1.64</c:v>
                </c:pt>
                <c:pt idx="5006">
                  <c:v>1.64</c:v>
                </c:pt>
                <c:pt idx="5007">
                  <c:v>1.64</c:v>
                </c:pt>
                <c:pt idx="5008">
                  <c:v>1.65</c:v>
                </c:pt>
                <c:pt idx="5009">
                  <c:v>1.65</c:v>
                </c:pt>
                <c:pt idx="5010">
                  <c:v>1.65</c:v>
                </c:pt>
                <c:pt idx="5011">
                  <c:v>1.66</c:v>
                </c:pt>
                <c:pt idx="5012">
                  <c:v>1.66</c:v>
                </c:pt>
                <c:pt idx="5013">
                  <c:v>1.66</c:v>
                </c:pt>
                <c:pt idx="5014">
                  <c:v>1.66</c:v>
                </c:pt>
                <c:pt idx="5015">
                  <c:v>1.66</c:v>
                </c:pt>
                <c:pt idx="5016">
                  <c:v>1.67</c:v>
                </c:pt>
                <c:pt idx="5017">
                  <c:v>1.67</c:v>
                </c:pt>
                <c:pt idx="5018">
                  <c:v>1.67</c:v>
                </c:pt>
                <c:pt idx="5019">
                  <c:v>1.67</c:v>
                </c:pt>
                <c:pt idx="5020">
                  <c:v>1.67</c:v>
                </c:pt>
                <c:pt idx="5021">
                  <c:v>1.67</c:v>
                </c:pt>
                <c:pt idx="5022">
                  <c:v>1.68</c:v>
                </c:pt>
                <c:pt idx="5023">
                  <c:v>1.68</c:v>
                </c:pt>
                <c:pt idx="5024">
                  <c:v>1.68</c:v>
                </c:pt>
                <c:pt idx="5025">
                  <c:v>1.68</c:v>
                </c:pt>
                <c:pt idx="5026">
                  <c:v>1.68</c:v>
                </c:pt>
                <c:pt idx="5027">
                  <c:v>1.68</c:v>
                </c:pt>
                <c:pt idx="5028">
                  <c:v>1.68</c:v>
                </c:pt>
                <c:pt idx="5029">
                  <c:v>1.68</c:v>
                </c:pt>
                <c:pt idx="5030">
                  <c:v>1.68</c:v>
                </c:pt>
                <c:pt idx="5031">
                  <c:v>1.68</c:v>
                </c:pt>
                <c:pt idx="5032">
                  <c:v>1.69</c:v>
                </c:pt>
                <c:pt idx="5033">
                  <c:v>1.69</c:v>
                </c:pt>
                <c:pt idx="5034">
                  <c:v>1.69</c:v>
                </c:pt>
                <c:pt idx="5035">
                  <c:v>1.69</c:v>
                </c:pt>
                <c:pt idx="5036">
                  <c:v>1.69</c:v>
                </c:pt>
                <c:pt idx="5037">
                  <c:v>1.69</c:v>
                </c:pt>
                <c:pt idx="5038">
                  <c:v>1.69</c:v>
                </c:pt>
                <c:pt idx="5039">
                  <c:v>1.69</c:v>
                </c:pt>
                <c:pt idx="5040">
                  <c:v>1.69</c:v>
                </c:pt>
                <c:pt idx="5041">
                  <c:v>1.69</c:v>
                </c:pt>
                <c:pt idx="5042">
                  <c:v>1.69</c:v>
                </c:pt>
                <c:pt idx="5043">
                  <c:v>1.69</c:v>
                </c:pt>
                <c:pt idx="5044">
                  <c:v>1.69</c:v>
                </c:pt>
                <c:pt idx="5045">
                  <c:v>1.69</c:v>
                </c:pt>
                <c:pt idx="5046">
                  <c:v>1.69</c:v>
                </c:pt>
                <c:pt idx="5047">
                  <c:v>1.69</c:v>
                </c:pt>
                <c:pt idx="5048">
                  <c:v>1.7</c:v>
                </c:pt>
                <c:pt idx="5049">
                  <c:v>1.7</c:v>
                </c:pt>
                <c:pt idx="5050">
                  <c:v>1.7</c:v>
                </c:pt>
                <c:pt idx="5051">
                  <c:v>1.7</c:v>
                </c:pt>
                <c:pt idx="5052">
                  <c:v>1.7</c:v>
                </c:pt>
                <c:pt idx="5053">
                  <c:v>1.7</c:v>
                </c:pt>
                <c:pt idx="5054">
                  <c:v>1.7</c:v>
                </c:pt>
                <c:pt idx="5055">
                  <c:v>1.7</c:v>
                </c:pt>
                <c:pt idx="5056">
                  <c:v>1.7</c:v>
                </c:pt>
                <c:pt idx="5057">
                  <c:v>1.7</c:v>
                </c:pt>
                <c:pt idx="5058">
                  <c:v>1.7</c:v>
                </c:pt>
                <c:pt idx="5059">
                  <c:v>1.7</c:v>
                </c:pt>
                <c:pt idx="5060">
                  <c:v>1.7</c:v>
                </c:pt>
                <c:pt idx="5061">
                  <c:v>1.7</c:v>
                </c:pt>
                <c:pt idx="5062">
                  <c:v>1.7</c:v>
                </c:pt>
                <c:pt idx="5063">
                  <c:v>1.7</c:v>
                </c:pt>
                <c:pt idx="5064">
                  <c:v>1.7</c:v>
                </c:pt>
                <c:pt idx="5065">
                  <c:v>1.7</c:v>
                </c:pt>
                <c:pt idx="5066">
                  <c:v>1.7</c:v>
                </c:pt>
                <c:pt idx="5067">
                  <c:v>1.7</c:v>
                </c:pt>
                <c:pt idx="5068">
                  <c:v>1.7</c:v>
                </c:pt>
                <c:pt idx="5069">
                  <c:v>1.7</c:v>
                </c:pt>
                <c:pt idx="5070">
                  <c:v>1.7</c:v>
                </c:pt>
                <c:pt idx="5071">
                  <c:v>1.7</c:v>
                </c:pt>
                <c:pt idx="5072">
                  <c:v>1.7</c:v>
                </c:pt>
                <c:pt idx="5073">
                  <c:v>1.71</c:v>
                </c:pt>
                <c:pt idx="5074">
                  <c:v>1.71</c:v>
                </c:pt>
                <c:pt idx="5075">
                  <c:v>1.71</c:v>
                </c:pt>
                <c:pt idx="5076">
                  <c:v>1.71</c:v>
                </c:pt>
                <c:pt idx="5077">
                  <c:v>1.71</c:v>
                </c:pt>
                <c:pt idx="5078">
                  <c:v>1.71</c:v>
                </c:pt>
                <c:pt idx="5079">
                  <c:v>1.71</c:v>
                </c:pt>
                <c:pt idx="5080">
                  <c:v>1.71</c:v>
                </c:pt>
                <c:pt idx="5081">
                  <c:v>1.71</c:v>
                </c:pt>
                <c:pt idx="5082">
                  <c:v>1.71</c:v>
                </c:pt>
                <c:pt idx="5083">
                  <c:v>1.71</c:v>
                </c:pt>
                <c:pt idx="5084">
                  <c:v>1.71</c:v>
                </c:pt>
                <c:pt idx="5085">
                  <c:v>1.71</c:v>
                </c:pt>
                <c:pt idx="5086">
                  <c:v>1.71</c:v>
                </c:pt>
                <c:pt idx="5087">
                  <c:v>1.71</c:v>
                </c:pt>
                <c:pt idx="5088">
                  <c:v>1.71</c:v>
                </c:pt>
                <c:pt idx="5089">
                  <c:v>1.71</c:v>
                </c:pt>
                <c:pt idx="5090">
                  <c:v>1.71</c:v>
                </c:pt>
                <c:pt idx="5091">
                  <c:v>1.71</c:v>
                </c:pt>
                <c:pt idx="5092">
                  <c:v>1.71</c:v>
                </c:pt>
                <c:pt idx="5093">
                  <c:v>1.71</c:v>
                </c:pt>
                <c:pt idx="5094">
                  <c:v>1.71</c:v>
                </c:pt>
                <c:pt idx="5095">
                  <c:v>1.71</c:v>
                </c:pt>
                <c:pt idx="5096">
                  <c:v>1.71</c:v>
                </c:pt>
                <c:pt idx="5097">
                  <c:v>1.71</c:v>
                </c:pt>
                <c:pt idx="5098">
                  <c:v>1.72</c:v>
                </c:pt>
                <c:pt idx="5099">
                  <c:v>1.72</c:v>
                </c:pt>
                <c:pt idx="5100">
                  <c:v>1.72</c:v>
                </c:pt>
                <c:pt idx="5101">
                  <c:v>1.72</c:v>
                </c:pt>
                <c:pt idx="5102">
                  <c:v>1.72</c:v>
                </c:pt>
                <c:pt idx="5103">
                  <c:v>1.72</c:v>
                </c:pt>
                <c:pt idx="5104">
                  <c:v>1.72</c:v>
                </c:pt>
                <c:pt idx="5105">
                  <c:v>1.72</c:v>
                </c:pt>
                <c:pt idx="5106">
                  <c:v>1.72</c:v>
                </c:pt>
                <c:pt idx="5107">
                  <c:v>1.72</c:v>
                </c:pt>
                <c:pt idx="5108">
                  <c:v>1.72</c:v>
                </c:pt>
                <c:pt idx="5109">
                  <c:v>1.72</c:v>
                </c:pt>
                <c:pt idx="5110">
                  <c:v>2.0499999999999998</c:v>
                </c:pt>
                <c:pt idx="5111">
                  <c:v>2.41</c:v>
                </c:pt>
                <c:pt idx="5112">
                  <c:v>2.78</c:v>
                </c:pt>
                <c:pt idx="5113">
                  <c:v>2.98</c:v>
                </c:pt>
                <c:pt idx="5114">
                  <c:v>3.32</c:v>
                </c:pt>
                <c:pt idx="5115">
                  <c:v>3.63</c:v>
                </c:pt>
                <c:pt idx="5116">
                  <c:v>4.29</c:v>
                </c:pt>
                <c:pt idx="5117">
                  <c:v>4.29</c:v>
                </c:pt>
                <c:pt idx="5118">
                  <c:v>5.14</c:v>
                </c:pt>
                <c:pt idx="5119">
                  <c:v>5.13</c:v>
                </c:pt>
                <c:pt idx="5120">
                  <c:v>5.52</c:v>
                </c:pt>
                <c:pt idx="5121">
                  <c:v>5.71</c:v>
                </c:pt>
                <c:pt idx="5122">
                  <c:v>5.71</c:v>
                </c:pt>
                <c:pt idx="5123">
                  <c:v>6.06</c:v>
                </c:pt>
                <c:pt idx="5124">
                  <c:v>6.02</c:v>
                </c:pt>
                <c:pt idx="5125">
                  <c:v>5.85</c:v>
                </c:pt>
                <c:pt idx="5126">
                  <c:v>5.8</c:v>
                </c:pt>
                <c:pt idx="5127">
                  <c:v>5.8</c:v>
                </c:pt>
                <c:pt idx="5128">
                  <c:v>5.81</c:v>
                </c:pt>
                <c:pt idx="5129">
                  <c:v>5.76</c:v>
                </c:pt>
                <c:pt idx="5130">
                  <c:v>5.59</c:v>
                </c:pt>
                <c:pt idx="5131">
                  <c:v>5.58</c:v>
                </c:pt>
                <c:pt idx="5132">
                  <c:v>5.59</c:v>
                </c:pt>
                <c:pt idx="5133">
                  <c:v>5.59</c:v>
                </c:pt>
                <c:pt idx="5134">
                  <c:v>5.67</c:v>
                </c:pt>
                <c:pt idx="5135">
                  <c:v>5.74</c:v>
                </c:pt>
                <c:pt idx="5136">
                  <c:v>5.8</c:v>
                </c:pt>
                <c:pt idx="5137">
                  <c:v>5.86</c:v>
                </c:pt>
                <c:pt idx="5138">
                  <c:v>5.91</c:v>
                </c:pt>
                <c:pt idx="5139">
                  <c:v>5.95</c:v>
                </c:pt>
                <c:pt idx="5140">
                  <c:v>5.99</c:v>
                </c:pt>
                <c:pt idx="5141">
                  <c:v>6.03</c:v>
                </c:pt>
                <c:pt idx="5142">
                  <c:v>6.07</c:v>
                </c:pt>
                <c:pt idx="5143">
                  <c:v>6.11</c:v>
                </c:pt>
                <c:pt idx="5144">
                  <c:v>6.14</c:v>
                </c:pt>
                <c:pt idx="5145">
                  <c:v>6.18</c:v>
                </c:pt>
                <c:pt idx="5146">
                  <c:v>6.22</c:v>
                </c:pt>
                <c:pt idx="5147">
                  <c:v>6.26</c:v>
                </c:pt>
                <c:pt idx="5148">
                  <c:v>6.3</c:v>
                </c:pt>
                <c:pt idx="5149">
                  <c:v>6.34</c:v>
                </c:pt>
                <c:pt idx="5150">
                  <c:v>6.37</c:v>
                </c:pt>
                <c:pt idx="5151">
                  <c:v>6.41</c:v>
                </c:pt>
                <c:pt idx="5152">
                  <c:v>6.45</c:v>
                </c:pt>
                <c:pt idx="5153">
                  <c:v>6.49</c:v>
                </c:pt>
                <c:pt idx="5154">
                  <c:v>6.53</c:v>
                </c:pt>
                <c:pt idx="5155">
                  <c:v>6.57</c:v>
                </c:pt>
                <c:pt idx="5156">
                  <c:v>6.61</c:v>
                </c:pt>
                <c:pt idx="5157">
                  <c:v>6.64</c:v>
                </c:pt>
                <c:pt idx="5158">
                  <c:v>6.68</c:v>
                </c:pt>
                <c:pt idx="5159">
                  <c:v>6.72</c:v>
                </c:pt>
                <c:pt idx="5160">
                  <c:v>6.75</c:v>
                </c:pt>
                <c:pt idx="5161">
                  <c:v>6.78</c:v>
                </c:pt>
                <c:pt idx="5162">
                  <c:v>6.81</c:v>
                </c:pt>
                <c:pt idx="5163">
                  <c:v>6.85</c:v>
                </c:pt>
                <c:pt idx="5164">
                  <c:v>6.88</c:v>
                </c:pt>
                <c:pt idx="5165">
                  <c:v>6.9</c:v>
                </c:pt>
                <c:pt idx="5166">
                  <c:v>6.93</c:v>
                </c:pt>
                <c:pt idx="5167">
                  <c:v>6.96</c:v>
                </c:pt>
                <c:pt idx="5168">
                  <c:v>6.99</c:v>
                </c:pt>
                <c:pt idx="5169">
                  <c:v>7.01</c:v>
                </c:pt>
                <c:pt idx="5170">
                  <c:v>7.04</c:v>
                </c:pt>
                <c:pt idx="5171">
                  <c:v>7.06</c:v>
                </c:pt>
                <c:pt idx="5172">
                  <c:v>7.09</c:v>
                </c:pt>
                <c:pt idx="5173">
                  <c:v>7.11</c:v>
                </c:pt>
                <c:pt idx="5174">
                  <c:v>7.14</c:v>
                </c:pt>
                <c:pt idx="5175">
                  <c:v>7.17</c:v>
                </c:pt>
                <c:pt idx="5176">
                  <c:v>7.19</c:v>
                </c:pt>
                <c:pt idx="5177">
                  <c:v>7.22</c:v>
                </c:pt>
                <c:pt idx="5178">
                  <c:v>7.24</c:v>
                </c:pt>
                <c:pt idx="5179">
                  <c:v>7.27</c:v>
                </c:pt>
                <c:pt idx="5180">
                  <c:v>7.29</c:v>
                </c:pt>
                <c:pt idx="5181">
                  <c:v>7.31</c:v>
                </c:pt>
                <c:pt idx="5182">
                  <c:v>7.34</c:v>
                </c:pt>
                <c:pt idx="5183">
                  <c:v>7.36</c:v>
                </c:pt>
                <c:pt idx="5184">
                  <c:v>7.38</c:v>
                </c:pt>
                <c:pt idx="5185">
                  <c:v>7.4</c:v>
                </c:pt>
                <c:pt idx="5186">
                  <c:v>7.42</c:v>
                </c:pt>
                <c:pt idx="5187">
                  <c:v>7.44</c:v>
                </c:pt>
                <c:pt idx="5188">
                  <c:v>7.46</c:v>
                </c:pt>
                <c:pt idx="5189">
                  <c:v>7.48</c:v>
                </c:pt>
                <c:pt idx="5190">
                  <c:v>7.5</c:v>
                </c:pt>
                <c:pt idx="5191">
                  <c:v>7.52</c:v>
                </c:pt>
                <c:pt idx="5192">
                  <c:v>7.54</c:v>
                </c:pt>
                <c:pt idx="5193">
                  <c:v>7.56</c:v>
                </c:pt>
                <c:pt idx="5194">
                  <c:v>7.58</c:v>
                </c:pt>
                <c:pt idx="5195">
                  <c:v>7.6</c:v>
                </c:pt>
                <c:pt idx="5196">
                  <c:v>7.62</c:v>
                </c:pt>
                <c:pt idx="5197">
                  <c:v>7.64</c:v>
                </c:pt>
                <c:pt idx="5198">
                  <c:v>7.66</c:v>
                </c:pt>
                <c:pt idx="5199">
                  <c:v>7.68</c:v>
                </c:pt>
                <c:pt idx="5200">
                  <c:v>7.7</c:v>
                </c:pt>
                <c:pt idx="5201">
                  <c:v>7.73</c:v>
                </c:pt>
                <c:pt idx="5202">
                  <c:v>7.75</c:v>
                </c:pt>
                <c:pt idx="5203">
                  <c:v>7.77</c:v>
                </c:pt>
                <c:pt idx="5204">
                  <c:v>7.79</c:v>
                </c:pt>
                <c:pt idx="5205">
                  <c:v>7.81</c:v>
                </c:pt>
                <c:pt idx="5206">
                  <c:v>7.83</c:v>
                </c:pt>
                <c:pt idx="5207">
                  <c:v>7.84</c:v>
                </c:pt>
                <c:pt idx="5208">
                  <c:v>7.86</c:v>
                </c:pt>
                <c:pt idx="5209">
                  <c:v>7.88</c:v>
                </c:pt>
                <c:pt idx="5210">
                  <c:v>7.9</c:v>
                </c:pt>
                <c:pt idx="5211">
                  <c:v>7.92</c:v>
                </c:pt>
                <c:pt idx="5212">
                  <c:v>7.94</c:v>
                </c:pt>
                <c:pt idx="5213">
                  <c:v>7.96</c:v>
                </c:pt>
                <c:pt idx="5214">
                  <c:v>7.98</c:v>
                </c:pt>
                <c:pt idx="5215">
                  <c:v>8</c:v>
                </c:pt>
                <c:pt idx="5216">
                  <c:v>8.02</c:v>
                </c:pt>
                <c:pt idx="5217">
                  <c:v>8.0399999999999991</c:v>
                </c:pt>
                <c:pt idx="5218">
                  <c:v>8.0500000000000007</c:v>
                </c:pt>
                <c:pt idx="5219">
                  <c:v>8.07</c:v>
                </c:pt>
                <c:pt idx="5220">
                  <c:v>8.09</c:v>
                </c:pt>
                <c:pt idx="5221">
                  <c:v>8.11</c:v>
                </c:pt>
                <c:pt idx="5222">
                  <c:v>8.1300000000000008</c:v>
                </c:pt>
                <c:pt idx="5223">
                  <c:v>8.15</c:v>
                </c:pt>
                <c:pt idx="5224">
                  <c:v>8.17</c:v>
                </c:pt>
                <c:pt idx="5225">
                  <c:v>8.19</c:v>
                </c:pt>
                <c:pt idx="5226">
                  <c:v>8.2100000000000009</c:v>
                </c:pt>
                <c:pt idx="5227">
                  <c:v>8.23</c:v>
                </c:pt>
                <c:pt idx="5228">
                  <c:v>8.25</c:v>
                </c:pt>
                <c:pt idx="5229">
                  <c:v>8.27</c:v>
                </c:pt>
                <c:pt idx="5230">
                  <c:v>8.2799999999999994</c:v>
                </c:pt>
                <c:pt idx="5231">
                  <c:v>8.3000000000000007</c:v>
                </c:pt>
                <c:pt idx="5232">
                  <c:v>8.32</c:v>
                </c:pt>
                <c:pt idx="5233">
                  <c:v>8.34</c:v>
                </c:pt>
                <c:pt idx="5234">
                  <c:v>8.36</c:v>
                </c:pt>
                <c:pt idx="5235">
                  <c:v>8.3800000000000008</c:v>
                </c:pt>
                <c:pt idx="5236">
                  <c:v>8.4</c:v>
                </c:pt>
                <c:pt idx="5237">
                  <c:v>8.42</c:v>
                </c:pt>
                <c:pt idx="5238">
                  <c:v>8.44</c:v>
                </c:pt>
                <c:pt idx="5239">
                  <c:v>8.4600000000000009</c:v>
                </c:pt>
                <c:pt idx="5240">
                  <c:v>8.48</c:v>
                </c:pt>
                <c:pt idx="5241">
                  <c:v>8.5</c:v>
                </c:pt>
                <c:pt idx="5242">
                  <c:v>8.52</c:v>
                </c:pt>
                <c:pt idx="5243">
                  <c:v>8.5299999999999994</c:v>
                </c:pt>
                <c:pt idx="5244">
                  <c:v>8.5500000000000007</c:v>
                </c:pt>
                <c:pt idx="5245">
                  <c:v>8.57</c:v>
                </c:pt>
                <c:pt idx="5246">
                  <c:v>8.59</c:v>
                </c:pt>
                <c:pt idx="5247">
                  <c:v>8.61</c:v>
                </c:pt>
                <c:pt idx="5248">
                  <c:v>8.6300000000000008</c:v>
                </c:pt>
                <c:pt idx="5249">
                  <c:v>8.65</c:v>
                </c:pt>
                <c:pt idx="5250">
                  <c:v>8.67</c:v>
                </c:pt>
                <c:pt idx="5251">
                  <c:v>8.69</c:v>
                </c:pt>
                <c:pt idx="5252">
                  <c:v>8.7100000000000009</c:v>
                </c:pt>
                <c:pt idx="5253">
                  <c:v>8.73</c:v>
                </c:pt>
                <c:pt idx="5254">
                  <c:v>8.75</c:v>
                </c:pt>
                <c:pt idx="5255">
                  <c:v>8.77</c:v>
                </c:pt>
                <c:pt idx="5256">
                  <c:v>8.7799999999999994</c:v>
                </c:pt>
                <c:pt idx="5257">
                  <c:v>8.8000000000000007</c:v>
                </c:pt>
                <c:pt idx="5258">
                  <c:v>8.82</c:v>
                </c:pt>
                <c:pt idx="5259">
                  <c:v>8.84</c:v>
                </c:pt>
                <c:pt idx="5260">
                  <c:v>8.86</c:v>
                </c:pt>
                <c:pt idx="5261">
                  <c:v>8.8800000000000008</c:v>
                </c:pt>
                <c:pt idx="5262">
                  <c:v>8.9</c:v>
                </c:pt>
                <c:pt idx="5263">
                  <c:v>8.92</c:v>
                </c:pt>
                <c:pt idx="5264">
                  <c:v>8.94</c:v>
                </c:pt>
                <c:pt idx="5265">
                  <c:v>8.9600000000000009</c:v>
                </c:pt>
                <c:pt idx="5266">
                  <c:v>8.98</c:v>
                </c:pt>
                <c:pt idx="5267">
                  <c:v>9</c:v>
                </c:pt>
                <c:pt idx="5268">
                  <c:v>9.02</c:v>
                </c:pt>
                <c:pt idx="5269">
                  <c:v>9.0399999999999991</c:v>
                </c:pt>
                <c:pt idx="5270">
                  <c:v>9.06</c:v>
                </c:pt>
                <c:pt idx="5271">
                  <c:v>9.08</c:v>
                </c:pt>
                <c:pt idx="5272">
                  <c:v>9.1</c:v>
                </c:pt>
                <c:pt idx="5273">
                  <c:v>9.1199999999999992</c:v>
                </c:pt>
                <c:pt idx="5274">
                  <c:v>9.14</c:v>
                </c:pt>
                <c:pt idx="5275">
                  <c:v>9.16</c:v>
                </c:pt>
                <c:pt idx="5276">
                  <c:v>9.17</c:v>
                </c:pt>
                <c:pt idx="5277">
                  <c:v>9.19</c:v>
                </c:pt>
                <c:pt idx="5278">
                  <c:v>9.2100000000000009</c:v>
                </c:pt>
                <c:pt idx="5279">
                  <c:v>9.23</c:v>
                </c:pt>
                <c:pt idx="5280">
                  <c:v>9.25</c:v>
                </c:pt>
                <c:pt idx="5281">
                  <c:v>9.27</c:v>
                </c:pt>
                <c:pt idx="5282">
                  <c:v>9.2899999999999991</c:v>
                </c:pt>
                <c:pt idx="5283">
                  <c:v>9.31</c:v>
                </c:pt>
                <c:pt idx="5284">
                  <c:v>9.33</c:v>
                </c:pt>
                <c:pt idx="5285">
                  <c:v>9.35</c:v>
                </c:pt>
                <c:pt idx="5286">
                  <c:v>9.3699999999999992</c:v>
                </c:pt>
                <c:pt idx="5287">
                  <c:v>9.39</c:v>
                </c:pt>
                <c:pt idx="5288">
                  <c:v>9.41</c:v>
                </c:pt>
                <c:pt idx="5289">
                  <c:v>9.43</c:v>
                </c:pt>
                <c:pt idx="5290">
                  <c:v>9.4499999999999993</c:v>
                </c:pt>
                <c:pt idx="5291">
                  <c:v>9.4700000000000006</c:v>
                </c:pt>
                <c:pt idx="5292">
                  <c:v>9.49</c:v>
                </c:pt>
                <c:pt idx="5293">
                  <c:v>9.51</c:v>
                </c:pt>
                <c:pt idx="5294">
                  <c:v>9.5299999999999994</c:v>
                </c:pt>
                <c:pt idx="5295">
                  <c:v>9.5500000000000007</c:v>
                </c:pt>
                <c:pt idx="5296">
                  <c:v>9.57</c:v>
                </c:pt>
                <c:pt idx="5297">
                  <c:v>9.58</c:v>
                </c:pt>
                <c:pt idx="5298">
                  <c:v>9.6</c:v>
                </c:pt>
                <c:pt idx="5299">
                  <c:v>9.6199999999999992</c:v>
                </c:pt>
                <c:pt idx="5300">
                  <c:v>9.64</c:v>
                </c:pt>
                <c:pt idx="5301">
                  <c:v>9.66</c:v>
                </c:pt>
                <c:pt idx="5302">
                  <c:v>9.68</c:v>
                </c:pt>
                <c:pt idx="5303">
                  <c:v>9.6999999999999993</c:v>
                </c:pt>
                <c:pt idx="5304">
                  <c:v>9.7200000000000006</c:v>
                </c:pt>
                <c:pt idx="5305">
                  <c:v>9.75</c:v>
                </c:pt>
                <c:pt idx="5306">
                  <c:v>9.77</c:v>
                </c:pt>
                <c:pt idx="5307">
                  <c:v>9.7899999999999991</c:v>
                </c:pt>
                <c:pt idx="5308">
                  <c:v>9.8000000000000007</c:v>
                </c:pt>
                <c:pt idx="5309">
                  <c:v>9.8000000000000007</c:v>
                </c:pt>
                <c:pt idx="5310">
                  <c:v>9.89</c:v>
                </c:pt>
                <c:pt idx="5311">
                  <c:v>9.86</c:v>
                </c:pt>
                <c:pt idx="5312">
                  <c:v>9.83</c:v>
                </c:pt>
                <c:pt idx="5313">
                  <c:v>9.74</c:v>
                </c:pt>
                <c:pt idx="5314">
                  <c:v>9.66</c:v>
                </c:pt>
                <c:pt idx="5315">
                  <c:v>9.5299999999999994</c:v>
                </c:pt>
                <c:pt idx="5316">
                  <c:v>9.43</c:v>
                </c:pt>
                <c:pt idx="5317">
                  <c:v>9.33</c:v>
                </c:pt>
                <c:pt idx="5318">
                  <c:v>9.17</c:v>
                </c:pt>
                <c:pt idx="5319">
                  <c:v>9.09</c:v>
                </c:pt>
                <c:pt idx="5320">
                  <c:v>8.94</c:v>
                </c:pt>
                <c:pt idx="5321">
                  <c:v>8.56</c:v>
                </c:pt>
                <c:pt idx="5322">
                  <c:v>8.36</c:v>
                </c:pt>
                <c:pt idx="5323">
                  <c:v>8.26</c:v>
                </c:pt>
                <c:pt idx="5324">
                  <c:v>8.18</c:v>
                </c:pt>
                <c:pt idx="5325">
                  <c:v>7.98</c:v>
                </c:pt>
                <c:pt idx="5326">
                  <c:v>7.77</c:v>
                </c:pt>
                <c:pt idx="5327">
                  <c:v>7.59</c:v>
                </c:pt>
                <c:pt idx="5328">
                  <c:v>6.88</c:v>
                </c:pt>
                <c:pt idx="5329">
                  <c:v>6.35</c:v>
                </c:pt>
                <c:pt idx="5330">
                  <c:v>6.06</c:v>
                </c:pt>
                <c:pt idx="5331">
                  <c:v>5.93</c:v>
                </c:pt>
                <c:pt idx="5332">
                  <c:v>5.76</c:v>
                </c:pt>
                <c:pt idx="5333">
                  <c:v>5.63</c:v>
                </c:pt>
                <c:pt idx="5334">
                  <c:v>5.45</c:v>
                </c:pt>
                <c:pt idx="5335">
                  <c:v>5.25</c:v>
                </c:pt>
                <c:pt idx="5336">
                  <c:v>4.6100000000000003</c:v>
                </c:pt>
                <c:pt idx="5337">
                  <c:v>4.29</c:v>
                </c:pt>
                <c:pt idx="5338">
                  <c:v>4.01</c:v>
                </c:pt>
                <c:pt idx="5339">
                  <c:v>3.85</c:v>
                </c:pt>
                <c:pt idx="5340">
                  <c:v>3.79</c:v>
                </c:pt>
                <c:pt idx="5341">
                  <c:v>3.34</c:v>
                </c:pt>
                <c:pt idx="5342">
                  <c:v>3.35</c:v>
                </c:pt>
                <c:pt idx="5343">
                  <c:v>3.35</c:v>
                </c:pt>
                <c:pt idx="5344">
                  <c:v>3.36</c:v>
                </c:pt>
                <c:pt idx="5345">
                  <c:v>3.36</c:v>
                </c:pt>
                <c:pt idx="5346">
                  <c:v>3.37</c:v>
                </c:pt>
                <c:pt idx="5347">
                  <c:v>3.37</c:v>
                </c:pt>
                <c:pt idx="5348">
                  <c:v>3.38</c:v>
                </c:pt>
                <c:pt idx="5349">
                  <c:v>3.38</c:v>
                </c:pt>
                <c:pt idx="5350">
                  <c:v>3.39</c:v>
                </c:pt>
                <c:pt idx="5351">
                  <c:v>3.39</c:v>
                </c:pt>
                <c:pt idx="5352">
                  <c:v>3.4</c:v>
                </c:pt>
                <c:pt idx="5353">
                  <c:v>3.4</c:v>
                </c:pt>
                <c:pt idx="5354">
                  <c:v>3.4</c:v>
                </c:pt>
                <c:pt idx="5355">
                  <c:v>3.41</c:v>
                </c:pt>
                <c:pt idx="5356">
                  <c:v>3.41</c:v>
                </c:pt>
                <c:pt idx="5357">
                  <c:v>3.41</c:v>
                </c:pt>
                <c:pt idx="5358">
                  <c:v>3.42</c:v>
                </c:pt>
                <c:pt idx="5359">
                  <c:v>3.42</c:v>
                </c:pt>
                <c:pt idx="5360">
                  <c:v>3.42</c:v>
                </c:pt>
                <c:pt idx="5361">
                  <c:v>3.43</c:v>
                </c:pt>
                <c:pt idx="5362">
                  <c:v>3.43</c:v>
                </c:pt>
                <c:pt idx="5363">
                  <c:v>3.43</c:v>
                </c:pt>
                <c:pt idx="5364">
                  <c:v>3.44</c:v>
                </c:pt>
                <c:pt idx="5365">
                  <c:v>3.44</c:v>
                </c:pt>
                <c:pt idx="5366">
                  <c:v>3.44</c:v>
                </c:pt>
                <c:pt idx="5367">
                  <c:v>3.44</c:v>
                </c:pt>
                <c:pt idx="5368">
                  <c:v>3.45</c:v>
                </c:pt>
                <c:pt idx="5369">
                  <c:v>3.45</c:v>
                </c:pt>
                <c:pt idx="5370">
                  <c:v>3.45</c:v>
                </c:pt>
                <c:pt idx="5371">
                  <c:v>3.45</c:v>
                </c:pt>
                <c:pt idx="5372">
                  <c:v>3.46</c:v>
                </c:pt>
                <c:pt idx="5373">
                  <c:v>3.46</c:v>
                </c:pt>
                <c:pt idx="5374">
                  <c:v>3.46</c:v>
                </c:pt>
                <c:pt idx="5375">
                  <c:v>3.46</c:v>
                </c:pt>
                <c:pt idx="5376">
                  <c:v>3.47</c:v>
                </c:pt>
                <c:pt idx="5377">
                  <c:v>3.47</c:v>
                </c:pt>
                <c:pt idx="5378">
                  <c:v>3.47</c:v>
                </c:pt>
                <c:pt idx="5379">
                  <c:v>3.47</c:v>
                </c:pt>
                <c:pt idx="5380">
                  <c:v>3.47</c:v>
                </c:pt>
                <c:pt idx="5381">
                  <c:v>3.48</c:v>
                </c:pt>
                <c:pt idx="5382">
                  <c:v>3.48</c:v>
                </c:pt>
                <c:pt idx="5383">
                  <c:v>3.48</c:v>
                </c:pt>
                <c:pt idx="5384">
                  <c:v>3.48</c:v>
                </c:pt>
                <c:pt idx="5385">
                  <c:v>3.48</c:v>
                </c:pt>
                <c:pt idx="5386">
                  <c:v>3.49</c:v>
                </c:pt>
                <c:pt idx="5387">
                  <c:v>3.49</c:v>
                </c:pt>
                <c:pt idx="5388">
                  <c:v>3.49</c:v>
                </c:pt>
                <c:pt idx="5389">
                  <c:v>3.49</c:v>
                </c:pt>
                <c:pt idx="5390">
                  <c:v>3.49</c:v>
                </c:pt>
                <c:pt idx="5391">
                  <c:v>3.49</c:v>
                </c:pt>
                <c:pt idx="5392">
                  <c:v>3.5</c:v>
                </c:pt>
                <c:pt idx="5393">
                  <c:v>3.5</c:v>
                </c:pt>
                <c:pt idx="5394">
                  <c:v>3.5</c:v>
                </c:pt>
                <c:pt idx="5395">
                  <c:v>3.5</c:v>
                </c:pt>
                <c:pt idx="5396">
                  <c:v>3.5</c:v>
                </c:pt>
                <c:pt idx="5397">
                  <c:v>3.5</c:v>
                </c:pt>
                <c:pt idx="5398">
                  <c:v>3.51</c:v>
                </c:pt>
                <c:pt idx="5399">
                  <c:v>3.51</c:v>
                </c:pt>
                <c:pt idx="5400">
                  <c:v>3.51</c:v>
                </c:pt>
                <c:pt idx="5401">
                  <c:v>3.51</c:v>
                </c:pt>
                <c:pt idx="5402">
                  <c:v>3.51</c:v>
                </c:pt>
                <c:pt idx="5403">
                  <c:v>3.51</c:v>
                </c:pt>
                <c:pt idx="5404">
                  <c:v>3.51</c:v>
                </c:pt>
                <c:pt idx="5405">
                  <c:v>3.52</c:v>
                </c:pt>
                <c:pt idx="5406">
                  <c:v>3.52</c:v>
                </c:pt>
                <c:pt idx="5407">
                  <c:v>3.52</c:v>
                </c:pt>
                <c:pt idx="5408">
                  <c:v>3.52</c:v>
                </c:pt>
                <c:pt idx="5409">
                  <c:v>3.52</c:v>
                </c:pt>
                <c:pt idx="5410">
                  <c:v>3.52</c:v>
                </c:pt>
                <c:pt idx="5411">
                  <c:v>3.52</c:v>
                </c:pt>
                <c:pt idx="5412">
                  <c:v>3.53</c:v>
                </c:pt>
                <c:pt idx="5413">
                  <c:v>3.53</c:v>
                </c:pt>
                <c:pt idx="5414">
                  <c:v>3.53</c:v>
                </c:pt>
                <c:pt idx="5415">
                  <c:v>3.53</c:v>
                </c:pt>
                <c:pt idx="5416">
                  <c:v>3.53</c:v>
                </c:pt>
                <c:pt idx="5417">
                  <c:v>3.53</c:v>
                </c:pt>
                <c:pt idx="5418">
                  <c:v>3.53</c:v>
                </c:pt>
                <c:pt idx="5419">
                  <c:v>3.53</c:v>
                </c:pt>
                <c:pt idx="5420">
                  <c:v>3.54</c:v>
                </c:pt>
                <c:pt idx="5421">
                  <c:v>3.54</c:v>
                </c:pt>
                <c:pt idx="5422">
                  <c:v>3.54</c:v>
                </c:pt>
                <c:pt idx="5423">
                  <c:v>3.54</c:v>
                </c:pt>
                <c:pt idx="5424">
                  <c:v>3.54</c:v>
                </c:pt>
                <c:pt idx="5425">
                  <c:v>3.54</c:v>
                </c:pt>
                <c:pt idx="5426">
                  <c:v>3.54</c:v>
                </c:pt>
                <c:pt idx="5427">
                  <c:v>3.54</c:v>
                </c:pt>
                <c:pt idx="5428">
                  <c:v>3.54</c:v>
                </c:pt>
                <c:pt idx="5429">
                  <c:v>3.55</c:v>
                </c:pt>
                <c:pt idx="5430">
                  <c:v>3.55</c:v>
                </c:pt>
                <c:pt idx="5431">
                  <c:v>3.55</c:v>
                </c:pt>
                <c:pt idx="5432">
                  <c:v>3.55</c:v>
                </c:pt>
                <c:pt idx="5433">
                  <c:v>3.55</c:v>
                </c:pt>
                <c:pt idx="5434">
                  <c:v>3.55</c:v>
                </c:pt>
                <c:pt idx="5435">
                  <c:v>3.55</c:v>
                </c:pt>
                <c:pt idx="5436">
                  <c:v>3.55</c:v>
                </c:pt>
                <c:pt idx="5437">
                  <c:v>3.55</c:v>
                </c:pt>
                <c:pt idx="5438">
                  <c:v>3.55</c:v>
                </c:pt>
                <c:pt idx="5439">
                  <c:v>3.56</c:v>
                </c:pt>
                <c:pt idx="5440">
                  <c:v>3.56</c:v>
                </c:pt>
                <c:pt idx="5441">
                  <c:v>3.56</c:v>
                </c:pt>
                <c:pt idx="5442">
                  <c:v>3.56</c:v>
                </c:pt>
                <c:pt idx="5443">
                  <c:v>3.56</c:v>
                </c:pt>
                <c:pt idx="5444">
                  <c:v>3.56</c:v>
                </c:pt>
                <c:pt idx="5445">
                  <c:v>3.56</c:v>
                </c:pt>
                <c:pt idx="5446">
                  <c:v>3.56</c:v>
                </c:pt>
                <c:pt idx="5447">
                  <c:v>3.56</c:v>
                </c:pt>
                <c:pt idx="5448">
                  <c:v>3.56</c:v>
                </c:pt>
                <c:pt idx="5449">
                  <c:v>3.56</c:v>
                </c:pt>
                <c:pt idx="5450">
                  <c:v>3.57</c:v>
                </c:pt>
                <c:pt idx="5451">
                  <c:v>3.57</c:v>
                </c:pt>
                <c:pt idx="5452">
                  <c:v>3.57</c:v>
                </c:pt>
                <c:pt idx="5453">
                  <c:v>3.57</c:v>
                </c:pt>
                <c:pt idx="5454">
                  <c:v>3.57</c:v>
                </c:pt>
                <c:pt idx="5455">
                  <c:v>3.57</c:v>
                </c:pt>
                <c:pt idx="5456">
                  <c:v>3.57</c:v>
                </c:pt>
                <c:pt idx="5457">
                  <c:v>3.57</c:v>
                </c:pt>
                <c:pt idx="5458">
                  <c:v>3.57</c:v>
                </c:pt>
                <c:pt idx="5459">
                  <c:v>3.57</c:v>
                </c:pt>
                <c:pt idx="5460">
                  <c:v>3.57</c:v>
                </c:pt>
                <c:pt idx="5461">
                  <c:v>3.58</c:v>
                </c:pt>
                <c:pt idx="5462">
                  <c:v>3.58</c:v>
                </c:pt>
                <c:pt idx="5463">
                  <c:v>3.58</c:v>
                </c:pt>
                <c:pt idx="5464">
                  <c:v>3.58</c:v>
                </c:pt>
                <c:pt idx="5465">
                  <c:v>3.58</c:v>
                </c:pt>
                <c:pt idx="5466">
                  <c:v>3.58</c:v>
                </c:pt>
                <c:pt idx="5467">
                  <c:v>3.58</c:v>
                </c:pt>
                <c:pt idx="5468">
                  <c:v>3.58</c:v>
                </c:pt>
                <c:pt idx="5469">
                  <c:v>3.58</c:v>
                </c:pt>
                <c:pt idx="5470">
                  <c:v>3.58</c:v>
                </c:pt>
                <c:pt idx="5471">
                  <c:v>3.59</c:v>
                </c:pt>
                <c:pt idx="5472">
                  <c:v>3.59</c:v>
                </c:pt>
                <c:pt idx="5473">
                  <c:v>3.59</c:v>
                </c:pt>
                <c:pt idx="5474">
                  <c:v>3.59</c:v>
                </c:pt>
                <c:pt idx="5475">
                  <c:v>3.59</c:v>
                </c:pt>
                <c:pt idx="5476">
                  <c:v>3.71</c:v>
                </c:pt>
                <c:pt idx="5477">
                  <c:v>4.33</c:v>
                </c:pt>
                <c:pt idx="5478">
                  <c:v>4.72</c:v>
                </c:pt>
                <c:pt idx="5479">
                  <c:v>4.72</c:v>
                </c:pt>
                <c:pt idx="5480">
                  <c:v>4.7300000000000004</c:v>
                </c:pt>
                <c:pt idx="5481">
                  <c:v>4.75</c:v>
                </c:pt>
                <c:pt idx="5482">
                  <c:v>4.76</c:v>
                </c:pt>
                <c:pt idx="5483">
                  <c:v>4.78</c:v>
                </c:pt>
                <c:pt idx="5484">
                  <c:v>4.8</c:v>
                </c:pt>
                <c:pt idx="5485">
                  <c:v>4.8099999999999996</c:v>
                </c:pt>
                <c:pt idx="5486">
                  <c:v>4.83</c:v>
                </c:pt>
                <c:pt idx="5487">
                  <c:v>4.8499999999999996</c:v>
                </c:pt>
                <c:pt idx="5488">
                  <c:v>4.88</c:v>
                </c:pt>
                <c:pt idx="5489">
                  <c:v>4.9000000000000004</c:v>
                </c:pt>
                <c:pt idx="5490">
                  <c:v>4.92</c:v>
                </c:pt>
                <c:pt idx="5491">
                  <c:v>4.9400000000000004</c:v>
                </c:pt>
                <c:pt idx="5492">
                  <c:v>4.96</c:v>
                </c:pt>
                <c:pt idx="5493">
                  <c:v>4.99</c:v>
                </c:pt>
                <c:pt idx="5494">
                  <c:v>5.01</c:v>
                </c:pt>
                <c:pt idx="5495">
                  <c:v>5.03</c:v>
                </c:pt>
                <c:pt idx="5496">
                  <c:v>5.05</c:v>
                </c:pt>
                <c:pt idx="5497">
                  <c:v>5.07</c:v>
                </c:pt>
                <c:pt idx="5498">
                  <c:v>5.09</c:v>
                </c:pt>
                <c:pt idx="5499">
                  <c:v>5.12</c:v>
                </c:pt>
                <c:pt idx="5500">
                  <c:v>5.14</c:v>
                </c:pt>
                <c:pt idx="5501">
                  <c:v>5.16</c:v>
                </c:pt>
                <c:pt idx="5502">
                  <c:v>5.18</c:v>
                </c:pt>
                <c:pt idx="5503">
                  <c:v>5.2</c:v>
                </c:pt>
                <c:pt idx="5504">
                  <c:v>5.22</c:v>
                </c:pt>
                <c:pt idx="5505">
                  <c:v>5.25</c:v>
                </c:pt>
                <c:pt idx="5506">
                  <c:v>5.27</c:v>
                </c:pt>
                <c:pt idx="5507">
                  <c:v>5.29</c:v>
                </c:pt>
                <c:pt idx="5508">
                  <c:v>5.31</c:v>
                </c:pt>
                <c:pt idx="5509">
                  <c:v>5.33</c:v>
                </c:pt>
                <c:pt idx="5510">
                  <c:v>5.35</c:v>
                </c:pt>
                <c:pt idx="5511">
                  <c:v>5.37</c:v>
                </c:pt>
                <c:pt idx="5512">
                  <c:v>5.4</c:v>
                </c:pt>
                <c:pt idx="5513">
                  <c:v>5.42</c:v>
                </c:pt>
                <c:pt idx="5514">
                  <c:v>5.44</c:v>
                </c:pt>
                <c:pt idx="5515">
                  <c:v>5.46</c:v>
                </c:pt>
                <c:pt idx="5516">
                  <c:v>5.49</c:v>
                </c:pt>
                <c:pt idx="5517">
                  <c:v>5.51</c:v>
                </c:pt>
                <c:pt idx="5518">
                  <c:v>5.53</c:v>
                </c:pt>
                <c:pt idx="5519">
                  <c:v>5.55</c:v>
                </c:pt>
                <c:pt idx="5520">
                  <c:v>5.58</c:v>
                </c:pt>
                <c:pt idx="5521">
                  <c:v>5.6</c:v>
                </c:pt>
                <c:pt idx="5522">
                  <c:v>5.62</c:v>
                </c:pt>
                <c:pt idx="5523">
                  <c:v>5.65</c:v>
                </c:pt>
                <c:pt idx="5524">
                  <c:v>5.67</c:v>
                </c:pt>
                <c:pt idx="5525">
                  <c:v>5.69</c:v>
                </c:pt>
                <c:pt idx="5526">
                  <c:v>5.71</c:v>
                </c:pt>
                <c:pt idx="5527">
                  <c:v>5.74</c:v>
                </c:pt>
                <c:pt idx="5528">
                  <c:v>5.76</c:v>
                </c:pt>
                <c:pt idx="5529">
                  <c:v>5.78</c:v>
                </c:pt>
                <c:pt idx="5530">
                  <c:v>5.8</c:v>
                </c:pt>
                <c:pt idx="5531">
                  <c:v>5.83</c:v>
                </c:pt>
                <c:pt idx="5532">
                  <c:v>5.85</c:v>
                </c:pt>
                <c:pt idx="5533">
                  <c:v>5.87</c:v>
                </c:pt>
                <c:pt idx="5534">
                  <c:v>5.89</c:v>
                </c:pt>
                <c:pt idx="5535">
                  <c:v>5.92</c:v>
                </c:pt>
                <c:pt idx="5536">
                  <c:v>5.94</c:v>
                </c:pt>
                <c:pt idx="5537">
                  <c:v>5.96</c:v>
                </c:pt>
                <c:pt idx="5538">
                  <c:v>5.98</c:v>
                </c:pt>
                <c:pt idx="5539">
                  <c:v>6</c:v>
                </c:pt>
                <c:pt idx="5540">
                  <c:v>6.02</c:v>
                </c:pt>
                <c:pt idx="5541">
                  <c:v>6.05</c:v>
                </c:pt>
                <c:pt idx="5542">
                  <c:v>6.07</c:v>
                </c:pt>
                <c:pt idx="5543">
                  <c:v>6.09</c:v>
                </c:pt>
                <c:pt idx="5544">
                  <c:v>6.11</c:v>
                </c:pt>
                <c:pt idx="5545">
                  <c:v>6.13</c:v>
                </c:pt>
                <c:pt idx="5546">
                  <c:v>6.16</c:v>
                </c:pt>
                <c:pt idx="5547">
                  <c:v>6.18</c:v>
                </c:pt>
                <c:pt idx="5548">
                  <c:v>6.2</c:v>
                </c:pt>
                <c:pt idx="5549">
                  <c:v>6.22</c:v>
                </c:pt>
                <c:pt idx="5550">
                  <c:v>6.24</c:v>
                </c:pt>
                <c:pt idx="5551">
                  <c:v>6.26</c:v>
                </c:pt>
                <c:pt idx="5552">
                  <c:v>6.28</c:v>
                </c:pt>
                <c:pt idx="5553">
                  <c:v>6.3</c:v>
                </c:pt>
                <c:pt idx="5554">
                  <c:v>6.32</c:v>
                </c:pt>
                <c:pt idx="5555">
                  <c:v>6.34</c:v>
                </c:pt>
                <c:pt idx="5556">
                  <c:v>6.36</c:v>
                </c:pt>
                <c:pt idx="5557">
                  <c:v>6.38</c:v>
                </c:pt>
                <c:pt idx="5558">
                  <c:v>6.41</c:v>
                </c:pt>
                <c:pt idx="5559">
                  <c:v>6.43</c:v>
                </c:pt>
                <c:pt idx="5560">
                  <c:v>6.45</c:v>
                </c:pt>
                <c:pt idx="5561">
                  <c:v>6.47</c:v>
                </c:pt>
                <c:pt idx="5562">
                  <c:v>6.49</c:v>
                </c:pt>
                <c:pt idx="5563">
                  <c:v>6.51</c:v>
                </c:pt>
                <c:pt idx="5564">
                  <c:v>6.53</c:v>
                </c:pt>
                <c:pt idx="5565">
                  <c:v>6.55</c:v>
                </c:pt>
                <c:pt idx="5566">
                  <c:v>6.56</c:v>
                </c:pt>
                <c:pt idx="5567">
                  <c:v>6.58</c:v>
                </c:pt>
                <c:pt idx="5568">
                  <c:v>6.6</c:v>
                </c:pt>
                <c:pt idx="5569">
                  <c:v>6.62</c:v>
                </c:pt>
                <c:pt idx="5570">
                  <c:v>6.64</c:v>
                </c:pt>
                <c:pt idx="5571">
                  <c:v>6.66</c:v>
                </c:pt>
                <c:pt idx="5572">
                  <c:v>6.69</c:v>
                </c:pt>
                <c:pt idx="5573">
                  <c:v>6.71</c:v>
                </c:pt>
                <c:pt idx="5574">
                  <c:v>6.73</c:v>
                </c:pt>
                <c:pt idx="5575">
                  <c:v>6.75</c:v>
                </c:pt>
                <c:pt idx="5576">
                  <c:v>6.77</c:v>
                </c:pt>
                <c:pt idx="5577">
                  <c:v>6.79</c:v>
                </c:pt>
                <c:pt idx="5578">
                  <c:v>6.81</c:v>
                </c:pt>
                <c:pt idx="5579">
                  <c:v>6.82</c:v>
                </c:pt>
                <c:pt idx="5580">
                  <c:v>6.84</c:v>
                </c:pt>
                <c:pt idx="5581">
                  <c:v>6.86</c:v>
                </c:pt>
                <c:pt idx="5582">
                  <c:v>6.88</c:v>
                </c:pt>
                <c:pt idx="5583">
                  <c:v>6.9</c:v>
                </c:pt>
                <c:pt idx="5584">
                  <c:v>6.92</c:v>
                </c:pt>
                <c:pt idx="5585">
                  <c:v>6.94</c:v>
                </c:pt>
                <c:pt idx="5586">
                  <c:v>6.97</c:v>
                </c:pt>
                <c:pt idx="5587">
                  <c:v>6.99</c:v>
                </c:pt>
                <c:pt idx="5588">
                  <c:v>7.01</c:v>
                </c:pt>
                <c:pt idx="5589">
                  <c:v>7.03</c:v>
                </c:pt>
                <c:pt idx="5590">
                  <c:v>7.05</c:v>
                </c:pt>
                <c:pt idx="5591">
                  <c:v>7.07</c:v>
                </c:pt>
                <c:pt idx="5592">
                  <c:v>7.09</c:v>
                </c:pt>
                <c:pt idx="5593">
                  <c:v>7.11</c:v>
                </c:pt>
                <c:pt idx="5594">
                  <c:v>7.13</c:v>
                </c:pt>
                <c:pt idx="5595">
                  <c:v>7.16</c:v>
                </c:pt>
                <c:pt idx="5596">
                  <c:v>7.18</c:v>
                </c:pt>
                <c:pt idx="5597">
                  <c:v>7.2</c:v>
                </c:pt>
                <c:pt idx="5598">
                  <c:v>7.22</c:v>
                </c:pt>
                <c:pt idx="5599">
                  <c:v>7.24</c:v>
                </c:pt>
                <c:pt idx="5600">
                  <c:v>7.26</c:v>
                </c:pt>
                <c:pt idx="5601">
                  <c:v>7.28</c:v>
                </c:pt>
                <c:pt idx="5602">
                  <c:v>7.3</c:v>
                </c:pt>
                <c:pt idx="5603">
                  <c:v>7.32</c:v>
                </c:pt>
                <c:pt idx="5604">
                  <c:v>7.35</c:v>
                </c:pt>
                <c:pt idx="5605">
                  <c:v>7.37</c:v>
                </c:pt>
                <c:pt idx="5606">
                  <c:v>7.39</c:v>
                </c:pt>
                <c:pt idx="5607">
                  <c:v>7.41</c:v>
                </c:pt>
                <c:pt idx="5608">
                  <c:v>7.43</c:v>
                </c:pt>
                <c:pt idx="5609">
                  <c:v>7.45</c:v>
                </c:pt>
                <c:pt idx="5610">
                  <c:v>7.48</c:v>
                </c:pt>
                <c:pt idx="5611">
                  <c:v>7.5</c:v>
                </c:pt>
                <c:pt idx="5612">
                  <c:v>7.52</c:v>
                </c:pt>
                <c:pt idx="5613">
                  <c:v>7.55</c:v>
                </c:pt>
                <c:pt idx="5614">
                  <c:v>7.57</c:v>
                </c:pt>
                <c:pt idx="5615">
                  <c:v>7.59</c:v>
                </c:pt>
                <c:pt idx="5616">
                  <c:v>7.61</c:v>
                </c:pt>
                <c:pt idx="5617">
                  <c:v>7.64</c:v>
                </c:pt>
                <c:pt idx="5618">
                  <c:v>7.66</c:v>
                </c:pt>
                <c:pt idx="5619">
                  <c:v>7.68</c:v>
                </c:pt>
                <c:pt idx="5620">
                  <c:v>7.7</c:v>
                </c:pt>
                <c:pt idx="5621">
                  <c:v>7.72</c:v>
                </c:pt>
                <c:pt idx="5622">
                  <c:v>7.74</c:v>
                </c:pt>
                <c:pt idx="5623">
                  <c:v>7.77</c:v>
                </c:pt>
                <c:pt idx="5624">
                  <c:v>7.79</c:v>
                </c:pt>
                <c:pt idx="5625">
                  <c:v>7.81</c:v>
                </c:pt>
                <c:pt idx="5626">
                  <c:v>7.83</c:v>
                </c:pt>
                <c:pt idx="5627">
                  <c:v>7.85</c:v>
                </c:pt>
                <c:pt idx="5628">
                  <c:v>7.88</c:v>
                </c:pt>
                <c:pt idx="5629">
                  <c:v>7.9</c:v>
                </c:pt>
                <c:pt idx="5630">
                  <c:v>7.92</c:v>
                </c:pt>
                <c:pt idx="5631">
                  <c:v>7.95</c:v>
                </c:pt>
                <c:pt idx="5632">
                  <c:v>7.97</c:v>
                </c:pt>
                <c:pt idx="5633">
                  <c:v>7.99</c:v>
                </c:pt>
                <c:pt idx="5634">
                  <c:v>8.01</c:v>
                </c:pt>
                <c:pt idx="5635">
                  <c:v>8.0299999999999994</c:v>
                </c:pt>
                <c:pt idx="5636">
                  <c:v>8.06</c:v>
                </c:pt>
                <c:pt idx="5637">
                  <c:v>8.08</c:v>
                </c:pt>
                <c:pt idx="5638">
                  <c:v>8.1</c:v>
                </c:pt>
                <c:pt idx="5639">
                  <c:v>8.1199999999999992</c:v>
                </c:pt>
                <c:pt idx="5640">
                  <c:v>8.14</c:v>
                </c:pt>
                <c:pt idx="5641">
                  <c:v>8.17</c:v>
                </c:pt>
                <c:pt idx="5642">
                  <c:v>8.19</c:v>
                </c:pt>
                <c:pt idx="5643">
                  <c:v>8.2100000000000009</c:v>
                </c:pt>
                <c:pt idx="5644">
                  <c:v>8.23</c:v>
                </c:pt>
                <c:pt idx="5645">
                  <c:v>8.25</c:v>
                </c:pt>
                <c:pt idx="5646">
                  <c:v>8.27</c:v>
                </c:pt>
                <c:pt idx="5647">
                  <c:v>8.3000000000000007</c:v>
                </c:pt>
                <c:pt idx="5648">
                  <c:v>8.32</c:v>
                </c:pt>
                <c:pt idx="5649">
                  <c:v>8.34</c:v>
                </c:pt>
                <c:pt idx="5650">
                  <c:v>8.36</c:v>
                </c:pt>
                <c:pt idx="5651">
                  <c:v>8.39</c:v>
                </c:pt>
                <c:pt idx="5652">
                  <c:v>8.41</c:v>
                </c:pt>
                <c:pt idx="5653">
                  <c:v>8.43</c:v>
                </c:pt>
                <c:pt idx="5654">
                  <c:v>8.4499999999999993</c:v>
                </c:pt>
                <c:pt idx="5655">
                  <c:v>8.48</c:v>
                </c:pt>
                <c:pt idx="5656">
                  <c:v>8.5</c:v>
                </c:pt>
                <c:pt idx="5657">
                  <c:v>8.52</c:v>
                </c:pt>
                <c:pt idx="5658">
                  <c:v>8.5399999999999991</c:v>
                </c:pt>
                <c:pt idx="5659">
                  <c:v>9.5</c:v>
                </c:pt>
                <c:pt idx="5660">
                  <c:v>9.57</c:v>
                </c:pt>
                <c:pt idx="5661">
                  <c:v>9.5500000000000007</c:v>
                </c:pt>
                <c:pt idx="5662">
                  <c:v>9.49</c:v>
                </c:pt>
                <c:pt idx="5663">
                  <c:v>9.4600000000000009</c:v>
                </c:pt>
                <c:pt idx="5664">
                  <c:v>9.4499999999999993</c:v>
                </c:pt>
                <c:pt idx="5665">
                  <c:v>9.33</c:v>
                </c:pt>
                <c:pt idx="5666">
                  <c:v>9.18</c:v>
                </c:pt>
                <c:pt idx="5667">
                  <c:v>8.94</c:v>
                </c:pt>
                <c:pt idx="5668">
                  <c:v>8.56</c:v>
                </c:pt>
                <c:pt idx="5669">
                  <c:v>8.23</c:v>
                </c:pt>
                <c:pt idx="5670">
                  <c:v>8.1</c:v>
                </c:pt>
                <c:pt idx="5671">
                  <c:v>8.0299999999999994</c:v>
                </c:pt>
                <c:pt idx="5672">
                  <c:v>7.99</c:v>
                </c:pt>
                <c:pt idx="5673">
                  <c:v>7.93</c:v>
                </c:pt>
                <c:pt idx="5674">
                  <c:v>7.84</c:v>
                </c:pt>
                <c:pt idx="5675">
                  <c:v>7.76</c:v>
                </c:pt>
                <c:pt idx="5676">
                  <c:v>7.75</c:v>
                </c:pt>
                <c:pt idx="5677">
                  <c:v>7.24</c:v>
                </c:pt>
                <c:pt idx="5678">
                  <c:v>6.83</c:v>
                </c:pt>
                <c:pt idx="5679">
                  <c:v>6.45</c:v>
                </c:pt>
                <c:pt idx="5680">
                  <c:v>6.24</c:v>
                </c:pt>
                <c:pt idx="5681">
                  <c:v>6.15</c:v>
                </c:pt>
                <c:pt idx="5682">
                  <c:v>6.16</c:v>
                </c:pt>
                <c:pt idx="5683">
                  <c:v>6.24</c:v>
                </c:pt>
                <c:pt idx="5684">
                  <c:v>6.24</c:v>
                </c:pt>
                <c:pt idx="5685">
                  <c:v>6.25</c:v>
                </c:pt>
                <c:pt idx="5686">
                  <c:v>6.26</c:v>
                </c:pt>
                <c:pt idx="5687">
                  <c:v>6.03</c:v>
                </c:pt>
                <c:pt idx="5688">
                  <c:v>5.78</c:v>
                </c:pt>
                <c:pt idx="5689">
                  <c:v>5.6</c:v>
                </c:pt>
                <c:pt idx="5690">
                  <c:v>5.48</c:v>
                </c:pt>
                <c:pt idx="5691">
                  <c:v>5.41</c:v>
                </c:pt>
                <c:pt idx="5692">
                  <c:v>5.29</c:v>
                </c:pt>
                <c:pt idx="5693">
                  <c:v>5.0999999999999996</c:v>
                </c:pt>
                <c:pt idx="5694">
                  <c:v>4.95</c:v>
                </c:pt>
                <c:pt idx="5695">
                  <c:v>4.8099999999999996</c:v>
                </c:pt>
                <c:pt idx="5696">
                  <c:v>4.68</c:v>
                </c:pt>
                <c:pt idx="5697">
                  <c:v>4.53</c:v>
                </c:pt>
                <c:pt idx="5698">
                  <c:v>4.54</c:v>
                </c:pt>
                <c:pt idx="5699">
                  <c:v>4.55</c:v>
                </c:pt>
                <c:pt idx="5700">
                  <c:v>4.49</c:v>
                </c:pt>
                <c:pt idx="5701">
                  <c:v>4.5199999999999996</c:v>
                </c:pt>
                <c:pt idx="5702">
                  <c:v>4.42</c:v>
                </c:pt>
                <c:pt idx="5703">
                  <c:v>4.24</c:v>
                </c:pt>
                <c:pt idx="5704">
                  <c:v>4.07</c:v>
                </c:pt>
                <c:pt idx="5705">
                  <c:v>4</c:v>
                </c:pt>
                <c:pt idx="5706">
                  <c:v>3.68</c:v>
                </c:pt>
                <c:pt idx="5707">
                  <c:v>3.69</c:v>
                </c:pt>
                <c:pt idx="5708">
                  <c:v>3.7</c:v>
                </c:pt>
                <c:pt idx="5709">
                  <c:v>3.7</c:v>
                </c:pt>
                <c:pt idx="5710">
                  <c:v>3.7</c:v>
                </c:pt>
                <c:pt idx="5711">
                  <c:v>3.71</c:v>
                </c:pt>
                <c:pt idx="5712">
                  <c:v>3.71</c:v>
                </c:pt>
                <c:pt idx="5713">
                  <c:v>3.71</c:v>
                </c:pt>
                <c:pt idx="5714">
                  <c:v>3.72</c:v>
                </c:pt>
                <c:pt idx="5715">
                  <c:v>3.72</c:v>
                </c:pt>
                <c:pt idx="5716">
                  <c:v>3.72</c:v>
                </c:pt>
                <c:pt idx="5717">
                  <c:v>3.72</c:v>
                </c:pt>
                <c:pt idx="5718">
                  <c:v>3.73</c:v>
                </c:pt>
                <c:pt idx="5719">
                  <c:v>3.73</c:v>
                </c:pt>
                <c:pt idx="5720">
                  <c:v>3.73</c:v>
                </c:pt>
                <c:pt idx="5721">
                  <c:v>3.73</c:v>
                </c:pt>
                <c:pt idx="5722">
                  <c:v>3.74</c:v>
                </c:pt>
                <c:pt idx="5723">
                  <c:v>3.74</c:v>
                </c:pt>
                <c:pt idx="5724">
                  <c:v>3.74</c:v>
                </c:pt>
                <c:pt idx="5725">
                  <c:v>3.74</c:v>
                </c:pt>
                <c:pt idx="5726">
                  <c:v>3.75</c:v>
                </c:pt>
                <c:pt idx="5727">
                  <c:v>3.75</c:v>
                </c:pt>
                <c:pt idx="5728">
                  <c:v>3.75</c:v>
                </c:pt>
                <c:pt idx="5729">
                  <c:v>3.75</c:v>
                </c:pt>
                <c:pt idx="5730">
                  <c:v>3.75</c:v>
                </c:pt>
                <c:pt idx="5731">
                  <c:v>3.76</c:v>
                </c:pt>
                <c:pt idx="5732">
                  <c:v>3.76</c:v>
                </c:pt>
                <c:pt idx="5733">
                  <c:v>3.76</c:v>
                </c:pt>
                <c:pt idx="5734">
                  <c:v>3.76</c:v>
                </c:pt>
                <c:pt idx="5735">
                  <c:v>3.76</c:v>
                </c:pt>
                <c:pt idx="5736">
                  <c:v>3.77</c:v>
                </c:pt>
                <c:pt idx="5737">
                  <c:v>3.77</c:v>
                </c:pt>
                <c:pt idx="5738">
                  <c:v>3.77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AC-4555-BD4A-D8C97F46777B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Mea_Tsrs!$E$3:$E$5000</c:f>
              <c:numCache>
                <c:formatCode>General</c:formatCode>
                <c:ptCount val="4998"/>
                <c:pt idx="0">
                  <c:v>7.7</c:v>
                </c:pt>
                <c:pt idx="1">
                  <c:v>7.9</c:v>
                </c:pt>
                <c:pt idx="2">
                  <c:v>5.3</c:v>
                </c:pt>
                <c:pt idx="3">
                  <c:v>6</c:v>
                </c:pt>
                <c:pt idx="4">
                  <c:v>7.1</c:v>
                </c:pt>
                <c:pt idx="5">
                  <c:v>7.4</c:v>
                </c:pt>
                <c:pt idx="6">
                  <c:v>7.6</c:v>
                </c:pt>
                <c:pt idx="7">
                  <c:v>7.7</c:v>
                </c:pt>
                <c:pt idx="8">
                  <c:v>6.1</c:v>
                </c:pt>
                <c:pt idx="9">
                  <c:v>7.1</c:v>
                </c:pt>
                <c:pt idx="10">
                  <c:v>7.4</c:v>
                </c:pt>
                <c:pt idx="11">
                  <c:v>7.5</c:v>
                </c:pt>
                <c:pt idx="12">
                  <c:v>7.7</c:v>
                </c:pt>
                <c:pt idx="13">
                  <c:v>7.7</c:v>
                </c:pt>
                <c:pt idx="14">
                  <c:v>5.6</c:v>
                </c:pt>
                <c:pt idx="15">
                  <c:v>6.8</c:v>
                </c:pt>
                <c:pt idx="16">
                  <c:v>7.4</c:v>
                </c:pt>
                <c:pt idx="17">
                  <c:v>7.4</c:v>
                </c:pt>
                <c:pt idx="18">
                  <c:v>7.7</c:v>
                </c:pt>
                <c:pt idx="19">
                  <c:v>4.7</c:v>
                </c:pt>
                <c:pt idx="20">
                  <c:v>6.5</c:v>
                </c:pt>
                <c:pt idx="21">
                  <c:v>6.8</c:v>
                </c:pt>
                <c:pt idx="22">
                  <c:v>7.2</c:v>
                </c:pt>
                <c:pt idx="23">
                  <c:v>7.3</c:v>
                </c:pt>
                <c:pt idx="24">
                  <c:v>5.62</c:v>
                </c:pt>
                <c:pt idx="25">
                  <c:v>7.5</c:v>
                </c:pt>
                <c:pt idx="26">
                  <c:v>7.7</c:v>
                </c:pt>
                <c:pt idx="27">
                  <c:v>7.9</c:v>
                </c:pt>
                <c:pt idx="28">
                  <c:v>5.4</c:v>
                </c:pt>
                <c:pt idx="29">
                  <c:v>6.3</c:v>
                </c:pt>
                <c:pt idx="30">
                  <c:v>6.6</c:v>
                </c:pt>
                <c:pt idx="31">
                  <c:v>6.95</c:v>
                </c:pt>
                <c:pt idx="32">
                  <c:v>7.2</c:v>
                </c:pt>
                <c:pt idx="33">
                  <c:v>6.8</c:v>
                </c:pt>
                <c:pt idx="34">
                  <c:v>6.6</c:v>
                </c:pt>
                <c:pt idx="35">
                  <c:v>6.8</c:v>
                </c:pt>
                <c:pt idx="36">
                  <c:v>7.1</c:v>
                </c:pt>
                <c:pt idx="37">
                  <c:v>6.8</c:v>
                </c:pt>
                <c:pt idx="38">
                  <c:v>7.2</c:v>
                </c:pt>
                <c:pt idx="39">
                  <c:v>7.3</c:v>
                </c:pt>
                <c:pt idx="40">
                  <c:v>7.35</c:v>
                </c:pt>
                <c:pt idx="41">
                  <c:v>6.6</c:v>
                </c:pt>
                <c:pt idx="42">
                  <c:v>6.8</c:v>
                </c:pt>
                <c:pt idx="43">
                  <c:v>7</c:v>
                </c:pt>
                <c:pt idx="44">
                  <c:v>7.1</c:v>
                </c:pt>
                <c:pt idx="45">
                  <c:v>7.56</c:v>
                </c:pt>
                <c:pt idx="46">
                  <c:v>7.2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0AC-4555-BD4A-D8C97F4677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52272"/>
        <c:axId val="466552664"/>
      </c:scatterChart>
      <c:valAx>
        <c:axId val="466552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6552664"/>
        <c:crosses val="autoZero"/>
        <c:crossBetween val="midCat"/>
        <c:majorUnit val="365"/>
        <c:minorUnit val="60.8"/>
      </c:valAx>
      <c:valAx>
        <c:axId val="466552664"/>
        <c:scaling>
          <c:orientation val="minMax"/>
          <c:max val="3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Water Temperature</a:t>
                </a:r>
                <a:r>
                  <a:rPr lang="en-US" baseline="0"/>
                  <a:t> (</a:t>
                </a:r>
                <a:r>
                  <a:rPr lang="en-US" baseline="30000"/>
                  <a:t>o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6552272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932915663605115E-2"/>
          <c:y val="0.13511774569845433"/>
          <c:w val="0.93664974215991492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Tem_Sim_Series!$G$1</c:f>
              <c:strCache>
                <c:ptCount val="1"/>
                <c:pt idx="0">
                  <c:v>Simulated temperature at depth 28 m</c:v>
                </c:pt>
              </c:strCache>
            </c:strRef>
          </c:tx>
          <c:marker>
            <c:symbol val="none"/>
          </c:marker>
          <c:xVal>
            <c:numRef>
              <c:f>Tem_Sim_Series!$B$3:$B$25000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Tem_Sim_Series!$G$3:$G$25000</c:f>
              <c:numCache>
                <c:formatCode>0.00_);[Red]\(0.00\)</c:formatCode>
                <c:ptCount val="24998"/>
                <c:pt idx="0">
                  <c:v>4.1399999999999997</c:v>
                </c:pt>
                <c:pt idx="1">
                  <c:v>4.13</c:v>
                </c:pt>
                <c:pt idx="2">
                  <c:v>4.5599999999999996</c:v>
                </c:pt>
                <c:pt idx="3">
                  <c:v>4.8099999999999996</c:v>
                </c:pt>
                <c:pt idx="4">
                  <c:v>4.8</c:v>
                </c:pt>
                <c:pt idx="5">
                  <c:v>4.79</c:v>
                </c:pt>
                <c:pt idx="6">
                  <c:v>4.78</c:v>
                </c:pt>
                <c:pt idx="7">
                  <c:v>4.78</c:v>
                </c:pt>
                <c:pt idx="8">
                  <c:v>4.7699999999999996</c:v>
                </c:pt>
                <c:pt idx="9">
                  <c:v>4.76</c:v>
                </c:pt>
                <c:pt idx="10">
                  <c:v>4.76</c:v>
                </c:pt>
                <c:pt idx="11">
                  <c:v>4.75</c:v>
                </c:pt>
                <c:pt idx="12">
                  <c:v>4.74</c:v>
                </c:pt>
                <c:pt idx="13">
                  <c:v>4.74</c:v>
                </c:pt>
                <c:pt idx="14">
                  <c:v>4.74</c:v>
                </c:pt>
                <c:pt idx="15">
                  <c:v>4.7300000000000004</c:v>
                </c:pt>
                <c:pt idx="16">
                  <c:v>4.7300000000000004</c:v>
                </c:pt>
                <c:pt idx="17">
                  <c:v>4.7300000000000004</c:v>
                </c:pt>
                <c:pt idx="18">
                  <c:v>4.7300000000000004</c:v>
                </c:pt>
                <c:pt idx="19">
                  <c:v>4.74</c:v>
                </c:pt>
                <c:pt idx="20">
                  <c:v>4.74</c:v>
                </c:pt>
                <c:pt idx="21">
                  <c:v>4.75</c:v>
                </c:pt>
                <c:pt idx="22">
                  <c:v>4.76</c:v>
                </c:pt>
                <c:pt idx="23">
                  <c:v>4.7699999999999996</c:v>
                </c:pt>
                <c:pt idx="24">
                  <c:v>4.78</c:v>
                </c:pt>
                <c:pt idx="25">
                  <c:v>4.79</c:v>
                </c:pt>
                <c:pt idx="26">
                  <c:v>4.8099999999999996</c:v>
                </c:pt>
                <c:pt idx="27">
                  <c:v>4.82</c:v>
                </c:pt>
                <c:pt idx="28">
                  <c:v>4.84</c:v>
                </c:pt>
                <c:pt idx="29">
                  <c:v>4.8499999999999996</c:v>
                </c:pt>
                <c:pt idx="30">
                  <c:v>4.87</c:v>
                </c:pt>
                <c:pt idx="31">
                  <c:v>4.8899999999999997</c:v>
                </c:pt>
                <c:pt idx="32">
                  <c:v>4.91</c:v>
                </c:pt>
                <c:pt idx="33">
                  <c:v>4.93</c:v>
                </c:pt>
                <c:pt idx="34">
                  <c:v>4.95</c:v>
                </c:pt>
                <c:pt idx="35">
                  <c:v>4.96</c:v>
                </c:pt>
                <c:pt idx="36">
                  <c:v>4.9800000000000004</c:v>
                </c:pt>
                <c:pt idx="37">
                  <c:v>5</c:v>
                </c:pt>
                <c:pt idx="38">
                  <c:v>5.0199999999999996</c:v>
                </c:pt>
                <c:pt idx="39">
                  <c:v>5.04</c:v>
                </c:pt>
                <c:pt idx="40">
                  <c:v>5.0599999999999996</c:v>
                </c:pt>
                <c:pt idx="41">
                  <c:v>5.07</c:v>
                </c:pt>
                <c:pt idx="42">
                  <c:v>5.09</c:v>
                </c:pt>
                <c:pt idx="43">
                  <c:v>5.1100000000000003</c:v>
                </c:pt>
                <c:pt idx="44">
                  <c:v>5.13</c:v>
                </c:pt>
                <c:pt idx="45">
                  <c:v>5.15</c:v>
                </c:pt>
                <c:pt idx="46">
                  <c:v>5.16</c:v>
                </c:pt>
                <c:pt idx="47">
                  <c:v>5.18</c:v>
                </c:pt>
                <c:pt idx="48">
                  <c:v>5.2</c:v>
                </c:pt>
                <c:pt idx="49">
                  <c:v>5.22</c:v>
                </c:pt>
                <c:pt idx="50">
                  <c:v>5.23</c:v>
                </c:pt>
                <c:pt idx="51">
                  <c:v>5.25</c:v>
                </c:pt>
                <c:pt idx="52">
                  <c:v>5.27</c:v>
                </c:pt>
                <c:pt idx="53">
                  <c:v>5.28</c:v>
                </c:pt>
                <c:pt idx="54">
                  <c:v>5.3</c:v>
                </c:pt>
                <c:pt idx="55">
                  <c:v>5.32</c:v>
                </c:pt>
                <c:pt idx="56">
                  <c:v>5.33</c:v>
                </c:pt>
                <c:pt idx="57">
                  <c:v>5.35</c:v>
                </c:pt>
                <c:pt idx="58">
                  <c:v>5.37</c:v>
                </c:pt>
                <c:pt idx="59">
                  <c:v>5.38</c:v>
                </c:pt>
                <c:pt idx="60">
                  <c:v>5.4</c:v>
                </c:pt>
                <c:pt idx="61">
                  <c:v>5.41</c:v>
                </c:pt>
                <c:pt idx="62">
                  <c:v>5.43</c:v>
                </c:pt>
                <c:pt idx="63">
                  <c:v>5.44</c:v>
                </c:pt>
                <c:pt idx="64">
                  <c:v>5.46</c:v>
                </c:pt>
                <c:pt idx="65">
                  <c:v>5.48</c:v>
                </c:pt>
                <c:pt idx="66">
                  <c:v>5.49</c:v>
                </c:pt>
                <c:pt idx="67">
                  <c:v>5.51</c:v>
                </c:pt>
                <c:pt idx="68">
                  <c:v>5.52</c:v>
                </c:pt>
                <c:pt idx="69">
                  <c:v>5.54</c:v>
                </c:pt>
                <c:pt idx="70">
                  <c:v>5.55</c:v>
                </c:pt>
                <c:pt idx="71">
                  <c:v>5.57</c:v>
                </c:pt>
                <c:pt idx="72">
                  <c:v>5.58</c:v>
                </c:pt>
                <c:pt idx="73">
                  <c:v>5.6</c:v>
                </c:pt>
                <c:pt idx="74">
                  <c:v>5.61</c:v>
                </c:pt>
                <c:pt idx="75">
                  <c:v>5.63</c:v>
                </c:pt>
                <c:pt idx="76">
                  <c:v>5.64</c:v>
                </c:pt>
                <c:pt idx="77">
                  <c:v>5.66</c:v>
                </c:pt>
                <c:pt idx="78">
                  <c:v>5.67</c:v>
                </c:pt>
                <c:pt idx="79">
                  <c:v>5.69</c:v>
                </c:pt>
                <c:pt idx="80">
                  <c:v>5.7</c:v>
                </c:pt>
                <c:pt idx="81">
                  <c:v>5.72</c:v>
                </c:pt>
                <c:pt idx="82">
                  <c:v>5.73</c:v>
                </c:pt>
                <c:pt idx="83">
                  <c:v>5.75</c:v>
                </c:pt>
                <c:pt idx="84">
                  <c:v>5.76</c:v>
                </c:pt>
                <c:pt idx="85">
                  <c:v>5.78</c:v>
                </c:pt>
                <c:pt idx="86">
                  <c:v>5.79</c:v>
                </c:pt>
                <c:pt idx="87">
                  <c:v>5.81</c:v>
                </c:pt>
                <c:pt idx="88">
                  <c:v>5.82</c:v>
                </c:pt>
                <c:pt idx="89">
                  <c:v>5.84</c:v>
                </c:pt>
                <c:pt idx="90">
                  <c:v>5.85</c:v>
                </c:pt>
                <c:pt idx="91">
                  <c:v>5.87</c:v>
                </c:pt>
                <c:pt idx="92">
                  <c:v>5.88</c:v>
                </c:pt>
                <c:pt idx="93">
                  <c:v>5.9</c:v>
                </c:pt>
                <c:pt idx="94">
                  <c:v>5.91</c:v>
                </c:pt>
                <c:pt idx="95">
                  <c:v>5.93</c:v>
                </c:pt>
                <c:pt idx="96">
                  <c:v>5.94</c:v>
                </c:pt>
                <c:pt idx="97">
                  <c:v>5.96</c:v>
                </c:pt>
                <c:pt idx="98">
                  <c:v>5.97</c:v>
                </c:pt>
                <c:pt idx="99">
                  <c:v>5.99</c:v>
                </c:pt>
                <c:pt idx="100">
                  <c:v>6</c:v>
                </c:pt>
                <c:pt idx="101">
                  <c:v>6.02</c:v>
                </c:pt>
                <c:pt idx="102">
                  <c:v>6.03</c:v>
                </c:pt>
                <c:pt idx="103">
                  <c:v>6.04</c:v>
                </c:pt>
                <c:pt idx="104">
                  <c:v>6.06</c:v>
                </c:pt>
                <c:pt idx="105">
                  <c:v>6.07</c:v>
                </c:pt>
                <c:pt idx="106">
                  <c:v>6.09</c:v>
                </c:pt>
                <c:pt idx="107">
                  <c:v>6.1</c:v>
                </c:pt>
                <c:pt idx="108">
                  <c:v>6.12</c:v>
                </c:pt>
                <c:pt idx="109">
                  <c:v>6.13</c:v>
                </c:pt>
                <c:pt idx="110">
                  <c:v>6.15</c:v>
                </c:pt>
                <c:pt idx="111">
                  <c:v>6.16</c:v>
                </c:pt>
                <c:pt idx="112">
                  <c:v>6.18</c:v>
                </c:pt>
                <c:pt idx="113">
                  <c:v>6.19</c:v>
                </c:pt>
                <c:pt idx="114">
                  <c:v>6.21</c:v>
                </c:pt>
                <c:pt idx="115">
                  <c:v>6.22</c:v>
                </c:pt>
                <c:pt idx="116">
                  <c:v>6.23</c:v>
                </c:pt>
                <c:pt idx="117">
                  <c:v>6.25</c:v>
                </c:pt>
                <c:pt idx="118">
                  <c:v>6.26</c:v>
                </c:pt>
                <c:pt idx="119">
                  <c:v>6.28</c:v>
                </c:pt>
                <c:pt idx="120">
                  <c:v>6.29</c:v>
                </c:pt>
                <c:pt idx="121">
                  <c:v>6.31</c:v>
                </c:pt>
                <c:pt idx="122">
                  <c:v>6.32</c:v>
                </c:pt>
                <c:pt idx="123">
                  <c:v>6.34</c:v>
                </c:pt>
                <c:pt idx="124">
                  <c:v>6.35</c:v>
                </c:pt>
                <c:pt idx="125">
                  <c:v>6.36</c:v>
                </c:pt>
                <c:pt idx="126">
                  <c:v>6.38</c:v>
                </c:pt>
                <c:pt idx="127">
                  <c:v>6.39</c:v>
                </c:pt>
                <c:pt idx="128">
                  <c:v>6.41</c:v>
                </c:pt>
                <c:pt idx="129">
                  <c:v>6.42</c:v>
                </c:pt>
                <c:pt idx="130">
                  <c:v>6.44</c:v>
                </c:pt>
                <c:pt idx="131">
                  <c:v>6.45</c:v>
                </c:pt>
                <c:pt idx="132">
                  <c:v>6.47</c:v>
                </c:pt>
                <c:pt idx="133">
                  <c:v>6.48</c:v>
                </c:pt>
                <c:pt idx="134">
                  <c:v>6.49</c:v>
                </c:pt>
                <c:pt idx="135">
                  <c:v>6.51</c:v>
                </c:pt>
                <c:pt idx="136">
                  <c:v>6.52</c:v>
                </c:pt>
                <c:pt idx="137">
                  <c:v>6.54</c:v>
                </c:pt>
                <c:pt idx="138">
                  <c:v>6.55</c:v>
                </c:pt>
                <c:pt idx="139">
                  <c:v>6.57</c:v>
                </c:pt>
                <c:pt idx="140">
                  <c:v>6.58</c:v>
                </c:pt>
                <c:pt idx="141">
                  <c:v>6.59</c:v>
                </c:pt>
                <c:pt idx="142">
                  <c:v>6.61</c:v>
                </c:pt>
                <c:pt idx="143">
                  <c:v>6.62</c:v>
                </c:pt>
                <c:pt idx="144">
                  <c:v>6.64</c:v>
                </c:pt>
                <c:pt idx="145">
                  <c:v>6.65</c:v>
                </c:pt>
                <c:pt idx="146">
                  <c:v>6.67</c:v>
                </c:pt>
                <c:pt idx="147">
                  <c:v>6.68</c:v>
                </c:pt>
                <c:pt idx="148">
                  <c:v>6.69</c:v>
                </c:pt>
                <c:pt idx="149">
                  <c:v>6.71</c:v>
                </c:pt>
                <c:pt idx="150">
                  <c:v>6.72</c:v>
                </c:pt>
                <c:pt idx="151">
                  <c:v>6.74</c:v>
                </c:pt>
                <c:pt idx="152">
                  <c:v>6.75</c:v>
                </c:pt>
                <c:pt idx="153">
                  <c:v>6.76</c:v>
                </c:pt>
                <c:pt idx="154">
                  <c:v>6.78</c:v>
                </c:pt>
                <c:pt idx="155">
                  <c:v>6.79</c:v>
                </c:pt>
                <c:pt idx="156">
                  <c:v>6.81</c:v>
                </c:pt>
                <c:pt idx="157">
                  <c:v>6.82</c:v>
                </c:pt>
                <c:pt idx="158">
                  <c:v>6.83</c:v>
                </c:pt>
                <c:pt idx="159">
                  <c:v>6.85</c:v>
                </c:pt>
                <c:pt idx="160">
                  <c:v>6.86</c:v>
                </c:pt>
                <c:pt idx="161">
                  <c:v>6.88</c:v>
                </c:pt>
                <c:pt idx="162">
                  <c:v>6.89</c:v>
                </c:pt>
                <c:pt idx="163">
                  <c:v>6.91</c:v>
                </c:pt>
                <c:pt idx="164">
                  <c:v>6.92</c:v>
                </c:pt>
                <c:pt idx="165">
                  <c:v>6.93</c:v>
                </c:pt>
                <c:pt idx="166">
                  <c:v>6.95</c:v>
                </c:pt>
                <c:pt idx="167">
                  <c:v>6.96</c:v>
                </c:pt>
                <c:pt idx="168">
                  <c:v>6.98</c:v>
                </c:pt>
                <c:pt idx="169">
                  <c:v>6.99</c:v>
                </c:pt>
                <c:pt idx="170">
                  <c:v>7</c:v>
                </c:pt>
                <c:pt idx="171">
                  <c:v>7.02</c:v>
                </c:pt>
                <c:pt idx="172">
                  <c:v>7.03</c:v>
                </c:pt>
                <c:pt idx="173">
                  <c:v>7.04</c:v>
                </c:pt>
                <c:pt idx="174">
                  <c:v>7.06</c:v>
                </c:pt>
                <c:pt idx="175">
                  <c:v>7.07</c:v>
                </c:pt>
                <c:pt idx="176">
                  <c:v>7.09</c:v>
                </c:pt>
                <c:pt idx="177">
                  <c:v>7.1</c:v>
                </c:pt>
                <c:pt idx="178">
                  <c:v>7.11</c:v>
                </c:pt>
                <c:pt idx="179">
                  <c:v>7.13</c:v>
                </c:pt>
                <c:pt idx="180">
                  <c:v>7.14</c:v>
                </c:pt>
                <c:pt idx="181">
                  <c:v>7.16</c:v>
                </c:pt>
                <c:pt idx="182">
                  <c:v>7.17</c:v>
                </c:pt>
                <c:pt idx="183">
                  <c:v>7.18</c:v>
                </c:pt>
                <c:pt idx="184">
                  <c:v>7.2</c:v>
                </c:pt>
                <c:pt idx="185">
                  <c:v>7.21</c:v>
                </c:pt>
                <c:pt idx="186">
                  <c:v>7.23</c:v>
                </c:pt>
                <c:pt idx="187">
                  <c:v>7.24</c:v>
                </c:pt>
                <c:pt idx="188">
                  <c:v>7.25</c:v>
                </c:pt>
                <c:pt idx="189">
                  <c:v>7.27</c:v>
                </c:pt>
                <c:pt idx="190">
                  <c:v>7.28</c:v>
                </c:pt>
                <c:pt idx="191">
                  <c:v>7.29</c:v>
                </c:pt>
                <c:pt idx="192">
                  <c:v>7.31</c:v>
                </c:pt>
                <c:pt idx="193">
                  <c:v>7.32</c:v>
                </c:pt>
                <c:pt idx="194">
                  <c:v>7.33</c:v>
                </c:pt>
                <c:pt idx="195">
                  <c:v>7.34</c:v>
                </c:pt>
                <c:pt idx="196">
                  <c:v>7.44</c:v>
                </c:pt>
                <c:pt idx="197">
                  <c:v>7.1</c:v>
                </c:pt>
                <c:pt idx="198">
                  <c:v>6.81</c:v>
                </c:pt>
                <c:pt idx="199">
                  <c:v>6.41</c:v>
                </c:pt>
                <c:pt idx="200">
                  <c:v>5.67</c:v>
                </c:pt>
                <c:pt idx="201">
                  <c:v>5.0599999999999996</c:v>
                </c:pt>
                <c:pt idx="202">
                  <c:v>4.5999999999999996</c:v>
                </c:pt>
                <c:pt idx="203">
                  <c:v>4.2300000000000004</c:v>
                </c:pt>
                <c:pt idx="204">
                  <c:v>3.65</c:v>
                </c:pt>
                <c:pt idx="205">
                  <c:v>3.65</c:v>
                </c:pt>
                <c:pt idx="206">
                  <c:v>3.66</c:v>
                </c:pt>
                <c:pt idx="207">
                  <c:v>3.66</c:v>
                </c:pt>
                <c:pt idx="208">
                  <c:v>3.66</c:v>
                </c:pt>
                <c:pt idx="209">
                  <c:v>3.66</c:v>
                </c:pt>
                <c:pt idx="210">
                  <c:v>3.67</c:v>
                </c:pt>
                <c:pt idx="211">
                  <c:v>3.67</c:v>
                </c:pt>
                <c:pt idx="212">
                  <c:v>3.67</c:v>
                </c:pt>
                <c:pt idx="213">
                  <c:v>3.67</c:v>
                </c:pt>
                <c:pt idx="214">
                  <c:v>3.67</c:v>
                </c:pt>
                <c:pt idx="215">
                  <c:v>3.67</c:v>
                </c:pt>
                <c:pt idx="216">
                  <c:v>3.67</c:v>
                </c:pt>
                <c:pt idx="217">
                  <c:v>3.66</c:v>
                </c:pt>
                <c:pt idx="218">
                  <c:v>3.66</c:v>
                </c:pt>
                <c:pt idx="219">
                  <c:v>3.66</c:v>
                </c:pt>
                <c:pt idx="220">
                  <c:v>3.66</c:v>
                </c:pt>
                <c:pt idx="221">
                  <c:v>3.66</c:v>
                </c:pt>
                <c:pt idx="222">
                  <c:v>3.65</c:v>
                </c:pt>
                <c:pt idx="223">
                  <c:v>3.65</c:v>
                </c:pt>
                <c:pt idx="224">
                  <c:v>3.65</c:v>
                </c:pt>
                <c:pt idx="225">
                  <c:v>3.65</c:v>
                </c:pt>
                <c:pt idx="226">
                  <c:v>3.65</c:v>
                </c:pt>
                <c:pt idx="227">
                  <c:v>3.65</c:v>
                </c:pt>
                <c:pt idx="228">
                  <c:v>3.65</c:v>
                </c:pt>
                <c:pt idx="229">
                  <c:v>3.65</c:v>
                </c:pt>
                <c:pt idx="230">
                  <c:v>3.65</c:v>
                </c:pt>
                <c:pt idx="231">
                  <c:v>3.65</c:v>
                </c:pt>
                <c:pt idx="232">
                  <c:v>3.65</c:v>
                </c:pt>
                <c:pt idx="233">
                  <c:v>3.65</c:v>
                </c:pt>
                <c:pt idx="234">
                  <c:v>3.65</c:v>
                </c:pt>
                <c:pt idx="235">
                  <c:v>3.65</c:v>
                </c:pt>
                <c:pt idx="236">
                  <c:v>3.65</c:v>
                </c:pt>
                <c:pt idx="237">
                  <c:v>3.65</c:v>
                </c:pt>
                <c:pt idx="238">
                  <c:v>3.64</c:v>
                </c:pt>
                <c:pt idx="239">
                  <c:v>3.64</c:v>
                </c:pt>
                <c:pt idx="240">
                  <c:v>3.64</c:v>
                </c:pt>
                <c:pt idx="241">
                  <c:v>3.64</c:v>
                </c:pt>
                <c:pt idx="242">
                  <c:v>3.64</c:v>
                </c:pt>
                <c:pt idx="243">
                  <c:v>3.64</c:v>
                </c:pt>
                <c:pt idx="244">
                  <c:v>3.64</c:v>
                </c:pt>
                <c:pt idx="245">
                  <c:v>3.64</c:v>
                </c:pt>
                <c:pt idx="246">
                  <c:v>3.64</c:v>
                </c:pt>
                <c:pt idx="247">
                  <c:v>3.64</c:v>
                </c:pt>
                <c:pt idx="248">
                  <c:v>3.63</c:v>
                </c:pt>
                <c:pt idx="249">
                  <c:v>3.63</c:v>
                </c:pt>
                <c:pt idx="250">
                  <c:v>3.63</c:v>
                </c:pt>
                <c:pt idx="251">
                  <c:v>3.63</c:v>
                </c:pt>
                <c:pt idx="252">
                  <c:v>3.63</c:v>
                </c:pt>
                <c:pt idx="253">
                  <c:v>3.63</c:v>
                </c:pt>
                <c:pt idx="254">
                  <c:v>3.62</c:v>
                </c:pt>
                <c:pt idx="255">
                  <c:v>3.62</c:v>
                </c:pt>
                <c:pt idx="256">
                  <c:v>3.62</c:v>
                </c:pt>
                <c:pt idx="257">
                  <c:v>3.62</c:v>
                </c:pt>
                <c:pt idx="258">
                  <c:v>3.62</c:v>
                </c:pt>
                <c:pt idx="259">
                  <c:v>3.62</c:v>
                </c:pt>
                <c:pt idx="260">
                  <c:v>3.61</c:v>
                </c:pt>
                <c:pt idx="261">
                  <c:v>3.61</c:v>
                </c:pt>
                <c:pt idx="262">
                  <c:v>3.61</c:v>
                </c:pt>
                <c:pt idx="263">
                  <c:v>3.61</c:v>
                </c:pt>
                <c:pt idx="264">
                  <c:v>3.61</c:v>
                </c:pt>
                <c:pt idx="265">
                  <c:v>3.6</c:v>
                </c:pt>
                <c:pt idx="266">
                  <c:v>3.6</c:v>
                </c:pt>
                <c:pt idx="267">
                  <c:v>3.6</c:v>
                </c:pt>
                <c:pt idx="268">
                  <c:v>3.6</c:v>
                </c:pt>
                <c:pt idx="269">
                  <c:v>3.6</c:v>
                </c:pt>
                <c:pt idx="270">
                  <c:v>3.59</c:v>
                </c:pt>
                <c:pt idx="271">
                  <c:v>3.59</c:v>
                </c:pt>
                <c:pt idx="272">
                  <c:v>3.59</c:v>
                </c:pt>
                <c:pt idx="273">
                  <c:v>3.59</c:v>
                </c:pt>
                <c:pt idx="274">
                  <c:v>3.58</c:v>
                </c:pt>
                <c:pt idx="275">
                  <c:v>3.58</c:v>
                </c:pt>
                <c:pt idx="276">
                  <c:v>3.58</c:v>
                </c:pt>
                <c:pt idx="277">
                  <c:v>3.58</c:v>
                </c:pt>
                <c:pt idx="278">
                  <c:v>3.57</c:v>
                </c:pt>
                <c:pt idx="279">
                  <c:v>3.57</c:v>
                </c:pt>
                <c:pt idx="280">
                  <c:v>3.57</c:v>
                </c:pt>
                <c:pt idx="281">
                  <c:v>3.57</c:v>
                </c:pt>
                <c:pt idx="282">
                  <c:v>3.56</c:v>
                </c:pt>
                <c:pt idx="283">
                  <c:v>3.56</c:v>
                </c:pt>
                <c:pt idx="284">
                  <c:v>3.56</c:v>
                </c:pt>
                <c:pt idx="285">
                  <c:v>3.56</c:v>
                </c:pt>
                <c:pt idx="286">
                  <c:v>3.55</c:v>
                </c:pt>
                <c:pt idx="287">
                  <c:v>3.55</c:v>
                </c:pt>
                <c:pt idx="288">
                  <c:v>3.55</c:v>
                </c:pt>
                <c:pt idx="289">
                  <c:v>3.55</c:v>
                </c:pt>
                <c:pt idx="290">
                  <c:v>3.54</c:v>
                </c:pt>
                <c:pt idx="291">
                  <c:v>3.54</c:v>
                </c:pt>
                <c:pt idx="292">
                  <c:v>3.54</c:v>
                </c:pt>
                <c:pt idx="293">
                  <c:v>3.53</c:v>
                </c:pt>
                <c:pt idx="294">
                  <c:v>3.53</c:v>
                </c:pt>
                <c:pt idx="295">
                  <c:v>3.53</c:v>
                </c:pt>
                <c:pt idx="296">
                  <c:v>3.53</c:v>
                </c:pt>
                <c:pt idx="297">
                  <c:v>3.52</c:v>
                </c:pt>
                <c:pt idx="298">
                  <c:v>3.52</c:v>
                </c:pt>
                <c:pt idx="299">
                  <c:v>3.52</c:v>
                </c:pt>
                <c:pt idx="300">
                  <c:v>3.51</c:v>
                </c:pt>
                <c:pt idx="301">
                  <c:v>3.51</c:v>
                </c:pt>
                <c:pt idx="302">
                  <c:v>3.51</c:v>
                </c:pt>
                <c:pt idx="303">
                  <c:v>3.51</c:v>
                </c:pt>
                <c:pt idx="304">
                  <c:v>3.5</c:v>
                </c:pt>
                <c:pt idx="305">
                  <c:v>3.5</c:v>
                </c:pt>
                <c:pt idx="306">
                  <c:v>3.5</c:v>
                </c:pt>
                <c:pt idx="307">
                  <c:v>3.49</c:v>
                </c:pt>
                <c:pt idx="308">
                  <c:v>3.49</c:v>
                </c:pt>
                <c:pt idx="309">
                  <c:v>3.49</c:v>
                </c:pt>
                <c:pt idx="310">
                  <c:v>3.49</c:v>
                </c:pt>
                <c:pt idx="311">
                  <c:v>3.48</c:v>
                </c:pt>
                <c:pt idx="312">
                  <c:v>3.48</c:v>
                </c:pt>
                <c:pt idx="313">
                  <c:v>3.48</c:v>
                </c:pt>
                <c:pt idx="314">
                  <c:v>3.47</c:v>
                </c:pt>
                <c:pt idx="315">
                  <c:v>3.47</c:v>
                </c:pt>
                <c:pt idx="316">
                  <c:v>3.47</c:v>
                </c:pt>
                <c:pt idx="317">
                  <c:v>3.46</c:v>
                </c:pt>
                <c:pt idx="318">
                  <c:v>3.46</c:v>
                </c:pt>
                <c:pt idx="319">
                  <c:v>3.46</c:v>
                </c:pt>
                <c:pt idx="320">
                  <c:v>3.46</c:v>
                </c:pt>
                <c:pt idx="321">
                  <c:v>3.45</c:v>
                </c:pt>
                <c:pt idx="322">
                  <c:v>3.45</c:v>
                </c:pt>
                <c:pt idx="323">
                  <c:v>3.45</c:v>
                </c:pt>
                <c:pt idx="324">
                  <c:v>3.44</c:v>
                </c:pt>
                <c:pt idx="325">
                  <c:v>3.44</c:v>
                </c:pt>
                <c:pt idx="326">
                  <c:v>3.44</c:v>
                </c:pt>
                <c:pt idx="327">
                  <c:v>3.44</c:v>
                </c:pt>
                <c:pt idx="328">
                  <c:v>3.43</c:v>
                </c:pt>
                <c:pt idx="329">
                  <c:v>3.43</c:v>
                </c:pt>
                <c:pt idx="330">
                  <c:v>3.43</c:v>
                </c:pt>
                <c:pt idx="331">
                  <c:v>3.42</c:v>
                </c:pt>
                <c:pt idx="332">
                  <c:v>3.42</c:v>
                </c:pt>
                <c:pt idx="333">
                  <c:v>3.42</c:v>
                </c:pt>
                <c:pt idx="334">
                  <c:v>3.41</c:v>
                </c:pt>
                <c:pt idx="335">
                  <c:v>3.41</c:v>
                </c:pt>
                <c:pt idx="336">
                  <c:v>3.41</c:v>
                </c:pt>
                <c:pt idx="337">
                  <c:v>3.41</c:v>
                </c:pt>
                <c:pt idx="338">
                  <c:v>3.4</c:v>
                </c:pt>
                <c:pt idx="339">
                  <c:v>3.4</c:v>
                </c:pt>
                <c:pt idx="340">
                  <c:v>3.4</c:v>
                </c:pt>
                <c:pt idx="341">
                  <c:v>3.39</c:v>
                </c:pt>
                <c:pt idx="342">
                  <c:v>3.39</c:v>
                </c:pt>
                <c:pt idx="343">
                  <c:v>3.39</c:v>
                </c:pt>
                <c:pt idx="344">
                  <c:v>3.39</c:v>
                </c:pt>
                <c:pt idx="345">
                  <c:v>3.38</c:v>
                </c:pt>
                <c:pt idx="346">
                  <c:v>3.38</c:v>
                </c:pt>
                <c:pt idx="347">
                  <c:v>3.38</c:v>
                </c:pt>
                <c:pt idx="348">
                  <c:v>3.37</c:v>
                </c:pt>
                <c:pt idx="349">
                  <c:v>3.37</c:v>
                </c:pt>
                <c:pt idx="350">
                  <c:v>3.37</c:v>
                </c:pt>
                <c:pt idx="351">
                  <c:v>3.37</c:v>
                </c:pt>
                <c:pt idx="352">
                  <c:v>3.36</c:v>
                </c:pt>
                <c:pt idx="353">
                  <c:v>3.36</c:v>
                </c:pt>
                <c:pt idx="354">
                  <c:v>3.36</c:v>
                </c:pt>
                <c:pt idx="355">
                  <c:v>3.35</c:v>
                </c:pt>
                <c:pt idx="356">
                  <c:v>3.32</c:v>
                </c:pt>
                <c:pt idx="357">
                  <c:v>3.28</c:v>
                </c:pt>
                <c:pt idx="358">
                  <c:v>3.25</c:v>
                </c:pt>
                <c:pt idx="359">
                  <c:v>3.09</c:v>
                </c:pt>
                <c:pt idx="360">
                  <c:v>2.83</c:v>
                </c:pt>
                <c:pt idx="361">
                  <c:v>2.88</c:v>
                </c:pt>
                <c:pt idx="362">
                  <c:v>2.88</c:v>
                </c:pt>
                <c:pt idx="363">
                  <c:v>2.95</c:v>
                </c:pt>
                <c:pt idx="364">
                  <c:v>2.97</c:v>
                </c:pt>
                <c:pt idx="365">
                  <c:v>3.01</c:v>
                </c:pt>
                <c:pt idx="366">
                  <c:v>3.08</c:v>
                </c:pt>
                <c:pt idx="367">
                  <c:v>3.34</c:v>
                </c:pt>
                <c:pt idx="368">
                  <c:v>3.44</c:v>
                </c:pt>
                <c:pt idx="369">
                  <c:v>3.77</c:v>
                </c:pt>
                <c:pt idx="370">
                  <c:v>3.89</c:v>
                </c:pt>
                <c:pt idx="371">
                  <c:v>3.82</c:v>
                </c:pt>
                <c:pt idx="372">
                  <c:v>3.8</c:v>
                </c:pt>
                <c:pt idx="373">
                  <c:v>3.78</c:v>
                </c:pt>
                <c:pt idx="374">
                  <c:v>3.84</c:v>
                </c:pt>
                <c:pt idx="375">
                  <c:v>3.84</c:v>
                </c:pt>
                <c:pt idx="376">
                  <c:v>3.91</c:v>
                </c:pt>
                <c:pt idx="377">
                  <c:v>4.18</c:v>
                </c:pt>
                <c:pt idx="378">
                  <c:v>4.53</c:v>
                </c:pt>
                <c:pt idx="379">
                  <c:v>4.53</c:v>
                </c:pt>
                <c:pt idx="380">
                  <c:v>4.5199999999999996</c:v>
                </c:pt>
                <c:pt idx="381">
                  <c:v>4.5199999999999996</c:v>
                </c:pt>
                <c:pt idx="382">
                  <c:v>4.5199999999999996</c:v>
                </c:pt>
                <c:pt idx="383">
                  <c:v>4.5199999999999996</c:v>
                </c:pt>
                <c:pt idx="384">
                  <c:v>4.54</c:v>
                </c:pt>
                <c:pt idx="385">
                  <c:v>4.5599999999999996</c:v>
                </c:pt>
                <c:pt idx="386">
                  <c:v>4.5999999999999996</c:v>
                </c:pt>
                <c:pt idx="387">
                  <c:v>4.63</c:v>
                </c:pt>
                <c:pt idx="388">
                  <c:v>4.67</c:v>
                </c:pt>
                <c:pt idx="389">
                  <c:v>4.71</c:v>
                </c:pt>
                <c:pt idx="390">
                  <c:v>4.74</c:v>
                </c:pt>
                <c:pt idx="391">
                  <c:v>4.78</c:v>
                </c:pt>
                <c:pt idx="392">
                  <c:v>4.8099999999999996</c:v>
                </c:pt>
                <c:pt idx="393">
                  <c:v>4.8499999999999996</c:v>
                </c:pt>
                <c:pt idx="394">
                  <c:v>4.88</c:v>
                </c:pt>
                <c:pt idx="395">
                  <c:v>4.91</c:v>
                </c:pt>
                <c:pt idx="396">
                  <c:v>4.93</c:v>
                </c:pt>
                <c:pt idx="397">
                  <c:v>4.96</c:v>
                </c:pt>
                <c:pt idx="398">
                  <c:v>4.99</c:v>
                </c:pt>
                <c:pt idx="399">
                  <c:v>5.01</c:v>
                </c:pt>
                <c:pt idx="400">
                  <c:v>5.03</c:v>
                </c:pt>
                <c:pt idx="401">
                  <c:v>5.0599999999999996</c:v>
                </c:pt>
                <c:pt idx="402">
                  <c:v>5.08</c:v>
                </c:pt>
                <c:pt idx="403">
                  <c:v>5.0999999999999996</c:v>
                </c:pt>
                <c:pt idx="404">
                  <c:v>5.12</c:v>
                </c:pt>
                <c:pt idx="405">
                  <c:v>5.14</c:v>
                </c:pt>
                <c:pt idx="406">
                  <c:v>5.16</c:v>
                </c:pt>
                <c:pt idx="407">
                  <c:v>5.17</c:v>
                </c:pt>
                <c:pt idx="408">
                  <c:v>5.19</c:v>
                </c:pt>
                <c:pt idx="409">
                  <c:v>5.21</c:v>
                </c:pt>
                <c:pt idx="410">
                  <c:v>5.23</c:v>
                </c:pt>
                <c:pt idx="411">
                  <c:v>5.24</c:v>
                </c:pt>
                <c:pt idx="412">
                  <c:v>5.26</c:v>
                </c:pt>
                <c:pt idx="413">
                  <c:v>5.28</c:v>
                </c:pt>
                <c:pt idx="414">
                  <c:v>5.29</c:v>
                </c:pt>
                <c:pt idx="415">
                  <c:v>5.31</c:v>
                </c:pt>
                <c:pt idx="416">
                  <c:v>5.33</c:v>
                </c:pt>
                <c:pt idx="417">
                  <c:v>5.34</c:v>
                </c:pt>
                <c:pt idx="418">
                  <c:v>5.36</c:v>
                </c:pt>
                <c:pt idx="419">
                  <c:v>5.37</c:v>
                </c:pt>
                <c:pt idx="420">
                  <c:v>5.39</c:v>
                </c:pt>
                <c:pt idx="421">
                  <c:v>5.4</c:v>
                </c:pt>
                <c:pt idx="422">
                  <c:v>5.42</c:v>
                </c:pt>
                <c:pt idx="423">
                  <c:v>5.43</c:v>
                </c:pt>
                <c:pt idx="424">
                  <c:v>5.45</c:v>
                </c:pt>
                <c:pt idx="425">
                  <c:v>5.47</c:v>
                </c:pt>
                <c:pt idx="426">
                  <c:v>5.48</c:v>
                </c:pt>
                <c:pt idx="427">
                  <c:v>5.5</c:v>
                </c:pt>
                <c:pt idx="428">
                  <c:v>5.51</c:v>
                </c:pt>
                <c:pt idx="429">
                  <c:v>5.52</c:v>
                </c:pt>
                <c:pt idx="430">
                  <c:v>5.54</c:v>
                </c:pt>
                <c:pt idx="431">
                  <c:v>5.55</c:v>
                </c:pt>
                <c:pt idx="432">
                  <c:v>5.57</c:v>
                </c:pt>
                <c:pt idx="433">
                  <c:v>5.58</c:v>
                </c:pt>
                <c:pt idx="434">
                  <c:v>5.6</c:v>
                </c:pt>
                <c:pt idx="435">
                  <c:v>5.61</c:v>
                </c:pt>
                <c:pt idx="436">
                  <c:v>5.63</c:v>
                </c:pt>
                <c:pt idx="437">
                  <c:v>5.64</c:v>
                </c:pt>
                <c:pt idx="438">
                  <c:v>5.66</c:v>
                </c:pt>
                <c:pt idx="439">
                  <c:v>5.67</c:v>
                </c:pt>
                <c:pt idx="440">
                  <c:v>5.69</c:v>
                </c:pt>
                <c:pt idx="441">
                  <c:v>5.7</c:v>
                </c:pt>
                <c:pt idx="442">
                  <c:v>5.72</c:v>
                </c:pt>
                <c:pt idx="443">
                  <c:v>5.73</c:v>
                </c:pt>
                <c:pt idx="444">
                  <c:v>5.74</c:v>
                </c:pt>
                <c:pt idx="445">
                  <c:v>5.76</c:v>
                </c:pt>
                <c:pt idx="446">
                  <c:v>5.77</c:v>
                </c:pt>
                <c:pt idx="447">
                  <c:v>5.79</c:v>
                </c:pt>
                <c:pt idx="448">
                  <c:v>5.8</c:v>
                </c:pt>
                <c:pt idx="449">
                  <c:v>5.82</c:v>
                </c:pt>
                <c:pt idx="450">
                  <c:v>5.83</c:v>
                </c:pt>
                <c:pt idx="451">
                  <c:v>5.85</c:v>
                </c:pt>
                <c:pt idx="452">
                  <c:v>5.86</c:v>
                </c:pt>
                <c:pt idx="453">
                  <c:v>5.88</c:v>
                </c:pt>
                <c:pt idx="454">
                  <c:v>5.89</c:v>
                </c:pt>
                <c:pt idx="455">
                  <c:v>5.9</c:v>
                </c:pt>
                <c:pt idx="456">
                  <c:v>5.92</c:v>
                </c:pt>
                <c:pt idx="457">
                  <c:v>5.93</c:v>
                </c:pt>
                <c:pt idx="458">
                  <c:v>5.95</c:v>
                </c:pt>
                <c:pt idx="459">
                  <c:v>5.96</c:v>
                </c:pt>
                <c:pt idx="460">
                  <c:v>5.98</c:v>
                </c:pt>
                <c:pt idx="461">
                  <c:v>5.99</c:v>
                </c:pt>
                <c:pt idx="462">
                  <c:v>6.01</c:v>
                </c:pt>
                <c:pt idx="463">
                  <c:v>6.02</c:v>
                </c:pt>
                <c:pt idx="464">
                  <c:v>6.03</c:v>
                </c:pt>
                <c:pt idx="465">
                  <c:v>6.05</c:v>
                </c:pt>
                <c:pt idx="466">
                  <c:v>6.06</c:v>
                </c:pt>
                <c:pt idx="467">
                  <c:v>6.08</c:v>
                </c:pt>
                <c:pt idx="468">
                  <c:v>6.09</c:v>
                </c:pt>
                <c:pt idx="469">
                  <c:v>6.11</c:v>
                </c:pt>
                <c:pt idx="470">
                  <c:v>6.12</c:v>
                </c:pt>
                <c:pt idx="471">
                  <c:v>6.14</c:v>
                </c:pt>
                <c:pt idx="472">
                  <c:v>6.15</c:v>
                </c:pt>
                <c:pt idx="473">
                  <c:v>6.17</c:v>
                </c:pt>
                <c:pt idx="474">
                  <c:v>6.18</c:v>
                </c:pt>
                <c:pt idx="475">
                  <c:v>6.19</c:v>
                </c:pt>
                <c:pt idx="476">
                  <c:v>6.21</c:v>
                </c:pt>
                <c:pt idx="477">
                  <c:v>6.22</c:v>
                </c:pt>
                <c:pt idx="478">
                  <c:v>6.24</c:v>
                </c:pt>
                <c:pt idx="479">
                  <c:v>6.25</c:v>
                </c:pt>
                <c:pt idx="480">
                  <c:v>6.27</c:v>
                </c:pt>
                <c:pt idx="481">
                  <c:v>6.28</c:v>
                </c:pt>
                <c:pt idx="482">
                  <c:v>6.3</c:v>
                </c:pt>
                <c:pt idx="483">
                  <c:v>6.31</c:v>
                </c:pt>
                <c:pt idx="484">
                  <c:v>6.33</c:v>
                </c:pt>
                <c:pt idx="485">
                  <c:v>6.34</c:v>
                </c:pt>
                <c:pt idx="486">
                  <c:v>6.35</c:v>
                </c:pt>
                <c:pt idx="487">
                  <c:v>6.37</c:v>
                </c:pt>
                <c:pt idx="488">
                  <c:v>6.38</c:v>
                </c:pt>
                <c:pt idx="489">
                  <c:v>6.4</c:v>
                </c:pt>
                <c:pt idx="490">
                  <c:v>6.41</c:v>
                </c:pt>
                <c:pt idx="491">
                  <c:v>6.43</c:v>
                </c:pt>
                <c:pt idx="492">
                  <c:v>6.44</c:v>
                </c:pt>
                <c:pt idx="493">
                  <c:v>6.46</c:v>
                </c:pt>
                <c:pt idx="494">
                  <c:v>6.47</c:v>
                </c:pt>
                <c:pt idx="495">
                  <c:v>6.49</c:v>
                </c:pt>
                <c:pt idx="496">
                  <c:v>6.5</c:v>
                </c:pt>
                <c:pt idx="497">
                  <c:v>6.51</c:v>
                </c:pt>
                <c:pt idx="498">
                  <c:v>6.53</c:v>
                </c:pt>
                <c:pt idx="499">
                  <c:v>6.54</c:v>
                </c:pt>
                <c:pt idx="500">
                  <c:v>6.56</c:v>
                </c:pt>
                <c:pt idx="501">
                  <c:v>6.57</c:v>
                </c:pt>
                <c:pt idx="502">
                  <c:v>6.59</c:v>
                </c:pt>
                <c:pt idx="503">
                  <c:v>6.6</c:v>
                </c:pt>
                <c:pt idx="504">
                  <c:v>6.62</c:v>
                </c:pt>
                <c:pt idx="505">
                  <c:v>6.63</c:v>
                </c:pt>
                <c:pt idx="506">
                  <c:v>6.64</c:v>
                </c:pt>
                <c:pt idx="507">
                  <c:v>6.66</c:v>
                </c:pt>
                <c:pt idx="508">
                  <c:v>6.67</c:v>
                </c:pt>
                <c:pt idx="509">
                  <c:v>6.69</c:v>
                </c:pt>
                <c:pt idx="510">
                  <c:v>6.7</c:v>
                </c:pt>
                <c:pt idx="511">
                  <c:v>6.72</c:v>
                </c:pt>
                <c:pt idx="512">
                  <c:v>6.73</c:v>
                </c:pt>
                <c:pt idx="513">
                  <c:v>6.74</c:v>
                </c:pt>
                <c:pt idx="514">
                  <c:v>6.76</c:v>
                </c:pt>
                <c:pt idx="515">
                  <c:v>6.77</c:v>
                </c:pt>
                <c:pt idx="516">
                  <c:v>6.79</c:v>
                </c:pt>
                <c:pt idx="517">
                  <c:v>6.8</c:v>
                </c:pt>
                <c:pt idx="518">
                  <c:v>6.82</c:v>
                </c:pt>
                <c:pt idx="519">
                  <c:v>6.83</c:v>
                </c:pt>
                <c:pt idx="520">
                  <c:v>6.84</c:v>
                </c:pt>
                <c:pt idx="521">
                  <c:v>6.86</c:v>
                </c:pt>
                <c:pt idx="522">
                  <c:v>6.87</c:v>
                </c:pt>
                <c:pt idx="523">
                  <c:v>6.89</c:v>
                </c:pt>
                <c:pt idx="524">
                  <c:v>6.9</c:v>
                </c:pt>
                <c:pt idx="525">
                  <c:v>6.92</c:v>
                </c:pt>
                <c:pt idx="526">
                  <c:v>6.93</c:v>
                </c:pt>
                <c:pt idx="527">
                  <c:v>6.94</c:v>
                </c:pt>
                <c:pt idx="528">
                  <c:v>6.96</c:v>
                </c:pt>
                <c:pt idx="529">
                  <c:v>6.97</c:v>
                </c:pt>
                <c:pt idx="530">
                  <c:v>6.99</c:v>
                </c:pt>
                <c:pt idx="531">
                  <c:v>7</c:v>
                </c:pt>
                <c:pt idx="532">
                  <c:v>7.01</c:v>
                </c:pt>
                <c:pt idx="533">
                  <c:v>7.03</c:v>
                </c:pt>
                <c:pt idx="534">
                  <c:v>7.04</c:v>
                </c:pt>
                <c:pt idx="535">
                  <c:v>7.06</c:v>
                </c:pt>
                <c:pt idx="536">
                  <c:v>7.07</c:v>
                </c:pt>
                <c:pt idx="537">
                  <c:v>7.08</c:v>
                </c:pt>
                <c:pt idx="538">
                  <c:v>7.1</c:v>
                </c:pt>
                <c:pt idx="539">
                  <c:v>7.11</c:v>
                </c:pt>
                <c:pt idx="540">
                  <c:v>7.13</c:v>
                </c:pt>
                <c:pt idx="541">
                  <c:v>7.14</c:v>
                </c:pt>
                <c:pt idx="542">
                  <c:v>7.16</c:v>
                </c:pt>
                <c:pt idx="543">
                  <c:v>7.17</c:v>
                </c:pt>
                <c:pt idx="544">
                  <c:v>7.18</c:v>
                </c:pt>
                <c:pt idx="545">
                  <c:v>7.2</c:v>
                </c:pt>
                <c:pt idx="546">
                  <c:v>7.21</c:v>
                </c:pt>
                <c:pt idx="547">
                  <c:v>7.22</c:v>
                </c:pt>
                <c:pt idx="548">
                  <c:v>7.24</c:v>
                </c:pt>
                <c:pt idx="549">
                  <c:v>7.25</c:v>
                </c:pt>
                <c:pt idx="550">
                  <c:v>7.27</c:v>
                </c:pt>
                <c:pt idx="551">
                  <c:v>7.28</c:v>
                </c:pt>
                <c:pt idx="552">
                  <c:v>7.29</c:v>
                </c:pt>
                <c:pt idx="553">
                  <c:v>7.31</c:v>
                </c:pt>
                <c:pt idx="554">
                  <c:v>7.32</c:v>
                </c:pt>
                <c:pt idx="555">
                  <c:v>7.33</c:v>
                </c:pt>
                <c:pt idx="556">
                  <c:v>7.35</c:v>
                </c:pt>
                <c:pt idx="557">
                  <c:v>7.36</c:v>
                </c:pt>
                <c:pt idx="558">
                  <c:v>7.37</c:v>
                </c:pt>
                <c:pt idx="559">
                  <c:v>7.39</c:v>
                </c:pt>
                <c:pt idx="560">
                  <c:v>7.4</c:v>
                </c:pt>
                <c:pt idx="561">
                  <c:v>7.41</c:v>
                </c:pt>
                <c:pt idx="562">
                  <c:v>7.42</c:v>
                </c:pt>
                <c:pt idx="563">
                  <c:v>7.43</c:v>
                </c:pt>
                <c:pt idx="564">
                  <c:v>7.44</c:v>
                </c:pt>
                <c:pt idx="565">
                  <c:v>7.5</c:v>
                </c:pt>
                <c:pt idx="566">
                  <c:v>7.31</c:v>
                </c:pt>
                <c:pt idx="567">
                  <c:v>7.01</c:v>
                </c:pt>
                <c:pt idx="568">
                  <c:v>6.68</c:v>
                </c:pt>
                <c:pt idx="569">
                  <c:v>6.34</c:v>
                </c:pt>
                <c:pt idx="570">
                  <c:v>6.04</c:v>
                </c:pt>
                <c:pt idx="571">
                  <c:v>5.76</c:v>
                </c:pt>
                <c:pt idx="572">
                  <c:v>5.5</c:v>
                </c:pt>
                <c:pt idx="573">
                  <c:v>5.36</c:v>
                </c:pt>
                <c:pt idx="574">
                  <c:v>5.25</c:v>
                </c:pt>
                <c:pt idx="575">
                  <c:v>5.13</c:v>
                </c:pt>
                <c:pt idx="576">
                  <c:v>4.97</c:v>
                </c:pt>
                <c:pt idx="577">
                  <c:v>4.67</c:v>
                </c:pt>
                <c:pt idx="578">
                  <c:v>4.38</c:v>
                </c:pt>
                <c:pt idx="579">
                  <c:v>4.16</c:v>
                </c:pt>
                <c:pt idx="580">
                  <c:v>3.95</c:v>
                </c:pt>
                <c:pt idx="581">
                  <c:v>3.95</c:v>
                </c:pt>
                <c:pt idx="582">
                  <c:v>3.96</c:v>
                </c:pt>
                <c:pt idx="583">
                  <c:v>3.66</c:v>
                </c:pt>
                <c:pt idx="584">
                  <c:v>3.55</c:v>
                </c:pt>
                <c:pt idx="585">
                  <c:v>3.42</c:v>
                </c:pt>
                <c:pt idx="586">
                  <c:v>3.42</c:v>
                </c:pt>
                <c:pt idx="587">
                  <c:v>3.42</c:v>
                </c:pt>
                <c:pt idx="588">
                  <c:v>3.43</c:v>
                </c:pt>
                <c:pt idx="589">
                  <c:v>3.43</c:v>
                </c:pt>
                <c:pt idx="590">
                  <c:v>3.43</c:v>
                </c:pt>
                <c:pt idx="591">
                  <c:v>3.43</c:v>
                </c:pt>
                <c:pt idx="592">
                  <c:v>3.43</c:v>
                </c:pt>
                <c:pt idx="593">
                  <c:v>3.43</c:v>
                </c:pt>
                <c:pt idx="594">
                  <c:v>3.43</c:v>
                </c:pt>
                <c:pt idx="595">
                  <c:v>3.44</c:v>
                </c:pt>
                <c:pt idx="596">
                  <c:v>3.44</c:v>
                </c:pt>
                <c:pt idx="597">
                  <c:v>3.44</c:v>
                </c:pt>
                <c:pt idx="598">
                  <c:v>3.44</c:v>
                </c:pt>
                <c:pt idx="599">
                  <c:v>3.44</c:v>
                </c:pt>
                <c:pt idx="600">
                  <c:v>3.44</c:v>
                </c:pt>
                <c:pt idx="601">
                  <c:v>3.44</c:v>
                </c:pt>
                <c:pt idx="602">
                  <c:v>3.45</c:v>
                </c:pt>
                <c:pt idx="603">
                  <c:v>3.45</c:v>
                </c:pt>
                <c:pt idx="604">
                  <c:v>3.45</c:v>
                </c:pt>
                <c:pt idx="605">
                  <c:v>3.45</c:v>
                </c:pt>
                <c:pt idx="606">
                  <c:v>3.45</c:v>
                </c:pt>
                <c:pt idx="607">
                  <c:v>3.45</c:v>
                </c:pt>
                <c:pt idx="608">
                  <c:v>3.45</c:v>
                </c:pt>
                <c:pt idx="609">
                  <c:v>3.45</c:v>
                </c:pt>
                <c:pt idx="610">
                  <c:v>3.45</c:v>
                </c:pt>
                <c:pt idx="611">
                  <c:v>3.45</c:v>
                </c:pt>
                <c:pt idx="612">
                  <c:v>3.45</c:v>
                </c:pt>
                <c:pt idx="613">
                  <c:v>3.46</c:v>
                </c:pt>
                <c:pt idx="614">
                  <c:v>3.46</c:v>
                </c:pt>
                <c:pt idx="615">
                  <c:v>3.46</c:v>
                </c:pt>
                <c:pt idx="616">
                  <c:v>3.46</c:v>
                </c:pt>
                <c:pt idx="617">
                  <c:v>3.46</c:v>
                </c:pt>
                <c:pt idx="618">
                  <c:v>3.46</c:v>
                </c:pt>
                <c:pt idx="619">
                  <c:v>3.46</c:v>
                </c:pt>
                <c:pt idx="620">
                  <c:v>3.46</c:v>
                </c:pt>
                <c:pt idx="621">
                  <c:v>3.46</c:v>
                </c:pt>
                <c:pt idx="622">
                  <c:v>3.46</c:v>
                </c:pt>
                <c:pt idx="623">
                  <c:v>3.46</c:v>
                </c:pt>
                <c:pt idx="624">
                  <c:v>3.46</c:v>
                </c:pt>
                <c:pt idx="625">
                  <c:v>3.46</c:v>
                </c:pt>
                <c:pt idx="626">
                  <c:v>3.46</c:v>
                </c:pt>
                <c:pt idx="627">
                  <c:v>3.46</c:v>
                </c:pt>
                <c:pt idx="628">
                  <c:v>3.46</c:v>
                </c:pt>
                <c:pt idx="629">
                  <c:v>3.46</c:v>
                </c:pt>
                <c:pt idx="630">
                  <c:v>3.46</c:v>
                </c:pt>
                <c:pt idx="631">
                  <c:v>3.46</c:v>
                </c:pt>
                <c:pt idx="632">
                  <c:v>3.46</c:v>
                </c:pt>
                <c:pt idx="633">
                  <c:v>3.46</c:v>
                </c:pt>
                <c:pt idx="634">
                  <c:v>3.46</c:v>
                </c:pt>
                <c:pt idx="635">
                  <c:v>3.46</c:v>
                </c:pt>
                <c:pt idx="636">
                  <c:v>3.46</c:v>
                </c:pt>
                <c:pt idx="637">
                  <c:v>3.46</c:v>
                </c:pt>
                <c:pt idx="638">
                  <c:v>3.47</c:v>
                </c:pt>
                <c:pt idx="639">
                  <c:v>3.47</c:v>
                </c:pt>
                <c:pt idx="640">
                  <c:v>3.47</c:v>
                </c:pt>
                <c:pt idx="641">
                  <c:v>3.47</c:v>
                </c:pt>
                <c:pt idx="642">
                  <c:v>3.47</c:v>
                </c:pt>
                <c:pt idx="643">
                  <c:v>3.47</c:v>
                </c:pt>
                <c:pt idx="644">
                  <c:v>3.47</c:v>
                </c:pt>
                <c:pt idx="645">
                  <c:v>3.47</c:v>
                </c:pt>
                <c:pt idx="646">
                  <c:v>3.47</c:v>
                </c:pt>
                <c:pt idx="647">
                  <c:v>3.47</c:v>
                </c:pt>
                <c:pt idx="648">
                  <c:v>3.47</c:v>
                </c:pt>
                <c:pt idx="649">
                  <c:v>3.47</c:v>
                </c:pt>
                <c:pt idx="650">
                  <c:v>3.47</c:v>
                </c:pt>
                <c:pt idx="651">
                  <c:v>3.47</c:v>
                </c:pt>
                <c:pt idx="652">
                  <c:v>3.47</c:v>
                </c:pt>
                <c:pt idx="653">
                  <c:v>3.47</c:v>
                </c:pt>
                <c:pt idx="654">
                  <c:v>3.47</c:v>
                </c:pt>
                <c:pt idx="655">
                  <c:v>3.47</c:v>
                </c:pt>
                <c:pt idx="656">
                  <c:v>3.47</c:v>
                </c:pt>
                <c:pt idx="657">
                  <c:v>3.47</c:v>
                </c:pt>
                <c:pt idx="658">
                  <c:v>3.47</c:v>
                </c:pt>
                <c:pt idx="659">
                  <c:v>3.47</c:v>
                </c:pt>
                <c:pt idx="660">
                  <c:v>3.46</c:v>
                </c:pt>
                <c:pt idx="661">
                  <c:v>3.46</c:v>
                </c:pt>
                <c:pt idx="662">
                  <c:v>3.46</c:v>
                </c:pt>
                <c:pt idx="663">
                  <c:v>3.46</c:v>
                </c:pt>
                <c:pt idx="664">
                  <c:v>3.46</c:v>
                </c:pt>
                <c:pt idx="665">
                  <c:v>3.46</c:v>
                </c:pt>
                <c:pt idx="666">
                  <c:v>3.46</c:v>
                </c:pt>
                <c:pt idx="667">
                  <c:v>3.46</c:v>
                </c:pt>
                <c:pt idx="668">
                  <c:v>3.46</c:v>
                </c:pt>
                <c:pt idx="669">
                  <c:v>3.46</c:v>
                </c:pt>
                <c:pt idx="670">
                  <c:v>3.46</c:v>
                </c:pt>
                <c:pt idx="671">
                  <c:v>3.46</c:v>
                </c:pt>
                <c:pt idx="672">
                  <c:v>3.46</c:v>
                </c:pt>
                <c:pt idx="673">
                  <c:v>3.46</c:v>
                </c:pt>
                <c:pt idx="674">
                  <c:v>3.46</c:v>
                </c:pt>
                <c:pt idx="675">
                  <c:v>3.46</c:v>
                </c:pt>
                <c:pt idx="676">
                  <c:v>3.46</c:v>
                </c:pt>
                <c:pt idx="677">
                  <c:v>3.46</c:v>
                </c:pt>
                <c:pt idx="678">
                  <c:v>3.46</c:v>
                </c:pt>
                <c:pt idx="679">
                  <c:v>3.46</c:v>
                </c:pt>
                <c:pt idx="680">
                  <c:v>3.46</c:v>
                </c:pt>
                <c:pt idx="681">
                  <c:v>3.46</c:v>
                </c:pt>
                <c:pt idx="682">
                  <c:v>3.46</c:v>
                </c:pt>
                <c:pt idx="683">
                  <c:v>3.46</c:v>
                </c:pt>
                <c:pt idx="684">
                  <c:v>3.46</c:v>
                </c:pt>
                <c:pt idx="685">
                  <c:v>3.46</c:v>
                </c:pt>
                <c:pt idx="686">
                  <c:v>3.46</c:v>
                </c:pt>
                <c:pt idx="687">
                  <c:v>3.46</c:v>
                </c:pt>
                <c:pt idx="688">
                  <c:v>3.46</c:v>
                </c:pt>
                <c:pt idx="689">
                  <c:v>3.46</c:v>
                </c:pt>
                <c:pt idx="690">
                  <c:v>3.46</c:v>
                </c:pt>
                <c:pt idx="691">
                  <c:v>3.46</c:v>
                </c:pt>
                <c:pt idx="692">
                  <c:v>3.46</c:v>
                </c:pt>
                <c:pt idx="693">
                  <c:v>3.46</c:v>
                </c:pt>
                <c:pt idx="694">
                  <c:v>3.46</c:v>
                </c:pt>
                <c:pt idx="695">
                  <c:v>3.45</c:v>
                </c:pt>
                <c:pt idx="696">
                  <c:v>3.45</c:v>
                </c:pt>
                <c:pt idx="697">
                  <c:v>3.45</c:v>
                </c:pt>
                <c:pt idx="698">
                  <c:v>3.45</c:v>
                </c:pt>
                <c:pt idx="699">
                  <c:v>3.45</c:v>
                </c:pt>
                <c:pt idx="700">
                  <c:v>3.45</c:v>
                </c:pt>
                <c:pt idx="701">
                  <c:v>3.45</c:v>
                </c:pt>
                <c:pt idx="702">
                  <c:v>3.45</c:v>
                </c:pt>
                <c:pt idx="703">
                  <c:v>3.45</c:v>
                </c:pt>
                <c:pt idx="704">
                  <c:v>3.45</c:v>
                </c:pt>
                <c:pt idx="705">
                  <c:v>3.45</c:v>
                </c:pt>
                <c:pt idx="706">
                  <c:v>3.45</c:v>
                </c:pt>
                <c:pt idx="707">
                  <c:v>3.45</c:v>
                </c:pt>
                <c:pt idx="708">
                  <c:v>3.45</c:v>
                </c:pt>
                <c:pt idx="709">
                  <c:v>3.45</c:v>
                </c:pt>
                <c:pt idx="710">
                  <c:v>3.45</c:v>
                </c:pt>
                <c:pt idx="711">
                  <c:v>3.45</c:v>
                </c:pt>
                <c:pt idx="712">
                  <c:v>3.45</c:v>
                </c:pt>
                <c:pt idx="713">
                  <c:v>3.45</c:v>
                </c:pt>
                <c:pt idx="714">
                  <c:v>3.45</c:v>
                </c:pt>
                <c:pt idx="715">
                  <c:v>3.45</c:v>
                </c:pt>
                <c:pt idx="716">
                  <c:v>3.44</c:v>
                </c:pt>
                <c:pt idx="717">
                  <c:v>3.44</c:v>
                </c:pt>
                <c:pt idx="718">
                  <c:v>3.44</c:v>
                </c:pt>
                <c:pt idx="719">
                  <c:v>3.44</c:v>
                </c:pt>
                <c:pt idx="720">
                  <c:v>3.44</c:v>
                </c:pt>
                <c:pt idx="721">
                  <c:v>3.44</c:v>
                </c:pt>
                <c:pt idx="722">
                  <c:v>3.44</c:v>
                </c:pt>
                <c:pt idx="723">
                  <c:v>3.44</c:v>
                </c:pt>
                <c:pt idx="724">
                  <c:v>3.44</c:v>
                </c:pt>
                <c:pt idx="725">
                  <c:v>3.44</c:v>
                </c:pt>
                <c:pt idx="726">
                  <c:v>3.43</c:v>
                </c:pt>
                <c:pt idx="727">
                  <c:v>3.49</c:v>
                </c:pt>
                <c:pt idx="728">
                  <c:v>3.53</c:v>
                </c:pt>
                <c:pt idx="729">
                  <c:v>3.68</c:v>
                </c:pt>
                <c:pt idx="730">
                  <c:v>3.82</c:v>
                </c:pt>
                <c:pt idx="731">
                  <c:v>4.08</c:v>
                </c:pt>
                <c:pt idx="732">
                  <c:v>4.3899999999999997</c:v>
                </c:pt>
                <c:pt idx="733">
                  <c:v>4.3899999999999997</c:v>
                </c:pt>
                <c:pt idx="734">
                  <c:v>4.83</c:v>
                </c:pt>
                <c:pt idx="735">
                  <c:v>5.08</c:v>
                </c:pt>
                <c:pt idx="736">
                  <c:v>5.08</c:v>
                </c:pt>
                <c:pt idx="737">
                  <c:v>5.08</c:v>
                </c:pt>
                <c:pt idx="738">
                  <c:v>5.07</c:v>
                </c:pt>
                <c:pt idx="739">
                  <c:v>5.07</c:v>
                </c:pt>
                <c:pt idx="740">
                  <c:v>5.07</c:v>
                </c:pt>
                <c:pt idx="741">
                  <c:v>5.07</c:v>
                </c:pt>
                <c:pt idx="742">
                  <c:v>5.07</c:v>
                </c:pt>
                <c:pt idx="743">
                  <c:v>5.08</c:v>
                </c:pt>
                <c:pt idx="744">
                  <c:v>5.09</c:v>
                </c:pt>
                <c:pt idx="745">
                  <c:v>5.0999999999999996</c:v>
                </c:pt>
                <c:pt idx="746">
                  <c:v>5.1100000000000003</c:v>
                </c:pt>
                <c:pt idx="747">
                  <c:v>5.12</c:v>
                </c:pt>
                <c:pt idx="748">
                  <c:v>5.14</c:v>
                </c:pt>
                <c:pt idx="749">
                  <c:v>5.15</c:v>
                </c:pt>
                <c:pt idx="750">
                  <c:v>5.17</c:v>
                </c:pt>
                <c:pt idx="751">
                  <c:v>5.18</c:v>
                </c:pt>
                <c:pt idx="752">
                  <c:v>5.19</c:v>
                </c:pt>
                <c:pt idx="753">
                  <c:v>5.21</c:v>
                </c:pt>
                <c:pt idx="754">
                  <c:v>5.22</c:v>
                </c:pt>
                <c:pt idx="755">
                  <c:v>5.23</c:v>
                </c:pt>
                <c:pt idx="756">
                  <c:v>5.25</c:v>
                </c:pt>
                <c:pt idx="757">
                  <c:v>5.26</c:v>
                </c:pt>
                <c:pt idx="758">
                  <c:v>5.27</c:v>
                </c:pt>
                <c:pt idx="759">
                  <c:v>5.28</c:v>
                </c:pt>
                <c:pt idx="760">
                  <c:v>5.29</c:v>
                </c:pt>
                <c:pt idx="761">
                  <c:v>5.31</c:v>
                </c:pt>
                <c:pt idx="762">
                  <c:v>5.32</c:v>
                </c:pt>
                <c:pt idx="763">
                  <c:v>5.33</c:v>
                </c:pt>
                <c:pt idx="764">
                  <c:v>5.34</c:v>
                </c:pt>
                <c:pt idx="765">
                  <c:v>5.35</c:v>
                </c:pt>
                <c:pt idx="766">
                  <c:v>5.36</c:v>
                </c:pt>
                <c:pt idx="767">
                  <c:v>5.37</c:v>
                </c:pt>
                <c:pt idx="768">
                  <c:v>5.38</c:v>
                </c:pt>
                <c:pt idx="769">
                  <c:v>5.39</c:v>
                </c:pt>
                <c:pt idx="770">
                  <c:v>5.4</c:v>
                </c:pt>
                <c:pt idx="771">
                  <c:v>5.42</c:v>
                </c:pt>
                <c:pt idx="772">
                  <c:v>5.43</c:v>
                </c:pt>
                <c:pt idx="773">
                  <c:v>5.44</c:v>
                </c:pt>
                <c:pt idx="774">
                  <c:v>5.45</c:v>
                </c:pt>
                <c:pt idx="775">
                  <c:v>5.46</c:v>
                </c:pt>
                <c:pt idx="776">
                  <c:v>5.47</c:v>
                </c:pt>
                <c:pt idx="777">
                  <c:v>5.48</c:v>
                </c:pt>
                <c:pt idx="778">
                  <c:v>5.49</c:v>
                </c:pt>
                <c:pt idx="779">
                  <c:v>5.51</c:v>
                </c:pt>
                <c:pt idx="780">
                  <c:v>5.52</c:v>
                </c:pt>
                <c:pt idx="781">
                  <c:v>5.53</c:v>
                </c:pt>
                <c:pt idx="782">
                  <c:v>5.54</c:v>
                </c:pt>
                <c:pt idx="783">
                  <c:v>5.55</c:v>
                </c:pt>
                <c:pt idx="784">
                  <c:v>5.56</c:v>
                </c:pt>
                <c:pt idx="785">
                  <c:v>5.58</c:v>
                </c:pt>
                <c:pt idx="786">
                  <c:v>5.59</c:v>
                </c:pt>
                <c:pt idx="787">
                  <c:v>5.6</c:v>
                </c:pt>
                <c:pt idx="788">
                  <c:v>5.61</c:v>
                </c:pt>
                <c:pt idx="789">
                  <c:v>5.62</c:v>
                </c:pt>
                <c:pt idx="790">
                  <c:v>5.63</c:v>
                </c:pt>
                <c:pt idx="791">
                  <c:v>5.65</c:v>
                </c:pt>
                <c:pt idx="792">
                  <c:v>5.66</c:v>
                </c:pt>
                <c:pt idx="793">
                  <c:v>5.67</c:v>
                </c:pt>
                <c:pt idx="794">
                  <c:v>5.68</c:v>
                </c:pt>
                <c:pt idx="795">
                  <c:v>5.7</c:v>
                </c:pt>
                <c:pt idx="796">
                  <c:v>5.71</c:v>
                </c:pt>
                <c:pt idx="797">
                  <c:v>5.72</c:v>
                </c:pt>
                <c:pt idx="798">
                  <c:v>5.73</c:v>
                </c:pt>
                <c:pt idx="799">
                  <c:v>5.75</c:v>
                </c:pt>
                <c:pt idx="800">
                  <c:v>5.76</c:v>
                </c:pt>
                <c:pt idx="801">
                  <c:v>5.77</c:v>
                </c:pt>
                <c:pt idx="802">
                  <c:v>5.79</c:v>
                </c:pt>
                <c:pt idx="803">
                  <c:v>5.8</c:v>
                </c:pt>
                <c:pt idx="804">
                  <c:v>5.81</c:v>
                </c:pt>
                <c:pt idx="805">
                  <c:v>5.82</c:v>
                </c:pt>
                <c:pt idx="806">
                  <c:v>5.84</c:v>
                </c:pt>
                <c:pt idx="807">
                  <c:v>5.85</c:v>
                </c:pt>
                <c:pt idx="808">
                  <c:v>5.86</c:v>
                </c:pt>
                <c:pt idx="809">
                  <c:v>5.88</c:v>
                </c:pt>
                <c:pt idx="810">
                  <c:v>5.89</c:v>
                </c:pt>
                <c:pt idx="811">
                  <c:v>5.9</c:v>
                </c:pt>
                <c:pt idx="812">
                  <c:v>5.92</c:v>
                </c:pt>
                <c:pt idx="813">
                  <c:v>5.93</c:v>
                </c:pt>
                <c:pt idx="814">
                  <c:v>5.94</c:v>
                </c:pt>
                <c:pt idx="815">
                  <c:v>5.96</c:v>
                </c:pt>
                <c:pt idx="816">
                  <c:v>5.97</c:v>
                </c:pt>
                <c:pt idx="817">
                  <c:v>5.98</c:v>
                </c:pt>
                <c:pt idx="818">
                  <c:v>6</c:v>
                </c:pt>
                <c:pt idx="819">
                  <c:v>6.01</c:v>
                </c:pt>
                <c:pt idx="820">
                  <c:v>6.03</c:v>
                </c:pt>
                <c:pt idx="821">
                  <c:v>6.04</c:v>
                </c:pt>
                <c:pt idx="822">
                  <c:v>6.05</c:v>
                </c:pt>
                <c:pt idx="823">
                  <c:v>6.07</c:v>
                </c:pt>
                <c:pt idx="824">
                  <c:v>6.08</c:v>
                </c:pt>
                <c:pt idx="825">
                  <c:v>6.09</c:v>
                </c:pt>
                <c:pt idx="826">
                  <c:v>6.11</c:v>
                </c:pt>
                <c:pt idx="827">
                  <c:v>6.12</c:v>
                </c:pt>
                <c:pt idx="828">
                  <c:v>6.14</c:v>
                </c:pt>
                <c:pt idx="829">
                  <c:v>6.15</c:v>
                </c:pt>
                <c:pt idx="830">
                  <c:v>6.16</c:v>
                </c:pt>
                <c:pt idx="831">
                  <c:v>6.18</c:v>
                </c:pt>
                <c:pt idx="832">
                  <c:v>6.19</c:v>
                </c:pt>
                <c:pt idx="833">
                  <c:v>6.21</c:v>
                </c:pt>
                <c:pt idx="834">
                  <c:v>6.22</c:v>
                </c:pt>
                <c:pt idx="835">
                  <c:v>6.24</c:v>
                </c:pt>
                <c:pt idx="836">
                  <c:v>6.25</c:v>
                </c:pt>
                <c:pt idx="837">
                  <c:v>6.26</c:v>
                </c:pt>
                <c:pt idx="838">
                  <c:v>6.28</c:v>
                </c:pt>
                <c:pt idx="839">
                  <c:v>6.29</c:v>
                </c:pt>
                <c:pt idx="840">
                  <c:v>6.31</c:v>
                </c:pt>
                <c:pt idx="841">
                  <c:v>6.32</c:v>
                </c:pt>
                <c:pt idx="842">
                  <c:v>6.34</c:v>
                </c:pt>
                <c:pt idx="843">
                  <c:v>6.35</c:v>
                </c:pt>
                <c:pt idx="844">
                  <c:v>6.36</c:v>
                </c:pt>
                <c:pt idx="845">
                  <c:v>6.38</c:v>
                </c:pt>
                <c:pt idx="846">
                  <c:v>6.39</c:v>
                </c:pt>
                <c:pt idx="847">
                  <c:v>6.41</c:v>
                </c:pt>
                <c:pt idx="848">
                  <c:v>6.42</c:v>
                </c:pt>
                <c:pt idx="849">
                  <c:v>6.44</c:v>
                </c:pt>
                <c:pt idx="850">
                  <c:v>6.45</c:v>
                </c:pt>
                <c:pt idx="851">
                  <c:v>6.47</c:v>
                </c:pt>
                <c:pt idx="852">
                  <c:v>6.48</c:v>
                </c:pt>
                <c:pt idx="853">
                  <c:v>6.49</c:v>
                </c:pt>
                <c:pt idx="854">
                  <c:v>6.51</c:v>
                </c:pt>
                <c:pt idx="855">
                  <c:v>6.52</c:v>
                </c:pt>
                <c:pt idx="856">
                  <c:v>6.54</c:v>
                </c:pt>
                <c:pt idx="857">
                  <c:v>6.55</c:v>
                </c:pt>
                <c:pt idx="858">
                  <c:v>6.57</c:v>
                </c:pt>
                <c:pt idx="859">
                  <c:v>6.58</c:v>
                </c:pt>
                <c:pt idx="860">
                  <c:v>6.6</c:v>
                </c:pt>
                <c:pt idx="861">
                  <c:v>6.61</c:v>
                </c:pt>
                <c:pt idx="862">
                  <c:v>6.62</c:v>
                </c:pt>
                <c:pt idx="863">
                  <c:v>6.64</c:v>
                </c:pt>
                <c:pt idx="864">
                  <c:v>6.65</c:v>
                </c:pt>
                <c:pt idx="865">
                  <c:v>6.67</c:v>
                </c:pt>
                <c:pt idx="866">
                  <c:v>6.68</c:v>
                </c:pt>
                <c:pt idx="867">
                  <c:v>6.7</c:v>
                </c:pt>
                <c:pt idx="868">
                  <c:v>6.71</c:v>
                </c:pt>
                <c:pt idx="869">
                  <c:v>6.73</c:v>
                </c:pt>
                <c:pt idx="870">
                  <c:v>6.74</c:v>
                </c:pt>
                <c:pt idx="871">
                  <c:v>6.75</c:v>
                </c:pt>
                <c:pt idx="872">
                  <c:v>6.77</c:v>
                </c:pt>
                <c:pt idx="873">
                  <c:v>6.78</c:v>
                </c:pt>
                <c:pt idx="874">
                  <c:v>6.8</c:v>
                </c:pt>
                <c:pt idx="875">
                  <c:v>6.81</c:v>
                </c:pt>
                <c:pt idx="876">
                  <c:v>6.83</c:v>
                </c:pt>
                <c:pt idx="877">
                  <c:v>6.84</c:v>
                </c:pt>
                <c:pt idx="878">
                  <c:v>6.85</c:v>
                </c:pt>
                <c:pt idx="879">
                  <c:v>6.87</c:v>
                </c:pt>
                <c:pt idx="880">
                  <c:v>6.88</c:v>
                </c:pt>
                <c:pt idx="881">
                  <c:v>6.9</c:v>
                </c:pt>
                <c:pt idx="882">
                  <c:v>6.91</c:v>
                </c:pt>
                <c:pt idx="883">
                  <c:v>6.93</c:v>
                </c:pt>
                <c:pt idx="884">
                  <c:v>6.94</c:v>
                </c:pt>
                <c:pt idx="885">
                  <c:v>6.95</c:v>
                </c:pt>
                <c:pt idx="886">
                  <c:v>6.97</c:v>
                </c:pt>
                <c:pt idx="887">
                  <c:v>6.98</c:v>
                </c:pt>
                <c:pt idx="888">
                  <c:v>7</c:v>
                </c:pt>
                <c:pt idx="889">
                  <c:v>7.01</c:v>
                </c:pt>
                <c:pt idx="890">
                  <c:v>7.03</c:v>
                </c:pt>
                <c:pt idx="891">
                  <c:v>7.04</c:v>
                </c:pt>
                <c:pt idx="892">
                  <c:v>7.06</c:v>
                </c:pt>
                <c:pt idx="893">
                  <c:v>7.07</c:v>
                </c:pt>
                <c:pt idx="894">
                  <c:v>7.08</c:v>
                </c:pt>
                <c:pt idx="895">
                  <c:v>7.1</c:v>
                </c:pt>
                <c:pt idx="896">
                  <c:v>7.11</c:v>
                </c:pt>
                <c:pt idx="897">
                  <c:v>7.13</c:v>
                </c:pt>
                <c:pt idx="898">
                  <c:v>7.14</c:v>
                </c:pt>
                <c:pt idx="899">
                  <c:v>7.15</c:v>
                </c:pt>
                <c:pt idx="900">
                  <c:v>7.17</c:v>
                </c:pt>
                <c:pt idx="901">
                  <c:v>7.18</c:v>
                </c:pt>
                <c:pt idx="902">
                  <c:v>7.2</c:v>
                </c:pt>
                <c:pt idx="903">
                  <c:v>7.21</c:v>
                </c:pt>
                <c:pt idx="904">
                  <c:v>7.23</c:v>
                </c:pt>
                <c:pt idx="905">
                  <c:v>7.24</c:v>
                </c:pt>
                <c:pt idx="906">
                  <c:v>7.25</c:v>
                </c:pt>
                <c:pt idx="907">
                  <c:v>7.27</c:v>
                </c:pt>
                <c:pt idx="908">
                  <c:v>7.28</c:v>
                </c:pt>
                <c:pt idx="909">
                  <c:v>7.3</c:v>
                </c:pt>
                <c:pt idx="910">
                  <c:v>7.31</c:v>
                </c:pt>
                <c:pt idx="911">
                  <c:v>7.32</c:v>
                </c:pt>
                <c:pt idx="912">
                  <c:v>7.34</c:v>
                </c:pt>
                <c:pt idx="913">
                  <c:v>7.35</c:v>
                </c:pt>
                <c:pt idx="914">
                  <c:v>7.37</c:v>
                </c:pt>
                <c:pt idx="915">
                  <c:v>7.38</c:v>
                </c:pt>
                <c:pt idx="916">
                  <c:v>7.39</c:v>
                </c:pt>
                <c:pt idx="917">
                  <c:v>7.41</c:v>
                </c:pt>
                <c:pt idx="918">
                  <c:v>7.42</c:v>
                </c:pt>
                <c:pt idx="919">
                  <c:v>7.44</c:v>
                </c:pt>
                <c:pt idx="920">
                  <c:v>7.45</c:v>
                </c:pt>
                <c:pt idx="921">
                  <c:v>7.46</c:v>
                </c:pt>
                <c:pt idx="922">
                  <c:v>7.48</c:v>
                </c:pt>
                <c:pt idx="923">
                  <c:v>7.49</c:v>
                </c:pt>
                <c:pt idx="924">
                  <c:v>7.51</c:v>
                </c:pt>
                <c:pt idx="925">
                  <c:v>7.52</c:v>
                </c:pt>
                <c:pt idx="926">
                  <c:v>7.81</c:v>
                </c:pt>
                <c:pt idx="927">
                  <c:v>7.6</c:v>
                </c:pt>
                <c:pt idx="928">
                  <c:v>7.28</c:v>
                </c:pt>
                <c:pt idx="929">
                  <c:v>7.01</c:v>
                </c:pt>
                <c:pt idx="930">
                  <c:v>6.79</c:v>
                </c:pt>
                <c:pt idx="931">
                  <c:v>6.66</c:v>
                </c:pt>
                <c:pt idx="932">
                  <c:v>6.55</c:v>
                </c:pt>
                <c:pt idx="933">
                  <c:v>6.4</c:v>
                </c:pt>
                <c:pt idx="934">
                  <c:v>5.99</c:v>
                </c:pt>
                <c:pt idx="935">
                  <c:v>5.62</c:v>
                </c:pt>
                <c:pt idx="936">
                  <c:v>5.3</c:v>
                </c:pt>
                <c:pt idx="937">
                  <c:v>5.01</c:v>
                </c:pt>
                <c:pt idx="938">
                  <c:v>4.83</c:v>
                </c:pt>
                <c:pt idx="939">
                  <c:v>4.5599999999999996</c:v>
                </c:pt>
                <c:pt idx="940">
                  <c:v>4.43</c:v>
                </c:pt>
                <c:pt idx="941">
                  <c:v>4.24</c:v>
                </c:pt>
                <c:pt idx="942">
                  <c:v>4.12</c:v>
                </c:pt>
                <c:pt idx="943">
                  <c:v>3.99</c:v>
                </c:pt>
                <c:pt idx="944">
                  <c:v>3.87</c:v>
                </c:pt>
                <c:pt idx="945">
                  <c:v>3.77</c:v>
                </c:pt>
                <c:pt idx="946">
                  <c:v>3.68</c:v>
                </c:pt>
                <c:pt idx="947">
                  <c:v>3.61</c:v>
                </c:pt>
                <c:pt idx="948">
                  <c:v>3.38</c:v>
                </c:pt>
                <c:pt idx="949">
                  <c:v>3.38</c:v>
                </c:pt>
                <c:pt idx="950">
                  <c:v>3.34</c:v>
                </c:pt>
                <c:pt idx="951">
                  <c:v>2.85</c:v>
                </c:pt>
                <c:pt idx="952">
                  <c:v>2.58</c:v>
                </c:pt>
                <c:pt idx="953">
                  <c:v>2.2799999999999998</c:v>
                </c:pt>
                <c:pt idx="954">
                  <c:v>2.0699999999999998</c:v>
                </c:pt>
                <c:pt idx="955">
                  <c:v>2.0699999999999998</c:v>
                </c:pt>
                <c:pt idx="956">
                  <c:v>2.08</c:v>
                </c:pt>
                <c:pt idx="957">
                  <c:v>2.08</c:v>
                </c:pt>
                <c:pt idx="958">
                  <c:v>2.09</c:v>
                </c:pt>
                <c:pt idx="959">
                  <c:v>2.09</c:v>
                </c:pt>
                <c:pt idx="960">
                  <c:v>2.09</c:v>
                </c:pt>
                <c:pt idx="961">
                  <c:v>2.1</c:v>
                </c:pt>
                <c:pt idx="962">
                  <c:v>2.1</c:v>
                </c:pt>
                <c:pt idx="963">
                  <c:v>2.11</c:v>
                </c:pt>
                <c:pt idx="964">
                  <c:v>2.11</c:v>
                </c:pt>
                <c:pt idx="965">
                  <c:v>2.11</c:v>
                </c:pt>
                <c:pt idx="966">
                  <c:v>2.12</c:v>
                </c:pt>
                <c:pt idx="967">
                  <c:v>2.12</c:v>
                </c:pt>
                <c:pt idx="968">
                  <c:v>2.12</c:v>
                </c:pt>
                <c:pt idx="969">
                  <c:v>2.13</c:v>
                </c:pt>
                <c:pt idx="970">
                  <c:v>2.13</c:v>
                </c:pt>
                <c:pt idx="971">
                  <c:v>2.13</c:v>
                </c:pt>
                <c:pt idx="972">
                  <c:v>2.14</c:v>
                </c:pt>
                <c:pt idx="973">
                  <c:v>2.14</c:v>
                </c:pt>
                <c:pt idx="974">
                  <c:v>2.14</c:v>
                </c:pt>
                <c:pt idx="975">
                  <c:v>2.15</c:v>
                </c:pt>
                <c:pt idx="976">
                  <c:v>2.15</c:v>
                </c:pt>
                <c:pt idx="977">
                  <c:v>2.15</c:v>
                </c:pt>
                <c:pt idx="978">
                  <c:v>2.15</c:v>
                </c:pt>
                <c:pt idx="979">
                  <c:v>2.16</c:v>
                </c:pt>
                <c:pt idx="980">
                  <c:v>2.16</c:v>
                </c:pt>
                <c:pt idx="981">
                  <c:v>2.16</c:v>
                </c:pt>
                <c:pt idx="982">
                  <c:v>2.16</c:v>
                </c:pt>
                <c:pt idx="983">
                  <c:v>2.17</c:v>
                </c:pt>
                <c:pt idx="984">
                  <c:v>2.17</c:v>
                </c:pt>
                <c:pt idx="985">
                  <c:v>2.17</c:v>
                </c:pt>
                <c:pt idx="986">
                  <c:v>2.17</c:v>
                </c:pt>
                <c:pt idx="987">
                  <c:v>2.1800000000000002</c:v>
                </c:pt>
                <c:pt idx="988">
                  <c:v>2.1800000000000002</c:v>
                </c:pt>
                <c:pt idx="989">
                  <c:v>2.1800000000000002</c:v>
                </c:pt>
                <c:pt idx="990">
                  <c:v>2.1800000000000002</c:v>
                </c:pt>
                <c:pt idx="991">
                  <c:v>2.19</c:v>
                </c:pt>
                <c:pt idx="992">
                  <c:v>2.19</c:v>
                </c:pt>
                <c:pt idx="993">
                  <c:v>2.19</c:v>
                </c:pt>
                <c:pt idx="994">
                  <c:v>2.19</c:v>
                </c:pt>
                <c:pt idx="995">
                  <c:v>2.2000000000000002</c:v>
                </c:pt>
                <c:pt idx="996">
                  <c:v>2.2000000000000002</c:v>
                </c:pt>
                <c:pt idx="997">
                  <c:v>2.2000000000000002</c:v>
                </c:pt>
                <c:pt idx="998">
                  <c:v>2.2000000000000002</c:v>
                </c:pt>
                <c:pt idx="999">
                  <c:v>2.21</c:v>
                </c:pt>
                <c:pt idx="1000">
                  <c:v>2.21</c:v>
                </c:pt>
                <c:pt idx="1001">
                  <c:v>2.21</c:v>
                </c:pt>
                <c:pt idx="1002">
                  <c:v>2.21</c:v>
                </c:pt>
                <c:pt idx="1003">
                  <c:v>2.21</c:v>
                </c:pt>
                <c:pt idx="1004">
                  <c:v>2.2200000000000002</c:v>
                </c:pt>
                <c:pt idx="1005">
                  <c:v>2.2200000000000002</c:v>
                </c:pt>
                <c:pt idx="1006">
                  <c:v>2.2200000000000002</c:v>
                </c:pt>
                <c:pt idx="1007">
                  <c:v>2.2200000000000002</c:v>
                </c:pt>
                <c:pt idx="1008">
                  <c:v>2.2200000000000002</c:v>
                </c:pt>
                <c:pt idx="1009">
                  <c:v>2.23</c:v>
                </c:pt>
                <c:pt idx="1010">
                  <c:v>2.23</c:v>
                </c:pt>
                <c:pt idx="1011">
                  <c:v>2.23</c:v>
                </c:pt>
                <c:pt idx="1012">
                  <c:v>2.23</c:v>
                </c:pt>
                <c:pt idx="1013">
                  <c:v>2.23</c:v>
                </c:pt>
                <c:pt idx="1014">
                  <c:v>2.2400000000000002</c:v>
                </c:pt>
                <c:pt idx="1015">
                  <c:v>2.2400000000000002</c:v>
                </c:pt>
                <c:pt idx="1016">
                  <c:v>2.2400000000000002</c:v>
                </c:pt>
                <c:pt idx="1017">
                  <c:v>2.2400000000000002</c:v>
                </c:pt>
                <c:pt idx="1018">
                  <c:v>2.2400000000000002</c:v>
                </c:pt>
                <c:pt idx="1019">
                  <c:v>2.2400000000000002</c:v>
                </c:pt>
                <c:pt idx="1020">
                  <c:v>2.25</c:v>
                </c:pt>
                <c:pt idx="1021">
                  <c:v>2.25</c:v>
                </c:pt>
                <c:pt idx="1022">
                  <c:v>2.25</c:v>
                </c:pt>
                <c:pt idx="1023">
                  <c:v>2.25</c:v>
                </c:pt>
                <c:pt idx="1024">
                  <c:v>2.25</c:v>
                </c:pt>
                <c:pt idx="1025">
                  <c:v>2.2599999999999998</c:v>
                </c:pt>
                <c:pt idx="1026">
                  <c:v>2.2599999999999998</c:v>
                </c:pt>
                <c:pt idx="1027">
                  <c:v>2.2599999999999998</c:v>
                </c:pt>
                <c:pt idx="1028">
                  <c:v>2.2599999999999998</c:v>
                </c:pt>
                <c:pt idx="1029">
                  <c:v>2.2599999999999998</c:v>
                </c:pt>
                <c:pt idx="1030">
                  <c:v>2.2599999999999998</c:v>
                </c:pt>
                <c:pt idx="1031">
                  <c:v>2.27</c:v>
                </c:pt>
                <c:pt idx="1032">
                  <c:v>2.27</c:v>
                </c:pt>
                <c:pt idx="1033">
                  <c:v>2.27</c:v>
                </c:pt>
                <c:pt idx="1034">
                  <c:v>2.27</c:v>
                </c:pt>
                <c:pt idx="1035">
                  <c:v>2.27</c:v>
                </c:pt>
                <c:pt idx="1036">
                  <c:v>2.27</c:v>
                </c:pt>
                <c:pt idx="1037">
                  <c:v>2.27</c:v>
                </c:pt>
                <c:pt idx="1038">
                  <c:v>2.2799999999999998</c:v>
                </c:pt>
                <c:pt idx="1039">
                  <c:v>2.2799999999999998</c:v>
                </c:pt>
                <c:pt idx="1040">
                  <c:v>2.2799999999999998</c:v>
                </c:pt>
                <c:pt idx="1041">
                  <c:v>2.2799999999999998</c:v>
                </c:pt>
                <c:pt idx="1042">
                  <c:v>2.2799999999999998</c:v>
                </c:pt>
                <c:pt idx="1043">
                  <c:v>2.2799999999999998</c:v>
                </c:pt>
                <c:pt idx="1044">
                  <c:v>2.29</c:v>
                </c:pt>
                <c:pt idx="1045">
                  <c:v>2.29</c:v>
                </c:pt>
                <c:pt idx="1046">
                  <c:v>2.29</c:v>
                </c:pt>
                <c:pt idx="1047">
                  <c:v>2.29</c:v>
                </c:pt>
                <c:pt idx="1048">
                  <c:v>2.29</c:v>
                </c:pt>
                <c:pt idx="1049">
                  <c:v>2.29</c:v>
                </c:pt>
                <c:pt idx="1050">
                  <c:v>2.29</c:v>
                </c:pt>
                <c:pt idx="1051">
                  <c:v>2.2999999999999998</c:v>
                </c:pt>
                <c:pt idx="1052">
                  <c:v>2.2999999999999998</c:v>
                </c:pt>
                <c:pt idx="1053">
                  <c:v>2.2999999999999998</c:v>
                </c:pt>
                <c:pt idx="1054">
                  <c:v>2.2999999999999998</c:v>
                </c:pt>
                <c:pt idx="1055">
                  <c:v>2.2999999999999998</c:v>
                </c:pt>
                <c:pt idx="1056">
                  <c:v>2.2999999999999998</c:v>
                </c:pt>
                <c:pt idx="1057">
                  <c:v>2.2999999999999998</c:v>
                </c:pt>
                <c:pt idx="1058">
                  <c:v>2.31</c:v>
                </c:pt>
                <c:pt idx="1059">
                  <c:v>2.31</c:v>
                </c:pt>
                <c:pt idx="1060">
                  <c:v>2.31</c:v>
                </c:pt>
                <c:pt idx="1061">
                  <c:v>2.31</c:v>
                </c:pt>
                <c:pt idx="1062">
                  <c:v>2.31</c:v>
                </c:pt>
                <c:pt idx="1063">
                  <c:v>2.31</c:v>
                </c:pt>
                <c:pt idx="1064">
                  <c:v>2.31</c:v>
                </c:pt>
                <c:pt idx="1065">
                  <c:v>2.31</c:v>
                </c:pt>
                <c:pt idx="1066">
                  <c:v>2.3199999999999998</c:v>
                </c:pt>
                <c:pt idx="1067">
                  <c:v>2.3199999999999998</c:v>
                </c:pt>
                <c:pt idx="1068">
                  <c:v>2.3199999999999998</c:v>
                </c:pt>
                <c:pt idx="1069">
                  <c:v>2.3199999999999998</c:v>
                </c:pt>
                <c:pt idx="1070">
                  <c:v>2.3199999999999998</c:v>
                </c:pt>
                <c:pt idx="1071">
                  <c:v>2.3199999999999998</c:v>
                </c:pt>
                <c:pt idx="1072">
                  <c:v>2.3199999999999998</c:v>
                </c:pt>
                <c:pt idx="1073">
                  <c:v>2.3199999999999998</c:v>
                </c:pt>
                <c:pt idx="1074">
                  <c:v>2.33</c:v>
                </c:pt>
                <c:pt idx="1075">
                  <c:v>2.33</c:v>
                </c:pt>
                <c:pt idx="1076">
                  <c:v>2.33</c:v>
                </c:pt>
                <c:pt idx="1077">
                  <c:v>2.33</c:v>
                </c:pt>
                <c:pt idx="1078">
                  <c:v>2.33</c:v>
                </c:pt>
                <c:pt idx="1079">
                  <c:v>2.33</c:v>
                </c:pt>
                <c:pt idx="1080">
                  <c:v>2.33</c:v>
                </c:pt>
                <c:pt idx="1081">
                  <c:v>2.33</c:v>
                </c:pt>
                <c:pt idx="1082">
                  <c:v>2.34</c:v>
                </c:pt>
                <c:pt idx="1083">
                  <c:v>2.34</c:v>
                </c:pt>
                <c:pt idx="1084">
                  <c:v>2.34</c:v>
                </c:pt>
                <c:pt idx="1085">
                  <c:v>2.34</c:v>
                </c:pt>
                <c:pt idx="1086">
                  <c:v>2.34</c:v>
                </c:pt>
                <c:pt idx="1087">
                  <c:v>2.34</c:v>
                </c:pt>
                <c:pt idx="1088">
                  <c:v>2.34</c:v>
                </c:pt>
                <c:pt idx="1089">
                  <c:v>2.34</c:v>
                </c:pt>
                <c:pt idx="1090">
                  <c:v>2.34</c:v>
                </c:pt>
                <c:pt idx="1091">
                  <c:v>2.35</c:v>
                </c:pt>
                <c:pt idx="1092">
                  <c:v>2.35</c:v>
                </c:pt>
                <c:pt idx="1093">
                  <c:v>2.35</c:v>
                </c:pt>
                <c:pt idx="1094">
                  <c:v>2.87</c:v>
                </c:pt>
                <c:pt idx="1095">
                  <c:v>3.21</c:v>
                </c:pt>
                <c:pt idx="1096">
                  <c:v>3.49</c:v>
                </c:pt>
                <c:pt idx="1097">
                  <c:v>3.87</c:v>
                </c:pt>
                <c:pt idx="1098">
                  <c:v>4.41</c:v>
                </c:pt>
                <c:pt idx="1099">
                  <c:v>4.7300000000000004</c:v>
                </c:pt>
                <c:pt idx="1100">
                  <c:v>4.7300000000000004</c:v>
                </c:pt>
                <c:pt idx="1101">
                  <c:v>4.72</c:v>
                </c:pt>
                <c:pt idx="1102">
                  <c:v>4.72</c:v>
                </c:pt>
                <c:pt idx="1103">
                  <c:v>4.72</c:v>
                </c:pt>
                <c:pt idx="1104">
                  <c:v>4.71</c:v>
                </c:pt>
                <c:pt idx="1105">
                  <c:v>4.71</c:v>
                </c:pt>
                <c:pt idx="1106">
                  <c:v>4.71</c:v>
                </c:pt>
                <c:pt idx="1107">
                  <c:v>4.71</c:v>
                </c:pt>
                <c:pt idx="1108">
                  <c:v>4.7300000000000004</c:v>
                </c:pt>
                <c:pt idx="1109">
                  <c:v>4.75</c:v>
                </c:pt>
                <c:pt idx="1110">
                  <c:v>4.78</c:v>
                </c:pt>
                <c:pt idx="1111">
                  <c:v>4.82</c:v>
                </c:pt>
                <c:pt idx="1112">
                  <c:v>4.8499999999999996</c:v>
                </c:pt>
                <c:pt idx="1113">
                  <c:v>4.88</c:v>
                </c:pt>
                <c:pt idx="1114">
                  <c:v>4.92</c:v>
                </c:pt>
                <c:pt idx="1115">
                  <c:v>4.95</c:v>
                </c:pt>
                <c:pt idx="1116">
                  <c:v>4.97</c:v>
                </c:pt>
                <c:pt idx="1117">
                  <c:v>5</c:v>
                </c:pt>
                <c:pt idx="1118">
                  <c:v>5.0199999999999996</c:v>
                </c:pt>
                <c:pt idx="1119">
                  <c:v>5.04</c:v>
                </c:pt>
                <c:pt idx="1120">
                  <c:v>5.0599999999999996</c:v>
                </c:pt>
                <c:pt idx="1121">
                  <c:v>5.08</c:v>
                </c:pt>
                <c:pt idx="1122">
                  <c:v>5.09</c:v>
                </c:pt>
                <c:pt idx="1123">
                  <c:v>5.1100000000000003</c:v>
                </c:pt>
                <c:pt idx="1124">
                  <c:v>5.12</c:v>
                </c:pt>
                <c:pt idx="1125">
                  <c:v>5.13</c:v>
                </c:pt>
                <c:pt idx="1126">
                  <c:v>5.15</c:v>
                </c:pt>
                <c:pt idx="1127">
                  <c:v>5.16</c:v>
                </c:pt>
                <c:pt idx="1128">
                  <c:v>5.17</c:v>
                </c:pt>
                <c:pt idx="1129">
                  <c:v>5.18</c:v>
                </c:pt>
                <c:pt idx="1130">
                  <c:v>5.19</c:v>
                </c:pt>
                <c:pt idx="1131">
                  <c:v>5.2</c:v>
                </c:pt>
                <c:pt idx="1132">
                  <c:v>5.21</c:v>
                </c:pt>
                <c:pt idx="1133">
                  <c:v>5.23</c:v>
                </c:pt>
                <c:pt idx="1134">
                  <c:v>5.24</c:v>
                </c:pt>
                <c:pt idx="1135">
                  <c:v>5.25</c:v>
                </c:pt>
                <c:pt idx="1136">
                  <c:v>5.26</c:v>
                </c:pt>
                <c:pt idx="1137">
                  <c:v>5.27</c:v>
                </c:pt>
                <c:pt idx="1138">
                  <c:v>5.28</c:v>
                </c:pt>
                <c:pt idx="1139">
                  <c:v>5.29</c:v>
                </c:pt>
                <c:pt idx="1140">
                  <c:v>5.3</c:v>
                </c:pt>
                <c:pt idx="1141">
                  <c:v>5.31</c:v>
                </c:pt>
                <c:pt idx="1142">
                  <c:v>5.32</c:v>
                </c:pt>
                <c:pt idx="1143">
                  <c:v>5.33</c:v>
                </c:pt>
                <c:pt idx="1144">
                  <c:v>5.34</c:v>
                </c:pt>
                <c:pt idx="1145">
                  <c:v>5.35</c:v>
                </c:pt>
                <c:pt idx="1146">
                  <c:v>5.36</c:v>
                </c:pt>
                <c:pt idx="1147">
                  <c:v>5.37</c:v>
                </c:pt>
                <c:pt idx="1148">
                  <c:v>5.38</c:v>
                </c:pt>
                <c:pt idx="1149">
                  <c:v>5.39</c:v>
                </c:pt>
                <c:pt idx="1150">
                  <c:v>5.4</c:v>
                </c:pt>
                <c:pt idx="1151">
                  <c:v>5.42</c:v>
                </c:pt>
                <c:pt idx="1152">
                  <c:v>5.43</c:v>
                </c:pt>
                <c:pt idx="1153">
                  <c:v>5.44</c:v>
                </c:pt>
                <c:pt idx="1154">
                  <c:v>5.45</c:v>
                </c:pt>
                <c:pt idx="1155">
                  <c:v>5.46</c:v>
                </c:pt>
                <c:pt idx="1156">
                  <c:v>5.47</c:v>
                </c:pt>
                <c:pt idx="1157">
                  <c:v>5.49</c:v>
                </c:pt>
                <c:pt idx="1158">
                  <c:v>5.5</c:v>
                </c:pt>
                <c:pt idx="1159">
                  <c:v>5.51</c:v>
                </c:pt>
                <c:pt idx="1160">
                  <c:v>5.52</c:v>
                </c:pt>
                <c:pt idx="1161">
                  <c:v>5.54</c:v>
                </c:pt>
                <c:pt idx="1162">
                  <c:v>5.55</c:v>
                </c:pt>
                <c:pt idx="1163">
                  <c:v>5.56</c:v>
                </c:pt>
                <c:pt idx="1164">
                  <c:v>5.57</c:v>
                </c:pt>
                <c:pt idx="1165">
                  <c:v>5.59</c:v>
                </c:pt>
                <c:pt idx="1166">
                  <c:v>5.6</c:v>
                </c:pt>
                <c:pt idx="1167">
                  <c:v>5.61</c:v>
                </c:pt>
                <c:pt idx="1168">
                  <c:v>5.62</c:v>
                </c:pt>
                <c:pt idx="1169">
                  <c:v>5.64</c:v>
                </c:pt>
                <c:pt idx="1170">
                  <c:v>5.65</c:v>
                </c:pt>
                <c:pt idx="1171">
                  <c:v>5.66</c:v>
                </c:pt>
                <c:pt idx="1172">
                  <c:v>5.68</c:v>
                </c:pt>
                <c:pt idx="1173">
                  <c:v>5.69</c:v>
                </c:pt>
                <c:pt idx="1174">
                  <c:v>5.7</c:v>
                </c:pt>
                <c:pt idx="1175">
                  <c:v>5.72</c:v>
                </c:pt>
                <c:pt idx="1176">
                  <c:v>5.73</c:v>
                </c:pt>
                <c:pt idx="1177">
                  <c:v>5.74</c:v>
                </c:pt>
                <c:pt idx="1178">
                  <c:v>5.76</c:v>
                </c:pt>
                <c:pt idx="1179">
                  <c:v>5.77</c:v>
                </c:pt>
                <c:pt idx="1180">
                  <c:v>5.79</c:v>
                </c:pt>
                <c:pt idx="1181">
                  <c:v>5.8</c:v>
                </c:pt>
                <c:pt idx="1182">
                  <c:v>5.81</c:v>
                </c:pt>
                <c:pt idx="1183">
                  <c:v>5.83</c:v>
                </c:pt>
                <c:pt idx="1184">
                  <c:v>5.84</c:v>
                </c:pt>
                <c:pt idx="1185">
                  <c:v>5.86</c:v>
                </c:pt>
                <c:pt idx="1186">
                  <c:v>5.87</c:v>
                </c:pt>
                <c:pt idx="1187">
                  <c:v>5.88</c:v>
                </c:pt>
                <c:pt idx="1188">
                  <c:v>5.9</c:v>
                </c:pt>
                <c:pt idx="1189">
                  <c:v>5.91</c:v>
                </c:pt>
                <c:pt idx="1190">
                  <c:v>5.93</c:v>
                </c:pt>
                <c:pt idx="1191">
                  <c:v>5.94</c:v>
                </c:pt>
                <c:pt idx="1192">
                  <c:v>5.96</c:v>
                </c:pt>
                <c:pt idx="1193">
                  <c:v>5.97</c:v>
                </c:pt>
                <c:pt idx="1194">
                  <c:v>5.99</c:v>
                </c:pt>
                <c:pt idx="1195">
                  <c:v>6</c:v>
                </c:pt>
                <c:pt idx="1196">
                  <c:v>6.02</c:v>
                </c:pt>
                <c:pt idx="1197">
                  <c:v>6.03</c:v>
                </c:pt>
                <c:pt idx="1198">
                  <c:v>6.04</c:v>
                </c:pt>
                <c:pt idx="1199">
                  <c:v>6.06</c:v>
                </c:pt>
                <c:pt idx="1200">
                  <c:v>6.07</c:v>
                </c:pt>
                <c:pt idx="1201">
                  <c:v>6.09</c:v>
                </c:pt>
                <c:pt idx="1202">
                  <c:v>6.1</c:v>
                </c:pt>
                <c:pt idx="1203">
                  <c:v>6.12</c:v>
                </c:pt>
                <c:pt idx="1204">
                  <c:v>6.13</c:v>
                </c:pt>
                <c:pt idx="1205">
                  <c:v>6.15</c:v>
                </c:pt>
                <c:pt idx="1206">
                  <c:v>6.16</c:v>
                </c:pt>
                <c:pt idx="1207">
                  <c:v>6.18</c:v>
                </c:pt>
                <c:pt idx="1208">
                  <c:v>6.19</c:v>
                </c:pt>
                <c:pt idx="1209">
                  <c:v>6.21</c:v>
                </c:pt>
                <c:pt idx="1210">
                  <c:v>6.22</c:v>
                </c:pt>
                <c:pt idx="1211">
                  <c:v>6.24</c:v>
                </c:pt>
                <c:pt idx="1212">
                  <c:v>6.25</c:v>
                </c:pt>
                <c:pt idx="1213">
                  <c:v>6.27</c:v>
                </c:pt>
                <c:pt idx="1214">
                  <c:v>6.28</c:v>
                </c:pt>
                <c:pt idx="1215">
                  <c:v>6.3</c:v>
                </c:pt>
                <c:pt idx="1216">
                  <c:v>6.31</c:v>
                </c:pt>
                <c:pt idx="1217">
                  <c:v>6.33</c:v>
                </c:pt>
                <c:pt idx="1218">
                  <c:v>6.34</c:v>
                </c:pt>
                <c:pt idx="1219">
                  <c:v>6.36</c:v>
                </c:pt>
                <c:pt idx="1220">
                  <c:v>6.37</c:v>
                </c:pt>
                <c:pt idx="1221">
                  <c:v>6.39</c:v>
                </c:pt>
                <c:pt idx="1222">
                  <c:v>6.4</c:v>
                </c:pt>
                <c:pt idx="1223">
                  <c:v>6.42</c:v>
                </c:pt>
                <c:pt idx="1224">
                  <c:v>6.43</c:v>
                </c:pt>
                <c:pt idx="1225">
                  <c:v>6.45</c:v>
                </c:pt>
                <c:pt idx="1226">
                  <c:v>6.46</c:v>
                </c:pt>
                <c:pt idx="1227">
                  <c:v>6.48</c:v>
                </c:pt>
                <c:pt idx="1228">
                  <c:v>6.49</c:v>
                </c:pt>
                <c:pt idx="1229">
                  <c:v>6.51</c:v>
                </c:pt>
                <c:pt idx="1230">
                  <c:v>6.52</c:v>
                </c:pt>
                <c:pt idx="1231">
                  <c:v>6.54</c:v>
                </c:pt>
                <c:pt idx="1232">
                  <c:v>6.55</c:v>
                </c:pt>
                <c:pt idx="1233">
                  <c:v>6.57</c:v>
                </c:pt>
                <c:pt idx="1234">
                  <c:v>6.58</c:v>
                </c:pt>
                <c:pt idx="1235">
                  <c:v>6.6</c:v>
                </c:pt>
                <c:pt idx="1236">
                  <c:v>6.61</c:v>
                </c:pt>
                <c:pt idx="1237">
                  <c:v>6.63</c:v>
                </c:pt>
                <c:pt idx="1238">
                  <c:v>6.65</c:v>
                </c:pt>
                <c:pt idx="1239">
                  <c:v>6.66</c:v>
                </c:pt>
                <c:pt idx="1240">
                  <c:v>6.68</c:v>
                </c:pt>
                <c:pt idx="1241">
                  <c:v>6.69</c:v>
                </c:pt>
                <c:pt idx="1242">
                  <c:v>6.71</c:v>
                </c:pt>
                <c:pt idx="1243">
                  <c:v>6.72</c:v>
                </c:pt>
                <c:pt idx="1244">
                  <c:v>6.74</c:v>
                </c:pt>
                <c:pt idx="1245">
                  <c:v>6.75</c:v>
                </c:pt>
                <c:pt idx="1246">
                  <c:v>6.77</c:v>
                </c:pt>
                <c:pt idx="1247">
                  <c:v>6.78</c:v>
                </c:pt>
                <c:pt idx="1248">
                  <c:v>6.79</c:v>
                </c:pt>
                <c:pt idx="1249">
                  <c:v>6.81</c:v>
                </c:pt>
                <c:pt idx="1250">
                  <c:v>6.82</c:v>
                </c:pt>
                <c:pt idx="1251">
                  <c:v>6.84</c:v>
                </c:pt>
                <c:pt idx="1252">
                  <c:v>6.86</c:v>
                </c:pt>
                <c:pt idx="1253">
                  <c:v>6.87</c:v>
                </c:pt>
                <c:pt idx="1254">
                  <c:v>6.89</c:v>
                </c:pt>
                <c:pt idx="1255">
                  <c:v>6.9</c:v>
                </c:pt>
                <c:pt idx="1256">
                  <c:v>6.92</c:v>
                </c:pt>
                <c:pt idx="1257">
                  <c:v>6.93</c:v>
                </c:pt>
                <c:pt idx="1258">
                  <c:v>6.95</c:v>
                </c:pt>
                <c:pt idx="1259">
                  <c:v>6.96</c:v>
                </c:pt>
                <c:pt idx="1260">
                  <c:v>6.97</c:v>
                </c:pt>
                <c:pt idx="1261">
                  <c:v>6.99</c:v>
                </c:pt>
                <c:pt idx="1262">
                  <c:v>7</c:v>
                </c:pt>
                <c:pt idx="1263">
                  <c:v>7.02</c:v>
                </c:pt>
                <c:pt idx="1264">
                  <c:v>7.03</c:v>
                </c:pt>
                <c:pt idx="1265">
                  <c:v>7.05</c:v>
                </c:pt>
                <c:pt idx="1266">
                  <c:v>7.06</c:v>
                </c:pt>
                <c:pt idx="1267">
                  <c:v>7.08</c:v>
                </c:pt>
                <c:pt idx="1268">
                  <c:v>7.09</c:v>
                </c:pt>
                <c:pt idx="1269">
                  <c:v>7.11</c:v>
                </c:pt>
                <c:pt idx="1270">
                  <c:v>7.12</c:v>
                </c:pt>
                <c:pt idx="1271">
                  <c:v>7.14</c:v>
                </c:pt>
                <c:pt idx="1272">
                  <c:v>7.15</c:v>
                </c:pt>
                <c:pt idx="1273">
                  <c:v>7.17</c:v>
                </c:pt>
                <c:pt idx="1274">
                  <c:v>7.18</c:v>
                </c:pt>
                <c:pt idx="1275">
                  <c:v>7.2</c:v>
                </c:pt>
                <c:pt idx="1276">
                  <c:v>7.21</c:v>
                </c:pt>
                <c:pt idx="1277">
                  <c:v>7.23</c:v>
                </c:pt>
                <c:pt idx="1278">
                  <c:v>7.24</c:v>
                </c:pt>
                <c:pt idx="1279">
                  <c:v>7.25</c:v>
                </c:pt>
                <c:pt idx="1280">
                  <c:v>7.27</c:v>
                </c:pt>
                <c:pt idx="1281">
                  <c:v>7.28</c:v>
                </c:pt>
                <c:pt idx="1282">
                  <c:v>7.3</c:v>
                </c:pt>
                <c:pt idx="1283">
                  <c:v>7.31</c:v>
                </c:pt>
                <c:pt idx="1284">
                  <c:v>7.33</c:v>
                </c:pt>
                <c:pt idx="1285">
                  <c:v>7.34</c:v>
                </c:pt>
                <c:pt idx="1286">
                  <c:v>7.36</c:v>
                </c:pt>
                <c:pt idx="1287">
                  <c:v>7.37</c:v>
                </c:pt>
                <c:pt idx="1288">
                  <c:v>7.38</c:v>
                </c:pt>
                <c:pt idx="1289">
                  <c:v>7.4</c:v>
                </c:pt>
                <c:pt idx="1290">
                  <c:v>7.41</c:v>
                </c:pt>
                <c:pt idx="1291">
                  <c:v>7.43</c:v>
                </c:pt>
                <c:pt idx="1292">
                  <c:v>7.44</c:v>
                </c:pt>
                <c:pt idx="1293">
                  <c:v>7.46</c:v>
                </c:pt>
                <c:pt idx="1294">
                  <c:v>7.47</c:v>
                </c:pt>
                <c:pt idx="1295">
                  <c:v>7.49</c:v>
                </c:pt>
                <c:pt idx="1296">
                  <c:v>7.5</c:v>
                </c:pt>
                <c:pt idx="1297">
                  <c:v>7.52</c:v>
                </c:pt>
                <c:pt idx="1298">
                  <c:v>7.53</c:v>
                </c:pt>
                <c:pt idx="1299">
                  <c:v>7.54</c:v>
                </c:pt>
                <c:pt idx="1300">
                  <c:v>7.56</c:v>
                </c:pt>
                <c:pt idx="1301">
                  <c:v>7.57</c:v>
                </c:pt>
                <c:pt idx="1302">
                  <c:v>7.58</c:v>
                </c:pt>
                <c:pt idx="1303">
                  <c:v>7.59</c:v>
                </c:pt>
                <c:pt idx="1304">
                  <c:v>7.6</c:v>
                </c:pt>
                <c:pt idx="1305">
                  <c:v>7.51</c:v>
                </c:pt>
                <c:pt idx="1306">
                  <c:v>7.43</c:v>
                </c:pt>
                <c:pt idx="1307">
                  <c:v>7.51</c:v>
                </c:pt>
                <c:pt idx="1308">
                  <c:v>7.37</c:v>
                </c:pt>
                <c:pt idx="1309">
                  <c:v>7.21</c:v>
                </c:pt>
                <c:pt idx="1310">
                  <c:v>6.98</c:v>
                </c:pt>
                <c:pt idx="1311">
                  <c:v>6.9</c:v>
                </c:pt>
                <c:pt idx="1312">
                  <c:v>6.63</c:v>
                </c:pt>
                <c:pt idx="1313">
                  <c:v>6.35</c:v>
                </c:pt>
                <c:pt idx="1314">
                  <c:v>6.21</c:v>
                </c:pt>
                <c:pt idx="1315">
                  <c:v>5.9</c:v>
                </c:pt>
                <c:pt idx="1316">
                  <c:v>5.51</c:v>
                </c:pt>
                <c:pt idx="1317">
                  <c:v>5.29</c:v>
                </c:pt>
                <c:pt idx="1318">
                  <c:v>5.0999999999999996</c:v>
                </c:pt>
                <c:pt idx="1319">
                  <c:v>4.83</c:v>
                </c:pt>
                <c:pt idx="1320">
                  <c:v>4.46</c:v>
                </c:pt>
                <c:pt idx="1321">
                  <c:v>4.17</c:v>
                </c:pt>
                <c:pt idx="1322">
                  <c:v>3.85</c:v>
                </c:pt>
                <c:pt idx="1323">
                  <c:v>3.53</c:v>
                </c:pt>
                <c:pt idx="1324">
                  <c:v>3.53</c:v>
                </c:pt>
                <c:pt idx="1325">
                  <c:v>3.54</c:v>
                </c:pt>
                <c:pt idx="1326">
                  <c:v>3.54</c:v>
                </c:pt>
                <c:pt idx="1327">
                  <c:v>3.55</c:v>
                </c:pt>
                <c:pt idx="1328">
                  <c:v>3.55</c:v>
                </c:pt>
                <c:pt idx="1329">
                  <c:v>3.55</c:v>
                </c:pt>
                <c:pt idx="1330">
                  <c:v>3.56</c:v>
                </c:pt>
                <c:pt idx="1331">
                  <c:v>3.56</c:v>
                </c:pt>
                <c:pt idx="1332">
                  <c:v>3.56</c:v>
                </c:pt>
                <c:pt idx="1333">
                  <c:v>3.57</c:v>
                </c:pt>
                <c:pt idx="1334">
                  <c:v>3.57</c:v>
                </c:pt>
                <c:pt idx="1335">
                  <c:v>3.57</c:v>
                </c:pt>
                <c:pt idx="1336">
                  <c:v>3.57</c:v>
                </c:pt>
                <c:pt idx="1337">
                  <c:v>3.58</c:v>
                </c:pt>
                <c:pt idx="1338">
                  <c:v>3.58</c:v>
                </c:pt>
                <c:pt idx="1339">
                  <c:v>3.58</c:v>
                </c:pt>
                <c:pt idx="1340">
                  <c:v>3.58</c:v>
                </c:pt>
                <c:pt idx="1341">
                  <c:v>3.58</c:v>
                </c:pt>
                <c:pt idx="1342">
                  <c:v>3.59</c:v>
                </c:pt>
                <c:pt idx="1343">
                  <c:v>3.59</c:v>
                </c:pt>
                <c:pt idx="1344">
                  <c:v>3.59</c:v>
                </c:pt>
                <c:pt idx="1345">
                  <c:v>3.59</c:v>
                </c:pt>
                <c:pt idx="1346">
                  <c:v>3.59</c:v>
                </c:pt>
                <c:pt idx="1347">
                  <c:v>3.6</c:v>
                </c:pt>
                <c:pt idx="1348">
                  <c:v>3.6</c:v>
                </c:pt>
                <c:pt idx="1349">
                  <c:v>3.6</c:v>
                </c:pt>
                <c:pt idx="1350">
                  <c:v>3.6</c:v>
                </c:pt>
                <c:pt idx="1351">
                  <c:v>3.6</c:v>
                </c:pt>
                <c:pt idx="1352">
                  <c:v>3.6</c:v>
                </c:pt>
                <c:pt idx="1353">
                  <c:v>3.61</c:v>
                </c:pt>
                <c:pt idx="1354">
                  <c:v>3.61</c:v>
                </c:pt>
                <c:pt idx="1355">
                  <c:v>3.61</c:v>
                </c:pt>
                <c:pt idx="1356">
                  <c:v>3.61</c:v>
                </c:pt>
                <c:pt idx="1357">
                  <c:v>3.61</c:v>
                </c:pt>
                <c:pt idx="1358">
                  <c:v>3.61</c:v>
                </c:pt>
                <c:pt idx="1359">
                  <c:v>3.61</c:v>
                </c:pt>
                <c:pt idx="1360">
                  <c:v>3.62</c:v>
                </c:pt>
                <c:pt idx="1361">
                  <c:v>3.62</c:v>
                </c:pt>
                <c:pt idx="1362">
                  <c:v>3.62</c:v>
                </c:pt>
                <c:pt idx="1363">
                  <c:v>3.62</c:v>
                </c:pt>
                <c:pt idx="1364">
                  <c:v>3.62</c:v>
                </c:pt>
                <c:pt idx="1365">
                  <c:v>3.62</c:v>
                </c:pt>
                <c:pt idx="1366">
                  <c:v>3.62</c:v>
                </c:pt>
                <c:pt idx="1367">
                  <c:v>3.62</c:v>
                </c:pt>
                <c:pt idx="1368">
                  <c:v>3.63</c:v>
                </c:pt>
                <c:pt idx="1369">
                  <c:v>3.63</c:v>
                </c:pt>
                <c:pt idx="1370">
                  <c:v>3.63</c:v>
                </c:pt>
                <c:pt idx="1371">
                  <c:v>3.63</c:v>
                </c:pt>
                <c:pt idx="1372">
                  <c:v>3.63</c:v>
                </c:pt>
                <c:pt idx="1373">
                  <c:v>3.63</c:v>
                </c:pt>
                <c:pt idx="1374">
                  <c:v>3.63</c:v>
                </c:pt>
                <c:pt idx="1375">
                  <c:v>3.63</c:v>
                </c:pt>
                <c:pt idx="1376">
                  <c:v>3.63</c:v>
                </c:pt>
                <c:pt idx="1377">
                  <c:v>3.64</c:v>
                </c:pt>
                <c:pt idx="1378">
                  <c:v>3.64</c:v>
                </c:pt>
                <c:pt idx="1379">
                  <c:v>3.64</c:v>
                </c:pt>
                <c:pt idx="1380">
                  <c:v>3.64</c:v>
                </c:pt>
                <c:pt idx="1381">
                  <c:v>3.64</c:v>
                </c:pt>
                <c:pt idx="1382">
                  <c:v>3.64</c:v>
                </c:pt>
                <c:pt idx="1383">
                  <c:v>3.64</c:v>
                </c:pt>
                <c:pt idx="1384">
                  <c:v>3.64</c:v>
                </c:pt>
                <c:pt idx="1385">
                  <c:v>3.64</c:v>
                </c:pt>
                <c:pt idx="1386">
                  <c:v>3.64</c:v>
                </c:pt>
                <c:pt idx="1387">
                  <c:v>3.64</c:v>
                </c:pt>
                <c:pt idx="1388">
                  <c:v>3.65</c:v>
                </c:pt>
                <c:pt idx="1389">
                  <c:v>3.65</c:v>
                </c:pt>
                <c:pt idx="1390">
                  <c:v>3.65</c:v>
                </c:pt>
                <c:pt idx="1391">
                  <c:v>3.65</c:v>
                </c:pt>
                <c:pt idx="1392">
                  <c:v>3.65</c:v>
                </c:pt>
                <c:pt idx="1393">
                  <c:v>3.65</c:v>
                </c:pt>
                <c:pt idx="1394">
                  <c:v>3.65</c:v>
                </c:pt>
                <c:pt idx="1395">
                  <c:v>3.65</c:v>
                </c:pt>
                <c:pt idx="1396">
                  <c:v>3.65</c:v>
                </c:pt>
                <c:pt idx="1397">
                  <c:v>3.65</c:v>
                </c:pt>
                <c:pt idx="1398">
                  <c:v>3.65</c:v>
                </c:pt>
                <c:pt idx="1399">
                  <c:v>3.65</c:v>
                </c:pt>
                <c:pt idx="1400">
                  <c:v>3.66</c:v>
                </c:pt>
                <c:pt idx="1401">
                  <c:v>3.66</c:v>
                </c:pt>
                <c:pt idx="1402">
                  <c:v>3.66</c:v>
                </c:pt>
                <c:pt idx="1403">
                  <c:v>3.66</c:v>
                </c:pt>
                <c:pt idx="1404">
                  <c:v>3.66</c:v>
                </c:pt>
                <c:pt idx="1405">
                  <c:v>3.66</c:v>
                </c:pt>
                <c:pt idx="1406">
                  <c:v>3.66</c:v>
                </c:pt>
                <c:pt idx="1407">
                  <c:v>3.66</c:v>
                </c:pt>
                <c:pt idx="1408">
                  <c:v>3.66</c:v>
                </c:pt>
                <c:pt idx="1409">
                  <c:v>3.66</c:v>
                </c:pt>
                <c:pt idx="1410">
                  <c:v>3.66</c:v>
                </c:pt>
                <c:pt idx="1411">
                  <c:v>3.66</c:v>
                </c:pt>
                <c:pt idx="1412">
                  <c:v>3.66</c:v>
                </c:pt>
                <c:pt idx="1413">
                  <c:v>3.66</c:v>
                </c:pt>
                <c:pt idx="1414">
                  <c:v>3.67</c:v>
                </c:pt>
                <c:pt idx="1415">
                  <c:v>3.67</c:v>
                </c:pt>
                <c:pt idx="1416">
                  <c:v>3.67</c:v>
                </c:pt>
                <c:pt idx="1417">
                  <c:v>3.67</c:v>
                </c:pt>
                <c:pt idx="1418">
                  <c:v>3.67</c:v>
                </c:pt>
                <c:pt idx="1419">
                  <c:v>3.67</c:v>
                </c:pt>
                <c:pt idx="1420">
                  <c:v>3.67</c:v>
                </c:pt>
                <c:pt idx="1421">
                  <c:v>3.67</c:v>
                </c:pt>
                <c:pt idx="1422">
                  <c:v>3.67</c:v>
                </c:pt>
                <c:pt idx="1423">
                  <c:v>3.67</c:v>
                </c:pt>
                <c:pt idx="1424">
                  <c:v>3.67</c:v>
                </c:pt>
                <c:pt idx="1425">
                  <c:v>3.67</c:v>
                </c:pt>
                <c:pt idx="1426">
                  <c:v>3.67</c:v>
                </c:pt>
                <c:pt idx="1427">
                  <c:v>3.67</c:v>
                </c:pt>
                <c:pt idx="1428">
                  <c:v>3.67</c:v>
                </c:pt>
                <c:pt idx="1429">
                  <c:v>3.67</c:v>
                </c:pt>
                <c:pt idx="1430">
                  <c:v>3.67</c:v>
                </c:pt>
                <c:pt idx="1431">
                  <c:v>3.68</c:v>
                </c:pt>
                <c:pt idx="1432">
                  <c:v>3.68</c:v>
                </c:pt>
                <c:pt idx="1433">
                  <c:v>3.68</c:v>
                </c:pt>
                <c:pt idx="1434">
                  <c:v>3.68</c:v>
                </c:pt>
                <c:pt idx="1435">
                  <c:v>3.68</c:v>
                </c:pt>
                <c:pt idx="1436">
                  <c:v>3.68</c:v>
                </c:pt>
                <c:pt idx="1437">
                  <c:v>3.68</c:v>
                </c:pt>
                <c:pt idx="1438">
                  <c:v>3.68</c:v>
                </c:pt>
                <c:pt idx="1439">
                  <c:v>3.68</c:v>
                </c:pt>
                <c:pt idx="1440">
                  <c:v>3.68</c:v>
                </c:pt>
                <c:pt idx="1441">
                  <c:v>3.68</c:v>
                </c:pt>
                <c:pt idx="1442">
                  <c:v>3.68</c:v>
                </c:pt>
                <c:pt idx="1443">
                  <c:v>3.68</c:v>
                </c:pt>
                <c:pt idx="1444">
                  <c:v>3.68</c:v>
                </c:pt>
                <c:pt idx="1445">
                  <c:v>3.68</c:v>
                </c:pt>
                <c:pt idx="1446">
                  <c:v>3.68</c:v>
                </c:pt>
                <c:pt idx="1447">
                  <c:v>3.68</c:v>
                </c:pt>
                <c:pt idx="1448">
                  <c:v>3.68</c:v>
                </c:pt>
                <c:pt idx="1449">
                  <c:v>3.68</c:v>
                </c:pt>
                <c:pt idx="1450">
                  <c:v>3.68</c:v>
                </c:pt>
                <c:pt idx="1451">
                  <c:v>3.68</c:v>
                </c:pt>
                <c:pt idx="1452">
                  <c:v>3.69</c:v>
                </c:pt>
                <c:pt idx="1453">
                  <c:v>3.69</c:v>
                </c:pt>
                <c:pt idx="1454">
                  <c:v>3.69</c:v>
                </c:pt>
                <c:pt idx="1455">
                  <c:v>3.69</c:v>
                </c:pt>
                <c:pt idx="1456">
                  <c:v>3.69</c:v>
                </c:pt>
                <c:pt idx="1457">
                  <c:v>3.69</c:v>
                </c:pt>
                <c:pt idx="1458">
                  <c:v>3.69</c:v>
                </c:pt>
                <c:pt idx="1459">
                  <c:v>3.69</c:v>
                </c:pt>
                <c:pt idx="1460">
                  <c:v>3.69</c:v>
                </c:pt>
                <c:pt idx="1461">
                  <c:v>3.44</c:v>
                </c:pt>
                <c:pt idx="1462">
                  <c:v>3.52</c:v>
                </c:pt>
                <c:pt idx="1463">
                  <c:v>3.6</c:v>
                </c:pt>
                <c:pt idx="1464">
                  <c:v>3.8</c:v>
                </c:pt>
                <c:pt idx="1465">
                  <c:v>4</c:v>
                </c:pt>
                <c:pt idx="1466">
                  <c:v>4.25</c:v>
                </c:pt>
                <c:pt idx="1467">
                  <c:v>4.62</c:v>
                </c:pt>
                <c:pt idx="1468">
                  <c:v>4.62</c:v>
                </c:pt>
                <c:pt idx="1469">
                  <c:v>4.6399999999999997</c:v>
                </c:pt>
                <c:pt idx="1470">
                  <c:v>4.67</c:v>
                </c:pt>
                <c:pt idx="1471">
                  <c:v>4.68</c:v>
                </c:pt>
                <c:pt idx="1472">
                  <c:v>4.7</c:v>
                </c:pt>
                <c:pt idx="1473">
                  <c:v>4.71</c:v>
                </c:pt>
                <c:pt idx="1474">
                  <c:v>4.71</c:v>
                </c:pt>
                <c:pt idx="1475">
                  <c:v>4.72</c:v>
                </c:pt>
                <c:pt idx="1476">
                  <c:v>4.7300000000000004</c:v>
                </c:pt>
                <c:pt idx="1477">
                  <c:v>4.7300000000000004</c:v>
                </c:pt>
                <c:pt idx="1478">
                  <c:v>4.74</c:v>
                </c:pt>
                <c:pt idx="1479">
                  <c:v>4.74</c:v>
                </c:pt>
                <c:pt idx="1480">
                  <c:v>4.75</c:v>
                </c:pt>
                <c:pt idx="1481">
                  <c:v>4.75</c:v>
                </c:pt>
                <c:pt idx="1482">
                  <c:v>4.76</c:v>
                </c:pt>
                <c:pt idx="1483">
                  <c:v>4.76</c:v>
                </c:pt>
                <c:pt idx="1484">
                  <c:v>4.7699999999999996</c:v>
                </c:pt>
                <c:pt idx="1485">
                  <c:v>4.78</c:v>
                </c:pt>
                <c:pt idx="1486">
                  <c:v>4.78</c:v>
                </c:pt>
                <c:pt idx="1487">
                  <c:v>4.79</c:v>
                </c:pt>
                <c:pt idx="1488">
                  <c:v>4.79</c:v>
                </c:pt>
                <c:pt idx="1489">
                  <c:v>4.8</c:v>
                </c:pt>
                <c:pt idx="1490">
                  <c:v>4.8</c:v>
                </c:pt>
                <c:pt idx="1491">
                  <c:v>4.8099999999999996</c:v>
                </c:pt>
                <c:pt idx="1492">
                  <c:v>4.82</c:v>
                </c:pt>
                <c:pt idx="1493">
                  <c:v>4.82</c:v>
                </c:pt>
                <c:pt idx="1494">
                  <c:v>4.83</c:v>
                </c:pt>
                <c:pt idx="1495">
                  <c:v>4.84</c:v>
                </c:pt>
                <c:pt idx="1496">
                  <c:v>4.84</c:v>
                </c:pt>
                <c:pt idx="1497">
                  <c:v>4.8499999999999996</c:v>
                </c:pt>
                <c:pt idx="1498">
                  <c:v>4.8600000000000003</c:v>
                </c:pt>
                <c:pt idx="1499">
                  <c:v>4.8600000000000003</c:v>
                </c:pt>
                <c:pt idx="1500">
                  <c:v>4.87</c:v>
                </c:pt>
                <c:pt idx="1501">
                  <c:v>4.88</c:v>
                </c:pt>
                <c:pt idx="1502">
                  <c:v>4.88</c:v>
                </c:pt>
                <c:pt idx="1503">
                  <c:v>4.8899999999999997</c:v>
                </c:pt>
                <c:pt idx="1504">
                  <c:v>4.9000000000000004</c:v>
                </c:pt>
                <c:pt idx="1505">
                  <c:v>4.91</c:v>
                </c:pt>
                <c:pt idx="1506">
                  <c:v>4.92</c:v>
                </c:pt>
                <c:pt idx="1507">
                  <c:v>4.93</c:v>
                </c:pt>
                <c:pt idx="1508">
                  <c:v>4.93</c:v>
                </c:pt>
                <c:pt idx="1509">
                  <c:v>4.9400000000000004</c:v>
                </c:pt>
                <c:pt idx="1510">
                  <c:v>4.95</c:v>
                </c:pt>
                <c:pt idx="1511">
                  <c:v>4.96</c:v>
                </c:pt>
                <c:pt idx="1512">
                  <c:v>4.97</c:v>
                </c:pt>
                <c:pt idx="1513">
                  <c:v>4.9800000000000004</c:v>
                </c:pt>
                <c:pt idx="1514">
                  <c:v>4.99</c:v>
                </c:pt>
                <c:pt idx="1515">
                  <c:v>5</c:v>
                </c:pt>
                <c:pt idx="1516">
                  <c:v>5.01</c:v>
                </c:pt>
                <c:pt idx="1517">
                  <c:v>5.0199999999999996</c:v>
                </c:pt>
                <c:pt idx="1518">
                  <c:v>5.03</c:v>
                </c:pt>
                <c:pt idx="1519">
                  <c:v>5.04</c:v>
                </c:pt>
                <c:pt idx="1520">
                  <c:v>5.05</c:v>
                </c:pt>
                <c:pt idx="1521">
                  <c:v>5.0599999999999996</c:v>
                </c:pt>
                <c:pt idx="1522">
                  <c:v>5.08</c:v>
                </c:pt>
                <c:pt idx="1523">
                  <c:v>5.09</c:v>
                </c:pt>
                <c:pt idx="1524">
                  <c:v>5.0999999999999996</c:v>
                </c:pt>
                <c:pt idx="1525">
                  <c:v>5.1100000000000003</c:v>
                </c:pt>
                <c:pt idx="1526">
                  <c:v>5.12</c:v>
                </c:pt>
                <c:pt idx="1527">
                  <c:v>5.13</c:v>
                </c:pt>
                <c:pt idx="1528">
                  <c:v>5.15</c:v>
                </c:pt>
                <c:pt idx="1529">
                  <c:v>5.16</c:v>
                </c:pt>
                <c:pt idx="1530">
                  <c:v>5.17</c:v>
                </c:pt>
                <c:pt idx="1531">
                  <c:v>5.18</c:v>
                </c:pt>
                <c:pt idx="1532">
                  <c:v>5.2</c:v>
                </c:pt>
                <c:pt idx="1533">
                  <c:v>5.21</c:v>
                </c:pt>
                <c:pt idx="1534">
                  <c:v>5.22</c:v>
                </c:pt>
                <c:pt idx="1535">
                  <c:v>5.24</c:v>
                </c:pt>
                <c:pt idx="1536">
                  <c:v>5.25</c:v>
                </c:pt>
                <c:pt idx="1537">
                  <c:v>5.26</c:v>
                </c:pt>
                <c:pt idx="1538">
                  <c:v>5.28</c:v>
                </c:pt>
                <c:pt idx="1539">
                  <c:v>5.29</c:v>
                </c:pt>
                <c:pt idx="1540">
                  <c:v>5.31</c:v>
                </c:pt>
                <c:pt idx="1541">
                  <c:v>5.32</c:v>
                </c:pt>
                <c:pt idx="1542">
                  <c:v>5.33</c:v>
                </c:pt>
                <c:pt idx="1543">
                  <c:v>5.35</c:v>
                </c:pt>
                <c:pt idx="1544">
                  <c:v>5.36</c:v>
                </c:pt>
                <c:pt idx="1545">
                  <c:v>5.38</c:v>
                </c:pt>
                <c:pt idx="1546">
                  <c:v>5.39</c:v>
                </c:pt>
                <c:pt idx="1547">
                  <c:v>5.41</c:v>
                </c:pt>
                <c:pt idx="1548">
                  <c:v>5.42</c:v>
                </c:pt>
                <c:pt idx="1549">
                  <c:v>5.43</c:v>
                </c:pt>
                <c:pt idx="1550">
                  <c:v>5.45</c:v>
                </c:pt>
                <c:pt idx="1551">
                  <c:v>5.46</c:v>
                </c:pt>
                <c:pt idx="1552">
                  <c:v>5.48</c:v>
                </c:pt>
                <c:pt idx="1553">
                  <c:v>5.49</c:v>
                </c:pt>
                <c:pt idx="1554">
                  <c:v>5.51</c:v>
                </c:pt>
                <c:pt idx="1555">
                  <c:v>5.52</c:v>
                </c:pt>
                <c:pt idx="1556">
                  <c:v>5.54</c:v>
                </c:pt>
                <c:pt idx="1557">
                  <c:v>5.56</c:v>
                </c:pt>
                <c:pt idx="1558">
                  <c:v>5.57</c:v>
                </c:pt>
                <c:pt idx="1559">
                  <c:v>5.59</c:v>
                </c:pt>
                <c:pt idx="1560">
                  <c:v>5.6</c:v>
                </c:pt>
                <c:pt idx="1561">
                  <c:v>5.62</c:v>
                </c:pt>
                <c:pt idx="1562">
                  <c:v>5.63</c:v>
                </c:pt>
                <c:pt idx="1563">
                  <c:v>5.65</c:v>
                </c:pt>
                <c:pt idx="1564">
                  <c:v>5.66</c:v>
                </c:pt>
                <c:pt idx="1565">
                  <c:v>5.68</c:v>
                </c:pt>
                <c:pt idx="1566">
                  <c:v>5.7</c:v>
                </c:pt>
                <c:pt idx="1567">
                  <c:v>5.71</c:v>
                </c:pt>
                <c:pt idx="1568">
                  <c:v>5.73</c:v>
                </c:pt>
                <c:pt idx="1569">
                  <c:v>5.74</c:v>
                </c:pt>
                <c:pt idx="1570">
                  <c:v>5.76</c:v>
                </c:pt>
                <c:pt idx="1571">
                  <c:v>5.78</c:v>
                </c:pt>
                <c:pt idx="1572">
                  <c:v>5.79</c:v>
                </c:pt>
                <c:pt idx="1573">
                  <c:v>5.81</c:v>
                </c:pt>
                <c:pt idx="1574">
                  <c:v>5.82</c:v>
                </c:pt>
                <c:pt idx="1575">
                  <c:v>5.84</c:v>
                </c:pt>
                <c:pt idx="1576">
                  <c:v>5.86</c:v>
                </c:pt>
                <c:pt idx="1577">
                  <c:v>5.87</c:v>
                </c:pt>
                <c:pt idx="1578">
                  <c:v>5.89</c:v>
                </c:pt>
                <c:pt idx="1579">
                  <c:v>5.9</c:v>
                </c:pt>
                <c:pt idx="1580">
                  <c:v>5.92</c:v>
                </c:pt>
                <c:pt idx="1581">
                  <c:v>5.94</c:v>
                </c:pt>
                <c:pt idx="1582">
                  <c:v>5.95</c:v>
                </c:pt>
                <c:pt idx="1583">
                  <c:v>5.97</c:v>
                </c:pt>
                <c:pt idx="1584">
                  <c:v>5.99</c:v>
                </c:pt>
                <c:pt idx="1585">
                  <c:v>6</c:v>
                </c:pt>
                <c:pt idx="1586">
                  <c:v>6.02</c:v>
                </c:pt>
                <c:pt idx="1587">
                  <c:v>6.03</c:v>
                </c:pt>
                <c:pt idx="1588">
                  <c:v>6.05</c:v>
                </c:pt>
                <c:pt idx="1589">
                  <c:v>6.07</c:v>
                </c:pt>
                <c:pt idx="1590">
                  <c:v>6.08</c:v>
                </c:pt>
                <c:pt idx="1591">
                  <c:v>6.1</c:v>
                </c:pt>
                <c:pt idx="1592">
                  <c:v>6.12</c:v>
                </c:pt>
                <c:pt idx="1593">
                  <c:v>6.13</c:v>
                </c:pt>
                <c:pt idx="1594">
                  <c:v>6.15</c:v>
                </c:pt>
                <c:pt idx="1595">
                  <c:v>6.16</c:v>
                </c:pt>
                <c:pt idx="1596">
                  <c:v>6.18</c:v>
                </c:pt>
                <c:pt idx="1597">
                  <c:v>6.2</c:v>
                </c:pt>
                <c:pt idx="1598">
                  <c:v>6.21</c:v>
                </c:pt>
                <c:pt idx="1599">
                  <c:v>6.23</c:v>
                </c:pt>
                <c:pt idx="1600">
                  <c:v>6.25</c:v>
                </c:pt>
                <c:pt idx="1601">
                  <c:v>6.26</c:v>
                </c:pt>
                <c:pt idx="1602">
                  <c:v>6.28</c:v>
                </c:pt>
                <c:pt idx="1603">
                  <c:v>6.29</c:v>
                </c:pt>
                <c:pt idx="1604">
                  <c:v>6.31</c:v>
                </c:pt>
                <c:pt idx="1605">
                  <c:v>6.33</c:v>
                </c:pt>
                <c:pt idx="1606">
                  <c:v>6.34</c:v>
                </c:pt>
                <c:pt idx="1607">
                  <c:v>6.36</c:v>
                </c:pt>
                <c:pt idx="1608">
                  <c:v>6.38</c:v>
                </c:pt>
                <c:pt idx="1609">
                  <c:v>6.39</c:v>
                </c:pt>
                <c:pt idx="1610">
                  <c:v>6.41</c:v>
                </c:pt>
                <c:pt idx="1611">
                  <c:v>6.42</c:v>
                </c:pt>
                <c:pt idx="1612">
                  <c:v>6.44</c:v>
                </c:pt>
                <c:pt idx="1613">
                  <c:v>6.46</c:v>
                </c:pt>
                <c:pt idx="1614">
                  <c:v>6.47</c:v>
                </c:pt>
                <c:pt idx="1615">
                  <c:v>6.49</c:v>
                </c:pt>
                <c:pt idx="1616">
                  <c:v>6.51</c:v>
                </c:pt>
                <c:pt idx="1617">
                  <c:v>6.52</c:v>
                </c:pt>
                <c:pt idx="1618">
                  <c:v>6.54</c:v>
                </c:pt>
                <c:pt idx="1619">
                  <c:v>6.55</c:v>
                </c:pt>
                <c:pt idx="1620">
                  <c:v>6.57</c:v>
                </c:pt>
                <c:pt idx="1621">
                  <c:v>6.59</c:v>
                </c:pt>
                <c:pt idx="1622">
                  <c:v>6.6</c:v>
                </c:pt>
                <c:pt idx="1623">
                  <c:v>6.62</c:v>
                </c:pt>
                <c:pt idx="1624">
                  <c:v>6.63</c:v>
                </c:pt>
                <c:pt idx="1625">
                  <c:v>6.65</c:v>
                </c:pt>
                <c:pt idx="1626">
                  <c:v>6.67</c:v>
                </c:pt>
                <c:pt idx="1627">
                  <c:v>6.68</c:v>
                </c:pt>
                <c:pt idx="1628">
                  <c:v>6.7</c:v>
                </c:pt>
                <c:pt idx="1629">
                  <c:v>6.71</c:v>
                </c:pt>
                <c:pt idx="1630">
                  <c:v>6.73</c:v>
                </c:pt>
                <c:pt idx="1631">
                  <c:v>6.74</c:v>
                </c:pt>
                <c:pt idx="1632">
                  <c:v>6.76</c:v>
                </c:pt>
                <c:pt idx="1633">
                  <c:v>6.78</c:v>
                </c:pt>
                <c:pt idx="1634">
                  <c:v>6.79</c:v>
                </c:pt>
                <c:pt idx="1635">
                  <c:v>6.81</c:v>
                </c:pt>
                <c:pt idx="1636">
                  <c:v>6.82</c:v>
                </c:pt>
                <c:pt idx="1637">
                  <c:v>6.84</c:v>
                </c:pt>
                <c:pt idx="1638">
                  <c:v>6.86</c:v>
                </c:pt>
                <c:pt idx="1639">
                  <c:v>6.87</c:v>
                </c:pt>
                <c:pt idx="1640">
                  <c:v>6.89</c:v>
                </c:pt>
                <c:pt idx="1641">
                  <c:v>6.9</c:v>
                </c:pt>
                <c:pt idx="1642">
                  <c:v>6.92</c:v>
                </c:pt>
                <c:pt idx="1643">
                  <c:v>6.93</c:v>
                </c:pt>
                <c:pt idx="1644">
                  <c:v>6.95</c:v>
                </c:pt>
                <c:pt idx="1645">
                  <c:v>6.96</c:v>
                </c:pt>
                <c:pt idx="1646">
                  <c:v>6.98</c:v>
                </c:pt>
                <c:pt idx="1647">
                  <c:v>7</c:v>
                </c:pt>
                <c:pt idx="1648">
                  <c:v>7.01</c:v>
                </c:pt>
                <c:pt idx="1649">
                  <c:v>7.03</c:v>
                </c:pt>
                <c:pt idx="1650">
                  <c:v>7.04</c:v>
                </c:pt>
                <c:pt idx="1651">
                  <c:v>7.06</c:v>
                </c:pt>
                <c:pt idx="1652">
                  <c:v>7.07</c:v>
                </c:pt>
                <c:pt idx="1653">
                  <c:v>7.09</c:v>
                </c:pt>
                <c:pt idx="1654">
                  <c:v>7.11</c:v>
                </c:pt>
                <c:pt idx="1655">
                  <c:v>7.12</c:v>
                </c:pt>
                <c:pt idx="1656">
                  <c:v>7.14</c:v>
                </c:pt>
                <c:pt idx="1657">
                  <c:v>7.15</c:v>
                </c:pt>
                <c:pt idx="1658">
                  <c:v>7.17</c:v>
                </c:pt>
                <c:pt idx="1659">
                  <c:v>7.18</c:v>
                </c:pt>
                <c:pt idx="1660">
                  <c:v>7.19</c:v>
                </c:pt>
                <c:pt idx="1661">
                  <c:v>7.05</c:v>
                </c:pt>
                <c:pt idx="1662">
                  <c:v>6.68</c:v>
                </c:pt>
                <c:pt idx="1663">
                  <c:v>6.22</c:v>
                </c:pt>
                <c:pt idx="1664">
                  <c:v>5.92</c:v>
                </c:pt>
                <c:pt idx="1665">
                  <c:v>5.77</c:v>
                </c:pt>
                <c:pt idx="1666">
                  <c:v>5.65</c:v>
                </c:pt>
                <c:pt idx="1667">
                  <c:v>5.33</c:v>
                </c:pt>
                <c:pt idx="1668">
                  <c:v>5</c:v>
                </c:pt>
                <c:pt idx="1669">
                  <c:v>4.78</c:v>
                </c:pt>
                <c:pt idx="1670">
                  <c:v>4.3899999999999997</c:v>
                </c:pt>
                <c:pt idx="1671">
                  <c:v>4.07</c:v>
                </c:pt>
                <c:pt idx="1672">
                  <c:v>4.08</c:v>
                </c:pt>
                <c:pt idx="1673">
                  <c:v>4.07</c:v>
                </c:pt>
                <c:pt idx="1674">
                  <c:v>4.07</c:v>
                </c:pt>
                <c:pt idx="1675">
                  <c:v>4.07</c:v>
                </c:pt>
                <c:pt idx="1676">
                  <c:v>4.07</c:v>
                </c:pt>
                <c:pt idx="1677">
                  <c:v>4.07</c:v>
                </c:pt>
                <c:pt idx="1678">
                  <c:v>4.08</c:v>
                </c:pt>
                <c:pt idx="1679">
                  <c:v>4.08</c:v>
                </c:pt>
                <c:pt idx="1680">
                  <c:v>4.08</c:v>
                </c:pt>
                <c:pt idx="1681">
                  <c:v>4.08</c:v>
                </c:pt>
                <c:pt idx="1682">
                  <c:v>4.08</c:v>
                </c:pt>
                <c:pt idx="1683">
                  <c:v>4.09</c:v>
                </c:pt>
                <c:pt idx="1684">
                  <c:v>4.09</c:v>
                </c:pt>
                <c:pt idx="1685">
                  <c:v>4.09</c:v>
                </c:pt>
                <c:pt idx="1686">
                  <c:v>4.09</c:v>
                </c:pt>
                <c:pt idx="1687">
                  <c:v>4.09</c:v>
                </c:pt>
                <c:pt idx="1688">
                  <c:v>4.09</c:v>
                </c:pt>
                <c:pt idx="1689">
                  <c:v>4.0999999999999996</c:v>
                </c:pt>
                <c:pt idx="1690">
                  <c:v>4.0999999999999996</c:v>
                </c:pt>
                <c:pt idx="1691">
                  <c:v>4.0999999999999996</c:v>
                </c:pt>
                <c:pt idx="1692">
                  <c:v>4.0999999999999996</c:v>
                </c:pt>
                <c:pt idx="1693">
                  <c:v>4.0999999999999996</c:v>
                </c:pt>
                <c:pt idx="1694">
                  <c:v>4.0999999999999996</c:v>
                </c:pt>
                <c:pt idx="1695">
                  <c:v>4.0999999999999996</c:v>
                </c:pt>
                <c:pt idx="1696">
                  <c:v>4.1100000000000003</c:v>
                </c:pt>
                <c:pt idx="1697">
                  <c:v>4.1100000000000003</c:v>
                </c:pt>
                <c:pt idx="1698">
                  <c:v>4.1100000000000003</c:v>
                </c:pt>
                <c:pt idx="1699">
                  <c:v>4.1100000000000003</c:v>
                </c:pt>
                <c:pt idx="1700">
                  <c:v>4.1100000000000003</c:v>
                </c:pt>
                <c:pt idx="1701">
                  <c:v>4.1100000000000003</c:v>
                </c:pt>
                <c:pt idx="1702">
                  <c:v>4.1100000000000003</c:v>
                </c:pt>
                <c:pt idx="1703">
                  <c:v>4.1100000000000003</c:v>
                </c:pt>
                <c:pt idx="1704">
                  <c:v>4.1100000000000003</c:v>
                </c:pt>
                <c:pt idx="1705">
                  <c:v>4.12</c:v>
                </c:pt>
                <c:pt idx="1706">
                  <c:v>4.12</c:v>
                </c:pt>
                <c:pt idx="1707">
                  <c:v>4.12</c:v>
                </c:pt>
                <c:pt idx="1708">
                  <c:v>4.12</c:v>
                </c:pt>
                <c:pt idx="1709">
                  <c:v>4.12</c:v>
                </c:pt>
                <c:pt idx="1710">
                  <c:v>4.12</c:v>
                </c:pt>
                <c:pt idx="1711">
                  <c:v>4.12</c:v>
                </c:pt>
                <c:pt idx="1712">
                  <c:v>4.12</c:v>
                </c:pt>
                <c:pt idx="1713">
                  <c:v>4.12</c:v>
                </c:pt>
                <c:pt idx="1714">
                  <c:v>4.12</c:v>
                </c:pt>
                <c:pt idx="1715">
                  <c:v>4.12</c:v>
                </c:pt>
                <c:pt idx="1716">
                  <c:v>4.13</c:v>
                </c:pt>
                <c:pt idx="1717">
                  <c:v>4.13</c:v>
                </c:pt>
                <c:pt idx="1718">
                  <c:v>4.13</c:v>
                </c:pt>
                <c:pt idx="1719">
                  <c:v>4.13</c:v>
                </c:pt>
                <c:pt idx="1720">
                  <c:v>4.13</c:v>
                </c:pt>
                <c:pt idx="1721">
                  <c:v>4.13</c:v>
                </c:pt>
                <c:pt idx="1722">
                  <c:v>4.13</c:v>
                </c:pt>
                <c:pt idx="1723">
                  <c:v>4.13</c:v>
                </c:pt>
                <c:pt idx="1724">
                  <c:v>4.13</c:v>
                </c:pt>
                <c:pt idx="1725">
                  <c:v>4.13</c:v>
                </c:pt>
                <c:pt idx="1726">
                  <c:v>4.13</c:v>
                </c:pt>
                <c:pt idx="1727">
                  <c:v>4.13</c:v>
                </c:pt>
                <c:pt idx="1728">
                  <c:v>4.13</c:v>
                </c:pt>
                <c:pt idx="1729">
                  <c:v>4.1399999999999997</c:v>
                </c:pt>
                <c:pt idx="1730">
                  <c:v>4.1399999999999997</c:v>
                </c:pt>
                <c:pt idx="1731">
                  <c:v>4.1399999999999997</c:v>
                </c:pt>
                <c:pt idx="1732">
                  <c:v>4.1399999999999997</c:v>
                </c:pt>
                <c:pt idx="1733">
                  <c:v>4.1399999999999997</c:v>
                </c:pt>
                <c:pt idx="1734">
                  <c:v>4.1399999999999997</c:v>
                </c:pt>
                <c:pt idx="1735">
                  <c:v>4.1399999999999997</c:v>
                </c:pt>
                <c:pt idx="1736">
                  <c:v>4.1399999999999997</c:v>
                </c:pt>
                <c:pt idx="1737">
                  <c:v>4.1399999999999997</c:v>
                </c:pt>
                <c:pt idx="1738">
                  <c:v>4.1399999999999997</c:v>
                </c:pt>
                <c:pt idx="1739">
                  <c:v>4.1399999999999997</c:v>
                </c:pt>
                <c:pt idx="1740">
                  <c:v>4.1399999999999997</c:v>
                </c:pt>
                <c:pt idx="1741">
                  <c:v>4.1399999999999997</c:v>
                </c:pt>
                <c:pt idx="1742">
                  <c:v>4.1399999999999997</c:v>
                </c:pt>
                <c:pt idx="1743">
                  <c:v>4.1399999999999997</c:v>
                </c:pt>
                <c:pt idx="1744">
                  <c:v>4.1399999999999997</c:v>
                </c:pt>
                <c:pt idx="1745">
                  <c:v>4.1399999999999997</c:v>
                </c:pt>
                <c:pt idx="1746">
                  <c:v>4.1399999999999997</c:v>
                </c:pt>
                <c:pt idx="1747">
                  <c:v>4.1500000000000004</c:v>
                </c:pt>
                <c:pt idx="1748">
                  <c:v>4.1500000000000004</c:v>
                </c:pt>
                <c:pt idx="1749">
                  <c:v>4.1500000000000004</c:v>
                </c:pt>
                <c:pt idx="1750">
                  <c:v>4.1500000000000004</c:v>
                </c:pt>
                <c:pt idx="1751">
                  <c:v>4.1500000000000004</c:v>
                </c:pt>
                <c:pt idx="1752">
                  <c:v>4.1500000000000004</c:v>
                </c:pt>
                <c:pt idx="1753">
                  <c:v>4.1500000000000004</c:v>
                </c:pt>
                <c:pt idx="1754">
                  <c:v>4.1500000000000004</c:v>
                </c:pt>
                <c:pt idx="1755">
                  <c:v>4.1500000000000004</c:v>
                </c:pt>
                <c:pt idx="1756">
                  <c:v>4.1500000000000004</c:v>
                </c:pt>
                <c:pt idx="1757">
                  <c:v>4.1500000000000004</c:v>
                </c:pt>
                <c:pt idx="1758">
                  <c:v>4.1500000000000004</c:v>
                </c:pt>
                <c:pt idx="1759">
                  <c:v>4.1500000000000004</c:v>
                </c:pt>
                <c:pt idx="1760">
                  <c:v>4.1500000000000004</c:v>
                </c:pt>
                <c:pt idx="1761">
                  <c:v>4.1500000000000004</c:v>
                </c:pt>
                <c:pt idx="1762">
                  <c:v>4.1500000000000004</c:v>
                </c:pt>
                <c:pt idx="1763">
                  <c:v>4.1500000000000004</c:v>
                </c:pt>
                <c:pt idx="1764">
                  <c:v>4.1500000000000004</c:v>
                </c:pt>
                <c:pt idx="1765">
                  <c:v>4.1500000000000004</c:v>
                </c:pt>
                <c:pt idx="1766">
                  <c:v>4.1500000000000004</c:v>
                </c:pt>
                <c:pt idx="1767">
                  <c:v>4.1500000000000004</c:v>
                </c:pt>
                <c:pt idx="1768">
                  <c:v>4.1500000000000004</c:v>
                </c:pt>
                <c:pt idx="1769">
                  <c:v>4.16</c:v>
                </c:pt>
                <c:pt idx="1770">
                  <c:v>4.16</c:v>
                </c:pt>
                <c:pt idx="1771">
                  <c:v>4.16</c:v>
                </c:pt>
                <c:pt idx="1772">
                  <c:v>4.16</c:v>
                </c:pt>
                <c:pt idx="1773">
                  <c:v>4.16</c:v>
                </c:pt>
                <c:pt idx="1774">
                  <c:v>4.16</c:v>
                </c:pt>
                <c:pt idx="1775">
                  <c:v>4.16</c:v>
                </c:pt>
                <c:pt idx="1776">
                  <c:v>4.16</c:v>
                </c:pt>
                <c:pt idx="1777">
                  <c:v>4.16</c:v>
                </c:pt>
                <c:pt idx="1778">
                  <c:v>4.16</c:v>
                </c:pt>
                <c:pt idx="1779">
                  <c:v>4.16</c:v>
                </c:pt>
                <c:pt idx="1780">
                  <c:v>4.16</c:v>
                </c:pt>
                <c:pt idx="1781">
                  <c:v>4.16</c:v>
                </c:pt>
                <c:pt idx="1782">
                  <c:v>4.16</c:v>
                </c:pt>
                <c:pt idx="1783">
                  <c:v>4.16</c:v>
                </c:pt>
                <c:pt idx="1784">
                  <c:v>4.16</c:v>
                </c:pt>
                <c:pt idx="1785">
                  <c:v>4.16</c:v>
                </c:pt>
                <c:pt idx="1786">
                  <c:v>4.16</c:v>
                </c:pt>
                <c:pt idx="1787">
                  <c:v>4.16</c:v>
                </c:pt>
                <c:pt idx="1788">
                  <c:v>4.16</c:v>
                </c:pt>
                <c:pt idx="1789">
                  <c:v>4.16</c:v>
                </c:pt>
                <c:pt idx="1790">
                  <c:v>4.16</c:v>
                </c:pt>
                <c:pt idx="1791">
                  <c:v>4.16</c:v>
                </c:pt>
                <c:pt idx="1792">
                  <c:v>4.16</c:v>
                </c:pt>
                <c:pt idx="1793">
                  <c:v>4.16</c:v>
                </c:pt>
                <c:pt idx="1794">
                  <c:v>4.16</c:v>
                </c:pt>
                <c:pt idx="1795">
                  <c:v>4.16</c:v>
                </c:pt>
                <c:pt idx="1796">
                  <c:v>4.16</c:v>
                </c:pt>
                <c:pt idx="1797">
                  <c:v>4.16</c:v>
                </c:pt>
                <c:pt idx="1798">
                  <c:v>4.17</c:v>
                </c:pt>
                <c:pt idx="1799">
                  <c:v>4.17</c:v>
                </c:pt>
                <c:pt idx="1800">
                  <c:v>4.17</c:v>
                </c:pt>
                <c:pt idx="1801">
                  <c:v>4.17</c:v>
                </c:pt>
                <c:pt idx="1802">
                  <c:v>4.17</c:v>
                </c:pt>
                <c:pt idx="1803">
                  <c:v>4.17</c:v>
                </c:pt>
                <c:pt idx="1804">
                  <c:v>4.17</c:v>
                </c:pt>
                <c:pt idx="1805">
                  <c:v>4.17</c:v>
                </c:pt>
                <c:pt idx="1806">
                  <c:v>4.17</c:v>
                </c:pt>
                <c:pt idx="1807">
                  <c:v>4.17</c:v>
                </c:pt>
                <c:pt idx="1808">
                  <c:v>4.17</c:v>
                </c:pt>
                <c:pt idx="1809">
                  <c:v>4.17</c:v>
                </c:pt>
                <c:pt idx="1810">
                  <c:v>4.17</c:v>
                </c:pt>
                <c:pt idx="1811">
                  <c:v>4.17</c:v>
                </c:pt>
                <c:pt idx="1812">
                  <c:v>4.17</c:v>
                </c:pt>
                <c:pt idx="1813">
                  <c:v>4.17</c:v>
                </c:pt>
                <c:pt idx="1814">
                  <c:v>4.17</c:v>
                </c:pt>
                <c:pt idx="1815">
                  <c:v>4.17</c:v>
                </c:pt>
                <c:pt idx="1816">
                  <c:v>4.17</c:v>
                </c:pt>
                <c:pt idx="1817">
                  <c:v>4.17</c:v>
                </c:pt>
                <c:pt idx="1818">
                  <c:v>4.17</c:v>
                </c:pt>
                <c:pt idx="1819">
                  <c:v>4.17</c:v>
                </c:pt>
                <c:pt idx="1820">
                  <c:v>4.17</c:v>
                </c:pt>
                <c:pt idx="1821">
                  <c:v>4.17</c:v>
                </c:pt>
                <c:pt idx="1822">
                  <c:v>4.17</c:v>
                </c:pt>
                <c:pt idx="1823">
                  <c:v>4.17</c:v>
                </c:pt>
                <c:pt idx="1824">
                  <c:v>4.17</c:v>
                </c:pt>
                <c:pt idx="1825">
                  <c:v>4.17</c:v>
                </c:pt>
                <c:pt idx="1826">
                  <c:v>4.17</c:v>
                </c:pt>
                <c:pt idx="1827">
                  <c:v>4.17</c:v>
                </c:pt>
                <c:pt idx="1828">
                  <c:v>4.17</c:v>
                </c:pt>
                <c:pt idx="1829">
                  <c:v>4.17</c:v>
                </c:pt>
                <c:pt idx="1830">
                  <c:v>4.17</c:v>
                </c:pt>
                <c:pt idx="1831">
                  <c:v>4.17</c:v>
                </c:pt>
                <c:pt idx="1832">
                  <c:v>4.17</c:v>
                </c:pt>
                <c:pt idx="1833">
                  <c:v>4.17</c:v>
                </c:pt>
                <c:pt idx="1834">
                  <c:v>4.17</c:v>
                </c:pt>
                <c:pt idx="1835">
                  <c:v>4.17</c:v>
                </c:pt>
                <c:pt idx="1836">
                  <c:v>4.17</c:v>
                </c:pt>
                <c:pt idx="1837">
                  <c:v>4.17</c:v>
                </c:pt>
                <c:pt idx="1838">
                  <c:v>4.17</c:v>
                </c:pt>
                <c:pt idx="1839">
                  <c:v>4.18</c:v>
                </c:pt>
                <c:pt idx="1840">
                  <c:v>4.18</c:v>
                </c:pt>
                <c:pt idx="1841">
                  <c:v>4.18</c:v>
                </c:pt>
                <c:pt idx="1842">
                  <c:v>4.18</c:v>
                </c:pt>
                <c:pt idx="1843">
                  <c:v>4.18</c:v>
                </c:pt>
                <c:pt idx="1844">
                  <c:v>4.18</c:v>
                </c:pt>
                <c:pt idx="1845">
                  <c:v>4.18</c:v>
                </c:pt>
                <c:pt idx="1846">
                  <c:v>4.18</c:v>
                </c:pt>
                <c:pt idx="1847">
                  <c:v>4.18</c:v>
                </c:pt>
                <c:pt idx="1848">
                  <c:v>4.18</c:v>
                </c:pt>
                <c:pt idx="1849">
                  <c:v>4.18</c:v>
                </c:pt>
                <c:pt idx="1850">
                  <c:v>4.18</c:v>
                </c:pt>
                <c:pt idx="1851">
                  <c:v>4.18</c:v>
                </c:pt>
                <c:pt idx="1852">
                  <c:v>4.18</c:v>
                </c:pt>
                <c:pt idx="1853">
                  <c:v>4.18</c:v>
                </c:pt>
                <c:pt idx="1854">
                  <c:v>4.18</c:v>
                </c:pt>
                <c:pt idx="1855">
                  <c:v>4.18</c:v>
                </c:pt>
                <c:pt idx="1856">
                  <c:v>4.18</c:v>
                </c:pt>
                <c:pt idx="1857">
                  <c:v>4.18</c:v>
                </c:pt>
                <c:pt idx="1858">
                  <c:v>4.1900000000000004</c:v>
                </c:pt>
                <c:pt idx="1859">
                  <c:v>4.1900000000000004</c:v>
                </c:pt>
                <c:pt idx="1860">
                  <c:v>4.1900000000000004</c:v>
                </c:pt>
                <c:pt idx="1861">
                  <c:v>4.1900000000000004</c:v>
                </c:pt>
                <c:pt idx="1862">
                  <c:v>4.1900000000000004</c:v>
                </c:pt>
                <c:pt idx="1863">
                  <c:v>4.1900000000000004</c:v>
                </c:pt>
                <c:pt idx="1864">
                  <c:v>4.1900000000000004</c:v>
                </c:pt>
                <c:pt idx="1865">
                  <c:v>4.2</c:v>
                </c:pt>
                <c:pt idx="1866">
                  <c:v>4.2</c:v>
                </c:pt>
                <c:pt idx="1867">
                  <c:v>4.2</c:v>
                </c:pt>
                <c:pt idx="1868">
                  <c:v>4.2</c:v>
                </c:pt>
                <c:pt idx="1869">
                  <c:v>4.2</c:v>
                </c:pt>
                <c:pt idx="1870">
                  <c:v>4.2</c:v>
                </c:pt>
                <c:pt idx="1871">
                  <c:v>4.2</c:v>
                </c:pt>
                <c:pt idx="1872">
                  <c:v>4.2</c:v>
                </c:pt>
                <c:pt idx="1873">
                  <c:v>4.2</c:v>
                </c:pt>
                <c:pt idx="1874">
                  <c:v>4.21</c:v>
                </c:pt>
                <c:pt idx="1875">
                  <c:v>4.21</c:v>
                </c:pt>
                <c:pt idx="1876">
                  <c:v>4.21</c:v>
                </c:pt>
                <c:pt idx="1877">
                  <c:v>4.21</c:v>
                </c:pt>
                <c:pt idx="1878">
                  <c:v>4.21</c:v>
                </c:pt>
                <c:pt idx="1879">
                  <c:v>4.22</c:v>
                </c:pt>
                <c:pt idx="1880">
                  <c:v>4.22</c:v>
                </c:pt>
                <c:pt idx="1881">
                  <c:v>4.22</c:v>
                </c:pt>
                <c:pt idx="1882">
                  <c:v>4.22</c:v>
                </c:pt>
                <c:pt idx="1883">
                  <c:v>4.2300000000000004</c:v>
                </c:pt>
                <c:pt idx="1884">
                  <c:v>4.2300000000000004</c:v>
                </c:pt>
                <c:pt idx="1885">
                  <c:v>4.24</c:v>
                </c:pt>
                <c:pt idx="1886">
                  <c:v>4.24</c:v>
                </c:pt>
                <c:pt idx="1887">
                  <c:v>4.24</c:v>
                </c:pt>
                <c:pt idx="1888">
                  <c:v>4.25</c:v>
                </c:pt>
                <c:pt idx="1889">
                  <c:v>4.25</c:v>
                </c:pt>
                <c:pt idx="1890">
                  <c:v>4.26</c:v>
                </c:pt>
                <c:pt idx="1891">
                  <c:v>4.2699999999999996</c:v>
                </c:pt>
                <c:pt idx="1892">
                  <c:v>4.2699999999999996</c:v>
                </c:pt>
                <c:pt idx="1893">
                  <c:v>4.28</c:v>
                </c:pt>
                <c:pt idx="1894">
                  <c:v>4.29</c:v>
                </c:pt>
                <c:pt idx="1895">
                  <c:v>4.29</c:v>
                </c:pt>
                <c:pt idx="1896">
                  <c:v>4.3</c:v>
                </c:pt>
                <c:pt idx="1897">
                  <c:v>4.3099999999999996</c:v>
                </c:pt>
                <c:pt idx="1898">
                  <c:v>4.32</c:v>
                </c:pt>
                <c:pt idx="1899">
                  <c:v>4.32</c:v>
                </c:pt>
                <c:pt idx="1900">
                  <c:v>4.33</c:v>
                </c:pt>
                <c:pt idx="1901">
                  <c:v>4.34</c:v>
                </c:pt>
                <c:pt idx="1902">
                  <c:v>4.3499999999999996</c:v>
                </c:pt>
                <c:pt idx="1903">
                  <c:v>4.3600000000000003</c:v>
                </c:pt>
                <c:pt idx="1904">
                  <c:v>4.37</c:v>
                </c:pt>
                <c:pt idx="1905">
                  <c:v>4.38</c:v>
                </c:pt>
                <c:pt idx="1906">
                  <c:v>4.3899999999999997</c:v>
                </c:pt>
                <c:pt idx="1907">
                  <c:v>4.4000000000000004</c:v>
                </c:pt>
                <c:pt idx="1908">
                  <c:v>4.41</c:v>
                </c:pt>
                <c:pt idx="1909">
                  <c:v>4.42</c:v>
                </c:pt>
                <c:pt idx="1910">
                  <c:v>4.43</c:v>
                </c:pt>
                <c:pt idx="1911">
                  <c:v>4.45</c:v>
                </c:pt>
                <c:pt idx="1912">
                  <c:v>4.46</c:v>
                </c:pt>
                <c:pt idx="1913">
                  <c:v>4.47</c:v>
                </c:pt>
                <c:pt idx="1914">
                  <c:v>4.4800000000000004</c:v>
                </c:pt>
                <c:pt idx="1915">
                  <c:v>4.49</c:v>
                </c:pt>
                <c:pt idx="1916">
                  <c:v>4.51</c:v>
                </c:pt>
                <c:pt idx="1917">
                  <c:v>4.5199999999999996</c:v>
                </c:pt>
                <c:pt idx="1918">
                  <c:v>4.53</c:v>
                </c:pt>
                <c:pt idx="1919">
                  <c:v>4.55</c:v>
                </c:pt>
                <c:pt idx="1920">
                  <c:v>4.5599999999999996</c:v>
                </c:pt>
                <c:pt idx="1921">
                  <c:v>4.57</c:v>
                </c:pt>
                <c:pt idx="1922">
                  <c:v>4.59</c:v>
                </c:pt>
                <c:pt idx="1923">
                  <c:v>4.5999999999999996</c:v>
                </c:pt>
                <c:pt idx="1924">
                  <c:v>4.6100000000000003</c:v>
                </c:pt>
                <c:pt idx="1925">
                  <c:v>4.63</c:v>
                </c:pt>
                <c:pt idx="1926">
                  <c:v>4.6399999999999997</c:v>
                </c:pt>
                <c:pt idx="1927">
                  <c:v>4.66</c:v>
                </c:pt>
                <c:pt idx="1928">
                  <c:v>4.67</c:v>
                </c:pt>
                <c:pt idx="1929">
                  <c:v>4.6900000000000004</c:v>
                </c:pt>
                <c:pt idx="1930">
                  <c:v>4.7</c:v>
                </c:pt>
                <c:pt idx="1931">
                  <c:v>4.72</c:v>
                </c:pt>
                <c:pt idx="1932">
                  <c:v>4.7300000000000004</c:v>
                </c:pt>
                <c:pt idx="1933">
                  <c:v>4.75</c:v>
                </c:pt>
                <c:pt idx="1934">
                  <c:v>4.76</c:v>
                </c:pt>
                <c:pt idx="1935">
                  <c:v>4.78</c:v>
                </c:pt>
                <c:pt idx="1936">
                  <c:v>4.8</c:v>
                </c:pt>
                <c:pt idx="1937">
                  <c:v>4.8099999999999996</c:v>
                </c:pt>
                <c:pt idx="1938">
                  <c:v>4.83</c:v>
                </c:pt>
                <c:pt idx="1939">
                  <c:v>4.84</c:v>
                </c:pt>
                <c:pt idx="1940">
                  <c:v>4.8600000000000003</c:v>
                </c:pt>
                <c:pt idx="1941">
                  <c:v>4.88</c:v>
                </c:pt>
                <c:pt idx="1942">
                  <c:v>4.8899999999999997</c:v>
                </c:pt>
                <c:pt idx="1943">
                  <c:v>4.91</c:v>
                </c:pt>
                <c:pt idx="1944">
                  <c:v>4.93</c:v>
                </c:pt>
                <c:pt idx="1945">
                  <c:v>4.9400000000000004</c:v>
                </c:pt>
                <c:pt idx="1946">
                  <c:v>4.96</c:v>
                </c:pt>
                <c:pt idx="1947">
                  <c:v>4.9800000000000004</c:v>
                </c:pt>
                <c:pt idx="1948">
                  <c:v>4.99</c:v>
                </c:pt>
                <c:pt idx="1949">
                  <c:v>5.01</c:v>
                </c:pt>
                <c:pt idx="1950">
                  <c:v>5.03</c:v>
                </c:pt>
                <c:pt idx="1951">
                  <c:v>5.04</c:v>
                </c:pt>
                <c:pt idx="1952">
                  <c:v>5.0599999999999996</c:v>
                </c:pt>
                <c:pt idx="1953">
                  <c:v>5.08</c:v>
                </c:pt>
                <c:pt idx="1954">
                  <c:v>5.0999999999999996</c:v>
                </c:pt>
                <c:pt idx="1955">
                  <c:v>5.1100000000000003</c:v>
                </c:pt>
                <c:pt idx="1956">
                  <c:v>5.13</c:v>
                </c:pt>
                <c:pt idx="1957">
                  <c:v>5.15</c:v>
                </c:pt>
                <c:pt idx="1958">
                  <c:v>5.17</c:v>
                </c:pt>
                <c:pt idx="1959">
                  <c:v>5.18</c:v>
                </c:pt>
                <c:pt idx="1960">
                  <c:v>5.2</c:v>
                </c:pt>
                <c:pt idx="1961">
                  <c:v>5.22</c:v>
                </c:pt>
                <c:pt idx="1962">
                  <c:v>5.24</c:v>
                </c:pt>
                <c:pt idx="1963">
                  <c:v>5.25</c:v>
                </c:pt>
                <c:pt idx="1964">
                  <c:v>5.27</c:v>
                </c:pt>
                <c:pt idx="1965">
                  <c:v>5.29</c:v>
                </c:pt>
                <c:pt idx="1966">
                  <c:v>5.31</c:v>
                </c:pt>
                <c:pt idx="1967">
                  <c:v>5.32</c:v>
                </c:pt>
                <c:pt idx="1968">
                  <c:v>5.34</c:v>
                </c:pt>
                <c:pt idx="1969">
                  <c:v>5.36</c:v>
                </c:pt>
                <c:pt idx="1970">
                  <c:v>5.38</c:v>
                </c:pt>
                <c:pt idx="1971">
                  <c:v>5.39</c:v>
                </c:pt>
                <c:pt idx="1972">
                  <c:v>5.41</c:v>
                </c:pt>
                <c:pt idx="1973">
                  <c:v>5.43</c:v>
                </c:pt>
                <c:pt idx="1974">
                  <c:v>5.45</c:v>
                </c:pt>
                <c:pt idx="1975">
                  <c:v>5.47</c:v>
                </c:pt>
                <c:pt idx="1976">
                  <c:v>5.48</c:v>
                </c:pt>
                <c:pt idx="1977">
                  <c:v>5.5</c:v>
                </c:pt>
                <c:pt idx="1978">
                  <c:v>5.52</c:v>
                </c:pt>
                <c:pt idx="1979">
                  <c:v>5.54</c:v>
                </c:pt>
                <c:pt idx="1980">
                  <c:v>5.56</c:v>
                </c:pt>
                <c:pt idx="1981">
                  <c:v>5.57</c:v>
                </c:pt>
                <c:pt idx="1982">
                  <c:v>5.59</c:v>
                </c:pt>
                <c:pt idx="1983">
                  <c:v>5.61</c:v>
                </c:pt>
                <c:pt idx="1984">
                  <c:v>5.63</c:v>
                </c:pt>
                <c:pt idx="1985">
                  <c:v>5.64</c:v>
                </c:pt>
                <c:pt idx="1986">
                  <c:v>5.66</c:v>
                </c:pt>
                <c:pt idx="1987">
                  <c:v>5.68</c:v>
                </c:pt>
                <c:pt idx="1988">
                  <c:v>5.7</c:v>
                </c:pt>
                <c:pt idx="1989">
                  <c:v>5.72</c:v>
                </c:pt>
                <c:pt idx="1990">
                  <c:v>5.73</c:v>
                </c:pt>
                <c:pt idx="1991">
                  <c:v>5.75</c:v>
                </c:pt>
                <c:pt idx="1992">
                  <c:v>5.77</c:v>
                </c:pt>
                <c:pt idx="1993">
                  <c:v>5.79</c:v>
                </c:pt>
                <c:pt idx="1994">
                  <c:v>5.8</c:v>
                </c:pt>
                <c:pt idx="1995">
                  <c:v>5.82</c:v>
                </c:pt>
                <c:pt idx="1996">
                  <c:v>5.84</c:v>
                </c:pt>
                <c:pt idx="1997">
                  <c:v>5.86</c:v>
                </c:pt>
                <c:pt idx="1998">
                  <c:v>5.88</c:v>
                </c:pt>
                <c:pt idx="1999">
                  <c:v>5.89</c:v>
                </c:pt>
                <c:pt idx="2000">
                  <c:v>5.91</c:v>
                </c:pt>
                <c:pt idx="2001">
                  <c:v>5.93</c:v>
                </c:pt>
                <c:pt idx="2002">
                  <c:v>5.95</c:v>
                </c:pt>
                <c:pt idx="2003">
                  <c:v>5.96</c:v>
                </c:pt>
                <c:pt idx="2004">
                  <c:v>5.98</c:v>
                </c:pt>
                <c:pt idx="2005">
                  <c:v>6</c:v>
                </c:pt>
                <c:pt idx="2006">
                  <c:v>6.02</c:v>
                </c:pt>
                <c:pt idx="2007">
                  <c:v>6.03</c:v>
                </c:pt>
                <c:pt idx="2008">
                  <c:v>6.05</c:v>
                </c:pt>
                <c:pt idx="2009">
                  <c:v>6.07</c:v>
                </c:pt>
                <c:pt idx="2010">
                  <c:v>6.09</c:v>
                </c:pt>
                <c:pt idx="2011">
                  <c:v>6.1</c:v>
                </c:pt>
                <c:pt idx="2012">
                  <c:v>6.12</c:v>
                </c:pt>
                <c:pt idx="2013">
                  <c:v>6.14</c:v>
                </c:pt>
                <c:pt idx="2014">
                  <c:v>6.16</c:v>
                </c:pt>
                <c:pt idx="2015">
                  <c:v>6.17</c:v>
                </c:pt>
                <c:pt idx="2016">
                  <c:v>6.19</c:v>
                </c:pt>
                <c:pt idx="2017">
                  <c:v>6.21</c:v>
                </c:pt>
                <c:pt idx="2018">
                  <c:v>6.22</c:v>
                </c:pt>
                <c:pt idx="2019">
                  <c:v>6.24</c:v>
                </c:pt>
                <c:pt idx="2020">
                  <c:v>6.26</c:v>
                </c:pt>
                <c:pt idx="2021">
                  <c:v>6.28</c:v>
                </c:pt>
                <c:pt idx="2022">
                  <c:v>6.29</c:v>
                </c:pt>
                <c:pt idx="2023">
                  <c:v>6.31</c:v>
                </c:pt>
                <c:pt idx="2024">
                  <c:v>6.33</c:v>
                </c:pt>
                <c:pt idx="2025">
                  <c:v>6.35</c:v>
                </c:pt>
                <c:pt idx="2026">
                  <c:v>6.36</c:v>
                </c:pt>
                <c:pt idx="2027">
                  <c:v>6.29</c:v>
                </c:pt>
                <c:pt idx="2028">
                  <c:v>6.15</c:v>
                </c:pt>
                <c:pt idx="2029">
                  <c:v>6.06</c:v>
                </c:pt>
                <c:pt idx="2030">
                  <c:v>5.99</c:v>
                </c:pt>
                <c:pt idx="2031">
                  <c:v>5.92</c:v>
                </c:pt>
                <c:pt idx="2032">
                  <c:v>5.8</c:v>
                </c:pt>
                <c:pt idx="2033">
                  <c:v>5.64</c:v>
                </c:pt>
                <c:pt idx="2034">
                  <c:v>5.39</c:v>
                </c:pt>
                <c:pt idx="2035">
                  <c:v>5.0599999999999996</c:v>
                </c:pt>
                <c:pt idx="2036">
                  <c:v>4.72</c:v>
                </c:pt>
                <c:pt idx="2037">
                  <c:v>4.43</c:v>
                </c:pt>
                <c:pt idx="2038">
                  <c:v>4.1100000000000003</c:v>
                </c:pt>
                <c:pt idx="2039">
                  <c:v>3.77</c:v>
                </c:pt>
                <c:pt idx="2040">
                  <c:v>3.49</c:v>
                </c:pt>
                <c:pt idx="2041">
                  <c:v>3.49</c:v>
                </c:pt>
                <c:pt idx="2042">
                  <c:v>3.22</c:v>
                </c:pt>
                <c:pt idx="2043">
                  <c:v>3.23</c:v>
                </c:pt>
                <c:pt idx="2044">
                  <c:v>3.23</c:v>
                </c:pt>
                <c:pt idx="2045">
                  <c:v>3.24</c:v>
                </c:pt>
                <c:pt idx="2046">
                  <c:v>3.24</c:v>
                </c:pt>
                <c:pt idx="2047">
                  <c:v>3.24</c:v>
                </c:pt>
                <c:pt idx="2048">
                  <c:v>3.25</c:v>
                </c:pt>
                <c:pt idx="2049">
                  <c:v>3.25</c:v>
                </c:pt>
                <c:pt idx="2050">
                  <c:v>3.25</c:v>
                </c:pt>
                <c:pt idx="2051">
                  <c:v>3.25</c:v>
                </c:pt>
                <c:pt idx="2052">
                  <c:v>3.26</c:v>
                </c:pt>
                <c:pt idx="2053">
                  <c:v>3.26</c:v>
                </c:pt>
                <c:pt idx="2054">
                  <c:v>3.26</c:v>
                </c:pt>
                <c:pt idx="2055">
                  <c:v>3.26</c:v>
                </c:pt>
                <c:pt idx="2056">
                  <c:v>3.26</c:v>
                </c:pt>
                <c:pt idx="2057">
                  <c:v>3.27</c:v>
                </c:pt>
                <c:pt idx="2058">
                  <c:v>3.27</c:v>
                </c:pt>
                <c:pt idx="2059">
                  <c:v>3.27</c:v>
                </c:pt>
                <c:pt idx="2060">
                  <c:v>3.27</c:v>
                </c:pt>
                <c:pt idx="2061">
                  <c:v>3.27</c:v>
                </c:pt>
                <c:pt idx="2062">
                  <c:v>3.28</c:v>
                </c:pt>
                <c:pt idx="2063">
                  <c:v>3.28</c:v>
                </c:pt>
                <c:pt idx="2064">
                  <c:v>3.28</c:v>
                </c:pt>
                <c:pt idx="2065">
                  <c:v>3.28</c:v>
                </c:pt>
                <c:pt idx="2066">
                  <c:v>3.28</c:v>
                </c:pt>
                <c:pt idx="2067">
                  <c:v>3.29</c:v>
                </c:pt>
                <c:pt idx="2068">
                  <c:v>3.29</c:v>
                </c:pt>
                <c:pt idx="2069">
                  <c:v>3.29</c:v>
                </c:pt>
                <c:pt idx="2070">
                  <c:v>3.29</c:v>
                </c:pt>
                <c:pt idx="2071">
                  <c:v>3.29</c:v>
                </c:pt>
                <c:pt idx="2072">
                  <c:v>3.29</c:v>
                </c:pt>
                <c:pt idx="2073">
                  <c:v>3.29</c:v>
                </c:pt>
                <c:pt idx="2074">
                  <c:v>3.3</c:v>
                </c:pt>
                <c:pt idx="2075">
                  <c:v>3.3</c:v>
                </c:pt>
                <c:pt idx="2076">
                  <c:v>3.3</c:v>
                </c:pt>
                <c:pt idx="2077">
                  <c:v>3.3</c:v>
                </c:pt>
                <c:pt idx="2078">
                  <c:v>3.3</c:v>
                </c:pt>
                <c:pt idx="2079">
                  <c:v>3.3</c:v>
                </c:pt>
                <c:pt idx="2080">
                  <c:v>3.31</c:v>
                </c:pt>
                <c:pt idx="2081">
                  <c:v>3.31</c:v>
                </c:pt>
                <c:pt idx="2082">
                  <c:v>3.31</c:v>
                </c:pt>
                <c:pt idx="2083">
                  <c:v>3.31</c:v>
                </c:pt>
                <c:pt idx="2084">
                  <c:v>3.31</c:v>
                </c:pt>
                <c:pt idx="2085">
                  <c:v>3.31</c:v>
                </c:pt>
                <c:pt idx="2086">
                  <c:v>3.31</c:v>
                </c:pt>
                <c:pt idx="2087">
                  <c:v>3.31</c:v>
                </c:pt>
                <c:pt idx="2088">
                  <c:v>3.32</c:v>
                </c:pt>
                <c:pt idx="2089">
                  <c:v>3.32</c:v>
                </c:pt>
                <c:pt idx="2090">
                  <c:v>3.32</c:v>
                </c:pt>
                <c:pt idx="2091">
                  <c:v>3.32</c:v>
                </c:pt>
                <c:pt idx="2092">
                  <c:v>3.32</c:v>
                </c:pt>
                <c:pt idx="2093">
                  <c:v>3.32</c:v>
                </c:pt>
                <c:pt idx="2094">
                  <c:v>3.32</c:v>
                </c:pt>
                <c:pt idx="2095">
                  <c:v>3.32</c:v>
                </c:pt>
                <c:pt idx="2096">
                  <c:v>3.33</c:v>
                </c:pt>
                <c:pt idx="2097">
                  <c:v>3.33</c:v>
                </c:pt>
                <c:pt idx="2098">
                  <c:v>3.33</c:v>
                </c:pt>
                <c:pt idx="2099">
                  <c:v>3.33</c:v>
                </c:pt>
                <c:pt idx="2100">
                  <c:v>3.33</c:v>
                </c:pt>
                <c:pt idx="2101">
                  <c:v>3.33</c:v>
                </c:pt>
                <c:pt idx="2102">
                  <c:v>3.33</c:v>
                </c:pt>
                <c:pt idx="2103">
                  <c:v>3.33</c:v>
                </c:pt>
                <c:pt idx="2104">
                  <c:v>3.33</c:v>
                </c:pt>
                <c:pt idx="2105">
                  <c:v>3.34</c:v>
                </c:pt>
                <c:pt idx="2106">
                  <c:v>3.34</c:v>
                </c:pt>
                <c:pt idx="2107">
                  <c:v>3.34</c:v>
                </c:pt>
                <c:pt idx="2108">
                  <c:v>3.34</c:v>
                </c:pt>
                <c:pt idx="2109">
                  <c:v>3.34</c:v>
                </c:pt>
                <c:pt idx="2110">
                  <c:v>3.34</c:v>
                </c:pt>
                <c:pt idx="2111">
                  <c:v>3.34</c:v>
                </c:pt>
                <c:pt idx="2112">
                  <c:v>3.34</c:v>
                </c:pt>
                <c:pt idx="2113">
                  <c:v>3.34</c:v>
                </c:pt>
                <c:pt idx="2114">
                  <c:v>3.35</c:v>
                </c:pt>
                <c:pt idx="2115">
                  <c:v>3.35</c:v>
                </c:pt>
                <c:pt idx="2116">
                  <c:v>3.35</c:v>
                </c:pt>
                <c:pt idx="2117">
                  <c:v>3.35</c:v>
                </c:pt>
                <c:pt idx="2118">
                  <c:v>3.35</c:v>
                </c:pt>
                <c:pt idx="2119">
                  <c:v>3.35</c:v>
                </c:pt>
                <c:pt idx="2120">
                  <c:v>3.35</c:v>
                </c:pt>
                <c:pt idx="2121">
                  <c:v>3.35</c:v>
                </c:pt>
                <c:pt idx="2122">
                  <c:v>3.35</c:v>
                </c:pt>
                <c:pt idx="2123">
                  <c:v>3.35</c:v>
                </c:pt>
                <c:pt idx="2124">
                  <c:v>3.36</c:v>
                </c:pt>
                <c:pt idx="2125">
                  <c:v>3.36</c:v>
                </c:pt>
                <c:pt idx="2126">
                  <c:v>3.36</c:v>
                </c:pt>
                <c:pt idx="2127">
                  <c:v>3.36</c:v>
                </c:pt>
                <c:pt idx="2128">
                  <c:v>3.36</c:v>
                </c:pt>
                <c:pt idx="2129">
                  <c:v>3.36</c:v>
                </c:pt>
                <c:pt idx="2130">
                  <c:v>3.36</c:v>
                </c:pt>
                <c:pt idx="2131">
                  <c:v>3.36</c:v>
                </c:pt>
                <c:pt idx="2132">
                  <c:v>3.36</c:v>
                </c:pt>
                <c:pt idx="2133">
                  <c:v>3.36</c:v>
                </c:pt>
                <c:pt idx="2134">
                  <c:v>3.36</c:v>
                </c:pt>
                <c:pt idx="2135">
                  <c:v>3.37</c:v>
                </c:pt>
                <c:pt idx="2136">
                  <c:v>3.37</c:v>
                </c:pt>
                <c:pt idx="2137">
                  <c:v>3.37</c:v>
                </c:pt>
                <c:pt idx="2138">
                  <c:v>3.37</c:v>
                </c:pt>
                <c:pt idx="2139">
                  <c:v>3.37</c:v>
                </c:pt>
                <c:pt idx="2140">
                  <c:v>3.37</c:v>
                </c:pt>
                <c:pt idx="2141">
                  <c:v>3.37</c:v>
                </c:pt>
                <c:pt idx="2142">
                  <c:v>3.37</c:v>
                </c:pt>
                <c:pt idx="2143">
                  <c:v>3.37</c:v>
                </c:pt>
                <c:pt idx="2144">
                  <c:v>3.37</c:v>
                </c:pt>
                <c:pt idx="2145">
                  <c:v>3.37</c:v>
                </c:pt>
                <c:pt idx="2146">
                  <c:v>3.37</c:v>
                </c:pt>
                <c:pt idx="2147">
                  <c:v>3.38</c:v>
                </c:pt>
                <c:pt idx="2148">
                  <c:v>3.38</c:v>
                </c:pt>
                <c:pt idx="2149">
                  <c:v>3.38</c:v>
                </c:pt>
                <c:pt idx="2150">
                  <c:v>3.38</c:v>
                </c:pt>
                <c:pt idx="2151">
                  <c:v>3.38</c:v>
                </c:pt>
                <c:pt idx="2152">
                  <c:v>3.38</c:v>
                </c:pt>
                <c:pt idx="2153">
                  <c:v>3.38</c:v>
                </c:pt>
                <c:pt idx="2154">
                  <c:v>3.38</c:v>
                </c:pt>
                <c:pt idx="2155">
                  <c:v>3.38</c:v>
                </c:pt>
                <c:pt idx="2156">
                  <c:v>3.38</c:v>
                </c:pt>
                <c:pt idx="2157">
                  <c:v>3.38</c:v>
                </c:pt>
                <c:pt idx="2158">
                  <c:v>3.38</c:v>
                </c:pt>
                <c:pt idx="2159">
                  <c:v>3.38</c:v>
                </c:pt>
                <c:pt idx="2160">
                  <c:v>3.39</c:v>
                </c:pt>
                <c:pt idx="2161">
                  <c:v>3.39</c:v>
                </c:pt>
                <c:pt idx="2162">
                  <c:v>3.39</c:v>
                </c:pt>
                <c:pt idx="2163">
                  <c:v>3.39</c:v>
                </c:pt>
                <c:pt idx="2164">
                  <c:v>3.39</c:v>
                </c:pt>
                <c:pt idx="2165">
                  <c:v>3.39</c:v>
                </c:pt>
                <c:pt idx="2166">
                  <c:v>3.39</c:v>
                </c:pt>
                <c:pt idx="2167">
                  <c:v>3.39</c:v>
                </c:pt>
                <c:pt idx="2168">
                  <c:v>3.39</c:v>
                </c:pt>
                <c:pt idx="2169">
                  <c:v>3.39</c:v>
                </c:pt>
                <c:pt idx="2170">
                  <c:v>3.39</c:v>
                </c:pt>
                <c:pt idx="2171">
                  <c:v>3.39</c:v>
                </c:pt>
                <c:pt idx="2172">
                  <c:v>3.39</c:v>
                </c:pt>
                <c:pt idx="2173">
                  <c:v>3.4</c:v>
                </c:pt>
                <c:pt idx="2174">
                  <c:v>3.4</c:v>
                </c:pt>
                <c:pt idx="2175">
                  <c:v>3.4</c:v>
                </c:pt>
                <c:pt idx="2176">
                  <c:v>3.4</c:v>
                </c:pt>
                <c:pt idx="2177">
                  <c:v>3.4</c:v>
                </c:pt>
                <c:pt idx="2178">
                  <c:v>3.4</c:v>
                </c:pt>
                <c:pt idx="2179">
                  <c:v>3.4</c:v>
                </c:pt>
                <c:pt idx="2180">
                  <c:v>3.4</c:v>
                </c:pt>
                <c:pt idx="2181">
                  <c:v>3.4</c:v>
                </c:pt>
                <c:pt idx="2182">
                  <c:v>3.4</c:v>
                </c:pt>
                <c:pt idx="2183">
                  <c:v>3.4</c:v>
                </c:pt>
                <c:pt idx="2184">
                  <c:v>3.4</c:v>
                </c:pt>
                <c:pt idx="2185">
                  <c:v>3.4</c:v>
                </c:pt>
                <c:pt idx="2186">
                  <c:v>3.4</c:v>
                </c:pt>
                <c:pt idx="2187">
                  <c:v>3.41</c:v>
                </c:pt>
                <c:pt idx="2188">
                  <c:v>3.41</c:v>
                </c:pt>
                <c:pt idx="2189">
                  <c:v>3.41</c:v>
                </c:pt>
                <c:pt idx="2190">
                  <c:v>3.41</c:v>
                </c:pt>
                <c:pt idx="2191">
                  <c:v>3.41</c:v>
                </c:pt>
                <c:pt idx="2192">
                  <c:v>3.41</c:v>
                </c:pt>
                <c:pt idx="2193">
                  <c:v>3.41</c:v>
                </c:pt>
                <c:pt idx="2194">
                  <c:v>3.41</c:v>
                </c:pt>
                <c:pt idx="2195">
                  <c:v>3.41</c:v>
                </c:pt>
                <c:pt idx="2196">
                  <c:v>3.41</c:v>
                </c:pt>
                <c:pt idx="2197">
                  <c:v>3.41</c:v>
                </c:pt>
                <c:pt idx="2198">
                  <c:v>3.41</c:v>
                </c:pt>
                <c:pt idx="2199">
                  <c:v>3.41</c:v>
                </c:pt>
                <c:pt idx="2200">
                  <c:v>3.41</c:v>
                </c:pt>
                <c:pt idx="2201">
                  <c:v>3.41</c:v>
                </c:pt>
                <c:pt idx="2202">
                  <c:v>3.42</c:v>
                </c:pt>
                <c:pt idx="2203">
                  <c:v>3.42</c:v>
                </c:pt>
                <c:pt idx="2204">
                  <c:v>3.42</c:v>
                </c:pt>
                <c:pt idx="2205">
                  <c:v>3.42</c:v>
                </c:pt>
                <c:pt idx="2206">
                  <c:v>3.42</c:v>
                </c:pt>
                <c:pt idx="2207">
                  <c:v>3.59</c:v>
                </c:pt>
                <c:pt idx="2208">
                  <c:v>3.66</c:v>
                </c:pt>
                <c:pt idx="2209">
                  <c:v>3.72</c:v>
                </c:pt>
                <c:pt idx="2210">
                  <c:v>4.95</c:v>
                </c:pt>
                <c:pt idx="2211">
                  <c:v>5.21</c:v>
                </c:pt>
                <c:pt idx="2212">
                  <c:v>5.21</c:v>
                </c:pt>
                <c:pt idx="2213">
                  <c:v>5.2</c:v>
                </c:pt>
                <c:pt idx="2214">
                  <c:v>5.2</c:v>
                </c:pt>
                <c:pt idx="2215">
                  <c:v>5.2</c:v>
                </c:pt>
                <c:pt idx="2216">
                  <c:v>5.19</c:v>
                </c:pt>
                <c:pt idx="2217">
                  <c:v>5.19</c:v>
                </c:pt>
                <c:pt idx="2218">
                  <c:v>5.19</c:v>
                </c:pt>
                <c:pt idx="2219">
                  <c:v>5.19</c:v>
                </c:pt>
                <c:pt idx="2220">
                  <c:v>5.18</c:v>
                </c:pt>
                <c:pt idx="2221">
                  <c:v>5.18</c:v>
                </c:pt>
                <c:pt idx="2222">
                  <c:v>5.18</c:v>
                </c:pt>
                <c:pt idx="2223">
                  <c:v>5.18</c:v>
                </c:pt>
                <c:pt idx="2224">
                  <c:v>5.18</c:v>
                </c:pt>
                <c:pt idx="2225">
                  <c:v>5.18</c:v>
                </c:pt>
                <c:pt idx="2226">
                  <c:v>5.17</c:v>
                </c:pt>
                <c:pt idx="2227">
                  <c:v>5.17</c:v>
                </c:pt>
                <c:pt idx="2228">
                  <c:v>5.17</c:v>
                </c:pt>
                <c:pt idx="2229">
                  <c:v>5.17</c:v>
                </c:pt>
                <c:pt idx="2230">
                  <c:v>5.17</c:v>
                </c:pt>
                <c:pt idx="2231">
                  <c:v>5.17</c:v>
                </c:pt>
                <c:pt idx="2232">
                  <c:v>5.18</c:v>
                </c:pt>
                <c:pt idx="2233">
                  <c:v>5.18</c:v>
                </c:pt>
                <c:pt idx="2234">
                  <c:v>5.18</c:v>
                </c:pt>
                <c:pt idx="2235">
                  <c:v>5.18</c:v>
                </c:pt>
                <c:pt idx="2236">
                  <c:v>5.18</c:v>
                </c:pt>
                <c:pt idx="2237">
                  <c:v>5.19</c:v>
                </c:pt>
                <c:pt idx="2238">
                  <c:v>5.19</c:v>
                </c:pt>
                <c:pt idx="2239">
                  <c:v>5.19</c:v>
                </c:pt>
                <c:pt idx="2240">
                  <c:v>5.2</c:v>
                </c:pt>
                <c:pt idx="2241">
                  <c:v>5.2</c:v>
                </c:pt>
                <c:pt idx="2242">
                  <c:v>5.2</c:v>
                </c:pt>
                <c:pt idx="2243">
                  <c:v>5.21</c:v>
                </c:pt>
                <c:pt idx="2244">
                  <c:v>5.21</c:v>
                </c:pt>
                <c:pt idx="2245">
                  <c:v>5.22</c:v>
                </c:pt>
                <c:pt idx="2246">
                  <c:v>5.23</c:v>
                </c:pt>
                <c:pt idx="2247">
                  <c:v>5.23</c:v>
                </c:pt>
                <c:pt idx="2248">
                  <c:v>5.24</c:v>
                </c:pt>
                <c:pt idx="2249">
                  <c:v>5.24</c:v>
                </c:pt>
                <c:pt idx="2250">
                  <c:v>5.25</c:v>
                </c:pt>
                <c:pt idx="2251">
                  <c:v>5.26</c:v>
                </c:pt>
                <c:pt idx="2252">
                  <c:v>5.26</c:v>
                </c:pt>
                <c:pt idx="2253">
                  <c:v>5.27</c:v>
                </c:pt>
                <c:pt idx="2254">
                  <c:v>5.28</c:v>
                </c:pt>
                <c:pt idx="2255">
                  <c:v>5.29</c:v>
                </c:pt>
                <c:pt idx="2256">
                  <c:v>5.3</c:v>
                </c:pt>
                <c:pt idx="2257">
                  <c:v>5.31</c:v>
                </c:pt>
                <c:pt idx="2258">
                  <c:v>5.31</c:v>
                </c:pt>
                <c:pt idx="2259">
                  <c:v>5.32</c:v>
                </c:pt>
                <c:pt idx="2260">
                  <c:v>5.33</c:v>
                </c:pt>
                <c:pt idx="2261">
                  <c:v>5.34</c:v>
                </c:pt>
                <c:pt idx="2262">
                  <c:v>5.35</c:v>
                </c:pt>
                <c:pt idx="2263">
                  <c:v>5.36</c:v>
                </c:pt>
                <c:pt idx="2264">
                  <c:v>5.37</c:v>
                </c:pt>
                <c:pt idx="2265">
                  <c:v>5.38</c:v>
                </c:pt>
                <c:pt idx="2266">
                  <c:v>5.39</c:v>
                </c:pt>
                <c:pt idx="2267">
                  <c:v>5.4</c:v>
                </c:pt>
                <c:pt idx="2268">
                  <c:v>5.41</c:v>
                </c:pt>
                <c:pt idx="2269">
                  <c:v>5.43</c:v>
                </c:pt>
                <c:pt idx="2270">
                  <c:v>5.44</c:v>
                </c:pt>
                <c:pt idx="2271">
                  <c:v>5.45</c:v>
                </c:pt>
                <c:pt idx="2272">
                  <c:v>5.46</c:v>
                </c:pt>
                <c:pt idx="2273">
                  <c:v>5.47</c:v>
                </c:pt>
                <c:pt idx="2274">
                  <c:v>5.48</c:v>
                </c:pt>
                <c:pt idx="2275">
                  <c:v>5.5</c:v>
                </c:pt>
                <c:pt idx="2276">
                  <c:v>5.51</c:v>
                </c:pt>
                <c:pt idx="2277">
                  <c:v>5.52</c:v>
                </c:pt>
                <c:pt idx="2278">
                  <c:v>5.53</c:v>
                </c:pt>
                <c:pt idx="2279">
                  <c:v>5.54</c:v>
                </c:pt>
                <c:pt idx="2280">
                  <c:v>5.56</c:v>
                </c:pt>
                <c:pt idx="2281">
                  <c:v>5.57</c:v>
                </c:pt>
                <c:pt idx="2282">
                  <c:v>5.58</c:v>
                </c:pt>
                <c:pt idx="2283">
                  <c:v>5.6</c:v>
                </c:pt>
                <c:pt idx="2284">
                  <c:v>5.61</c:v>
                </c:pt>
                <c:pt idx="2285">
                  <c:v>5.62</c:v>
                </c:pt>
                <c:pt idx="2286">
                  <c:v>5.64</c:v>
                </c:pt>
                <c:pt idx="2287">
                  <c:v>5.65</c:v>
                </c:pt>
                <c:pt idx="2288">
                  <c:v>5.66</c:v>
                </c:pt>
                <c:pt idx="2289">
                  <c:v>5.68</c:v>
                </c:pt>
                <c:pt idx="2290">
                  <c:v>5.69</c:v>
                </c:pt>
                <c:pt idx="2291">
                  <c:v>5.7</c:v>
                </c:pt>
                <c:pt idx="2292">
                  <c:v>5.72</c:v>
                </c:pt>
                <c:pt idx="2293">
                  <c:v>5.73</c:v>
                </c:pt>
                <c:pt idx="2294">
                  <c:v>5.75</c:v>
                </c:pt>
                <c:pt idx="2295">
                  <c:v>5.76</c:v>
                </c:pt>
                <c:pt idx="2296">
                  <c:v>5.78</c:v>
                </c:pt>
                <c:pt idx="2297">
                  <c:v>5.79</c:v>
                </c:pt>
                <c:pt idx="2298">
                  <c:v>5.8</c:v>
                </c:pt>
                <c:pt idx="2299">
                  <c:v>5.82</c:v>
                </c:pt>
                <c:pt idx="2300">
                  <c:v>5.83</c:v>
                </c:pt>
                <c:pt idx="2301">
                  <c:v>5.85</c:v>
                </c:pt>
                <c:pt idx="2302">
                  <c:v>5.86</c:v>
                </c:pt>
                <c:pt idx="2303">
                  <c:v>5.88</c:v>
                </c:pt>
                <c:pt idx="2304">
                  <c:v>5.89</c:v>
                </c:pt>
                <c:pt idx="2305">
                  <c:v>5.91</c:v>
                </c:pt>
                <c:pt idx="2306">
                  <c:v>5.92</c:v>
                </c:pt>
                <c:pt idx="2307">
                  <c:v>5.94</c:v>
                </c:pt>
                <c:pt idx="2308">
                  <c:v>5.95</c:v>
                </c:pt>
                <c:pt idx="2309">
                  <c:v>5.97</c:v>
                </c:pt>
                <c:pt idx="2310">
                  <c:v>5.98</c:v>
                </c:pt>
                <c:pt idx="2311">
                  <c:v>6</c:v>
                </c:pt>
                <c:pt idx="2312">
                  <c:v>6.01</c:v>
                </c:pt>
                <c:pt idx="2313">
                  <c:v>6.03</c:v>
                </c:pt>
                <c:pt idx="2314">
                  <c:v>6.04</c:v>
                </c:pt>
                <c:pt idx="2315">
                  <c:v>6.06</c:v>
                </c:pt>
                <c:pt idx="2316">
                  <c:v>6.07</c:v>
                </c:pt>
                <c:pt idx="2317">
                  <c:v>6.09</c:v>
                </c:pt>
                <c:pt idx="2318">
                  <c:v>6.1</c:v>
                </c:pt>
                <c:pt idx="2319">
                  <c:v>6.12</c:v>
                </c:pt>
                <c:pt idx="2320">
                  <c:v>6.13</c:v>
                </c:pt>
                <c:pt idx="2321">
                  <c:v>6.15</c:v>
                </c:pt>
                <c:pt idx="2322">
                  <c:v>6.17</c:v>
                </c:pt>
                <c:pt idx="2323">
                  <c:v>6.18</c:v>
                </c:pt>
                <c:pt idx="2324">
                  <c:v>6.2</c:v>
                </c:pt>
                <c:pt idx="2325">
                  <c:v>6.21</c:v>
                </c:pt>
                <c:pt idx="2326">
                  <c:v>6.23</c:v>
                </c:pt>
                <c:pt idx="2327">
                  <c:v>6.24</c:v>
                </c:pt>
                <c:pt idx="2328">
                  <c:v>6.26</c:v>
                </c:pt>
                <c:pt idx="2329">
                  <c:v>6.27</c:v>
                </c:pt>
                <c:pt idx="2330">
                  <c:v>6.29</c:v>
                </c:pt>
                <c:pt idx="2331">
                  <c:v>6.3</c:v>
                </c:pt>
                <c:pt idx="2332">
                  <c:v>6.32</c:v>
                </c:pt>
                <c:pt idx="2333">
                  <c:v>6.34</c:v>
                </c:pt>
                <c:pt idx="2334">
                  <c:v>6.35</c:v>
                </c:pt>
                <c:pt idx="2335">
                  <c:v>6.37</c:v>
                </c:pt>
                <c:pt idx="2336">
                  <c:v>6.38</c:v>
                </c:pt>
                <c:pt idx="2337">
                  <c:v>6.4</c:v>
                </c:pt>
                <c:pt idx="2338">
                  <c:v>6.41</c:v>
                </c:pt>
                <c:pt idx="2339">
                  <c:v>6.43</c:v>
                </c:pt>
                <c:pt idx="2340">
                  <c:v>6.44</c:v>
                </c:pt>
                <c:pt idx="2341">
                  <c:v>6.46</c:v>
                </c:pt>
                <c:pt idx="2342">
                  <c:v>6.48</c:v>
                </c:pt>
                <c:pt idx="2343">
                  <c:v>6.49</c:v>
                </c:pt>
                <c:pt idx="2344">
                  <c:v>6.51</c:v>
                </c:pt>
                <c:pt idx="2345">
                  <c:v>6.52</c:v>
                </c:pt>
                <c:pt idx="2346">
                  <c:v>6.54</c:v>
                </c:pt>
                <c:pt idx="2347">
                  <c:v>6.55</c:v>
                </c:pt>
                <c:pt idx="2348">
                  <c:v>6.57</c:v>
                </c:pt>
                <c:pt idx="2349">
                  <c:v>6.58</c:v>
                </c:pt>
                <c:pt idx="2350">
                  <c:v>6.6</c:v>
                </c:pt>
                <c:pt idx="2351">
                  <c:v>6.62</c:v>
                </c:pt>
                <c:pt idx="2352">
                  <c:v>6.63</c:v>
                </c:pt>
                <c:pt idx="2353">
                  <c:v>6.65</c:v>
                </c:pt>
                <c:pt idx="2354">
                  <c:v>6.66</c:v>
                </c:pt>
                <c:pt idx="2355">
                  <c:v>6.68</c:v>
                </c:pt>
                <c:pt idx="2356">
                  <c:v>6.69</c:v>
                </c:pt>
                <c:pt idx="2357">
                  <c:v>6.71</c:v>
                </c:pt>
                <c:pt idx="2358">
                  <c:v>6.72</c:v>
                </c:pt>
                <c:pt idx="2359">
                  <c:v>6.74</c:v>
                </c:pt>
                <c:pt idx="2360">
                  <c:v>6.75</c:v>
                </c:pt>
                <c:pt idx="2361">
                  <c:v>6.77</c:v>
                </c:pt>
                <c:pt idx="2362">
                  <c:v>6.79</c:v>
                </c:pt>
                <c:pt idx="2363">
                  <c:v>6.8</c:v>
                </c:pt>
                <c:pt idx="2364">
                  <c:v>6.82</c:v>
                </c:pt>
                <c:pt idx="2365">
                  <c:v>6.83</c:v>
                </c:pt>
                <c:pt idx="2366">
                  <c:v>6.85</c:v>
                </c:pt>
                <c:pt idx="2367">
                  <c:v>6.86</c:v>
                </c:pt>
                <c:pt idx="2368">
                  <c:v>6.88</c:v>
                </c:pt>
                <c:pt idx="2369">
                  <c:v>6.89</c:v>
                </c:pt>
                <c:pt idx="2370">
                  <c:v>6.91</c:v>
                </c:pt>
                <c:pt idx="2371">
                  <c:v>6.92</c:v>
                </c:pt>
                <c:pt idx="2372">
                  <c:v>6.94</c:v>
                </c:pt>
                <c:pt idx="2373">
                  <c:v>6.95</c:v>
                </c:pt>
                <c:pt idx="2374">
                  <c:v>6.97</c:v>
                </c:pt>
                <c:pt idx="2375">
                  <c:v>6.99</c:v>
                </c:pt>
                <c:pt idx="2376">
                  <c:v>7</c:v>
                </c:pt>
                <c:pt idx="2377">
                  <c:v>7.02</c:v>
                </c:pt>
                <c:pt idx="2378">
                  <c:v>7.03</c:v>
                </c:pt>
                <c:pt idx="2379">
                  <c:v>7.05</c:v>
                </c:pt>
                <c:pt idx="2380">
                  <c:v>7.06</c:v>
                </c:pt>
                <c:pt idx="2381">
                  <c:v>7.07</c:v>
                </c:pt>
                <c:pt idx="2382">
                  <c:v>7.09</c:v>
                </c:pt>
                <c:pt idx="2383">
                  <c:v>7.11</c:v>
                </c:pt>
                <c:pt idx="2384">
                  <c:v>7.12</c:v>
                </c:pt>
                <c:pt idx="2385">
                  <c:v>7.14</c:v>
                </c:pt>
                <c:pt idx="2386">
                  <c:v>7.15</c:v>
                </c:pt>
                <c:pt idx="2387">
                  <c:v>7.17</c:v>
                </c:pt>
                <c:pt idx="2388">
                  <c:v>7.18</c:v>
                </c:pt>
                <c:pt idx="2389">
                  <c:v>7.19</c:v>
                </c:pt>
                <c:pt idx="2390">
                  <c:v>7.21</c:v>
                </c:pt>
                <c:pt idx="2391">
                  <c:v>7.22</c:v>
                </c:pt>
                <c:pt idx="2392">
                  <c:v>7.17</c:v>
                </c:pt>
                <c:pt idx="2393">
                  <c:v>6.86</c:v>
                </c:pt>
                <c:pt idx="2394">
                  <c:v>6.65</c:v>
                </c:pt>
                <c:pt idx="2395">
                  <c:v>6.42</c:v>
                </c:pt>
                <c:pt idx="2396">
                  <c:v>6.2</c:v>
                </c:pt>
                <c:pt idx="2397">
                  <c:v>6.03</c:v>
                </c:pt>
                <c:pt idx="2398">
                  <c:v>5.92</c:v>
                </c:pt>
                <c:pt idx="2399">
                  <c:v>5.76</c:v>
                </c:pt>
                <c:pt idx="2400">
                  <c:v>5.52</c:v>
                </c:pt>
                <c:pt idx="2401">
                  <c:v>5.25</c:v>
                </c:pt>
                <c:pt idx="2402">
                  <c:v>4.8499999999999996</c:v>
                </c:pt>
                <c:pt idx="2403">
                  <c:v>4.55</c:v>
                </c:pt>
                <c:pt idx="2404">
                  <c:v>4.3</c:v>
                </c:pt>
                <c:pt idx="2405">
                  <c:v>4.01</c:v>
                </c:pt>
                <c:pt idx="2406">
                  <c:v>3.67</c:v>
                </c:pt>
                <c:pt idx="2407">
                  <c:v>3.67</c:v>
                </c:pt>
                <c:pt idx="2408">
                  <c:v>3.68</c:v>
                </c:pt>
                <c:pt idx="2409">
                  <c:v>3.68</c:v>
                </c:pt>
                <c:pt idx="2410">
                  <c:v>3.68</c:v>
                </c:pt>
                <c:pt idx="2411">
                  <c:v>3.69</c:v>
                </c:pt>
                <c:pt idx="2412">
                  <c:v>3.69</c:v>
                </c:pt>
                <c:pt idx="2413">
                  <c:v>3.69</c:v>
                </c:pt>
                <c:pt idx="2414">
                  <c:v>3.7</c:v>
                </c:pt>
                <c:pt idx="2415">
                  <c:v>3.7</c:v>
                </c:pt>
                <c:pt idx="2416">
                  <c:v>3.7</c:v>
                </c:pt>
                <c:pt idx="2417">
                  <c:v>3.7</c:v>
                </c:pt>
                <c:pt idx="2418">
                  <c:v>3.71</c:v>
                </c:pt>
                <c:pt idx="2419">
                  <c:v>3.71</c:v>
                </c:pt>
                <c:pt idx="2420">
                  <c:v>3.71</c:v>
                </c:pt>
                <c:pt idx="2421">
                  <c:v>3.71</c:v>
                </c:pt>
                <c:pt idx="2422">
                  <c:v>3.72</c:v>
                </c:pt>
                <c:pt idx="2423">
                  <c:v>3.72</c:v>
                </c:pt>
                <c:pt idx="2424">
                  <c:v>3.72</c:v>
                </c:pt>
                <c:pt idx="2425">
                  <c:v>3.72</c:v>
                </c:pt>
                <c:pt idx="2426">
                  <c:v>3.72</c:v>
                </c:pt>
                <c:pt idx="2427">
                  <c:v>3.73</c:v>
                </c:pt>
                <c:pt idx="2428">
                  <c:v>3.73</c:v>
                </c:pt>
                <c:pt idx="2429">
                  <c:v>3.73</c:v>
                </c:pt>
                <c:pt idx="2430">
                  <c:v>3.73</c:v>
                </c:pt>
                <c:pt idx="2431">
                  <c:v>3.73</c:v>
                </c:pt>
                <c:pt idx="2432">
                  <c:v>3.73</c:v>
                </c:pt>
                <c:pt idx="2433">
                  <c:v>3.74</c:v>
                </c:pt>
                <c:pt idx="2434">
                  <c:v>3.74</c:v>
                </c:pt>
                <c:pt idx="2435">
                  <c:v>3.74</c:v>
                </c:pt>
                <c:pt idx="2436">
                  <c:v>3.74</c:v>
                </c:pt>
                <c:pt idx="2437">
                  <c:v>3.74</c:v>
                </c:pt>
                <c:pt idx="2438">
                  <c:v>3.74</c:v>
                </c:pt>
                <c:pt idx="2439">
                  <c:v>3.75</c:v>
                </c:pt>
                <c:pt idx="2440">
                  <c:v>3.75</c:v>
                </c:pt>
                <c:pt idx="2441">
                  <c:v>3.75</c:v>
                </c:pt>
                <c:pt idx="2442">
                  <c:v>3.75</c:v>
                </c:pt>
                <c:pt idx="2443">
                  <c:v>3.75</c:v>
                </c:pt>
                <c:pt idx="2444">
                  <c:v>3.75</c:v>
                </c:pt>
                <c:pt idx="2445">
                  <c:v>3.75</c:v>
                </c:pt>
                <c:pt idx="2446">
                  <c:v>3.76</c:v>
                </c:pt>
                <c:pt idx="2447">
                  <c:v>3.76</c:v>
                </c:pt>
                <c:pt idx="2448">
                  <c:v>3.76</c:v>
                </c:pt>
                <c:pt idx="2449">
                  <c:v>3.76</c:v>
                </c:pt>
                <c:pt idx="2450">
                  <c:v>3.76</c:v>
                </c:pt>
                <c:pt idx="2451">
                  <c:v>3.76</c:v>
                </c:pt>
                <c:pt idx="2452">
                  <c:v>3.76</c:v>
                </c:pt>
                <c:pt idx="2453">
                  <c:v>3.77</c:v>
                </c:pt>
                <c:pt idx="2454">
                  <c:v>3.77</c:v>
                </c:pt>
                <c:pt idx="2455">
                  <c:v>3.77</c:v>
                </c:pt>
                <c:pt idx="2456">
                  <c:v>3.77</c:v>
                </c:pt>
                <c:pt idx="2457">
                  <c:v>3.77</c:v>
                </c:pt>
                <c:pt idx="2458">
                  <c:v>3.77</c:v>
                </c:pt>
                <c:pt idx="2459">
                  <c:v>3.77</c:v>
                </c:pt>
                <c:pt idx="2460">
                  <c:v>3.77</c:v>
                </c:pt>
                <c:pt idx="2461">
                  <c:v>3.78</c:v>
                </c:pt>
                <c:pt idx="2462">
                  <c:v>3.78</c:v>
                </c:pt>
                <c:pt idx="2463">
                  <c:v>3.78</c:v>
                </c:pt>
                <c:pt idx="2464">
                  <c:v>3.78</c:v>
                </c:pt>
                <c:pt idx="2465">
                  <c:v>3.78</c:v>
                </c:pt>
                <c:pt idx="2466">
                  <c:v>3.78</c:v>
                </c:pt>
                <c:pt idx="2467">
                  <c:v>3.78</c:v>
                </c:pt>
                <c:pt idx="2468">
                  <c:v>3.78</c:v>
                </c:pt>
                <c:pt idx="2469">
                  <c:v>3.78</c:v>
                </c:pt>
                <c:pt idx="2470">
                  <c:v>3.79</c:v>
                </c:pt>
                <c:pt idx="2471">
                  <c:v>3.79</c:v>
                </c:pt>
                <c:pt idx="2472">
                  <c:v>3.79</c:v>
                </c:pt>
                <c:pt idx="2473">
                  <c:v>3.79</c:v>
                </c:pt>
                <c:pt idx="2474">
                  <c:v>3.79</c:v>
                </c:pt>
                <c:pt idx="2475">
                  <c:v>3.79</c:v>
                </c:pt>
                <c:pt idx="2476">
                  <c:v>3.79</c:v>
                </c:pt>
                <c:pt idx="2477">
                  <c:v>3.79</c:v>
                </c:pt>
                <c:pt idx="2478">
                  <c:v>3.79</c:v>
                </c:pt>
                <c:pt idx="2479">
                  <c:v>3.79</c:v>
                </c:pt>
                <c:pt idx="2480">
                  <c:v>3.8</c:v>
                </c:pt>
                <c:pt idx="2481">
                  <c:v>3.8</c:v>
                </c:pt>
                <c:pt idx="2482">
                  <c:v>3.8</c:v>
                </c:pt>
                <c:pt idx="2483">
                  <c:v>3.8</c:v>
                </c:pt>
                <c:pt idx="2484">
                  <c:v>3.8</c:v>
                </c:pt>
                <c:pt idx="2485">
                  <c:v>3.8</c:v>
                </c:pt>
                <c:pt idx="2486">
                  <c:v>3.8</c:v>
                </c:pt>
                <c:pt idx="2487">
                  <c:v>3.8</c:v>
                </c:pt>
                <c:pt idx="2488">
                  <c:v>3.8</c:v>
                </c:pt>
                <c:pt idx="2489">
                  <c:v>3.8</c:v>
                </c:pt>
                <c:pt idx="2490">
                  <c:v>3.8</c:v>
                </c:pt>
                <c:pt idx="2491">
                  <c:v>3.81</c:v>
                </c:pt>
                <c:pt idx="2492">
                  <c:v>3.81</c:v>
                </c:pt>
                <c:pt idx="2493">
                  <c:v>3.81</c:v>
                </c:pt>
                <c:pt idx="2494">
                  <c:v>3.81</c:v>
                </c:pt>
                <c:pt idx="2495">
                  <c:v>3.81</c:v>
                </c:pt>
                <c:pt idx="2496">
                  <c:v>3.81</c:v>
                </c:pt>
                <c:pt idx="2497">
                  <c:v>3.81</c:v>
                </c:pt>
                <c:pt idx="2498">
                  <c:v>3.81</c:v>
                </c:pt>
                <c:pt idx="2499">
                  <c:v>3.81</c:v>
                </c:pt>
                <c:pt idx="2500">
                  <c:v>3.81</c:v>
                </c:pt>
                <c:pt idx="2501">
                  <c:v>3.81</c:v>
                </c:pt>
                <c:pt idx="2502">
                  <c:v>3.81</c:v>
                </c:pt>
                <c:pt idx="2503">
                  <c:v>3.82</c:v>
                </c:pt>
                <c:pt idx="2504">
                  <c:v>3.82</c:v>
                </c:pt>
                <c:pt idx="2505">
                  <c:v>3.82</c:v>
                </c:pt>
                <c:pt idx="2506">
                  <c:v>3.82</c:v>
                </c:pt>
                <c:pt idx="2507">
                  <c:v>3.82</c:v>
                </c:pt>
                <c:pt idx="2508">
                  <c:v>3.82</c:v>
                </c:pt>
                <c:pt idx="2509">
                  <c:v>3.82</c:v>
                </c:pt>
                <c:pt idx="2510">
                  <c:v>3.82</c:v>
                </c:pt>
                <c:pt idx="2511">
                  <c:v>3.82</c:v>
                </c:pt>
                <c:pt idx="2512">
                  <c:v>3.82</c:v>
                </c:pt>
                <c:pt idx="2513">
                  <c:v>3.82</c:v>
                </c:pt>
                <c:pt idx="2514">
                  <c:v>3.82</c:v>
                </c:pt>
                <c:pt idx="2515">
                  <c:v>3.83</c:v>
                </c:pt>
                <c:pt idx="2516">
                  <c:v>3.83</c:v>
                </c:pt>
                <c:pt idx="2517">
                  <c:v>3.83</c:v>
                </c:pt>
                <c:pt idx="2518">
                  <c:v>3.83</c:v>
                </c:pt>
                <c:pt idx="2519">
                  <c:v>3.83</c:v>
                </c:pt>
                <c:pt idx="2520">
                  <c:v>3.83</c:v>
                </c:pt>
                <c:pt idx="2521">
                  <c:v>3.83</c:v>
                </c:pt>
                <c:pt idx="2522">
                  <c:v>3.83</c:v>
                </c:pt>
                <c:pt idx="2523">
                  <c:v>3.83</c:v>
                </c:pt>
                <c:pt idx="2524">
                  <c:v>3.83</c:v>
                </c:pt>
                <c:pt idx="2525">
                  <c:v>3.83</c:v>
                </c:pt>
                <c:pt idx="2526">
                  <c:v>3.83</c:v>
                </c:pt>
                <c:pt idx="2527">
                  <c:v>3.83</c:v>
                </c:pt>
                <c:pt idx="2528">
                  <c:v>3.83</c:v>
                </c:pt>
                <c:pt idx="2529">
                  <c:v>3.83</c:v>
                </c:pt>
                <c:pt idx="2530">
                  <c:v>3.84</c:v>
                </c:pt>
                <c:pt idx="2531">
                  <c:v>3.84</c:v>
                </c:pt>
                <c:pt idx="2532">
                  <c:v>3.84</c:v>
                </c:pt>
                <c:pt idx="2533">
                  <c:v>3.84</c:v>
                </c:pt>
                <c:pt idx="2534">
                  <c:v>3.84</c:v>
                </c:pt>
                <c:pt idx="2535">
                  <c:v>3.84</c:v>
                </c:pt>
                <c:pt idx="2536">
                  <c:v>3.84</c:v>
                </c:pt>
                <c:pt idx="2537">
                  <c:v>3.84</c:v>
                </c:pt>
                <c:pt idx="2538">
                  <c:v>3.84</c:v>
                </c:pt>
                <c:pt idx="2539">
                  <c:v>3.84</c:v>
                </c:pt>
                <c:pt idx="2540">
                  <c:v>3.84</c:v>
                </c:pt>
                <c:pt idx="2541">
                  <c:v>3.84</c:v>
                </c:pt>
                <c:pt idx="2542">
                  <c:v>3.84</c:v>
                </c:pt>
                <c:pt idx="2543">
                  <c:v>3.84</c:v>
                </c:pt>
                <c:pt idx="2544">
                  <c:v>3.84</c:v>
                </c:pt>
                <c:pt idx="2545">
                  <c:v>3.85</c:v>
                </c:pt>
                <c:pt idx="2546">
                  <c:v>3.85</c:v>
                </c:pt>
                <c:pt idx="2547">
                  <c:v>3.85</c:v>
                </c:pt>
                <c:pt idx="2548">
                  <c:v>3.85</c:v>
                </c:pt>
                <c:pt idx="2549">
                  <c:v>3.88</c:v>
                </c:pt>
                <c:pt idx="2550">
                  <c:v>4.49</c:v>
                </c:pt>
                <c:pt idx="2551">
                  <c:v>4.38</c:v>
                </c:pt>
                <c:pt idx="2552">
                  <c:v>4.34</c:v>
                </c:pt>
                <c:pt idx="2553">
                  <c:v>5.23</c:v>
                </c:pt>
                <c:pt idx="2554">
                  <c:v>5.46</c:v>
                </c:pt>
                <c:pt idx="2555">
                  <c:v>5.46</c:v>
                </c:pt>
                <c:pt idx="2556">
                  <c:v>5.45</c:v>
                </c:pt>
                <c:pt idx="2557">
                  <c:v>5.45</c:v>
                </c:pt>
                <c:pt idx="2558">
                  <c:v>5.45</c:v>
                </c:pt>
                <c:pt idx="2559">
                  <c:v>5.45</c:v>
                </c:pt>
                <c:pt idx="2560">
                  <c:v>5.45</c:v>
                </c:pt>
                <c:pt idx="2561">
                  <c:v>5.44</c:v>
                </c:pt>
                <c:pt idx="2562">
                  <c:v>5.44</c:v>
                </c:pt>
                <c:pt idx="2563">
                  <c:v>5.44</c:v>
                </c:pt>
                <c:pt idx="2564">
                  <c:v>5.44</c:v>
                </c:pt>
                <c:pt idx="2565">
                  <c:v>5.44</c:v>
                </c:pt>
                <c:pt idx="2566">
                  <c:v>5.43</c:v>
                </c:pt>
                <c:pt idx="2567">
                  <c:v>5.43</c:v>
                </c:pt>
                <c:pt idx="2568">
                  <c:v>5.43</c:v>
                </c:pt>
                <c:pt idx="2569">
                  <c:v>5.43</c:v>
                </c:pt>
                <c:pt idx="2570">
                  <c:v>5.43</c:v>
                </c:pt>
                <c:pt idx="2571">
                  <c:v>5.43</c:v>
                </c:pt>
                <c:pt idx="2572">
                  <c:v>5.43</c:v>
                </c:pt>
                <c:pt idx="2573">
                  <c:v>5.43</c:v>
                </c:pt>
                <c:pt idx="2574">
                  <c:v>5.43</c:v>
                </c:pt>
                <c:pt idx="2575">
                  <c:v>5.43</c:v>
                </c:pt>
                <c:pt idx="2576">
                  <c:v>5.44</c:v>
                </c:pt>
                <c:pt idx="2577">
                  <c:v>5.44</c:v>
                </c:pt>
                <c:pt idx="2578">
                  <c:v>5.44</c:v>
                </c:pt>
                <c:pt idx="2579">
                  <c:v>5.44</c:v>
                </c:pt>
                <c:pt idx="2580">
                  <c:v>5.45</c:v>
                </c:pt>
                <c:pt idx="2581">
                  <c:v>5.45</c:v>
                </c:pt>
                <c:pt idx="2582">
                  <c:v>5.45</c:v>
                </c:pt>
                <c:pt idx="2583">
                  <c:v>5.46</c:v>
                </c:pt>
                <c:pt idx="2584">
                  <c:v>5.46</c:v>
                </c:pt>
                <c:pt idx="2585">
                  <c:v>5.47</c:v>
                </c:pt>
                <c:pt idx="2586">
                  <c:v>5.47</c:v>
                </c:pt>
                <c:pt idx="2587">
                  <c:v>5.48</c:v>
                </c:pt>
                <c:pt idx="2588">
                  <c:v>5.48</c:v>
                </c:pt>
                <c:pt idx="2589">
                  <c:v>5.49</c:v>
                </c:pt>
                <c:pt idx="2590">
                  <c:v>5.5</c:v>
                </c:pt>
                <c:pt idx="2591">
                  <c:v>5.5</c:v>
                </c:pt>
                <c:pt idx="2592">
                  <c:v>5.51</c:v>
                </c:pt>
                <c:pt idx="2593">
                  <c:v>5.52</c:v>
                </c:pt>
                <c:pt idx="2594">
                  <c:v>5.53</c:v>
                </c:pt>
                <c:pt idx="2595">
                  <c:v>5.53</c:v>
                </c:pt>
                <c:pt idx="2596">
                  <c:v>5.54</c:v>
                </c:pt>
                <c:pt idx="2597">
                  <c:v>5.55</c:v>
                </c:pt>
                <c:pt idx="2598">
                  <c:v>5.56</c:v>
                </c:pt>
                <c:pt idx="2599">
                  <c:v>5.57</c:v>
                </c:pt>
                <c:pt idx="2600">
                  <c:v>5.58</c:v>
                </c:pt>
                <c:pt idx="2601">
                  <c:v>5.59</c:v>
                </c:pt>
                <c:pt idx="2602">
                  <c:v>5.6</c:v>
                </c:pt>
                <c:pt idx="2603">
                  <c:v>5.61</c:v>
                </c:pt>
                <c:pt idx="2604">
                  <c:v>5.62</c:v>
                </c:pt>
                <c:pt idx="2605">
                  <c:v>5.63</c:v>
                </c:pt>
                <c:pt idx="2606">
                  <c:v>5.64</c:v>
                </c:pt>
                <c:pt idx="2607">
                  <c:v>5.65</c:v>
                </c:pt>
                <c:pt idx="2608">
                  <c:v>5.66</c:v>
                </c:pt>
                <c:pt idx="2609">
                  <c:v>5.67</c:v>
                </c:pt>
                <c:pt idx="2610">
                  <c:v>5.68</c:v>
                </c:pt>
                <c:pt idx="2611">
                  <c:v>5.69</c:v>
                </c:pt>
                <c:pt idx="2612">
                  <c:v>5.7</c:v>
                </c:pt>
                <c:pt idx="2613">
                  <c:v>5.72</c:v>
                </c:pt>
                <c:pt idx="2614">
                  <c:v>5.73</c:v>
                </c:pt>
                <c:pt idx="2615">
                  <c:v>5.74</c:v>
                </c:pt>
                <c:pt idx="2616">
                  <c:v>5.75</c:v>
                </c:pt>
                <c:pt idx="2617">
                  <c:v>5.76</c:v>
                </c:pt>
                <c:pt idx="2618">
                  <c:v>5.78</c:v>
                </c:pt>
                <c:pt idx="2619">
                  <c:v>5.79</c:v>
                </c:pt>
                <c:pt idx="2620">
                  <c:v>5.8</c:v>
                </c:pt>
                <c:pt idx="2621">
                  <c:v>5.81</c:v>
                </c:pt>
                <c:pt idx="2622">
                  <c:v>5.83</c:v>
                </c:pt>
                <c:pt idx="2623">
                  <c:v>5.84</c:v>
                </c:pt>
                <c:pt idx="2624">
                  <c:v>5.85</c:v>
                </c:pt>
                <c:pt idx="2625">
                  <c:v>5.87</c:v>
                </c:pt>
                <c:pt idx="2626">
                  <c:v>5.88</c:v>
                </c:pt>
                <c:pt idx="2627">
                  <c:v>5.89</c:v>
                </c:pt>
                <c:pt idx="2628">
                  <c:v>5.91</c:v>
                </c:pt>
                <c:pt idx="2629">
                  <c:v>5.92</c:v>
                </c:pt>
                <c:pt idx="2630">
                  <c:v>5.93</c:v>
                </c:pt>
                <c:pt idx="2631">
                  <c:v>5.95</c:v>
                </c:pt>
                <c:pt idx="2632">
                  <c:v>5.96</c:v>
                </c:pt>
                <c:pt idx="2633">
                  <c:v>5.97</c:v>
                </c:pt>
                <c:pt idx="2634">
                  <c:v>5.99</c:v>
                </c:pt>
                <c:pt idx="2635">
                  <c:v>6</c:v>
                </c:pt>
                <c:pt idx="2636">
                  <c:v>6.02</c:v>
                </c:pt>
                <c:pt idx="2637">
                  <c:v>6.03</c:v>
                </c:pt>
                <c:pt idx="2638">
                  <c:v>6.04</c:v>
                </c:pt>
                <c:pt idx="2639">
                  <c:v>6.06</c:v>
                </c:pt>
                <c:pt idx="2640">
                  <c:v>6.07</c:v>
                </c:pt>
                <c:pt idx="2641">
                  <c:v>6.09</c:v>
                </c:pt>
                <c:pt idx="2642">
                  <c:v>6.1</c:v>
                </c:pt>
                <c:pt idx="2643">
                  <c:v>6.12</c:v>
                </c:pt>
                <c:pt idx="2644">
                  <c:v>6.13</c:v>
                </c:pt>
                <c:pt idx="2645">
                  <c:v>6.15</c:v>
                </c:pt>
                <c:pt idx="2646">
                  <c:v>6.16</c:v>
                </c:pt>
                <c:pt idx="2647">
                  <c:v>6.17</c:v>
                </c:pt>
                <c:pt idx="2648">
                  <c:v>6.19</c:v>
                </c:pt>
                <c:pt idx="2649">
                  <c:v>6.2</c:v>
                </c:pt>
                <c:pt idx="2650">
                  <c:v>6.22</c:v>
                </c:pt>
                <c:pt idx="2651">
                  <c:v>6.23</c:v>
                </c:pt>
                <c:pt idx="2652">
                  <c:v>6.25</c:v>
                </c:pt>
                <c:pt idx="2653">
                  <c:v>6.26</c:v>
                </c:pt>
                <c:pt idx="2654">
                  <c:v>6.28</c:v>
                </c:pt>
                <c:pt idx="2655">
                  <c:v>6.29</c:v>
                </c:pt>
                <c:pt idx="2656">
                  <c:v>6.31</c:v>
                </c:pt>
                <c:pt idx="2657">
                  <c:v>6.32</c:v>
                </c:pt>
                <c:pt idx="2658">
                  <c:v>6.34</c:v>
                </c:pt>
                <c:pt idx="2659">
                  <c:v>6.35</c:v>
                </c:pt>
                <c:pt idx="2660">
                  <c:v>6.37</c:v>
                </c:pt>
                <c:pt idx="2661">
                  <c:v>6.38</c:v>
                </c:pt>
                <c:pt idx="2662">
                  <c:v>6.4</c:v>
                </c:pt>
                <c:pt idx="2663">
                  <c:v>6.41</c:v>
                </c:pt>
                <c:pt idx="2664">
                  <c:v>6.43</c:v>
                </c:pt>
                <c:pt idx="2665">
                  <c:v>6.44</c:v>
                </c:pt>
                <c:pt idx="2666">
                  <c:v>6.46</c:v>
                </c:pt>
                <c:pt idx="2667">
                  <c:v>6.48</c:v>
                </c:pt>
                <c:pt idx="2668">
                  <c:v>6.49</c:v>
                </c:pt>
                <c:pt idx="2669">
                  <c:v>6.51</c:v>
                </c:pt>
                <c:pt idx="2670">
                  <c:v>6.52</c:v>
                </c:pt>
                <c:pt idx="2671">
                  <c:v>6.54</c:v>
                </c:pt>
                <c:pt idx="2672">
                  <c:v>6.55</c:v>
                </c:pt>
                <c:pt idx="2673">
                  <c:v>6.57</c:v>
                </c:pt>
                <c:pt idx="2674">
                  <c:v>6.58</c:v>
                </c:pt>
                <c:pt idx="2675">
                  <c:v>6.6</c:v>
                </c:pt>
                <c:pt idx="2676">
                  <c:v>6.61</c:v>
                </c:pt>
                <c:pt idx="2677">
                  <c:v>6.63</c:v>
                </c:pt>
                <c:pt idx="2678">
                  <c:v>6.64</c:v>
                </c:pt>
                <c:pt idx="2679">
                  <c:v>6.66</c:v>
                </c:pt>
                <c:pt idx="2680">
                  <c:v>6.67</c:v>
                </c:pt>
                <c:pt idx="2681">
                  <c:v>6.69</c:v>
                </c:pt>
                <c:pt idx="2682">
                  <c:v>6.7</c:v>
                </c:pt>
                <c:pt idx="2683">
                  <c:v>6.72</c:v>
                </c:pt>
                <c:pt idx="2684">
                  <c:v>6.74</c:v>
                </c:pt>
                <c:pt idx="2685">
                  <c:v>6.75</c:v>
                </c:pt>
                <c:pt idx="2686">
                  <c:v>6.77</c:v>
                </c:pt>
                <c:pt idx="2687">
                  <c:v>6.78</c:v>
                </c:pt>
                <c:pt idx="2688">
                  <c:v>6.8</c:v>
                </c:pt>
                <c:pt idx="2689">
                  <c:v>6.81</c:v>
                </c:pt>
                <c:pt idx="2690">
                  <c:v>6.83</c:v>
                </c:pt>
                <c:pt idx="2691">
                  <c:v>6.84</c:v>
                </c:pt>
                <c:pt idx="2692">
                  <c:v>6.86</c:v>
                </c:pt>
                <c:pt idx="2693">
                  <c:v>6.87</c:v>
                </c:pt>
                <c:pt idx="2694">
                  <c:v>6.89</c:v>
                </c:pt>
                <c:pt idx="2695">
                  <c:v>6.9</c:v>
                </c:pt>
                <c:pt idx="2696">
                  <c:v>6.92</c:v>
                </c:pt>
                <c:pt idx="2697">
                  <c:v>6.93</c:v>
                </c:pt>
                <c:pt idx="2698">
                  <c:v>6.95</c:v>
                </c:pt>
                <c:pt idx="2699">
                  <c:v>6.96</c:v>
                </c:pt>
                <c:pt idx="2700">
                  <c:v>6.98</c:v>
                </c:pt>
                <c:pt idx="2701">
                  <c:v>6.99</c:v>
                </c:pt>
                <c:pt idx="2702">
                  <c:v>7.01</c:v>
                </c:pt>
                <c:pt idx="2703">
                  <c:v>7.02</c:v>
                </c:pt>
                <c:pt idx="2704">
                  <c:v>7.04</c:v>
                </c:pt>
                <c:pt idx="2705">
                  <c:v>7.05</c:v>
                </c:pt>
                <c:pt idx="2706">
                  <c:v>7.07</c:v>
                </c:pt>
                <c:pt idx="2707">
                  <c:v>7.08</c:v>
                </c:pt>
                <c:pt idx="2708">
                  <c:v>7.1</c:v>
                </c:pt>
                <c:pt idx="2709">
                  <c:v>7.11</c:v>
                </c:pt>
                <c:pt idx="2710">
                  <c:v>7.13</c:v>
                </c:pt>
                <c:pt idx="2711">
                  <c:v>7.14</c:v>
                </c:pt>
                <c:pt idx="2712">
                  <c:v>7.16</c:v>
                </c:pt>
                <c:pt idx="2713">
                  <c:v>7.17</c:v>
                </c:pt>
                <c:pt idx="2714">
                  <c:v>7.19</c:v>
                </c:pt>
                <c:pt idx="2715">
                  <c:v>7.2</c:v>
                </c:pt>
                <c:pt idx="2716">
                  <c:v>7.22</c:v>
                </c:pt>
                <c:pt idx="2717">
                  <c:v>7.24</c:v>
                </c:pt>
                <c:pt idx="2718">
                  <c:v>7.25</c:v>
                </c:pt>
                <c:pt idx="2719">
                  <c:v>7.27</c:v>
                </c:pt>
                <c:pt idx="2720">
                  <c:v>7.28</c:v>
                </c:pt>
                <c:pt idx="2721">
                  <c:v>7.3</c:v>
                </c:pt>
                <c:pt idx="2722">
                  <c:v>7.31</c:v>
                </c:pt>
                <c:pt idx="2723">
                  <c:v>7.33</c:v>
                </c:pt>
                <c:pt idx="2724">
                  <c:v>7.34</c:v>
                </c:pt>
                <c:pt idx="2725">
                  <c:v>7.36</c:v>
                </c:pt>
                <c:pt idx="2726">
                  <c:v>7.37</c:v>
                </c:pt>
                <c:pt idx="2727">
                  <c:v>7.38</c:v>
                </c:pt>
                <c:pt idx="2728">
                  <c:v>7.4</c:v>
                </c:pt>
                <c:pt idx="2729">
                  <c:v>7.41</c:v>
                </c:pt>
                <c:pt idx="2730">
                  <c:v>7.43</c:v>
                </c:pt>
                <c:pt idx="2731">
                  <c:v>7.44</c:v>
                </c:pt>
                <c:pt idx="2732">
                  <c:v>7.46</c:v>
                </c:pt>
                <c:pt idx="2733">
                  <c:v>7.47</c:v>
                </c:pt>
                <c:pt idx="2734">
                  <c:v>7.49</c:v>
                </c:pt>
                <c:pt idx="2735">
                  <c:v>7.5</c:v>
                </c:pt>
                <c:pt idx="2736">
                  <c:v>7.52</c:v>
                </c:pt>
                <c:pt idx="2737">
                  <c:v>7.53</c:v>
                </c:pt>
                <c:pt idx="2738">
                  <c:v>7.55</c:v>
                </c:pt>
                <c:pt idx="2739">
                  <c:v>7.56</c:v>
                </c:pt>
                <c:pt idx="2740">
                  <c:v>7.58</c:v>
                </c:pt>
                <c:pt idx="2741">
                  <c:v>7.59</c:v>
                </c:pt>
                <c:pt idx="2742">
                  <c:v>7.61</c:v>
                </c:pt>
                <c:pt idx="2743">
                  <c:v>7.62</c:v>
                </c:pt>
                <c:pt idx="2744">
                  <c:v>7.64</c:v>
                </c:pt>
                <c:pt idx="2745">
                  <c:v>7.65</c:v>
                </c:pt>
                <c:pt idx="2746">
                  <c:v>7.67</c:v>
                </c:pt>
                <c:pt idx="2747">
                  <c:v>7.68</c:v>
                </c:pt>
                <c:pt idx="2748">
                  <c:v>7.69</c:v>
                </c:pt>
                <c:pt idx="2749">
                  <c:v>7.71</c:v>
                </c:pt>
                <c:pt idx="2750">
                  <c:v>7.72</c:v>
                </c:pt>
                <c:pt idx="2751">
                  <c:v>7.74</c:v>
                </c:pt>
                <c:pt idx="2752">
                  <c:v>7.75</c:v>
                </c:pt>
                <c:pt idx="2753">
                  <c:v>7.77</c:v>
                </c:pt>
                <c:pt idx="2754">
                  <c:v>7.78</c:v>
                </c:pt>
                <c:pt idx="2755">
                  <c:v>7.8</c:v>
                </c:pt>
                <c:pt idx="2756">
                  <c:v>7.81</c:v>
                </c:pt>
                <c:pt idx="2757">
                  <c:v>7.83</c:v>
                </c:pt>
                <c:pt idx="2758">
                  <c:v>7.84</c:v>
                </c:pt>
                <c:pt idx="2759">
                  <c:v>7.85</c:v>
                </c:pt>
                <c:pt idx="2760">
                  <c:v>7.87</c:v>
                </c:pt>
                <c:pt idx="2761">
                  <c:v>7.88</c:v>
                </c:pt>
                <c:pt idx="2762">
                  <c:v>7.83</c:v>
                </c:pt>
                <c:pt idx="2763">
                  <c:v>7.62</c:v>
                </c:pt>
                <c:pt idx="2764">
                  <c:v>7.43</c:v>
                </c:pt>
                <c:pt idx="2765">
                  <c:v>7.16</c:v>
                </c:pt>
                <c:pt idx="2766">
                  <c:v>6.81</c:v>
                </c:pt>
                <c:pt idx="2767">
                  <c:v>6.47</c:v>
                </c:pt>
                <c:pt idx="2768">
                  <c:v>6.18</c:v>
                </c:pt>
                <c:pt idx="2769">
                  <c:v>6.02</c:v>
                </c:pt>
                <c:pt idx="2770">
                  <c:v>5.77</c:v>
                </c:pt>
                <c:pt idx="2771">
                  <c:v>5.59</c:v>
                </c:pt>
                <c:pt idx="2772">
                  <c:v>5.45</c:v>
                </c:pt>
                <c:pt idx="2773">
                  <c:v>5.25</c:v>
                </c:pt>
                <c:pt idx="2774">
                  <c:v>5.08</c:v>
                </c:pt>
                <c:pt idx="2775">
                  <c:v>4.8099999999999996</c:v>
                </c:pt>
                <c:pt idx="2776">
                  <c:v>4.5599999999999996</c:v>
                </c:pt>
                <c:pt idx="2777">
                  <c:v>4.4800000000000004</c:v>
                </c:pt>
                <c:pt idx="2778">
                  <c:v>4.45</c:v>
                </c:pt>
                <c:pt idx="2779">
                  <c:v>4.33</c:v>
                </c:pt>
                <c:pt idx="2780">
                  <c:v>4.3099999999999996</c:v>
                </c:pt>
                <c:pt idx="2781">
                  <c:v>4.26</c:v>
                </c:pt>
                <c:pt idx="2782">
                  <c:v>4.2300000000000004</c:v>
                </c:pt>
                <c:pt idx="2783">
                  <c:v>4.17</c:v>
                </c:pt>
                <c:pt idx="2784">
                  <c:v>4.2</c:v>
                </c:pt>
                <c:pt idx="2785">
                  <c:v>4.12</c:v>
                </c:pt>
                <c:pt idx="2786">
                  <c:v>4.04</c:v>
                </c:pt>
                <c:pt idx="2787">
                  <c:v>3.99</c:v>
                </c:pt>
                <c:pt idx="2788">
                  <c:v>3.94</c:v>
                </c:pt>
                <c:pt idx="2789">
                  <c:v>3.89</c:v>
                </c:pt>
                <c:pt idx="2790">
                  <c:v>3.9</c:v>
                </c:pt>
                <c:pt idx="2791">
                  <c:v>3.91</c:v>
                </c:pt>
                <c:pt idx="2792">
                  <c:v>3.92</c:v>
                </c:pt>
                <c:pt idx="2793">
                  <c:v>3.92</c:v>
                </c:pt>
                <c:pt idx="2794">
                  <c:v>3.93</c:v>
                </c:pt>
                <c:pt idx="2795">
                  <c:v>3.94</c:v>
                </c:pt>
                <c:pt idx="2796">
                  <c:v>3.94</c:v>
                </c:pt>
                <c:pt idx="2797">
                  <c:v>3.94</c:v>
                </c:pt>
                <c:pt idx="2798">
                  <c:v>3.95</c:v>
                </c:pt>
                <c:pt idx="2799">
                  <c:v>3.95</c:v>
                </c:pt>
                <c:pt idx="2800">
                  <c:v>3.96</c:v>
                </c:pt>
                <c:pt idx="2801">
                  <c:v>3.96</c:v>
                </c:pt>
                <c:pt idx="2802">
                  <c:v>3.96</c:v>
                </c:pt>
                <c:pt idx="2803">
                  <c:v>3.96</c:v>
                </c:pt>
                <c:pt idx="2804">
                  <c:v>3.96</c:v>
                </c:pt>
                <c:pt idx="2805">
                  <c:v>3.96</c:v>
                </c:pt>
                <c:pt idx="2806">
                  <c:v>3.97</c:v>
                </c:pt>
                <c:pt idx="2807">
                  <c:v>3.97</c:v>
                </c:pt>
                <c:pt idx="2808">
                  <c:v>3.97</c:v>
                </c:pt>
                <c:pt idx="2809">
                  <c:v>3.97</c:v>
                </c:pt>
                <c:pt idx="2810">
                  <c:v>3.97</c:v>
                </c:pt>
                <c:pt idx="2811">
                  <c:v>3.97</c:v>
                </c:pt>
                <c:pt idx="2812">
                  <c:v>3.98</c:v>
                </c:pt>
                <c:pt idx="2813">
                  <c:v>3.98</c:v>
                </c:pt>
                <c:pt idx="2814">
                  <c:v>3.98</c:v>
                </c:pt>
                <c:pt idx="2815">
                  <c:v>3.98</c:v>
                </c:pt>
                <c:pt idx="2816">
                  <c:v>3.98</c:v>
                </c:pt>
                <c:pt idx="2817">
                  <c:v>3.98</c:v>
                </c:pt>
                <c:pt idx="2818">
                  <c:v>3.98</c:v>
                </c:pt>
                <c:pt idx="2819">
                  <c:v>3.98</c:v>
                </c:pt>
                <c:pt idx="2820">
                  <c:v>3.99</c:v>
                </c:pt>
                <c:pt idx="2821">
                  <c:v>3.99</c:v>
                </c:pt>
                <c:pt idx="2822">
                  <c:v>3.99</c:v>
                </c:pt>
                <c:pt idx="2823">
                  <c:v>3.99</c:v>
                </c:pt>
                <c:pt idx="2824">
                  <c:v>3.99</c:v>
                </c:pt>
                <c:pt idx="2825">
                  <c:v>3.99</c:v>
                </c:pt>
                <c:pt idx="2826">
                  <c:v>3.99</c:v>
                </c:pt>
                <c:pt idx="2827">
                  <c:v>3.99</c:v>
                </c:pt>
                <c:pt idx="2828">
                  <c:v>3.99</c:v>
                </c:pt>
                <c:pt idx="2829">
                  <c:v>4</c:v>
                </c:pt>
                <c:pt idx="2830">
                  <c:v>4</c:v>
                </c:pt>
                <c:pt idx="2831">
                  <c:v>4</c:v>
                </c:pt>
                <c:pt idx="2832">
                  <c:v>4</c:v>
                </c:pt>
                <c:pt idx="2833">
                  <c:v>4</c:v>
                </c:pt>
                <c:pt idx="2834">
                  <c:v>4</c:v>
                </c:pt>
                <c:pt idx="2835">
                  <c:v>4</c:v>
                </c:pt>
                <c:pt idx="2836">
                  <c:v>4</c:v>
                </c:pt>
                <c:pt idx="2837">
                  <c:v>4</c:v>
                </c:pt>
                <c:pt idx="2838">
                  <c:v>4</c:v>
                </c:pt>
                <c:pt idx="2839">
                  <c:v>4</c:v>
                </c:pt>
                <c:pt idx="2840">
                  <c:v>4</c:v>
                </c:pt>
                <c:pt idx="2841">
                  <c:v>4</c:v>
                </c:pt>
                <c:pt idx="2842">
                  <c:v>4</c:v>
                </c:pt>
                <c:pt idx="2843">
                  <c:v>4.01</c:v>
                </c:pt>
                <c:pt idx="2844">
                  <c:v>4.01</c:v>
                </c:pt>
                <c:pt idx="2845">
                  <c:v>4.01</c:v>
                </c:pt>
                <c:pt idx="2846">
                  <c:v>4.01</c:v>
                </c:pt>
                <c:pt idx="2847">
                  <c:v>4.01</c:v>
                </c:pt>
                <c:pt idx="2848">
                  <c:v>4.01</c:v>
                </c:pt>
                <c:pt idx="2849">
                  <c:v>4.01</c:v>
                </c:pt>
                <c:pt idx="2850">
                  <c:v>4.01</c:v>
                </c:pt>
                <c:pt idx="2851">
                  <c:v>4.01</c:v>
                </c:pt>
                <c:pt idx="2852">
                  <c:v>4.01</c:v>
                </c:pt>
                <c:pt idx="2853">
                  <c:v>4.01</c:v>
                </c:pt>
                <c:pt idx="2854">
                  <c:v>4.01</c:v>
                </c:pt>
                <c:pt idx="2855">
                  <c:v>4.01</c:v>
                </c:pt>
                <c:pt idx="2856">
                  <c:v>4.01</c:v>
                </c:pt>
                <c:pt idx="2857">
                  <c:v>4.01</c:v>
                </c:pt>
                <c:pt idx="2858">
                  <c:v>4.01</c:v>
                </c:pt>
                <c:pt idx="2859">
                  <c:v>4.01</c:v>
                </c:pt>
                <c:pt idx="2860">
                  <c:v>4.01</c:v>
                </c:pt>
                <c:pt idx="2861">
                  <c:v>4.01</c:v>
                </c:pt>
                <c:pt idx="2862">
                  <c:v>4.01</c:v>
                </c:pt>
                <c:pt idx="2863">
                  <c:v>4.01</c:v>
                </c:pt>
                <c:pt idx="2864">
                  <c:v>4.01</c:v>
                </c:pt>
                <c:pt idx="2865">
                  <c:v>4.01</c:v>
                </c:pt>
                <c:pt idx="2866">
                  <c:v>4.01</c:v>
                </c:pt>
                <c:pt idx="2867">
                  <c:v>4.0199999999999996</c:v>
                </c:pt>
                <c:pt idx="2868">
                  <c:v>4.0199999999999996</c:v>
                </c:pt>
                <c:pt idx="2869">
                  <c:v>4.0199999999999996</c:v>
                </c:pt>
                <c:pt idx="2870">
                  <c:v>4.0199999999999996</c:v>
                </c:pt>
                <c:pt idx="2871">
                  <c:v>4.0199999999999996</c:v>
                </c:pt>
                <c:pt idx="2872">
                  <c:v>4.0199999999999996</c:v>
                </c:pt>
                <c:pt idx="2873">
                  <c:v>4.0199999999999996</c:v>
                </c:pt>
                <c:pt idx="2874">
                  <c:v>4.0199999999999996</c:v>
                </c:pt>
                <c:pt idx="2875">
                  <c:v>4.0199999999999996</c:v>
                </c:pt>
                <c:pt idx="2876">
                  <c:v>4.0199999999999996</c:v>
                </c:pt>
                <c:pt idx="2877">
                  <c:v>4.0199999999999996</c:v>
                </c:pt>
                <c:pt idx="2878">
                  <c:v>4.0199999999999996</c:v>
                </c:pt>
                <c:pt idx="2879">
                  <c:v>4.0199999999999996</c:v>
                </c:pt>
                <c:pt idx="2880">
                  <c:v>4.0199999999999996</c:v>
                </c:pt>
                <c:pt idx="2881">
                  <c:v>4.0199999999999996</c:v>
                </c:pt>
                <c:pt idx="2882">
                  <c:v>4.0199999999999996</c:v>
                </c:pt>
                <c:pt idx="2883">
                  <c:v>4.0199999999999996</c:v>
                </c:pt>
                <c:pt idx="2884">
                  <c:v>4.0199999999999996</c:v>
                </c:pt>
                <c:pt idx="2885">
                  <c:v>4.0199999999999996</c:v>
                </c:pt>
                <c:pt idx="2886">
                  <c:v>4.0199999999999996</c:v>
                </c:pt>
                <c:pt idx="2887">
                  <c:v>4.0199999999999996</c:v>
                </c:pt>
                <c:pt idx="2888">
                  <c:v>4.0199999999999996</c:v>
                </c:pt>
                <c:pt idx="2889">
                  <c:v>4.0199999999999996</c:v>
                </c:pt>
                <c:pt idx="2890">
                  <c:v>4.0199999999999996</c:v>
                </c:pt>
                <c:pt idx="2891">
                  <c:v>4.0199999999999996</c:v>
                </c:pt>
                <c:pt idx="2892">
                  <c:v>4.0199999999999996</c:v>
                </c:pt>
                <c:pt idx="2893">
                  <c:v>4.0199999999999996</c:v>
                </c:pt>
                <c:pt idx="2894">
                  <c:v>4.0199999999999996</c:v>
                </c:pt>
                <c:pt idx="2895">
                  <c:v>4.0199999999999996</c:v>
                </c:pt>
                <c:pt idx="2896">
                  <c:v>4.0199999999999996</c:v>
                </c:pt>
                <c:pt idx="2897">
                  <c:v>4.0199999999999996</c:v>
                </c:pt>
                <c:pt idx="2898">
                  <c:v>4.0199999999999996</c:v>
                </c:pt>
                <c:pt idx="2899">
                  <c:v>4.0199999999999996</c:v>
                </c:pt>
                <c:pt idx="2900">
                  <c:v>4.0199999999999996</c:v>
                </c:pt>
                <c:pt idx="2901">
                  <c:v>4.0199999999999996</c:v>
                </c:pt>
                <c:pt idx="2902">
                  <c:v>4.0199999999999996</c:v>
                </c:pt>
                <c:pt idx="2903">
                  <c:v>4.0199999999999996</c:v>
                </c:pt>
                <c:pt idx="2904">
                  <c:v>4.0199999999999996</c:v>
                </c:pt>
                <c:pt idx="2905">
                  <c:v>4.0199999999999996</c:v>
                </c:pt>
                <c:pt idx="2906">
                  <c:v>4.0199999999999996</c:v>
                </c:pt>
                <c:pt idx="2907">
                  <c:v>4.0199999999999996</c:v>
                </c:pt>
                <c:pt idx="2908">
                  <c:v>4.0199999999999996</c:v>
                </c:pt>
                <c:pt idx="2909">
                  <c:v>4.0199999999999996</c:v>
                </c:pt>
                <c:pt idx="2910">
                  <c:v>4.0199999999999996</c:v>
                </c:pt>
                <c:pt idx="2911">
                  <c:v>4.0199999999999996</c:v>
                </c:pt>
                <c:pt idx="2912">
                  <c:v>4.0199999999999996</c:v>
                </c:pt>
                <c:pt idx="2913">
                  <c:v>4.0199999999999996</c:v>
                </c:pt>
                <c:pt idx="2914">
                  <c:v>4.0199999999999996</c:v>
                </c:pt>
                <c:pt idx="2915">
                  <c:v>4.07</c:v>
                </c:pt>
                <c:pt idx="2916">
                  <c:v>3.85</c:v>
                </c:pt>
                <c:pt idx="2917">
                  <c:v>3.84</c:v>
                </c:pt>
                <c:pt idx="2918">
                  <c:v>3.86</c:v>
                </c:pt>
                <c:pt idx="2919">
                  <c:v>3.9</c:v>
                </c:pt>
                <c:pt idx="2920">
                  <c:v>3.9</c:v>
                </c:pt>
                <c:pt idx="2921">
                  <c:v>3.91</c:v>
                </c:pt>
                <c:pt idx="2922">
                  <c:v>4.46</c:v>
                </c:pt>
                <c:pt idx="2923">
                  <c:v>4.42</c:v>
                </c:pt>
                <c:pt idx="2924">
                  <c:v>4.42</c:v>
                </c:pt>
                <c:pt idx="2925">
                  <c:v>4.42</c:v>
                </c:pt>
                <c:pt idx="2926">
                  <c:v>4.42</c:v>
                </c:pt>
                <c:pt idx="2927">
                  <c:v>4.42</c:v>
                </c:pt>
                <c:pt idx="2928">
                  <c:v>5.15</c:v>
                </c:pt>
                <c:pt idx="2929">
                  <c:v>5.15</c:v>
                </c:pt>
                <c:pt idx="2930">
                  <c:v>5.15</c:v>
                </c:pt>
                <c:pt idx="2931">
                  <c:v>5.15</c:v>
                </c:pt>
                <c:pt idx="2932">
                  <c:v>5.15</c:v>
                </c:pt>
                <c:pt idx="2933">
                  <c:v>5.15</c:v>
                </c:pt>
                <c:pt idx="2934">
                  <c:v>5.14</c:v>
                </c:pt>
                <c:pt idx="2935">
                  <c:v>5.14</c:v>
                </c:pt>
                <c:pt idx="2936">
                  <c:v>5.14</c:v>
                </c:pt>
                <c:pt idx="2937">
                  <c:v>5.14</c:v>
                </c:pt>
                <c:pt idx="2938">
                  <c:v>5.14</c:v>
                </c:pt>
                <c:pt idx="2939">
                  <c:v>5.14</c:v>
                </c:pt>
                <c:pt idx="2940">
                  <c:v>5.14</c:v>
                </c:pt>
                <c:pt idx="2941">
                  <c:v>5.14</c:v>
                </c:pt>
                <c:pt idx="2942">
                  <c:v>5.14</c:v>
                </c:pt>
                <c:pt idx="2943">
                  <c:v>5.14</c:v>
                </c:pt>
                <c:pt idx="2944">
                  <c:v>5.14</c:v>
                </c:pt>
                <c:pt idx="2945">
                  <c:v>5.14</c:v>
                </c:pt>
                <c:pt idx="2946">
                  <c:v>5.15</c:v>
                </c:pt>
                <c:pt idx="2947">
                  <c:v>5.15</c:v>
                </c:pt>
                <c:pt idx="2948">
                  <c:v>5.15</c:v>
                </c:pt>
                <c:pt idx="2949">
                  <c:v>5.15</c:v>
                </c:pt>
                <c:pt idx="2950">
                  <c:v>5.15</c:v>
                </c:pt>
                <c:pt idx="2951">
                  <c:v>5.16</c:v>
                </c:pt>
                <c:pt idx="2952">
                  <c:v>5.16</c:v>
                </c:pt>
                <c:pt idx="2953">
                  <c:v>5.16</c:v>
                </c:pt>
                <c:pt idx="2954">
                  <c:v>5.17</c:v>
                </c:pt>
                <c:pt idx="2955">
                  <c:v>5.17</c:v>
                </c:pt>
                <c:pt idx="2956">
                  <c:v>5.17</c:v>
                </c:pt>
                <c:pt idx="2957">
                  <c:v>5.18</c:v>
                </c:pt>
                <c:pt idx="2958">
                  <c:v>5.18</c:v>
                </c:pt>
                <c:pt idx="2959">
                  <c:v>5.19</c:v>
                </c:pt>
                <c:pt idx="2960">
                  <c:v>5.19</c:v>
                </c:pt>
                <c:pt idx="2961">
                  <c:v>5.2</c:v>
                </c:pt>
                <c:pt idx="2962">
                  <c:v>5.2</c:v>
                </c:pt>
                <c:pt idx="2963">
                  <c:v>5.21</c:v>
                </c:pt>
                <c:pt idx="2964">
                  <c:v>5.21</c:v>
                </c:pt>
                <c:pt idx="2965">
                  <c:v>5.22</c:v>
                </c:pt>
                <c:pt idx="2966">
                  <c:v>5.23</c:v>
                </c:pt>
                <c:pt idx="2967">
                  <c:v>5.23</c:v>
                </c:pt>
                <c:pt idx="2968">
                  <c:v>5.24</c:v>
                </c:pt>
                <c:pt idx="2969">
                  <c:v>5.25</c:v>
                </c:pt>
                <c:pt idx="2970">
                  <c:v>5.26</c:v>
                </c:pt>
                <c:pt idx="2971">
                  <c:v>5.26</c:v>
                </c:pt>
                <c:pt idx="2972">
                  <c:v>5.27</c:v>
                </c:pt>
                <c:pt idx="2973">
                  <c:v>5.28</c:v>
                </c:pt>
                <c:pt idx="2974">
                  <c:v>5.29</c:v>
                </c:pt>
                <c:pt idx="2975">
                  <c:v>5.3</c:v>
                </c:pt>
                <c:pt idx="2976">
                  <c:v>5.31</c:v>
                </c:pt>
                <c:pt idx="2977">
                  <c:v>5.31</c:v>
                </c:pt>
                <c:pt idx="2978">
                  <c:v>5.32</c:v>
                </c:pt>
                <c:pt idx="2979">
                  <c:v>5.33</c:v>
                </c:pt>
                <c:pt idx="2980">
                  <c:v>5.34</c:v>
                </c:pt>
                <c:pt idx="2981">
                  <c:v>5.35</c:v>
                </c:pt>
                <c:pt idx="2982">
                  <c:v>5.36</c:v>
                </c:pt>
                <c:pt idx="2983">
                  <c:v>5.37</c:v>
                </c:pt>
                <c:pt idx="2984">
                  <c:v>5.38</c:v>
                </c:pt>
                <c:pt idx="2985">
                  <c:v>5.39</c:v>
                </c:pt>
                <c:pt idx="2986">
                  <c:v>5.41</c:v>
                </c:pt>
                <c:pt idx="2987">
                  <c:v>5.42</c:v>
                </c:pt>
                <c:pt idx="2988">
                  <c:v>5.43</c:v>
                </c:pt>
                <c:pt idx="2989">
                  <c:v>5.44</c:v>
                </c:pt>
                <c:pt idx="2990">
                  <c:v>5.45</c:v>
                </c:pt>
                <c:pt idx="2991">
                  <c:v>5.46</c:v>
                </c:pt>
                <c:pt idx="2992">
                  <c:v>5.47</c:v>
                </c:pt>
                <c:pt idx="2993">
                  <c:v>5.49</c:v>
                </c:pt>
                <c:pt idx="2994">
                  <c:v>5.5</c:v>
                </c:pt>
                <c:pt idx="2995">
                  <c:v>5.51</c:v>
                </c:pt>
                <c:pt idx="2996">
                  <c:v>5.52</c:v>
                </c:pt>
                <c:pt idx="2997">
                  <c:v>5.54</c:v>
                </c:pt>
                <c:pt idx="2998">
                  <c:v>5.55</c:v>
                </c:pt>
                <c:pt idx="2999">
                  <c:v>5.56</c:v>
                </c:pt>
                <c:pt idx="3000">
                  <c:v>5.57</c:v>
                </c:pt>
                <c:pt idx="3001">
                  <c:v>5.59</c:v>
                </c:pt>
                <c:pt idx="3002">
                  <c:v>5.6</c:v>
                </c:pt>
                <c:pt idx="3003">
                  <c:v>5.61</c:v>
                </c:pt>
                <c:pt idx="3004">
                  <c:v>5.63</c:v>
                </c:pt>
                <c:pt idx="3005">
                  <c:v>5.64</c:v>
                </c:pt>
                <c:pt idx="3006">
                  <c:v>5.65</c:v>
                </c:pt>
                <c:pt idx="3007">
                  <c:v>5.67</c:v>
                </c:pt>
                <c:pt idx="3008">
                  <c:v>5.68</c:v>
                </c:pt>
                <c:pt idx="3009">
                  <c:v>5.7</c:v>
                </c:pt>
                <c:pt idx="3010">
                  <c:v>5.71</c:v>
                </c:pt>
                <c:pt idx="3011">
                  <c:v>5.72</c:v>
                </c:pt>
                <c:pt idx="3012">
                  <c:v>5.74</c:v>
                </c:pt>
                <c:pt idx="3013">
                  <c:v>5.75</c:v>
                </c:pt>
                <c:pt idx="3014">
                  <c:v>5.77</c:v>
                </c:pt>
                <c:pt idx="3015">
                  <c:v>5.78</c:v>
                </c:pt>
                <c:pt idx="3016">
                  <c:v>5.8</c:v>
                </c:pt>
                <c:pt idx="3017">
                  <c:v>5.81</c:v>
                </c:pt>
                <c:pt idx="3018">
                  <c:v>5.83</c:v>
                </c:pt>
                <c:pt idx="3019">
                  <c:v>5.84</c:v>
                </c:pt>
                <c:pt idx="3020">
                  <c:v>5.85</c:v>
                </c:pt>
                <c:pt idx="3021">
                  <c:v>5.87</c:v>
                </c:pt>
                <c:pt idx="3022">
                  <c:v>5.88</c:v>
                </c:pt>
                <c:pt idx="3023">
                  <c:v>5.9</c:v>
                </c:pt>
                <c:pt idx="3024">
                  <c:v>5.91</c:v>
                </c:pt>
                <c:pt idx="3025">
                  <c:v>5.93</c:v>
                </c:pt>
                <c:pt idx="3026">
                  <c:v>5.94</c:v>
                </c:pt>
                <c:pt idx="3027">
                  <c:v>5.96</c:v>
                </c:pt>
                <c:pt idx="3028">
                  <c:v>5.98</c:v>
                </c:pt>
                <c:pt idx="3029">
                  <c:v>5.99</c:v>
                </c:pt>
                <c:pt idx="3030">
                  <c:v>6.01</c:v>
                </c:pt>
                <c:pt idx="3031">
                  <c:v>6.02</c:v>
                </c:pt>
                <c:pt idx="3032">
                  <c:v>6.04</c:v>
                </c:pt>
                <c:pt idx="3033">
                  <c:v>6.05</c:v>
                </c:pt>
                <c:pt idx="3034">
                  <c:v>6.07</c:v>
                </c:pt>
                <c:pt idx="3035">
                  <c:v>6.08</c:v>
                </c:pt>
                <c:pt idx="3036">
                  <c:v>6.1</c:v>
                </c:pt>
                <c:pt idx="3037">
                  <c:v>6.11</c:v>
                </c:pt>
                <c:pt idx="3038">
                  <c:v>6.13</c:v>
                </c:pt>
                <c:pt idx="3039">
                  <c:v>6.15</c:v>
                </c:pt>
                <c:pt idx="3040">
                  <c:v>6.16</c:v>
                </c:pt>
                <c:pt idx="3041">
                  <c:v>6.18</c:v>
                </c:pt>
                <c:pt idx="3042">
                  <c:v>6.19</c:v>
                </c:pt>
                <c:pt idx="3043">
                  <c:v>6.21</c:v>
                </c:pt>
                <c:pt idx="3044">
                  <c:v>6.22</c:v>
                </c:pt>
                <c:pt idx="3045">
                  <c:v>6.24</c:v>
                </c:pt>
                <c:pt idx="3046">
                  <c:v>6.26</c:v>
                </c:pt>
                <c:pt idx="3047">
                  <c:v>6.27</c:v>
                </c:pt>
                <c:pt idx="3048">
                  <c:v>6.29</c:v>
                </c:pt>
                <c:pt idx="3049">
                  <c:v>6.3</c:v>
                </c:pt>
                <c:pt idx="3050">
                  <c:v>6.32</c:v>
                </c:pt>
                <c:pt idx="3051">
                  <c:v>6.33</c:v>
                </c:pt>
                <c:pt idx="3052">
                  <c:v>6.35</c:v>
                </c:pt>
                <c:pt idx="3053">
                  <c:v>6.37</c:v>
                </c:pt>
                <c:pt idx="3054">
                  <c:v>6.38</c:v>
                </c:pt>
                <c:pt idx="3055">
                  <c:v>6.4</c:v>
                </c:pt>
                <c:pt idx="3056">
                  <c:v>6.41</c:v>
                </c:pt>
                <c:pt idx="3057">
                  <c:v>6.43</c:v>
                </c:pt>
                <c:pt idx="3058">
                  <c:v>6.45</c:v>
                </c:pt>
                <c:pt idx="3059">
                  <c:v>6.46</c:v>
                </c:pt>
                <c:pt idx="3060">
                  <c:v>6.48</c:v>
                </c:pt>
                <c:pt idx="3061">
                  <c:v>6.49</c:v>
                </c:pt>
                <c:pt idx="3062">
                  <c:v>6.51</c:v>
                </c:pt>
                <c:pt idx="3063">
                  <c:v>6.53</c:v>
                </c:pt>
                <c:pt idx="3064">
                  <c:v>6.54</c:v>
                </c:pt>
                <c:pt idx="3065">
                  <c:v>6.56</c:v>
                </c:pt>
                <c:pt idx="3066">
                  <c:v>6.57</c:v>
                </c:pt>
                <c:pt idx="3067">
                  <c:v>6.59</c:v>
                </c:pt>
                <c:pt idx="3068">
                  <c:v>6.6</c:v>
                </c:pt>
                <c:pt idx="3069">
                  <c:v>6.62</c:v>
                </c:pt>
                <c:pt idx="3070">
                  <c:v>6.64</c:v>
                </c:pt>
                <c:pt idx="3071">
                  <c:v>6.65</c:v>
                </c:pt>
                <c:pt idx="3072">
                  <c:v>6.67</c:v>
                </c:pt>
                <c:pt idx="3073">
                  <c:v>6.68</c:v>
                </c:pt>
                <c:pt idx="3074">
                  <c:v>6.7</c:v>
                </c:pt>
                <c:pt idx="3075">
                  <c:v>6.71</c:v>
                </c:pt>
                <c:pt idx="3076">
                  <c:v>6.73</c:v>
                </c:pt>
                <c:pt idx="3077">
                  <c:v>6.75</c:v>
                </c:pt>
                <c:pt idx="3078">
                  <c:v>6.76</c:v>
                </c:pt>
                <c:pt idx="3079">
                  <c:v>6.78</c:v>
                </c:pt>
                <c:pt idx="3080">
                  <c:v>6.79</c:v>
                </c:pt>
                <c:pt idx="3081">
                  <c:v>6.81</c:v>
                </c:pt>
                <c:pt idx="3082">
                  <c:v>6.82</c:v>
                </c:pt>
                <c:pt idx="3083">
                  <c:v>6.84</c:v>
                </c:pt>
                <c:pt idx="3084">
                  <c:v>6.86</c:v>
                </c:pt>
                <c:pt idx="3085">
                  <c:v>6.87</c:v>
                </c:pt>
                <c:pt idx="3086">
                  <c:v>6.89</c:v>
                </c:pt>
                <c:pt idx="3087">
                  <c:v>6.9</c:v>
                </c:pt>
                <c:pt idx="3088">
                  <c:v>6.92</c:v>
                </c:pt>
                <c:pt idx="3089">
                  <c:v>6.93</c:v>
                </c:pt>
                <c:pt idx="3090">
                  <c:v>6.95</c:v>
                </c:pt>
                <c:pt idx="3091">
                  <c:v>6.97</c:v>
                </c:pt>
                <c:pt idx="3092">
                  <c:v>6.98</c:v>
                </c:pt>
                <c:pt idx="3093">
                  <c:v>7</c:v>
                </c:pt>
                <c:pt idx="3094">
                  <c:v>7.01</c:v>
                </c:pt>
                <c:pt idx="3095">
                  <c:v>7.03</c:v>
                </c:pt>
                <c:pt idx="3096">
                  <c:v>7.04</c:v>
                </c:pt>
                <c:pt idx="3097">
                  <c:v>7.06</c:v>
                </c:pt>
                <c:pt idx="3098">
                  <c:v>7.07</c:v>
                </c:pt>
                <c:pt idx="3099">
                  <c:v>7.09</c:v>
                </c:pt>
                <c:pt idx="3100">
                  <c:v>7.1</c:v>
                </c:pt>
                <c:pt idx="3101">
                  <c:v>7.12</c:v>
                </c:pt>
                <c:pt idx="3102">
                  <c:v>7.14</c:v>
                </c:pt>
                <c:pt idx="3103">
                  <c:v>7.15</c:v>
                </c:pt>
                <c:pt idx="3104">
                  <c:v>7.17</c:v>
                </c:pt>
                <c:pt idx="3105">
                  <c:v>7.18</c:v>
                </c:pt>
                <c:pt idx="3106">
                  <c:v>7.2</c:v>
                </c:pt>
                <c:pt idx="3107">
                  <c:v>7.21</c:v>
                </c:pt>
                <c:pt idx="3108">
                  <c:v>7.23</c:v>
                </c:pt>
                <c:pt idx="3109">
                  <c:v>7.24</c:v>
                </c:pt>
                <c:pt idx="3110">
                  <c:v>7.26</c:v>
                </c:pt>
                <c:pt idx="3111">
                  <c:v>7.28</c:v>
                </c:pt>
                <c:pt idx="3112">
                  <c:v>7.29</c:v>
                </c:pt>
                <c:pt idx="3113">
                  <c:v>7.31</c:v>
                </c:pt>
                <c:pt idx="3114">
                  <c:v>7.32</c:v>
                </c:pt>
                <c:pt idx="3115">
                  <c:v>7.34</c:v>
                </c:pt>
                <c:pt idx="3116">
                  <c:v>7.35</c:v>
                </c:pt>
                <c:pt idx="3117">
                  <c:v>7.36</c:v>
                </c:pt>
                <c:pt idx="3118">
                  <c:v>7.38</c:v>
                </c:pt>
                <c:pt idx="3119">
                  <c:v>7.39</c:v>
                </c:pt>
                <c:pt idx="3120">
                  <c:v>7.41</c:v>
                </c:pt>
                <c:pt idx="3121">
                  <c:v>7.42</c:v>
                </c:pt>
                <c:pt idx="3122">
                  <c:v>7.44</c:v>
                </c:pt>
                <c:pt idx="3123">
                  <c:v>7.45</c:v>
                </c:pt>
                <c:pt idx="3124">
                  <c:v>7.47</c:v>
                </c:pt>
                <c:pt idx="3125">
                  <c:v>7.47</c:v>
                </c:pt>
                <c:pt idx="3126">
                  <c:v>7.45</c:v>
                </c:pt>
                <c:pt idx="3127">
                  <c:v>7.4</c:v>
                </c:pt>
                <c:pt idx="3128">
                  <c:v>7.41</c:v>
                </c:pt>
                <c:pt idx="3129">
                  <c:v>7.4</c:v>
                </c:pt>
                <c:pt idx="3130">
                  <c:v>7.38</c:v>
                </c:pt>
                <c:pt idx="3131">
                  <c:v>7.17</c:v>
                </c:pt>
                <c:pt idx="3132">
                  <c:v>7.08</c:v>
                </c:pt>
                <c:pt idx="3133">
                  <c:v>7.08</c:v>
                </c:pt>
                <c:pt idx="3134">
                  <c:v>6.96</c:v>
                </c:pt>
                <c:pt idx="3135">
                  <c:v>6.84</c:v>
                </c:pt>
                <c:pt idx="3136">
                  <c:v>6.68</c:v>
                </c:pt>
                <c:pt idx="3137">
                  <c:v>6.55</c:v>
                </c:pt>
                <c:pt idx="3138">
                  <c:v>6.41</c:v>
                </c:pt>
                <c:pt idx="3139">
                  <c:v>6.24</c:v>
                </c:pt>
                <c:pt idx="3140">
                  <c:v>6.04</c:v>
                </c:pt>
                <c:pt idx="3141">
                  <c:v>5.92</c:v>
                </c:pt>
                <c:pt idx="3142">
                  <c:v>5.81</c:v>
                </c:pt>
                <c:pt idx="3143">
                  <c:v>5.59</c:v>
                </c:pt>
                <c:pt idx="3144">
                  <c:v>5.44</c:v>
                </c:pt>
                <c:pt idx="3145">
                  <c:v>5.26</c:v>
                </c:pt>
                <c:pt idx="3146">
                  <c:v>5.08</c:v>
                </c:pt>
                <c:pt idx="3147">
                  <c:v>4.8899999999999997</c:v>
                </c:pt>
                <c:pt idx="3148">
                  <c:v>4.7</c:v>
                </c:pt>
                <c:pt idx="3149">
                  <c:v>4.4800000000000004</c:v>
                </c:pt>
                <c:pt idx="3150">
                  <c:v>4.2699999999999996</c:v>
                </c:pt>
                <c:pt idx="3151">
                  <c:v>4.16</c:v>
                </c:pt>
                <c:pt idx="3152">
                  <c:v>4.03</c:v>
                </c:pt>
                <c:pt idx="3153">
                  <c:v>4.03</c:v>
                </c:pt>
                <c:pt idx="3154">
                  <c:v>4.04</c:v>
                </c:pt>
                <c:pt idx="3155">
                  <c:v>4.04</c:v>
                </c:pt>
                <c:pt idx="3156">
                  <c:v>4.04</c:v>
                </c:pt>
                <c:pt idx="3157">
                  <c:v>4.05</c:v>
                </c:pt>
                <c:pt idx="3158">
                  <c:v>4.05</c:v>
                </c:pt>
                <c:pt idx="3159">
                  <c:v>4.0599999999999996</c:v>
                </c:pt>
                <c:pt idx="3160">
                  <c:v>4.0599999999999996</c:v>
                </c:pt>
                <c:pt idx="3161">
                  <c:v>4.07</c:v>
                </c:pt>
                <c:pt idx="3162">
                  <c:v>4.07</c:v>
                </c:pt>
                <c:pt idx="3163">
                  <c:v>4.07</c:v>
                </c:pt>
                <c:pt idx="3164">
                  <c:v>4.07</c:v>
                </c:pt>
                <c:pt idx="3165">
                  <c:v>4.07</c:v>
                </c:pt>
                <c:pt idx="3166">
                  <c:v>4.08</c:v>
                </c:pt>
                <c:pt idx="3167">
                  <c:v>4.08</c:v>
                </c:pt>
                <c:pt idx="3168">
                  <c:v>4.08</c:v>
                </c:pt>
                <c:pt idx="3169">
                  <c:v>4.08</c:v>
                </c:pt>
                <c:pt idx="3170">
                  <c:v>4.08</c:v>
                </c:pt>
                <c:pt idx="3171">
                  <c:v>4.09</c:v>
                </c:pt>
                <c:pt idx="3172">
                  <c:v>4.09</c:v>
                </c:pt>
                <c:pt idx="3173">
                  <c:v>4.09</c:v>
                </c:pt>
                <c:pt idx="3174">
                  <c:v>4.09</c:v>
                </c:pt>
                <c:pt idx="3175">
                  <c:v>4.09</c:v>
                </c:pt>
                <c:pt idx="3176">
                  <c:v>4.09</c:v>
                </c:pt>
                <c:pt idx="3177">
                  <c:v>4.0999999999999996</c:v>
                </c:pt>
                <c:pt idx="3178">
                  <c:v>4.0999999999999996</c:v>
                </c:pt>
                <c:pt idx="3179">
                  <c:v>4.0999999999999996</c:v>
                </c:pt>
                <c:pt idx="3180">
                  <c:v>4.0999999999999996</c:v>
                </c:pt>
                <c:pt idx="3181">
                  <c:v>4.0999999999999996</c:v>
                </c:pt>
                <c:pt idx="3182">
                  <c:v>4.0999999999999996</c:v>
                </c:pt>
                <c:pt idx="3183">
                  <c:v>4.1100000000000003</c:v>
                </c:pt>
                <c:pt idx="3184">
                  <c:v>4.1100000000000003</c:v>
                </c:pt>
                <c:pt idx="3185">
                  <c:v>4.1100000000000003</c:v>
                </c:pt>
                <c:pt idx="3186">
                  <c:v>4.1100000000000003</c:v>
                </c:pt>
                <c:pt idx="3187">
                  <c:v>4.1100000000000003</c:v>
                </c:pt>
                <c:pt idx="3188">
                  <c:v>4.1100000000000003</c:v>
                </c:pt>
                <c:pt idx="3189">
                  <c:v>4.1100000000000003</c:v>
                </c:pt>
                <c:pt idx="3190">
                  <c:v>4.1100000000000003</c:v>
                </c:pt>
                <c:pt idx="3191">
                  <c:v>4.12</c:v>
                </c:pt>
                <c:pt idx="3192">
                  <c:v>4.12</c:v>
                </c:pt>
                <c:pt idx="3193">
                  <c:v>4.12</c:v>
                </c:pt>
                <c:pt idx="3194">
                  <c:v>4.12</c:v>
                </c:pt>
                <c:pt idx="3195">
                  <c:v>4.12</c:v>
                </c:pt>
                <c:pt idx="3196">
                  <c:v>4.12</c:v>
                </c:pt>
                <c:pt idx="3197">
                  <c:v>4.12</c:v>
                </c:pt>
                <c:pt idx="3198">
                  <c:v>4.13</c:v>
                </c:pt>
                <c:pt idx="3199">
                  <c:v>4.13</c:v>
                </c:pt>
                <c:pt idx="3200">
                  <c:v>4.13</c:v>
                </c:pt>
                <c:pt idx="3201">
                  <c:v>4.13</c:v>
                </c:pt>
                <c:pt idx="3202">
                  <c:v>4.13</c:v>
                </c:pt>
                <c:pt idx="3203">
                  <c:v>4.13</c:v>
                </c:pt>
                <c:pt idx="3204">
                  <c:v>4.13</c:v>
                </c:pt>
                <c:pt idx="3205">
                  <c:v>4.13</c:v>
                </c:pt>
                <c:pt idx="3206">
                  <c:v>4.13</c:v>
                </c:pt>
                <c:pt idx="3207">
                  <c:v>4.1399999999999997</c:v>
                </c:pt>
                <c:pt idx="3208">
                  <c:v>4.1399999999999997</c:v>
                </c:pt>
                <c:pt idx="3209">
                  <c:v>4.1399999999999997</c:v>
                </c:pt>
                <c:pt idx="3210">
                  <c:v>4.1399999999999997</c:v>
                </c:pt>
                <c:pt idx="3211">
                  <c:v>4.1399999999999997</c:v>
                </c:pt>
                <c:pt idx="3212">
                  <c:v>4.1399999999999997</c:v>
                </c:pt>
                <c:pt idx="3213">
                  <c:v>4.1399999999999997</c:v>
                </c:pt>
                <c:pt idx="3214">
                  <c:v>4.1399999999999997</c:v>
                </c:pt>
                <c:pt idx="3215">
                  <c:v>4.1399999999999997</c:v>
                </c:pt>
                <c:pt idx="3216">
                  <c:v>4.1500000000000004</c:v>
                </c:pt>
                <c:pt idx="3217">
                  <c:v>4.1500000000000004</c:v>
                </c:pt>
                <c:pt idx="3218">
                  <c:v>4.1500000000000004</c:v>
                </c:pt>
                <c:pt idx="3219">
                  <c:v>4.1500000000000004</c:v>
                </c:pt>
                <c:pt idx="3220">
                  <c:v>4.1500000000000004</c:v>
                </c:pt>
                <c:pt idx="3221">
                  <c:v>4.1500000000000004</c:v>
                </c:pt>
                <c:pt idx="3222">
                  <c:v>4.1500000000000004</c:v>
                </c:pt>
                <c:pt idx="3223">
                  <c:v>4.1500000000000004</c:v>
                </c:pt>
                <c:pt idx="3224">
                  <c:v>4.1500000000000004</c:v>
                </c:pt>
                <c:pt idx="3225">
                  <c:v>4.1500000000000004</c:v>
                </c:pt>
                <c:pt idx="3226">
                  <c:v>4.1500000000000004</c:v>
                </c:pt>
                <c:pt idx="3227">
                  <c:v>4.16</c:v>
                </c:pt>
                <c:pt idx="3228">
                  <c:v>4.16</c:v>
                </c:pt>
                <c:pt idx="3229">
                  <c:v>4.16</c:v>
                </c:pt>
                <c:pt idx="3230">
                  <c:v>4.16</c:v>
                </c:pt>
                <c:pt idx="3231">
                  <c:v>4.16</c:v>
                </c:pt>
                <c:pt idx="3232">
                  <c:v>4.16</c:v>
                </c:pt>
                <c:pt idx="3233">
                  <c:v>4.16</c:v>
                </c:pt>
                <c:pt idx="3234">
                  <c:v>4.16</c:v>
                </c:pt>
                <c:pt idx="3235">
                  <c:v>4.16</c:v>
                </c:pt>
                <c:pt idx="3236">
                  <c:v>4.16</c:v>
                </c:pt>
                <c:pt idx="3237">
                  <c:v>4.16</c:v>
                </c:pt>
                <c:pt idx="3238">
                  <c:v>4.17</c:v>
                </c:pt>
                <c:pt idx="3239">
                  <c:v>4.17</c:v>
                </c:pt>
                <c:pt idx="3240">
                  <c:v>4.17</c:v>
                </c:pt>
                <c:pt idx="3241">
                  <c:v>4.17</c:v>
                </c:pt>
                <c:pt idx="3242">
                  <c:v>4.17</c:v>
                </c:pt>
                <c:pt idx="3243">
                  <c:v>4.17</c:v>
                </c:pt>
                <c:pt idx="3244">
                  <c:v>4.17</c:v>
                </c:pt>
                <c:pt idx="3245">
                  <c:v>4.17</c:v>
                </c:pt>
                <c:pt idx="3246">
                  <c:v>4.17</c:v>
                </c:pt>
                <c:pt idx="3247">
                  <c:v>4.17</c:v>
                </c:pt>
                <c:pt idx="3248">
                  <c:v>4.17</c:v>
                </c:pt>
                <c:pt idx="3249">
                  <c:v>4.17</c:v>
                </c:pt>
                <c:pt idx="3250">
                  <c:v>4.18</c:v>
                </c:pt>
                <c:pt idx="3251">
                  <c:v>4.18</c:v>
                </c:pt>
                <c:pt idx="3252">
                  <c:v>4.18</c:v>
                </c:pt>
                <c:pt idx="3253">
                  <c:v>4.18</c:v>
                </c:pt>
                <c:pt idx="3254">
                  <c:v>4.18</c:v>
                </c:pt>
                <c:pt idx="3255">
                  <c:v>4.18</c:v>
                </c:pt>
                <c:pt idx="3256">
                  <c:v>4.18</c:v>
                </c:pt>
                <c:pt idx="3257">
                  <c:v>4.18</c:v>
                </c:pt>
                <c:pt idx="3258">
                  <c:v>4.18</c:v>
                </c:pt>
                <c:pt idx="3259">
                  <c:v>4.18</c:v>
                </c:pt>
                <c:pt idx="3260">
                  <c:v>4.18</c:v>
                </c:pt>
                <c:pt idx="3261">
                  <c:v>4.18</c:v>
                </c:pt>
                <c:pt idx="3262">
                  <c:v>4.18</c:v>
                </c:pt>
                <c:pt idx="3263">
                  <c:v>4.1900000000000004</c:v>
                </c:pt>
                <c:pt idx="3264">
                  <c:v>4.1900000000000004</c:v>
                </c:pt>
                <c:pt idx="3265">
                  <c:v>4.1900000000000004</c:v>
                </c:pt>
                <c:pt idx="3266">
                  <c:v>4.1900000000000004</c:v>
                </c:pt>
                <c:pt idx="3267">
                  <c:v>4.1900000000000004</c:v>
                </c:pt>
                <c:pt idx="3268">
                  <c:v>4.1900000000000004</c:v>
                </c:pt>
                <c:pt idx="3269">
                  <c:v>4.1900000000000004</c:v>
                </c:pt>
                <c:pt idx="3270">
                  <c:v>4.1900000000000004</c:v>
                </c:pt>
                <c:pt idx="3271">
                  <c:v>4.1900000000000004</c:v>
                </c:pt>
                <c:pt idx="3272">
                  <c:v>4.1900000000000004</c:v>
                </c:pt>
                <c:pt idx="3273">
                  <c:v>4.0999999999999996</c:v>
                </c:pt>
                <c:pt idx="3274">
                  <c:v>4.1399999999999997</c:v>
                </c:pt>
                <c:pt idx="3275">
                  <c:v>4.1399999999999997</c:v>
                </c:pt>
                <c:pt idx="3276">
                  <c:v>4.1399999999999997</c:v>
                </c:pt>
                <c:pt idx="3277">
                  <c:v>4.32</c:v>
                </c:pt>
                <c:pt idx="3278">
                  <c:v>4.41</c:v>
                </c:pt>
                <c:pt idx="3279">
                  <c:v>4.41</c:v>
                </c:pt>
                <c:pt idx="3280">
                  <c:v>4.41</c:v>
                </c:pt>
                <c:pt idx="3281">
                  <c:v>4.41</c:v>
                </c:pt>
                <c:pt idx="3282">
                  <c:v>4.41</c:v>
                </c:pt>
                <c:pt idx="3283">
                  <c:v>4.41</c:v>
                </c:pt>
                <c:pt idx="3284">
                  <c:v>4.41</c:v>
                </c:pt>
                <c:pt idx="3285">
                  <c:v>4.41</c:v>
                </c:pt>
                <c:pt idx="3286">
                  <c:v>4.41</c:v>
                </c:pt>
                <c:pt idx="3287">
                  <c:v>4.41</c:v>
                </c:pt>
                <c:pt idx="3288">
                  <c:v>4.42</c:v>
                </c:pt>
                <c:pt idx="3289">
                  <c:v>4.42</c:v>
                </c:pt>
                <c:pt idx="3290">
                  <c:v>4.4400000000000004</c:v>
                </c:pt>
                <c:pt idx="3291">
                  <c:v>4.9800000000000004</c:v>
                </c:pt>
                <c:pt idx="3292">
                  <c:v>5.14</c:v>
                </c:pt>
                <c:pt idx="3293">
                  <c:v>5.14</c:v>
                </c:pt>
                <c:pt idx="3294">
                  <c:v>5.13</c:v>
                </c:pt>
                <c:pt idx="3295">
                  <c:v>5.13</c:v>
                </c:pt>
                <c:pt idx="3296">
                  <c:v>5.13</c:v>
                </c:pt>
                <c:pt idx="3297">
                  <c:v>5.13</c:v>
                </c:pt>
                <c:pt idx="3298">
                  <c:v>5.13</c:v>
                </c:pt>
                <c:pt idx="3299">
                  <c:v>5.13</c:v>
                </c:pt>
                <c:pt idx="3300">
                  <c:v>5.13</c:v>
                </c:pt>
                <c:pt idx="3301">
                  <c:v>5.13</c:v>
                </c:pt>
                <c:pt idx="3302">
                  <c:v>5.13</c:v>
                </c:pt>
                <c:pt idx="3303">
                  <c:v>5.13</c:v>
                </c:pt>
                <c:pt idx="3304">
                  <c:v>5.13</c:v>
                </c:pt>
                <c:pt idx="3305">
                  <c:v>5.13</c:v>
                </c:pt>
                <c:pt idx="3306">
                  <c:v>5.13</c:v>
                </c:pt>
                <c:pt idx="3307">
                  <c:v>5.13</c:v>
                </c:pt>
                <c:pt idx="3308">
                  <c:v>5.13</c:v>
                </c:pt>
                <c:pt idx="3309">
                  <c:v>5.13</c:v>
                </c:pt>
                <c:pt idx="3310">
                  <c:v>5.13</c:v>
                </c:pt>
                <c:pt idx="3311">
                  <c:v>5.13</c:v>
                </c:pt>
                <c:pt idx="3312">
                  <c:v>5.13</c:v>
                </c:pt>
                <c:pt idx="3313">
                  <c:v>5.13</c:v>
                </c:pt>
                <c:pt idx="3314">
                  <c:v>5.13</c:v>
                </c:pt>
                <c:pt idx="3315">
                  <c:v>5.14</c:v>
                </c:pt>
                <c:pt idx="3316">
                  <c:v>5.14</c:v>
                </c:pt>
                <c:pt idx="3317">
                  <c:v>5.14</c:v>
                </c:pt>
                <c:pt idx="3318">
                  <c:v>5.15</c:v>
                </c:pt>
                <c:pt idx="3319">
                  <c:v>5.15</c:v>
                </c:pt>
                <c:pt idx="3320">
                  <c:v>5.15</c:v>
                </c:pt>
                <c:pt idx="3321">
                  <c:v>5.16</c:v>
                </c:pt>
                <c:pt idx="3322">
                  <c:v>5.16</c:v>
                </c:pt>
                <c:pt idx="3323">
                  <c:v>5.17</c:v>
                </c:pt>
                <c:pt idx="3324">
                  <c:v>5.17</c:v>
                </c:pt>
                <c:pt idx="3325">
                  <c:v>5.18</c:v>
                </c:pt>
                <c:pt idx="3326">
                  <c:v>5.18</c:v>
                </c:pt>
                <c:pt idx="3327">
                  <c:v>5.19</c:v>
                </c:pt>
                <c:pt idx="3328">
                  <c:v>5.2</c:v>
                </c:pt>
                <c:pt idx="3329">
                  <c:v>5.2</c:v>
                </c:pt>
                <c:pt idx="3330">
                  <c:v>5.21</c:v>
                </c:pt>
                <c:pt idx="3331">
                  <c:v>5.22</c:v>
                </c:pt>
                <c:pt idx="3332">
                  <c:v>5.23</c:v>
                </c:pt>
                <c:pt idx="3333">
                  <c:v>5.23</c:v>
                </c:pt>
                <c:pt idx="3334">
                  <c:v>5.24</c:v>
                </c:pt>
                <c:pt idx="3335">
                  <c:v>5.25</c:v>
                </c:pt>
                <c:pt idx="3336">
                  <c:v>5.26</c:v>
                </c:pt>
                <c:pt idx="3337">
                  <c:v>5.27</c:v>
                </c:pt>
                <c:pt idx="3338">
                  <c:v>5.28</c:v>
                </c:pt>
                <c:pt idx="3339">
                  <c:v>5.29</c:v>
                </c:pt>
                <c:pt idx="3340">
                  <c:v>5.3</c:v>
                </c:pt>
                <c:pt idx="3341">
                  <c:v>5.3</c:v>
                </c:pt>
                <c:pt idx="3342">
                  <c:v>5.31</c:v>
                </c:pt>
                <c:pt idx="3343">
                  <c:v>5.33</c:v>
                </c:pt>
                <c:pt idx="3344">
                  <c:v>5.34</c:v>
                </c:pt>
                <c:pt idx="3345">
                  <c:v>5.35</c:v>
                </c:pt>
                <c:pt idx="3346">
                  <c:v>5.36</c:v>
                </c:pt>
                <c:pt idx="3347">
                  <c:v>5.37</c:v>
                </c:pt>
                <c:pt idx="3348">
                  <c:v>5.38</c:v>
                </c:pt>
                <c:pt idx="3349">
                  <c:v>5.39</c:v>
                </c:pt>
                <c:pt idx="3350">
                  <c:v>5.4</c:v>
                </c:pt>
                <c:pt idx="3351">
                  <c:v>5.41</c:v>
                </c:pt>
                <c:pt idx="3352">
                  <c:v>5.43</c:v>
                </c:pt>
                <c:pt idx="3353">
                  <c:v>5.44</c:v>
                </c:pt>
                <c:pt idx="3354">
                  <c:v>5.45</c:v>
                </c:pt>
                <c:pt idx="3355">
                  <c:v>5.46</c:v>
                </c:pt>
                <c:pt idx="3356">
                  <c:v>5.47</c:v>
                </c:pt>
                <c:pt idx="3357">
                  <c:v>5.49</c:v>
                </c:pt>
                <c:pt idx="3358">
                  <c:v>5.5</c:v>
                </c:pt>
                <c:pt idx="3359">
                  <c:v>5.51</c:v>
                </c:pt>
                <c:pt idx="3360">
                  <c:v>5.53</c:v>
                </c:pt>
                <c:pt idx="3361">
                  <c:v>5.54</c:v>
                </c:pt>
                <c:pt idx="3362">
                  <c:v>5.55</c:v>
                </c:pt>
                <c:pt idx="3363">
                  <c:v>5.56</c:v>
                </c:pt>
                <c:pt idx="3364">
                  <c:v>5.58</c:v>
                </c:pt>
                <c:pt idx="3365">
                  <c:v>5.59</c:v>
                </c:pt>
                <c:pt idx="3366">
                  <c:v>5.61</c:v>
                </c:pt>
                <c:pt idx="3367">
                  <c:v>5.62</c:v>
                </c:pt>
                <c:pt idx="3368">
                  <c:v>5.63</c:v>
                </c:pt>
                <c:pt idx="3369">
                  <c:v>5.65</c:v>
                </c:pt>
                <c:pt idx="3370">
                  <c:v>5.66</c:v>
                </c:pt>
                <c:pt idx="3371">
                  <c:v>5.67</c:v>
                </c:pt>
                <c:pt idx="3372">
                  <c:v>5.69</c:v>
                </c:pt>
                <c:pt idx="3373">
                  <c:v>5.7</c:v>
                </c:pt>
                <c:pt idx="3374">
                  <c:v>5.72</c:v>
                </c:pt>
                <c:pt idx="3375">
                  <c:v>5.73</c:v>
                </c:pt>
                <c:pt idx="3376">
                  <c:v>5.75</c:v>
                </c:pt>
                <c:pt idx="3377">
                  <c:v>5.76</c:v>
                </c:pt>
                <c:pt idx="3378">
                  <c:v>5.78</c:v>
                </c:pt>
                <c:pt idx="3379">
                  <c:v>5.79</c:v>
                </c:pt>
                <c:pt idx="3380">
                  <c:v>5.81</c:v>
                </c:pt>
                <c:pt idx="3381">
                  <c:v>5.82</c:v>
                </c:pt>
                <c:pt idx="3382">
                  <c:v>5.84</c:v>
                </c:pt>
                <c:pt idx="3383">
                  <c:v>5.85</c:v>
                </c:pt>
                <c:pt idx="3384">
                  <c:v>5.87</c:v>
                </c:pt>
                <c:pt idx="3385">
                  <c:v>5.88</c:v>
                </c:pt>
                <c:pt idx="3386">
                  <c:v>5.9</c:v>
                </c:pt>
                <c:pt idx="3387">
                  <c:v>5.91</c:v>
                </c:pt>
                <c:pt idx="3388">
                  <c:v>5.93</c:v>
                </c:pt>
                <c:pt idx="3389">
                  <c:v>5.94</c:v>
                </c:pt>
                <c:pt idx="3390">
                  <c:v>5.96</c:v>
                </c:pt>
                <c:pt idx="3391">
                  <c:v>5.97</c:v>
                </c:pt>
                <c:pt idx="3392">
                  <c:v>5.99</c:v>
                </c:pt>
                <c:pt idx="3393">
                  <c:v>6</c:v>
                </c:pt>
                <c:pt idx="3394">
                  <c:v>6.02</c:v>
                </c:pt>
                <c:pt idx="3395">
                  <c:v>6.04</c:v>
                </c:pt>
                <c:pt idx="3396">
                  <c:v>6.05</c:v>
                </c:pt>
                <c:pt idx="3397">
                  <c:v>6.07</c:v>
                </c:pt>
                <c:pt idx="3398">
                  <c:v>6.08</c:v>
                </c:pt>
                <c:pt idx="3399">
                  <c:v>6.1</c:v>
                </c:pt>
                <c:pt idx="3400">
                  <c:v>6.11</c:v>
                </c:pt>
                <c:pt idx="3401">
                  <c:v>6.13</c:v>
                </c:pt>
                <c:pt idx="3402">
                  <c:v>6.15</c:v>
                </c:pt>
                <c:pt idx="3403">
                  <c:v>6.16</c:v>
                </c:pt>
                <c:pt idx="3404">
                  <c:v>6.18</c:v>
                </c:pt>
                <c:pt idx="3405">
                  <c:v>6.19</c:v>
                </c:pt>
                <c:pt idx="3406">
                  <c:v>6.21</c:v>
                </c:pt>
                <c:pt idx="3407">
                  <c:v>6.23</c:v>
                </c:pt>
                <c:pt idx="3408">
                  <c:v>6.24</c:v>
                </c:pt>
                <c:pt idx="3409">
                  <c:v>6.26</c:v>
                </c:pt>
                <c:pt idx="3410">
                  <c:v>6.27</c:v>
                </c:pt>
                <c:pt idx="3411">
                  <c:v>6.29</c:v>
                </c:pt>
                <c:pt idx="3412">
                  <c:v>6.31</c:v>
                </c:pt>
                <c:pt idx="3413">
                  <c:v>6.32</c:v>
                </c:pt>
                <c:pt idx="3414">
                  <c:v>6.34</c:v>
                </c:pt>
                <c:pt idx="3415">
                  <c:v>6.35</c:v>
                </c:pt>
                <c:pt idx="3416">
                  <c:v>6.37</c:v>
                </c:pt>
                <c:pt idx="3417">
                  <c:v>6.39</c:v>
                </c:pt>
                <c:pt idx="3418">
                  <c:v>6.4</c:v>
                </c:pt>
                <c:pt idx="3419">
                  <c:v>6.42</c:v>
                </c:pt>
                <c:pt idx="3420">
                  <c:v>6.43</c:v>
                </c:pt>
                <c:pt idx="3421">
                  <c:v>6.45</c:v>
                </c:pt>
                <c:pt idx="3422">
                  <c:v>6.47</c:v>
                </c:pt>
                <c:pt idx="3423">
                  <c:v>6.48</c:v>
                </c:pt>
                <c:pt idx="3424">
                  <c:v>6.5</c:v>
                </c:pt>
                <c:pt idx="3425">
                  <c:v>6.51</c:v>
                </c:pt>
                <c:pt idx="3426">
                  <c:v>6.53</c:v>
                </c:pt>
                <c:pt idx="3427">
                  <c:v>6.55</c:v>
                </c:pt>
                <c:pt idx="3428">
                  <c:v>6.56</c:v>
                </c:pt>
                <c:pt idx="3429">
                  <c:v>6.58</c:v>
                </c:pt>
                <c:pt idx="3430">
                  <c:v>6.59</c:v>
                </c:pt>
                <c:pt idx="3431">
                  <c:v>6.61</c:v>
                </c:pt>
                <c:pt idx="3432">
                  <c:v>6.63</c:v>
                </c:pt>
                <c:pt idx="3433">
                  <c:v>6.64</c:v>
                </c:pt>
                <c:pt idx="3434">
                  <c:v>6.66</c:v>
                </c:pt>
                <c:pt idx="3435">
                  <c:v>6.67</c:v>
                </c:pt>
                <c:pt idx="3436">
                  <c:v>6.69</c:v>
                </c:pt>
                <c:pt idx="3437">
                  <c:v>6.71</c:v>
                </c:pt>
                <c:pt idx="3438">
                  <c:v>6.72</c:v>
                </c:pt>
                <c:pt idx="3439">
                  <c:v>6.74</c:v>
                </c:pt>
                <c:pt idx="3440">
                  <c:v>6.75</c:v>
                </c:pt>
                <c:pt idx="3441">
                  <c:v>6.77</c:v>
                </c:pt>
                <c:pt idx="3442">
                  <c:v>6.79</c:v>
                </c:pt>
                <c:pt idx="3443">
                  <c:v>6.8</c:v>
                </c:pt>
                <c:pt idx="3444">
                  <c:v>6.82</c:v>
                </c:pt>
                <c:pt idx="3445">
                  <c:v>6.83</c:v>
                </c:pt>
                <c:pt idx="3446">
                  <c:v>6.85</c:v>
                </c:pt>
                <c:pt idx="3447">
                  <c:v>6.86</c:v>
                </c:pt>
                <c:pt idx="3448">
                  <c:v>6.88</c:v>
                </c:pt>
                <c:pt idx="3449">
                  <c:v>6.9</c:v>
                </c:pt>
                <c:pt idx="3450">
                  <c:v>6.91</c:v>
                </c:pt>
                <c:pt idx="3451">
                  <c:v>6.93</c:v>
                </c:pt>
                <c:pt idx="3452">
                  <c:v>6.94</c:v>
                </c:pt>
                <c:pt idx="3453">
                  <c:v>6.96</c:v>
                </c:pt>
                <c:pt idx="3454">
                  <c:v>6.98</c:v>
                </c:pt>
                <c:pt idx="3455">
                  <c:v>6.99</c:v>
                </c:pt>
                <c:pt idx="3456">
                  <c:v>7.01</c:v>
                </c:pt>
                <c:pt idx="3457">
                  <c:v>7.02</c:v>
                </c:pt>
                <c:pt idx="3458">
                  <c:v>7.04</c:v>
                </c:pt>
                <c:pt idx="3459">
                  <c:v>7.05</c:v>
                </c:pt>
                <c:pt idx="3460">
                  <c:v>7.07</c:v>
                </c:pt>
                <c:pt idx="3461">
                  <c:v>7.08</c:v>
                </c:pt>
                <c:pt idx="3462">
                  <c:v>7.1</c:v>
                </c:pt>
                <c:pt idx="3463">
                  <c:v>7.11</c:v>
                </c:pt>
                <c:pt idx="3464">
                  <c:v>7.13</c:v>
                </c:pt>
                <c:pt idx="3465">
                  <c:v>7.15</c:v>
                </c:pt>
                <c:pt idx="3466">
                  <c:v>7.16</c:v>
                </c:pt>
                <c:pt idx="3467">
                  <c:v>7.18</c:v>
                </c:pt>
                <c:pt idx="3468">
                  <c:v>7.19</c:v>
                </c:pt>
                <c:pt idx="3469">
                  <c:v>7.21</c:v>
                </c:pt>
                <c:pt idx="3470">
                  <c:v>7.22</c:v>
                </c:pt>
                <c:pt idx="3471">
                  <c:v>7.24</c:v>
                </c:pt>
                <c:pt idx="3472">
                  <c:v>7.26</c:v>
                </c:pt>
                <c:pt idx="3473">
                  <c:v>7.27</c:v>
                </c:pt>
                <c:pt idx="3474">
                  <c:v>7.29</c:v>
                </c:pt>
                <c:pt idx="3475">
                  <c:v>7.3</c:v>
                </c:pt>
                <c:pt idx="3476">
                  <c:v>7.32</c:v>
                </c:pt>
                <c:pt idx="3477">
                  <c:v>7.33</c:v>
                </c:pt>
                <c:pt idx="3478">
                  <c:v>7.35</c:v>
                </c:pt>
                <c:pt idx="3479">
                  <c:v>7.36</c:v>
                </c:pt>
                <c:pt idx="3480">
                  <c:v>7.38</c:v>
                </c:pt>
                <c:pt idx="3481">
                  <c:v>7.39</c:v>
                </c:pt>
                <c:pt idx="3482">
                  <c:v>7.41</c:v>
                </c:pt>
                <c:pt idx="3483">
                  <c:v>7.42</c:v>
                </c:pt>
                <c:pt idx="3484">
                  <c:v>7.44</c:v>
                </c:pt>
                <c:pt idx="3485">
                  <c:v>7.45</c:v>
                </c:pt>
                <c:pt idx="3486">
                  <c:v>7.47</c:v>
                </c:pt>
                <c:pt idx="3487">
                  <c:v>7.48</c:v>
                </c:pt>
                <c:pt idx="3488">
                  <c:v>7.5</c:v>
                </c:pt>
                <c:pt idx="3489">
                  <c:v>7.52</c:v>
                </c:pt>
                <c:pt idx="3490">
                  <c:v>7.55</c:v>
                </c:pt>
                <c:pt idx="3491">
                  <c:v>7.57</c:v>
                </c:pt>
                <c:pt idx="3492">
                  <c:v>7.6</c:v>
                </c:pt>
                <c:pt idx="3493">
                  <c:v>7.62</c:v>
                </c:pt>
                <c:pt idx="3494">
                  <c:v>7.65</c:v>
                </c:pt>
                <c:pt idx="3495">
                  <c:v>7.67</c:v>
                </c:pt>
                <c:pt idx="3496">
                  <c:v>7.67</c:v>
                </c:pt>
                <c:pt idx="3497">
                  <c:v>7.49</c:v>
                </c:pt>
                <c:pt idx="3498">
                  <c:v>7.25</c:v>
                </c:pt>
                <c:pt idx="3499">
                  <c:v>7.01</c:v>
                </c:pt>
                <c:pt idx="3500">
                  <c:v>6.73</c:v>
                </c:pt>
                <c:pt idx="3501">
                  <c:v>6.48</c:v>
                </c:pt>
                <c:pt idx="3502">
                  <c:v>6.17</c:v>
                </c:pt>
                <c:pt idx="3503">
                  <c:v>5.82</c:v>
                </c:pt>
                <c:pt idx="3504">
                  <c:v>5.44</c:v>
                </c:pt>
                <c:pt idx="3505">
                  <c:v>5.13</c:v>
                </c:pt>
                <c:pt idx="3506">
                  <c:v>4.7300000000000004</c:v>
                </c:pt>
                <c:pt idx="3507">
                  <c:v>4.34</c:v>
                </c:pt>
                <c:pt idx="3508">
                  <c:v>4.0199999999999996</c:v>
                </c:pt>
                <c:pt idx="3509">
                  <c:v>3.75</c:v>
                </c:pt>
                <c:pt idx="3510">
                  <c:v>3.75</c:v>
                </c:pt>
                <c:pt idx="3511">
                  <c:v>3.76</c:v>
                </c:pt>
                <c:pt idx="3512">
                  <c:v>3.76</c:v>
                </c:pt>
                <c:pt idx="3513">
                  <c:v>3.77</c:v>
                </c:pt>
                <c:pt idx="3514">
                  <c:v>3.77</c:v>
                </c:pt>
                <c:pt idx="3515">
                  <c:v>3.77</c:v>
                </c:pt>
                <c:pt idx="3516">
                  <c:v>3.78</c:v>
                </c:pt>
                <c:pt idx="3517">
                  <c:v>3.78</c:v>
                </c:pt>
                <c:pt idx="3518">
                  <c:v>3.78</c:v>
                </c:pt>
                <c:pt idx="3519">
                  <c:v>3.79</c:v>
                </c:pt>
                <c:pt idx="3520">
                  <c:v>3.79</c:v>
                </c:pt>
                <c:pt idx="3521">
                  <c:v>3.79</c:v>
                </c:pt>
                <c:pt idx="3522">
                  <c:v>3.8</c:v>
                </c:pt>
                <c:pt idx="3523">
                  <c:v>3.8</c:v>
                </c:pt>
                <c:pt idx="3524">
                  <c:v>3.8</c:v>
                </c:pt>
                <c:pt idx="3525">
                  <c:v>3.8</c:v>
                </c:pt>
                <c:pt idx="3526">
                  <c:v>3.81</c:v>
                </c:pt>
                <c:pt idx="3527">
                  <c:v>3.81</c:v>
                </c:pt>
                <c:pt idx="3528">
                  <c:v>3.81</c:v>
                </c:pt>
                <c:pt idx="3529">
                  <c:v>3.81</c:v>
                </c:pt>
                <c:pt idx="3530">
                  <c:v>3.82</c:v>
                </c:pt>
                <c:pt idx="3531">
                  <c:v>3.82</c:v>
                </c:pt>
                <c:pt idx="3532">
                  <c:v>3.82</c:v>
                </c:pt>
                <c:pt idx="3533">
                  <c:v>3.82</c:v>
                </c:pt>
                <c:pt idx="3534">
                  <c:v>3.83</c:v>
                </c:pt>
                <c:pt idx="3535">
                  <c:v>3.83</c:v>
                </c:pt>
                <c:pt idx="3536">
                  <c:v>3.83</c:v>
                </c:pt>
                <c:pt idx="3537">
                  <c:v>3.83</c:v>
                </c:pt>
                <c:pt idx="3538">
                  <c:v>3.83</c:v>
                </c:pt>
                <c:pt idx="3539">
                  <c:v>3.84</c:v>
                </c:pt>
                <c:pt idx="3540">
                  <c:v>3.84</c:v>
                </c:pt>
                <c:pt idx="3541">
                  <c:v>3.84</c:v>
                </c:pt>
                <c:pt idx="3542">
                  <c:v>3.84</c:v>
                </c:pt>
                <c:pt idx="3543">
                  <c:v>3.84</c:v>
                </c:pt>
                <c:pt idx="3544">
                  <c:v>3.85</c:v>
                </c:pt>
                <c:pt idx="3545">
                  <c:v>3.85</c:v>
                </c:pt>
                <c:pt idx="3546">
                  <c:v>3.85</c:v>
                </c:pt>
                <c:pt idx="3547">
                  <c:v>3.85</c:v>
                </c:pt>
                <c:pt idx="3548">
                  <c:v>3.85</c:v>
                </c:pt>
                <c:pt idx="3549">
                  <c:v>3.86</c:v>
                </c:pt>
                <c:pt idx="3550">
                  <c:v>3.86</c:v>
                </c:pt>
                <c:pt idx="3551">
                  <c:v>3.86</c:v>
                </c:pt>
                <c:pt idx="3552">
                  <c:v>3.86</c:v>
                </c:pt>
                <c:pt idx="3553">
                  <c:v>3.86</c:v>
                </c:pt>
                <c:pt idx="3554">
                  <c:v>3.86</c:v>
                </c:pt>
                <c:pt idx="3555">
                  <c:v>3.87</c:v>
                </c:pt>
                <c:pt idx="3556">
                  <c:v>3.87</c:v>
                </c:pt>
                <c:pt idx="3557">
                  <c:v>3.87</c:v>
                </c:pt>
                <c:pt idx="3558">
                  <c:v>3.87</c:v>
                </c:pt>
                <c:pt idx="3559">
                  <c:v>3.87</c:v>
                </c:pt>
                <c:pt idx="3560">
                  <c:v>3.87</c:v>
                </c:pt>
                <c:pt idx="3561">
                  <c:v>3.87</c:v>
                </c:pt>
                <c:pt idx="3562">
                  <c:v>3.88</c:v>
                </c:pt>
                <c:pt idx="3563">
                  <c:v>3.88</c:v>
                </c:pt>
                <c:pt idx="3564">
                  <c:v>3.88</c:v>
                </c:pt>
                <c:pt idx="3565">
                  <c:v>3.88</c:v>
                </c:pt>
                <c:pt idx="3566">
                  <c:v>3.88</c:v>
                </c:pt>
                <c:pt idx="3567">
                  <c:v>3.88</c:v>
                </c:pt>
                <c:pt idx="3568">
                  <c:v>3.89</c:v>
                </c:pt>
                <c:pt idx="3569">
                  <c:v>3.89</c:v>
                </c:pt>
                <c:pt idx="3570">
                  <c:v>3.89</c:v>
                </c:pt>
                <c:pt idx="3571">
                  <c:v>3.89</c:v>
                </c:pt>
                <c:pt idx="3572">
                  <c:v>3.89</c:v>
                </c:pt>
                <c:pt idx="3573">
                  <c:v>3.89</c:v>
                </c:pt>
                <c:pt idx="3574">
                  <c:v>3.89</c:v>
                </c:pt>
                <c:pt idx="3575">
                  <c:v>3.89</c:v>
                </c:pt>
                <c:pt idx="3576">
                  <c:v>3.9</c:v>
                </c:pt>
                <c:pt idx="3577">
                  <c:v>3.9</c:v>
                </c:pt>
                <c:pt idx="3578">
                  <c:v>3.9</c:v>
                </c:pt>
                <c:pt idx="3579">
                  <c:v>3.9</c:v>
                </c:pt>
                <c:pt idx="3580">
                  <c:v>3.9</c:v>
                </c:pt>
                <c:pt idx="3581">
                  <c:v>3.9</c:v>
                </c:pt>
                <c:pt idx="3582">
                  <c:v>3.9</c:v>
                </c:pt>
                <c:pt idx="3583">
                  <c:v>3.91</c:v>
                </c:pt>
                <c:pt idx="3584">
                  <c:v>3.91</c:v>
                </c:pt>
                <c:pt idx="3585">
                  <c:v>3.91</c:v>
                </c:pt>
                <c:pt idx="3586">
                  <c:v>3.91</c:v>
                </c:pt>
                <c:pt idx="3587">
                  <c:v>3.91</c:v>
                </c:pt>
                <c:pt idx="3588">
                  <c:v>3.91</c:v>
                </c:pt>
                <c:pt idx="3589">
                  <c:v>3.91</c:v>
                </c:pt>
                <c:pt idx="3590">
                  <c:v>3.91</c:v>
                </c:pt>
                <c:pt idx="3591">
                  <c:v>3.91</c:v>
                </c:pt>
                <c:pt idx="3592">
                  <c:v>3.92</c:v>
                </c:pt>
                <c:pt idx="3593">
                  <c:v>3.92</c:v>
                </c:pt>
                <c:pt idx="3594">
                  <c:v>3.92</c:v>
                </c:pt>
                <c:pt idx="3595">
                  <c:v>3.92</c:v>
                </c:pt>
                <c:pt idx="3596">
                  <c:v>3.92</c:v>
                </c:pt>
                <c:pt idx="3597">
                  <c:v>3.92</c:v>
                </c:pt>
                <c:pt idx="3598">
                  <c:v>3.92</c:v>
                </c:pt>
                <c:pt idx="3599">
                  <c:v>3.92</c:v>
                </c:pt>
                <c:pt idx="3600">
                  <c:v>3.92</c:v>
                </c:pt>
                <c:pt idx="3601">
                  <c:v>3.93</c:v>
                </c:pt>
                <c:pt idx="3602">
                  <c:v>3.93</c:v>
                </c:pt>
                <c:pt idx="3603">
                  <c:v>3.93</c:v>
                </c:pt>
                <c:pt idx="3604">
                  <c:v>3.93</c:v>
                </c:pt>
                <c:pt idx="3605">
                  <c:v>3.93</c:v>
                </c:pt>
                <c:pt idx="3606">
                  <c:v>3.93</c:v>
                </c:pt>
                <c:pt idx="3607">
                  <c:v>3.93</c:v>
                </c:pt>
                <c:pt idx="3608">
                  <c:v>3.93</c:v>
                </c:pt>
                <c:pt idx="3609">
                  <c:v>3.93</c:v>
                </c:pt>
                <c:pt idx="3610">
                  <c:v>3.93</c:v>
                </c:pt>
                <c:pt idx="3611">
                  <c:v>3.94</c:v>
                </c:pt>
                <c:pt idx="3612">
                  <c:v>3.94</c:v>
                </c:pt>
                <c:pt idx="3613">
                  <c:v>3.94</c:v>
                </c:pt>
                <c:pt idx="3614">
                  <c:v>3.94</c:v>
                </c:pt>
                <c:pt idx="3615">
                  <c:v>3.94</c:v>
                </c:pt>
                <c:pt idx="3616">
                  <c:v>3.94</c:v>
                </c:pt>
                <c:pt idx="3617">
                  <c:v>3.94</c:v>
                </c:pt>
                <c:pt idx="3618">
                  <c:v>3.94</c:v>
                </c:pt>
                <c:pt idx="3619">
                  <c:v>3.94</c:v>
                </c:pt>
                <c:pt idx="3620">
                  <c:v>3.94</c:v>
                </c:pt>
                <c:pt idx="3621">
                  <c:v>3.95</c:v>
                </c:pt>
                <c:pt idx="3622">
                  <c:v>3.95</c:v>
                </c:pt>
                <c:pt idx="3623">
                  <c:v>3.95</c:v>
                </c:pt>
                <c:pt idx="3624">
                  <c:v>3.95</c:v>
                </c:pt>
                <c:pt idx="3625">
                  <c:v>3.95</c:v>
                </c:pt>
                <c:pt idx="3626">
                  <c:v>3.95</c:v>
                </c:pt>
                <c:pt idx="3627">
                  <c:v>3.95</c:v>
                </c:pt>
                <c:pt idx="3628">
                  <c:v>3.95</c:v>
                </c:pt>
                <c:pt idx="3629">
                  <c:v>3.95</c:v>
                </c:pt>
                <c:pt idx="3630">
                  <c:v>3.95</c:v>
                </c:pt>
                <c:pt idx="3631">
                  <c:v>3.95</c:v>
                </c:pt>
                <c:pt idx="3632">
                  <c:v>3.96</c:v>
                </c:pt>
                <c:pt idx="3633">
                  <c:v>3.96</c:v>
                </c:pt>
                <c:pt idx="3634">
                  <c:v>3.96</c:v>
                </c:pt>
                <c:pt idx="3635">
                  <c:v>3.96</c:v>
                </c:pt>
                <c:pt idx="3636">
                  <c:v>3.96</c:v>
                </c:pt>
                <c:pt idx="3637">
                  <c:v>3.96</c:v>
                </c:pt>
                <c:pt idx="3638">
                  <c:v>3.96</c:v>
                </c:pt>
                <c:pt idx="3639">
                  <c:v>3.96</c:v>
                </c:pt>
                <c:pt idx="3640">
                  <c:v>3.96</c:v>
                </c:pt>
                <c:pt idx="3641">
                  <c:v>3.96</c:v>
                </c:pt>
                <c:pt idx="3642">
                  <c:v>3.96</c:v>
                </c:pt>
                <c:pt idx="3643">
                  <c:v>3.96</c:v>
                </c:pt>
                <c:pt idx="3644">
                  <c:v>3.97</c:v>
                </c:pt>
                <c:pt idx="3645">
                  <c:v>3.97</c:v>
                </c:pt>
                <c:pt idx="3646">
                  <c:v>3.97</c:v>
                </c:pt>
                <c:pt idx="3647">
                  <c:v>3.97</c:v>
                </c:pt>
                <c:pt idx="3648">
                  <c:v>3.97</c:v>
                </c:pt>
                <c:pt idx="3649">
                  <c:v>3.97</c:v>
                </c:pt>
                <c:pt idx="3650">
                  <c:v>3.97</c:v>
                </c:pt>
                <c:pt idx="3651">
                  <c:v>3.97</c:v>
                </c:pt>
                <c:pt idx="3652">
                  <c:v>3.97</c:v>
                </c:pt>
                <c:pt idx="3653">
                  <c:v>3.97</c:v>
                </c:pt>
                <c:pt idx="3654">
                  <c:v>3.97</c:v>
                </c:pt>
                <c:pt idx="3655">
                  <c:v>3.97</c:v>
                </c:pt>
                <c:pt idx="3656">
                  <c:v>3.97</c:v>
                </c:pt>
                <c:pt idx="3657">
                  <c:v>3.98</c:v>
                </c:pt>
                <c:pt idx="3658">
                  <c:v>3.98</c:v>
                </c:pt>
                <c:pt idx="3659">
                  <c:v>3.98</c:v>
                </c:pt>
                <c:pt idx="3660">
                  <c:v>3.98</c:v>
                </c:pt>
                <c:pt idx="3661">
                  <c:v>3.98</c:v>
                </c:pt>
                <c:pt idx="3662">
                  <c:v>3.98</c:v>
                </c:pt>
                <c:pt idx="3663">
                  <c:v>3.98</c:v>
                </c:pt>
                <c:pt idx="3664">
                  <c:v>3.98</c:v>
                </c:pt>
                <c:pt idx="3665">
                  <c:v>3.98</c:v>
                </c:pt>
                <c:pt idx="3666">
                  <c:v>3.98</c:v>
                </c:pt>
                <c:pt idx="3667">
                  <c:v>3.98</c:v>
                </c:pt>
                <c:pt idx="3668">
                  <c:v>3.98</c:v>
                </c:pt>
                <c:pt idx="3669">
                  <c:v>3.98</c:v>
                </c:pt>
                <c:pt idx="3670">
                  <c:v>4.0599999999999996</c:v>
                </c:pt>
                <c:pt idx="3671">
                  <c:v>4.03</c:v>
                </c:pt>
                <c:pt idx="3672">
                  <c:v>4.66</c:v>
                </c:pt>
                <c:pt idx="3673">
                  <c:v>4.9400000000000004</c:v>
                </c:pt>
                <c:pt idx="3674">
                  <c:v>4.9400000000000004</c:v>
                </c:pt>
                <c:pt idx="3675">
                  <c:v>4.97</c:v>
                </c:pt>
                <c:pt idx="3676">
                  <c:v>5</c:v>
                </c:pt>
                <c:pt idx="3677">
                  <c:v>5.0199999999999996</c:v>
                </c:pt>
                <c:pt idx="3678">
                  <c:v>5.04</c:v>
                </c:pt>
                <c:pt idx="3679">
                  <c:v>5.05</c:v>
                </c:pt>
                <c:pt idx="3680">
                  <c:v>5.07</c:v>
                </c:pt>
                <c:pt idx="3681">
                  <c:v>5.08</c:v>
                </c:pt>
                <c:pt idx="3682">
                  <c:v>5.09</c:v>
                </c:pt>
                <c:pt idx="3683">
                  <c:v>5.0999999999999996</c:v>
                </c:pt>
                <c:pt idx="3684">
                  <c:v>5.1100000000000003</c:v>
                </c:pt>
                <c:pt idx="3685">
                  <c:v>5.12</c:v>
                </c:pt>
                <c:pt idx="3686">
                  <c:v>5.13</c:v>
                </c:pt>
                <c:pt idx="3687">
                  <c:v>5.14</c:v>
                </c:pt>
                <c:pt idx="3688">
                  <c:v>5.15</c:v>
                </c:pt>
                <c:pt idx="3689">
                  <c:v>5.16</c:v>
                </c:pt>
                <c:pt idx="3690">
                  <c:v>5.17</c:v>
                </c:pt>
                <c:pt idx="3691">
                  <c:v>5.18</c:v>
                </c:pt>
                <c:pt idx="3692">
                  <c:v>5.18</c:v>
                </c:pt>
                <c:pt idx="3693">
                  <c:v>5.19</c:v>
                </c:pt>
                <c:pt idx="3694">
                  <c:v>5.2</c:v>
                </c:pt>
                <c:pt idx="3695">
                  <c:v>5.21</c:v>
                </c:pt>
                <c:pt idx="3696">
                  <c:v>5.21</c:v>
                </c:pt>
                <c:pt idx="3697">
                  <c:v>5.22</c:v>
                </c:pt>
                <c:pt idx="3698">
                  <c:v>5.23</c:v>
                </c:pt>
                <c:pt idx="3699">
                  <c:v>5.24</c:v>
                </c:pt>
                <c:pt idx="3700">
                  <c:v>5.25</c:v>
                </c:pt>
                <c:pt idx="3701">
                  <c:v>5.25</c:v>
                </c:pt>
                <c:pt idx="3702">
                  <c:v>5.26</c:v>
                </c:pt>
                <c:pt idx="3703">
                  <c:v>5.27</c:v>
                </c:pt>
                <c:pt idx="3704">
                  <c:v>5.28</c:v>
                </c:pt>
                <c:pt idx="3705">
                  <c:v>5.29</c:v>
                </c:pt>
                <c:pt idx="3706">
                  <c:v>5.3</c:v>
                </c:pt>
                <c:pt idx="3707">
                  <c:v>5.3</c:v>
                </c:pt>
                <c:pt idx="3708">
                  <c:v>5.31</c:v>
                </c:pt>
                <c:pt idx="3709">
                  <c:v>5.32</c:v>
                </c:pt>
                <c:pt idx="3710">
                  <c:v>5.33</c:v>
                </c:pt>
                <c:pt idx="3711">
                  <c:v>5.34</c:v>
                </c:pt>
                <c:pt idx="3712">
                  <c:v>5.35</c:v>
                </c:pt>
                <c:pt idx="3713">
                  <c:v>5.36</c:v>
                </c:pt>
                <c:pt idx="3714">
                  <c:v>5.37</c:v>
                </c:pt>
                <c:pt idx="3715">
                  <c:v>5.38</c:v>
                </c:pt>
                <c:pt idx="3716">
                  <c:v>5.39</c:v>
                </c:pt>
                <c:pt idx="3717">
                  <c:v>5.4</c:v>
                </c:pt>
                <c:pt idx="3718">
                  <c:v>5.41</c:v>
                </c:pt>
                <c:pt idx="3719">
                  <c:v>5.42</c:v>
                </c:pt>
                <c:pt idx="3720">
                  <c:v>5.43</c:v>
                </c:pt>
                <c:pt idx="3721">
                  <c:v>5.44</c:v>
                </c:pt>
                <c:pt idx="3722">
                  <c:v>5.46</c:v>
                </c:pt>
                <c:pt idx="3723">
                  <c:v>5.47</c:v>
                </c:pt>
                <c:pt idx="3724">
                  <c:v>5.48</c:v>
                </c:pt>
                <c:pt idx="3725">
                  <c:v>5.49</c:v>
                </c:pt>
                <c:pt idx="3726">
                  <c:v>5.5</c:v>
                </c:pt>
                <c:pt idx="3727">
                  <c:v>5.51</c:v>
                </c:pt>
                <c:pt idx="3728">
                  <c:v>5.53</c:v>
                </c:pt>
                <c:pt idx="3729">
                  <c:v>5.54</c:v>
                </c:pt>
                <c:pt idx="3730">
                  <c:v>5.55</c:v>
                </c:pt>
                <c:pt idx="3731">
                  <c:v>5.56</c:v>
                </c:pt>
                <c:pt idx="3732">
                  <c:v>5.57</c:v>
                </c:pt>
                <c:pt idx="3733">
                  <c:v>5.59</c:v>
                </c:pt>
                <c:pt idx="3734">
                  <c:v>5.6</c:v>
                </c:pt>
                <c:pt idx="3735">
                  <c:v>5.61</c:v>
                </c:pt>
                <c:pt idx="3736">
                  <c:v>5.63</c:v>
                </c:pt>
                <c:pt idx="3737">
                  <c:v>5.64</c:v>
                </c:pt>
                <c:pt idx="3738">
                  <c:v>5.65</c:v>
                </c:pt>
                <c:pt idx="3739">
                  <c:v>5.67</c:v>
                </c:pt>
                <c:pt idx="3740">
                  <c:v>5.68</c:v>
                </c:pt>
                <c:pt idx="3741">
                  <c:v>5.69</c:v>
                </c:pt>
                <c:pt idx="3742">
                  <c:v>5.71</c:v>
                </c:pt>
                <c:pt idx="3743">
                  <c:v>5.72</c:v>
                </c:pt>
                <c:pt idx="3744">
                  <c:v>5.73</c:v>
                </c:pt>
                <c:pt idx="3745">
                  <c:v>5.75</c:v>
                </c:pt>
                <c:pt idx="3746">
                  <c:v>5.76</c:v>
                </c:pt>
                <c:pt idx="3747">
                  <c:v>5.78</c:v>
                </c:pt>
                <c:pt idx="3748">
                  <c:v>5.79</c:v>
                </c:pt>
                <c:pt idx="3749">
                  <c:v>5.8</c:v>
                </c:pt>
                <c:pt idx="3750">
                  <c:v>5.82</c:v>
                </c:pt>
                <c:pt idx="3751">
                  <c:v>5.83</c:v>
                </c:pt>
                <c:pt idx="3752">
                  <c:v>5.85</c:v>
                </c:pt>
                <c:pt idx="3753">
                  <c:v>5.86</c:v>
                </c:pt>
                <c:pt idx="3754">
                  <c:v>5.88</c:v>
                </c:pt>
                <c:pt idx="3755">
                  <c:v>5.89</c:v>
                </c:pt>
                <c:pt idx="3756">
                  <c:v>5.91</c:v>
                </c:pt>
                <c:pt idx="3757">
                  <c:v>5.92</c:v>
                </c:pt>
                <c:pt idx="3758">
                  <c:v>5.93</c:v>
                </c:pt>
                <c:pt idx="3759">
                  <c:v>5.95</c:v>
                </c:pt>
                <c:pt idx="3760">
                  <c:v>5.96</c:v>
                </c:pt>
                <c:pt idx="3761">
                  <c:v>5.98</c:v>
                </c:pt>
                <c:pt idx="3762">
                  <c:v>5.99</c:v>
                </c:pt>
                <c:pt idx="3763">
                  <c:v>6.01</c:v>
                </c:pt>
                <c:pt idx="3764">
                  <c:v>6.02</c:v>
                </c:pt>
                <c:pt idx="3765">
                  <c:v>6.04</c:v>
                </c:pt>
                <c:pt idx="3766">
                  <c:v>6.05</c:v>
                </c:pt>
                <c:pt idx="3767">
                  <c:v>6.07</c:v>
                </c:pt>
                <c:pt idx="3768">
                  <c:v>6.09</c:v>
                </c:pt>
                <c:pt idx="3769">
                  <c:v>6.1</c:v>
                </c:pt>
                <c:pt idx="3770">
                  <c:v>6.12</c:v>
                </c:pt>
                <c:pt idx="3771">
                  <c:v>6.13</c:v>
                </c:pt>
                <c:pt idx="3772">
                  <c:v>6.15</c:v>
                </c:pt>
                <c:pt idx="3773">
                  <c:v>6.16</c:v>
                </c:pt>
                <c:pt idx="3774">
                  <c:v>6.18</c:v>
                </c:pt>
                <c:pt idx="3775">
                  <c:v>6.19</c:v>
                </c:pt>
                <c:pt idx="3776">
                  <c:v>6.21</c:v>
                </c:pt>
                <c:pt idx="3777">
                  <c:v>6.22</c:v>
                </c:pt>
                <c:pt idx="3778">
                  <c:v>6.24</c:v>
                </c:pt>
                <c:pt idx="3779">
                  <c:v>6.26</c:v>
                </c:pt>
                <c:pt idx="3780">
                  <c:v>6.27</c:v>
                </c:pt>
                <c:pt idx="3781">
                  <c:v>6.29</c:v>
                </c:pt>
                <c:pt idx="3782">
                  <c:v>6.3</c:v>
                </c:pt>
                <c:pt idx="3783">
                  <c:v>6.32</c:v>
                </c:pt>
                <c:pt idx="3784">
                  <c:v>6.33</c:v>
                </c:pt>
                <c:pt idx="3785">
                  <c:v>6.35</c:v>
                </c:pt>
                <c:pt idx="3786">
                  <c:v>6.37</c:v>
                </c:pt>
                <c:pt idx="3787">
                  <c:v>6.38</c:v>
                </c:pt>
                <c:pt idx="3788">
                  <c:v>6.4</c:v>
                </c:pt>
                <c:pt idx="3789">
                  <c:v>6.41</c:v>
                </c:pt>
                <c:pt idx="3790">
                  <c:v>6.43</c:v>
                </c:pt>
                <c:pt idx="3791">
                  <c:v>6.44</c:v>
                </c:pt>
                <c:pt idx="3792">
                  <c:v>6.46</c:v>
                </c:pt>
                <c:pt idx="3793">
                  <c:v>6.48</c:v>
                </c:pt>
                <c:pt idx="3794">
                  <c:v>6.49</c:v>
                </c:pt>
                <c:pt idx="3795">
                  <c:v>6.51</c:v>
                </c:pt>
                <c:pt idx="3796">
                  <c:v>6.52</c:v>
                </c:pt>
                <c:pt idx="3797">
                  <c:v>6.54</c:v>
                </c:pt>
                <c:pt idx="3798">
                  <c:v>6.55</c:v>
                </c:pt>
                <c:pt idx="3799">
                  <c:v>6.57</c:v>
                </c:pt>
                <c:pt idx="3800">
                  <c:v>6.59</c:v>
                </c:pt>
                <c:pt idx="3801">
                  <c:v>6.6</c:v>
                </c:pt>
                <c:pt idx="3802">
                  <c:v>6.62</c:v>
                </c:pt>
                <c:pt idx="3803">
                  <c:v>6.63</c:v>
                </c:pt>
                <c:pt idx="3804">
                  <c:v>6.65</c:v>
                </c:pt>
                <c:pt idx="3805">
                  <c:v>6.66</c:v>
                </c:pt>
                <c:pt idx="3806">
                  <c:v>6.68</c:v>
                </c:pt>
                <c:pt idx="3807">
                  <c:v>6.7</c:v>
                </c:pt>
                <c:pt idx="3808">
                  <c:v>6.71</c:v>
                </c:pt>
                <c:pt idx="3809">
                  <c:v>6.73</c:v>
                </c:pt>
                <c:pt idx="3810">
                  <c:v>6.74</c:v>
                </c:pt>
                <c:pt idx="3811">
                  <c:v>6.76</c:v>
                </c:pt>
                <c:pt idx="3812">
                  <c:v>6.77</c:v>
                </c:pt>
                <c:pt idx="3813">
                  <c:v>6.79</c:v>
                </c:pt>
                <c:pt idx="3814">
                  <c:v>6.8</c:v>
                </c:pt>
                <c:pt idx="3815">
                  <c:v>6.82</c:v>
                </c:pt>
                <c:pt idx="3816">
                  <c:v>6.84</c:v>
                </c:pt>
                <c:pt idx="3817">
                  <c:v>6.85</c:v>
                </c:pt>
                <c:pt idx="3818">
                  <c:v>6.87</c:v>
                </c:pt>
                <c:pt idx="3819">
                  <c:v>6.88</c:v>
                </c:pt>
                <c:pt idx="3820">
                  <c:v>6.9</c:v>
                </c:pt>
                <c:pt idx="3821">
                  <c:v>6.91</c:v>
                </c:pt>
                <c:pt idx="3822">
                  <c:v>6.93</c:v>
                </c:pt>
                <c:pt idx="3823">
                  <c:v>6.94</c:v>
                </c:pt>
                <c:pt idx="3824">
                  <c:v>6.96</c:v>
                </c:pt>
                <c:pt idx="3825">
                  <c:v>6.98</c:v>
                </c:pt>
                <c:pt idx="3826">
                  <c:v>6.99</c:v>
                </c:pt>
                <c:pt idx="3827">
                  <c:v>7.01</c:v>
                </c:pt>
                <c:pt idx="3828">
                  <c:v>7.02</c:v>
                </c:pt>
                <c:pt idx="3829">
                  <c:v>7.04</c:v>
                </c:pt>
                <c:pt idx="3830">
                  <c:v>7.05</c:v>
                </c:pt>
                <c:pt idx="3831">
                  <c:v>7.07</c:v>
                </c:pt>
                <c:pt idx="3832">
                  <c:v>7.08</c:v>
                </c:pt>
                <c:pt idx="3833">
                  <c:v>7.1</c:v>
                </c:pt>
                <c:pt idx="3834">
                  <c:v>7.11</c:v>
                </c:pt>
                <c:pt idx="3835">
                  <c:v>7.13</c:v>
                </c:pt>
                <c:pt idx="3836">
                  <c:v>7.15</c:v>
                </c:pt>
                <c:pt idx="3837">
                  <c:v>7.16</c:v>
                </c:pt>
                <c:pt idx="3838">
                  <c:v>7.18</c:v>
                </c:pt>
                <c:pt idx="3839">
                  <c:v>7.19</c:v>
                </c:pt>
                <c:pt idx="3840">
                  <c:v>7.21</c:v>
                </c:pt>
                <c:pt idx="3841">
                  <c:v>7.22</c:v>
                </c:pt>
                <c:pt idx="3842">
                  <c:v>7.24</c:v>
                </c:pt>
                <c:pt idx="3843">
                  <c:v>7.25</c:v>
                </c:pt>
                <c:pt idx="3844">
                  <c:v>7.27</c:v>
                </c:pt>
                <c:pt idx="3845">
                  <c:v>7.28</c:v>
                </c:pt>
                <c:pt idx="3846">
                  <c:v>7.58</c:v>
                </c:pt>
                <c:pt idx="3847">
                  <c:v>7.51</c:v>
                </c:pt>
                <c:pt idx="3848">
                  <c:v>7.49</c:v>
                </c:pt>
                <c:pt idx="3849">
                  <c:v>7.42</c:v>
                </c:pt>
                <c:pt idx="3850">
                  <c:v>7.24</c:v>
                </c:pt>
                <c:pt idx="3851">
                  <c:v>7.27</c:v>
                </c:pt>
                <c:pt idx="3852">
                  <c:v>7.36</c:v>
                </c:pt>
                <c:pt idx="3853">
                  <c:v>7.33</c:v>
                </c:pt>
                <c:pt idx="3854">
                  <c:v>7.25</c:v>
                </c:pt>
                <c:pt idx="3855">
                  <c:v>7.19</c:v>
                </c:pt>
                <c:pt idx="3856">
                  <c:v>7.25</c:v>
                </c:pt>
                <c:pt idx="3857">
                  <c:v>7.24</c:v>
                </c:pt>
                <c:pt idx="3858">
                  <c:v>7.25</c:v>
                </c:pt>
                <c:pt idx="3859">
                  <c:v>7.08</c:v>
                </c:pt>
                <c:pt idx="3860">
                  <c:v>6.91</c:v>
                </c:pt>
                <c:pt idx="3861">
                  <c:v>6.86</c:v>
                </c:pt>
                <c:pt idx="3862">
                  <c:v>6.76</c:v>
                </c:pt>
                <c:pt idx="3863">
                  <c:v>6.73</c:v>
                </c:pt>
                <c:pt idx="3864">
                  <c:v>6.73</c:v>
                </c:pt>
                <c:pt idx="3865">
                  <c:v>6.73</c:v>
                </c:pt>
                <c:pt idx="3866">
                  <c:v>6.73</c:v>
                </c:pt>
                <c:pt idx="3867">
                  <c:v>6.74</c:v>
                </c:pt>
                <c:pt idx="3868">
                  <c:v>6.74</c:v>
                </c:pt>
                <c:pt idx="3869">
                  <c:v>6.74</c:v>
                </c:pt>
                <c:pt idx="3870">
                  <c:v>6.78</c:v>
                </c:pt>
                <c:pt idx="3871">
                  <c:v>6.49</c:v>
                </c:pt>
                <c:pt idx="3872">
                  <c:v>6.36</c:v>
                </c:pt>
                <c:pt idx="3873">
                  <c:v>6.21</c:v>
                </c:pt>
                <c:pt idx="3874">
                  <c:v>6.09</c:v>
                </c:pt>
                <c:pt idx="3875">
                  <c:v>5.97</c:v>
                </c:pt>
                <c:pt idx="3876">
                  <c:v>5.75</c:v>
                </c:pt>
                <c:pt idx="3877">
                  <c:v>5.41</c:v>
                </c:pt>
                <c:pt idx="3878">
                  <c:v>4.9400000000000004</c:v>
                </c:pt>
                <c:pt idx="3879">
                  <c:v>4.59</c:v>
                </c:pt>
                <c:pt idx="3880">
                  <c:v>4.3600000000000003</c:v>
                </c:pt>
                <c:pt idx="3881">
                  <c:v>4.1900000000000004</c:v>
                </c:pt>
                <c:pt idx="3882">
                  <c:v>3.96</c:v>
                </c:pt>
                <c:pt idx="3883">
                  <c:v>3.76</c:v>
                </c:pt>
                <c:pt idx="3884">
                  <c:v>3.6</c:v>
                </c:pt>
                <c:pt idx="3885">
                  <c:v>3.51</c:v>
                </c:pt>
                <c:pt idx="3886">
                  <c:v>3.43</c:v>
                </c:pt>
                <c:pt idx="3887">
                  <c:v>3.21</c:v>
                </c:pt>
                <c:pt idx="3888">
                  <c:v>3.21</c:v>
                </c:pt>
                <c:pt idx="3889">
                  <c:v>3.22</c:v>
                </c:pt>
                <c:pt idx="3890">
                  <c:v>3.22</c:v>
                </c:pt>
                <c:pt idx="3891">
                  <c:v>3.2</c:v>
                </c:pt>
                <c:pt idx="3892">
                  <c:v>3.17</c:v>
                </c:pt>
                <c:pt idx="3893">
                  <c:v>3.14</c:v>
                </c:pt>
                <c:pt idx="3894">
                  <c:v>3.11</c:v>
                </c:pt>
                <c:pt idx="3895">
                  <c:v>3.09</c:v>
                </c:pt>
                <c:pt idx="3896">
                  <c:v>3.06</c:v>
                </c:pt>
                <c:pt idx="3897">
                  <c:v>3.04</c:v>
                </c:pt>
                <c:pt idx="3898">
                  <c:v>3.01</c:v>
                </c:pt>
                <c:pt idx="3899">
                  <c:v>2.99</c:v>
                </c:pt>
                <c:pt idx="3900">
                  <c:v>2.97</c:v>
                </c:pt>
                <c:pt idx="3901">
                  <c:v>2.98</c:v>
                </c:pt>
                <c:pt idx="3902">
                  <c:v>2.98</c:v>
                </c:pt>
                <c:pt idx="3903">
                  <c:v>2.98</c:v>
                </c:pt>
                <c:pt idx="3904">
                  <c:v>2.98</c:v>
                </c:pt>
                <c:pt idx="3905">
                  <c:v>2.98</c:v>
                </c:pt>
                <c:pt idx="3906">
                  <c:v>2.99</c:v>
                </c:pt>
                <c:pt idx="3907">
                  <c:v>2.99</c:v>
                </c:pt>
                <c:pt idx="3908">
                  <c:v>2.99</c:v>
                </c:pt>
                <c:pt idx="3909">
                  <c:v>2.99</c:v>
                </c:pt>
                <c:pt idx="3910">
                  <c:v>2.99</c:v>
                </c:pt>
                <c:pt idx="3911">
                  <c:v>2.99</c:v>
                </c:pt>
                <c:pt idx="3912">
                  <c:v>2.99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3.01</c:v>
                </c:pt>
                <c:pt idx="3922">
                  <c:v>3.01</c:v>
                </c:pt>
                <c:pt idx="3923">
                  <c:v>3.01</c:v>
                </c:pt>
                <c:pt idx="3924">
                  <c:v>3.01</c:v>
                </c:pt>
                <c:pt idx="3925">
                  <c:v>3.01</c:v>
                </c:pt>
                <c:pt idx="3926">
                  <c:v>3.01</c:v>
                </c:pt>
                <c:pt idx="3927">
                  <c:v>3.01</c:v>
                </c:pt>
                <c:pt idx="3928">
                  <c:v>3.01</c:v>
                </c:pt>
                <c:pt idx="3929">
                  <c:v>3.01</c:v>
                </c:pt>
                <c:pt idx="3930">
                  <c:v>3.01</c:v>
                </c:pt>
                <c:pt idx="3931">
                  <c:v>3.02</c:v>
                </c:pt>
                <c:pt idx="3932">
                  <c:v>3.02</c:v>
                </c:pt>
                <c:pt idx="3933">
                  <c:v>3.02</c:v>
                </c:pt>
                <c:pt idx="3934">
                  <c:v>3.02</c:v>
                </c:pt>
                <c:pt idx="3935">
                  <c:v>3.02</c:v>
                </c:pt>
                <c:pt idx="3936">
                  <c:v>3.02</c:v>
                </c:pt>
                <c:pt idx="3937">
                  <c:v>3.02</c:v>
                </c:pt>
                <c:pt idx="3938">
                  <c:v>3.02</c:v>
                </c:pt>
                <c:pt idx="3939">
                  <c:v>3.02</c:v>
                </c:pt>
                <c:pt idx="3940">
                  <c:v>3.02</c:v>
                </c:pt>
                <c:pt idx="3941">
                  <c:v>3.02</c:v>
                </c:pt>
                <c:pt idx="3942">
                  <c:v>3.02</c:v>
                </c:pt>
                <c:pt idx="3943">
                  <c:v>3.02</c:v>
                </c:pt>
                <c:pt idx="3944">
                  <c:v>3.03</c:v>
                </c:pt>
                <c:pt idx="3945">
                  <c:v>3.03</c:v>
                </c:pt>
                <c:pt idx="3946">
                  <c:v>3.03</c:v>
                </c:pt>
                <c:pt idx="3947">
                  <c:v>3.03</c:v>
                </c:pt>
                <c:pt idx="3948">
                  <c:v>3.03</c:v>
                </c:pt>
                <c:pt idx="3949">
                  <c:v>3.03</c:v>
                </c:pt>
                <c:pt idx="3950">
                  <c:v>3.03</c:v>
                </c:pt>
                <c:pt idx="3951">
                  <c:v>3.03</c:v>
                </c:pt>
                <c:pt idx="3952">
                  <c:v>3.03</c:v>
                </c:pt>
                <c:pt idx="3953">
                  <c:v>3.03</c:v>
                </c:pt>
                <c:pt idx="3954">
                  <c:v>3.03</c:v>
                </c:pt>
                <c:pt idx="3955">
                  <c:v>3.03</c:v>
                </c:pt>
                <c:pt idx="3956">
                  <c:v>3.03</c:v>
                </c:pt>
                <c:pt idx="3957">
                  <c:v>3.03</c:v>
                </c:pt>
                <c:pt idx="3958">
                  <c:v>3.03</c:v>
                </c:pt>
                <c:pt idx="3959">
                  <c:v>3.03</c:v>
                </c:pt>
                <c:pt idx="3960">
                  <c:v>3.03</c:v>
                </c:pt>
                <c:pt idx="3961">
                  <c:v>3.03</c:v>
                </c:pt>
                <c:pt idx="3962">
                  <c:v>3.04</c:v>
                </c:pt>
                <c:pt idx="3963">
                  <c:v>3.04</c:v>
                </c:pt>
                <c:pt idx="3964">
                  <c:v>3.04</c:v>
                </c:pt>
                <c:pt idx="3965">
                  <c:v>3.04</c:v>
                </c:pt>
                <c:pt idx="3966">
                  <c:v>3.04</c:v>
                </c:pt>
                <c:pt idx="3967">
                  <c:v>3.04</c:v>
                </c:pt>
                <c:pt idx="3968">
                  <c:v>3.04</c:v>
                </c:pt>
                <c:pt idx="3969">
                  <c:v>3.04</c:v>
                </c:pt>
                <c:pt idx="3970">
                  <c:v>3.04</c:v>
                </c:pt>
                <c:pt idx="3971">
                  <c:v>3.04</c:v>
                </c:pt>
                <c:pt idx="3972">
                  <c:v>3.04</c:v>
                </c:pt>
                <c:pt idx="3973">
                  <c:v>3.04</c:v>
                </c:pt>
                <c:pt idx="3974">
                  <c:v>3.04</c:v>
                </c:pt>
                <c:pt idx="3975">
                  <c:v>3.04</c:v>
                </c:pt>
                <c:pt idx="3976">
                  <c:v>3.04</c:v>
                </c:pt>
                <c:pt idx="3977">
                  <c:v>3.04</c:v>
                </c:pt>
                <c:pt idx="3978">
                  <c:v>3.04</c:v>
                </c:pt>
                <c:pt idx="3979">
                  <c:v>3.04</c:v>
                </c:pt>
                <c:pt idx="3980">
                  <c:v>3.04</c:v>
                </c:pt>
                <c:pt idx="3981">
                  <c:v>3.04</c:v>
                </c:pt>
                <c:pt idx="3982">
                  <c:v>3.04</c:v>
                </c:pt>
                <c:pt idx="3983">
                  <c:v>3.04</c:v>
                </c:pt>
                <c:pt idx="3984">
                  <c:v>3.04</c:v>
                </c:pt>
                <c:pt idx="3985">
                  <c:v>3.04</c:v>
                </c:pt>
                <c:pt idx="3986">
                  <c:v>3.05</c:v>
                </c:pt>
                <c:pt idx="3987">
                  <c:v>3.05</c:v>
                </c:pt>
                <c:pt idx="3988">
                  <c:v>3.05</c:v>
                </c:pt>
                <c:pt idx="3989">
                  <c:v>3.05</c:v>
                </c:pt>
                <c:pt idx="3990">
                  <c:v>3.05</c:v>
                </c:pt>
                <c:pt idx="3991">
                  <c:v>3.05</c:v>
                </c:pt>
                <c:pt idx="3992">
                  <c:v>3.05</c:v>
                </c:pt>
                <c:pt idx="3993">
                  <c:v>3.05</c:v>
                </c:pt>
                <c:pt idx="3994">
                  <c:v>3.05</c:v>
                </c:pt>
                <c:pt idx="3995">
                  <c:v>3.05</c:v>
                </c:pt>
                <c:pt idx="3996">
                  <c:v>3.05</c:v>
                </c:pt>
                <c:pt idx="3997">
                  <c:v>3.05</c:v>
                </c:pt>
                <c:pt idx="3998">
                  <c:v>3.05</c:v>
                </c:pt>
                <c:pt idx="3999">
                  <c:v>3.05</c:v>
                </c:pt>
                <c:pt idx="4000">
                  <c:v>3.05</c:v>
                </c:pt>
                <c:pt idx="4001">
                  <c:v>3.05</c:v>
                </c:pt>
                <c:pt idx="4002">
                  <c:v>3.05</c:v>
                </c:pt>
                <c:pt idx="4003">
                  <c:v>3.05</c:v>
                </c:pt>
                <c:pt idx="4004">
                  <c:v>3.05</c:v>
                </c:pt>
                <c:pt idx="4005">
                  <c:v>3.05</c:v>
                </c:pt>
                <c:pt idx="4006">
                  <c:v>3.05</c:v>
                </c:pt>
                <c:pt idx="4007">
                  <c:v>3.05</c:v>
                </c:pt>
                <c:pt idx="4008">
                  <c:v>3.05</c:v>
                </c:pt>
                <c:pt idx="4009">
                  <c:v>3.05</c:v>
                </c:pt>
                <c:pt idx="4010">
                  <c:v>3.05</c:v>
                </c:pt>
                <c:pt idx="4011">
                  <c:v>3.05</c:v>
                </c:pt>
                <c:pt idx="4012">
                  <c:v>3.05</c:v>
                </c:pt>
                <c:pt idx="4013">
                  <c:v>3.05</c:v>
                </c:pt>
                <c:pt idx="4014">
                  <c:v>3.05</c:v>
                </c:pt>
                <c:pt idx="4015">
                  <c:v>3.05</c:v>
                </c:pt>
                <c:pt idx="4016">
                  <c:v>3.05</c:v>
                </c:pt>
                <c:pt idx="4017">
                  <c:v>3.05</c:v>
                </c:pt>
                <c:pt idx="4018">
                  <c:v>3.05</c:v>
                </c:pt>
                <c:pt idx="4019">
                  <c:v>3.04</c:v>
                </c:pt>
                <c:pt idx="4020">
                  <c:v>2.96</c:v>
                </c:pt>
                <c:pt idx="4021">
                  <c:v>3.07</c:v>
                </c:pt>
                <c:pt idx="4022">
                  <c:v>3.32</c:v>
                </c:pt>
                <c:pt idx="4023">
                  <c:v>3.26</c:v>
                </c:pt>
                <c:pt idx="4024">
                  <c:v>3.26</c:v>
                </c:pt>
                <c:pt idx="4025">
                  <c:v>3.44</c:v>
                </c:pt>
                <c:pt idx="4026">
                  <c:v>3.64</c:v>
                </c:pt>
                <c:pt idx="4027">
                  <c:v>3.64</c:v>
                </c:pt>
                <c:pt idx="4028">
                  <c:v>3.74</c:v>
                </c:pt>
                <c:pt idx="4029">
                  <c:v>3.83</c:v>
                </c:pt>
                <c:pt idx="4030">
                  <c:v>3.82</c:v>
                </c:pt>
                <c:pt idx="4031">
                  <c:v>4.08</c:v>
                </c:pt>
                <c:pt idx="4032">
                  <c:v>4.2</c:v>
                </c:pt>
                <c:pt idx="4033">
                  <c:v>4.2</c:v>
                </c:pt>
                <c:pt idx="4034">
                  <c:v>4.53</c:v>
                </c:pt>
                <c:pt idx="4035">
                  <c:v>4.68</c:v>
                </c:pt>
                <c:pt idx="4036">
                  <c:v>5.05</c:v>
                </c:pt>
                <c:pt idx="4037">
                  <c:v>5.05</c:v>
                </c:pt>
                <c:pt idx="4038">
                  <c:v>5.28</c:v>
                </c:pt>
                <c:pt idx="4039">
                  <c:v>5.26</c:v>
                </c:pt>
                <c:pt idx="4040">
                  <c:v>5.41</c:v>
                </c:pt>
                <c:pt idx="4041">
                  <c:v>5.38</c:v>
                </c:pt>
                <c:pt idx="4042">
                  <c:v>5.38</c:v>
                </c:pt>
                <c:pt idx="4043">
                  <c:v>5.37</c:v>
                </c:pt>
                <c:pt idx="4044">
                  <c:v>5.37</c:v>
                </c:pt>
                <c:pt idx="4045">
                  <c:v>5.37</c:v>
                </c:pt>
                <c:pt idx="4046">
                  <c:v>5.37</c:v>
                </c:pt>
                <c:pt idx="4047">
                  <c:v>5.36</c:v>
                </c:pt>
                <c:pt idx="4048">
                  <c:v>5.36</c:v>
                </c:pt>
                <c:pt idx="4049">
                  <c:v>5.36</c:v>
                </c:pt>
                <c:pt idx="4050">
                  <c:v>5.36</c:v>
                </c:pt>
                <c:pt idx="4051">
                  <c:v>5.35</c:v>
                </c:pt>
                <c:pt idx="4052">
                  <c:v>5.35</c:v>
                </c:pt>
                <c:pt idx="4053">
                  <c:v>5.35</c:v>
                </c:pt>
                <c:pt idx="4054">
                  <c:v>5.35</c:v>
                </c:pt>
                <c:pt idx="4055">
                  <c:v>5.35</c:v>
                </c:pt>
                <c:pt idx="4056">
                  <c:v>5.35</c:v>
                </c:pt>
                <c:pt idx="4057">
                  <c:v>5.35</c:v>
                </c:pt>
                <c:pt idx="4058">
                  <c:v>5.35</c:v>
                </c:pt>
                <c:pt idx="4059">
                  <c:v>5.35</c:v>
                </c:pt>
                <c:pt idx="4060">
                  <c:v>5.35</c:v>
                </c:pt>
                <c:pt idx="4061">
                  <c:v>5.35</c:v>
                </c:pt>
                <c:pt idx="4062">
                  <c:v>5.35</c:v>
                </c:pt>
                <c:pt idx="4063">
                  <c:v>5.35</c:v>
                </c:pt>
                <c:pt idx="4064">
                  <c:v>5.36</c:v>
                </c:pt>
                <c:pt idx="4065">
                  <c:v>5.36</c:v>
                </c:pt>
                <c:pt idx="4066">
                  <c:v>5.36</c:v>
                </c:pt>
                <c:pt idx="4067">
                  <c:v>5.37</c:v>
                </c:pt>
                <c:pt idx="4068">
                  <c:v>5.37</c:v>
                </c:pt>
                <c:pt idx="4069">
                  <c:v>5.38</c:v>
                </c:pt>
                <c:pt idx="4070">
                  <c:v>5.38</c:v>
                </c:pt>
                <c:pt idx="4071">
                  <c:v>5.39</c:v>
                </c:pt>
                <c:pt idx="4072">
                  <c:v>5.4</c:v>
                </c:pt>
                <c:pt idx="4073">
                  <c:v>5.4</c:v>
                </c:pt>
                <c:pt idx="4074">
                  <c:v>5.41</c:v>
                </c:pt>
                <c:pt idx="4075">
                  <c:v>5.42</c:v>
                </c:pt>
                <c:pt idx="4076">
                  <c:v>5.43</c:v>
                </c:pt>
                <c:pt idx="4077">
                  <c:v>5.44</c:v>
                </c:pt>
                <c:pt idx="4078">
                  <c:v>5.44</c:v>
                </c:pt>
                <c:pt idx="4079">
                  <c:v>5.45</c:v>
                </c:pt>
                <c:pt idx="4080">
                  <c:v>5.46</c:v>
                </c:pt>
                <c:pt idx="4081">
                  <c:v>5.47</c:v>
                </c:pt>
                <c:pt idx="4082">
                  <c:v>5.48</c:v>
                </c:pt>
                <c:pt idx="4083">
                  <c:v>5.49</c:v>
                </c:pt>
                <c:pt idx="4084">
                  <c:v>5.5</c:v>
                </c:pt>
                <c:pt idx="4085">
                  <c:v>5.51</c:v>
                </c:pt>
                <c:pt idx="4086">
                  <c:v>5.53</c:v>
                </c:pt>
                <c:pt idx="4087">
                  <c:v>5.54</c:v>
                </c:pt>
                <c:pt idx="4088">
                  <c:v>5.55</c:v>
                </c:pt>
                <c:pt idx="4089">
                  <c:v>5.56</c:v>
                </c:pt>
                <c:pt idx="4090">
                  <c:v>5.57</c:v>
                </c:pt>
                <c:pt idx="4091">
                  <c:v>5.58</c:v>
                </c:pt>
                <c:pt idx="4092">
                  <c:v>5.6</c:v>
                </c:pt>
                <c:pt idx="4093">
                  <c:v>5.61</c:v>
                </c:pt>
                <c:pt idx="4094">
                  <c:v>5.62</c:v>
                </c:pt>
                <c:pt idx="4095">
                  <c:v>5.63</c:v>
                </c:pt>
                <c:pt idx="4096">
                  <c:v>5.65</c:v>
                </c:pt>
                <c:pt idx="4097">
                  <c:v>5.66</c:v>
                </c:pt>
                <c:pt idx="4098">
                  <c:v>5.67</c:v>
                </c:pt>
                <c:pt idx="4099">
                  <c:v>5.69</c:v>
                </c:pt>
                <c:pt idx="4100">
                  <c:v>5.7</c:v>
                </c:pt>
                <c:pt idx="4101">
                  <c:v>5.71</c:v>
                </c:pt>
                <c:pt idx="4102">
                  <c:v>5.73</c:v>
                </c:pt>
                <c:pt idx="4103">
                  <c:v>5.74</c:v>
                </c:pt>
                <c:pt idx="4104">
                  <c:v>5.75</c:v>
                </c:pt>
                <c:pt idx="4105">
                  <c:v>5.77</c:v>
                </c:pt>
                <c:pt idx="4106">
                  <c:v>5.78</c:v>
                </c:pt>
                <c:pt idx="4107">
                  <c:v>5.8</c:v>
                </c:pt>
                <c:pt idx="4108">
                  <c:v>5.81</c:v>
                </c:pt>
                <c:pt idx="4109">
                  <c:v>5.83</c:v>
                </c:pt>
                <c:pt idx="4110">
                  <c:v>5.84</c:v>
                </c:pt>
                <c:pt idx="4111">
                  <c:v>5.86</c:v>
                </c:pt>
                <c:pt idx="4112">
                  <c:v>5.87</c:v>
                </c:pt>
                <c:pt idx="4113">
                  <c:v>5.88</c:v>
                </c:pt>
                <c:pt idx="4114">
                  <c:v>5.9</c:v>
                </c:pt>
                <c:pt idx="4115">
                  <c:v>5.91</c:v>
                </c:pt>
                <c:pt idx="4116">
                  <c:v>5.93</c:v>
                </c:pt>
                <c:pt idx="4117">
                  <c:v>5.94</c:v>
                </c:pt>
                <c:pt idx="4118">
                  <c:v>5.96</c:v>
                </c:pt>
                <c:pt idx="4119">
                  <c:v>5.98</c:v>
                </c:pt>
                <c:pt idx="4120">
                  <c:v>5.99</c:v>
                </c:pt>
                <c:pt idx="4121">
                  <c:v>6.01</c:v>
                </c:pt>
                <c:pt idx="4122">
                  <c:v>6.02</c:v>
                </c:pt>
                <c:pt idx="4123">
                  <c:v>6.04</c:v>
                </c:pt>
                <c:pt idx="4124">
                  <c:v>6.05</c:v>
                </c:pt>
                <c:pt idx="4125">
                  <c:v>6.07</c:v>
                </c:pt>
                <c:pt idx="4126">
                  <c:v>6.08</c:v>
                </c:pt>
                <c:pt idx="4127">
                  <c:v>6.1</c:v>
                </c:pt>
                <c:pt idx="4128">
                  <c:v>6.11</c:v>
                </c:pt>
                <c:pt idx="4129">
                  <c:v>6.13</c:v>
                </c:pt>
                <c:pt idx="4130">
                  <c:v>6.15</c:v>
                </c:pt>
                <c:pt idx="4131">
                  <c:v>6.16</c:v>
                </c:pt>
                <c:pt idx="4132">
                  <c:v>6.18</c:v>
                </c:pt>
                <c:pt idx="4133">
                  <c:v>6.19</c:v>
                </c:pt>
                <c:pt idx="4134">
                  <c:v>6.21</c:v>
                </c:pt>
                <c:pt idx="4135">
                  <c:v>6.22</c:v>
                </c:pt>
                <c:pt idx="4136">
                  <c:v>6.24</c:v>
                </c:pt>
                <c:pt idx="4137">
                  <c:v>6.26</c:v>
                </c:pt>
                <c:pt idx="4138">
                  <c:v>6.27</c:v>
                </c:pt>
                <c:pt idx="4139">
                  <c:v>6.29</c:v>
                </c:pt>
                <c:pt idx="4140">
                  <c:v>6.3</c:v>
                </c:pt>
                <c:pt idx="4141">
                  <c:v>6.32</c:v>
                </c:pt>
                <c:pt idx="4142">
                  <c:v>6.33</c:v>
                </c:pt>
                <c:pt idx="4143">
                  <c:v>6.35</c:v>
                </c:pt>
                <c:pt idx="4144">
                  <c:v>6.37</c:v>
                </c:pt>
                <c:pt idx="4145">
                  <c:v>6.38</c:v>
                </c:pt>
                <c:pt idx="4146">
                  <c:v>6.4</c:v>
                </c:pt>
                <c:pt idx="4147">
                  <c:v>6.41</c:v>
                </c:pt>
                <c:pt idx="4148">
                  <c:v>6.43</c:v>
                </c:pt>
                <c:pt idx="4149">
                  <c:v>6.45</c:v>
                </c:pt>
                <c:pt idx="4150">
                  <c:v>6.46</c:v>
                </c:pt>
                <c:pt idx="4151">
                  <c:v>6.48</c:v>
                </c:pt>
                <c:pt idx="4152">
                  <c:v>6.49</c:v>
                </c:pt>
                <c:pt idx="4153">
                  <c:v>6.51</c:v>
                </c:pt>
                <c:pt idx="4154">
                  <c:v>6.53</c:v>
                </c:pt>
                <c:pt idx="4155">
                  <c:v>6.54</c:v>
                </c:pt>
                <c:pt idx="4156">
                  <c:v>6.56</c:v>
                </c:pt>
                <c:pt idx="4157">
                  <c:v>6.57</c:v>
                </c:pt>
                <c:pt idx="4158">
                  <c:v>6.59</c:v>
                </c:pt>
                <c:pt idx="4159">
                  <c:v>6.61</c:v>
                </c:pt>
                <c:pt idx="4160">
                  <c:v>6.62</c:v>
                </c:pt>
                <c:pt idx="4161">
                  <c:v>6.64</c:v>
                </c:pt>
                <c:pt idx="4162">
                  <c:v>6.65</c:v>
                </c:pt>
                <c:pt idx="4163">
                  <c:v>6.67</c:v>
                </c:pt>
                <c:pt idx="4164">
                  <c:v>6.69</c:v>
                </c:pt>
                <c:pt idx="4165">
                  <c:v>6.7</c:v>
                </c:pt>
                <c:pt idx="4166">
                  <c:v>6.72</c:v>
                </c:pt>
                <c:pt idx="4167">
                  <c:v>6.73</c:v>
                </c:pt>
                <c:pt idx="4168">
                  <c:v>6.75</c:v>
                </c:pt>
                <c:pt idx="4169">
                  <c:v>6.76</c:v>
                </c:pt>
                <c:pt idx="4170">
                  <c:v>6.78</c:v>
                </c:pt>
                <c:pt idx="4171">
                  <c:v>6.8</c:v>
                </c:pt>
                <c:pt idx="4172">
                  <c:v>6.81</c:v>
                </c:pt>
                <c:pt idx="4173">
                  <c:v>6.83</c:v>
                </c:pt>
                <c:pt idx="4174">
                  <c:v>6.84</c:v>
                </c:pt>
                <c:pt idx="4175">
                  <c:v>6.86</c:v>
                </c:pt>
                <c:pt idx="4176">
                  <c:v>6.87</c:v>
                </c:pt>
                <c:pt idx="4177">
                  <c:v>6.89</c:v>
                </c:pt>
                <c:pt idx="4178">
                  <c:v>6.91</c:v>
                </c:pt>
                <c:pt idx="4179">
                  <c:v>6.92</c:v>
                </c:pt>
                <c:pt idx="4180">
                  <c:v>6.94</c:v>
                </c:pt>
                <c:pt idx="4181">
                  <c:v>6.95</c:v>
                </c:pt>
                <c:pt idx="4182">
                  <c:v>6.97</c:v>
                </c:pt>
                <c:pt idx="4183">
                  <c:v>6.99</c:v>
                </c:pt>
                <c:pt idx="4184">
                  <c:v>7</c:v>
                </c:pt>
                <c:pt idx="4185">
                  <c:v>7.02</c:v>
                </c:pt>
                <c:pt idx="4186">
                  <c:v>7.03</c:v>
                </c:pt>
                <c:pt idx="4187">
                  <c:v>7.05</c:v>
                </c:pt>
                <c:pt idx="4188">
                  <c:v>7.06</c:v>
                </c:pt>
                <c:pt idx="4189">
                  <c:v>7.08</c:v>
                </c:pt>
                <c:pt idx="4190">
                  <c:v>7.09</c:v>
                </c:pt>
                <c:pt idx="4191">
                  <c:v>7.11</c:v>
                </c:pt>
                <c:pt idx="4192">
                  <c:v>7.13</c:v>
                </c:pt>
                <c:pt idx="4193">
                  <c:v>7.14</c:v>
                </c:pt>
                <c:pt idx="4194">
                  <c:v>7.16</c:v>
                </c:pt>
                <c:pt idx="4195">
                  <c:v>7.17</c:v>
                </c:pt>
                <c:pt idx="4196">
                  <c:v>7.19</c:v>
                </c:pt>
                <c:pt idx="4197">
                  <c:v>7.2</c:v>
                </c:pt>
                <c:pt idx="4198">
                  <c:v>7.22</c:v>
                </c:pt>
                <c:pt idx="4199">
                  <c:v>7.24</c:v>
                </c:pt>
                <c:pt idx="4200">
                  <c:v>7.25</c:v>
                </c:pt>
                <c:pt idx="4201">
                  <c:v>7.27</c:v>
                </c:pt>
                <c:pt idx="4202">
                  <c:v>7.28</c:v>
                </c:pt>
                <c:pt idx="4203">
                  <c:v>7.3</c:v>
                </c:pt>
                <c:pt idx="4204">
                  <c:v>7.31</c:v>
                </c:pt>
                <c:pt idx="4205">
                  <c:v>7.33</c:v>
                </c:pt>
                <c:pt idx="4206">
                  <c:v>7.34</c:v>
                </c:pt>
                <c:pt idx="4207">
                  <c:v>7.36</c:v>
                </c:pt>
                <c:pt idx="4208">
                  <c:v>7.37</c:v>
                </c:pt>
                <c:pt idx="4209">
                  <c:v>7.21</c:v>
                </c:pt>
                <c:pt idx="4210">
                  <c:v>7.04</c:v>
                </c:pt>
                <c:pt idx="4211">
                  <c:v>6.9</c:v>
                </c:pt>
                <c:pt idx="4212">
                  <c:v>6.75</c:v>
                </c:pt>
                <c:pt idx="4213">
                  <c:v>6.58</c:v>
                </c:pt>
                <c:pt idx="4214">
                  <c:v>6.49</c:v>
                </c:pt>
                <c:pt idx="4215">
                  <c:v>6.26</c:v>
                </c:pt>
                <c:pt idx="4216">
                  <c:v>5.99</c:v>
                </c:pt>
                <c:pt idx="4217">
                  <c:v>5.69</c:v>
                </c:pt>
                <c:pt idx="4218">
                  <c:v>5.53</c:v>
                </c:pt>
                <c:pt idx="4219">
                  <c:v>5.33</c:v>
                </c:pt>
                <c:pt idx="4220">
                  <c:v>5.14</c:v>
                </c:pt>
                <c:pt idx="4221">
                  <c:v>4.97</c:v>
                </c:pt>
                <c:pt idx="4222">
                  <c:v>4.84</c:v>
                </c:pt>
                <c:pt idx="4223">
                  <c:v>4.76</c:v>
                </c:pt>
                <c:pt idx="4224">
                  <c:v>4.72</c:v>
                </c:pt>
                <c:pt idx="4225">
                  <c:v>4.6900000000000004</c:v>
                </c:pt>
                <c:pt idx="4226">
                  <c:v>4.62</c:v>
                </c:pt>
                <c:pt idx="4227">
                  <c:v>4.43</c:v>
                </c:pt>
                <c:pt idx="4228">
                  <c:v>4.25</c:v>
                </c:pt>
                <c:pt idx="4229">
                  <c:v>4.03</c:v>
                </c:pt>
                <c:pt idx="4230">
                  <c:v>3.86</c:v>
                </c:pt>
                <c:pt idx="4231">
                  <c:v>3.87</c:v>
                </c:pt>
                <c:pt idx="4232">
                  <c:v>3.87</c:v>
                </c:pt>
                <c:pt idx="4233">
                  <c:v>3.41</c:v>
                </c:pt>
                <c:pt idx="4234">
                  <c:v>3.42</c:v>
                </c:pt>
                <c:pt idx="4235">
                  <c:v>3.34</c:v>
                </c:pt>
                <c:pt idx="4236">
                  <c:v>3.34</c:v>
                </c:pt>
                <c:pt idx="4237">
                  <c:v>3.34</c:v>
                </c:pt>
                <c:pt idx="4238">
                  <c:v>3.35</c:v>
                </c:pt>
                <c:pt idx="4239">
                  <c:v>3.35</c:v>
                </c:pt>
                <c:pt idx="4240">
                  <c:v>3.35</c:v>
                </c:pt>
                <c:pt idx="4241">
                  <c:v>3.33</c:v>
                </c:pt>
                <c:pt idx="4242">
                  <c:v>3.34</c:v>
                </c:pt>
                <c:pt idx="4243">
                  <c:v>3.34</c:v>
                </c:pt>
                <c:pt idx="4244">
                  <c:v>3.34</c:v>
                </c:pt>
                <c:pt idx="4245">
                  <c:v>3.34</c:v>
                </c:pt>
                <c:pt idx="4246">
                  <c:v>3.34</c:v>
                </c:pt>
                <c:pt idx="4247">
                  <c:v>3.35</c:v>
                </c:pt>
                <c:pt idx="4248">
                  <c:v>3.35</c:v>
                </c:pt>
                <c:pt idx="4249">
                  <c:v>3.35</c:v>
                </c:pt>
                <c:pt idx="4250">
                  <c:v>3.35</c:v>
                </c:pt>
                <c:pt idx="4251">
                  <c:v>3.35</c:v>
                </c:pt>
                <c:pt idx="4252">
                  <c:v>3.35</c:v>
                </c:pt>
                <c:pt idx="4253">
                  <c:v>3.35</c:v>
                </c:pt>
                <c:pt idx="4254">
                  <c:v>3.36</c:v>
                </c:pt>
                <c:pt idx="4255">
                  <c:v>3.36</c:v>
                </c:pt>
                <c:pt idx="4256">
                  <c:v>3.36</c:v>
                </c:pt>
                <c:pt idx="4257">
                  <c:v>3.36</c:v>
                </c:pt>
                <c:pt idx="4258">
                  <c:v>3.36</c:v>
                </c:pt>
                <c:pt idx="4259">
                  <c:v>3.36</c:v>
                </c:pt>
                <c:pt idx="4260">
                  <c:v>3.36</c:v>
                </c:pt>
                <c:pt idx="4261">
                  <c:v>3.36</c:v>
                </c:pt>
                <c:pt idx="4262">
                  <c:v>3.36</c:v>
                </c:pt>
                <c:pt idx="4263">
                  <c:v>3.37</c:v>
                </c:pt>
                <c:pt idx="4264">
                  <c:v>3.37</c:v>
                </c:pt>
                <c:pt idx="4265">
                  <c:v>3.37</c:v>
                </c:pt>
                <c:pt idx="4266">
                  <c:v>3.37</c:v>
                </c:pt>
                <c:pt idx="4267">
                  <c:v>3.37</c:v>
                </c:pt>
                <c:pt idx="4268">
                  <c:v>3.37</c:v>
                </c:pt>
                <c:pt idx="4269">
                  <c:v>3.37</c:v>
                </c:pt>
                <c:pt idx="4270">
                  <c:v>3.37</c:v>
                </c:pt>
                <c:pt idx="4271">
                  <c:v>3.37</c:v>
                </c:pt>
                <c:pt idx="4272">
                  <c:v>3.37</c:v>
                </c:pt>
                <c:pt idx="4273">
                  <c:v>3.37</c:v>
                </c:pt>
                <c:pt idx="4274">
                  <c:v>3.37</c:v>
                </c:pt>
                <c:pt idx="4275">
                  <c:v>3.38</c:v>
                </c:pt>
                <c:pt idx="4276">
                  <c:v>3.38</c:v>
                </c:pt>
                <c:pt idx="4277">
                  <c:v>3.38</c:v>
                </c:pt>
                <c:pt idx="4278">
                  <c:v>3.38</c:v>
                </c:pt>
                <c:pt idx="4279">
                  <c:v>3.38</c:v>
                </c:pt>
                <c:pt idx="4280">
                  <c:v>3.38</c:v>
                </c:pt>
                <c:pt idx="4281">
                  <c:v>3.38</c:v>
                </c:pt>
                <c:pt idx="4282">
                  <c:v>3.38</c:v>
                </c:pt>
                <c:pt idx="4283">
                  <c:v>3.38</c:v>
                </c:pt>
                <c:pt idx="4284">
                  <c:v>3.38</c:v>
                </c:pt>
                <c:pt idx="4285">
                  <c:v>3.38</c:v>
                </c:pt>
                <c:pt idx="4286">
                  <c:v>3.38</c:v>
                </c:pt>
                <c:pt idx="4287">
                  <c:v>3.38</c:v>
                </c:pt>
                <c:pt idx="4288">
                  <c:v>3.38</c:v>
                </c:pt>
                <c:pt idx="4289">
                  <c:v>3.38</c:v>
                </c:pt>
                <c:pt idx="4290">
                  <c:v>3.39</c:v>
                </c:pt>
                <c:pt idx="4291">
                  <c:v>3.39</c:v>
                </c:pt>
                <c:pt idx="4292">
                  <c:v>3.39</c:v>
                </c:pt>
                <c:pt idx="4293">
                  <c:v>3.39</c:v>
                </c:pt>
                <c:pt idx="4294">
                  <c:v>3.39</c:v>
                </c:pt>
                <c:pt idx="4295">
                  <c:v>3.39</c:v>
                </c:pt>
                <c:pt idx="4296">
                  <c:v>3.39</c:v>
                </c:pt>
                <c:pt idx="4297">
                  <c:v>3.39</c:v>
                </c:pt>
                <c:pt idx="4298">
                  <c:v>3.39</c:v>
                </c:pt>
                <c:pt idx="4299">
                  <c:v>3.39</c:v>
                </c:pt>
                <c:pt idx="4300">
                  <c:v>3.39</c:v>
                </c:pt>
                <c:pt idx="4301">
                  <c:v>3.39</c:v>
                </c:pt>
                <c:pt idx="4302">
                  <c:v>3.39</c:v>
                </c:pt>
                <c:pt idx="4303">
                  <c:v>3.39</c:v>
                </c:pt>
                <c:pt idx="4304">
                  <c:v>3.39</c:v>
                </c:pt>
                <c:pt idx="4305">
                  <c:v>3.39</c:v>
                </c:pt>
                <c:pt idx="4306">
                  <c:v>3.39</c:v>
                </c:pt>
                <c:pt idx="4307">
                  <c:v>3.39</c:v>
                </c:pt>
                <c:pt idx="4308">
                  <c:v>3.39</c:v>
                </c:pt>
                <c:pt idx="4309">
                  <c:v>3.4</c:v>
                </c:pt>
                <c:pt idx="4310">
                  <c:v>3.4</c:v>
                </c:pt>
                <c:pt idx="4311">
                  <c:v>3.4</c:v>
                </c:pt>
                <c:pt idx="4312">
                  <c:v>3.4</c:v>
                </c:pt>
                <c:pt idx="4313">
                  <c:v>3.4</c:v>
                </c:pt>
                <c:pt idx="4314">
                  <c:v>3.4</c:v>
                </c:pt>
                <c:pt idx="4315">
                  <c:v>3.4</c:v>
                </c:pt>
                <c:pt idx="4316">
                  <c:v>3.4</c:v>
                </c:pt>
                <c:pt idx="4317">
                  <c:v>3.4</c:v>
                </c:pt>
                <c:pt idx="4318">
                  <c:v>3.4</c:v>
                </c:pt>
                <c:pt idx="4319">
                  <c:v>3.4</c:v>
                </c:pt>
                <c:pt idx="4320">
                  <c:v>3.4</c:v>
                </c:pt>
                <c:pt idx="4321">
                  <c:v>3.4</c:v>
                </c:pt>
                <c:pt idx="4322">
                  <c:v>3.4</c:v>
                </c:pt>
                <c:pt idx="4323">
                  <c:v>3.4</c:v>
                </c:pt>
                <c:pt idx="4324">
                  <c:v>3.4</c:v>
                </c:pt>
                <c:pt idx="4325">
                  <c:v>3.4</c:v>
                </c:pt>
                <c:pt idx="4326">
                  <c:v>3.4</c:v>
                </c:pt>
                <c:pt idx="4327">
                  <c:v>3.4</c:v>
                </c:pt>
                <c:pt idx="4328">
                  <c:v>3.4</c:v>
                </c:pt>
                <c:pt idx="4329">
                  <c:v>3.4</c:v>
                </c:pt>
                <c:pt idx="4330">
                  <c:v>3.4</c:v>
                </c:pt>
                <c:pt idx="4331">
                  <c:v>3.4</c:v>
                </c:pt>
                <c:pt idx="4332">
                  <c:v>3.41</c:v>
                </c:pt>
                <c:pt idx="4333">
                  <c:v>3.41</c:v>
                </c:pt>
                <c:pt idx="4334">
                  <c:v>3.41</c:v>
                </c:pt>
                <c:pt idx="4335">
                  <c:v>3.41</c:v>
                </c:pt>
                <c:pt idx="4336">
                  <c:v>3.41</c:v>
                </c:pt>
                <c:pt idx="4337">
                  <c:v>3.41</c:v>
                </c:pt>
                <c:pt idx="4338">
                  <c:v>3.41</c:v>
                </c:pt>
                <c:pt idx="4339">
                  <c:v>3.41</c:v>
                </c:pt>
                <c:pt idx="4340">
                  <c:v>3.41</c:v>
                </c:pt>
                <c:pt idx="4341">
                  <c:v>3.41</c:v>
                </c:pt>
                <c:pt idx="4342">
                  <c:v>3.41</c:v>
                </c:pt>
                <c:pt idx="4343">
                  <c:v>3.41</c:v>
                </c:pt>
                <c:pt idx="4344">
                  <c:v>3.41</c:v>
                </c:pt>
                <c:pt idx="4345">
                  <c:v>3.41</c:v>
                </c:pt>
                <c:pt idx="4346">
                  <c:v>3.41</c:v>
                </c:pt>
                <c:pt idx="4347">
                  <c:v>3.41</c:v>
                </c:pt>
                <c:pt idx="4348">
                  <c:v>3.41</c:v>
                </c:pt>
                <c:pt idx="4349">
                  <c:v>3.41</c:v>
                </c:pt>
                <c:pt idx="4350">
                  <c:v>3.41</c:v>
                </c:pt>
                <c:pt idx="4351">
                  <c:v>3.41</c:v>
                </c:pt>
                <c:pt idx="4352">
                  <c:v>3.41</c:v>
                </c:pt>
                <c:pt idx="4353">
                  <c:v>3.41</c:v>
                </c:pt>
                <c:pt idx="4354">
                  <c:v>3.41</c:v>
                </c:pt>
                <c:pt idx="4355">
                  <c:v>3.41</c:v>
                </c:pt>
                <c:pt idx="4356">
                  <c:v>3.41</c:v>
                </c:pt>
                <c:pt idx="4357">
                  <c:v>3.42</c:v>
                </c:pt>
                <c:pt idx="4358">
                  <c:v>3.42</c:v>
                </c:pt>
                <c:pt idx="4359">
                  <c:v>3.42</c:v>
                </c:pt>
                <c:pt idx="4360">
                  <c:v>3.42</c:v>
                </c:pt>
                <c:pt idx="4361">
                  <c:v>3.42</c:v>
                </c:pt>
                <c:pt idx="4362">
                  <c:v>3.42</c:v>
                </c:pt>
                <c:pt idx="4363">
                  <c:v>3.42</c:v>
                </c:pt>
                <c:pt idx="4364">
                  <c:v>3.42</c:v>
                </c:pt>
                <c:pt idx="4365">
                  <c:v>3.42</c:v>
                </c:pt>
                <c:pt idx="4366">
                  <c:v>3.42</c:v>
                </c:pt>
                <c:pt idx="4367">
                  <c:v>3.42</c:v>
                </c:pt>
                <c:pt idx="4368">
                  <c:v>3.42</c:v>
                </c:pt>
                <c:pt idx="4369">
                  <c:v>3.42</c:v>
                </c:pt>
                <c:pt idx="4370">
                  <c:v>3.42</c:v>
                </c:pt>
                <c:pt idx="4371">
                  <c:v>3.42</c:v>
                </c:pt>
                <c:pt idx="4372">
                  <c:v>3.42</c:v>
                </c:pt>
                <c:pt idx="4373">
                  <c:v>3.42</c:v>
                </c:pt>
                <c:pt idx="4374">
                  <c:v>3.42</c:v>
                </c:pt>
                <c:pt idx="4375">
                  <c:v>3.42</c:v>
                </c:pt>
                <c:pt idx="4376">
                  <c:v>3.42</c:v>
                </c:pt>
                <c:pt idx="4377">
                  <c:v>3.42</c:v>
                </c:pt>
                <c:pt idx="4378">
                  <c:v>3.42</c:v>
                </c:pt>
                <c:pt idx="4379">
                  <c:v>3.42</c:v>
                </c:pt>
                <c:pt idx="4380">
                  <c:v>3.42</c:v>
                </c:pt>
                <c:pt idx="4381">
                  <c:v>3.42</c:v>
                </c:pt>
                <c:pt idx="4382">
                  <c:v>3.42</c:v>
                </c:pt>
                <c:pt idx="4383">
                  <c:v>3.76</c:v>
                </c:pt>
                <c:pt idx="4384">
                  <c:v>3.75</c:v>
                </c:pt>
                <c:pt idx="4385">
                  <c:v>3.7</c:v>
                </c:pt>
                <c:pt idx="4386">
                  <c:v>3.69</c:v>
                </c:pt>
                <c:pt idx="4387">
                  <c:v>3.75</c:v>
                </c:pt>
                <c:pt idx="4388">
                  <c:v>4.1100000000000003</c:v>
                </c:pt>
                <c:pt idx="4389">
                  <c:v>4.1100000000000003</c:v>
                </c:pt>
                <c:pt idx="4390">
                  <c:v>4.1100000000000003</c:v>
                </c:pt>
                <c:pt idx="4391">
                  <c:v>4.1100000000000003</c:v>
                </c:pt>
                <c:pt idx="4392">
                  <c:v>4.1100000000000003</c:v>
                </c:pt>
                <c:pt idx="4393">
                  <c:v>4.1100000000000003</c:v>
                </c:pt>
                <c:pt idx="4394">
                  <c:v>4.1100000000000003</c:v>
                </c:pt>
                <c:pt idx="4395">
                  <c:v>4.1100000000000003</c:v>
                </c:pt>
                <c:pt idx="4396">
                  <c:v>4.1100000000000003</c:v>
                </c:pt>
                <c:pt idx="4397">
                  <c:v>4.1100000000000003</c:v>
                </c:pt>
                <c:pt idx="4398">
                  <c:v>4.1100000000000003</c:v>
                </c:pt>
                <c:pt idx="4399">
                  <c:v>4.1100000000000003</c:v>
                </c:pt>
                <c:pt idx="4400">
                  <c:v>4.1100000000000003</c:v>
                </c:pt>
                <c:pt idx="4401">
                  <c:v>4.1100000000000003</c:v>
                </c:pt>
                <c:pt idx="4402">
                  <c:v>4.1100000000000003</c:v>
                </c:pt>
                <c:pt idx="4403">
                  <c:v>4.12</c:v>
                </c:pt>
                <c:pt idx="4404">
                  <c:v>4.12</c:v>
                </c:pt>
                <c:pt idx="4405">
                  <c:v>4.12</c:v>
                </c:pt>
                <c:pt idx="4406">
                  <c:v>4.12</c:v>
                </c:pt>
                <c:pt idx="4407">
                  <c:v>4.13</c:v>
                </c:pt>
                <c:pt idx="4408">
                  <c:v>4.13</c:v>
                </c:pt>
                <c:pt idx="4409">
                  <c:v>4.13</c:v>
                </c:pt>
                <c:pt idx="4410">
                  <c:v>4.1399999999999997</c:v>
                </c:pt>
                <c:pt idx="4411">
                  <c:v>4.1399999999999997</c:v>
                </c:pt>
                <c:pt idx="4412">
                  <c:v>4.1500000000000004</c:v>
                </c:pt>
                <c:pt idx="4413">
                  <c:v>4.1500000000000004</c:v>
                </c:pt>
                <c:pt idx="4414">
                  <c:v>4.16</c:v>
                </c:pt>
                <c:pt idx="4415">
                  <c:v>4.16</c:v>
                </c:pt>
                <c:pt idx="4416">
                  <c:v>4.17</c:v>
                </c:pt>
                <c:pt idx="4417">
                  <c:v>4.18</c:v>
                </c:pt>
                <c:pt idx="4418">
                  <c:v>4.18</c:v>
                </c:pt>
                <c:pt idx="4419">
                  <c:v>4.1900000000000004</c:v>
                </c:pt>
                <c:pt idx="4420">
                  <c:v>4.2</c:v>
                </c:pt>
                <c:pt idx="4421">
                  <c:v>4.21</c:v>
                </c:pt>
                <c:pt idx="4422">
                  <c:v>4.22</c:v>
                </c:pt>
                <c:pt idx="4423">
                  <c:v>4.22</c:v>
                </c:pt>
                <c:pt idx="4424">
                  <c:v>4.2300000000000004</c:v>
                </c:pt>
                <c:pt idx="4425">
                  <c:v>4.24</c:v>
                </c:pt>
                <c:pt idx="4426">
                  <c:v>4.25</c:v>
                </c:pt>
                <c:pt idx="4427">
                  <c:v>4.26</c:v>
                </c:pt>
                <c:pt idx="4428">
                  <c:v>4.28</c:v>
                </c:pt>
                <c:pt idx="4429">
                  <c:v>4.29</c:v>
                </c:pt>
                <c:pt idx="4430">
                  <c:v>4.3</c:v>
                </c:pt>
                <c:pt idx="4431">
                  <c:v>4.3099999999999996</c:v>
                </c:pt>
                <c:pt idx="4432">
                  <c:v>4.32</c:v>
                </c:pt>
                <c:pt idx="4433">
                  <c:v>4.34</c:v>
                </c:pt>
                <c:pt idx="4434">
                  <c:v>4.3499999999999996</c:v>
                </c:pt>
                <c:pt idx="4435">
                  <c:v>4.3600000000000003</c:v>
                </c:pt>
                <c:pt idx="4436">
                  <c:v>4.37</c:v>
                </c:pt>
                <c:pt idx="4437">
                  <c:v>4.3899999999999997</c:v>
                </c:pt>
                <c:pt idx="4438">
                  <c:v>4.4000000000000004</c:v>
                </c:pt>
                <c:pt idx="4439">
                  <c:v>4.42</c:v>
                </c:pt>
                <c:pt idx="4440">
                  <c:v>4.43</c:v>
                </c:pt>
                <c:pt idx="4441">
                  <c:v>4.4400000000000004</c:v>
                </c:pt>
                <c:pt idx="4442">
                  <c:v>4.46</c:v>
                </c:pt>
                <c:pt idx="4443">
                  <c:v>4.47</c:v>
                </c:pt>
                <c:pt idx="4444">
                  <c:v>4.49</c:v>
                </c:pt>
                <c:pt idx="4445">
                  <c:v>4.5</c:v>
                </c:pt>
                <c:pt idx="4446">
                  <c:v>4.5199999999999996</c:v>
                </c:pt>
                <c:pt idx="4447">
                  <c:v>4.54</c:v>
                </c:pt>
                <c:pt idx="4448">
                  <c:v>4.55</c:v>
                </c:pt>
                <c:pt idx="4449">
                  <c:v>4.57</c:v>
                </c:pt>
                <c:pt idx="4450">
                  <c:v>4.58</c:v>
                </c:pt>
                <c:pt idx="4451">
                  <c:v>4.5999999999999996</c:v>
                </c:pt>
                <c:pt idx="4452">
                  <c:v>4.62</c:v>
                </c:pt>
                <c:pt idx="4453">
                  <c:v>4.63</c:v>
                </c:pt>
                <c:pt idx="4454">
                  <c:v>4.6500000000000004</c:v>
                </c:pt>
                <c:pt idx="4455">
                  <c:v>4.67</c:v>
                </c:pt>
                <c:pt idx="4456">
                  <c:v>4.68</c:v>
                </c:pt>
                <c:pt idx="4457">
                  <c:v>4.7</c:v>
                </c:pt>
                <c:pt idx="4458">
                  <c:v>4.72</c:v>
                </c:pt>
                <c:pt idx="4459">
                  <c:v>4.7300000000000004</c:v>
                </c:pt>
                <c:pt idx="4460">
                  <c:v>4.75</c:v>
                </c:pt>
                <c:pt idx="4461">
                  <c:v>4.7699999999999996</c:v>
                </c:pt>
                <c:pt idx="4462">
                  <c:v>4.78</c:v>
                </c:pt>
                <c:pt idx="4463">
                  <c:v>4.8</c:v>
                </c:pt>
                <c:pt idx="4464">
                  <c:v>4.82</c:v>
                </c:pt>
                <c:pt idx="4465">
                  <c:v>4.84</c:v>
                </c:pt>
                <c:pt idx="4466">
                  <c:v>4.8600000000000003</c:v>
                </c:pt>
                <c:pt idx="4467">
                  <c:v>4.87</c:v>
                </c:pt>
                <c:pt idx="4468">
                  <c:v>4.8899999999999997</c:v>
                </c:pt>
                <c:pt idx="4469">
                  <c:v>4.91</c:v>
                </c:pt>
                <c:pt idx="4470">
                  <c:v>4.93</c:v>
                </c:pt>
                <c:pt idx="4471">
                  <c:v>4.9400000000000004</c:v>
                </c:pt>
                <c:pt idx="4472">
                  <c:v>4.96</c:v>
                </c:pt>
                <c:pt idx="4473">
                  <c:v>4.9800000000000004</c:v>
                </c:pt>
                <c:pt idx="4474">
                  <c:v>5</c:v>
                </c:pt>
                <c:pt idx="4475">
                  <c:v>5.0199999999999996</c:v>
                </c:pt>
                <c:pt idx="4476">
                  <c:v>5.04</c:v>
                </c:pt>
                <c:pt idx="4477">
                  <c:v>5.05</c:v>
                </c:pt>
                <c:pt idx="4478">
                  <c:v>5.07</c:v>
                </c:pt>
                <c:pt idx="4479">
                  <c:v>5.09</c:v>
                </c:pt>
                <c:pt idx="4480">
                  <c:v>5.1100000000000003</c:v>
                </c:pt>
                <c:pt idx="4481">
                  <c:v>5.13</c:v>
                </c:pt>
                <c:pt idx="4482">
                  <c:v>5.15</c:v>
                </c:pt>
                <c:pt idx="4483">
                  <c:v>5.16</c:v>
                </c:pt>
                <c:pt idx="4484">
                  <c:v>5.18</c:v>
                </c:pt>
                <c:pt idx="4485">
                  <c:v>5.2</c:v>
                </c:pt>
                <c:pt idx="4486">
                  <c:v>5.22</c:v>
                </c:pt>
                <c:pt idx="4487">
                  <c:v>5.24</c:v>
                </c:pt>
                <c:pt idx="4488">
                  <c:v>5.26</c:v>
                </c:pt>
                <c:pt idx="4489">
                  <c:v>5.28</c:v>
                </c:pt>
                <c:pt idx="4490">
                  <c:v>5.29</c:v>
                </c:pt>
                <c:pt idx="4491">
                  <c:v>5.31</c:v>
                </c:pt>
                <c:pt idx="4492">
                  <c:v>5.33</c:v>
                </c:pt>
                <c:pt idx="4493">
                  <c:v>5.35</c:v>
                </c:pt>
                <c:pt idx="4494">
                  <c:v>5.37</c:v>
                </c:pt>
                <c:pt idx="4495">
                  <c:v>5.39</c:v>
                </c:pt>
                <c:pt idx="4496">
                  <c:v>5.41</c:v>
                </c:pt>
                <c:pt idx="4497">
                  <c:v>5.43</c:v>
                </c:pt>
                <c:pt idx="4498">
                  <c:v>5.44</c:v>
                </c:pt>
                <c:pt idx="4499">
                  <c:v>5.46</c:v>
                </c:pt>
                <c:pt idx="4500">
                  <c:v>5.48</c:v>
                </c:pt>
                <c:pt idx="4501">
                  <c:v>5.5</c:v>
                </c:pt>
                <c:pt idx="4502">
                  <c:v>5.52</c:v>
                </c:pt>
                <c:pt idx="4503">
                  <c:v>5.54</c:v>
                </c:pt>
                <c:pt idx="4504">
                  <c:v>5.56</c:v>
                </c:pt>
                <c:pt idx="4505">
                  <c:v>5.58</c:v>
                </c:pt>
                <c:pt idx="4506">
                  <c:v>5.59</c:v>
                </c:pt>
                <c:pt idx="4507">
                  <c:v>5.61</c:v>
                </c:pt>
                <c:pt idx="4508">
                  <c:v>5.63</c:v>
                </c:pt>
                <c:pt idx="4509">
                  <c:v>5.65</c:v>
                </c:pt>
                <c:pt idx="4510">
                  <c:v>5.67</c:v>
                </c:pt>
                <c:pt idx="4511">
                  <c:v>5.69</c:v>
                </c:pt>
                <c:pt idx="4512">
                  <c:v>5.71</c:v>
                </c:pt>
                <c:pt idx="4513">
                  <c:v>5.73</c:v>
                </c:pt>
                <c:pt idx="4514">
                  <c:v>5.74</c:v>
                </c:pt>
                <c:pt idx="4515">
                  <c:v>5.76</c:v>
                </c:pt>
                <c:pt idx="4516">
                  <c:v>5.78</c:v>
                </c:pt>
                <c:pt idx="4517">
                  <c:v>5.8</c:v>
                </c:pt>
                <c:pt idx="4518">
                  <c:v>5.82</c:v>
                </c:pt>
                <c:pt idx="4519">
                  <c:v>5.84</c:v>
                </c:pt>
                <c:pt idx="4520">
                  <c:v>5.85</c:v>
                </c:pt>
                <c:pt idx="4521">
                  <c:v>5.87</c:v>
                </c:pt>
                <c:pt idx="4522">
                  <c:v>5.89</c:v>
                </c:pt>
                <c:pt idx="4523">
                  <c:v>5.91</c:v>
                </c:pt>
                <c:pt idx="4524">
                  <c:v>5.93</c:v>
                </c:pt>
                <c:pt idx="4525">
                  <c:v>5.95</c:v>
                </c:pt>
                <c:pt idx="4526">
                  <c:v>5.97</c:v>
                </c:pt>
                <c:pt idx="4527">
                  <c:v>5.98</c:v>
                </c:pt>
                <c:pt idx="4528">
                  <c:v>6</c:v>
                </c:pt>
                <c:pt idx="4529">
                  <c:v>6.02</c:v>
                </c:pt>
                <c:pt idx="4530">
                  <c:v>6.04</c:v>
                </c:pt>
                <c:pt idx="4531">
                  <c:v>6.06</c:v>
                </c:pt>
                <c:pt idx="4532">
                  <c:v>6.08</c:v>
                </c:pt>
                <c:pt idx="4533">
                  <c:v>6.09</c:v>
                </c:pt>
                <c:pt idx="4534">
                  <c:v>6.11</c:v>
                </c:pt>
                <c:pt idx="4535">
                  <c:v>6.13</c:v>
                </c:pt>
                <c:pt idx="4536">
                  <c:v>6.15</c:v>
                </c:pt>
                <c:pt idx="4537">
                  <c:v>6.17</c:v>
                </c:pt>
                <c:pt idx="4538">
                  <c:v>6.18</c:v>
                </c:pt>
                <c:pt idx="4539">
                  <c:v>6.2</c:v>
                </c:pt>
                <c:pt idx="4540">
                  <c:v>6.22</c:v>
                </c:pt>
                <c:pt idx="4541">
                  <c:v>6.24</c:v>
                </c:pt>
                <c:pt idx="4542">
                  <c:v>6.26</c:v>
                </c:pt>
                <c:pt idx="4543">
                  <c:v>6.27</c:v>
                </c:pt>
                <c:pt idx="4544">
                  <c:v>6.29</c:v>
                </c:pt>
                <c:pt idx="4545">
                  <c:v>6.31</c:v>
                </c:pt>
                <c:pt idx="4546">
                  <c:v>6.33</c:v>
                </c:pt>
                <c:pt idx="4547">
                  <c:v>6.34</c:v>
                </c:pt>
                <c:pt idx="4548">
                  <c:v>6.36</c:v>
                </c:pt>
                <c:pt idx="4549">
                  <c:v>6.38</c:v>
                </c:pt>
                <c:pt idx="4550">
                  <c:v>6.4</c:v>
                </c:pt>
                <c:pt idx="4551">
                  <c:v>6.41</c:v>
                </c:pt>
                <c:pt idx="4552">
                  <c:v>6.43</c:v>
                </c:pt>
                <c:pt idx="4553">
                  <c:v>6.45</c:v>
                </c:pt>
                <c:pt idx="4554">
                  <c:v>6.47</c:v>
                </c:pt>
                <c:pt idx="4555">
                  <c:v>6.48</c:v>
                </c:pt>
                <c:pt idx="4556">
                  <c:v>6.5</c:v>
                </c:pt>
                <c:pt idx="4557">
                  <c:v>6.52</c:v>
                </c:pt>
                <c:pt idx="4558">
                  <c:v>6.54</c:v>
                </c:pt>
                <c:pt idx="4559">
                  <c:v>6.55</c:v>
                </c:pt>
                <c:pt idx="4560">
                  <c:v>6.57</c:v>
                </c:pt>
                <c:pt idx="4561">
                  <c:v>6.59</c:v>
                </c:pt>
                <c:pt idx="4562">
                  <c:v>6.61</c:v>
                </c:pt>
                <c:pt idx="4563">
                  <c:v>6.62</c:v>
                </c:pt>
                <c:pt idx="4564">
                  <c:v>6.64</c:v>
                </c:pt>
                <c:pt idx="4565">
                  <c:v>6.66</c:v>
                </c:pt>
                <c:pt idx="4566">
                  <c:v>6.68</c:v>
                </c:pt>
                <c:pt idx="4567">
                  <c:v>6.69</c:v>
                </c:pt>
                <c:pt idx="4568">
                  <c:v>6.71</c:v>
                </c:pt>
                <c:pt idx="4569">
                  <c:v>6.73</c:v>
                </c:pt>
                <c:pt idx="4570">
                  <c:v>6.74</c:v>
                </c:pt>
                <c:pt idx="4571">
                  <c:v>6.76</c:v>
                </c:pt>
                <c:pt idx="4572">
                  <c:v>6.78</c:v>
                </c:pt>
                <c:pt idx="4573">
                  <c:v>6.79</c:v>
                </c:pt>
                <c:pt idx="4574">
                  <c:v>6.81</c:v>
                </c:pt>
                <c:pt idx="4575">
                  <c:v>6.83</c:v>
                </c:pt>
                <c:pt idx="4576">
                  <c:v>6.85</c:v>
                </c:pt>
                <c:pt idx="4577">
                  <c:v>6.86</c:v>
                </c:pt>
                <c:pt idx="4578">
                  <c:v>6.88</c:v>
                </c:pt>
                <c:pt idx="4579">
                  <c:v>6.9</c:v>
                </c:pt>
                <c:pt idx="4580">
                  <c:v>6.91</c:v>
                </c:pt>
                <c:pt idx="4581">
                  <c:v>6.93</c:v>
                </c:pt>
                <c:pt idx="4582">
                  <c:v>6.95</c:v>
                </c:pt>
                <c:pt idx="4583">
                  <c:v>6.96</c:v>
                </c:pt>
                <c:pt idx="4584">
                  <c:v>6.98</c:v>
                </c:pt>
                <c:pt idx="4585">
                  <c:v>6.67</c:v>
                </c:pt>
                <c:pt idx="4586">
                  <c:v>6.33</c:v>
                </c:pt>
                <c:pt idx="4587">
                  <c:v>5.85</c:v>
                </c:pt>
                <c:pt idx="4588">
                  <c:v>5.39</c:v>
                </c:pt>
                <c:pt idx="4589">
                  <c:v>5.05</c:v>
                </c:pt>
                <c:pt idx="4590">
                  <c:v>4.7</c:v>
                </c:pt>
                <c:pt idx="4591">
                  <c:v>4.5999999999999996</c:v>
                </c:pt>
                <c:pt idx="4592">
                  <c:v>4.59</c:v>
                </c:pt>
                <c:pt idx="4593">
                  <c:v>4.45</c:v>
                </c:pt>
                <c:pt idx="4594">
                  <c:v>4.21</c:v>
                </c:pt>
                <c:pt idx="4595">
                  <c:v>4.0999999999999996</c:v>
                </c:pt>
                <c:pt idx="4596">
                  <c:v>4.0599999999999996</c:v>
                </c:pt>
                <c:pt idx="4597">
                  <c:v>4.04</c:v>
                </c:pt>
                <c:pt idx="4598">
                  <c:v>4.0599999999999996</c:v>
                </c:pt>
                <c:pt idx="4599">
                  <c:v>4.0999999999999996</c:v>
                </c:pt>
                <c:pt idx="4600">
                  <c:v>4.04</c:v>
                </c:pt>
                <c:pt idx="4601">
                  <c:v>4.01</c:v>
                </c:pt>
                <c:pt idx="4602">
                  <c:v>3.8</c:v>
                </c:pt>
                <c:pt idx="4603">
                  <c:v>3.55</c:v>
                </c:pt>
                <c:pt idx="4604">
                  <c:v>3.17</c:v>
                </c:pt>
                <c:pt idx="4605">
                  <c:v>2.72</c:v>
                </c:pt>
                <c:pt idx="4606">
                  <c:v>2.34</c:v>
                </c:pt>
                <c:pt idx="4607">
                  <c:v>2.41</c:v>
                </c:pt>
                <c:pt idx="4608">
                  <c:v>2.44</c:v>
                </c:pt>
                <c:pt idx="4609">
                  <c:v>2.46</c:v>
                </c:pt>
                <c:pt idx="4610">
                  <c:v>2.4700000000000002</c:v>
                </c:pt>
                <c:pt idx="4611">
                  <c:v>2.48</c:v>
                </c:pt>
                <c:pt idx="4612">
                  <c:v>2.4900000000000002</c:v>
                </c:pt>
                <c:pt idx="4613">
                  <c:v>2.4900000000000002</c:v>
                </c:pt>
                <c:pt idx="4614">
                  <c:v>2.5</c:v>
                </c:pt>
                <c:pt idx="4615">
                  <c:v>2.5</c:v>
                </c:pt>
                <c:pt idx="4616">
                  <c:v>2.5</c:v>
                </c:pt>
                <c:pt idx="4617">
                  <c:v>2.5099999999999998</c:v>
                </c:pt>
                <c:pt idx="4618">
                  <c:v>2.5099999999999998</c:v>
                </c:pt>
                <c:pt idx="4619">
                  <c:v>2.5099999999999998</c:v>
                </c:pt>
                <c:pt idx="4620">
                  <c:v>2.52</c:v>
                </c:pt>
                <c:pt idx="4621">
                  <c:v>2.52</c:v>
                </c:pt>
                <c:pt idx="4622">
                  <c:v>2.52</c:v>
                </c:pt>
                <c:pt idx="4623">
                  <c:v>2.5299999999999998</c:v>
                </c:pt>
                <c:pt idx="4624">
                  <c:v>2.5299999999999998</c:v>
                </c:pt>
                <c:pt idx="4625">
                  <c:v>2.5299999999999998</c:v>
                </c:pt>
                <c:pt idx="4626">
                  <c:v>2.54</c:v>
                </c:pt>
                <c:pt idx="4627">
                  <c:v>2.54</c:v>
                </c:pt>
                <c:pt idx="4628">
                  <c:v>2.54</c:v>
                </c:pt>
                <c:pt idx="4629">
                  <c:v>2.5499999999999998</c:v>
                </c:pt>
                <c:pt idx="4630">
                  <c:v>2.5499999999999998</c:v>
                </c:pt>
                <c:pt idx="4631">
                  <c:v>2.5499999999999998</c:v>
                </c:pt>
                <c:pt idx="4632">
                  <c:v>2.5499999999999998</c:v>
                </c:pt>
                <c:pt idx="4633">
                  <c:v>2.56</c:v>
                </c:pt>
                <c:pt idx="4634">
                  <c:v>2.56</c:v>
                </c:pt>
                <c:pt idx="4635">
                  <c:v>2.56</c:v>
                </c:pt>
                <c:pt idx="4636">
                  <c:v>2.56</c:v>
                </c:pt>
                <c:pt idx="4637">
                  <c:v>2.57</c:v>
                </c:pt>
                <c:pt idx="4638">
                  <c:v>2.57</c:v>
                </c:pt>
                <c:pt idx="4639">
                  <c:v>2.57</c:v>
                </c:pt>
                <c:pt idx="4640">
                  <c:v>2.57</c:v>
                </c:pt>
                <c:pt idx="4641">
                  <c:v>2.58</c:v>
                </c:pt>
                <c:pt idx="4642">
                  <c:v>2.58</c:v>
                </c:pt>
                <c:pt idx="4643">
                  <c:v>2.58</c:v>
                </c:pt>
                <c:pt idx="4644">
                  <c:v>2.58</c:v>
                </c:pt>
                <c:pt idx="4645">
                  <c:v>2.59</c:v>
                </c:pt>
                <c:pt idx="4646">
                  <c:v>2.59</c:v>
                </c:pt>
                <c:pt idx="4647">
                  <c:v>2.59</c:v>
                </c:pt>
                <c:pt idx="4648">
                  <c:v>2.59</c:v>
                </c:pt>
                <c:pt idx="4649">
                  <c:v>2.6</c:v>
                </c:pt>
                <c:pt idx="4650">
                  <c:v>2.6</c:v>
                </c:pt>
                <c:pt idx="4651">
                  <c:v>2.6</c:v>
                </c:pt>
                <c:pt idx="4652">
                  <c:v>2.6</c:v>
                </c:pt>
                <c:pt idx="4653">
                  <c:v>2.6</c:v>
                </c:pt>
                <c:pt idx="4654">
                  <c:v>2.61</c:v>
                </c:pt>
                <c:pt idx="4655">
                  <c:v>2.61</c:v>
                </c:pt>
                <c:pt idx="4656">
                  <c:v>2.61</c:v>
                </c:pt>
                <c:pt idx="4657">
                  <c:v>2.61</c:v>
                </c:pt>
                <c:pt idx="4658">
                  <c:v>2.61</c:v>
                </c:pt>
                <c:pt idx="4659">
                  <c:v>2.62</c:v>
                </c:pt>
                <c:pt idx="4660">
                  <c:v>2.62</c:v>
                </c:pt>
                <c:pt idx="4661">
                  <c:v>2.62</c:v>
                </c:pt>
                <c:pt idx="4662">
                  <c:v>2.62</c:v>
                </c:pt>
                <c:pt idx="4663">
                  <c:v>2.62</c:v>
                </c:pt>
                <c:pt idx="4664">
                  <c:v>2.63</c:v>
                </c:pt>
                <c:pt idx="4665">
                  <c:v>2.63</c:v>
                </c:pt>
                <c:pt idx="4666">
                  <c:v>2.63</c:v>
                </c:pt>
                <c:pt idx="4667">
                  <c:v>2.63</c:v>
                </c:pt>
                <c:pt idx="4668">
                  <c:v>2.63</c:v>
                </c:pt>
                <c:pt idx="4669">
                  <c:v>2.64</c:v>
                </c:pt>
                <c:pt idx="4670">
                  <c:v>2.64</c:v>
                </c:pt>
                <c:pt idx="4671">
                  <c:v>2.64</c:v>
                </c:pt>
                <c:pt idx="4672">
                  <c:v>2.64</c:v>
                </c:pt>
                <c:pt idx="4673">
                  <c:v>2.64</c:v>
                </c:pt>
                <c:pt idx="4674">
                  <c:v>2.64</c:v>
                </c:pt>
                <c:pt idx="4675">
                  <c:v>2.65</c:v>
                </c:pt>
                <c:pt idx="4676">
                  <c:v>2.65</c:v>
                </c:pt>
                <c:pt idx="4677">
                  <c:v>2.65</c:v>
                </c:pt>
                <c:pt idx="4678">
                  <c:v>2.65</c:v>
                </c:pt>
                <c:pt idx="4679">
                  <c:v>2.65</c:v>
                </c:pt>
                <c:pt idx="4680">
                  <c:v>2.65</c:v>
                </c:pt>
                <c:pt idx="4681">
                  <c:v>2.66</c:v>
                </c:pt>
                <c:pt idx="4682">
                  <c:v>2.66</c:v>
                </c:pt>
                <c:pt idx="4683">
                  <c:v>2.66</c:v>
                </c:pt>
                <c:pt idx="4684">
                  <c:v>2.66</c:v>
                </c:pt>
                <c:pt idx="4685">
                  <c:v>2.66</c:v>
                </c:pt>
                <c:pt idx="4686">
                  <c:v>2.66</c:v>
                </c:pt>
                <c:pt idx="4687">
                  <c:v>2.67</c:v>
                </c:pt>
                <c:pt idx="4688">
                  <c:v>2.67</c:v>
                </c:pt>
                <c:pt idx="4689">
                  <c:v>2.67</c:v>
                </c:pt>
                <c:pt idx="4690">
                  <c:v>2.67</c:v>
                </c:pt>
                <c:pt idx="4691">
                  <c:v>2.67</c:v>
                </c:pt>
                <c:pt idx="4692">
                  <c:v>2.67</c:v>
                </c:pt>
                <c:pt idx="4693">
                  <c:v>2.68</c:v>
                </c:pt>
                <c:pt idx="4694">
                  <c:v>2.68</c:v>
                </c:pt>
                <c:pt idx="4695">
                  <c:v>2.68</c:v>
                </c:pt>
                <c:pt idx="4696">
                  <c:v>2.68</c:v>
                </c:pt>
                <c:pt idx="4697">
                  <c:v>2.68</c:v>
                </c:pt>
                <c:pt idx="4698">
                  <c:v>2.68</c:v>
                </c:pt>
                <c:pt idx="4699">
                  <c:v>2.68</c:v>
                </c:pt>
                <c:pt idx="4700">
                  <c:v>2.69</c:v>
                </c:pt>
                <c:pt idx="4701">
                  <c:v>2.69</c:v>
                </c:pt>
                <c:pt idx="4702">
                  <c:v>2.69</c:v>
                </c:pt>
                <c:pt idx="4703">
                  <c:v>2.69</c:v>
                </c:pt>
                <c:pt idx="4704">
                  <c:v>2.69</c:v>
                </c:pt>
                <c:pt idx="4705">
                  <c:v>2.69</c:v>
                </c:pt>
                <c:pt idx="4706">
                  <c:v>2.69</c:v>
                </c:pt>
                <c:pt idx="4707">
                  <c:v>2.7</c:v>
                </c:pt>
                <c:pt idx="4708">
                  <c:v>2.7</c:v>
                </c:pt>
                <c:pt idx="4709">
                  <c:v>2.7</c:v>
                </c:pt>
                <c:pt idx="4710">
                  <c:v>2.7</c:v>
                </c:pt>
                <c:pt idx="4711">
                  <c:v>2.7</c:v>
                </c:pt>
                <c:pt idx="4712">
                  <c:v>2.7</c:v>
                </c:pt>
                <c:pt idx="4713">
                  <c:v>2.7</c:v>
                </c:pt>
                <c:pt idx="4714">
                  <c:v>2.7</c:v>
                </c:pt>
                <c:pt idx="4715">
                  <c:v>2.71</c:v>
                </c:pt>
                <c:pt idx="4716">
                  <c:v>2.71</c:v>
                </c:pt>
                <c:pt idx="4717">
                  <c:v>2.71</c:v>
                </c:pt>
                <c:pt idx="4718">
                  <c:v>2.71</c:v>
                </c:pt>
                <c:pt idx="4719">
                  <c:v>2.71</c:v>
                </c:pt>
                <c:pt idx="4720">
                  <c:v>2.71</c:v>
                </c:pt>
                <c:pt idx="4721">
                  <c:v>2.71</c:v>
                </c:pt>
                <c:pt idx="4722">
                  <c:v>2.71</c:v>
                </c:pt>
                <c:pt idx="4723">
                  <c:v>2.72</c:v>
                </c:pt>
                <c:pt idx="4724">
                  <c:v>2.72</c:v>
                </c:pt>
                <c:pt idx="4725">
                  <c:v>2.72</c:v>
                </c:pt>
                <c:pt idx="4726">
                  <c:v>2.72</c:v>
                </c:pt>
                <c:pt idx="4727">
                  <c:v>2.72</c:v>
                </c:pt>
                <c:pt idx="4728">
                  <c:v>2.72</c:v>
                </c:pt>
                <c:pt idx="4729">
                  <c:v>2.72</c:v>
                </c:pt>
                <c:pt idx="4730">
                  <c:v>2.72</c:v>
                </c:pt>
                <c:pt idx="4731">
                  <c:v>2.73</c:v>
                </c:pt>
                <c:pt idx="4732">
                  <c:v>2.73</c:v>
                </c:pt>
                <c:pt idx="4733">
                  <c:v>2.73</c:v>
                </c:pt>
                <c:pt idx="4734">
                  <c:v>2.73</c:v>
                </c:pt>
                <c:pt idx="4735">
                  <c:v>2.73</c:v>
                </c:pt>
                <c:pt idx="4736">
                  <c:v>2.73</c:v>
                </c:pt>
                <c:pt idx="4737">
                  <c:v>2.73</c:v>
                </c:pt>
                <c:pt idx="4738">
                  <c:v>2.73</c:v>
                </c:pt>
                <c:pt idx="4739">
                  <c:v>2.73</c:v>
                </c:pt>
                <c:pt idx="4740">
                  <c:v>2.74</c:v>
                </c:pt>
                <c:pt idx="4741">
                  <c:v>2.74</c:v>
                </c:pt>
                <c:pt idx="4742">
                  <c:v>2.74</c:v>
                </c:pt>
                <c:pt idx="4743">
                  <c:v>2.74</c:v>
                </c:pt>
                <c:pt idx="4744">
                  <c:v>2.74</c:v>
                </c:pt>
                <c:pt idx="4745">
                  <c:v>2.74</c:v>
                </c:pt>
                <c:pt idx="4746">
                  <c:v>2.74</c:v>
                </c:pt>
                <c:pt idx="4747">
                  <c:v>2.74</c:v>
                </c:pt>
                <c:pt idx="4748">
                  <c:v>2.74</c:v>
                </c:pt>
                <c:pt idx="4749">
                  <c:v>2.74</c:v>
                </c:pt>
                <c:pt idx="4750">
                  <c:v>2.81</c:v>
                </c:pt>
                <c:pt idx="4751">
                  <c:v>2.97</c:v>
                </c:pt>
                <c:pt idx="4752">
                  <c:v>3.23</c:v>
                </c:pt>
                <c:pt idx="4753">
                  <c:v>3.49</c:v>
                </c:pt>
                <c:pt idx="4754">
                  <c:v>3.65</c:v>
                </c:pt>
                <c:pt idx="4755">
                  <c:v>3.84</c:v>
                </c:pt>
                <c:pt idx="4756">
                  <c:v>4.0999999999999996</c:v>
                </c:pt>
                <c:pt idx="4757">
                  <c:v>4.33</c:v>
                </c:pt>
                <c:pt idx="4758">
                  <c:v>4.6100000000000003</c:v>
                </c:pt>
                <c:pt idx="4759">
                  <c:v>4.7</c:v>
                </c:pt>
                <c:pt idx="4760">
                  <c:v>4.7699999999999996</c:v>
                </c:pt>
                <c:pt idx="4761">
                  <c:v>5.24</c:v>
                </c:pt>
                <c:pt idx="4762">
                  <c:v>5.47</c:v>
                </c:pt>
                <c:pt idx="4763">
                  <c:v>5.47</c:v>
                </c:pt>
                <c:pt idx="4764">
                  <c:v>5.47</c:v>
                </c:pt>
                <c:pt idx="4765">
                  <c:v>5.46</c:v>
                </c:pt>
                <c:pt idx="4766">
                  <c:v>5.46</c:v>
                </c:pt>
                <c:pt idx="4767">
                  <c:v>5.45</c:v>
                </c:pt>
                <c:pt idx="4768">
                  <c:v>5.45</c:v>
                </c:pt>
                <c:pt idx="4769">
                  <c:v>5.45</c:v>
                </c:pt>
                <c:pt idx="4770">
                  <c:v>5.44</c:v>
                </c:pt>
                <c:pt idx="4771">
                  <c:v>5.44</c:v>
                </c:pt>
                <c:pt idx="4772">
                  <c:v>5.43</c:v>
                </c:pt>
                <c:pt idx="4773">
                  <c:v>5.43</c:v>
                </c:pt>
                <c:pt idx="4774">
                  <c:v>5.43</c:v>
                </c:pt>
                <c:pt idx="4775">
                  <c:v>5.43</c:v>
                </c:pt>
                <c:pt idx="4776">
                  <c:v>5.42</c:v>
                </c:pt>
                <c:pt idx="4777">
                  <c:v>5.42</c:v>
                </c:pt>
                <c:pt idx="4778">
                  <c:v>5.42</c:v>
                </c:pt>
                <c:pt idx="4779">
                  <c:v>5.42</c:v>
                </c:pt>
                <c:pt idx="4780">
                  <c:v>5.42</c:v>
                </c:pt>
                <c:pt idx="4781">
                  <c:v>5.42</c:v>
                </c:pt>
                <c:pt idx="4782">
                  <c:v>5.42</c:v>
                </c:pt>
                <c:pt idx="4783">
                  <c:v>5.42</c:v>
                </c:pt>
                <c:pt idx="4784">
                  <c:v>5.43</c:v>
                </c:pt>
                <c:pt idx="4785">
                  <c:v>5.43</c:v>
                </c:pt>
                <c:pt idx="4786">
                  <c:v>5.43</c:v>
                </c:pt>
                <c:pt idx="4787">
                  <c:v>5.44</c:v>
                </c:pt>
                <c:pt idx="4788">
                  <c:v>5.44</c:v>
                </c:pt>
                <c:pt idx="4789">
                  <c:v>5.45</c:v>
                </c:pt>
                <c:pt idx="4790">
                  <c:v>5.45</c:v>
                </c:pt>
                <c:pt idx="4791">
                  <c:v>5.46</c:v>
                </c:pt>
                <c:pt idx="4792">
                  <c:v>5.47</c:v>
                </c:pt>
                <c:pt idx="4793">
                  <c:v>5.47</c:v>
                </c:pt>
                <c:pt idx="4794">
                  <c:v>5.48</c:v>
                </c:pt>
                <c:pt idx="4795">
                  <c:v>5.49</c:v>
                </c:pt>
                <c:pt idx="4796">
                  <c:v>5.5</c:v>
                </c:pt>
                <c:pt idx="4797">
                  <c:v>5.51</c:v>
                </c:pt>
                <c:pt idx="4798">
                  <c:v>5.51</c:v>
                </c:pt>
                <c:pt idx="4799">
                  <c:v>5.52</c:v>
                </c:pt>
                <c:pt idx="4800">
                  <c:v>5.53</c:v>
                </c:pt>
                <c:pt idx="4801">
                  <c:v>5.54</c:v>
                </c:pt>
                <c:pt idx="4802">
                  <c:v>5.55</c:v>
                </c:pt>
                <c:pt idx="4803">
                  <c:v>5.56</c:v>
                </c:pt>
                <c:pt idx="4804">
                  <c:v>5.57</c:v>
                </c:pt>
                <c:pt idx="4805">
                  <c:v>5.58</c:v>
                </c:pt>
                <c:pt idx="4806">
                  <c:v>5.59</c:v>
                </c:pt>
                <c:pt idx="4807">
                  <c:v>5.61</c:v>
                </c:pt>
                <c:pt idx="4808">
                  <c:v>5.62</c:v>
                </c:pt>
                <c:pt idx="4809">
                  <c:v>5.63</c:v>
                </c:pt>
                <c:pt idx="4810">
                  <c:v>5.64</c:v>
                </c:pt>
                <c:pt idx="4811">
                  <c:v>5.65</c:v>
                </c:pt>
                <c:pt idx="4812">
                  <c:v>5.66</c:v>
                </c:pt>
                <c:pt idx="4813">
                  <c:v>5.68</c:v>
                </c:pt>
                <c:pt idx="4814">
                  <c:v>5.69</c:v>
                </c:pt>
                <c:pt idx="4815">
                  <c:v>5.7</c:v>
                </c:pt>
                <c:pt idx="4816">
                  <c:v>5.71</c:v>
                </c:pt>
                <c:pt idx="4817">
                  <c:v>5.73</c:v>
                </c:pt>
                <c:pt idx="4818">
                  <c:v>5.74</c:v>
                </c:pt>
                <c:pt idx="4819">
                  <c:v>5.75</c:v>
                </c:pt>
                <c:pt idx="4820">
                  <c:v>5.77</c:v>
                </c:pt>
                <c:pt idx="4821">
                  <c:v>5.78</c:v>
                </c:pt>
                <c:pt idx="4822">
                  <c:v>5.79</c:v>
                </c:pt>
                <c:pt idx="4823">
                  <c:v>5.81</c:v>
                </c:pt>
                <c:pt idx="4824">
                  <c:v>5.82</c:v>
                </c:pt>
                <c:pt idx="4825">
                  <c:v>5.83</c:v>
                </c:pt>
                <c:pt idx="4826">
                  <c:v>5.85</c:v>
                </c:pt>
                <c:pt idx="4827">
                  <c:v>5.86</c:v>
                </c:pt>
                <c:pt idx="4828">
                  <c:v>5.88</c:v>
                </c:pt>
                <c:pt idx="4829">
                  <c:v>5.89</c:v>
                </c:pt>
                <c:pt idx="4830">
                  <c:v>5.91</c:v>
                </c:pt>
                <c:pt idx="4831">
                  <c:v>5.92</c:v>
                </c:pt>
                <c:pt idx="4832">
                  <c:v>5.93</c:v>
                </c:pt>
                <c:pt idx="4833">
                  <c:v>5.95</c:v>
                </c:pt>
                <c:pt idx="4834">
                  <c:v>5.96</c:v>
                </c:pt>
                <c:pt idx="4835">
                  <c:v>5.98</c:v>
                </c:pt>
                <c:pt idx="4836">
                  <c:v>5.99</c:v>
                </c:pt>
                <c:pt idx="4837">
                  <c:v>6.01</c:v>
                </c:pt>
                <c:pt idx="4838">
                  <c:v>6.02</c:v>
                </c:pt>
                <c:pt idx="4839">
                  <c:v>6.04</c:v>
                </c:pt>
                <c:pt idx="4840">
                  <c:v>6.05</c:v>
                </c:pt>
                <c:pt idx="4841">
                  <c:v>6.07</c:v>
                </c:pt>
                <c:pt idx="4842">
                  <c:v>6.08</c:v>
                </c:pt>
                <c:pt idx="4843">
                  <c:v>6.1</c:v>
                </c:pt>
                <c:pt idx="4844">
                  <c:v>6.11</c:v>
                </c:pt>
                <c:pt idx="4845">
                  <c:v>6.13</c:v>
                </c:pt>
                <c:pt idx="4846">
                  <c:v>6.15</c:v>
                </c:pt>
                <c:pt idx="4847">
                  <c:v>6.16</c:v>
                </c:pt>
                <c:pt idx="4848">
                  <c:v>6.18</c:v>
                </c:pt>
                <c:pt idx="4849">
                  <c:v>6.19</c:v>
                </c:pt>
                <c:pt idx="4850">
                  <c:v>6.21</c:v>
                </c:pt>
                <c:pt idx="4851">
                  <c:v>6.22</c:v>
                </c:pt>
                <c:pt idx="4852">
                  <c:v>6.24</c:v>
                </c:pt>
                <c:pt idx="4853">
                  <c:v>6.25</c:v>
                </c:pt>
                <c:pt idx="4854">
                  <c:v>6.27</c:v>
                </c:pt>
                <c:pt idx="4855">
                  <c:v>6.29</c:v>
                </c:pt>
                <c:pt idx="4856">
                  <c:v>6.3</c:v>
                </c:pt>
                <c:pt idx="4857">
                  <c:v>6.32</c:v>
                </c:pt>
                <c:pt idx="4858">
                  <c:v>6.33</c:v>
                </c:pt>
                <c:pt idx="4859">
                  <c:v>6.35</c:v>
                </c:pt>
                <c:pt idx="4860">
                  <c:v>6.36</c:v>
                </c:pt>
                <c:pt idx="4861">
                  <c:v>6.38</c:v>
                </c:pt>
                <c:pt idx="4862">
                  <c:v>6.4</c:v>
                </c:pt>
                <c:pt idx="4863">
                  <c:v>6.41</c:v>
                </c:pt>
                <c:pt idx="4864">
                  <c:v>6.43</c:v>
                </c:pt>
                <c:pt idx="4865">
                  <c:v>6.44</c:v>
                </c:pt>
                <c:pt idx="4866">
                  <c:v>6.46</c:v>
                </c:pt>
                <c:pt idx="4867">
                  <c:v>6.47</c:v>
                </c:pt>
                <c:pt idx="4868">
                  <c:v>6.49</c:v>
                </c:pt>
                <c:pt idx="4869">
                  <c:v>6.51</c:v>
                </c:pt>
                <c:pt idx="4870">
                  <c:v>6.52</c:v>
                </c:pt>
                <c:pt idx="4871">
                  <c:v>6.54</c:v>
                </c:pt>
                <c:pt idx="4872">
                  <c:v>6.55</c:v>
                </c:pt>
                <c:pt idx="4873">
                  <c:v>6.57</c:v>
                </c:pt>
                <c:pt idx="4874">
                  <c:v>6.58</c:v>
                </c:pt>
                <c:pt idx="4875">
                  <c:v>6.6</c:v>
                </c:pt>
                <c:pt idx="4876">
                  <c:v>6.62</c:v>
                </c:pt>
                <c:pt idx="4877">
                  <c:v>6.63</c:v>
                </c:pt>
                <c:pt idx="4878">
                  <c:v>6.65</c:v>
                </c:pt>
                <c:pt idx="4879">
                  <c:v>6.66</c:v>
                </c:pt>
                <c:pt idx="4880">
                  <c:v>6.68</c:v>
                </c:pt>
                <c:pt idx="4881">
                  <c:v>6.69</c:v>
                </c:pt>
                <c:pt idx="4882">
                  <c:v>6.71</c:v>
                </c:pt>
                <c:pt idx="4883">
                  <c:v>6.73</c:v>
                </c:pt>
                <c:pt idx="4884">
                  <c:v>6.74</c:v>
                </c:pt>
                <c:pt idx="4885">
                  <c:v>6.76</c:v>
                </c:pt>
                <c:pt idx="4886">
                  <c:v>6.77</c:v>
                </c:pt>
                <c:pt idx="4887">
                  <c:v>6.79</c:v>
                </c:pt>
                <c:pt idx="4888">
                  <c:v>6.8</c:v>
                </c:pt>
                <c:pt idx="4889">
                  <c:v>6.82</c:v>
                </c:pt>
                <c:pt idx="4890">
                  <c:v>6.83</c:v>
                </c:pt>
                <c:pt idx="4891">
                  <c:v>6.85</c:v>
                </c:pt>
                <c:pt idx="4892">
                  <c:v>6.87</c:v>
                </c:pt>
                <c:pt idx="4893">
                  <c:v>6.88</c:v>
                </c:pt>
                <c:pt idx="4894">
                  <c:v>6.9</c:v>
                </c:pt>
                <c:pt idx="4895">
                  <c:v>6.91</c:v>
                </c:pt>
                <c:pt idx="4896">
                  <c:v>6.93</c:v>
                </c:pt>
                <c:pt idx="4897">
                  <c:v>6.94</c:v>
                </c:pt>
                <c:pt idx="4898">
                  <c:v>6.96</c:v>
                </c:pt>
                <c:pt idx="4899">
                  <c:v>6.98</c:v>
                </c:pt>
                <c:pt idx="4900">
                  <c:v>6.99</c:v>
                </c:pt>
                <c:pt idx="4901">
                  <c:v>7.01</c:v>
                </c:pt>
                <c:pt idx="4902">
                  <c:v>7.02</c:v>
                </c:pt>
                <c:pt idx="4903">
                  <c:v>7.04</c:v>
                </c:pt>
                <c:pt idx="4904">
                  <c:v>7.05</c:v>
                </c:pt>
                <c:pt idx="4905">
                  <c:v>7.07</c:v>
                </c:pt>
                <c:pt idx="4906">
                  <c:v>7.08</c:v>
                </c:pt>
                <c:pt idx="4907">
                  <c:v>7.1</c:v>
                </c:pt>
                <c:pt idx="4908">
                  <c:v>7.11</c:v>
                </c:pt>
                <c:pt idx="4909">
                  <c:v>7.13</c:v>
                </c:pt>
                <c:pt idx="4910">
                  <c:v>7.14</c:v>
                </c:pt>
                <c:pt idx="4911">
                  <c:v>7.16</c:v>
                </c:pt>
                <c:pt idx="4912">
                  <c:v>7.17</c:v>
                </c:pt>
                <c:pt idx="4913">
                  <c:v>7.19</c:v>
                </c:pt>
                <c:pt idx="4914">
                  <c:v>7.21</c:v>
                </c:pt>
                <c:pt idx="4915">
                  <c:v>7.22</c:v>
                </c:pt>
                <c:pt idx="4916">
                  <c:v>7.24</c:v>
                </c:pt>
                <c:pt idx="4917">
                  <c:v>7.25</c:v>
                </c:pt>
                <c:pt idx="4918">
                  <c:v>7.27</c:v>
                </c:pt>
                <c:pt idx="4919">
                  <c:v>7.28</c:v>
                </c:pt>
                <c:pt idx="4920">
                  <c:v>7.3</c:v>
                </c:pt>
                <c:pt idx="4921">
                  <c:v>7.31</c:v>
                </c:pt>
                <c:pt idx="4922">
                  <c:v>7.33</c:v>
                </c:pt>
                <c:pt idx="4923">
                  <c:v>7.34</c:v>
                </c:pt>
                <c:pt idx="4924">
                  <c:v>7.36</c:v>
                </c:pt>
                <c:pt idx="4925">
                  <c:v>7.37</c:v>
                </c:pt>
                <c:pt idx="4926">
                  <c:v>7.39</c:v>
                </c:pt>
                <c:pt idx="4927">
                  <c:v>7.4</c:v>
                </c:pt>
                <c:pt idx="4928">
                  <c:v>7.42</c:v>
                </c:pt>
                <c:pt idx="4929">
                  <c:v>7.43</c:v>
                </c:pt>
                <c:pt idx="4930">
                  <c:v>7.45</c:v>
                </c:pt>
                <c:pt idx="4931">
                  <c:v>7.46</c:v>
                </c:pt>
                <c:pt idx="4932">
                  <c:v>7.48</c:v>
                </c:pt>
                <c:pt idx="4933">
                  <c:v>7.49</c:v>
                </c:pt>
                <c:pt idx="4934">
                  <c:v>7.51</c:v>
                </c:pt>
                <c:pt idx="4935">
                  <c:v>7.52</c:v>
                </c:pt>
                <c:pt idx="4936">
                  <c:v>7.54</c:v>
                </c:pt>
                <c:pt idx="4937">
                  <c:v>7.55</c:v>
                </c:pt>
                <c:pt idx="4938">
                  <c:v>7.57</c:v>
                </c:pt>
                <c:pt idx="4939">
                  <c:v>7.58</c:v>
                </c:pt>
                <c:pt idx="4940">
                  <c:v>7.6</c:v>
                </c:pt>
                <c:pt idx="4941">
                  <c:v>7.61</c:v>
                </c:pt>
                <c:pt idx="4942">
                  <c:v>7.63</c:v>
                </c:pt>
                <c:pt idx="4943">
                  <c:v>7.64</c:v>
                </c:pt>
                <c:pt idx="4944">
                  <c:v>7.66</c:v>
                </c:pt>
                <c:pt idx="4945">
                  <c:v>7.67</c:v>
                </c:pt>
                <c:pt idx="4946">
                  <c:v>7.68</c:v>
                </c:pt>
                <c:pt idx="4947">
                  <c:v>7.7</c:v>
                </c:pt>
                <c:pt idx="4948">
                  <c:v>7.71</c:v>
                </c:pt>
                <c:pt idx="4949">
                  <c:v>7.73</c:v>
                </c:pt>
                <c:pt idx="4950">
                  <c:v>7.74</c:v>
                </c:pt>
                <c:pt idx="4951">
                  <c:v>7.76</c:v>
                </c:pt>
                <c:pt idx="4952">
                  <c:v>7.77</c:v>
                </c:pt>
                <c:pt idx="4953">
                  <c:v>7.79</c:v>
                </c:pt>
                <c:pt idx="4954">
                  <c:v>7.8</c:v>
                </c:pt>
                <c:pt idx="4955">
                  <c:v>7.82</c:v>
                </c:pt>
                <c:pt idx="4956">
                  <c:v>7.84</c:v>
                </c:pt>
                <c:pt idx="4957">
                  <c:v>7.79</c:v>
                </c:pt>
                <c:pt idx="4958">
                  <c:v>7.51</c:v>
                </c:pt>
                <c:pt idx="4959">
                  <c:v>7.27</c:v>
                </c:pt>
                <c:pt idx="4960">
                  <c:v>7.04</c:v>
                </c:pt>
                <c:pt idx="4961">
                  <c:v>6.81</c:v>
                </c:pt>
                <c:pt idx="4962">
                  <c:v>6.67</c:v>
                </c:pt>
                <c:pt idx="4963">
                  <c:v>6.62</c:v>
                </c:pt>
                <c:pt idx="4964">
                  <c:v>6.62</c:v>
                </c:pt>
                <c:pt idx="4965">
                  <c:v>6.61</c:v>
                </c:pt>
                <c:pt idx="4966">
                  <c:v>6.48</c:v>
                </c:pt>
                <c:pt idx="4967">
                  <c:v>6.35</c:v>
                </c:pt>
                <c:pt idx="4968">
                  <c:v>6.13</c:v>
                </c:pt>
                <c:pt idx="4969">
                  <c:v>5.92</c:v>
                </c:pt>
                <c:pt idx="4970">
                  <c:v>5.68</c:v>
                </c:pt>
                <c:pt idx="4971">
                  <c:v>5.45</c:v>
                </c:pt>
                <c:pt idx="4972">
                  <c:v>5.21</c:v>
                </c:pt>
                <c:pt idx="4973">
                  <c:v>5.04</c:v>
                </c:pt>
                <c:pt idx="4974">
                  <c:v>4.87</c:v>
                </c:pt>
                <c:pt idx="4975">
                  <c:v>4.67</c:v>
                </c:pt>
                <c:pt idx="4976">
                  <c:v>4.3899999999999997</c:v>
                </c:pt>
                <c:pt idx="4977">
                  <c:v>4.16</c:v>
                </c:pt>
                <c:pt idx="4978">
                  <c:v>3.89</c:v>
                </c:pt>
                <c:pt idx="4979">
                  <c:v>3.62</c:v>
                </c:pt>
                <c:pt idx="4980">
                  <c:v>3.34</c:v>
                </c:pt>
                <c:pt idx="4981">
                  <c:v>3.27</c:v>
                </c:pt>
                <c:pt idx="4982">
                  <c:v>2.92</c:v>
                </c:pt>
                <c:pt idx="4983">
                  <c:v>2.98</c:v>
                </c:pt>
                <c:pt idx="4984">
                  <c:v>2.97</c:v>
                </c:pt>
                <c:pt idx="4985">
                  <c:v>2.97</c:v>
                </c:pt>
                <c:pt idx="4986">
                  <c:v>2.97</c:v>
                </c:pt>
                <c:pt idx="4987">
                  <c:v>2.97</c:v>
                </c:pt>
                <c:pt idx="4988">
                  <c:v>2.98</c:v>
                </c:pt>
                <c:pt idx="4989">
                  <c:v>2.09</c:v>
                </c:pt>
                <c:pt idx="4990">
                  <c:v>1.57</c:v>
                </c:pt>
                <c:pt idx="4991">
                  <c:v>1.58</c:v>
                </c:pt>
                <c:pt idx="4992">
                  <c:v>1.59</c:v>
                </c:pt>
                <c:pt idx="4993">
                  <c:v>1.59</c:v>
                </c:pt>
                <c:pt idx="4994">
                  <c:v>1.6</c:v>
                </c:pt>
                <c:pt idx="4995">
                  <c:v>1.61</c:v>
                </c:pt>
                <c:pt idx="4996">
                  <c:v>1.61</c:v>
                </c:pt>
                <c:pt idx="4997">
                  <c:v>1.62</c:v>
                </c:pt>
                <c:pt idx="4998">
                  <c:v>1.62</c:v>
                </c:pt>
                <c:pt idx="4999">
                  <c:v>1.63</c:v>
                </c:pt>
                <c:pt idx="5000">
                  <c:v>1.63</c:v>
                </c:pt>
                <c:pt idx="5001">
                  <c:v>1.64</c:v>
                </c:pt>
                <c:pt idx="5002">
                  <c:v>1.64</c:v>
                </c:pt>
                <c:pt idx="5003">
                  <c:v>1.65</c:v>
                </c:pt>
                <c:pt idx="5004">
                  <c:v>1.65</c:v>
                </c:pt>
                <c:pt idx="5005">
                  <c:v>1.65</c:v>
                </c:pt>
                <c:pt idx="5006">
                  <c:v>1.66</c:v>
                </c:pt>
                <c:pt idx="5007">
                  <c:v>1.66</c:v>
                </c:pt>
                <c:pt idx="5008">
                  <c:v>1.67</c:v>
                </c:pt>
                <c:pt idx="5009">
                  <c:v>1.67</c:v>
                </c:pt>
                <c:pt idx="5010">
                  <c:v>1.68</c:v>
                </c:pt>
                <c:pt idx="5011">
                  <c:v>1.68</c:v>
                </c:pt>
                <c:pt idx="5012">
                  <c:v>1.68</c:v>
                </c:pt>
                <c:pt idx="5013">
                  <c:v>1.69</c:v>
                </c:pt>
                <c:pt idx="5014">
                  <c:v>1.69</c:v>
                </c:pt>
                <c:pt idx="5015">
                  <c:v>1.7</c:v>
                </c:pt>
                <c:pt idx="5016">
                  <c:v>1.7</c:v>
                </c:pt>
                <c:pt idx="5017">
                  <c:v>1.7</c:v>
                </c:pt>
                <c:pt idx="5018">
                  <c:v>1.71</c:v>
                </c:pt>
                <c:pt idx="5019">
                  <c:v>1.71</c:v>
                </c:pt>
                <c:pt idx="5020">
                  <c:v>1.71</c:v>
                </c:pt>
                <c:pt idx="5021">
                  <c:v>1.72</c:v>
                </c:pt>
                <c:pt idx="5022">
                  <c:v>1.72</c:v>
                </c:pt>
                <c:pt idx="5023">
                  <c:v>1.73</c:v>
                </c:pt>
                <c:pt idx="5024">
                  <c:v>1.73</c:v>
                </c:pt>
                <c:pt idx="5025">
                  <c:v>1.73</c:v>
                </c:pt>
                <c:pt idx="5026">
                  <c:v>1.74</c:v>
                </c:pt>
                <c:pt idx="5027">
                  <c:v>1.74</c:v>
                </c:pt>
                <c:pt idx="5028">
                  <c:v>1.74</c:v>
                </c:pt>
                <c:pt idx="5029">
                  <c:v>1.75</c:v>
                </c:pt>
                <c:pt idx="5030">
                  <c:v>1.75</c:v>
                </c:pt>
                <c:pt idx="5031">
                  <c:v>1.75</c:v>
                </c:pt>
                <c:pt idx="5032">
                  <c:v>1.75</c:v>
                </c:pt>
                <c:pt idx="5033">
                  <c:v>1.76</c:v>
                </c:pt>
                <c:pt idx="5034">
                  <c:v>1.76</c:v>
                </c:pt>
                <c:pt idx="5035">
                  <c:v>1.76</c:v>
                </c:pt>
                <c:pt idx="5036">
                  <c:v>1.77</c:v>
                </c:pt>
                <c:pt idx="5037">
                  <c:v>1.77</c:v>
                </c:pt>
                <c:pt idx="5038">
                  <c:v>1.77</c:v>
                </c:pt>
                <c:pt idx="5039">
                  <c:v>1.78</c:v>
                </c:pt>
                <c:pt idx="5040">
                  <c:v>1.78</c:v>
                </c:pt>
                <c:pt idx="5041">
                  <c:v>1.78</c:v>
                </c:pt>
                <c:pt idx="5042">
                  <c:v>1.79</c:v>
                </c:pt>
                <c:pt idx="5043">
                  <c:v>1.79</c:v>
                </c:pt>
                <c:pt idx="5044">
                  <c:v>1.79</c:v>
                </c:pt>
                <c:pt idx="5045">
                  <c:v>1.79</c:v>
                </c:pt>
                <c:pt idx="5046">
                  <c:v>1.8</c:v>
                </c:pt>
                <c:pt idx="5047">
                  <c:v>1.8</c:v>
                </c:pt>
                <c:pt idx="5048">
                  <c:v>1.8</c:v>
                </c:pt>
                <c:pt idx="5049">
                  <c:v>1.81</c:v>
                </c:pt>
                <c:pt idx="5050">
                  <c:v>1.81</c:v>
                </c:pt>
                <c:pt idx="5051">
                  <c:v>1.81</c:v>
                </c:pt>
                <c:pt idx="5052">
                  <c:v>1.81</c:v>
                </c:pt>
                <c:pt idx="5053">
                  <c:v>1.82</c:v>
                </c:pt>
                <c:pt idx="5054">
                  <c:v>1.82</c:v>
                </c:pt>
                <c:pt idx="5055">
                  <c:v>1.82</c:v>
                </c:pt>
                <c:pt idx="5056">
                  <c:v>1.82</c:v>
                </c:pt>
                <c:pt idx="5057">
                  <c:v>1.83</c:v>
                </c:pt>
                <c:pt idx="5058">
                  <c:v>1.83</c:v>
                </c:pt>
                <c:pt idx="5059">
                  <c:v>1.83</c:v>
                </c:pt>
                <c:pt idx="5060">
                  <c:v>1.84</c:v>
                </c:pt>
                <c:pt idx="5061">
                  <c:v>1.84</c:v>
                </c:pt>
                <c:pt idx="5062">
                  <c:v>1.84</c:v>
                </c:pt>
                <c:pt idx="5063">
                  <c:v>1.84</c:v>
                </c:pt>
                <c:pt idx="5064">
                  <c:v>1.85</c:v>
                </c:pt>
                <c:pt idx="5065">
                  <c:v>1.85</c:v>
                </c:pt>
                <c:pt idx="5066">
                  <c:v>1.85</c:v>
                </c:pt>
                <c:pt idx="5067">
                  <c:v>1.85</c:v>
                </c:pt>
                <c:pt idx="5068">
                  <c:v>1.86</c:v>
                </c:pt>
                <c:pt idx="5069">
                  <c:v>1.86</c:v>
                </c:pt>
                <c:pt idx="5070">
                  <c:v>1.86</c:v>
                </c:pt>
                <c:pt idx="5071">
                  <c:v>1.86</c:v>
                </c:pt>
                <c:pt idx="5072">
                  <c:v>1.87</c:v>
                </c:pt>
                <c:pt idx="5073">
                  <c:v>1.87</c:v>
                </c:pt>
                <c:pt idx="5074">
                  <c:v>1.87</c:v>
                </c:pt>
                <c:pt idx="5075">
                  <c:v>1.87</c:v>
                </c:pt>
                <c:pt idx="5076">
                  <c:v>1.87</c:v>
                </c:pt>
                <c:pt idx="5077">
                  <c:v>1.88</c:v>
                </c:pt>
                <c:pt idx="5078">
                  <c:v>1.88</c:v>
                </c:pt>
                <c:pt idx="5079">
                  <c:v>1.88</c:v>
                </c:pt>
                <c:pt idx="5080">
                  <c:v>1.88</c:v>
                </c:pt>
                <c:pt idx="5081">
                  <c:v>1.89</c:v>
                </c:pt>
                <c:pt idx="5082">
                  <c:v>1.89</c:v>
                </c:pt>
                <c:pt idx="5083">
                  <c:v>1.89</c:v>
                </c:pt>
                <c:pt idx="5084">
                  <c:v>1.89</c:v>
                </c:pt>
                <c:pt idx="5085">
                  <c:v>1.9</c:v>
                </c:pt>
                <c:pt idx="5086">
                  <c:v>1.9</c:v>
                </c:pt>
                <c:pt idx="5087">
                  <c:v>1.9</c:v>
                </c:pt>
                <c:pt idx="5088">
                  <c:v>1.9</c:v>
                </c:pt>
                <c:pt idx="5089">
                  <c:v>1.9</c:v>
                </c:pt>
                <c:pt idx="5090">
                  <c:v>1.91</c:v>
                </c:pt>
                <c:pt idx="5091">
                  <c:v>1.91</c:v>
                </c:pt>
                <c:pt idx="5092">
                  <c:v>1.91</c:v>
                </c:pt>
                <c:pt idx="5093">
                  <c:v>1.91</c:v>
                </c:pt>
                <c:pt idx="5094">
                  <c:v>1.91</c:v>
                </c:pt>
                <c:pt idx="5095">
                  <c:v>1.92</c:v>
                </c:pt>
                <c:pt idx="5096">
                  <c:v>1.92</c:v>
                </c:pt>
                <c:pt idx="5097">
                  <c:v>1.92</c:v>
                </c:pt>
                <c:pt idx="5098">
                  <c:v>1.92</c:v>
                </c:pt>
                <c:pt idx="5099">
                  <c:v>1.93</c:v>
                </c:pt>
                <c:pt idx="5100">
                  <c:v>1.93</c:v>
                </c:pt>
                <c:pt idx="5101">
                  <c:v>1.93</c:v>
                </c:pt>
                <c:pt idx="5102">
                  <c:v>1.93</c:v>
                </c:pt>
                <c:pt idx="5103">
                  <c:v>1.93</c:v>
                </c:pt>
                <c:pt idx="5104">
                  <c:v>1.94</c:v>
                </c:pt>
                <c:pt idx="5105">
                  <c:v>1.94</c:v>
                </c:pt>
                <c:pt idx="5106">
                  <c:v>1.94</c:v>
                </c:pt>
                <c:pt idx="5107">
                  <c:v>1.94</c:v>
                </c:pt>
                <c:pt idx="5108">
                  <c:v>1.94</c:v>
                </c:pt>
                <c:pt idx="5109">
                  <c:v>1.95</c:v>
                </c:pt>
                <c:pt idx="5110">
                  <c:v>2.0499999999999998</c:v>
                </c:pt>
                <c:pt idx="5111">
                  <c:v>2.41</c:v>
                </c:pt>
                <c:pt idx="5112">
                  <c:v>2.78</c:v>
                </c:pt>
                <c:pt idx="5113">
                  <c:v>2.98</c:v>
                </c:pt>
                <c:pt idx="5114">
                  <c:v>3.32</c:v>
                </c:pt>
                <c:pt idx="5115">
                  <c:v>3.63</c:v>
                </c:pt>
                <c:pt idx="5116">
                  <c:v>4.29</c:v>
                </c:pt>
                <c:pt idx="5117">
                  <c:v>4.29</c:v>
                </c:pt>
                <c:pt idx="5118">
                  <c:v>4.29</c:v>
                </c:pt>
                <c:pt idx="5119">
                  <c:v>4.47</c:v>
                </c:pt>
                <c:pt idx="5120">
                  <c:v>5.52</c:v>
                </c:pt>
                <c:pt idx="5121">
                  <c:v>5.71</c:v>
                </c:pt>
                <c:pt idx="5122">
                  <c:v>5.67</c:v>
                </c:pt>
                <c:pt idx="5123">
                  <c:v>5.61</c:v>
                </c:pt>
                <c:pt idx="5124">
                  <c:v>6.02</c:v>
                </c:pt>
                <c:pt idx="5125">
                  <c:v>5.85</c:v>
                </c:pt>
                <c:pt idx="5126">
                  <c:v>5.8</c:v>
                </c:pt>
                <c:pt idx="5127">
                  <c:v>5.77</c:v>
                </c:pt>
                <c:pt idx="5128">
                  <c:v>5.81</c:v>
                </c:pt>
                <c:pt idx="5129">
                  <c:v>5.76</c:v>
                </c:pt>
                <c:pt idx="5130">
                  <c:v>5.59</c:v>
                </c:pt>
                <c:pt idx="5131">
                  <c:v>5.58</c:v>
                </c:pt>
                <c:pt idx="5132">
                  <c:v>5.58</c:v>
                </c:pt>
                <c:pt idx="5133">
                  <c:v>5.58</c:v>
                </c:pt>
                <c:pt idx="5134">
                  <c:v>5.57</c:v>
                </c:pt>
                <c:pt idx="5135">
                  <c:v>5.57</c:v>
                </c:pt>
                <c:pt idx="5136">
                  <c:v>5.57</c:v>
                </c:pt>
                <c:pt idx="5137">
                  <c:v>5.56</c:v>
                </c:pt>
                <c:pt idx="5138">
                  <c:v>5.56</c:v>
                </c:pt>
                <c:pt idx="5139">
                  <c:v>5.56</c:v>
                </c:pt>
                <c:pt idx="5140">
                  <c:v>5.56</c:v>
                </c:pt>
                <c:pt idx="5141">
                  <c:v>5.56</c:v>
                </c:pt>
                <c:pt idx="5142">
                  <c:v>5.57</c:v>
                </c:pt>
                <c:pt idx="5143">
                  <c:v>5.57</c:v>
                </c:pt>
                <c:pt idx="5144">
                  <c:v>5.57</c:v>
                </c:pt>
                <c:pt idx="5145">
                  <c:v>5.58</c:v>
                </c:pt>
                <c:pt idx="5146">
                  <c:v>5.59</c:v>
                </c:pt>
                <c:pt idx="5147">
                  <c:v>5.59</c:v>
                </c:pt>
                <c:pt idx="5148">
                  <c:v>5.6</c:v>
                </c:pt>
                <c:pt idx="5149">
                  <c:v>5.61</c:v>
                </c:pt>
                <c:pt idx="5150">
                  <c:v>5.62</c:v>
                </c:pt>
                <c:pt idx="5151">
                  <c:v>5.63</c:v>
                </c:pt>
                <c:pt idx="5152">
                  <c:v>5.65</c:v>
                </c:pt>
                <c:pt idx="5153">
                  <c:v>5.66</c:v>
                </c:pt>
                <c:pt idx="5154">
                  <c:v>5.67</c:v>
                </c:pt>
                <c:pt idx="5155">
                  <c:v>5.68</c:v>
                </c:pt>
                <c:pt idx="5156">
                  <c:v>5.7</c:v>
                </c:pt>
                <c:pt idx="5157">
                  <c:v>5.71</c:v>
                </c:pt>
                <c:pt idx="5158">
                  <c:v>5.73</c:v>
                </c:pt>
                <c:pt idx="5159">
                  <c:v>5.74</c:v>
                </c:pt>
                <c:pt idx="5160">
                  <c:v>5.76</c:v>
                </c:pt>
                <c:pt idx="5161">
                  <c:v>5.77</c:v>
                </c:pt>
                <c:pt idx="5162">
                  <c:v>5.79</c:v>
                </c:pt>
                <c:pt idx="5163">
                  <c:v>5.81</c:v>
                </c:pt>
                <c:pt idx="5164">
                  <c:v>5.82</c:v>
                </c:pt>
                <c:pt idx="5165">
                  <c:v>5.84</c:v>
                </c:pt>
                <c:pt idx="5166">
                  <c:v>5.86</c:v>
                </c:pt>
                <c:pt idx="5167">
                  <c:v>5.87</c:v>
                </c:pt>
                <c:pt idx="5168">
                  <c:v>5.89</c:v>
                </c:pt>
                <c:pt idx="5169">
                  <c:v>5.91</c:v>
                </c:pt>
                <c:pt idx="5170">
                  <c:v>5.93</c:v>
                </c:pt>
                <c:pt idx="5171">
                  <c:v>5.95</c:v>
                </c:pt>
                <c:pt idx="5172">
                  <c:v>5.96</c:v>
                </c:pt>
                <c:pt idx="5173">
                  <c:v>5.98</c:v>
                </c:pt>
                <c:pt idx="5174">
                  <c:v>6</c:v>
                </c:pt>
                <c:pt idx="5175">
                  <c:v>6.02</c:v>
                </c:pt>
                <c:pt idx="5176">
                  <c:v>6.04</c:v>
                </c:pt>
                <c:pt idx="5177">
                  <c:v>6.06</c:v>
                </c:pt>
                <c:pt idx="5178">
                  <c:v>6.07</c:v>
                </c:pt>
                <c:pt idx="5179">
                  <c:v>6.09</c:v>
                </c:pt>
                <c:pt idx="5180">
                  <c:v>6.11</c:v>
                </c:pt>
                <c:pt idx="5181">
                  <c:v>6.13</c:v>
                </c:pt>
                <c:pt idx="5182">
                  <c:v>6.15</c:v>
                </c:pt>
                <c:pt idx="5183">
                  <c:v>6.17</c:v>
                </c:pt>
                <c:pt idx="5184">
                  <c:v>6.18</c:v>
                </c:pt>
                <c:pt idx="5185">
                  <c:v>6.2</c:v>
                </c:pt>
                <c:pt idx="5186">
                  <c:v>6.22</c:v>
                </c:pt>
                <c:pt idx="5187">
                  <c:v>6.24</c:v>
                </c:pt>
                <c:pt idx="5188">
                  <c:v>6.26</c:v>
                </c:pt>
                <c:pt idx="5189">
                  <c:v>6.28</c:v>
                </c:pt>
                <c:pt idx="5190">
                  <c:v>6.29</c:v>
                </c:pt>
                <c:pt idx="5191">
                  <c:v>6.31</c:v>
                </c:pt>
                <c:pt idx="5192">
                  <c:v>6.33</c:v>
                </c:pt>
                <c:pt idx="5193">
                  <c:v>6.35</c:v>
                </c:pt>
                <c:pt idx="5194">
                  <c:v>6.37</c:v>
                </c:pt>
                <c:pt idx="5195">
                  <c:v>6.39</c:v>
                </c:pt>
                <c:pt idx="5196">
                  <c:v>6.4</c:v>
                </c:pt>
                <c:pt idx="5197">
                  <c:v>6.42</c:v>
                </c:pt>
                <c:pt idx="5198">
                  <c:v>6.44</c:v>
                </c:pt>
                <c:pt idx="5199">
                  <c:v>6.46</c:v>
                </c:pt>
                <c:pt idx="5200">
                  <c:v>6.48</c:v>
                </c:pt>
                <c:pt idx="5201">
                  <c:v>6.49</c:v>
                </c:pt>
                <c:pt idx="5202">
                  <c:v>6.51</c:v>
                </c:pt>
                <c:pt idx="5203">
                  <c:v>6.53</c:v>
                </c:pt>
                <c:pt idx="5204">
                  <c:v>6.55</c:v>
                </c:pt>
                <c:pt idx="5205">
                  <c:v>6.56</c:v>
                </c:pt>
                <c:pt idx="5206">
                  <c:v>6.58</c:v>
                </c:pt>
                <c:pt idx="5207">
                  <c:v>6.6</c:v>
                </c:pt>
                <c:pt idx="5208">
                  <c:v>6.62</c:v>
                </c:pt>
                <c:pt idx="5209">
                  <c:v>6.63</c:v>
                </c:pt>
                <c:pt idx="5210">
                  <c:v>6.65</c:v>
                </c:pt>
                <c:pt idx="5211">
                  <c:v>6.67</c:v>
                </c:pt>
                <c:pt idx="5212">
                  <c:v>6.68</c:v>
                </c:pt>
                <c:pt idx="5213">
                  <c:v>6.7</c:v>
                </c:pt>
                <c:pt idx="5214">
                  <c:v>6.72</c:v>
                </c:pt>
                <c:pt idx="5215">
                  <c:v>6.74</c:v>
                </c:pt>
                <c:pt idx="5216">
                  <c:v>6.75</c:v>
                </c:pt>
                <c:pt idx="5217">
                  <c:v>6.77</c:v>
                </c:pt>
                <c:pt idx="5218">
                  <c:v>6.79</c:v>
                </c:pt>
                <c:pt idx="5219">
                  <c:v>6.81</c:v>
                </c:pt>
                <c:pt idx="5220">
                  <c:v>6.82</c:v>
                </c:pt>
                <c:pt idx="5221">
                  <c:v>6.84</c:v>
                </c:pt>
                <c:pt idx="5222">
                  <c:v>6.86</c:v>
                </c:pt>
                <c:pt idx="5223">
                  <c:v>6.87</c:v>
                </c:pt>
                <c:pt idx="5224">
                  <c:v>6.89</c:v>
                </c:pt>
                <c:pt idx="5225">
                  <c:v>6.91</c:v>
                </c:pt>
                <c:pt idx="5226">
                  <c:v>6.93</c:v>
                </c:pt>
                <c:pt idx="5227">
                  <c:v>6.94</c:v>
                </c:pt>
                <c:pt idx="5228">
                  <c:v>6.96</c:v>
                </c:pt>
                <c:pt idx="5229">
                  <c:v>6.97</c:v>
                </c:pt>
                <c:pt idx="5230">
                  <c:v>6.99</c:v>
                </c:pt>
                <c:pt idx="5231">
                  <c:v>7.01</c:v>
                </c:pt>
                <c:pt idx="5232">
                  <c:v>7.02</c:v>
                </c:pt>
                <c:pt idx="5233">
                  <c:v>7.04</c:v>
                </c:pt>
                <c:pt idx="5234">
                  <c:v>7.06</c:v>
                </c:pt>
                <c:pt idx="5235">
                  <c:v>7.07</c:v>
                </c:pt>
                <c:pt idx="5236">
                  <c:v>7.09</c:v>
                </c:pt>
                <c:pt idx="5237">
                  <c:v>7.1</c:v>
                </c:pt>
                <c:pt idx="5238">
                  <c:v>7.12</c:v>
                </c:pt>
                <c:pt idx="5239">
                  <c:v>7.14</c:v>
                </c:pt>
                <c:pt idx="5240">
                  <c:v>7.15</c:v>
                </c:pt>
                <c:pt idx="5241">
                  <c:v>7.17</c:v>
                </c:pt>
                <c:pt idx="5242">
                  <c:v>7.19</c:v>
                </c:pt>
                <c:pt idx="5243">
                  <c:v>7.2</c:v>
                </c:pt>
                <c:pt idx="5244">
                  <c:v>7.22</c:v>
                </c:pt>
                <c:pt idx="5245">
                  <c:v>7.24</c:v>
                </c:pt>
                <c:pt idx="5246">
                  <c:v>7.25</c:v>
                </c:pt>
                <c:pt idx="5247">
                  <c:v>7.27</c:v>
                </c:pt>
                <c:pt idx="5248">
                  <c:v>7.28</c:v>
                </c:pt>
                <c:pt idx="5249">
                  <c:v>7.3</c:v>
                </c:pt>
                <c:pt idx="5250">
                  <c:v>7.32</c:v>
                </c:pt>
                <c:pt idx="5251">
                  <c:v>7.33</c:v>
                </c:pt>
                <c:pt idx="5252">
                  <c:v>7.35</c:v>
                </c:pt>
                <c:pt idx="5253">
                  <c:v>7.36</c:v>
                </c:pt>
                <c:pt idx="5254">
                  <c:v>7.38</c:v>
                </c:pt>
                <c:pt idx="5255">
                  <c:v>7.39</c:v>
                </c:pt>
                <c:pt idx="5256">
                  <c:v>7.41</c:v>
                </c:pt>
                <c:pt idx="5257">
                  <c:v>7.42</c:v>
                </c:pt>
                <c:pt idx="5258">
                  <c:v>7.44</c:v>
                </c:pt>
                <c:pt idx="5259">
                  <c:v>7.46</c:v>
                </c:pt>
                <c:pt idx="5260">
                  <c:v>7.47</c:v>
                </c:pt>
                <c:pt idx="5261">
                  <c:v>7.49</c:v>
                </c:pt>
                <c:pt idx="5262">
                  <c:v>7.5</c:v>
                </c:pt>
                <c:pt idx="5263">
                  <c:v>7.52</c:v>
                </c:pt>
                <c:pt idx="5264">
                  <c:v>7.53</c:v>
                </c:pt>
                <c:pt idx="5265">
                  <c:v>7.55</c:v>
                </c:pt>
                <c:pt idx="5266">
                  <c:v>7.56</c:v>
                </c:pt>
                <c:pt idx="5267">
                  <c:v>7.58</c:v>
                </c:pt>
                <c:pt idx="5268">
                  <c:v>7.6</c:v>
                </c:pt>
                <c:pt idx="5269">
                  <c:v>7.61</c:v>
                </c:pt>
                <c:pt idx="5270">
                  <c:v>7.63</c:v>
                </c:pt>
                <c:pt idx="5271">
                  <c:v>7.64</c:v>
                </c:pt>
                <c:pt idx="5272">
                  <c:v>7.66</c:v>
                </c:pt>
                <c:pt idx="5273">
                  <c:v>7.67</c:v>
                </c:pt>
                <c:pt idx="5274">
                  <c:v>7.69</c:v>
                </c:pt>
                <c:pt idx="5275">
                  <c:v>7.71</c:v>
                </c:pt>
                <c:pt idx="5276">
                  <c:v>7.72</c:v>
                </c:pt>
                <c:pt idx="5277">
                  <c:v>7.74</c:v>
                </c:pt>
                <c:pt idx="5278">
                  <c:v>7.75</c:v>
                </c:pt>
                <c:pt idx="5279">
                  <c:v>7.77</c:v>
                </c:pt>
                <c:pt idx="5280">
                  <c:v>7.79</c:v>
                </c:pt>
                <c:pt idx="5281">
                  <c:v>7.8</c:v>
                </c:pt>
                <c:pt idx="5282">
                  <c:v>7.81</c:v>
                </c:pt>
                <c:pt idx="5283">
                  <c:v>7.83</c:v>
                </c:pt>
                <c:pt idx="5284">
                  <c:v>7.84</c:v>
                </c:pt>
                <c:pt idx="5285">
                  <c:v>7.86</c:v>
                </c:pt>
                <c:pt idx="5286">
                  <c:v>7.87</c:v>
                </c:pt>
                <c:pt idx="5287">
                  <c:v>7.89</c:v>
                </c:pt>
                <c:pt idx="5288">
                  <c:v>7.9</c:v>
                </c:pt>
                <c:pt idx="5289">
                  <c:v>7.92</c:v>
                </c:pt>
                <c:pt idx="5290">
                  <c:v>7.93</c:v>
                </c:pt>
                <c:pt idx="5291">
                  <c:v>7.95</c:v>
                </c:pt>
                <c:pt idx="5292">
                  <c:v>7.96</c:v>
                </c:pt>
                <c:pt idx="5293">
                  <c:v>7.98</c:v>
                </c:pt>
                <c:pt idx="5294">
                  <c:v>7.99</c:v>
                </c:pt>
                <c:pt idx="5295">
                  <c:v>8.01</c:v>
                </c:pt>
                <c:pt idx="5296">
                  <c:v>8.02</c:v>
                </c:pt>
                <c:pt idx="5297">
                  <c:v>8.0399999999999991</c:v>
                </c:pt>
                <c:pt idx="5298">
                  <c:v>8.0500000000000007</c:v>
                </c:pt>
                <c:pt idx="5299">
                  <c:v>8.07</c:v>
                </c:pt>
                <c:pt idx="5300">
                  <c:v>8.08</c:v>
                </c:pt>
                <c:pt idx="5301">
                  <c:v>8.1</c:v>
                </c:pt>
                <c:pt idx="5302">
                  <c:v>8.11</c:v>
                </c:pt>
                <c:pt idx="5303">
                  <c:v>8.1300000000000008</c:v>
                </c:pt>
                <c:pt idx="5304">
                  <c:v>8.14</c:v>
                </c:pt>
                <c:pt idx="5305">
                  <c:v>8.16</c:v>
                </c:pt>
                <c:pt idx="5306">
                  <c:v>8.17</c:v>
                </c:pt>
                <c:pt idx="5307">
                  <c:v>8.19</c:v>
                </c:pt>
                <c:pt idx="5308">
                  <c:v>8.2100000000000009</c:v>
                </c:pt>
                <c:pt idx="5309">
                  <c:v>8.2200000000000006</c:v>
                </c:pt>
                <c:pt idx="5310">
                  <c:v>8.24</c:v>
                </c:pt>
                <c:pt idx="5311">
                  <c:v>8.25</c:v>
                </c:pt>
                <c:pt idx="5312">
                  <c:v>8.27</c:v>
                </c:pt>
                <c:pt idx="5313">
                  <c:v>8.2799999999999994</c:v>
                </c:pt>
                <c:pt idx="5314">
                  <c:v>8.2899999999999991</c:v>
                </c:pt>
                <c:pt idx="5315">
                  <c:v>8.31</c:v>
                </c:pt>
                <c:pt idx="5316">
                  <c:v>8.32</c:v>
                </c:pt>
                <c:pt idx="5317">
                  <c:v>8.33</c:v>
                </c:pt>
                <c:pt idx="5318">
                  <c:v>8.35</c:v>
                </c:pt>
                <c:pt idx="5319">
                  <c:v>8.36</c:v>
                </c:pt>
                <c:pt idx="5320">
                  <c:v>8.3699999999999992</c:v>
                </c:pt>
                <c:pt idx="5321">
                  <c:v>8.56</c:v>
                </c:pt>
                <c:pt idx="5322">
                  <c:v>8.36</c:v>
                </c:pt>
                <c:pt idx="5323">
                  <c:v>8.26</c:v>
                </c:pt>
                <c:pt idx="5324">
                  <c:v>8.18</c:v>
                </c:pt>
                <c:pt idx="5325">
                  <c:v>7.98</c:v>
                </c:pt>
                <c:pt idx="5326">
                  <c:v>7.77</c:v>
                </c:pt>
                <c:pt idx="5327">
                  <c:v>7.59</c:v>
                </c:pt>
                <c:pt idx="5328">
                  <c:v>6.88</c:v>
                </c:pt>
                <c:pt idx="5329">
                  <c:v>6.35</c:v>
                </c:pt>
                <c:pt idx="5330">
                  <c:v>6.06</c:v>
                </c:pt>
                <c:pt idx="5331">
                  <c:v>5.93</c:v>
                </c:pt>
                <c:pt idx="5332">
                  <c:v>5.76</c:v>
                </c:pt>
                <c:pt idx="5333">
                  <c:v>5.63</c:v>
                </c:pt>
                <c:pt idx="5334">
                  <c:v>5.45</c:v>
                </c:pt>
                <c:pt idx="5335">
                  <c:v>5.25</c:v>
                </c:pt>
                <c:pt idx="5336">
                  <c:v>4.6100000000000003</c:v>
                </c:pt>
                <c:pt idx="5337">
                  <c:v>4.29</c:v>
                </c:pt>
                <c:pt idx="5338">
                  <c:v>4.01</c:v>
                </c:pt>
                <c:pt idx="5339">
                  <c:v>3.85</c:v>
                </c:pt>
                <c:pt idx="5340">
                  <c:v>3.79</c:v>
                </c:pt>
                <c:pt idx="5341">
                  <c:v>3.34</c:v>
                </c:pt>
                <c:pt idx="5342">
                  <c:v>3.35</c:v>
                </c:pt>
                <c:pt idx="5343">
                  <c:v>3.35</c:v>
                </c:pt>
                <c:pt idx="5344">
                  <c:v>3.36</c:v>
                </c:pt>
                <c:pt idx="5345">
                  <c:v>3.36</c:v>
                </c:pt>
                <c:pt idx="5346">
                  <c:v>3.37</c:v>
                </c:pt>
                <c:pt idx="5347">
                  <c:v>3.37</c:v>
                </c:pt>
                <c:pt idx="5348">
                  <c:v>3.38</c:v>
                </c:pt>
                <c:pt idx="5349">
                  <c:v>3.38</c:v>
                </c:pt>
                <c:pt idx="5350">
                  <c:v>3.38</c:v>
                </c:pt>
                <c:pt idx="5351">
                  <c:v>3.39</c:v>
                </c:pt>
                <c:pt idx="5352">
                  <c:v>3.39</c:v>
                </c:pt>
                <c:pt idx="5353">
                  <c:v>3.39</c:v>
                </c:pt>
                <c:pt idx="5354">
                  <c:v>3.4</c:v>
                </c:pt>
                <c:pt idx="5355">
                  <c:v>3.4</c:v>
                </c:pt>
                <c:pt idx="5356">
                  <c:v>3.4</c:v>
                </c:pt>
                <c:pt idx="5357">
                  <c:v>3.41</c:v>
                </c:pt>
                <c:pt idx="5358">
                  <c:v>3.41</c:v>
                </c:pt>
                <c:pt idx="5359">
                  <c:v>3.41</c:v>
                </c:pt>
                <c:pt idx="5360">
                  <c:v>3.42</c:v>
                </c:pt>
                <c:pt idx="5361">
                  <c:v>3.42</c:v>
                </c:pt>
                <c:pt idx="5362">
                  <c:v>3.42</c:v>
                </c:pt>
                <c:pt idx="5363">
                  <c:v>3.43</c:v>
                </c:pt>
                <c:pt idx="5364">
                  <c:v>3.43</c:v>
                </c:pt>
                <c:pt idx="5365">
                  <c:v>3.43</c:v>
                </c:pt>
                <c:pt idx="5366">
                  <c:v>3.43</c:v>
                </c:pt>
                <c:pt idx="5367">
                  <c:v>3.44</c:v>
                </c:pt>
                <c:pt idx="5368">
                  <c:v>3.44</c:v>
                </c:pt>
                <c:pt idx="5369">
                  <c:v>3.44</c:v>
                </c:pt>
                <c:pt idx="5370">
                  <c:v>3.45</c:v>
                </c:pt>
                <c:pt idx="5371">
                  <c:v>3.45</c:v>
                </c:pt>
                <c:pt idx="5372">
                  <c:v>3.45</c:v>
                </c:pt>
                <c:pt idx="5373">
                  <c:v>3.45</c:v>
                </c:pt>
                <c:pt idx="5374">
                  <c:v>3.46</c:v>
                </c:pt>
                <c:pt idx="5375">
                  <c:v>3.46</c:v>
                </c:pt>
                <c:pt idx="5376">
                  <c:v>3.46</c:v>
                </c:pt>
                <c:pt idx="5377">
                  <c:v>3.46</c:v>
                </c:pt>
                <c:pt idx="5378">
                  <c:v>3.46</c:v>
                </c:pt>
                <c:pt idx="5379">
                  <c:v>3.47</c:v>
                </c:pt>
                <c:pt idx="5380">
                  <c:v>3.47</c:v>
                </c:pt>
                <c:pt idx="5381">
                  <c:v>3.47</c:v>
                </c:pt>
                <c:pt idx="5382">
                  <c:v>3.47</c:v>
                </c:pt>
                <c:pt idx="5383">
                  <c:v>3.48</c:v>
                </c:pt>
                <c:pt idx="5384">
                  <c:v>3.48</c:v>
                </c:pt>
                <c:pt idx="5385">
                  <c:v>3.48</c:v>
                </c:pt>
                <c:pt idx="5386">
                  <c:v>3.48</c:v>
                </c:pt>
                <c:pt idx="5387">
                  <c:v>3.48</c:v>
                </c:pt>
                <c:pt idx="5388">
                  <c:v>3.49</c:v>
                </c:pt>
                <c:pt idx="5389">
                  <c:v>3.49</c:v>
                </c:pt>
                <c:pt idx="5390">
                  <c:v>3.49</c:v>
                </c:pt>
                <c:pt idx="5391">
                  <c:v>3.49</c:v>
                </c:pt>
                <c:pt idx="5392">
                  <c:v>3.49</c:v>
                </c:pt>
                <c:pt idx="5393">
                  <c:v>3.5</c:v>
                </c:pt>
                <c:pt idx="5394">
                  <c:v>3.5</c:v>
                </c:pt>
                <c:pt idx="5395">
                  <c:v>3.5</c:v>
                </c:pt>
                <c:pt idx="5396">
                  <c:v>3.5</c:v>
                </c:pt>
                <c:pt idx="5397">
                  <c:v>3.5</c:v>
                </c:pt>
                <c:pt idx="5398">
                  <c:v>3.51</c:v>
                </c:pt>
                <c:pt idx="5399">
                  <c:v>3.51</c:v>
                </c:pt>
                <c:pt idx="5400">
                  <c:v>3.51</c:v>
                </c:pt>
                <c:pt idx="5401">
                  <c:v>3.51</c:v>
                </c:pt>
                <c:pt idx="5402">
                  <c:v>3.51</c:v>
                </c:pt>
                <c:pt idx="5403">
                  <c:v>3.51</c:v>
                </c:pt>
                <c:pt idx="5404">
                  <c:v>3.52</c:v>
                </c:pt>
                <c:pt idx="5405">
                  <c:v>3.52</c:v>
                </c:pt>
                <c:pt idx="5406">
                  <c:v>3.52</c:v>
                </c:pt>
                <c:pt idx="5407">
                  <c:v>3.52</c:v>
                </c:pt>
                <c:pt idx="5408">
                  <c:v>3.52</c:v>
                </c:pt>
                <c:pt idx="5409">
                  <c:v>3.53</c:v>
                </c:pt>
                <c:pt idx="5410">
                  <c:v>3.53</c:v>
                </c:pt>
                <c:pt idx="5411">
                  <c:v>3.53</c:v>
                </c:pt>
                <c:pt idx="5412">
                  <c:v>3.53</c:v>
                </c:pt>
                <c:pt idx="5413">
                  <c:v>3.53</c:v>
                </c:pt>
                <c:pt idx="5414">
                  <c:v>3.53</c:v>
                </c:pt>
                <c:pt idx="5415">
                  <c:v>3.54</c:v>
                </c:pt>
                <c:pt idx="5416">
                  <c:v>3.54</c:v>
                </c:pt>
                <c:pt idx="5417">
                  <c:v>3.54</c:v>
                </c:pt>
                <c:pt idx="5418">
                  <c:v>3.54</c:v>
                </c:pt>
                <c:pt idx="5419">
                  <c:v>3.54</c:v>
                </c:pt>
                <c:pt idx="5420">
                  <c:v>3.54</c:v>
                </c:pt>
                <c:pt idx="5421">
                  <c:v>3.54</c:v>
                </c:pt>
                <c:pt idx="5422">
                  <c:v>3.55</c:v>
                </c:pt>
                <c:pt idx="5423">
                  <c:v>3.55</c:v>
                </c:pt>
                <c:pt idx="5424">
                  <c:v>3.55</c:v>
                </c:pt>
                <c:pt idx="5425">
                  <c:v>3.55</c:v>
                </c:pt>
                <c:pt idx="5426">
                  <c:v>3.55</c:v>
                </c:pt>
                <c:pt idx="5427">
                  <c:v>3.55</c:v>
                </c:pt>
                <c:pt idx="5428">
                  <c:v>3.55</c:v>
                </c:pt>
                <c:pt idx="5429">
                  <c:v>3.56</c:v>
                </c:pt>
                <c:pt idx="5430">
                  <c:v>3.56</c:v>
                </c:pt>
                <c:pt idx="5431">
                  <c:v>3.56</c:v>
                </c:pt>
                <c:pt idx="5432">
                  <c:v>3.56</c:v>
                </c:pt>
                <c:pt idx="5433">
                  <c:v>3.56</c:v>
                </c:pt>
                <c:pt idx="5434">
                  <c:v>3.56</c:v>
                </c:pt>
                <c:pt idx="5435">
                  <c:v>3.56</c:v>
                </c:pt>
                <c:pt idx="5436">
                  <c:v>3.57</c:v>
                </c:pt>
                <c:pt idx="5437">
                  <c:v>3.57</c:v>
                </c:pt>
                <c:pt idx="5438">
                  <c:v>3.57</c:v>
                </c:pt>
                <c:pt idx="5439">
                  <c:v>3.57</c:v>
                </c:pt>
                <c:pt idx="5440">
                  <c:v>3.57</c:v>
                </c:pt>
                <c:pt idx="5441">
                  <c:v>3.57</c:v>
                </c:pt>
                <c:pt idx="5442">
                  <c:v>3.57</c:v>
                </c:pt>
                <c:pt idx="5443">
                  <c:v>3.58</c:v>
                </c:pt>
                <c:pt idx="5444">
                  <c:v>3.58</c:v>
                </c:pt>
                <c:pt idx="5445">
                  <c:v>3.58</c:v>
                </c:pt>
                <c:pt idx="5446">
                  <c:v>3.58</c:v>
                </c:pt>
                <c:pt idx="5447">
                  <c:v>3.58</c:v>
                </c:pt>
                <c:pt idx="5448">
                  <c:v>3.58</c:v>
                </c:pt>
                <c:pt idx="5449">
                  <c:v>3.58</c:v>
                </c:pt>
                <c:pt idx="5450">
                  <c:v>3.58</c:v>
                </c:pt>
                <c:pt idx="5451">
                  <c:v>3.59</c:v>
                </c:pt>
                <c:pt idx="5452">
                  <c:v>3.59</c:v>
                </c:pt>
                <c:pt idx="5453">
                  <c:v>3.59</c:v>
                </c:pt>
                <c:pt idx="5454">
                  <c:v>3.59</c:v>
                </c:pt>
                <c:pt idx="5455">
                  <c:v>3.59</c:v>
                </c:pt>
                <c:pt idx="5456">
                  <c:v>3.59</c:v>
                </c:pt>
                <c:pt idx="5457">
                  <c:v>3.59</c:v>
                </c:pt>
                <c:pt idx="5458">
                  <c:v>3.59</c:v>
                </c:pt>
                <c:pt idx="5459">
                  <c:v>3.6</c:v>
                </c:pt>
                <c:pt idx="5460">
                  <c:v>3.6</c:v>
                </c:pt>
                <c:pt idx="5461">
                  <c:v>3.6</c:v>
                </c:pt>
                <c:pt idx="5462">
                  <c:v>3.6</c:v>
                </c:pt>
                <c:pt idx="5463">
                  <c:v>3.6</c:v>
                </c:pt>
                <c:pt idx="5464">
                  <c:v>3.6</c:v>
                </c:pt>
                <c:pt idx="5465">
                  <c:v>3.6</c:v>
                </c:pt>
                <c:pt idx="5466">
                  <c:v>3.6</c:v>
                </c:pt>
                <c:pt idx="5467">
                  <c:v>3.61</c:v>
                </c:pt>
                <c:pt idx="5468">
                  <c:v>3.61</c:v>
                </c:pt>
                <c:pt idx="5469">
                  <c:v>3.61</c:v>
                </c:pt>
                <c:pt idx="5470">
                  <c:v>3.61</c:v>
                </c:pt>
                <c:pt idx="5471">
                  <c:v>3.61</c:v>
                </c:pt>
                <c:pt idx="5472">
                  <c:v>3.61</c:v>
                </c:pt>
                <c:pt idx="5473">
                  <c:v>3.61</c:v>
                </c:pt>
                <c:pt idx="5474">
                  <c:v>3.61</c:v>
                </c:pt>
                <c:pt idx="5475">
                  <c:v>3.61</c:v>
                </c:pt>
                <c:pt idx="5476">
                  <c:v>3.71</c:v>
                </c:pt>
                <c:pt idx="5477">
                  <c:v>4.33</c:v>
                </c:pt>
                <c:pt idx="5478">
                  <c:v>4.72</c:v>
                </c:pt>
                <c:pt idx="5479">
                  <c:v>4.71</c:v>
                </c:pt>
                <c:pt idx="5480">
                  <c:v>4.7</c:v>
                </c:pt>
                <c:pt idx="5481">
                  <c:v>4.6900000000000004</c:v>
                </c:pt>
                <c:pt idx="5482">
                  <c:v>4.68</c:v>
                </c:pt>
                <c:pt idx="5483">
                  <c:v>4.67</c:v>
                </c:pt>
                <c:pt idx="5484">
                  <c:v>4.67</c:v>
                </c:pt>
                <c:pt idx="5485">
                  <c:v>4.66</c:v>
                </c:pt>
                <c:pt idx="5486">
                  <c:v>4.66</c:v>
                </c:pt>
                <c:pt idx="5487">
                  <c:v>4.66</c:v>
                </c:pt>
                <c:pt idx="5488">
                  <c:v>4.66</c:v>
                </c:pt>
                <c:pt idx="5489">
                  <c:v>4.66</c:v>
                </c:pt>
                <c:pt idx="5490">
                  <c:v>4.66</c:v>
                </c:pt>
                <c:pt idx="5491">
                  <c:v>4.66</c:v>
                </c:pt>
                <c:pt idx="5492">
                  <c:v>4.66</c:v>
                </c:pt>
                <c:pt idx="5493">
                  <c:v>4.66</c:v>
                </c:pt>
                <c:pt idx="5494">
                  <c:v>4.67</c:v>
                </c:pt>
                <c:pt idx="5495">
                  <c:v>4.67</c:v>
                </c:pt>
                <c:pt idx="5496">
                  <c:v>4.67</c:v>
                </c:pt>
                <c:pt idx="5497">
                  <c:v>4.68</c:v>
                </c:pt>
                <c:pt idx="5498">
                  <c:v>4.68</c:v>
                </c:pt>
                <c:pt idx="5499">
                  <c:v>4.6900000000000004</c:v>
                </c:pt>
                <c:pt idx="5500">
                  <c:v>4.7</c:v>
                </c:pt>
                <c:pt idx="5501">
                  <c:v>4.7</c:v>
                </c:pt>
                <c:pt idx="5502">
                  <c:v>4.71</c:v>
                </c:pt>
                <c:pt idx="5503">
                  <c:v>4.72</c:v>
                </c:pt>
                <c:pt idx="5504">
                  <c:v>4.7300000000000004</c:v>
                </c:pt>
                <c:pt idx="5505">
                  <c:v>4.74</c:v>
                </c:pt>
                <c:pt idx="5506">
                  <c:v>4.75</c:v>
                </c:pt>
                <c:pt idx="5507">
                  <c:v>4.75</c:v>
                </c:pt>
                <c:pt idx="5508">
                  <c:v>4.76</c:v>
                </c:pt>
                <c:pt idx="5509">
                  <c:v>4.7699999999999996</c:v>
                </c:pt>
                <c:pt idx="5510">
                  <c:v>4.78</c:v>
                </c:pt>
                <c:pt idx="5511">
                  <c:v>4.79</c:v>
                </c:pt>
                <c:pt idx="5512">
                  <c:v>4.8</c:v>
                </c:pt>
                <c:pt idx="5513">
                  <c:v>4.82</c:v>
                </c:pt>
                <c:pt idx="5514">
                  <c:v>4.83</c:v>
                </c:pt>
                <c:pt idx="5515">
                  <c:v>4.84</c:v>
                </c:pt>
                <c:pt idx="5516">
                  <c:v>4.8499999999999996</c:v>
                </c:pt>
                <c:pt idx="5517">
                  <c:v>4.8600000000000003</c:v>
                </c:pt>
                <c:pt idx="5518">
                  <c:v>4.87</c:v>
                </c:pt>
                <c:pt idx="5519">
                  <c:v>4.8899999999999997</c:v>
                </c:pt>
                <c:pt idx="5520">
                  <c:v>4.9000000000000004</c:v>
                </c:pt>
                <c:pt idx="5521">
                  <c:v>4.91</c:v>
                </c:pt>
                <c:pt idx="5522">
                  <c:v>4.92</c:v>
                </c:pt>
                <c:pt idx="5523">
                  <c:v>4.9400000000000004</c:v>
                </c:pt>
                <c:pt idx="5524">
                  <c:v>4.95</c:v>
                </c:pt>
                <c:pt idx="5525">
                  <c:v>4.96</c:v>
                </c:pt>
                <c:pt idx="5526">
                  <c:v>4.9800000000000004</c:v>
                </c:pt>
                <c:pt idx="5527">
                  <c:v>4.99</c:v>
                </c:pt>
                <c:pt idx="5528">
                  <c:v>5</c:v>
                </c:pt>
                <c:pt idx="5529">
                  <c:v>5.0199999999999996</c:v>
                </c:pt>
                <c:pt idx="5530">
                  <c:v>5.03</c:v>
                </c:pt>
                <c:pt idx="5531">
                  <c:v>5.05</c:v>
                </c:pt>
                <c:pt idx="5532">
                  <c:v>5.0599999999999996</c:v>
                </c:pt>
                <c:pt idx="5533">
                  <c:v>5.08</c:v>
                </c:pt>
                <c:pt idx="5534">
                  <c:v>5.09</c:v>
                </c:pt>
                <c:pt idx="5535">
                  <c:v>5.1100000000000003</c:v>
                </c:pt>
                <c:pt idx="5536">
                  <c:v>5.12</c:v>
                </c:pt>
                <c:pt idx="5537">
                  <c:v>5.14</c:v>
                </c:pt>
                <c:pt idx="5538">
                  <c:v>5.15</c:v>
                </c:pt>
                <c:pt idx="5539">
                  <c:v>5.17</c:v>
                </c:pt>
                <c:pt idx="5540">
                  <c:v>5.18</c:v>
                </c:pt>
                <c:pt idx="5541">
                  <c:v>5.2</c:v>
                </c:pt>
                <c:pt idx="5542">
                  <c:v>5.21</c:v>
                </c:pt>
                <c:pt idx="5543">
                  <c:v>5.23</c:v>
                </c:pt>
                <c:pt idx="5544">
                  <c:v>5.25</c:v>
                </c:pt>
                <c:pt idx="5545">
                  <c:v>5.26</c:v>
                </c:pt>
                <c:pt idx="5546">
                  <c:v>5.28</c:v>
                </c:pt>
                <c:pt idx="5547">
                  <c:v>5.3</c:v>
                </c:pt>
                <c:pt idx="5548">
                  <c:v>5.31</c:v>
                </c:pt>
                <c:pt idx="5549">
                  <c:v>5.33</c:v>
                </c:pt>
                <c:pt idx="5550">
                  <c:v>5.34</c:v>
                </c:pt>
                <c:pt idx="5551">
                  <c:v>5.36</c:v>
                </c:pt>
                <c:pt idx="5552">
                  <c:v>5.38</c:v>
                </c:pt>
                <c:pt idx="5553">
                  <c:v>5.39</c:v>
                </c:pt>
                <c:pt idx="5554">
                  <c:v>5.41</c:v>
                </c:pt>
                <c:pt idx="5555">
                  <c:v>5.43</c:v>
                </c:pt>
                <c:pt idx="5556">
                  <c:v>5.45</c:v>
                </c:pt>
                <c:pt idx="5557">
                  <c:v>5.46</c:v>
                </c:pt>
                <c:pt idx="5558">
                  <c:v>5.48</c:v>
                </c:pt>
                <c:pt idx="5559">
                  <c:v>5.5</c:v>
                </c:pt>
                <c:pt idx="5560">
                  <c:v>5.51</c:v>
                </c:pt>
                <c:pt idx="5561">
                  <c:v>5.53</c:v>
                </c:pt>
                <c:pt idx="5562">
                  <c:v>5.55</c:v>
                </c:pt>
                <c:pt idx="5563">
                  <c:v>5.57</c:v>
                </c:pt>
                <c:pt idx="5564">
                  <c:v>5.58</c:v>
                </c:pt>
                <c:pt idx="5565">
                  <c:v>5.6</c:v>
                </c:pt>
                <c:pt idx="5566">
                  <c:v>5.62</c:v>
                </c:pt>
                <c:pt idx="5567">
                  <c:v>5.64</c:v>
                </c:pt>
                <c:pt idx="5568">
                  <c:v>5.65</c:v>
                </c:pt>
                <c:pt idx="5569">
                  <c:v>5.67</c:v>
                </c:pt>
                <c:pt idx="5570">
                  <c:v>5.69</c:v>
                </c:pt>
                <c:pt idx="5571">
                  <c:v>5.71</c:v>
                </c:pt>
                <c:pt idx="5572">
                  <c:v>5.72</c:v>
                </c:pt>
                <c:pt idx="5573">
                  <c:v>5.74</c:v>
                </c:pt>
                <c:pt idx="5574">
                  <c:v>5.76</c:v>
                </c:pt>
                <c:pt idx="5575">
                  <c:v>5.78</c:v>
                </c:pt>
                <c:pt idx="5576">
                  <c:v>5.79</c:v>
                </c:pt>
                <c:pt idx="5577">
                  <c:v>5.81</c:v>
                </c:pt>
                <c:pt idx="5578">
                  <c:v>5.83</c:v>
                </c:pt>
                <c:pt idx="5579">
                  <c:v>5.85</c:v>
                </c:pt>
                <c:pt idx="5580">
                  <c:v>5.86</c:v>
                </c:pt>
                <c:pt idx="5581">
                  <c:v>5.88</c:v>
                </c:pt>
                <c:pt idx="5582">
                  <c:v>5.9</c:v>
                </c:pt>
                <c:pt idx="5583">
                  <c:v>5.92</c:v>
                </c:pt>
                <c:pt idx="5584">
                  <c:v>5.93</c:v>
                </c:pt>
                <c:pt idx="5585">
                  <c:v>5.95</c:v>
                </c:pt>
                <c:pt idx="5586">
                  <c:v>5.97</c:v>
                </c:pt>
                <c:pt idx="5587">
                  <c:v>5.99</c:v>
                </c:pt>
                <c:pt idx="5588">
                  <c:v>6</c:v>
                </c:pt>
                <c:pt idx="5589">
                  <c:v>6.02</c:v>
                </c:pt>
                <c:pt idx="5590">
                  <c:v>6.04</c:v>
                </c:pt>
                <c:pt idx="5591">
                  <c:v>6.06</c:v>
                </c:pt>
                <c:pt idx="5592">
                  <c:v>6.08</c:v>
                </c:pt>
                <c:pt idx="5593">
                  <c:v>6.09</c:v>
                </c:pt>
                <c:pt idx="5594">
                  <c:v>6.11</c:v>
                </c:pt>
                <c:pt idx="5595">
                  <c:v>6.13</c:v>
                </c:pt>
                <c:pt idx="5596">
                  <c:v>6.15</c:v>
                </c:pt>
                <c:pt idx="5597">
                  <c:v>6.16</c:v>
                </c:pt>
                <c:pt idx="5598">
                  <c:v>6.18</c:v>
                </c:pt>
                <c:pt idx="5599">
                  <c:v>6.2</c:v>
                </c:pt>
                <c:pt idx="5600">
                  <c:v>6.22</c:v>
                </c:pt>
                <c:pt idx="5601">
                  <c:v>6.23</c:v>
                </c:pt>
                <c:pt idx="5602">
                  <c:v>6.25</c:v>
                </c:pt>
                <c:pt idx="5603">
                  <c:v>6.27</c:v>
                </c:pt>
                <c:pt idx="5604">
                  <c:v>6.29</c:v>
                </c:pt>
                <c:pt idx="5605">
                  <c:v>6.3</c:v>
                </c:pt>
                <c:pt idx="5606">
                  <c:v>6.32</c:v>
                </c:pt>
                <c:pt idx="5607">
                  <c:v>6.34</c:v>
                </c:pt>
                <c:pt idx="5608">
                  <c:v>6.36</c:v>
                </c:pt>
                <c:pt idx="5609">
                  <c:v>6.37</c:v>
                </c:pt>
                <c:pt idx="5610">
                  <c:v>6.39</c:v>
                </c:pt>
                <c:pt idx="5611">
                  <c:v>6.41</c:v>
                </c:pt>
                <c:pt idx="5612">
                  <c:v>6.43</c:v>
                </c:pt>
                <c:pt idx="5613">
                  <c:v>6.44</c:v>
                </c:pt>
                <c:pt idx="5614">
                  <c:v>6.46</c:v>
                </c:pt>
                <c:pt idx="5615">
                  <c:v>6.48</c:v>
                </c:pt>
                <c:pt idx="5616">
                  <c:v>6.49</c:v>
                </c:pt>
                <c:pt idx="5617">
                  <c:v>6.51</c:v>
                </c:pt>
                <c:pt idx="5618">
                  <c:v>6.53</c:v>
                </c:pt>
                <c:pt idx="5619">
                  <c:v>6.55</c:v>
                </c:pt>
                <c:pt idx="5620">
                  <c:v>6.56</c:v>
                </c:pt>
                <c:pt idx="5621">
                  <c:v>6.58</c:v>
                </c:pt>
                <c:pt idx="5622">
                  <c:v>6.6</c:v>
                </c:pt>
                <c:pt idx="5623">
                  <c:v>6.61</c:v>
                </c:pt>
                <c:pt idx="5624">
                  <c:v>6.63</c:v>
                </c:pt>
                <c:pt idx="5625">
                  <c:v>6.65</c:v>
                </c:pt>
                <c:pt idx="5626">
                  <c:v>6.67</c:v>
                </c:pt>
                <c:pt idx="5627">
                  <c:v>6.68</c:v>
                </c:pt>
                <c:pt idx="5628">
                  <c:v>6.7</c:v>
                </c:pt>
                <c:pt idx="5629">
                  <c:v>6.72</c:v>
                </c:pt>
                <c:pt idx="5630">
                  <c:v>6.73</c:v>
                </c:pt>
                <c:pt idx="5631">
                  <c:v>6.75</c:v>
                </c:pt>
                <c:pt idx="5632">
                  <c:v>6.77</c:v>
                </c:pt>
                <c:pt idx="5633">
                  <c:v>6.78</c:v>
                </c:pt>
                <c:pt idx="5634">
                  <c:v>6.8</c:v>
                </c:pt>
                <c:pt idx="5635">
                  <c:v>6.82</c:v>
                </c:pt>
                <c:pt idx="5636">
                  <c:v>6.83</c:v>
                </c:pt>
                <c:pt idx="5637">
                  <c:v>6.85</c:v>
                </c:pt>
                <c:pt idx="5638">
                  <c:v>6.87</c:v>
                </c:pt>
                <c:pt idx="5639">
                  <c:v>6.88</c:v>
                </c:pt>
                <c:pt idx="5640">
                  <c:v>6.9</c:v>
                </c:pt>
                <c:pt idx="5641">
                  <c:v>6.92</c:v>
                </c:pt>
                <c:pt idx="5642">
                  <c:v>6.94</c:v>
                </c:pt>
                <c:pt idx="5643">
                  <c:v>6.95</c:v>
                </c:pt>
                <c:pt idx="5644">
                  <c:v>6.97</c:v>
                </c:pt>
                <c:pt idx="5645">
                  <c:v>6.99</c:v>
                </c:pt>
                <c:pt idx="5646">
                  <c:v>7</c:v>
                </c:pt>
                <c:pt idx="5647">
                  <c:v>7.02</c:v>
                </c:pt>
                <c:pt idx="5648">
                  <c:v>7.03</c:v>
                </c:pt>
                <c:pt idx="5649">
                  <c:v>7.05</c:v>
                </c:pt>
                <c:pt idx="5650">
                  <c:v>7.07</c:v>
                </c:pt>
                <c:pt idx="5651">
                  <c:v>7.08</c:v>
                </c:pt>
                <c:pt idx="5652">
                  <c:v>7.1</c:v>
                </c:pt>
                <c:pt idx="5653">
                  <c:v>7.12</c:v>
                </c:pt>
                <c:pt idx="5654">
                  <c:v>7.13</c:v>
                </c:pt>
                <c:pt idx="5655">
                  <c:v>7.15</c:v>
                </c:pt>
                <c:pt idx="5656">
                  <c:v>7.17</c:v>
                </c:pt>
                <c:pt idx="5657">
                  <c:v>7.18</c:v>
                </c:pt>
                <c:pt idx="5658">
                  <c:v>7.2</c:v>
                </c:pt>
                <c:pt idx="5659">
                  <c:v>7.22</c:v>
                </c:pt>
                <c:pt idx="5660">
                  <c:v>7.23</c:v>
                </c:pt>
                <c:pt idx="5661">
                  <c:v>7.25</c:v>
                </c:pt>
                <c:pt idx="5662">
                  <c:v>7.27</c:v>
                </c:pt>
                <c:pt idx="5663">
                  <c:v>7.28</c:v>
                </c:pt>
                <c:pt idx="5664">
                  <c:v>7.3</c:v>
                </c:pt>
                <c:pt idx="5665">
                  <c:v>7.32</c:v>
                </c:pt>
                <c:pt idx="5666">
                  <c:v>7.33</c:v>
                </c:pt>
                <c:pt idx="5667">
                  <c:v>7.35</c:v>
                </c:pt>
                <c:pt idx="5668">
                  <c:v>7.37</c:v>
                </c:pt>
                <c:pt idx="5669">
                  <c:v>7.39</c:v>
                </c:pt>
                <c:pt idx="5670">
                  <c:v>7.4</c:v>
                </c:pt>
                <c:pt idx="5671">
                  <c:v>7.42</c:v>
                </c:pt>
                <c:pt idx="5672">
                  <c:v>7.44</c:v>
                </c:pt>
                <c:pt idx="5673">
                  <c:v>7.45</c:v>
                </c:pt>
                <c:pt idx="5674">
                  <c:v>7.46</c:v>
                </c:pt>
                <c:pt idx="5675">
                  <c:v>7.48</c:v>
                </c:pt>
                <c:pt idx="5676">
                  <c:v>7.48</c:v>
                </c:pt>
                <c:pt idx="5677">
                  <c:v>7.24</c:v>
                </c:pt>
                <c:pt idx="5678">
                  <c:v>6.83</c:v>
                </c:pt>
                <c:pt idx="5679">
                  <c:v>6.45</c:v>
                </c:pt>
                <c:pt idx="5680">
                  <c:v>6.24</c:v>
                </c:pt>
                <c:pt idx="5681">
                  <c:v>6.15</c:v>
                </c:pt>
                <c:pt idx="5682">
                  <c:v>6.15</c:v>
                </c:pt>
                <c:pt idx="5683">
                  <c:v>6.2</c:v>
                </c:pt>
                <c:pt idx="5684">
                  <c:v>6.2</c:v>
                </c:pt>
                <c:pt idx="5685">
                  <c:v>6.2</c:v>
                </c:pt>
                <c:pt idx="5686">
                  <c:v>6.26</c:v>
                </c:pt>
                <c:pt idx="5687">
                  <c:v>6.03</c:v>
                </c:pt>
                <c:pt idx="5688">
                  <c:v>5.78</c:v>
                </c:pt>
                <c:pt idx="5689">
                  <c:v>5.6</c:v>
                </c:pt>
                <c:pt idx="5690">
                  <c:v>5.48</c:v>
                </c:pt>
                <c:pt idx="5691">
                  <c:v>5.41</c:v>
                </c:pt>
                <c:pt idx="5692">
                  <c:v>5.29</c:v>
                </c:pt>
                <c:pt idx="5693">
                  <c:v>5.0999999999999996</c:v>
                </c:pt>
                <c:pt idx="5694">
                  <c:v>4.95</c:v>
                </c:pt>
                <c:pt idx="5695">
                  <c:v>4.8099999999999996</c:v>
                </c:pt>
                <c:pt idx="5696">
                  <c:v>4.68</c:v>
                </c:pt>
                <c:pt idx="5697">
                  <c:v>4.53</c:v>
                </c:pt>
                <c:pt idx="5698">
                  <c:v>4.54</c:v>
                </c:pt>
                <c:pt idx="5699">
                  <c:v>4.55</c:v>
                </c:pt>
                <c:pt idx="5700">
                  <c:v>4.49</c:v>
                </c:pt>
                <c:pt idx="5701">
                  <c:v>4.5199999999999996</c:v>
                </c:pt>
                <c:pt idx="5702">
                  <c:v>4.42</c:v>
                </c:pt>
                <c:pt idx="5703">
                  <c:v>4.24</c:v>
                </c:pt>
                <c:pt idx="5704">
                  <c:v>4.07</c:v>
                </c:pt>
                <c:pt idx="5705">
                  <c:v>4</c:v>
                </c:pt>
                <c:pt idx="5706">
                  <c:v>3.68</c:v>
                </c:pt>
                <c:pt idx="5707">
                  <c:v>3.69</c:v>
                </c:pt>
                <c:pt idx="5708">
                  <c:v>3.7</c:v>
                </c:pt>
                <c:pt idx="5709">
                  <c:v>3.7</c:v>
                </c:pt>
                <c:pt idx="5710">
                  <c:v>3.7</c:v>
                </c:pt>
                <c:pt idx="5711">
                  <c:v>3.7</c:v>
                </c:pt>
                <c:pt idx="5712">
                  <c:v>3.71</c:v>
                </c:pt>
                <c:pt idx="5713">
                  <c:v>3.71</c:v>
                </c:pt>
                <c:pt idx="5714">
                  <c:v>3.71</c:v>
                </c:pt>
                <c:pt idx="5715">
                  <c:v>3.72</c:v>
                </c:pt>
                <c:pt idx="5716">
                  <c:v>3.72</c:v>
                </c:pt>
                <c:pt idx="5717">
                  <c:v>3.72</c:v>
                </c:pt>
                <c:pt idx="5718">
                  <c:v>3.72</c:v>
                </c:pt>
                <c:pt idx="5719">
                  <c:v>3.72</c:v>
                </c:pt>
                <c:pt idx="5720">
                  <c:v>3.73</c:v>
                </c:pt>
                <c:pt idx="5721">
                  <c:v>3.73</c:v>
                </c:pt>
                <c:pt idx="5722">
                  <c:v>3.73</c:v>
                </c:pt>
                <c:pt idx="5723">
                  <c:v>3.73</c:v>
                </c:pt>
                <c:pt idx="5724">
                  <c:v>3.74</c:v>
                </c:pt>
                <c:pt idx="5725">
                  <c:v>3.74</c:v>
                </c:pt>
                <c:pt idx="5726">
                  <c:v>3.74</c:v>
                </c:pt>
                <c:pt idx="5727">
                  <c:v>3.74</c:v>
                </c:pt>
                <c:pt idx="5728">
                  <c:v>3.74</c:v>
                </c:pt>
                <c:pt idx="5729">
                  <c:v>3.75</c:v>
                </c:pt>
                <c:pt idx="5730">
                  <c:v>3.75</c:v>
                </c:pt>
                <c:pt idx="5731">
                  <c:v>3.75</c:v>
                </c:pt>
                <c:pt idx="5732">
                  <c:v>3.75</c:v>
                </c:pt>
                <c:pt idx="5733">
                  <c:v>3.75</c:v>
                </c:pt>
                <c:pt idx="5734">
                  <c:v>3.75</c:v>
                </c:pt>
                <c:pt idx="5735">
                  <c:v>3.76</c:v>
                </c:pt>
                <c:pt idx="5736">
                  <c:v>3.76</c:v>
                </c:pt>
                <c:pt idx="5737">
                  <c:v>3.76</c:v>
                </c:pt>
                <c:pt idx="5738">
                  <c:v>3.76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8B-48FB-9EC1-96A2042015E1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Mea_Tsrs!$F$3:$F$5000</c:f>
              <c:numCache>
                <c:formatCode>General</c:formatCode>
                <c:ptCount val="4998"/>
                <c:pt idx="46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8B-48FB-9EC1-96A204201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553448"/>
        <c:axId val="466553840"/>
      </c:scatterChart>
      <c:valAx>
        <c:axId val="466553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6553840"/>
        <c:crosses val="autoZero"/>
        <c:crossBetween val="midCat"/>
        <c:majorUnit val="365"/>
        <c:minorUnit val="60.8"/>
      </c:valAx>
      <c:valAx>
        <c:axId val="466553840"/>
        <c:scaling>
          <c:orientation val="minMax"/>
          <c:max val="3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Water Temperature</a:t>
                </a:r>
                <a:r>
                  <a:rPr lang="en-US" baseline="0"/>
                  <a:t> (</a:t>
                </a:r>
                <a:r>
                  <a:rPr lang="en-US" baseline="30000"/>
                  <a:t>o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466553448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488759414075167E-2"/>
          <c:y val="0.13511774569845433"/>
          <c:w val="0.93809384121292927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Tem_Sim_Series!$H$1</c:f>
              <c:strCache>
                <c:ptCount val="1"/>
                <c:pt idx="0">
                  <c:v>Simulated temperature at depth 38 m</c:v>
                </c:pt>
              </c:strCache>
            </c:strRef>
          </c:tx>
          <c:marker>
            <c:symbol val="none"/>
          </c:marker>
          <c:xVal>
            <c:numRef>
              <c:f>Tem_Sim_Series!$B$3:$B$25000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Tem_Sim_Series!$H$3:$H$25000</c:f>
              <c:numCache>
                <c:formatCode>0.00_);[Red]\(0.00\)</c:formatCode>
                <c:ptCount val="24998"/>
                <c:pt idx="0">
                  <c:v>4.1399999999999997</c:v>
                </c:pt>
                <c:pt idx="1">
                  <c:v>4.08</c:v>
                </c:pt>
                <c:pt idx="2">
                  <c:v>4.5599999999999996</c:v>
                </c:pt>
                <c:pt idx="3">
                  <c:v>4.8099999999999996</c:v>
                </c:pt>
                <c:pt idx="4">
                  <c:v>4.75</c:v>
                </c:pt>
                <c:pt idx="5">
                  <c:v>4.71</c:v>
                </c:pt>
                <c:pt idx="6">
                  <c:v>4.67</c:v>
                </c:pt>
                <c:pt idx="7">
                  <c:v>4.6399999999999997</c:v>
                </c:pt>
                <c:pt idx="8">
                  <c:v>4.6100000000000003</c:v>
                </c:pt>
                <c:pt idx="9">
                  <c:v>4.59</c:v>
                </c:pt>
                <c:pt idx="10">
                  <c:v>4.57</c:v>
                </c:pt>
                <c:pt idx="11">
                  <c:v>4.55</c:v>
                </c:pt>
                <c:pt idx="12">
                  <c:v>4.53</c:v>
                </c:pt>
                <c:pt idx="13">
                  <c:v>4.5199999999999996</c:v>
                </c:pt>
                <c:pt idx="14">
                  <c:v>4.5</c:v>
                </c:pt>
                <c:pt idx="15">
                  <c:v>4.49</c:v>
                </c:pt>
                <c:pt idx="16">
                  <c:v>4.4800000000000004</c:v>
                </c:pt>
                <c:pt idx="17">
                  <c:v>4.47</c:v>
                </c:pt>
                <c:pt idx="18">
                  <c:v>4.46</c:v>
                </c:pt>
                <c:pt idx="19">
                  <c:v>4.45</c:v>
                </c:pt>
                <c:pt idx="20">
                  <c:v>4.4400000000000004</c:v>
                </c:pt>
                <c:pt idx="21">
                  <c:v>4.4400000000000004</c:v>
                </c:pt>
                <c:pt idx="22">
                  <c:v>4.43</c:v>
                </c:pt>
                <c:pt idx="23">
                  <c:v>4.43</c:v>
                </c:pt>
                <c:pt idx="24">
                  <c:v>4.42</c:v>
                </c:pt>
                <c:pt idx="25">
                  <c:v>4.42</c:v>
                </c:pt>
                <c:pt idx="26">
                  <c:v>4.41</c:v>
                </c:pt>
                <c:pt idx="27">
                  <c:v>4.41</c:v>
                </c:pt>
                <c:pt idx="28">
                  <c:v>4.41</c:v>
                </c:pt>
                <c:pt idx="29">
                  <c:v>4.41</c:v>
                </c:pt>
                <c:pt idx="30">
                  <c:v>4.41</c:v>
                </c:pt>
                <c:pt idx="31">
                  <c:v>4.41</c:v>
                </c:pt>
                <c:pt idx="32">
                  <c:v>4.41</c:v>
                </c:pt>
                <c:pt idx="33">
                  <c:v>4.41</c:v>
                </c:pt>
                <c:pt idx="34">
                  <c:v>4.42</c:v>
                </c:pt>
                <c:pt idx="35">
                  <c:v>4.42</c:v>
                </c:pt>
                <c:pt idx="36">
                  <c:v>4.43</c:v>
                </c:pt>
                <c:pt idx="37">
                  <c:v>4.43</c:v>
                </c:pt>
                <c:pt idx="38">
                  <c:v>4.4400000000000004</c:v>
                </c:pt>
                <c:pt idx="39">
                  <c:v>4.45</c:v>
                </c:pt>
                <c:pt idx="40">
                  <c:v>4.45</c:v>
                </c:pt>
                <c:pt idx="41">
                  <c:v>4.46</c:v>
                </c:pt>
                <c:pt idx="42">
                  <c:v>4.47</c:v>
                </c:pt>
                <c:pt idx="43">
                  <c:v>4.4800000000000004</c:v>
                </c:pt>
                <c:pt idx="44">
                  <c:v>4.49</c:v>
                </c:pt>
                <c:pt idx="45">
                  <c:v>4.5</c:v>
                </c:pt>
                <c:pt idx="46">
                  <c:v>4.51</c:v>
                </c:pt>
                <c:pt idx="47">
                  <c:v>4.5199999999999996</c:v>
                </c:pt>
                <c:pt idx="48">
                  <c:v>4.54</c:v>
                </c:pt>
                <c:pt idx="49">
                  <c:v>4.55</c:v>
                </c:pt>
                <c:pt idx="50">
                  <c:v>4.5599999999999996</c:v>
                </c:pt>
                <c:pt idx="51">
                  <c:v>4.57</c:v>
                </c:pt>
                <c:pt idx="52">
                  <c:v>4.59</c:v>
                </c:pt>
                <c:pt idx="53">
                  <c:v>4.5999999999999996</c:v>
                </c:pt>
                <c:pt idx="54">
                  <c:v>4.62</c:v>
                </c:pt>
                <c:pt idx="55">
                  <c:v>4.63</c:v>
                </c:pt>
                <c:pt idx="56">
                  <c:v>4.6500000000000004</c:v>
                </c:pt>
                <c:pt idx="57">
                  <c:v>4.66</c:v>
                </c:pt>
                <c:pt idx="58">
                  <c:v>4.67</c:v>
                </c:pt>
                <c:pt idx="59">
                  <c:v>4.6900000000000004</c:v>
                </c:pt>
                <c:pt idx="60">
                  <c:v>4.7</c:v>
                </c:pt>
                <c:pt idx="61">
                  <c:v>4.72</c:v>
                </c:pt>
                <c:pt idx="62">
                  <c:v>4.74</c:v>
                </c:pt>
                <c:pt idx="63">
                  <c:v>4.75</c:v>
                </c:pt>
                <c:pt idx="64">
                  <c:v>4.7699999999999996</c:v>
                </c:pt>
                <c:pt idx="65">
                  <c:v>4.78</c:v>
                </c:pt>
                <c:pt idx="66">
                  <c:v>4.8</c:v>
                </c:pt>
                <c:pt idx="67">
                  <c:v>4.8099999999999996</c:v>
                </c:pt>
                <c:pt idx="68">
                  <c:v>4.83</c:v>
                </c:pt>
                <c:pt idx="69">
                  <c:v>4.8499999999999996</c:v>
                </c:pt>
                <c:pt idx="70">
                  <c:v>4.8600000000000003</c:v>
                </c:pt>
                <c:pt idx="71">
                  <c:v>4.88</c:v>
                </c:pt>
                <c:pt idx="72">
                  <c:v>4.8899999999999997</c:v>
                </c:pt>
                <c:pt idx="73">
                  <c:v>4.91</c:v>
                </c:pt>
                <c:pt idx="74">
                  <c:v>4.92</c:v>
                </c:pt>
                <c:pt idx="75">
                  <c:v>4.9400000000000004</c:v>
                </c:pt>
                <c:pt idx="76">
                  <c:v>4.96</c:v>
                </c:pt>
                <c:pt idx="77">
                  <c:v>4.97</c:v>
                </c:pt>
                <c:pt idx="78">
                  <c:v>4.99</c:v>
                </c:pt>
                <c:pt idx="79">
                  <c:v>5</c:v>
                </c:pt>
                <c:pt idx="80">
                  <c:v>5.0199999999999996</c:v>
                </c:pt>
                <c:pt idx="81">
                  <c:v>5.03</c:v>
                </c:pt>
                <c:pt idx="82">
                  <c:v>5.05</c:v>
                </c:pt>
                <c:pt idx="83">
                  <c:v>5.07</c:v>
                </c:pt>
                <c:pt idx="84">
                  <c:v>5.08</c:v>
                </c:pt>
                <c:pt idx="85">
                  <c:v>5.0999999999999996</c:v>
                </c:pt>
                <c:pt idx="86">
                  <c:v>5.1100000000000003</c:v>
                </c:pt>
                <c:pt idx="87">
                  <c:v>5.13</c:v>
                </c:pt>
                <c:pt idx="88">
                  <c:v>5.14</c:v>
                </c:pt>
                <c:pt idx="89">
                  <c:v>5.16</c:v>
                </c:pt>
                <c:pt idx="90">
                  <c:v>5.18</c:v>
                </c:pt>
                <c:pt idx="91">
                  <c:v>5.19</c:v>
                </c:pt>
                <c:pt idx="92">
                  <c:v>5.21</c:v>
                </c:pt>
                <c:pt idx="93">
                  <c:v>5.22</c:v>
                </c:pt>
                <c:pt idx="94">
                  <c:v>5.24</c:v>
                </c:pt>
                <c:pt idx="95">
                  <c:v>5.25</c:v>
                </c:pt>
                <c:pt idx="96">
                  <c:v>5.27</c:v>
                </c:pt>
                <c:pt idx="97">
                  <c:v>5.28</c:v>
                </c:pt>
                <c:pt idx="98">
                  <c:v>5.3</c:v>
                </c:pt>
                <c:pt idx="99">
                  <c:v>5.31</c:v>
                </c:pt>
                <c:pt idx="100">
                  <c:v>5.33</c:v>
                </c:pt>
                <c:pt idx="101">
                  <c:v>5.34</c:v>
                </c:pt>
                <c:pt idx="102">
                  <c:v>5.36</c:v>
                </c:pt>
                <c:pt idx="103">
                  <c:v>5.37</c:v>
                </c:pt>
                <c:pt idx="104">
                  <c:v>5.39</c:v>
                </c:pt>
                <c:pt idx="105">
                  <c:v>5.41</c:v>
                </c:pt>
                <c:pt idx="106">
                  <c:v>5.42</c:v>
                </c:pt>
                <c:pt idx="107">
                  <c:v>5.44</c:v>
                </c:pt>
                <c:pt idx="108">
                  <c:v>5.45</c:v>
                </c:pt>
                <c:pt idx="109">
                  <c:v>5.47</c:v>
                </c:pt>
                <c:pt idx="110">
                  <c:v>5.48</c:v>
                </c:pt>
                <c:pt idx="111">
                  <c:v>5.5</c:v>
                </c:pt>
                <c:pt idx="112">
                  <c:v>5.51</c:v>
                </c:pt>
                <c:pt idx="113">
                  <c:v>5.53</c:v>
                </c:pt>
                <c:pt idx="114">
                  <c:v>5.54</c:v>
                </c:pt>
                <c:pt idx="115">
                  <c:v>5.56</c:v>
                </c:pt>
                <c:pt idx="116">
                  <c:v>5.57</c:v>
                </c:pt>
                <c:pt idx="117">
                  <c:v>5.59</c:v>
                </c:pt>
                <c:pt idx="118">
                  <c:v>5.6</c:v>
                </c:pt>
                <c:pt idx="119">
                  <c:v>5.62</c:v>
                </c:pt>
                <c:pt idx="120">
                  <c:v>5.63</c:v>
                </c:pt>
                <c:pt idx="121">
                  <c:v>5.64</c:v>
                </c:pt>
                <c:pt idx="122">
                  <c:v>5.66</c:v>
                </c:pt>
                <c:pt idx="123">
                  <c:v>5.67</c:v>
                </c:pt>
                <c:pt idx="124">
                  <c:v>5.69</c:v>
                </c:pt>
                <c:pt idx="125">
                  <c:v>5.7</c:v>
                </c:pt>
                <c:pt idx="126">
                  <c:v>5.72</c:v>
                </c:pt>
                <c:pt idx="127">
                  <c:v>5.73</c:v>
                </c:pt>
                <c:pt idx="128">
                  <c:v>5.75</c:v>
                </c:pt>
                <c:pt idx="129">
                  <c:v>5.76</c:v>
                </c:pt>
                <c:pt idx="130">
                  <c:v>5.78</c:v>
                </c:pt>
                <c:pt idx="131">
                  <c:v>5.79</c:v>
                </c:pt>
                <c:pt idx="132">
                  <c:v>5.81</c:v>
                </c:pt>
                <c:pt idx="133">
                  <c:v>5.82</c:v>
                </c:pt>
                <c:pt idx="134">
                  <c:v>5.84</c:v>
                </c:pt>
                <c:pt idx="135">
                  <c:v>5.85</c:v>
                </c:pt>
                <c:pt idx="136">
                  <c:v>5.87</c:v>
                </c:pt>
                <c:pt idx="137">
                  <c:v>5.88</c:v>
                </c:pt>
                <c:pt idx="138">
                  <c:v>5.89</c:v>
                </c:pt>
                <c:pt idx="139">
                  <c:v>5.91</c:v>
                </c:pt>
                <c:pt idx="140">
                  <c:v>5.92</c:v>
                </c:pt>
                <c:pt idx="141">
                  <c:v>5.94</c:v>
                </c:pt>
                <c:pt idx="142">
                  <c:v>5.95</c:v>
                </c:pt>
                <c:pt idx="143">
                  <c:v>5.97</c:v>
                </c:pt>
                <c:pt idx="144">
                  <c:v>5.98</c:v>
                </c:pt>
                <c:pt idx="145">
                  <c:v>6</c:v>
                </c:pt>
                <c:pt idx="146">
                  <c:v>6.01</c:v>
                </c:pt>
                <c:pt idx="147">
                  <c:v>6.02</c:v>
                </c:pt>
                <c:pt idx="148">
                  <c:v>6.04</c:v>
                </c:pt>
                <c:pt idx="149">
                  <c:v>6.05</c:v>
                </c:pt>
                <c:pt idx="150">
                  <c:v>6.07</c:v>
                </c:pt>
                <c:pt idx="151">
                  <c:v>6.08</c:v>
                </c:pt>
                <c:pt idx="152">
                  <c:v>6.1</c:v>
                </c:pt>
                <c:pt idx="153">
                  <c:v>6.11</c:v>
                </c:pt>
                <c:pt idx="154">
                  <c:v>6.12</c:v>
                </c:pt>
                <c:pt idx="155">
                  <c:v>6.14</c:v>
                </c:pt>
                <c:pt idx="156">
                  <c:v>6.15</c:v>
                </c:pt>
                <c:pt idx="157">
                  <c:v>6.17</c:v>
                </c:pt>
                <c:pt idx="158">
                  <c:v>6.18</c:v>
                </c:pt>
                <c:pt idx="159">
                  <c:v>6.2</c:v>
                </c:pt>
                <c:pt idx="160">
                  <c:v>6.21</c:v>
                </c:pt>
                <c:pt idx="161">
                  <c:v>6.22</c:v>
                </c:pt>
                <c:pt idx="162">
                  <c:v>6.24</c:v>
                </c:pt>
                <c:pt idx="163">
                  <c:v>6.25</c:v>
                </c:pt>
                <c:pt idx="164">
                  <c:v>6.27</c:v>
                </c:pt>
                <c:pt idx="165">
                  <c:v>6.28</c:v>
                </c:pt>
                <c:pt idx="166">
                  <c:v>6.3</c:v>
                </c:pt>
                <c:pt idx="167">
                  <c:v>6.31</c:v>
                </c:pt>
                <c:pt idx="168">
                  <c:v>6.32</c:v>
                </c:pt>
                <c:pt idx="169">
                  <c:v>6.34</c:v>
                </c:pt>
                <c:pt idx="170">
                  <c:v>6.35</c:v>
                </c:pt>
                <c:pt idx="171">
                  <c:v>6.37</c:v>
                </c:pt>
                <c:pt idx="172">
                  <c:v>6.38</c:v>
                </c:pt>
                <c:pt idx="173">
                  <c:v>6.39</c:v>
                </c:pt>
                <c:pt idx="174">
                  <c:v>6.41</c:v>
                </c:pt>
                <c:pt idx="175">
                  <c:v>6.42</c:v>
                </c:pt>
                <c:pt idx="176">
                  <c:v>6.44</c:v>
                </c:pt>
                <c:pt idx="177">
                  <c:v>6.45</c:v>
                </c:pt>
                <c:pt idx="178">
                  <c:v>6.46</c:v>
                </c:pt>
                <c:pt idx="179">
                  <c:v>6.48</c:v>
                </c:pt>
                <c:pt idx="180">
                  <c:v>6.49</c:v>
                </c:pt>
                <c:pt idx="181">
                  <c:v>6.51</c:v>
                </c:pt>
                <c:pt idx="182">
                  <c:v>6.52</c:v>
                </c:pt>
                <c:pt idx="183">
                  <c:v>6.53</c:v>
                </c:pt>
                <c:pt idx="184">
                  <c:v>6.55</c:v>
                </c:pt>
                <c:pt idx="185">
                  <c:v>6.56</c:v>
                </c:pt>
                <c:pt idx="186">
                  <c:v>6.57</c:v>
                </c:pt>
                <c:pt idx="187">
                  <c:v>6.59</c:v>
                </c:pt>
                <c:pt idx="188">
                  <c:v>6.6</c:v>
                </c:pt>
                <c:pt idx="189">
                  <c:v>6.62</c:v>
                </c:pt>
                <c:pt idx="190">
                  <c:v>6.63</c:v>
                </c:pt>
                <c:pt idx="191">
                  <c:v>6.64</c:v>
                </c:pt>
                <c:pt idx="192">
                  <c:v>6.66</c:v>
                </c:pt>
                <c:pt idx="193">
                  <c:v>6.67</c:v>
                </c:pt>
                <c:pt idx="194">
                  <c:v>6.69</c:v>
                </c:pt>
                <c:pt idx="195">
                  <c:v>6.7</c:v>
                </c:pt>
                <c:pt idx="196">
                  <c:v>6.71</c:v>
                </c:pt>
                <c:pt idx="197">
                  <c:v>6.73</c:v>
                </c:pt>
                <c:pt idx="198">
                  <c:v>6.74</c:v>
                </c:pt>
                <c:pt idx="199">
                  <c:v>6.41</c:v>
                </c:pt>
                <c:pt idx="200">
                  <c:v>5.67</c:v>
                </c:pt>
                <c:pt idx="201">
                  <c:v>5.0599999999999996</c:v>
                </c:pt>
                <c:pt idx="202">
                  <c:v>4.5999999999999996</c:v>
                </c:pt>
                <c:pt idx="203">
                  <c:v>4.2300000000000004</c:v>
                </c:pt>
                <c:pt idx="204">
                  <c:v>3.65</c:v>
                </c:pt>
                <c:pt idx="205">
                  <c:v>3.66</c:v>
                </c:pt>
                <c:pt idx="206">
                  <c:v>3.67</c:v>
                </c:pt>
                <c:pt idx="207">
                  <c:v>3.68</c:v>
                </c:pt>
                <c:pt idx="208">
                  <c:v>3.68</c:v>
                </c:pt>
                <c:pt idx="209">
                  <c:v>3.69</c:v>
                </c:pt>
                <c:pt idx="210">
                  <c:v>3.69</c:v>
                </c:pt>
                <c:pt idx="211">
                  <c:v>3.7</c:v>
                </c:pt>
                <c:pt idx="212">
                  <c:v>3.7</c:v>
                </c:pt>
                <c:pt idx="213">
                  <c:v>3.7</c:v>
                </c:pt>
                <c:pt idx="214">
                  <c:v>3.7</c:v>
                </c:pt>
                <c:pt idx="215">
                  <c:v>3.71</c:v>
                </c:pt>
                <c:pt idx="216">
                  <c:v>3.71</c:v>
                </c:pt>
                <c:pt idx="217">
                  <c:v>3.71</c:v>
                </c:pt>
                <c:pt idx="218">
                  <c:v>3.71</c:v>
                </c:pt>
                <c:pt idx="219">
                  <c:v>3.71</c:v>
                </c:pt>
                <c:pt idx="220">
                  <c:v>3.71</c:v>
                </c:pt>
                <c:pt idx="221">
                  <c:v>3.7</c:v>
                </c:pt>
                <c:pt idx="222">
                  <c:v>3.7</c:v>
                </c:pt>
                <c:pt idx="223">
                  <c:v>3.71</c:v>
                </c:pt>
                <c:pt idx="224">
                  <c:v>3.71</c:v>
                </c:pt>
                <c:pt idx="225">
                  <c:v>3.71</c:v>
                </c:pt>
                <c:pt idx="226">
                  <c:v>3.71</c:v>
                </c:pt>
                <c:pt idx="227">
                  <c:v>3.71</c:v>
                </c:pt>
                <c:pt idx="228">
                  <c:v>3.71</c:v>
                </c:pt>
                <c:pt idx="229">
                  <c:v>3.71</c:v>
                </c:pt>
                <c:pt idx="230">
                  <c:v>3.7</c:v>
                </c:pt>
                <c:pt idx="231">
                  <c:v>3.7</c:v>
                </c:pt>
                <c:pt idx="232">
                  <c:v>3.7</c:v>
                </c:pt>
                <c:pt idx="233">
                  <c:v>3.7</c:v>
                </c:pt>
                <c:pt idx="234">
                  <c:v>3.7</c:v>
                </c:pt>
                <c:pt idx="235">
                  <c:v>3.7</c:v>
                </c:pt>
                <c:pt idx="236">
                  <c:v>3.69</c:v>
                </c:pt>
                <c:pt idx="237">
                  <c:v>3.69</c:v>
                </c:pt>
                <c:pt idx="238">
                  <c:v>3.69</c:v>
                </c:pt>
                <c:pt idx="239">
                  <c:v>3.69</c:v>
                </c:pt>
                <c:pt idx="240">
                  <c:v>3.68</c:v>
                </c:pt>
                <c:pt idx="241">
                  <c:v>3.68</c:v>
                </c:pt>
                <c:pt idx="242">
                  <c:v>3.68</c:v>
                </c:pt>
                <c:pt idx="243">
                  <c:v>3.67</c:v>
                </c:pt>
                <c:pt idx="244">
                  <c:v>3.67</c:v>
                </c:pt>
                <c:pt idx="245">
                  <c:v>3.67</c:v>
                </c:pt>
                <c:pt idx="246">
                  <c:v>3.66</c:v>
                </c:pt>
                <c:pt idx="247">
                  <c:v>3.66</c:v>
                </c:pt>
                <c:pt idx="248">
                  <c:v>3.65</c:v>
                </c:pt>
                <c:pt idx="249">
                  <c:v>3.65</c:v>
                </c:pt>
                <c:pt idx="250">
                  <c:v>3.65</c:v>
                </c:pt>
                <c:pt idx="251">
                  <c:v>3.64</c:v>
                </c:pt>
                <c:pt idx="252">
                  <c:v>3.64</c:v>
                </c:pt>
                <c:pt idx="253">
                  <c:v>3.64</c:v>
                </c:pt>
                <c:pt idx="254">
                  <c:v>3.63</c:v>
                </c:pt>
                <c:pt idx="255">
                  <c:v>3.63</c:v>
                </c:pt>
                <c:pt idx="256">
                  <c:v>3.62</c:v>
                </c:pt>
                <c:pt idx="257">
                  <c:v>3.62</c:v>
                </c:pt>
                <c:pt idx="258">
                  <c:v>3.62</c:v>
                </c:pt>
                <c:pt idx="259">
                  <c:v>3.61</c:v>
                </c:pt>
                <c:pt idx="260">
                  <c:v>3.61</c:v>
                </c:pt>
                <c:pt idx="261">
                  <c:v>3.6</c:v>
                </c:pt>
                <c:pt idx="262">
                  <c:v>3.6</c:v>
                </c:pt>
                <c:pt idx="263">
                  <c:v>3.6</c:v>
                </c:pt>
                <c:pt idx="264">
                  <c:v>3.59</c:v>
                </c:pt>
                <c:pt idx="265">
                  <c:v>3.59</c:v>
                </c:pt>
                <c:pt idx="266">
                  <c:v>3.58</c:v>
                </c:pt>
                <c:pt idx="267">
                  <c:v>3.58</c:v>
                </c:pt>
                <c:pt idx="268">
                  <c:v>3.57</c:v>
                </c:pt>
                <c:pt idx="269">
                  <c:v>3.57</c:v>
                </c:pt>
                <c:pt idx="270">
                  <c:v>3.57</c:v>
                </c:pt>
                <c:pt idx="271">
                  <c:v>3.56</c:v>
                </c:pt>
                <c:pt idx="272">
                  <c:v>3.56</c:v>
                </c:pt>
                <c:pt idx="273">
                  <c:v>3.55</c:v>
                </c:pt>
                <c:pt idx="274">
                  <c:v>3.55</c:v>
                </c:pt>
                <c:pt idx="275">
                  <c:v>3.55</c:v>
                </c:pt>
                <c:pt idx="276">
                  <c:v>3.54</c:v>
                </c:pt>
                <c:pt idx="277">
                  <c:v>3.54</c:v>
                </c:pt>
                <c:pt idx="278">
                  <c:v>3.53</c:v>
                </c:pt>
                <c:pt idx="279">
                  <c:v>3.53</c:v>
                </c:pt>
                <c:pt idx="280">
                  <c:v>3.53</c:v>
                </c:pt>
                <c:pt idx="281">
                  <c:v>3.52</c:v>
                </c:pt>
                <c:pt idx="282">
                  <c:v>3.52</c:v>
                </c:pt>
                <c:pt idx="283">
                  <c:v>3.51</c:v>
                </c:pt>
                <c:pt idx="284">
                  <c:v>3.51</c:v>
                </c:pt>
                <c:pt idx="285">
                  <c:v>3.51</c:v>
                </c:pt>
                <c:pt idx="286">
                  <c:v>3.5</c:v>
                </c:pt>
                <c:pt idx="287">
                  <c:v>3.5</c:v>
                </c:pt>
                <c:pt idx="288">
                  <c:v>3.49</c:v>
                </c:pt>
                <c:pt idx="289">
                  <c:v>3.49</c:v>
                </c:pt>
                <c:pt idx="290">
                  <c:v>3.49</c:v>
                </c:pt>
                <c:pt idx="291">
                  <c:v>3.48</c:v>
                </c:pt>
                <c:pt idx="292">
                  <c:v>3.48</c:v>
                </c:pt>
                <c:pt idx="293">
                  <c:v>3.47</c:v>
                </c:pt>
                <c:pt idx="294">
                  <c:v>3.47</c:v>
                </c:pt>
                <c:pt idx="295">
                  <c:v>3.47</c:v>
                </c:pt>
                <c:pt idx="296">
                  <c:v>3.46</c:v>
                </c:pt>
                <c:pt idx="297">
                  <c:v>3.46</c:v>
                </c:pt>
                <c:pt idx="298">
                  <c:v>3.46</c:v>
                </c:pt>
                <c:pt idx="299">
                  <c:v>3.45</c:v>
                </c:pt>
                <c:pt idx="300">
                  <c:v>3.45</c:v>
                </c:pt>
                <c:pt idx="301">
                  <c:v>3.44</c:v>
                </c:pt>
                <c:pt idx="302">
                  <c:v>3.44</c:v>
                </c:pt>
                <c:pt idx="303">
                  <c:v>3.44</c:v>
                </c:pt>
                <c:pt idx="304">
                  <c:v>3.43</c:v>
                </c:pt>
                <c:pt idx="305">
                  <c:v>3.43</c:v>
                </c:pt>
                <c:pt idx="306">
                  <c:v>3.43</c:v>
                </c:pt>
                <c:pt idx="307">
                  <c:v>3.42</c:v>
                </c:pt>
                <c:pt idx="308">
                  <c:v>3.42</c:v>
                </c:pt>
                <c:pt idx="309">
                  <c:v>3.41</c:v>
                </c:pt>
                <c:pt idx="310">
                  <c:v>3.41</c:v>
                </c:pt>
                <c:pt idx="311">
                  <c:v>3.41</c:v>
                </c:pt>
                <c:pt idx="312">
                  <c:v>3.4</c:v>
                </c:pt>
                <c:pt idx="313">
                  <c:v>3.4</c:v>
                </c:pt>
                <c:pt idx="314">
                  <c:v>3.4</c:v>
                </c:pt>
                <c:pt idx="315">
                  <c:v>3.39</c:v>
                </c:pt>
                <c:pt idx="316">
                  <c:v>3.39</c:v>
                </c:pt>
                <c:pt idx="317">
                  <c:v>3.39</c:v>
                </c:pt>
                <c:pt idx="318">
                  <c:v>3.38</c:v>
                </c:pt>
                <c:pt idx="319">
                  <c:v>3.38</c:v>
                </c:pt>
                <c:pt idx="320">
                  <c:v>3.38</c:v>
                </c:pt>
                <c:pt idx="321">
                  <c:v>3.37</c:v>
                </c:pt>
                <c:pt idx="322">
                  <c:v>3.37</c:v>
                </c:pt>
                <c:pt idx="323">
                  <c:v>3.37</c:v>
                </c:pt>
                <c:pt idx="324">
                  <c:v>3.36</c:v>
                </c:pt>
                <c:pt idx="325">
                  <c:v>3.36</c:v>
                </c:pt>
                <c:pt idx="326">
                  <c:v>3.36</c:v>
                </c:pt>
                <c:pt idx="327">
                  <c:v>3.35</c:v>
                </c:pt>
                <c:pt idx="328">
                  <c:v>3.35</c:v>
                </c:pt>
                <c:pt idx="329">
                  <c:v>3.35</c:v>
                </c:pt>
                <c:pt idx="330">
                  <c:v>3.34</c:v>
                </c:pt>
                <c:pt idx="331">
                  <c:v>3.34</c:v>
                </c:pt>
                <c:pt idx="332">
                  <c:v>3.34</c:v>
                </c:pt>
                <c:pt idx="333">
                  <c:v>3.33</c:v>
                </c:pt>
                <c:pt idx="334">
                  <c:v>3.33</c:v>
                </c:pt>
                <c:pt idx="335">
                  <c:v>3.33</c:v>
                </c:pt>
                <c:pt idx="336">
                  <c:v>3.32</c:v>
                </c:pt>
                <c:pt idx="337">
                  <c:v>3.32</c:v>
                </c:pt>
                <c:pt idx="338">
                  <c:v>3.32</c:v>
                </c:pt>
                <c:pt idx="339">
                  <c:v>3.31</c:v>
                </c:pt>
                <c:pt idx="340">
                  <c:v>3.31</c:v>
                </c:pt>
                <c:pt idx="341">
                  <c:v>3.31</c:v>
                </c:pt>
                <c:pt idx="342">
                  <c:v>3.31</c:v>
                </c:pt>
                <c:pt idx="343">
                  <c:v>3.3</c:v>
                </c:pt>
                <c:pt idx="344">
                  <c:v>3.3</c:v>
                </c:pt>
                <c:pt idx="345">
                  <c:v>3.3</c:v>
                </c:pt>
                <c:pt idx="346">
                  <c:v>3.29</c:v>
                </c:pt>
                <c:pt idx="347">
                  <c:v>3.29</c:v>
                </c:pt>
                <c:pt idx="348">
                  <c:v>3.29</c:v>
                </c:pt>
                <c:pt idx="349">
                  <c:v>3.28</c:v>
                </c:pt>
                <c:pt idx="350">
                  <c:v>3.28</c:v>
                </c:pt>
                <c:pt idx="351">
                  <c:v>3.28</c:v>
                </c:pt>
                <c:pt idx="352">
                  <c:v>3.28</c:v>
                </c:pt>
                <c:pt idx="353">
                  <c:v>3.27</c:v>
                </c:pt>
                <c:pt idx="354">
                  <c:v>3.27</c:v>
                </c:pt>
                <c:pt idx="355">
                  <c:v>3.27</c:v>
                </c:pt>
                <c:pt idx="356">
                  <c:v>3.44</c:v>
                </c:pt>
                <c:pt idx="357">
                  <c:v>3.43</c:v>
                </c:pt>
                <c:pt idx="358">
                  <c:v>3.43</c:v>
                </c:pt>
                <c:pt idx="359">
                  <c:v>3.42</c:v>
                </c:pt>
                <c:pt idx="360">
                  <c:v>2.83</c:v>
                </c:pt>
                <c:pt idx="361">
                  <c:v>2.88</c:v>
                </c:pt>
                <c:pt idx="362">
                  <c:v>2.88</c:v>
                </c:pt>
                <c:pt idx="363">
                  <c:v>2.95</c:v>
                </c:pt>
                <c:pt idx="364">
                  <c:v>2.97</c:v>
                </c:pt>
                <c:pt idx="365">
                  <c:v>3.01</c:v>
                </c:pt>
                <c:pt idx="366">
                  <c:v>3.08</c:v>
                </c:pt>
                <c:pt idx="367">
                  <c:v>3.34</c:v>
                </c:pt>
                <c:pt idx="368">
                  <c:v>3.44</c:v>
                </c:pt>
                <c:pt idx="369">
                  <c:v>3.77</c:v>
                </c:pt>
                <c:pt idx="370">
                  <c:v>3.89</c:v>
                </c:pt>
                <c:pt idx="371">
                  <c:v>3.82</c:v>
                </c:pt>
                <c:pt idx="372">
                  <c:v>3.8</c:v>
                </c:pt>
                <c:pt idx="373">
                  <c:v>3.78</c:v>
                </c:pt>
                <c:pt idx="374">
                  <c:v>3.84</c:v>
                </c:pt>
                <c:pt idx="375">
                  <c:v>3.84</c:v>
                </c:pt>
                <c:pt idx="376">
                  <c:v>3.91</c:v>
                </c:pt>
                <c:pt idx="377">
                  <c:v>4.18</c:v>
                </c:pt>
                <c:pt idx="378">
                  <c:v>4.53</c:v>
                </c:pt>
                <c:pt idx="379">
                  <c:v>4.51</c:v>
                </c:pt>
                <c:pt idx="380">
                  <c:v>4.49</c:v>
                </c:pt>
                <c:pt idx="381">
                  <c:v>4.4800000000000004</c:v>
                </c:pt>
                <c:pt idx="382">
                  <c:v>4.47</c:v>
                </c:pt>
                <c:pt idx="383">
                  <c:v>4.46</c:v>
                </c:pt>
                <c:pt idx="384">
                  <c:v>4.45</c:v>
                </c:pt>
                <c:pt idx="385">
                  <c:v>4.4400000000000004</c:v>
                </c:pt>
                <c:pt idx="386">
                  <c:v>4.4400000000000004</c:v>
                </c:pt>
                <c:pt idx="387">
                  <c:v>4.43</c:v>
                </c:pt>
                <c:pt idx="388">
                  <c:v>4.42</c:v>
                </c:pt>
                <c:pt idx="389">
                  <c:v>4.42</c:v>
                </c:pt>
                <c:pt idx="390">
                  <c:v>4.42</c:v>
                </c:pt>
                <c:pt idx="391">
                  <c:v>4.42</c:v>
                </c:pt>
                <c:pt idx="392">
                  <c:v>4.42</c:v>
                </c:pt>
                <c:pt idx="393">
                  <c:v>4.42</c:v>
                </c:pt>
                <c:pt idx="394">
                  <c:v>4.42</c:v>
                </c:pt>
                <c:pt idx="395">
                  <c:v>4.42</c:v>
                </c:pt>
                <c:pt idx="396">
                  <c:v>4.43</c:v>
                </c:pt>
                <c:pt idx="397">
                  <c:v>4.4400000000000004</c:v>
                </c:pt>
                <c:pt idx="398">
                  <c:v>4.4400000000000004</c:v>
                </c:pt>
                <c:pt idx="399">
                  <c:v>4.45</c:v>
                </c:pt>
                <c:pt idx="400">
                  <c:v>4.46</c:v>
                </c:pt>
                <c:pt idx="401">
                  <c:v>4.4800000000000004</c:v>
                </c:pt>
                <c:pt idx="402">
                  <c:v>4.49</c:v>
                </c:pt>
                <c:pt idx="403">
                  <c:v>4.5</c:v>
                </c:pt>
                <c:pt idx="404">
                  <c:v>4.51</c:v>
                </c:pt>
                <c:pt idx="405">
                  <c:v>4.53</c:v>
                </c:pt>
                <c:pt idx="406">
                  <c:v>4.54</c:v>
                </c:pt>
                <c:pt idx="407">
                  <c:v>4.5599999999999996</c:v>
                </c:pt>
                <c:pt idx="408">
                  <c:v>4.58</c:v>
                </c:pt>
                <c:pt idx="409">
                  <c:v>4.59</c:v>
                </c:pt>
                <c:pt idx="410">
                  <c:v>4.6100000000000003</c:v>
                </c:pt>
                <c:pt idx="411">
                  <c:v>4.63</c:v>
                </c:pt>
                <c:pt idx="412">
                  <c:v>4.6399999999999997</c:v>
                </c:pt>
                <c:pt idx="413">
                  <c:v>4.66</c:v>
                </c:pt>
                <c:pt idx="414">
                  <c:v>4.68</c:v>
                </c:pt>
                <c:pt idx="415">
                  <c:v>4.6900000000000004</c:v>
                </c:pt>
                <c:pt idx="416">
                  <c:v>4.71</c:v>
                </c:pt>
                <c:pt idx="417">
                  <c:v>4.7300000000000004</c:v>
                </c:pt>
                <c:pt idx="418">
                  <c:v>4.75</c:v>
                </c:pt>
                <c:pt idx="419">
                  <c:v>4.76</c:v>
                </c:pt>
                <c:pt idx="420">
                  <c:v>4.78</c:v>
                </c:pt>
                <c:pt idx="421">
                  <c:v>4.8</c:v>
                </c:pt>
                <c:pt idx="422">
                  <c:v>4.8099999999999996</c:v>
                </c:pt>
                <c:pt idx="423">
                  <c:v>4.83</c:v>
                </c:pt>
                <c:pt idx="424">
                  <c:v>4.8499999999999996</c:v>
                </c:pt>
                <c:pt idx="425">
                  <c:v>4.87</c:v>
                </c:pt>
                <c:pt idx="426">
                  <c:v>4.88</c:v>
                </c:pt>
                <c:pt idx="427">
                  <c:v>4.9000000000000004</c:v>
                </c:pt>
                <c:pt idx="428">
                  <c:v>4.92</c:v>
                </c:pt>
                <c:pt idx="429">
                  <c:v>4.93</c:v>
                </c:pt>
                <c:pt idx="430">
                  <c:v>4.95</c:v>
                </c:pt>
                <c:pt idx="431">
                  <c:v>4.96</c:v>
                </c:pt>
                <c:pt idx="432">
                  <c:v>4.9800000000000004</c:v>
                </c:pt>
                <c:pt idx="433">
                  <c:v>5</c:v>
                </c:pt>
                <c:pt idx="434">
                  <c:v>5.01</c:v>
                </c:pt>
                <c:pt idx="435">
                  <c:v>5.03</c:v>
                </c:pt>
                <c:pt idx="436">
                  <c:v>5.04</c:v>
                </c:pt>
                <c:pt idx="437">
                  <c:v>5.0599999999999996</c:v>
                </c:pt>
                <c:pt idx="438">
                  <c:v>5.08</c:v>
                </c:pt>
                <c:pt idx="439">
                  <c:v>5.09</c:v>
                </c:pt>
                <c:pt idx="440">
                  <c:v>5.1100000000000003</c:v>
                </c:pt>
                <c:pt idx="441">
                  <c:v>5.12</c:v>
                </c:pt>
                <c:pt idx="442">
                  <c:v>5.14</c:v>
                </c:pt>
                <c:pt idx="443">
                  <c:v>5.15</c:v>
                </c:pt>
                <c:pt idx="444">
                  <c:v>5.17</c:v>
                </c:pt>
                <c:pt idx="445">
                  <c:v>5.18</c:v>
                </c:pt>
                <c:pt idx="446">
                  <c:v>5.2</c:v>
                </c:pt>
                <c:pt idx="447">
                  <c:v>5.21</c:v>
                </c:pt>
                <c:pt idx="448">
                  <c:v>5.23</c:v>
                </c:pt>
                <c:pt idx="449">
                  <c:v>5.24</c:v>
                </c:pt>
                <c:pt idx="450">
                  <c:v>5.26</c:v>
                </c:pt>
                <c:pt idx="451">
                  <c:v>5.27</c:v>
                </c:pt>
                <c:pt idx="452">
                  <c:v>5.29</c:v>
                </c:pt>
                <c:pt idx="453">
                  <c:v>5.3</c:v>
                </c:pt>
                <c:pt idx="454">
                  <c:v>5.32</c:v>
                </c:pt>
                <c:pt idx="455">
                  <c:v>5.33</c:v>
                </c:pt>
                <c:pt idx="456">
                  <c:v>5.35</c:v>
                </c:pt>
                <c:pt idx="457">
                  <c:v>5.36</c:v>
                </c:pt>
                <c:pt idx="458">
                  <c:v>5.38</c:v>
                </c:pt>
                <c:pt idx="459">
                  <c:v>5.39</c:v>
                </c:pt>
                <c:pt idx="460">
                  <c:v>5.41</c:v>
                </c:pt>
                <c:pt idx="461">
                  <c:v>5.42</c:v>
                </c:pt>
                <c:pt idx="462">
                  <c:v>5.43</c:v>
                </c:pt>
                <c:pt idx="463">
                  <c:v>5.45</c:v>
                </c:pt>
                <c:pt idx="464">
                  <c:v>5.46</c:v>
                </c:pt>
                <c:pt idx="465">
                  <c:v>5.48</c:v>
                </c:pt>
                <c:pt idx="466">
                  <c:v>5.49</c:v>
                </c:pt>
                <c:pt idx="467">
                  <c:v>5.51</c:v>
                </c:pt>
                <c:pt idx="468">
                  <c:v>5.52</c:v>
                </c:pt>
                <c:pt idx="469">
                  <c:v>5.54</c:v>
                </c:pt>
                <c:pt idx="470">
                  <c:v>5.55</c:v>
                </c:pt>
                <c:pt idx="471">
                  <c:v>5.56</c:v>
                </c:pt>
                <c:pt idx="472">
                  <c:v>5.58</c:v>
                </c:pt>
                <c:pt idx="473">
                  <c:v>5.59</c:v>
                </c:pt>
                <c:pt idx="474">
                  <c:v>5.61</c:v>
                </c:pt>
                <c:pt idx="475">
                  <c:v>5.62</c:v>
                </c:pt>
                <c:pt idx="476">
                  <c:v>5.64</c:v>
                </c:pt>
                <c:pt idx="477">
                  <c:v>5.65</c:v>
                </c:pt>
                <c:pt idx="478">
                  <c:v>5.66</c:v>
                </c:pt>
                <c:pt idx="479">
                  <c:v>5.68</c:v>
                </c:pt>
                <c:pt idx="480">
                  <c:v>5.69</c:v>
                </c:pt>
                <c:pt idx="481">
                  <c:v>5.71</c:v>
                </c:pt>
                <c:pt idx="482">
                  <c:v>5.72</c:v>
                </c:pt>
                <c:pt idx="483">
                  <c:v>5.74</c:v>
                </c:pt>
                <c:pt idx="484">
                  <c:v>5.75</c:v>
                </c:pt>
                <c:pt idx="485">
                  <c:v>5.76</c:v>
                </c:pt>
                <c:pt idx="486">
                  <c:v>5.78</c:v>
                </c:pt>
                <c:pt idx="487">
                  <c:v>5.79</c:v>
                </c:pt>
                <c:pt idx="488">
                  <c:v>5.81</c:v>
                </c:pt>
                <c:pt idx="489">
                  <c:v>5.82</c:v>
                </c:pt>
                <c:pt idx="490">
                  <c:v>5.83</c:v>
                </c:pt>
                <c:pt idx="491">
                  <c:v>5.85</c:v>
                </c:pt>
                <c:pt idx="492">
                  <c:v>5.86</c:v>
                </c:pt>
                <c:pt idx="493">
                  <c:v>5.88</c:v>
                </c:pt>
                <c:pt idx="494">
                  <c:v>5.89</c:v>
                </c:pt>
                <c:pt idx="495">
                  <c:v>5.91</c:v>
                </c:pt>
                <c:pt idx="496">
                  <c:v>5.92</c:v>
                </c:pt>
                <c:pt idx="497">
                  <c:v>5.93</c:v>
                </c:pt>
                <c:pt idx="498">
                  <c:v>5.95</c:v>
                </c:pt>
                <c:pt idx="499">
                  <c:v>5.96</c:v>
                </c:pt>
                <c:pt idx="500">
                  <c:v>5.98</c:v>
                </c:pt>
                <c:pt idx="501">
                  <c:v>5.99</c:v>
                </c:pt>
                <c:pt idx="502">
                  <c:v>6</c:v>
                </c:pt>
                <c:pt idx="503">
                  <c:v>6.02</c:v>
                </c:pt>
                <c:pt idx="504">
                  <c:v>6.03</c:v>
                </c:pt>
                <c:pt idx="505">
                  <c:v>6.05</c:v>
                </c:pt>
                <c:pt idx="506">
                  <c:v>6.06</c:v>
                </c:pt>
                <c:pt idx="507">
                  <c:v>6.08</c:v>
                </c:pt>
                <c:pt idx="508">
                  <c:v>6.09</c:v>
                </c:pt>
                <c:pt idx="509">
                  <c:v>6.1</c:v>
                </c:pt>
                <c:pt idx="510">
                  <c:v>6.12</c:v>
                </c:pt>
                <c:pt idx="511">
                  <c:v>6.13</c:v>
                </c:pt>
                <c:pt idx="512">
                  <c:v>6.15</c:v>
                </c:pt>
                <c:pt idx="513">
                  <c:v>6.16</c:v>
                </c:pt>
                <c:pt idx="514">
                  <c:v>6.17</c:v>
                </c:pt>
                <c:pt idx="515">
                  <c:v>6.19</c:v>
                </c:pt>
                <c:pt idx="516">
                  <c:v>6.2</c:v>
                </c:pt>
                <c:pt idx="517">
                  <c:v>6.22</c:v>
                </c:pt>
                <c:pt idx="518">
                  <c:v>6.23</c:v>
                </c:pt>
                <c:pt idx="519">
                  <c:v>6.24</c:v>
                </c:pt>
                <c:pt idx="520">
                  <c:v>6.26</c:v>
                </c:pt>
                <c:pt idx="521">
                  <c:v>6.27</c:v>
                </c:pt>
                <c:pt idx="522">
                  <c:v>6.29</c:v>
                </c:pt>
                <c:pt idx="523">
                  <c:v>6.3</c:v>
                </c:pt>
                <c:pt idx="524">
                  <c:v>6.31</c:v>
                </c:pt>
                <c:pt idx="525">
                  <c:v>6.33</c:v>
                </c:pt>
                <c:pt idx="526">
                  <c:v>6.34</c:v>
                </c:pt>
                <c:pt idx="527">
                  <c:v>6.36</c:v>
                </c:pt>
                <c:pt idx="528">
                  <c:v>6.37</c:v>
                </c:pt>
                <c:pt idx="529">
                  <c:v>6.38</c:v>
                </c:pt>
                <c:pt idx="530">
                  <c:v>6.4</c:v>
                </c:pt>
                <c:pt idx="531">
                  <c:v>6.41</c:v>
                </c:pt>
                <c:pt idx="532">
                  <c:v>6.43</c:v>
                </c:pt>
                <c:pt idx="533">
                  <c:v>6.44</c:v>
                </c:pt>
                <c:pt idx="534">
                  <c:v>6.45</c:v>
                </c:pt>
                <c:pt idx="535">
                  <c:v>6.47</c:v>
                </c:pt>
                <c:pt idx="536">
                  <c:v>6.48</c:v>
                </c:pt>
                <c:pt idx="537">
                  <c:v>6.5</c:v>
                </c:pt>
                <c:pt idx="538">
                  <c:v>6.51</c:v>
                </c:pt>
                <c:pt idx="539">
                  <c:v>6.52</c:v>
                </c:pt>
                <c:pt idx="540">
                  <c:v>6.54</c:v>
                </c:pt>
                <c:pt idx="541">
                  <c:v>6.55</c:v>
                </c:pt>
                <c:pt idx="542">
                  <c:v>6.56</c:v>
                </c:pt>
                <c:pt idx="543">
                  <c:v>6.58</c:v>
                </c:pt>
                <c:pt idx="544">
                  <c:v>6.59</c:v>
                </c:pt>
                <c:pt idx="545">
                  <c:v>6.61</c:v>
                </c:pt>
                <c:pt idx="546">
                  <c:v>6.62</c:v>
                </c:pt>
                <c:pt idx="547">
                  <c:v>6.63</c:v>
                </c:pt>
                <c:pt idx="548">
                  <c:v>6.65</c:v>
                </c:pt>
                <c:pt idx="549">
                  <c:v>6.66</c:v>
                </c:pt>
                <c:pt idx="550">
                  <c:v>6.68</c:v>
                </c:pt>
                <c:pt idx="551">
                  <c:v>6.69</c:v>
                </c:pt>
                <c:pt idx="552">
                  <c:v>6.7</c:v>
                </c:pt>
                <c:pt idx="553">
                  <c:v>6.72</c:v>
                </c:pt>
                <c:pt idx="554">
                  <c:v>6.73</c:v>
                </c:pt>
                <c:pt idx="555">
                  <c:v>6.74</c:v>
                </c:pt>
                <c:pt idx="556">
                  <c:v>6.76</c:v>
                </c:pt>
                <c:pt idx="557">
                  <c:v>6.77</c:v>
                </c:pt>
                <c:pt idx="558">
                  <c:v>6.78</c:v>
                </c:pt>
                <c:pt idx="559">
                  <c:v>6.8</c:v>
                </c:pt>
                <c:pt idx="560">
                  <c:v>6.81</c:v>
                </c:pt>
                <c:pt idx="561">
                  <c:v>6.83</c:v>
                </c:pt>
                <c:pt idx="562">
                  <c:v>6.84</c:v>
                </c:pt>
                <c:pt idx="563">
                  <c:v>6.85</c:v>
                </c:pt>
                <c:pt idx="564">
                  <c:v>6.87</c:v>
                </c:pt>
                <c:pt idx="565">
                  <c:v>6.88</c:v>
                </c:pt>
                <c:pt idx="566">
                  <c:v>6.89</c:v>
                </c:pt>
                <c:pt idx="567">
                  <c:v>7.01</c:v>
                </c:pt>
                <c:pt idx="568">
                  <c:v>6.68</c:v>
                </c:pt>
                <c:pt idx="569">
                  <c:v>6.34</c:v>
                </c:pt>
                <c:pt idx="570">
                  <c:v>6.04</c:v>
                </c:pt>
                <c:pt idx="571">
                  <c:v>5.76</c:v>
                </c:pt>
                <c:pt idx="572">
                  <c:v>5.5</c:v>
                </c:pt>
                <c:pt idx="573">
                  <c:v>5.36</c:v>
                </c:pt>
                <c:pt idx="574">
                  <c:v>5.25</c:v>
                </c:pt>
                <c:pt idx="575">
                  <c:v>5.13</c:v>
                </c:pt>
                <c:pt idx="576">
                  <c:v>4.97</c:v>
                </c:pt>
                <c:pt idx="577">
                  <c:v>4.67</c:v>
                </c:pt>
                <c:pt idx="578">
                  <c:v>4.38</c:v>
                </c:pt>
                <c:pt idx="579">
                  <c:v>4.16</c:v>
                </c:pt>
                <c:pt idx="580">
                  <c:v>3.95</c:v>
                </c:pt>
                <c:pt idx="581">
                  <c:v>3.96</c:v>
                </c:pt>
                <c:pt idx="582">
                  <c:v>3.97</c:v>
                </c:pt>
                <c:pt idx="583">
                  <c:v>3.98</c:v>
                </c:pt>
                <c:pt idx="584">
                  <c:v>3.95</c:v>
                </c:pt>
                <c:pt idx="585">
                  <c:v>3.42</c:v>
                </c:pt>
                <c:pt idx="586">
                  <c:v>3.43</c:v>
                </c:pt>
                <c:pt idx="587">
                  <c:v>3.45</c:v>
                </c:pt>
                <c:pt idx="588">
                  <c:v>3.46</c:v>
                </c:pt>
                <c:pt idx="589">
                  <c:v>3.47</c:v>
                </c:pt>
                <c:pt idx="590">
                  <c:v>3.47</c:v>
                </c:pt>
                <c:pt idx="591">
                  <c:v>3.48</c:v>
                </c:pt>
                <c:pt idx="592">
                  <c:v>3.49</c:v>
                </c:pt>
                <c:pt idx="593">
                  <c:v>3.5</c:v>
                </c:pt>
                <c:pt idx="594">
                  <c:v>3.52</c:v>
                </c:pt>
                <c:pt idx="595">
                  <c:v>3.53</c:v>
                </c:pt>
                <c:pt idx="596">
                  <c:v>3.54</c:v>
                </c:pt>
                <c:pt idx="597">
                  <c:v>3.54</c:v>
                </c:pt>
                <c:pt idx="598">
                  <c:v>3.55</c:v>
                </c:pt>
                <c:pt idx="599">
                  <c:v>3.56</c:v>
                </c:pt>
                <c:pt idx="600">
                  <c:v>3.57</c:v>
                </c:pt>
                <c:pt idx="601">
                  <c:v>3.57</c:v>
                </c:pt>
                <c:pt idx="602">
                  <c:v>3.58</c:v>
                </c:pt>
                <c:pt idx="603">
                  <c:v>3.58</c:v>
                </c:pt>
                <c:pt idx="604">
                  <c:v>3.59</c:v>
                </c:pt>
                <c:pt idx="605">
                  <c:v>3.59</c:v>
                </c:pt>
                <c:pt idx="606">
                  <c:v>3.6</c:v>
                </c:pt>
                <c:pt idx="607">
                  <c:v>3.6</c:v>
                </c:pt>
                <c:pt idx="608">
                  <c:v>3.61</c:v>
                </c:pt>
                <c:pt idx="609">
                  <c:v>3.61</c:v>
                </c:pt>
                <c:pt idx="610">
                  <c:v>3.61</c:v>
                </c:pt>
                <c:pt idx="611">
                  <c:v>3.61</c:v>
                </c:pt>
                <c:pt idx="612">
                  <c:v>3.62</c:v>
                </c:pt>
                <c:pt idx="613">
                  <c:v>3.62</c:v>
                </c:pt>
                <c:pt idx="614">
                  <c:v>3.62</c:v>
                </c:pt>
                <c:pt idx="615">
                  <c:v>3.62</c:v>
                </c:pt>
                <c:pt idx="616">
                  <c:v>3.63</c:v>
                </c:pt>
                <c:pt idx="617">
                  <c:v>3.63</c:v>
                </c:pt>
                <c:pt idx="618">
                  <c:v>3.63</c:v>
                </c:pt>
                <c:pt idx="619">
                  <c:v>3.63</c:v>
                </c:pt>
                <c:pt idx="620">
                  <c:v>3.63</c:v>
                </c:pt>
                <c:pt idx="621">
                  <c:v>3.63</c:v>
                </c:pt>
                <c:pt idx="622">
                  <c:v>3.63</c:v>
                </c:pt>
                <c:pt idx="623">
                  <c:v>3.63</c:v>
                </c:pt>
                <c:pt idx="624">
                  <c:v>3.63</c:v>
                </c:pt>
                <c:pt idx="625">
                  <c:v>3.63</c:v>
                </c:pt>
                <c:pt idx="626">
                  <c:v>3.63</c:v>
                </c:pt>
                <c:pt idx="627">
                  <c:v>3.63</c:v>
                </c:pt>
                <c:pt idx="628">
                  <c:v>3.63</c:v>
                </c:pt>
                <c:pt idx="629">
                  <c:v>3.63</c:v>
                </c:pt>
                <c:pt idx="630">
                  <c:v>3.63</c:v>
                </c:pt>
                <c:pt idx="631">
                  <c:v>3.63</c:v>
                </c:pt>
                <c:pt idx="632">
                  <c:v>3.63</c:v>
                </c:pt>
                <c:pt idx="633">
                  <c:v>3.63</c:v>
                </c:pt>
                <c:pt idx="634">
                  <c:v>3.63</c:v>
                </c:pt>
                <c:pt idx="635">
                  <c:v>3.63</c:v>
                </c:pt>
                <c:pt idx="636">
                  <c:v>3.63</c:v>
                </c:pt>
                <c:pt idx="637">
                  <c:v>3.63</c:v>
                </c:pt>
                <c:pt idx="638">
                  <c:v>3.63</c:v>
                </c:pt>
                <c:pt idx="639">
                  <c:v>3.63</c:v>
                </c:pt>
                <c:pt idx="640">
                  <c:v>3.63</c:v>
                </c:pt>
                <c:pt idx="641">
                  <c:v>3.63</c:v>
                </c:pt>
                <c:pt idx="642">
                  <c:v>3.63</c:v>
                </c:pt>
                <c:pt idx="643">
                  <c:v>3.62</c:v>
                </c:pt>
                <c:pt idx="644">
                  <c:v>3.62</c:v>
                </c:pt>
                <c:pt idx="645">
                  <c:v>3.62</c:v>
                </c:pt>
                <c:pt idx="646">
                  <c:v>3.62</c:v>
                </c:pt>
                <c:pt idx="647">
                  <c:v>3.62</c:v>
                </c:pt>
                <c:pt idx="648">
                  <c:v>3.62</c:v>
                </c:pt>
                <c:pt idx="649">
                  <c:v>3.62</c:v>
                </c:pt>
                <c:pt idx="650">
                  <c:v>3.61</c:v>
                </c:pt>
                <c:pt idx="651">
                  <c:v>3.61</c:v>
                </c:pt>
                <c:pt idx="652">
                  <c:v>3.61</c:v>
                </c:pt>
                <c:pt idx="653">
                  <c:v>3.61</c:v>
                </c:pt>
                <c:pt idx="654">
                  <c:v>3.61</c:v>
                </c:pt>
                <c:pt idx="655">
                  <c:v>3.6</c:v>
                </c:pt>
                <c:pt idx="656">
                  <c:v>3.6</c:v>
                </c:pt>
                <c:pt idx="657">
                  <c:v>3.6</c:v>
                </c:pt>
                <c:pt idx="658">
                  <c:v>3.6</c:v>
                </c:pt>
                <c:pt idx="659">
                  <c:v>3.6</c:v>
                </c:pt>
                <c:pt idx="660">
                  <c:v>3.6</c:v>
                </c:pt>
                <c:pt idx="661">
                  <c:v>3.59</c:v>
                </c:pt>
                <c:pt idx="662">
                  <c:v>3.59</c:v>
                </c:pt>
                <c:pt idx="663">
                  <c:v>3.59</c:v>
                </c:pt>
                <c:pt idx="664">
                  <c:v>3.59</c:v>
                </c:pt>
                <c:pt idx="665">
                  <c:v>3.58</c:v>
                </c:pt>
                <c:pt idx="666">
                  <c:v>3.58</c:v>
                </c:pt>
                <c:pt idx="667">
                  <c:v>3.58</c:v>
                </c:pt>
                <c:pt idx="668">
                  <c:v>3.58</c:v>
                </c:pt>
                <c:pt idx="669">
                  <c:v>3.58</c:v>
                </c:pt>
                <c:pt idx="670">
                  <c:v>3.57</c:v>
                </c:pt>
                <c:pt idx="671">
                  <c:v>3.57</c:v>
                </c:pt>
                <c:pt idx="672">
                  <c:v>3.57</c:v>
                </c:pt>
                <c:pt idx="673">
                  <c:v>3.57</c:v>
                </c:pt>
                <c:pt idx="674">
                  <c:v>3.56</c:v>
                </c:pt>
                <c:pt idx="675">
                  <c:v>3.56</c:v>
                </c:pt>
                <c:pt idx="676">
                  <c:v>3.56</c:v>
                </c:pt>
                <c:pt idx="677">
                  <c:v>3.56</c:v>
                </c:pt>
                <c:pt idx="678">
                  <c:v>3.56</c:v>
                </c:pt>
                <c:pt idx="679">
                  <c:v>3.55</c:v>
                </c:pt>
                <c:pt idx="680">
                  <c:v>3.55</c:v>
                </c:pt>
                <c:pt idx="681">
                  <c:v>3.55</c:v>
                </c:pt>
                <c:pt idx="682">
                  <c:v>3.55</c:v>
                </c:pt>
                <c:pt idx="683">
                  <c:v>3.54</c:v>
                </c:pt>
                <c:pt idx="684">
                  <c:v>3.54</c:v>
                </c:pt>
                <c:pt idx="685">
                  <c:v>3.54</c:v>
                </c:pt>
                <c:pt idx="686">
                  <c:v>3.54</c:v>
                </c:pt>
                <c:pt idx="687">
                  <c:v>3.53</c:v>
                </c:pt>
                <c:pt idx="688">
                  <c:v>3.53</c:v>
                </c:pt>
                <c:pt idx="689">
                  <c:v>3.53</c:v>
                </c:pt>
                <c:pt idx="690">
                  <c:v>3.53</c:v>
                </c:pt>
                <c:pt idx="691">
                  <c:v>3.53</c:v>
                </c:pt>
                <c:pt idx="692">
                  <c:v>3.52</c:v>
                </c:pt>
                <c:pt idx="693">
                  <c:v>3.52</c:v>
                </c:pt>
                <c:pt idx="694">
                  <c:v>3.52</c:v>
                </c:pt>
                <c:pt idx="695">
                  <c:v>3.52</c:v>
                </c:pt>
                <c:pt idx="696">
                  <c:v>3.51</c:v>
                </c:pt>
                <c:pt idx="697">
                  <c:v>3.51</c:v>
                </c:pt>
                <c:pt idx="698">
                  <c:v>3.51</c:v>
                </c:pt>
                <c:pt idx="699">
                  <c:v>3.51</c:v>
                </c:pt>
                <c:pt idx="700">
                  <c:v>3.51</c:v>
                </c:pt>
                <c:pt idx="701">
                  <c:v>3.5</c:v>
                </c:pt>
                <c:pt idx="702">
                  <c:v>3.5</c:v>
                </c:pt>
                <c:pt idx="703">
                  <c:v>3.5</c:v>
                </c:pt>
                <c:pt idx="704">
                  <c:v>3.5</c:v>
                </c:pt>
                <c:pt idx="705">
                  <c:v>3.49</c:v>
                </c:pt>
                <c:pt idx="706">
                  <c:v>3.49</c:v>
                </c:pt>
                <c:pt idx="707">
                  <c:v>3.49</c:v>
                </c:pt>
                <c:pt idx="708">
                  <c:v>3.49</c:v>
                </c:pt>
                <c:pt idx="709">
                  <c:v>3.49</c:v>
                </c:pt>
                <c:pt idx="710">
                  <c:v>3.48</c:v>
                </c:pt>
                <c:pt idx="711">
                  <c:v>3.48</c:v>
                </c:pt>
                <c:pt idx="712">
                  <c:v>3.48</c:v>
                </c:pt>
                <c:pt idx="713">
                  <c:v>3.48</c:v>
                </c:pt>
                <c:pt idx="714">
                  <c:v>3.47</c:v>
                </c:pt>
                <c:pt idx="715">
                  <c:v>3.47</c:v>
                </c:pt>
                <c:pt idx="716">
                  <c:v>3.47</c:v>
                </c:pt>
                <c:pt idx="717">
                  <c:v>3.47</c:v>
                </c:pt>
                <c:pt idx="718">
                  <c:v>3.47</c:v>
                </c:pt>
                <c:pt idx="719">
                  <c:v>3.46</c:v>
                </c:pt>
                <c:pt idx="720">
                  <c:v>3.46</c:v>
                </c:pt>
                <c:pt idx="721">
                  <c:v>3.46</c:v>
                </c:pt>
                <c:pt idx="722">
                  <c:v>3.46</c:v>
                </c:pt>
                <c:pt idx="723">
                  <c:v>3.46</c:v>
                </c:pt>
                <c:pt idx="724">
                  <c:v>3.45</c:v>
                </c:pt>
                <c:pt idx="725">
                  <c:v>3.45</c:v>
                </c:pt>
                <c:pt idx="726">
                  <c:v>3.46</c:v>
                </c:pt>
                <c:pt idx="727">
                  <c:v>3.49</c:v>
                </c:pt>
                <c:pt idx="728">
                  <c:v>3.53</c:v>
                </c:pt>
                <c:pt idx="729">
                  <c:v>3.68</c:v>
                </c:pt>
                <c:pt idx="730">
                  <c:v>3.82</c:v>
                </c:pt>
                <c:pt idx="731">
                  <c:v>4.08</c:v>
                </c:pt>
                <c:pt idx="732">
                  <c:v>4.3899999999999997</c:v>
                </c:pt>
                <c:pt idx="733">
                  <c:v>4.38</c:v>
                </c:pt>
                <c:pt idx="734">
                  <c:v>4.83</c:v>
                </c:pt>
                <c:pt idx="735">
                  <c:v>5.08</c:v>
                </c:pt>
                <c:pt idx="736">
                  <c:v>5.0599999999999996</c:v>
                </c:pt>
                <c:pt idx="737">
                  <c:v>5.04</c:v>
                </c:pt>
                <c:pt idx="738">
                  <c:v>5.03</c:v>
                </c:pt>
                <c:pt idx="739">
                  <c:v>5.0199999999999996</c:v>
                </c:pt>
                <c:pt idx="740">
                  <c:v>5.01</c:v>
                </c:pt>
                <c:pt idx="741">
                  <c:v>5</c:v>
                </c:pt>
                <c:pt idx="742">
                  <c:v>4.99</c:v>
                </c:pt>
                <c:pt idx="743">
                  <c:v>4.9800000000000004</c:v>
                </c:pt>
                <c:pt idx="744">
                  <c:v>4.97</c:v>
                </c:pt>
                <c:pt idx="745">
                  <c:v>4.97</c:v>
                </c:pt>
                <c:pt idx="746">
                  <c:v>4.96</c:v>
                </c:pt>
                <c:pt idx="747">
                  <c:v>4.96</c:v>
                </c:pt>
                <c:pt idx="748">
                  <c:v>4.96</c:v>
                </c:pt>
                <c:pt idx="749">
                  <c:v>4.95</c:v>
                </c:pt>
                <c:pt idx="750">
                  <c:v>4.95</c:v>
                </c:pt>
                <c:pt idx="751">
                  <c:v>4.95</c:v>
                </c:pt>
                <c:pt idx="752">
                  <c:v>4.95</c:v>
                </c:pt>
                <c:pt idx="753">
                  <c:v>4.95</c:v>
                </c:pt>
                <c:pt idx="754">
                  <c:v>4.95</c:v>
                </c:pt>
                <c:pt idx="755">
                  <c:v>4.95</c:v>
                </c:pt>
                <c:pt idx="756">
                  <c:v>4.95</c:v>
                </c:pt>
                <c:pt idx="757">
                  <c:v>4.95</c:v>
                </c:pt>
                <c:pt idx="758">
                  <c:v>4.95</c:v>
                </c:pt>
                <c:pt idx="759">
                  <c:v>4.96</c:v>
                </c:pt>
                <c:pt idx="760">
                  <c:v>4.96</c:v>
                </c:pt>
                <c:pt idx="761">
                  <c:v>4.97</c:v>
                </c:pt>
                <c:pt idx="762">
                  <c:v>4.97</c:v>
                </c:pt>
                <c:pt idx="763">
                  <c:v>4.9800000000000004</c:v>
                </c:pt>
                <c:pt idx="764">
                  <c:v>4.9800000000000004</c:v>
                </c:pt>
                <c:pt idx="765">
                  <c:v>4.99</c:v>
                </c:pt>
                <c:pt idx="766">
                  <c:v>5</c:v>
                </c:pt>
                <c:pt idx="767">
                  <c:v>5</c:v>
                </c:pt>
                <c:pt idx="768">
                  <c:v>5.01</c:v>
                </c:pt>
                <c:pt idx="769">
                  <c:v>5.0199999999999996</c:v>
                </c:pt>
                <c:pt idx="770">
                  <c:v>5.03</c:v>
                </c:pt>
                <c:pt idx="771">
                  <c:v>5.04</c:v>
                </c:pt>
                <c:pt idx="772">
                  <c:v>5.04</c:v>
                </c:pt>
                <c:pt idx="773">
                  <c:v>5.05</c:v>
                </c:pt>
                <c:pt idx="774">
                  <c:v>5.0599999999999996</c:v>
                </c:pt>
                <c:pt idx="775">
                  <c:v>5.07</c:v>
                </c:pt>
                <c:pt idx="776">
                  <c:v>5.08</c:v>
                </c:pt>
                <c:pt idx="777">
                  <c:v>5.09</c:v>
                </c:pt>
                <c:pt idx="778">
                  <c:v>5.0999999999999996</c:v>
                </c:pt>
                <c:pt idx="779">
                  <c:v>5.1100000000000003</c:v>
                </c:pt>
                <c:pt idx="780">
                  <c:v>5.12</c:v>
                </c:pt>
                <c:pt idx="781">
                  <c:v>5.12</c:v>
                </c:pt>
                <c:pt idx="782">
                  <c:v>5.13</c:v>
                </c:pt>
                <c:pt idx="783">
                  <c:v>5.14</c:v>
                </c:pt>
                <c:pt idx="784">
                  <c:v>5.15</c:v>
                </c:pt>
                <c:pt idx="785">
                  <c:v>5.16</c:v>
                </c:pt>
                <c:pt idx="786">
                  <c:v>5.17</c:v>
                </c:pt>
                <c:pt idx="787">
                  <c:v>5.18</c:v>
                </c:pt>
                <c:pt idx="788">
                  <c:v>5.19</c:v>
                </c:pt>
                <c:pt idx="789">
                  <c:v>5.2</c:v>
                </c:pt>
                <c:pt idx="790">
                  <c:v>5.21</c:v>
                </c:pt>
                <c:pt idx="791">
                  <c:v>5.22</c:v>
                </c:pt>
                <c:pt idx="792">
                  <c:v>5.23</c:v>
                </c:pt>
                <c:pt idx="793">
                  <c:v>5.24</c:v>
                </c:pt>
                <c:pt idx="794">
                  <c:v>5.25</c:v>
                </c:pt>
                <c:pt idx="795">
                  <c:v>5.27</c:v>
                </c:pt>
                <c:pt idx="796">
                  <c:v>5.28</c:v>
                </c:pt>
                <c:pt idx="797">
                  <c:v>5.29</c:v>
                </c:pt>
                <c:pt idx="798">
                  <c:v>5.3</c:v>
                </c:pt>
                <c:pt idx="799">
                  <c:v>5.31</c:v>
                </c:pt>
                <c:pt idx="800">
                  <c:v>5.32</c:v>
                </c:pt>
                <c:pt idx="801">
                  <c:v>5.33</c:v>
                </c:pt>
                <c:pt idx="802">
                  <c:v>5.34</c:v>
                </c:pt>
                <c:pt idx="803">
                  <c:v>5.35</c:v>
                </c:pt>
                <c:pt idx="804">
                  <c:v>5.36</c:v>
                </c:pt>
                <c:pt idx="805">
                  <c:v>5.37</c:v>
                </c:pt>
                <c:pt idx="806">
                  <c:v>5.39</c:v>
                </c:pt>
                <c:pt idx="807">
                  <c:v>5.4</c:v>
                </c:pt>
                <c:pt idx="808">
                  <c:v>5.41</c:v>
                </c:pt>
                <c:pt idx="809">
                  <c:v>5.42</c:v>
                </c:pt>
                <c:pt idx="810">
                  <c:v>5.43</c:v>
                </c:pt>
                <c:pt idx="811">
                  <c:v>5.44</c:v>
                </c:pt>
                <c:pt idx="812">
                  <c:v>5.45</c:v>
                </c:pt>
                <c:pt idx="813">
                  <c:v>5.47</c:v>
                </c:pt>
                <c:pt idx="814">
                  <c:v>5.48</c:v>
                </c:pt>
                <c:pt idx="815">
                  <c:v>5.49</c:v>
                </c:pt>
                <c:pt idx="816">
                  <c:v>5.5</c:v>
                </c:pt>
                <c:pt idx="817">
                  <c:v>5.51</c:v>
                </c:pt>
                <c:pt idx="818">
                  <c:v>5.52</c:v>
                </c:pt>
                <c:pt idx="819">
                  <c:v>5.54</c:v>
                </c:pt>
                <c:pt idx="820">
                  <c:v>5.55</c:v>
                </c:pt>
                <c:pt idx="821">
                  <c:v>5.56</c:v>
                </c:pt>
                <c:pt idx="822">
                  <c:v>5.57</c:v>
                </c:pt>
                <c:pt idx="823">
                  <c:v>5.59</c:v>
                </c:pt>
                <c:pt idx="824">
                  <c:v>5.6</c:v>
                </c:pt>
                <c:pt idx="825">
                  <c:v>5.61</c:v>
                </c:pt>
                <c:pt idx="826">
                  <c:v>5.62</c:v>
                </c:pt>
                <c:pt idx="827">
                  <c:v>5.63</c:v>
                </c:pt>
                <c:pt idx="828">
                  <c:v>5.65</c:v>
                </c:pt>
                <c:pt idx="829">
                  <c:v>5.66</c:v>
                </c:pt>
                <c:pt idx="830">
                  <c:v>5.67</c:v>
                </c:pt>
                <c:pt idx="831">
                  <c:v>5.68</c:v>
                </c:pt>
                <c:pt idx="832">
                  <c:v>5.7</c:v>
                </c:pt>
                <c:pt idx="833">
                  <c:v>5.71</c:v>
                </c:pt>
                <c:pt idx="834">
                  <c:v>5.72</c:v>
                </c:pt>
                <c:pt idx="835">
                  <c:v>5.74</c:v>
                </c:pt>
                <c:pt idx="836">
                  <c:v>5.75</c:v>
                </c:pt>
                <c:pt idx="837">
                  <c:v>5.76</c:v>
                </c:pt>
                <c:pt idx="838">
                  <c:v>5.77</c:v>
                </c:pt>
                <c:pt idx="839">
                  <c:v>5.79</c:v>
                </c:pt>
                <c:pt idx="840">
                  <c:v>5.8</c:v>
                </c:pt>
                <c:pt idx="841">
                  <c:v>5.81</c:v>
                </c:pt>
                <c:pt idx="842">
                  <c:v>5.83</c:v>
                </c:pt>
                <c:pt idx="843">
                  <c:v>5.84</c:v>
                </c:pt>
                <c:pt idx="844">
                  <c:v>5.85</c:v>
                </c:pt>
                <c:pt idx="845">
                  <c:v>5.86</c:v>
                </c:pt>
                <c:pt idx="846">
                  <c:v>5.88</c:v>
                </c:pt>
                <c:pt idx="847">
                  <c:v>5.89</c:v>
                </c:pt>
                <c:pt idx="848">
                  <c:v>5.9</c:v>
                </c:pt>
                <c:pt idx="849">
                  <c:v>5.92</c:v>
                </c:pt>
                <c:pt idx="850">
                  <c:v>5.93</c:v>
                </c:pt>
                <c:pt idx="851">
                  <c:v>5.94</c:v>
                </c:pt>
                <c:pt idx="852">
                  <c:v>5.96</c:v>
                </c:pt>
                <c:pt idx="853">
                  <c:v>5.97</c:v>
                </c:pt>
                <c:pt idx="854">
                  <c:v>5.98</c:v>
                </c:pt>
                <c:pt idx="855">
                  <c:v>6</c:v>
                </c:pt>
                <c:pt idx="856">
                  <c:v>6.01</c:v>
                </c:pt>
                <c:pt idx="857">
                  <c:v>6.02</c:v>
                </c:pt>
                <c:pt idx="858">
                  <c:v>6.04</c:v>
                </c:pt>
                <c:pt idx="859">
                  <c:v>6.05</c:v>
                </c:pt>
                <c:pt idx="860">
                  <c:v>6.07</c:v>
                </c:pt>
                <c:pt idx="861">
                  <c:v>6.08</c:v>
                </c:pt>
                <c:pt idx="862">
                  <c:v>6.09</c:v>
                </c:pt>
                <c:pt idx="863">
                  <c:v>6.11</c:v>
                </c:pt>
                <c:pt idx="864">
                  <c:v>6.12</c:v>
                </c:pt>
                <c:pt idx="865">
                  <c:v>6.13</c:v>
                </c:pt>
                <c:pt idx="866">
                  <c:v>6.15</c:v>
                </c:pt>
                <c:pt idx="867">
                  <c:v>6.16</c:v>
                </c:pt>
                <c:pt idx="868">
                  <c:v>6.17</c:v>
                </c:pt>
                <c:pt idx="869">
                  <c:v>6.19</c:v>
                </c:pt>
                <c:pt idx="870">
                  <c:v>6.2</c:v>
                </c:pt>
                <c:pt idx="871">
                  <c:v>6.22</c:v>
                </c:pt>
                <c:pt idx="872">
                  <c:v>6.23</c:v>
                </c:pt>
                <c:pt idx="873">
                  <c:v>6.24</c:v>
                </c:pt>
                <c:pt idx="874">
                  <c:v>6.26</c:v>
                </c:pt>
                <c:pt idx="875">
                  <c:v>6.27</c:v>
                </c:pt>
                <c:pt idx="876">
                  <c:v>6.28</c:v>
                </c:pt>
                <c:pt idx="877">
                  <c:v>6.3</c:v>
                </c:pt>
                <c:pt idx="878">
                  <c:v>6.31</c:v>
                </c:pt>
                <c:pt idx="879">
                  <c:v>6.33</c:v>
                </c:pt>
                <c:pt idx="880">
                  <c:v>6.34</c:v>
                </c:pt>
                <c:pt idx="881">
                  <c:v>6.35</c:v>
                </c:pt>
                <c:pt idx="882">
                  <c:v>6.37</c:v>
                </c:pt>
                <c:pt idx="883">
                  <c:v>6.38</c:v>
                </c:pt>
                <c:pt idx="884">
                  <c:v>6.39</c:v>
                </c:pt>
                <c:pt idx="885">
                  <c:v>6.41</c:v>
                </c:pt>
                <c:pt idx="886">
                  <c:v>6.42</c:v>
                </c:pt>
                <c:pt idx="887">
                  <c:v>6.44</c:v>
                </c:pt>
                <c:pt idx="888">
                  <c:v>6.45</c:v>
                </c:pt>
                <c:pt idx="889">
                  <c:v>6.46</c:v>
                </c:pt>
                <c:pt idx="890">
                  <c:v>6.48</c:v>
                </c:pt>
                <c:pt idx="891">
                  <c:v>6.49</c:v>
                </c:pt>
                <c:pt idx="892">
                  <c:v>6.5</c:v>
                </c:pt>
                <c:pt idx="893">
                  <c:v>6.52</c:v>
                </c:pt>
                <c:pt idx="894">
                  <c:v>6.53</c:v>
                </c:pt>
                <c:pt idx="895">
                  <c:v>6.55</c:v>
                </c:pt>
                <c:pt idx="896">
                  <c:v>6.56</c:v>
                </c:pt>
                <c:pt idx="897">
                  <c:v>6.57</c:v>
                </c:pt>
                <c:pt idx="898">
                  <c:v>6.59</c:v>
                </c:pt>
                <c:pt idx="899">
                  <c:v>6.6</c:v>
                </c:pt>
                <c:pt idx="900">
                  <c:v>6.62</c:v>
                </c:pt>
                <c:pt idx="901">
                  <c:v>6.63</c:v>
                </c:pt>
                <c:pt idx="902">
                  <c:v>6.64</c:v>
                </c:pt>
                <c:pt idx="903">
                  <c:v>6.66</c:v>
                </c:pt>
                <c:pt idx="904">
                  <c:v>6.67</c:v>
                </c:pt>
                <c:pt idx="905">
                  <c:v>6.68</c:v>
                </c:pt>
                <c:pt idx="906">
                  <c:v>6.7</c:v>
                </c:pt>
                <c:pt idx="907">
                  <c:v>6.71</c:v>
                </c:pt>
                <c:pt idx="908">
                  <c:v>6.73</c:v>
                </c:pt>
                <c:pt idx="909">
                  <c:v>6.74</c:v>
                </c:pt>
                <c:pt idx="910">
                  <c:v>6.75</c:v>
                </c:pt>
                <c:pt idx="911">
                  <c:v>6.77</c:v>
                </c:pt>
                <c:pt idx="912">
                  <c:v>6.78</c:v>
                </c:pt>
                <c:pt idx="913">
                  <c:v>6.79</c:v>
                </c:pt>
                <c:pt idx="914">
                  <c:v>6.81</c:v>
                </c:pt>
                <c:pt idx="915">
                  <c:v>6.82</c:v>
                </c:pt>
                <c:pt idx="916">
                  <c:v>6.84</c:v>
                </c:pt>
                <c:pt idx="917">
                  <c:v>6.85</c:v>
                </c:pt>
                <c:pt idx="918">
                  <c:v>6.86</c:v>
                </c:pt>
                <c:pt idx="919">
                  <c:v>6.88</c:v>
                </c:pt>
                <c:pt idx="920">
                  <c:v>6.89</c:v>
                </c:pt>
                <c:pt idx="921">
                  <c:v>6.9</c:v>
                </c:pt>
                <c:pt idx="922">
                  <c:v>6.92</c:v>
                </c:pt>
                <c:pt idx="923">
                  <c:v>6.93</c:v>
                </c:pt>
                <c:pt idx="924">
                  <c:v>6.95</c:v>
                </c:pt>
                <c:pt idx="925">
                  <c:v>6.96</c:v>
                </c:pt>
                <c:pt idx="926">
                  <c:v>6.97</c:v>
                </c:pt>
                <c:pt idx="927">
                  <c:v>7.6</c:v>
                </c:pt>
                <c:pt idx="928">
                  <c:v>7.28</c:v>
                </c:pt>
                <c:pt idx="929">
                  <c:v>7.01</c:v>
                </c:pt>
                <c:pt idx="930">
                  <c:v>6.79</c:v>
                </c:pt>
                <c:pt idx="931">
                  <c:v>6.66</c:v>
                </c:pt>
                <c:pt idx="932">
                  <c:v>6.55</c:v>
                </c:pt>
                <c:pt idx="933">
                  <c:v>6.4</c:v>
                </c:pt>
                <c:pt idx="934">
                  <c:v>5.99</c:v>
                </c:pt>
                <c:pt idx="935">
                  <c:v>5.62</c:v>
                </c:pt>
                <c:pt idx="936">
                  <c:v>5.3</c:v>
                </c:pt>
                <c:pt idx="937">
                  <c:v>5.01</c:v>
                </c:pt>
                <c:pt idx="938">
                  <c:v>4.83</c:v>
                </c:pt>
                <c:pt idx="939">
                  <c:v>4.5599999999999996</c:v>
                </c:pt>
                <c:pt idx="940">
                  <c:v>4.43</c:v>
                </c:pt>
                <c:pt idx="941">
                  <c:v>4.24</c:v>
                </c:pt>
                <c:pt idx="942">
                  <c:v>4.12</c:v>
                </c:pt>
                <c:pt idx="943">
                  <c:v>3.99</c:v>
                </c:pt>
                <c:pt idx="944">
                  <c:v>3.87</c:v>
                </c:pt>
                <c:pt idx="945">
                  <c:v>3.77</c:v>
                </c:pt>
                <c:pt idx="946">
                  <c:v>3.79</c:v>
                </c:pt>
                <c:pt idx="947">
                  <c:v>3.61</c:v>
                </c:pt>
                <c:pt idx="948">
                  <c:v>3.38</c:v>
                </c:pt>
                <c:pt idx="949">
                  <c:v>3.4</c:v>
                </c:pt>
                <c:pt idx="950">
                  <c:v>3.42</c:v>
                </c:pt>
                <c:pt idx="951">
                  <c:v>3.43</c:v>
                </c:pt>
                <c:pt idx="952">
                  <c:v>3.32</c:v>
                </c:pt>
                <c:pt idx="953">
                  <c:v>3.2</c:v>
                </c:pt>
                <c:pt idx="954">
                  <c:v>3.07</c:v>
                </c:pt>
                <c:pt idx="955">
                  <c:v>2.96</c:v>
                </c:pt>
                <c:pt idx="956">
                  <c:v>2.97</c:v>
                </c:pt>
                <c:pt idx="957">
                  <c:v>2.99</c:v>
                </c:pt>
                <c:pt idx="958">
                  <c:v>3</c:v>
                </c:pt>
                <c:pt idx="959">
                  <c:v>3.01</c:v>
                </c:pt>
                <c:pt idx="960">
                  <c:v>3.02</c:v>
                </c:pt>
                <c:pt idx="961">
                  <c:v>3.03</c:v>
                </c:pt>
                <c:pt idx="962">
                  <c:v>3.04</c:v>
                </c:pt>
                <c:pt idx="963">
                  <c:v>3.05</c:v>
                </c:pt>
                <c:pt idx="964">
                  <c:v>3.06</c:v>
                </c:pt>
                <c:pt idx="965">
                  <c:v>3.06</c:v>
                </c:pt>
                <c:pt idx="966">
                  <c:v>3.07</c:v>
                </c:pt>
                <c:pt idx="967">
                  <c:v>3.07</c:v>
                </c:pt>
                <c:pt idx="968">
                  <c:v>3.08</c:v>
                </c:pt>
                <c:pt idx="969">
                  <c:v>3.08</c:v>
                </c:pt>
                <c:pt idx="970">
                  <c:v>3.09</c:v>
                </c:pt>
                <c:pt idx="971">
                  <c:v>3.09</c:v>
                </c:pt>
                <c:pt idx="972">
                  <c:v>3.09</c:v>
                </c:pt>
                <c:pt idx="973">
                  <c:v>3.1</c:v>
                </c:pt>
                <c:pt idx="974">
                  <c:v>3.1</c:v>
                </c:pt>
                <c:pt idx="975">
                  <c:v>3.1</c:v>
                </c:pt>
                <c:pt idx="976">
                  <c:v>3.1</c:v>
                </c:pt>
                <c:pt idx="977">
                  <c:v>3.11</c:v>
                </c:pt>
                <c:pt idx="978">
                  <c:v>3.11</c:v>
                </c:pt>
                <c:pt idx="979">
                  <c:v>3.11</c:v>
                </c:pt>
                <c:pt idx="980">
                  <c:v>3.11</c:v>
                </c:pt>
                <c:pt idx="981">
                  <c:v>3.11</c:v>
                </c:pt>
                <c:pt idx="982">
                  <c:v>3.11</c:v>
                </c:pt>
                <c:pt idx="983">
                  <c:v>3.11</c:v>
                </c:pt>
                <c:pt idx="984">
                  <c:v>3.11</c:v>
                </c:pt>
                <c:pt idx="985">
                  <c:v>3.11</c:v>
                </c:pt>
                <c:pt idx="986">
                  <c:v>3.12</c:v>
                </c:pt>
                <c:pt idx="987">
                  <c:v>3.12</c:v>
                </c:pt>
                <c:pt idx="988">
                  <c:v>3.12</c:v>
                </c:pt>
                <c:pt idx="989">
                  <c:v>3.12</c:v>
                </c:pt>
                <c:pt idx="990">
                  <c:v>3.12</c:v>
                </c:pt>
                <c:pt idx="991">
                  <c:v>3.12</c:v>
                </c:pt>
                <c:pt idx="992">
                  <c:v>3.12</c:v>
                </c:pt>
                <c:pt idx="993">
                  <c:v>3.12</c:v>
                </c:pt>
                <c:pt idx="994">
                  <c:v>3.12</c:v>
                </c:pt>
                <c:pt idx="995">
                  <c:v>3.12</c:v>
                </c:pt>
                <c:pt idx="996">
                  <c:v>3.12</c:v>
                </c:pt>
                <c:pt idx="997">
                  <c:v>3.12</c:v>
                </c:pt>
                <c:pt idx="998">
                  <c:v>3.12</c:v>
                </c:pt>
                <c:pt idx="999">
                  <c:v>3.12</c:v>
                </c:pt>
                <c:pt idx="1000">
                  <c:v>3.12</c:v>
                </c:pt>
                <c:pt idx="1001">
                  <c:v>3.12</c:v>
                </c:pt>
                <c:pt idx="1002">
                  <c:v>3.12</c:v>
                </c:pt>
                <c:pt idx="1003">
                  <c:v>3.12</c:v>
                </c:pt>
                <c:pt idx="1004">
                  <c:v>3.12</c:v>
                </c:pt>
                <c:pt idx="1005">
                  <c:v>3.12</c:v>
                </c:pt>
                <c:pt idx="1006">
                  <c:v>3.12</c:v>
                </c:pt>
                <c:pt idx="1007">
                  <c:v>3.12</c:v>
                </c:pt>
                <c:pt idx="1008">
                  <c:v>3.12</c:v>
                </c:pt>
                <c:pt idx="1009">
                  <c:v>3.12</c:v>
                </c:pt>
                <c:pt idx="1010">
                  <c:v>3.12</c:v>
                </c:pt>
                <c:pt idx="1011">
                  <c:v>3.12</c:v>
                </c:pt>
                <c:pt idx="1012">
                  <c:v>3.11</c:v>
                </c:pt>
                <c:pt idx="1013">
                  <c:v>3.11</c:v>
                </c:pt>
                <c:pt idx="1014">
                  <c:v>3.11</c:v>
                </c:pt>
                <c:pt idx="1015">
                  <c:v>3.11</c:v>
                </c:pt>
                <c:pt idx="1016">
                  <c:v>3.11</c:v>
                </c:pt>
                <c:pt idx="1017">
                  <c:v>3.11</c:v>
                </c:pt>
                <c:pt idx="1018">
                  <c:v>3.11</c:v>
                </c:pt>
                <c:pt idx="1019">
                  <c:v>3.11</c:v>
                </c:pt>
                <c:pt idx="1020">
                  <c:v>3.11</c:v>
                </c:pt>
                <c:pt idx="1021">
                  <c:v>3.11</c:v>
                </c:pt>
                <c:pt idx="1022">
                  <c:v>3.11</c:v>
                </c:pt>
                <c:pt idx="1023">
                  <c:v>3.11</c:v>
                </c:pt>
                <c:pt idx="1024">
                  <c:v>3.11</c:v>
                </c:pt>
                <c:pt idx="1025">
                  <c:v>3.11</c:v>
                </c:pt>
                <c:pt idx="1026">
                  <c:v>3.11</c:v>
                </c:pt>
                <c:pt idx="1027">
                  <c:v>3.11</c:v>
                </c:pt>
                <c:pt idx="1028">
                  <c:v>3.11</c:v>
                </c:pt>
                <c:pt idx="1029">
                  <c:v>3.11</c:v>
                </c:pt>
                <c:pt idx="1030">
                  <c:v>3.11</c:v>
                </c:pt>
                <c:pt idx="1031">
                  <c:v>3.1</c:v>
                </c:pt>
                <c:pt idx="1032">
                  <c:v>3.1</c:v>
                </c:pt>
                <c:pt idx="1033">
                  <c:v>3.1</c:v>
                </c:pt>
                <c:pt idx="1034">
                  <c:v>3.1</c:v>
                </c:pt>
                <c:pt idx="1035">
                  <c:v>3.1</c:v>
                </c:pt>
                <c:pt idx="1036">
                  <c:v>3.1</c:v>
                </c:pt>
                <c:pt idx="1037">
                  <c:v>3.1</c:v>
                </c:pt>
                <c:pt idx="1038">
                  <c:v>3.1</c:v>
                </c:pt>
                <c:pt idx="1039">
                  <c:v>3.1</c:v>
                </c:pt>
                <c:pt idx="1040">
                  <c:v>3.1</c:v>
                </c:pt>
                <c:pt idx="1041">
                  <c:v>3.1</c:v>
                </c:pt>
                <c:pt idx="1042">
                  <c:v>3.1</c:v>
                </c:pt>
                <c:pt idx="1043">
                  <c:v>3.1</c:v>
                </c:pt>
                <c:pt idx="1044">
                  <c:v>3.09</c:v>
                </c:pt>
                <c:pt idx="1045">
                  <c:v>3.09</c:v>
                </c:pt>
                <c:pt idx="1046">
                  <c:v>3.09</c:v>
                </c:pt>
                <c:pt idx="1047">
                  <c:v>3.09</c:v>
                </c:pt>
                <c:pt idx="1048">
                  <c:v>3.09</c:v>
                </c:pt>
                <c:pt idx="1049">
                  <c:v>3.09</c:v>
                </c:pt>
                <c:pt idx="1050">
                  <c:v>3.09</c:v>
                </c:pt>
                <c:pt idx="1051">
                  <c:v>3.09</c:v>
                </c:pt>
                <c:pt idx="1052">
                  <c:v>3.09</c:v>
                </c:pt>
                <c:pt idx="1053">
                  <c:v>3.09</c:v>
                </c:pt>
                <c:pt idx="1054">
                  <c:v>3.09</c:v>
                </c:pt>
                <c:pt idx="1055">
                  <c:v>3.09</c:v>
                </c:pt>
                <c:pt idx="1056">
                  <c:v>3.08</c:v>
                </c:pt>
                <c:pt idx="1057">
                  <c:v>3.08</c:v>
                </c:pt>
                <c:pt idx="1058">
                  <c:v>3.08</c:v>
                </c:pt>
                <c:pt idx="1059">
                  <c:v>3.08</c:v>
                </c:pt>
                <c:pt idx="1060">
                  <c:v>3.08</c:v>
                </c:pt>
                <c:pt idx="1061">
                  <c:v>3.08</c:v>
                </c:pt>
                <c:pt idx="1062">
                  <c:v>3.08</c:v>
                </c:pt>
                <c:pt idx="1063">
                  <c:v>3.08</c:v>
                </c:pt>
                <c:pt idx="1064">
                  <c:v>3.08</c:v>
                </c:pt>
                <c:pt idx="1065">
                  <c:v>3.08</c:v>
                </c:pt>
                <c:pt idx="1066">
                  <c:v>3.08</c:v>
                </c:pt>
                <c:pt idx="1067">
                  <c:v>3.07</c:v>
                </c:pt>
                <c:pt idx="1068">
                  <c:v>3.07</c:v>
                </c:pt>
                <c:pt idx="1069">
                  <c:v>3.07</c:v>
                </c:pt>
                <c:pt idx="1070">
                  <c:v>3.07</c:v>
                </c:pt>
                <c:pt idx="1071">
                  <c:v>3.07</c:v>
                </c:pt>
                <c:pt idx="1072">
                  <c:v>3.07</c:v>
                </c:pt>
                <c:pt idx="1073">
                  <c:v>3.07</c:v>
                </c:pt>
                <c:pt idx="1074">
                  <c:v>3.07</c:v>
                </c:pt>
                <c:pt idx="1075">
                  <c:v>3.07</c:v>
                </c:pt>
                <c:pt idx="1076">
                  <c:v>3.07</c:v>
                </c:pt>
                <c:pt idx="1077">
                  <c:v>3.06</c:v>
                </c:pt>
                <c:pt idx="1078">
                  <c:v>3.06</c:v>
                </c:pt>
                <c:pt idx="1079">
                  <c:v>3.06</c:v>
                </c:pt>
                <c:pt idx="1080">
                  <c:v>3.06</c:v>
                </c:pt>
                <c:pt idx="1081">
                  <c:v>3.06</c:v>
                </c:pt>
                <c:pt idx="1082">
                  <c:v>3.06</c:v>
                </c:pt>
                <c:pt idx="1083">
                  <c:v>3.06</c:v>
                </c:pt>
                <c:pt idx="1084">
                  <c:v>3.06</c:v>
                </c:pt>
                <c:pt idx="1085">
                  <c:v>3.06</c:v>
                </c:pt>
                <c:pt idx="1086">
                  <c:v>3.06</c:v>
                </c:pt>
                <c:pt idx="1087">
                  <c:v>3.05</c:v>
                </c:pt>
                <c:pt idx="1088">
                  <c:v>3.05</c:v>
                </c:pt>
                <c:pt idx="1089">
                  <c:v>3.05</c:v>
                </c:pt>
                <c:pt idx="1090">
                  <c:v>3.05</c:v>
                </c:pt>
                <c:pt idx="1091">
                  <c:v>3.05</c:v>
                </c:pt>
                <c:pt idx="1092">
                  <c:v>3.05</c:v>
                </c:pt>
                <c:pt idx="1093">
                  <c:v>3.05</c:v>
                </c:pt>
                <c:pt idx="1094">
                  <c:v>2.94</c:v>
                </c:pt>
                <c:pt idx="1095">
                  <c:v>3.21</c:v>
                </c:pt>
                <c:pt idx="1096">
                  <c:v>3.49</c:v>
                </c:pt>
                <c:pt idx="1097">
                  <c:v>3.87</c:v>
                </c:pt>
                <c:pt idx="1098">
                  <c:v>4.41</c:v>
                </c:pt>
                <c:pt idx="1099">
                  <c:v>4.7300000000000004</c:v>
                </c:pt>
                <c:pt idx="1100">
                  <c:v>4.71</c:v>
                </c:pt>
                <c:pt idx="1101">
                  <c:v>4.6900000000000004</c:v>
                </c:pt>
                <c:pt idx="1102">
                  <c:v>4.68</c:v>
                </c:pt>
                <c:pt idx="1103">
                  <c:v>4.67</c:v>
                </c:pt>
                <c:pt idx="1104">
                  <c:v>4.66</c:v>
                </c:pt>
                <c:pt idx="1105">
                  <c:v>4.6500000000000004</c:v>
                </c:pt>
                <c:pt idx="1106">
                  <c:v>4.6399999999999997</c:v>
                </c:pt>
                <c:pt idx="1107">
                  <c:v>4.63</c:v>
                </c:pt>
                <c:pt idx="1108">
                  <c:v>4.63</c:v>
                </c:pt>
                <c:pt idx="1109">
                  <c:v>4.62</c:v>
                </c:pt>
                <c:pt idx="1110">
                  <c:v>4.62</c:v>
                </c:pt>
                <c:pt idx="1111">
                  <c:v>4.6100000000000003</c:v>
                </c:pt>
                <c:pt idx="1112">
                  <c:v>4.6100000000000003</c:v>
                </c:pt>
                <c:pt idx="1113">
                  <c:v>4.6100000000000003</c:v>
                </c:pt>
                <c:pt idx="1114">
                  <c:v>4.6100000000000003</c:v>
                </c:pt>
                <c:pt idx="1115">
                  <c:v>4.6100000000000003</c:v>
                </c:pt>
                <c:pt idx="1116">
                  <c:v>4.6100000000000003</c:v>
                </c:pt>
                <c:pt idx="1117">
                  <c:v>4.6100000000000003</c:v>
                </c:pt>
                <c:pt idx="1118">
                  <c:v>4.6100000000000003</c:v>
                </c:pt>
                <c:pt idx="1119">
                  <c:v>4.62</c:v>
                </c:pt>
                <c:pt idx="1120">
                  <c:v>4.62</c:v>
                </c:pt>
                <c:pt idx="1121">
                  <c:v>4.63</c:v>
                </c:pt>
                <c:pt idx="1122">
                  <c:v>4.6399999999999997</c:v>
                </c:pt>
                <c:pt idx="1123">
                  <c:v>4.6500000000000004</c:v>
                </c:pt>
                <c:pt idx="1124">
                  <c:v>4.6500000000000004</c:v>
                </c:pt>
                <c:pt idx="1125">
                  <c:v>4.67</c:v>
                </c:pt>
                <c:pt idx="1126">
                  <c:v>4.68</c:v>
                </c:pt>
                <c:pt idx="1127">
                  <c:v>4.6900000000000004</c:v>
                </c:pt>
                <c:pt idx="1128">
                  <c:v>4.7</c:v>
                </c:pt>
                <c:pt idx="1129">
                  <c:v>4.71</c:v>
                </c:pt>
                <c:pt idx="1130">
                  <c:v>4.72</c:v>
                </c:pt>
                <c:pt idx="1131">
                  <c:v>4.74</c:v>
                </c:pt>
                <c:pt idx="1132">
                  <c:v>4.75</c:v>
                </c:pt>
                <c:pt idx="1133">
                  <c:v>4.76</c:v>
                </c:pt>
                <c:pt idx="1134">
                  <c:v>4.78</c:v>
                </c:pt>
                <c:pt idx="1135">
                  <c:v>4.79</c:v>
                </c:pt>
                <c:pt idx="1136">
                  <c:v>4.8</c:v>
                </c:pt>
                <c:pt idx="1137">
                  <c:v>4.82</c:v>
                </c:pt>
                <c:pt idx="1138">
                  <c:v>4.83</c:v>
                </c:pt>
                <c:pt idx="1139">
                  <c:v>4.84</c:v>
                </c:pt>
                <c:pt idx="1140">
                  <c:v>4.8499999999999996</c:v>
                </c:pt>
                <c:pt idx="1141">
                  <c:v>4.87</c:v>
                </c:pt>
                <c:pt idx="1142">
                  <c:v>4.88</c:v>
                </c:pt>
                <c:pt idx="1143">
                  <c:v>4.8899999999999997</c:v>
                </c:pt>
                <c:pt idx="1144">
                  <c:v>4.9000000000000004</c:v>
                </c:pt>
                <c:pt idx="1145">
                  <c:v>4.92</c:v>
                </c:pt>
                <c:pt idx="1146">
                  <c:v>4.93</c:v>
                </c:pt>
                <c:pt idx="1147">
                  <c:v>4.9400000000000004</c:v>
                </c:pt>
                <c:pt idx="1148">
                  <c:v>4.95</c:v>
                </c:pt>
                <c:pt idx="1149">
                  <c:v>4.97</c:v>
                </c:pt>
                <c:pt idx="1150">
                  <c:v>4.9800000000000004</c:v>
                </c:pt>
                <c:pt idx="1151">
                  <c:v>4.99</c:v>
                </c:pt>
                <c:pt idx="1152">
                  <c:v>5</c:v>
                </c:pt>
                <c:pt idx="1153">
                  <c:v>5.01</c:v>
                </c:pt>
                <c:pt idx="1154">
                  <c:v>5.0199999999999996</c:v>
                </c:pt>
                <c:pt idx="1155">
                  <c:v>5.04</c:v>
                </c:pt>
                <c:pt idx="1156">
                  <c:v>5.05</c:v>
                </c:pt>
                <c:pt idx="1157">
                  <c:v>5.0599999999999996</c:v>
                </c:pt>
                <c:pt idx="1158">
                  <c:v>5.07</c:v>
                </c:pt>
                <c:pt idx="1159">
                  <c:v>5.08</c:v>
                </c:pt>
                <c:pt idx="1160">
                  <c:v>5.09</c:v>
                </c:pt>
                <c:pt idx="1161">
                  <c:v>5.1100000000000003</c:v>
                </c:pt>
                <c:pt idx="1162">
                  <c:v>5.12</c:v>
                </c:pt>
                <c:pt idx="1163">
                  <c:v>5.13</c:v>
                </c:pt>
                <c:pt idx="1164">
                  <c:v>5.14</c:v>
                </c:pt>
                <c:pt idx="1165">
                  <c:v>5.15</c:v>
                </c:pt>
                <c:pt idx="1166">
                  <c:v>5.16</c:v>
                </c:pt>
                <c:pt idx="1167">
                  <c:v>5.18</c:v>
                </c:pt>
                <c:pt idx="1168">
                  <c:v>5.19</c:v>
                </c:pt>
                <c:pt idx="1169">
                  <c:v>5.2</c:v>
                </c:pt>
                <c:pt idx="1170">
                  <c:v>5.21</c:v>
                </c:pt>
                <c:pt idx="1171">
                  <c:v>5.22</c:v>
                </c:pt>
                <c:pt idx="1172">
                  <c:v>5.23</c:v>
                </c:pt>
                <c:pt idx="1173">
                  <c:v>5.25</c:v>
                </c:pt>
                <c:pt idx="1174">
                  <c:v>5.26</c:v>
                </c:pt>
                <c:pt idx="1175">
                  <c:v>5.27</c:v>
                </c:pt>
                <c:pt idx="1176">
                  <c:v>5.28</c:v>
                </c:pt>
                <c:pt idx="1177">
                  <c:v>5.29</c:v>
                </c:pt>
                <c:pt idx="1178">
                  <c:v>5.31</c:v>
                </c:pt>
                <c:pt idx="1179">
                  <c:v>5.32</c:v>
                </c:pt>
                <c:pt idx="1180">
                  <c:v>5.33</c:v>
                </c:pt>
                <c:pt idx="1181">
                  <c:v>5.34</c:v>
                </c:pt>
                <c:pt idx="1182">
                  <c:v>5.35</c:v>
                </c:pt>
                <c:pt idx="1183">
                  <c:v>5.37</c:v>
                </c:pt>
                <c:pt idx="1184">
                  <c:v>5.38</c:v>
                </c:pt>
                <c:pt idx="1185">
                  <c:v>5.39</c:v>
                </c:pt>
                <c:pt idx="1186">
                  <c:v>5.4</c:v>
                </c:pt>
                <c:pt idx="1187">
                  <c:v>5.42</c:v>
                </c:pt>
                <c:pt idx="1188">
                  <c:v>5.43</c:v>
                </c:pt>
                <c:pt idx="1189">
                  <c:v>5.44</c:v>
                </c:pt>
                <c:pt idx="1190">
                  <c:v>5.45</c:v>
                </c:pt>
                <c:pt idx="1191">
                  <c:v>5.47</c:v>
                </c:pt>
                <c:pt idx="1192">
                  <c:v>5.48</c:v>
                </c:pt>
                <c:pt idx="1193">
                  <c:v>5.49</c:v>
                </c:pt>
                <c:pt idx="1194">
                  <c:v>5.51</c:v>
                </c:pt>
                <c:pt idx="1195">
                  <c:v>5.52</c:v>
                </c:pt>
                <c:pt idx="1196">
                  <c:v>5.53</c:v>
                </c:pt>
                <c:pt idx="1197">
                  <c:v>5.54</c:v>
                </c:pt>
                <c:pt idx="1198">
                  <c:v>5.56</c:v>
                </c:pt>
                <c:pt idx="1199">
                  <c:v>5.57</c:v>
                </c:pt>
                <c:pt idx="1200">
                  <c:v>5.58</c:v>
                </c:pt>
                <c:pt idx="1201">
                  <c:v>5.6</c:v>
                </c:pt>
                <c:pt idx="1202">
                  <c:v>5.61</c:v>
                </c:pt>
                <c:pt idx="1203">
                  <c:v>5.62</c:v>
                </c:pt>
                <c:pt idx="1204">
                  <c:v>5.64</c:v>
                </c:pt>
                <c:pt idx="1205">
                  <c:v>5.65</c:v>
                </c:pt>
                <c:pt idx="1206">
                  <c:v>5.66</c:v>
                </c:pt>
                <c:pt idx="1207">
                  <c:v>5.68</c:v>
                </c:pt>
                <c:pt idx="1208">
                  <c:v>5.69</c:v>
                </c:pt>
                <c:pt idx="1209">
                  <c:v>5.7</c:v>
                </c:pt>
                <c:pt idx="1210">
                  <c:v>5.72</c:v>
                </c:pt>
                <c:pt idx="1211">
                  <c:v>5.73</c:v>
                </c:pt>
                <c:pt idx="1212">
                  <c:v>5.75</c:v>
                </c:pt>
                <c:pt idx="1213">
                  <c:v>5.76</c:v>
                </c:pt>
                <c:pt idx="1214">
                  <c:v>5.77</c:v>
                </c:pt>
                <c:pt idx="1215">
                  <c:v>5.79</c:v>
                </c:pt>
                <c:pt idx="1216">
                  <c:v>5.8</c:v>
                </c:pt>
                <c:pt idx="1217">
                  <c:v>5.81</c:v>
                </c:pt>
                <c:pt idx="1218">
                  <c:v>5.83</c:v>
                </c:pt>
                <c:pt idx="1219">
                  <c:v>5.84</c:v>
                </c:pt>
                <c:pt idx="1220">
                  <c:v>5.86</c:v>
                </c:pt>
                <c:pt idx="1221">
                  <c:v>5.87</c:v>
                </c:pt>
                <c:pt idx="1222">
                  <c:v>5.88</c:v>
                </c:pt>
                <c:pt idx="1223">
                  <c:v>5.9</c:v>
                </c:pt>
                <c:pt idx="1224">
                  <c:v>5.91</c:v>
                </c:pt>
                <c:pt idx="1225">
                  <c:v>5.93</c:v>
                </c:pt>
                <c:pt idx="1226">
                  <c:v>5.94</c:v>
                </c:pt>
                <c:pt idx="1227">
                  <c:v>5.95</c:v>
                </c:pt>
                <c:pt idx="1228">
                  <c:v>5.97</c:v>
                </c:pt>
                <c:pt idx="1229">
                  <c:v>5.98</c:v>
                </c:pt>
                <c:pt idx="1230">
                  <c:v>6</c:v>
                </c:pt>
                <c:pt idx="1231">
                  <c:v>6.01</c:v>
                </c:pt>
                <c:pt idx="1232">
                  <c:v>6.03</c:v>
                </c:pt>
                <c:pt idx="1233">
                  <c:v>6.04</c:v>
                </c:pt>
                <c:pt idx="1234">
                  <c:v>6.05</c:v>
                </c:pt>
                <c:pt idx="1235">
                  <c:v>6.07</c:v>
                </c:pt>
                <c:pt idx="1236">
                  <c:v>6.08</c:v>
                </c:pt>
                <c:pt idx="1237">
                  <c:v>6.1</c:v>
                </c:pt>
                <c:pt idx="1238">
                  <c:v>6.11</c:v>
                </c:pt>
                <c:pt idx="1239">
                  <c:v>6.13</c:v>
                </c:pt>
                <c:pt idx="1240">
                  <c:v>6.14</c:v>
                </c:pt>
                <c:pt idx="1241">
                  <c:v>6.15</c:v>
                </c:pt>
                <c:pt idx="1242">
                  <c:v>6.17</c:v>
                </c:pt>
                <c:pt idx="1243">
                  <c:v>6.18</c:v>
                </c:pt>
                <c:pt idx="1244">
                  <c:v>6.2</c:v>
                </c:pt>
                <c:pt idx="1245">
                  <c:v>6.21</c:v>
                </c:pt>
                <c:pt idx="1246">
                  <c:v>6.23</c:v>
                </c:pt>
                <c:pt idx="1247">
                  <c:v>6.24</c:v>
                </c:pt>
                <c:pt idx="1248">
                  <c:v>6.26</c:v>
                </c:pt>
                <c:pt idx="1249">
                  <c:v>6.27</c:v>
                </c:pt>
                <c:pt idx="1250">
                  <c:v>6.28</c:v>
                </c:pt>
                <c:pt idx="1251">
                  <c:v>6.3</c:v>
                </c:pt>
                <c:pt idx="1252">
                  <c:v>6.31</c:v>
                </c:pt>
                <c:pt idx="1253">
                  <c:v>6.33</c:v>
                </c:pt>
                <c:pt idx="1254">
                  <c:v>6.34</c:v>
                </c:pt>
                <c:pt idx="1255">
                  <c:v>6.36</c:v>
                </c:pt>
                <c:pt idx="1256">
                  <c:v>6.37</c:v>
                </c:pt>
                <c:pt idx="1257">
                  <c:v>6.39</c:v>
                </c:pt>
                <c:pt idx="1258">
                  <c:v>6.4</c:v>
                </c:pt>
                <c:pt idx="1259">
                  <c:v>6.41</c:v>
                </c:pt>
                <c:pt idx="1260">
                  <c:v>6.43</c:v>
                </c:pt>
                <c:pt idx="1261">
                  <c:v>6.44</c:v>
                </c:pt>
                <c:pt idx="1262">
                  <c:v>6.46</c:v>
                </c:pt>
                <c:pt idx="1263">
                  <c:v>6.47</c:v>
                </c:pt>
                <c:pt idx="1264">
                  <c:v>6.49</c:v>
                </c:pt>
                <c:pt idx="1265">
                  <c:v>6.5</c:v>
                </c:pt>
                <c:pt idx="1266">
                  <c:v>6.52</c:v>
                </c:pt>
                <c:pt idx="1267">
                  <c:v>6.53</c:v>
                </c:pt>
                <c:pt idx="1268">
                  <c:v>6.54</c:v>
                </c:pt>
                <c:pt idx="1269">
                  <c:v>6.56</c:v>
                </c:pt>
                <c:pt idx="1270">
                  <c:v>6.57</c:v>
                </c:pt>
                <c:pt idx="1271">
                  <c:v>6.59</c:v>
                </c:pt>
                <c:pt idx="1272">
                  <c:v>6.6</c:v>
                </c:pt>
                <c:pt idx="1273">
                  <c:v>6.62</c:v>
                </c:pt>
                <c:pt idx="1274">
                  <c:v>6.63</c:v>
                </c:pt>
                <c:pt idx="1275">
                  <c:v>6.64</c:v>
                </c:pt>
                <c:pt idx="1276">
                  <c:v>6.66</c:v>
                </c:pt>
                <c:pt idx="1277">
                  <c:v>6.67</c:v>
                </c:pt>
                <c:pt idx="1278">
                  <c:v>6.69</c:v>
                </c:pt>
                <c:pt idx="1279">
                  <c:v>6.7</c:v>
                </c:pt>
                <c:pt idx="1280">
                  <c:v>6.72</c:v>
                </c:pt>
                <c:pt idx="1281">
                  <c:v>6.73</c:v>
                </c:pt>
                <c:pt idx="1282">
                  <c:v>6.75</c:v>
                </c:pt>
                <c:pt idx="1283">
                  <c:v>6.76</c:v>
                </c:pt>
                <c:pt idx="1284">
                  <c:v>6.77</c:v>
                </c:pt>
                <c:pt idx="1285">
                  <c:v>6.79</c:v>
                </c:pt>
                <c:pt idx="1286">
                  <c:v>6.8</c:v>
                </c:pt>
                <c:pt idx="1287">
                  <c:v>6.82</c:v>
                </c:pt>
                <c:pt idx="1288">
                  <c:v>6.83</c:v>
                </c:pt>
                <c:pt idx="1289">
                  <c:v>6.85</c:v>
                </c:pt>
                <c:pt idx="1290">
                  <c:v>6.86</c:v>
                </c:pt>
                <c:pt idx="1291">
                  <c:v>6.87</c:v>
                </c:pt>
                <c:pt idx="1292">
                  <c:v>6.89</c:v>
                </c:pt>
                <c:pt idx="1293">
                  <c:v>6.9</c:v>
                </c:pt>
                <c:pt idx="1294">
                  <c:v>6.92</c:v>
                </c:pt>
                <c:pt idx="1295">
                  <c:v>6.93</c:v>
                </c:pt>
                <c:pt idx="1296">
                  <c:v>6.94</c:v>
                </c:pt>
                <c:pt idx="1297">
                  <c:v>6.96</c:v>
                </c:pt>
                <c:pt idx="1298">
                  <c:v>6.97</c:v>
                </c:pt>
                <c:pt idx="1299">
                  <c:v>6.99</c:v>
                </c:pt>
                <c:pt idx="1300">
                  <c:v>7</c:v>
                </c:pt>
                <c:pt idx="1301">
                  <c:v>7.02</c:v>
                </c:pt>
                <c:pt idx="1302">
                  <c:v>7.03</c:v>
                </c:pt>
                <c:pt idx="1303">
                  <c:v>7.04</c:v>
                </c:pt>
                <c:pt idx="1304">
                  <c:v>7.06</c:v>
                </c:pt>
                <c:pt idx="1305">
                  <c:v>7.07</c:v>
                </c:pt>
                <c:pt idx="1306">
                  <c:v>7.09</c:v>
                </c:pt>
                <c:pt idx="1307">
                  <c:v>7.1</c:v>
                </c:pt>
                <c:pt idx="1308">
                  <c:v>7.33</c:v>
                </c:pt>
                <c:pt idx="1309">
                  <c:v>7.21</c:v>
                </c:pt>
                <c:pt idx="1310">
                  <c:v>6.98</c:v>
                </c:pt>
                <c:pt idx="1311">
                  <c:v>6.9</c:v>
                </c:pt>
                <c:pt idx="1312">
                  <c:v>6.63</c:v>
                </c:pt>
                <c:pt idx="1313">
                  <c:v>6.35</c:v>
                </c:pt>
                <c:pt idx="1314">
                  <c:v>6.21</c:v>
                </c:pt>
                <c:pt idx="1315">
                  <c:v>5.9</c:v>
                </c:pt>
                <c:pt idx="1316">
                  <c:v>5.51</c:v>
                </c:pt>
                <c:pt idx="1317">
                  <c:v>5.29</c:v>
                </c:pt>
                <c:pt idx="1318">
                  <c:v>5.0999999999999996</c:v>
                </c:pt>
                <c:pt idx="1319">
                  <c:v>4.83</c:v>
                </c:pt>
                <c:pt idx="1320">
                  <c:v>4.46</c:v>
                </c:pt>
                <c:pt idx="1321">
                  <c:v>4.17</c:v>
                </c:pt>
                <c:pt idx="1322">
                  <c:v>3.85</c:v>
                </c:pt>
                <c:pt idx="1323">
                  <c:v>3.53</c:v>
                </c:pt>
                <c:pt idx="1324">
                  <c:v>3.55</c:v>
                </c:pt>
                <c:pt idx="1325">
                  <c:v>3.57</c:v>
                </c:pt>
                <c:pt idx="1326">
                  <c:v>3.59</c:v>
                </c:pt>
                <c:pt idx="1327">
                  <c:v>3.6</c:v>
                </c:pt>
                <c:pt idx="1328">
                  <c:v>3.61</c:v>
                </c:pt>
                <c:pt idx="1329">
                  <c:v>3.62</c:v>
                </c:pt>
                <c:pt idx="1330">
                  <c:v>3.64</c:v>
                </c:pt>
                <c:pt idx="1331">
                  <c:v>3.66</c:v>
                </c:pt>
                <c:pt idx="1332">
                  <c:v>3.68</c:v>
                </c:pt>
                <c:pt idx="1333">
                  <c:v>3.7</c:v>
                </c:pt>
                <c:pt idx="1334">
                  <c:v>3.71</c:v>
                </c:pt>
                <c:pt idx="1335">
                  <c:v>3.73</c:v>
                </c:pt>
                <c:pt idx="1336">
                  <c:v>3.74</c:v>
                </c:pt>
                <c:pt idx="1337">
                  <c:v>3.75</c:v>
                </c:pt>
                <c:pt idx="1338">
                  <c:v>3.76</c:v>
                </c:pt>
                <c:pt idx="1339">
                  <c:v>3.78</c:v>
                </c:pt>
                <c:pt idx="1340">
                  <c:v>3.79</c:v>
                </c:pt>
                <c:pt idx="1341">
                  <c:v>3.8</c:v>
                </c:pt>
                <c:pt idx="1342">
                  <c:v>3.8</c:v>
                </c:pt>
                <c:pt idx="1343">
                  <c:v>3.81</c:v>
                </c:pt>
                <c:pt idx="1344">
                  <c:v>3.82</c:v>
                </c:pt>
                <c:pt idx="1345">
                  <c:v>3.83</c:v>
                </c:pt>
                <c:pt idx="1346">
                  <c:v>3.84</c:v>
                </c:pt>
                <c:pt idx="1347">
                  <c:v>3.84</c:v>
                </c:pt>
                <c:pt idx="1348">
                  <c:v>3.85</c:v>
                </c:pt>
                <c:pt idx="1349">
                  <c:v>3.85</c:v>
                </c:pt>
                <c:pt idx="1350">
                  <c:v>3.86</c:v>
                </c:pt>
                <c:pt idx="1351">
                  <c:v>3.87</c:v>
                </c:pt>
                <c:pt idx="1352">
                  <c:v>3.87</c:v>
                </c:pt>
                <c:pt idx="1353">
                  <c:v>3.88</c:v>
                </c:pt>
                <c:pt idx="1354">
                  <c:v>3.88</c:v>
                </c:pt>
                <c:pt idx="1355">
                  <c:v>3.88</c:v>
                </c:pt>
                <c:pt idx="1356">
                  <c:v>3.89</c:v>
                </c:pt>
                <c:pt idx="1357">
                  <c:v>3.89</c:v>
                </c:pt>
                <c:pt idx="1358">
                  <c:v>3.9</c:v>
                </c:pt>
                <c:pt idx="1359">
                  <c:v>3.9</c:v>
                </c:pt>
                <c:pt idx="1360">
                  <c:v>3.9</c:v>
                </c:pt>
                <c:pt idx="1361">
                  <c:v>3.91</c:v>
                </c:pt>
                <c:pt idx="1362">
                  <c:v>3.91</c:v>
                </c:pt>
                <c:pt idx="1363">
                  <c:v>3.91</c:v>
                </c:pt>
                <c:pt idx="1364">
                  <c:v>3.92</c:v>
                </c:pt>
                <c:pt idx="1365">
                  <c:v>3.92</c:v>
                </c:pt>
                <c:pt idx="1366">
                  <c:v>3.92</c:v>
                </c:pt>
                <c:pt idx="1367">
                  <c:v>3.92</c:v>
                </c:pt>
                <c:pt idx="1368">
                  <c:v>3.93</c:v>
                </c:pt>
                <c:pt idx="1369">
                  <c:v>3.93</c:v>
                </c:pt>
                <c:pt idx="1370">
                  <c:v>3.93</c:v>
                </c:pt>
                <c:pt idx="1371">
                  <c:v>3.93</c:v>
                </c:pt>
                <c:pt idx="1372">
                  <c:v>3.93</c:v>
                </c:pt>
                <c:pt idx="1373">
                  <c:v>3.94</c:v>
                </c:pt>
                <c:pt idx="1374">
                  <c:v>3.94</c:v>
                </c:pt>
                <c:pt idx="1375">
                  <c:v>3.94</c:v>
                </c:pt>
                <c:pt idx="1376">
                  <c:v>3.94</c:v>
                </c:pt>
                <c:pt idx="1377">
                  <c:v>3.94</c:v>
                </c:pt>
                <c:pt idx="1378">
                  <c:v>3.94</c:v>
                </c:pt>
                <c:pt idx="1379">
                  <c:v>3.95</c:v>
                </c:pt>
                <c:pt idx="1380">
                  <c:v>3.95</c:v>
                </c:pt>
                <c:pt idx="1381">
                  <c:v>3.95</c:v>
                </c:pt>
                <c:pt idx="1382">
                  <c:v>3.95</c:v>
                </c:pt>
                <c:pt idx="1383">
                  <c:v>3.95</c:v>
                </c:pt>
                <c:pt idx="1384">
                  <c:v>3.95</c:v>
                </c:pt>
                <c:pt idx="1385">
                  <c:v>3.95</c:v>
                </c:pt>
                <c:pt idx="1386">
                  <c:v>3.95</c:v>
                </c:pt>
                <c:pt idx="1387">
                  <c:v>3.95</c:v>
                </c:pt>
                <c:pt idx="1388">
                  <c:v>3.96</c:v>
                </c:pt>
                <c:pt idx="1389">
                  <c:v>3.96</c:v>
                </c:pt>
                <c:pt idx="1390">
                  <c:v>3.96</c:v>
                </c:pt>
                <c:pt idx="1391">
                  <c:v>3.96</c:v>
                </c:pt>
                <c:pt idx="1392">
                  <c:v>3.96</c:v>
                </c:pt>
                <c:pt idx="1393">
                  <c:v>3.96</c:v>
                </c:pt>
                <c:pt idx="1394">
                  <c:v>3.96</c:v>
                </c:pt>
                <c:pt idx="1395">
                  <c:v>3.96</c:v>
                </c:pt>
                <c:pt idx="1396">
                  <c:v>3.96</c:v>
                </c:pt>
                <c:pt idx="1397">
                  <c:v>3.96</c:v>
                </c:pt>
                <c:pt idx="1398">
                  <c:v>3.96</c:v>
                </c:pt>
                <c:pt idx="1399">
                  <c:v>3.96</c:v>
                </c:pt>
                <c:pt idx="1400">
                  <c:v>3.96</c:v>
                </c:pt>
                <c:pt idx="1401">
                  <c:v>3.96</c:v>
                </c:pt>
                <c:pt idx="1402">
                  <c:v>3.96</c:v>
                </c:pt>
                <c:pt idx="1403">
                  <c:v>3.96</c:v>
                </c:pt>
                <c:pt idx="1404">
                  <c:v>3.96</c:v>
                </c:pt>
                <c:pt idx="1405">
                  <c:v>3.96</c:v>
                </c:pt>
                <c:pt idx="1406">
                  <c:v>3.96</c:v>
                </c:pt>
                <c:pt idx="1407">
                  <c:v>3.96</c:v>
                </c:pt>
                <c:pt idx="1408">
                  <c:v>3.96</c:v>
                </c:pt>
                <c:pt idx="1409">
                  <c:v>3.96</c:v>
                </c:pt>
                <c:pt idx="1410">
                  <c:v>3.96</c:v>
                </c:pt>
                <c:pt idx="1411">
                  <c:v>3.96</c:v>
                </c:pt>
                <c:pt idx="1412">
                  <c:v>3.96</c:v>
                </c:pt>
                <c:pt idx="1413">
                  <c:v>3.96</c:v>
                </c:pt>
                <c:pt idx="1414">
                  <c:v>3.96</c:v>
                </c:pt>
                <c:pt idx="1415">
                  <c:v>3.96</c:v>
                </c:pt>
                <c:pt idx="1416">
                  <c:v>3.96</c:v>
                </c:pt>
                <c:pt idx="1417">
                  <c:v>3.96</c:v>
                </c:pt>
                <c:pt idx="1418">
                  <c:v>3.96</c:v>
                </c:pt>
                <c:pt idx="1419">
                  <c:v>3.96</c:v>
                </c:pt>
                <c:pt idx="1420">
                  <c:v>3.96</c:v>
                </c:pt>
                <c:pt idx="1421">
                  <c:v>3.96</c:v>
                </c:pt>
                <c:pt idx="1422">
                  <c:v>3.96</c:v>
                </c:pt>
                <c:pt idx="1423">
                  <c:v>3.96</c:v>
                </c:pt>
                <c:pt idx="1424">
                  <c:v>3.96</c:v>
                </c:pt>
                <c:pt idx="1425">
                  <c:v>3.96</c:v>
                </c:pt>
                <c:pt idx="1426">
                  <c:v>3.96</c:v>
                </c:pt>
                <c:pt idx="1427">
                  <c:v>3.96</c:v>
                </c:pt>
                <c:pt idx="1428">
                  <c:v>3.96</c:v>
                </c:pt>
                <c:pt idx="1429">
                  <c:v>3.96</c:v>
                </c:pt>
                <c:pt idx="1430">
                  <c:v>3.96</c:v>
                </c:pt>
                <c:pt idx="1431">
                  <c:v>3.96</c:v>
                </c:pt>
                <c:pt idx="1432">
                  <c:v>3.96</c:v>
                </c:pt>
                <c:pt idx="1433">
                  <c:v>3.96</c:v>
                </c:pt>
                <c:pt idx="1434">
                  <c:v>3.96</c:v>
                </c:pt>
                <c:pt idx="1435">
                  <c:v>3.96</c:v>
                </c:pt>
                <c:pt idx="1436">
                  <c:v>3.96</c:v>
                </c:pt>
                <c:pt idx="1437">
                  <c:v>3.96</c:v>
                </c:pt>
                <c:pt idx="1438">
                  <c:v>3.96</c:v>
                </c:pt>
                <c:pt idx="1439">
                  <c:v>3.96</c:v>
                </c:pt>
                <c:pt idx="1440">
                  <c:v>3.96</c:v>
                </c:pt>
                <c:pt idx="1441">
                  <c:v>3.96</c:v>
                </c:pt>
                <c:pt idx="1442">
                  <c:v>3.95</c:v>
                </c:pt>
                <c:pt idx="1443">
                  <c:v>3.95</c:v>
                </c:pt>
                <c:pt idx="1444">
                  <c:v>3.95</c:v>
                </c:pt>
                <c:pt idx="1445">
                  <c:v>3.95</c:v>
                </c:pt>
                <c:pt idx="1446">
                  <c:v>3.95</c:v>
                </c:pt>
                <c:pt idx="1447">
                  <c:v>3.95</c:v>
                </c:pt>
                <c:pt idx="1448">
                  <c:v>3.95</c:v>
                </c:pt>
                <c:pt idx="1449">
                  <c:v>3.95</c:v>
                </c:pt>
                <c:pt idx="1450">
                  <c:v>3.95</c:v>
                </c:pt>
                <c:pt idx="1451">
                  <c:v>3.95</c:v>
                </c:pt>
                <c:pt idx="1452">
                  <c:v>3.95</c:v>
                </c:pt>
                <c:pt idx="1453">
                  <c:v>3.95</c:v>
                </c:pt>
                <c:pt idx="1454">
                  <c:v>3.95</c:v>
                </c:pt>
                <c:pt idx="1455">
                  <c:v>3.95</c:v>
                </c:pt>
                <c:pt idx="1456">
                  <c:v>3.95</c:v>
                </c:pt>
                <c:pt idx="1457">
                  <c:v>3.95</c:v>
                </c:pt>
                <c:pt idx="1458">
                  <c:v>3.95</c:v>
                </c:pt>
                <c:pt idx="1459">
                  <c:v>3.95</c:v>
                </c:pt>
                <c:pt idx="1460">
                  <c:v>3.9</c:v>
                </c:pt>
                <c:pt idx="1461">
                  <c:v>3.87</c:v>
                </c:pt>
                <c:pt idx="1462">
                  <c:v>3.8</c:v>
                </c:pt>
                <c:pt idx="1463">
                  <c:v>3.6</c:v>
                </c:pt>
                <c:pt idx="1464">
                  <c:v>3.8</c:v>
                </c:pt>
                <c:pt idx="1465">
                  <c:v>4</c:v>
                </c:pt>
                <c:pt idx="1466">
                  <c:v>4.25</c:v>
                </c:pt>
                <c:pt idx="1467">
                  <c:v>4.62</c:v>
                </c:pt>
                <c:pt idx="1468">
                  <c:v>4.6100000000000003</c:v>
                </c:pt>
                <c:pt idx="1469">
                  <c:v>4.5999999999999996</c:v>
                </c:pt>
                <c:pt idx="1470">
                  <c:v>4.59</c:v>
                </c:pt>
                <c:pt idx="1471">
                  <c:v>4.59</c:v>
                </c:pt>
                <c:pt idx="1472">
                  <c:v>4.59</c:v>
                </c:pt>
                <c:pt idx="1473">
                  <c:v>4.58</c:v>
                </c:pt>
                <c:pt idx="1474">
                  <c:v>4.58</c:v>
                </c:pt>
                <c:pt idx="1475">
                  <c:v>4.58</c:v>
                </c:pt>
                <c:pt idx="1476">
                  <c:v>4.58</c:v>
                </c:pt>
                <c:pt idx="1477">
                  <c:v>4.58</c:v>
                </c:pt>
                <c:pt idx="1478">
                  <c:v>4.58</c:v>
                </c:pt>
                <c:pt idx="1479">
                  <c:v>4.58</c:v>
                </c:pt>
                <c:pt idx="1480">
                  <c:v>4.58</c:v>
                </c:pt>
                <c:pt idx="1481">
                  <c:v>4.58</c:v>
                </c:pt>
                <c:pt idx="1482">
                  <c:v>4.58</c:v>
                </c:pt>
                <c:pt idx="1483">
                  <c:v>4.59</c:v>
                </c:pt>
                <c:pt idx="1484">
                  <c:v>4.59</c:v>
                </c:pt>
                <c:pt idx="1485">
                  <c:v>4.59</c:v>
                </c:pt>
                <c:pt idx="1486">
                  <c:v>4.5999999999999996</c:v>
                </c:pt>
                <c:pt idx="1487">
                  <c:v>4.5999999999999996</c:v>
                </c:pt>
                <c:pt idx="1488">
                  <c:v>4.5999999999999996</c:v>
                </c:pt>
                <c:pt idx="1489">
                  <c:v>4.6100000000000003</c:v>
                </c:pt>
                <c:pt idx="1490">
                  <c:v>4.6100000000000003</c:v>
                </c:pt>
                <c:pt idx="1491">
                  <c:v>4.62</c:v>
                </c:pt>
                <c:pt idx="1492">
                  <c:v>4.62</c:v>
                </c:pt>
                <c:pt idx="1493">
                  <c:v>4.63</c:v>
                </c:pt>
                <c:pt idx="1494">
                  <c:v>4.63</c:v>
                </c:pt>
                <c:pt idx="1495">
                  <c:v>4.6399999999999997</c:v>
                </c:pt>
                <c:pt idx="1496">
                  <c:v>4.6399999999999997</c:v>
                </c:pt>
                <c:pt idx="1497">
                  <c:v>4.6500000000000004</c:v>
                </c:pt>
                <c:pt idx="1498">
                  <c:v>4.6500000000000004</c:v>
                </c:pt>
                <c:pt idx="1499">
                  <c:v>4.66</c:v>
                </c:pt>
                <c:pt idx="1500">
                  <c:v>4.66</c:v>
                </c:pt>
                <c:pt idx="1501">
                  <c:v>4.67</c:v>
                </c:pt>
                <c:pt idx="1502">
                  <c:v>4.67</c:v>
                </c:pt>
                <c:pt idx="1503">
                  <c:v>4.68</c:v>
                </c:pt>
                <c:pt idx="1504">
                  <c:v>4.68</c:v>
                </c:pt>
                <c:pt idx="1505">
                  <c:v>4.6900000000000004</c:v>
                </c:pt>
                <c:pt idx="1506">
                  <c:v>4.6900000000000004</c:v>
                </c:pt>
                <c:pt idx="1507">
                  <c:v>4.7</c:v>
                </c:pt>
                <c:pt idx="1508">
                  <c:v>4.7</c:v>
                </c:pt>
                <c:pt idx="1509">
                  <c:v>4.71</c:v>
                </c:pt>
                <c:pt idx="1510">
                  <c:v>4.72</c:v>
                </c:pt>
                <c:pt idx="1511">
                  <c:v>4.72</c:v>
                </c:pt>
                <c:pt idx="1512">
                  <c:v>4.7300000000000004</c:v>
                </c:pt>
                <c:pt idx="1513">
                  <c:v>4.74</c:v>
                </c:pt>
                <c:pt idx="1514">
                  <c:v>4.74</c:v>
                </c:pt>
                <c:pt idx="1515">
                  <c:v>4.75</c:v>
                </c:pt>
                <c:pt idx="1516">
                  <c:v>4.75</c:v>
                </c:pt>
                <c:pt idx="1517">
                  <c:v>4.76</c:v>
                </c:pt>
                <c:pt idx="1518">
                  <c:v>4.7699999999999996</c:v>
                </c:pt>
                <c:pt idx="1519">
                  <c:v>4.78</c:v>
                </c:pt>
                <c:pt idx="1520">
                  <c:v>4.78</c:v>
                </c:pt>
                <c:pt idx="1521">
                  <c:v>4.79</c:v>
                </c:pt>
                <c:pt idx="1522">
                  <c:v>4.8</c:v>
                </c:pt>
                <c:pt idx="1523">
                  <c:v>4.8</c:v>
                </c:pt>
                <c:pt idx="1524">
                  <c:v>4.8099999999999996</c:v>
                </c:pt>
                <c:pt idx="1525">
                  <c:v>4.82</c:v>
                </c:pt>
                <c:pt idx="1526">
                  <c:v>4.83</c:v>
                </c:pt>
                <c:pt idx="1527">
                  <c:v>4.84</c:v>
                </c:pt>
                <c:pt idx="1528">
                  <c:v>4.84</c:v>
                </c:pt>
                <c:pt idx="1529">
                  <c:v>4.8499999999999996</c:v>
                </c:pt>
                <c:pt idx="1530">
                  <c:v>4.8600000000000003</c:v>
                </c:pt>
                <c:pt idx="1531">
                  <c:v>4.87</c:v>
                </c:pt>
                <c:pt idx="1532">
                  <c:v>4.88</c:v>
                </c:pt>
                <c:pt idx="1533">
                  <c:v>4.8899999999999997</c:v>
                </c:pt>
                <c:pt idx="1534">
                  <c:v>4.9000000000000004</c:v>
                </c:pt>
                <c:pt idx="1535">
                  <c:v>4.9000000000000004</c:v>
                </c:pt>
                <c:pt idx="1536">
                  <c:v>4.91</c:v>
                </c:pt>
                <c:pt idx="1537">
                  <c:v>4.92</c:v>
                </c:pt>
                <c:pt idx="1538">
                  <c:v>4.93</c:v>
                </c:pt>
                <c:pt idx="1539">
                  <c:v>4.9400000000000004</c:v>
                </c:pt>
                <c:pt idx="1540">
                  <c:v>4.95</c:v>
                </c:pt>
                <c:pt idx="1541">
                  <c:v>4.96</c:v>
                </c:pt>
                <c:pt idx="1542">
                  <c:v>4.97</c:v>
                </c:pt>
                <c:pt idx="1543">
                  <c:v>4.9800000000000004</c:v>
                </c:pt>
                <c:pt idx="1544">
                  <c:v>4.99</c:v>
                </c:pt>
                <c:pt idx="1545">
                  <c:v>5</c:v>
                </c:pt>
                <c:pt idx="1546">
                  <c:v>5.01</c:v>
                </c:pt>
                <c:pt idx="1547">
                  <c:v>5.03</c:v>
                </c:pt>
                <c:pt idx="1548">
                  <c:v>5.04</c:v>
                </c:pt>
                <c:pt idx="1549">
                  <c:v>5.05</c:v>
                </c:pt>
                <c:pt idx="1550">
                  <c:v>5.0599999999999996</c:v>
                </c:pt>
                <c:pt idx="1551">
                  <c:v>5.07</c:v>
                </c:pt>
                <c:pt idx="1552">
                  <c:v>5.08</c:v>
                </c:pt>
                <c:pt idx="1553">
                  <c:v>5.09</c:v>
                </c:pt>
                <c:pt idx="1554">
                  <c:v>5.0999999999999996</c:v>
                </c:pt>
                <c:pt idx="1555">
                  <c:v>5.12</c:v>
                </c:pt>
                <c:pt idx="1556">
                  <c:v>5.13</c:v>
                </c:pt>
                <c:pt idx="1557">
                  <c:v>5.14</c:v>
                </c:pt>
                <c:pt idx="1558">
                  <c:v>5.15</c:v>
                </c:pt>
                <c:pt idx="1559">
                  <c:v>5.17</c:v>
                </c:pt>
                <c:pt idx="1560">
                  <c:v>5.18</c:v>
                </c:pt>
                <c:pt idx="1561">
                  <c:v>5.19</c:v>
                </c:pt>
                <c:pt idx="1562">
                  <c:v>5.2</c:v>
                </c:pt>
                <c:pt idx="1563">
                  <c:v>5.22</c:v>
                </c:pt>
                <c:pt idx="1564">
                  <c:v>5.23</c:v>
                </c:pt>
                <c:pt idx="1565">
                  <c:v>5.24</c:v>
                </c:pt>
                <c:pt idx="1566">
                  <c:v>5.25</c:v>
                </c:pt>
                <c:pt idx="1567">
                  <c:v>5.27</c:v>
                </c:pt>
                <c:pt idx="1568">
                  <c:v>5.28</c:v>
                </c:pt>
                <c:pt idx="1569">
                  <c:v>5.29</c:v>
                </c:pt>
                <c:pt idx="1570">
                  <c:v>5.31</c:v>
                </c:pt>
                <c:pt idx="1571">
                  <c:v>5.32</c:v>
                </c:pt>
                <c:pt idx="1572">
                  <c:v>5.33</c:v>
                </c:pt>
                <c:pt idx="1573">
                  <c:v>5.35</c:v>
                </c:pt>
                <c:pt idx="1574">
                  <c:v>5.36</c:v>
                </c:pt>
                <c:pt idx="1575">
                  <c:v>5.37</c:v>
                </c:pt>
                <c:pt idx="1576">
                  <c:v>5.39</c:v>
                </c:pt>
                <c:pt idx="1577">
                  <c:v>5.4</c:v>
                </c:pt>
                <c:pt idx="1578">
                  <c:v>5.42</c:v>
                </c:pt>
                <c:pt idx="1579">
                  <c:v>5.43</c:v>
                </c:pt>
                <c:pt idx="1580">
                  <c:v>5.44</c:v>
                </c:pt>
                <c:pt idx="1581">
                  <c:v>5.46</c:v>
                </c:pt>
                <c:pt idx="1582">
                  <c:v>5.47</c:v>
                </c:pt>
                <c:pt idx="1583">
                  <c:v>5.49</c:v>
                </c:pt>
                <c:pt idx="1584">
                  <c:v>5.5</c:v>
                </c:pt>
                <c:pt idx="1585">
                  <c:v>5.52</c:v>
                </c:pt>
                <c:pt idx="1586">
                  <c:v>5.53</c:v>
                </c:pt>
                <c:pt idx="1587">
                  <c:v>5.54</c:v>
                </c:pt>
                <c:pt idx="1588">
                  <c:v>5.56</c:v>
                </c:pt>
                <c:pt idx="1589">
                  <c:v>5.57</c:v>
                </c:pt>
                <c:pt idx="1590">
                  <c:v>5.59</c:v>
                </c:pt>
                <c:pt idx="1591">
                  <c:v>5.6</c:v>
                </c:pt>
                <c:pt idx="1592">
                  <c:v>5.62</c:v>
                </c:pt>
                <c:pt idx="1593">
                  <c:v>5.63</c:v>
                </c:pt>
                <c:pt idx="1594">
                  <c:v>5.65</c:v>
                </c:pt>
                <c:pt idx="1595">
                  <c:v>5.66</c:v>
                </c:pt>
                <c:pt idx="1596">
                  <c:v>5.68</c:v>
                </c:pt>
                <c:pt idx="1597">
                  <c:v>5.69</c:v>
                </c:pt>
                <c:pt idx="1598">
                  <c:v>5.71</c:v>
                </c:pt>
                <c:pt idx="1599">
                  <c:v>5.72</c:v>
                </c:pt>
                <c:pt idx="1600">
                  <c:v>5.74</c:v>
                </c:pt>
                <c:pt idx="1601">
                  <c:v>5.75</c:v>
                </c:pt>
                <c:pt idx="1602">
                  <c:v>5.77</c:v>
                </c:pt>
                <c:pt idx="1603">
                  <c:v>5.78</c:v>
                </c:pt>
                <c:pt idx="1604">
                  <c:v>5.8</c:v>
                </c:pt>
                <c:pt idx="1605">
                  <c:v>5.81</c:v>
                </c:pt>
                <c:pt idx="1606">
                  <c:v>5.83</c:v>
                </c:pt>
                <c:pt idx="1607">
                  <c:v>5.84</c:v>
                </c:pt>
                <c:pt idx="1608">
                  <c:v>5.86</c:v>
                </c:pt>
                <c:pt idx="1609">
                  <c:v>5.87</c:v>
                </c:pt>
                <c:pt idx="1610">
                  <c:v>5.89</c:v>
                </c:pt>
                <c:pt idx="1611">
                  <c:v>5.9</c:v>
                </c:pt>
                <c:pt idx="1612">
                  <c:v>5.92</c:v>
                </c:pt>
                <c:pt idx="1613">
                  <c:v>5.93</c:v>
                </c:pt>
                <c:pt idx="1614">
                  <c:v>5.95</c:v>
                </c:pt>
                <c:pt idx="1615">
                  <c:v>5.96</c:v>
                </c:pt>
                <c:pt idx="1616">
                  <c:v>5.98</c:v>
                </c:pt>
                <c:pt idx="1617">
                  <c:v>5.99</c:v>
                </c:pt>
                <c:pt idx="1618">
                  <c:v>6.01</c:v>
                </c:pt>
                <c:pt idx="1619">
                  <c:v>6.02</c:v>
                </c:pt>
                <c:pt idx="1620">
                  <c:v>6.04</c:v>
                </c:pt>
                <c:pt idx="1621">
                  <c:v>6.05</c:v>
                </c:pt>
                <c:pt idx="1622">
                  <c:v>6.07</c:v>
                </c:pt>
                <c:pt idx="1623">
                  <c:v>6.09</c:v>
                </c:pt>
                <c:pt idx="1624">
                  <c:v>6.1</c:v>
                </c:pt>
                <c:pt idx="1625">
                  <c:v>6.12</c:v>
                </c:pt>
                <c:pt idx="1626">
                  <c:v>6.13</c:v>
                </c:pt>
                <c:pt idx="1627">
                  <c:v>6.15</c:v>
                </c:pt>
                <c:pt idx="1628">
                  <c:v>6.16</c:v>
                </c:pt>
                <c:pt idx="1629">
                  <c:v>6.18</c:v>
                </c:pt>
                <c:pt idx="1630">
                  <c:v>6.19</c:v>
                </c:pt>
                <c:pt idx="1631">
                  <c:v>6.21</c:v>
                </c:pt>
                <c:pt idx="1632">
                  <c:v>6.22</c:v>
                </c:pt>
                <c:pt idx="1633">
                  <c:v>6.24</c:v>
                </c:pt>
                <c:pt idx="1634">
                  <c:v>6.25</c:v>
                </c:pt>
                <c:pt idx="1635">
                  <c:v>6.27</c:v>
                </c:pt>
                <c:pt idx="1636">
                  <c:v>6.28</c:v>
                </c:pt>
                <c:pt idx="1637">
                  <c:v>6.3</c:v>
                </c:pt>
                <c:pt idx="1638">
                  <c:v>6.32</c:v>
                </c:pt>
                <c:pt idx="1639">
                  <c:v>6.33</c:v>
                </c:pt>
                <c:pt idx="1640">
                  <c:v>6.35</c:v>
                </c:pt>
                <c:pt idx="1641">
                  <c:v>6.36</c:v>
                </c:pt>
                <c:pt idx="1642">
                  <c:v>6.38</c:v>
                </c:pt>
                <c:pt idx="1643">
                  <c:v>6.39</c:v>
                </c:pt>
                <c:pt idx="1644">
                  <c:v>6.41</c:v>
                </c:pt>
                <c:pt idx="1645">
                  <c:v>6.42</c:v>
                </c:pt>
                <c:pt idx="1646">
                  <c:v>6.44</c:v>
                </c:pt>
                <c:pt idx="1647">
                  <c:v>6.45</c:v>
                </c:pt>
                <c:pt idx="1648">
                  <c:v>6.47</c:v>
                </c:pt>
                <c:pt idx="1649">
                  <c:v>6.48</c:v>
                </c:pt>
                <c:pt idx="1650">
                  <c:v>6.5</c:v>
                </c:pt>
                <c:pt idx="1651">
                  <c:v>6.51</c:v>
                </c:pt>
                <c:pt idx="1652">
                  <c:v>6.53</c:v>
                </c:pt>
                <c:pt idx="1653">
                  <c:v>6.54</c:v>
                </c:pt>
                <c:pt idx="1654">
                  <c:v>6.56</c:v>
                </c:pt>
                <c:pt idx="1655">
                  <c:v>6.57</c:v>
                </c:pt>
                <c:pt idx="1656">
                  <c:v>6.59</c:v>
                </c:pt>
                <c:pt idx="1657">
                  <c:v>6.6</c:v>
                </c:pt>
                <c:pt idx="1658">
                  <c:v>6.62</c:v>
                </c:pt>
                <c:pt idx="1659">
                  <c:v>6.63</c:v>
                </c:pt>
                <c:pt idx="1660">
                  <c:v>6.65</c:v>
                </c:pt>
                <c:pt idx="1661">
                  <c:v>6.66</c:v>
                </c:pt>
                <c:pt idx="1662">
                  <c:v>6.68</c:v>
                </c:pt>
                <c:pt idx="1663">
                  <c:v>6.22</c:v>
                </c:pt>
                <c:pt idx="1664">
                  <c:v>5.92</c:v>
                </c:pt>
                <c:pt idx="1665">
                  <c:v>5.77</c:v>
                </c:pt>
                <c:pt idx="1666">
                  <c:v>5.65</c:v>
                </c:pt>
                <c:pt idx="1667">
                  <c:v>5.33</c:v>
                </c:pt>
                <c:pt idx="1668">
                  <c:v>5</c:v>
                </c:pt>
                <c:pt idx="1669">
                  <c:v>4.78</c:v>
                </c:pt>
                <c:pt idx="1670">
                  <c:v>4.3899999999999997</c:v>
                </c:pt>
                <c:pt idx="1671">
                  <c:v>4.07</c:v>
                </c:pt>
                <c:pt idx="1672">
                  <c:v>4.09</c:v>
                </c:pt>
                <c:pt idx="1673">
                  <c:v>4.07</c:v>
                </c:pt>
                <c:pt idx="1674">
                  <c:v>4.07</c:v>
                </c:pt>
                <c:pt idx="1675">
                  <c:v>4.07</c:v>
                </c:pt>
                <c:pt idx="1676">
                  <c:v>4.09</c:v>
                </c:pt>
                <c:pt idx="1677">
                  <c:v>4.0999999999999996</c:v>
                </c:pt>
                <c:pt idx="1678">
                  <c:v>4.12</c:v>
                </c:pt>
                <c:pt idx="1679">
                  <c:v>4.1100000000000003</c:v>
                </c:pt>
                <c:pt idx="1680">
                  <c:v>4.12</c:v>
                </c:pt>
                <c:pt idx="1681">
                  <c:v>4.13</c:v>
                </c:pt>
                <c:pt idx="1682">
                  <c:v>4.1500000000000004</c:v>
                </c:pt>
                <c:pt idx="1683">
                  <c:v>4.16</c:v>
                </c:pt>
                <c:pt idx="1684">
                  <c:v>4.17</c:v>
                </c:pt>
                <c:pt idx="1685">
                  <c:v>4.18</c:v>
                </c:pt>
                <c:pt idx="1686">
                  <c:v>4.1900000000000004</c:v>
                </c:pt>
                <c:pt idx="1687">
                  <c:v>4.1900000000000004</c:v>
                </c:pt>
                <c:pt idx="1688">
                  <c:v>4.2</c:v>
                </c:pt>
                <c:pt idx="1689">
                  <c:v>4.21</c:v>
                </c:pt>
                <c:pt idx="1690">
                  <c:v>4.22</c:v>
                </c:pt>
                <c:pt idx="1691">
                  <c:v>4.22</c:v>
                </c:pt>
                <c:pt idx="1692">
                  <c:v>4.2300000000000004</c:v>
                </c:pt>
                <c:pt idx="1693">
                  <c:v>4.24</c:v>
                </c:pt>
                <c:pt idx="1694">
                  <c:v>4.24</c:v>
                </c:pt>
                <c:pt idx="1695">
                  <c:v>4.25</c:v>
                </c:pt>
                <c:pt idx="1696">
                  <c:v>4.25</c:v>
                </c:pt>
                <c:pt idx="1697">
                  <c:v>4.26</c:v>
                </c:pt>
                <c:pt idx="1698">
                  <c:v>4.26</c:v>
                </c:pt>
                <c:pt idx="1699">
                  <c:v>4.26</c:v>
                </c:pt>
                <c:pt idx="1700">
                  <c:v>4.2699999999999996</c:v>
                </c:pt>
                <c:pt idx="1701">
                  <c:v>4.2699999999999996</c:v>
                </c:pt>
                <c:pt idx="1702">
                  <c:v>4.28</c:v>
                </c:pt>
                <c:pt idx="1703">
                  <c:v>4.28</c:v>
                </c:pt>
                <c:pt idx="1704">
                  <c:v>4.28</c:v>
                </c:pt>
                <c:pt idx="1705">
                  <c:v>4.29</c:v>
                </c:pt>
                <c:pt idx="1706">
                  <c:v>4.29</c:v>
                </c:pt>
                <c:pt idx="1707">
                  <c:v>4.29</c:v>
                </c:pt>
                <c:pt idx="1708">
                  <c:v>4.29</c:v>
                </c:pt>
                <c:pt idx="1709">
                  <c:v>4.3</c:v>
                </c:pt>
                <c:pt idx="1710">
                  <c:v>4.3</c:v>
                </c:pt>
                <c:pt idx="1711">
                  <c:v>4.3</c:v>
                </c:pt>
                <c:pt idx="1712">
                  <c:v>4.3</c:v>
                </c:pt>
                <c:pt idx="1713">
                  <c:v>4.3</c:v>
                </c:pt>
                <c:pt idx="1714">
                  <c:v>4.3099999999999996</c:v>
                </c:pt>
                <c:pt idx="1715">
                  <c:v>4.3099999999999996</c:v>
                </c:pt>
                <c:pt idx="1716">
                  <c:v>4.3099999999999996</c:v>
                </c:pt>
                <c:pt idx="1717">
                  <c:v>4.3099999999999996</c:v>
                </c:pt>
                <c:pt idx="1718">
                  <c:v>4.3099999999999996</c:v>
                </c:pt>
                <c:pt idx="1719">
                  <c:v>4.3099999999999996</c:v>
                </c:pt>
                <c:pt idx="1720">
                  <c:v>4.32</c:v>
                </c:pt>
                <c:pt idx="1721">
                  <c:v>4.32</c:v>
                </c:pt>
                <c:pt idx="1722">
                  <c:v>4.32</c:v>
                </c:pt>
                <c:pt idx="1723">
                  <c:v>4.32</c:v>
                </c:pt>
                <c:pt idx="1724">
                  <c:v>4.32</c:v>
                </c:pt>
                <c:pt idx="1725">
                  <c:v>4.32</c:v>
                </c:pt>
                <c:pt idx="1726">
                  <c:v>4.32</c:v>
                </c:pt>
                <c:pt idx="1727">
                  <c:v>4.32</c:v>
                </c:pt>
                <c:pt idx="1728">
                  <c:v>4.32</c:v>
                </c:pt>
                <c:pt idx="1729">
                  <c:v>4.32</c:v>
                </c:pt>
                <c:pt idx="1730">
                  <c:v>4.33</c:v>
                </c:pt>
                <c:pt idx="1731">
                  <c:v>4.33</c:v>
                </c:pt>
                <c:pt idx="1732">
                  <c:v>4.33</c:v>
                </c:pt>
                <c:pt idx="1733">
                  <c:v>4.33</c:v>
                </c:pt>
                <c:pt idx="1734">
                  <c:v>4.33</c:v>
                </c:pt>
                <c:pt idx="1735">
                  <c:v>4.33</c:v>
                </c:pt>
                <c:pt idx="1736">
                  <c:v>4.33</c:v>
                </c:pt>
                <c:pt idx="1737">
                  <c:v>4.33</c:v>
                </c:pt>
                <c:pt idx="1738">
                  <c:v>4.33</c:v>
                </c:pt>
                <c:pt idx="1739">
                  <c:v>4.33</c:v>
                </c:pt>
                <c:pt idx="1740">
                  <c:v>4.33</c:v>
                </c:pt>
                <c:pt idx="1741">
                  <c:v>4.33</c:v>
                </c:pt>
                <c:pt idx="1742">
                  <c:v>4.33</c:v>
                </c:pt>
                <c:pt idx="1743">
                  <c:v>4.33</c:v>
                </c:pt>
                <c:pt idx="1744">
                  <c:v>4.33</c:v>
                </c:pt>
                <c:pt idx="1745">
                  <c:v>4.33</c:v>
                </c:pt>
                <c:pt idx="1746">
                  <c:v>4.33</c:v>
                </c:pt>
                <c:pt idx="1747">
                  <c:v>4.33</c:v>
                </c:pt>
                <c:pt idx="1748">
                  <c:v>4.33</c:v>
                </c:pt>
                <c:pt idx="1749">
                  <c:v>4.33</c:v>
                </c:pt>
                <c:pt idx="1750">
                  <c:v>4.33</c:v>
                </c:pt>
                <c:pt idx="1751">
                  <c:v>4.33</c:v>
                </c:pt>
                <c:pt idx="1752">
                  <c:v>4.33</c:v>
                </c:pt>
                <c:pt idx="1753">
                  <c:v>4.33</c:v>
                </c:pt>
                <c:pt idx="1754">
                  <c:v>4.33</c:v>
                </c:pt>
                <c:pt idx="1755">
                  <c:v>4.33</c:v>
                </c:pt>
                <c:pt idx="1756">
                  <c:v>4.33</c:v>
                </c:pt>
                <c:pt idx="1757">
                  <c:v>4.33</c:v>
                </c:pt>
                <c:pt idx="1758">
                  <c:v>4.33</c:v>
                </c:pt>
                <c:pt idx="1759">
                  <c:v>4.33</c:v>
                </c:pt>
                <c:pt idx="1760">
                  <c:v>4.33</c:v>
                </c:pt>
                <c:pt idx="1761">
                  <c:v>4.33</c:v>
                </c:pt>
                <c:pt idx="1762">
                  <c:v>4.33</c:v>
                </c:pt>
                <c:pt idx="1763">
                  <c:v>4.33</c:v>
                </c:pt>
                <c:pt idx="1764">
                  <c:v>4.33</c:v>
                </c:pt>
                <c:pt idx="1765">
                  <c:v>4.33</c:v>
                </c:pt>
                <c:pt idx="1766">
                  <c:v>4.33</c:v>
                </c:pt>
                <c:pt idx="1767">
                  <c:v>4.33</c:v>
                </c:pt>
                <c:pt idx="1768">
                  <c:v>4.33</c:v>
                </c:pt>
                <c:pt idx="1769">
                  <c:v>4.33</c:v>
                </c:pt>
                <c:pt idx="1770">
                  <c:v>4.33</c:v>
                </c:pt>
                <c:pt idx="1771">
                  <c:v>4.33</c:v>
                </c:pt>
                <c:pt idx="1772">
                  <c:v>4.33</c:v>
                </c:pt>
                <c:pt idx="1773">
                  <c:v>4.33</c:v>
                </c:pt>
                <c:pt idx="1774">
                  <c:v>4.33</c:v>
                </c:pt>
                <c:pt idx="1775">
                  <c:v>4.33</c:v>
                </c:pt>
                <c:pt idx="1776">
                  <c:v>4.32</c:v>
                </c:pt>
                <c:pt idx="1777">
                  <c:v>4.32</c:v>
                </c:pt>
                <c:pt idx="1778">
                  <c:v>4.32</c:v>
                </c:pt>
                <c:pt idx="1779">
                  <c:v>4.32</c:v>
                </c:pt>
                <c:pt idx="1780">
                  <c:v>4.32</c:v>
                </c:pt>
                <c:pt idx="1781">
                  <c:v>4.32</c:v>
                </c:pt>
                <c:pt idx="1782">
                  <c:v>4.32</c:v>
                </c:pt>
                <c:pt idx="1783">
                  <c:v>4.32</c:v>
                </c:pt>
                <c:pt idx="1784">
                  <c:v>4.32</c:v>
                </c:pt>
                <c:pt idx="1785">
                  <c:v>4.32</c:v>
                </c:pt>
                <c:pt idx="1786">
                  <c:v>4.32</c:v>
                </c:pt>
                <c:pt idx="1787">
                  <c:v>4.32</c:v>
                </c:pt>
                <c:pt idx="1788">
                  <c:v>4.32</c:v>
                </c:pt>
                <c:pt idx="1789">
                  <c:v>4.32</c:v>
                </c:pt>
                <c:pt idx="1790">
                  <c:v>4.32</c:v>
                </c:pt>
                <c:pt idx="1791">
                  <c:v>4.32</c:v>
                </c:pt>
                <c:pt idx="1792">
                  <c:v>4.32</c:v>
                </c:pt>
                <c:pt idx="1793">
                  <c:v>4.32</c:v>
                </c:pt>
                <c:pt idx="1794">
                  <c:v>4.32</c:v>
                </c:pt>
                <c:pt idx="1795">
                  <c:v>4.32</c:v>
                </c:pt>
                <c:pt idx="1796">
                  <c:v>4.3099999999999996</c:v>
                </c:pt>
                <c:pt idx="1797">
                  <c:v>4.3099999999999996</c:v>
                </c:pt>
                <c:pt idx="1798">
                  <c:v>4.3099999999999996</c:v>
                </c:pt>
                <c:pt idx="1799">
                  <c:v>4.3099999999999996</c:v>
                </c:pt>
                <c:pt idx="1800">
                  <c:v>4.3099999999999996</c:v>
                </c:pt>
                <c:pt idx="1801">
                  <c:v>4.3099999999999996</c:v>
                </c:pt>
                <c:pt idx="1802">
                  <c:v>4.3099999999999996</c:v>
                </c:pt>
                <c:pt idx="1803">
                  <c:v>4.3099999999999996</c:v>
                </c:pt>
                <c:pt idx="1804">
                  <c:v>4.3099999999999996</c:v>
                </c:pt>
                <c:pt idx="1805">
                  <c:v>4.3099999999999996</c:v>
                </c:pt>
                <c:pt idx="1806">
                  <c:v>4.3099999999999996</c:v>
                </c:pt>
                <c:pt idx="1807">
                  <c:v>4.3099999999999996</c:v>
                </c:pt>
                <c:pt idx="1808">
                  <c:v>4.3099999999999996</c:v>
                </c:pt>
                <c:pt idx="1809">
                  <c:v>4.3099999999999996</c:v>
                </c:pt>
                <c:pt idx="1810">
                  <c:v>4.3099999999999996</c:v>
                </c:pt>
                <c:pt idx="1811">
                  <c:v>4.3099999999999996</c:v>
                </c:pt>
                <c:pt idx="1812">
                  <c:v>4.3</c:v>
                </c:pt>
                <c:pt idx="1813">
                  <c:v>4.3</c:v>
                </c:pt>
                <c:pt idx="1814">
                  <c:v>4.3</c:v>
                </c:pt>
                <c:pt idx="1815">
                  <c:v>4.3</c:v>
                </c:pt>
                <c:pt idx="1816">
                  <c:v>4.3</c:v>
                </c:pt>
                <c:pt idx="1817">
                  <c:v>4.3</c:v>
                </c:pt>
                <c:pt idx="1818">
                  <c:v>4.3</c:v>
                </c:pt>
                <c:pt idx="1819">
                  <c:v>4.3</c:v>
                </c:pt>
                <c:pt idx="1820">
                  <c:v>4.3</c:v>
                </c:pt>
                <c:pt idx="1821">
                  <c:v>4.3</c:v>
                </c:pt>
                <c:pt idx="1822">
                  <c:v>4.3</c:v>
                </c:pt>
                <c:pt idx="1823">
                  <c:v>4.3</c:v>
                </c:pt>
                <c:pt idx="1824">
                  <c:v>4.3</c:v>
                </c:pt>
                <c:pt idx="1825">
                  <c:v>4.3</c:v>
                </c:pt>
                <c:pt idx="1826">
                  <c:v>4.3</c:v>
                </c:pt>
                <c:pt idx="1827">
                  <c:v>4.29</c:v>
                </c:pt>
                <c:pt idx="1828">
                  <c:v>4.29</c:v>
                </c:pt>
                <c:pt idx="1829">
                  <c:v>4.29</c:v>
                </c:pt>
                <c:pt idx="1830">
                  <c:v>4.29</c:v>
                </c:pt>
                <c:pt idx="1831">
                  <c:v>4.29</c:v>
                </c:pt>
                <c:pt idx="1832">
                  <c:v>4.29</c:v>
                </c:pt>
                <c:pt idx="1833">
                  <c:v>4.29</c:v>
                </c:pt>
                <c:pt idx="1834">
                  <c:v>4.29</c:v>
                </c:pt>
                <c:pt idx="1835">
                  <c:v>4.29</c:v>
                </c:pt>
                <c:pt idx="1836">
                  <c:v>4.29</c:v>
                </c:pt>
                <c:pt idx="1837">
                  <c:v>4.29</c:v>
                </c:pt>
                <c:pt idx="1838">
                  <c:v>4.29</c:v>
                </c:pt>
                <c:pt idx="1839">
                  <c:v>4.29</c:v>
                </c:pt>
                <c:pt idx="1840">
                  <c:v>4.29</c:v>
                </c:pt>
                <c:pt idx="1841">
                  <c:v>4.29</c:v>
                </c:pt>
                <c:pt idx="1842">
                  <c:v>4.28</c:v>
                </c:pt>
                <c:pt idx="1843">
                  <c:v>4.28</c:v>
                </c:pt>
                <c:pt idx="1844">
                  <c:v>4.28</c:v>
                </c:pt>
                <c:pt idx="1845">
                  <c:v>4.28</c:v>
                </c:pt>
                <c:pt idx="1846">
                  <c:v>4.28</c:v>
                </c:pt>
                <c:pt idx="1847">
                  <c:v>4.28</c:v>
                </c:pt>
                <c:pt idx="1848">
                  <c:v>4.28</c:v>
                </c:pt>
                <c:pt idx="1849">
                  <c:v>4.28</c:v>
                </c:pt>
                <c:pt idx="1850">
                  <c:v>4.28</c:v>
                </c:pt>
                <c:pt idx="1851">
                  <c:v>4.28</c:v>
                </c:pt>
                <c:pt idx="1852">
                  <c:v>4.28</c:v>
                </c:pt>
                <c:pt idx="1853">
                  <c:v>4.28</c:v>
                </c:pt>
                <c:pt idx="1854">
                  <c:v>4.28</c:v>
                </c:pt>
                <c:pt idx="1855">
                  <c:v>4.28</c:v>
                </c:pt>
                <c:pt idx="1856">
                  <c:v>4.1900000000000004</c:v>
                </c:pt>
                <c:pt idx="1857">
                  <c:v>4.2</c:v>
                </c:pt>
                <c:pt idx="1858">
                  <c:v>4.2</c:v>
                </c:pt>
                <c:pt idx="1859">
                  <c:v>4.2</c:v>
                </c:pt>
                <c:pt idx="1860">
                  <c:v>4.2</c:v>
                </c:pt>
                <c:pt idx="1861">
                  <c:v>4.2</c:v>
                </c:pt>
                <c:pt idx="1862">
                  <c:v>4.2</c:v>
                </c:pt>
                <c:pt idx="1863">
                  <c:v>4.2</c:v>
                </c:pt>
                <c:pt idx="1864">
                  <c:v>4.2</c:v>
                </c:pt>
                <c:pt idx="1865">
                  <c:v>4.2</c:v>
                </c:pt>
                <c:pt idx="1866">
                  <c:v>4.2</c:v>
                </c:pt>
                <c:pt idx="1867">
                  <c:v>4.2</c:v>
                </c:pt>
                <c:pt idx="1868">
                  <c:v>4.2</c:v>
                </c:pt>
                <c:pt idx="1869">
                  <c:v>4.2</c:v>
                </c:pt>
                <c:pt idx="1870">
                  <c:v>4.2</c:v>
                </c:pt>
                <c:pt idx="1871">
                  <c:v>4.2</c:v>
                </c:pt>
                <c:pt idx="1872">
                  <c:v>4.2</c:v>
                </c:pt>
                <c:pt idx="1873">
                  <c:v>4.2</c:v>
                </c:pt>
                <c:pt idx="1874">
                  <c:v>4.2</c:v>
                </c:pt>
                <c:pt idx="1875">
                  <c:v>4.2</c:v>
                </c:pt>
                <c:pt idx="1876">
                  <c:v>4.2</c:v>
                </c:pt>
                <c:pt idx="1877">
                  <c:v>4.2</c:v>
                </c:pt>
                <c:pt idx="1878">
                  <c:v>4.2</c:v>
                </c:pt>
                <c:pt idx="1879">
                  <c:v>4.2</c:v>
                </c:pt>
                <c:pt idx="1880">
                  <c:v>4.2</c:v>
                </c:pt>
                <c:pt idx="1881">
                  <c:v>4.2</c:v>
                </c:pt>
                <c:pt idx="1882">
                  <c:v>4.2</c:v>
                </c:pt>
                <c:pt idx="1883">
                  <c:v>4.2</c:v>
                </c:pt>
                <c:pt idx="1884">
                  <c:v>4.2</c:v>
                </c:pt>
                <c:pt idx="1885">
                  <c:v>4.2</c:v>
                </c:pt>
                <c:pt idx="1886">
                  <c:v>4.2</c:v>
                </c:pt>
                <c:pt idx="1887">
                  <c:v>4.2</c:v>
                </c:pt>
                <c:pt idx="1888">
                  <c:v>4.2</c:v>
                </c:pt>
                <c:pt idx="1889">
                  <c:v>4.2</c:v>
                </c:pt>
                <c:pt idx="1890">
                  <c:v>4.2</c:v>
                </c:pt>
                <c:pt idx="1891">
                  <c:v>4.21</c:v>
                </c:pt>
                <c:pt idx="1892">
                  <c:v>4.21</c:v>
                </c:pt>
                <c:pt idx="1893">
                  <c:v>4.21</c:v>
                </c:pt>
                <c:pt idx="1894">
                  <c:v>4.21</c:v>
                </c:pt>
                <c:pt idx="1895">
                  <c:v>4.21</c:v>
                </c:pt>
                <c:pt idx="1896">
                  <c:v>4.21</c:v>
                </c:pt>
                <c:pt idx="1897">
                  <c:v>4.22</c:v>
                </c:pt>
                <c:pt idx="1898">
                  <c:v>4.22</c:v>
                </c:pt>
                <c:pt idx="1899">
                  <c:v>4.22</c:v>
                </c:pt>
                <c:pt idx="1900">
                  <c:v>4.22</c:v>
                </c:pt>
                <c:pt idx="1901">
                  <c:v>4.2300000000000004</c:v>
                </c:pt>
                <c:pt idx="1902">
                  <c:v>4.2300000000000004</c:v>
                </c:pt>
                <c:pt idx="1903">
                  <c:v>4.2300000000000004</c:v>
                </c:pt>
                <c:pt idx="1904">
                  <c:v>4.24</c:v>
                </c:pt>
                <c:pt idx="1905">
                  <c:v>4.24</c:v>
                </c:pt>
                <c:pt idx="1906">
                  <c:v>4.24</c:v>
                </c:pt>
                <c:pt idx="1907">
                  <c:v>4.25</c:v>
                </c:pt>
                <c:pt idx="1908">
                  <c:v>4.25</c:v>
                </c:pt>
                <c:pt idx="1909">
                  <c:v>4.26</c:v>
                </c:pt>
                <c:pt idx="1910">
                  <c:v>4.26</c:v>
                </c:pt>
                <c:pt idx="1911">
                  <c:v>4.2699999999999996</c:v>
                </c:pt>
                <c:pt idx="1912">
                  <c:v>4.2699999999999996</c:v>
                </c:pt>
                <c:pt idx="1913">
                  <c:v>4.28</c:v>
                </c:pt>
                <c:pt idx="1914">
                  <c:v>4.28</c:v>
                </c:pt>
                <c:pt idx="1915">
                  <c:v>4.29</c:v>
                </c:pt>
                <c:pt idx="1916">
                  <c:v>4.3</c:v>
                </c:pt>
                <c:pt idx="1917">
                  <c:v>4.3</c:v>
                </c:pt>
                <c:pt idx="1918">
                  <c:v>4.3099999999999996</c:v>
                </c:pt>
                <c:pt idx="1919">
                  <c:v>4.32</c:v>
                </c:pt>
                <c:pt idx="1920">
                  <c:v>4.32</c:v>
                </c:pt>
                <c:pt idx="1921">
                  <c:v>4.33</c:v>
                </c:pt>
                <c:pt idx="1922">
                  <c:v>4.34</c:v>
                </c:pt>
                <c:pt idx="1923">
                  <c:v>4.3499999999999996</c:v>
                </c:pt>
                <c:pt idx="1924">
                  <c:v>4.3499999999999996</c:v>
                </c:pt>
                <c:pt idx="1925">
                  <c:v>4.3600000000000003</c:v>
                </c:pt>
                <c:pt idx="1926">
                  <c:v>4.37</c:v>
                </c:pt>
                <c:pt idx="1927">
                  <c:v>4.38</c:v>
                </c:pt>
                <c:pt idx="1928">
                  <c:v>4.3899999999999997</c:v>
                </c:pt>
                <c:pt idx="1929">
                  <c:v>4.4000000000000004</c:v>
                </c:pt>
                <c:pt idx="1930">
                  <c:v>4.41</c:v>
                </c:pt>
                <c:pt idx="1931">
                  <c:v>4.42</c:v>
                </c:pt>
                <c:pt idx="1932">
                  <c:v>4.43</c:v>
                </c:pt>
                <c:pt idx="1933">
                  <c:v>4.4400000000000004</c:v>
                </c:pt>
                <c:pt idx="1934">
                  <c:v>4.45</c:v>
                </c:pt>
                <c:pt idx="1935">
                  <c:v>4.46</c:v>
                </c:pt>
                <c:pt idx="1936">
                  <c:v>4.47</c:v>
                </c:pt>
                <c:pt idx="1937">
                  <c:v>4.4800000000000004</c:v>
                </c:pt>
                <c:pt idx="1938">
                  <c:v>4.49</c:v>
                </c:pt>
                <c:pt idx="1939">
                  <c:v>4.5</c:v>
                </c:pt>
                <c:pt idx="1940">
                  <c:v>4.51</c:v>
                </c:pt>
                <c:pt idx="1941">
                  <c:v>4.5199999999999996</c:v>
                </c:pt>
                <c:pt idx="1942">
                  <c:v>4.53</c:v>
                </c:pt>
                <c:pt idx="1943">
                  <c:v>4.54</c:v>
                </c:pt>
                <c:pt idx="1944">
                  <c:v>4.5599999999999996</c:v>
                </c:pt>
                <c:pt idx="1945">
                  <c:v>4.57</c:v>
                </c:pt>
                <c:pt idx="1946">
                  <c:v>4.58</c:v>
                </c:pt>
                <c:pt idx="1947">
                  <c:v>4.59</c:v>
                </c:pt>
                <c:pt idx="1948">
                  <c:v>4.6100000000000003</c:v>
                </c:pt>
                <c:pt idx="1949">
                  <c:v>4.62</c:v>
                </c:pt>
                <c:pt idx="1950">
                  <c:v>4.63</c:v>
                </c:pt>
                <c:pt idx="1951">
                  <c:v>4.6399999999999997</c:v>
                </c:pt>
                <c:pt idx="1952">
                  <c:v>4.66</c:v>
                </c:pt>
                <c:pt idx="1953">
                  <c:v>4.67</c:v>
                </c:pt>
                <c:pt idx="1954">
                  <c:v>4.68</c:v>
                </c:pt>
                <c:pt idx="1955">
                  <c:v>4.7</c:v>
                </c:pt>
                <c:pt idx="1956">
                  <c:v>4.71</c:v>
                </c:pt>
                <c:pt idx="1957">
                  <c:v>4.72</c:v>
                </c:pt>
                <c:pt idx="1958">
                  <c:v>4.74</c:v>
                </c:pt>
                <c:pt idx="1959">
                  <c:v>4.75</c:v>
                </c:pt>
                <c:pt idx="1960">
                  <c:v>4.7699999999999996</c:v>
                </c:pt>
                <c:pt idx="1961">
                  <c:v>4.78</c:v>
                </c:pt>
                <c:pt idx="1962">
                  <c:v>4.79</c:v>
                </c:pt>
                <c:pt idx="1963">
                  <c:v>4.8099999999999996</c:v>
                </c:pt>
                <c:pt idx="1964">
                  <c:v>4.82</c:v>
                </c:pt>
                <c:pt idx="1965">
                  <c:v>4.84</c:v>
                </c:pt>
                <c:pt idx="1966">
                  <c:v>4.8499999999999996</c:v>
                </c:pt>
                <c:pt idx="1967">
                  <c:v>4.87</c:v>
                </c:pt>
                <c:pt idx="1968">
                  <c:v>4.88</c:v>
                </c:pt>
                <c:pt idx="1969">
                  <c:v>4.9000000000000004</c:v>
                </c:pt>
                <c:pt idx="1970">
                  <c:v>4.91</c:v>
                </c:pt>
                <c:pt idx="1971">
                  <c:v>4.93</c:v>
                </c:pt>
                <c:pt idx="1972">
                  <c:v>4.9400000000000004</c:v>
                </c:pt>
                <c:pt idx="1973">
                  <c:v>4.96</c:v>
                </c:pt>
                <c:pt idx="1974">
                  <c:v>4.97</c:v>
                </c:pt>
                <c:pt idx="1975">
                  <c:v>4.99</c:v>
                </c:pt>
                <c:pt idx="1976">
                  <c:v>5</c:v>
                </c:pt>
                <c:pt idx="1977">
                  <c:v>5.0199999999999996</c:v>
                </c:pt>
                <c:pt idx="1978">
                  <c:v>5.04</c:v>
                </c:pt>
                <c:pt idx="1979">
                  <c:v>5.05</c:v>
                </c:pt>
                <c:pt idx="1980">
                  <c:v>5.07</c:v>
                </c:pt>
                <c:pt idx="1981">
                  <c:v>5.08</c:v>
                </c:pt>
                <c:pt idx="1982">
                  <c:v>5.0999999999999996</c:v>
                </c:pt>
                <c:pt idx="1983">
                  <c:v>5.1100000000000003</c:v>
                </c:pt>
                <c:pt idx="1984">
                  <c:v>5.13</c:v>
                </c:pt>
                <c:pt idx="1985">
                  <c:v>5.15</c:v>
                </c:pt>
                <c:pt idx="1986">
                  <c:v>5.16</c:v>
                </c:pt>
                <c:pt idx="1987">
                  <c:v>5.18</c:v>
                </c:pt>
                <c:pt idx="1988">
                  <c:v>5.19</c:v>
                </c:pt>
                <c:pt idx="1989">
                  <c:v>5.21</c:v>
                </c:pt>
                <c:pt idx="1990">
                  <c:v>5.23</c:v>
                </c:pt>
                <c:pt idx="1991">
                  <c:v>5.24</c:v>
                </c:pt>
                <c:pt idx="1992">
                  <c:v>5.26</c:v>
                </c:pt>
                <c:pt idx="1993">
                  <c:v>5.28</c:v>
                </c:pt>
                <c:pt idx="1994">
                  <c:v>5.29</c:v>
                </c:pt>
                <c:pt idx="1995">
                  <c:v>5.31</c:v>
                </c:pt>
                <c:pt idx="1996">
                  <c:v>5.32</c:v>
                </c:pt>
                <c:pt idx="1997">
                  <c:v>5.34</c:v>
                </c:pt>
                <c:pt idx="1998">
                  <c:v>5.36</c:v>
                </c:pt>
                <c:pt idx="1999">
                  <c:v>5.37</c:v>
                </c:pt>
                <c:pt idx="2000">
                  <c:v>5.39</c:v>
                </c:pt>
                <c:pt idx="2001">
                  <c:v>5.41</c:v>
                </c:pt>
                <c:pt idx="2002">
                  <c:v>5.42</c:v>
                </c:pt>
                <c:pt idx="2003">
                  <c:v>5.44</c:v>
                </c:pt>
                <c:pt idx="2004">
                  <c:v>5.46</c:v>
                </c:pt>
                <c:pt idx="2005">
                  <c:v>5.47</c:v>
                </c:pt>
                <c:pt idx="2006">
                  <c:v>5.49</c:v>
                </c:pt>
                <c:pt idx="2007">
                  <c:v>5.51</c:v>
                </c:pt>
                <c:pt idx="2008">
                  <c:v>5.52</c:v>
                </c:pt>
                <c:pt idx="2009">
                  <c:v>5.54</c:v>
                </c:pt>
                <c:pt idx="2010">
                  <c:v>5.56</c:v>
                </c:pt>
                <c:pt idx="2011">
                  <c:v>5.57</c:v>
                </c:pt>
                <c:pt idx="2012">
                  <c:v>5.59</c:v>
                </c:pt>
                <c:pt idx="2013">
                  <c:v>5.61</c:v>
                </c:pt>
                <c:pt idx="2014">
                  <c:v>5.62</c:v>
                </c:pt>
                <c:pt idx="2015">
                  <c:v>5.64</c:v>
                </c:pt>
                <c:pt idx="2016">
                  <c:v>5.65</c:v>
                </c:pt>
                <c:pt idx="2017">
                  <c:v>5.67</c:v>
                </c:pt>
                <c:pt idx="2018">
                  <c:v>5.69</c:v>
                </c:pt>
                <c:pt idx="2019">
                  <c:v>5.7</c:v>
                </c:pt>
                <c:pt idx="2020">
                  <c:v>5.72</c:v>
                </c:pt>
                <c:pt idx="2021">
                  <c:v>5.74</c:v>
                </c:pt>
                <c:pt idx="2022">
                  <c:v>5.75</c:v>
                </c:pt>
                <c:pt idx="2023">
                  <c:v>5.77</c:v>
                </c:pt>
                <c:pt idx="2024">
                  <c:v>5.79</c:v>
                </c:pt>
                <c:pt idx="2025">
                  <c:v>5.8</c:v>
                </c:pt>
                <c:pt idx="2026">
                  <c:v>5.82</c:v>
                </c:pt>
                <c:pt idx="2027">
                  <c:v>5.84</c:v>
                </c:pt>
                <c:pt idx="2028">
                  <c:v>5.85</c:v>
                </c:pt>
                <c:pt idx="2029">
                  <c:v>5.87</c:v>
                </c:pt>
                <c:pt idx="2030">
                  <c:v>5.88</c:v>
                </c:pt>
                <c:pt idx="2031">
                  <c:v>5.92</c:v>
                </c:pt>
                <c:pt idx="2032">
                  <c:v>5.8</c:v>
                </c:pt>
                <c:pt idx="2033">
                  <c:v>5.64</c:v>
                </c:pt>
                <c:pt idx="2034">
                  <c:v>5.39</c:v>
                </c:pt>
                <c:pt idx="2035">
                  <c:v>5.0599999999999996</c:v>
                </c:pt>
                <c:pt idx="2036">
                  <c:v>4.72</c:v>
                </c:pt>
                <c:pt idx="2037">
                  <c:v>4.43</c:v>
                </c:pt>
                <c:pt idx="2038">
                  <c:v>4.1100000000000003</c:v>
                </c:pt>
                <c:pt idx="2039">
                  <c:v>3.77</c:v>
                </c:pt>
                <c:pt idx="2040">
                  <c:v>3.49</c:v>
                </c:pt>
                <c:pt idx="2041">
                  <c:v>3.51</c:v>
                </c:pt>
                <c:pt idx="2042">
                  <c:v>3.22</c:v>
                </c:pt>
                <c:pt idx="2043">
                  <c:v>3.24</c:v>
                </c:pt>
                <c:pt idx="2044">
                  <c:v>3.27</c:v>
                </c:pt>
                <c:pt idx="2045">
                  <c:v>3.29</c:v>
                </c:pt>
                <c:pt idx="2046">
                  <c:v>3.31</c:v>
                </c:pt>
                <c:pt idx="2047">
                  <c:v>3.33</c:v>
                </c:pt>
                <c:pt idx="2048">
                  <c:v>3.35</c:v>
                </c:pt>
                <c:pt idx="2049">
                  <c:v>3.36</c:v>
                </c:pt>
                <c:pt idx="2050">
                  <c:v>3.38</c:v>
                </c:pt>
                <c:pt idx="2051">
                  <c:v>3.39</c:v>
                </c:pt>
                <c:pt idx="2052">
                  <c:v>3.41</c:v>
                </c:pt>
                <c:pt idx="2053">
                  <c:v>3.42</c:v>
                </c:pt>
                <c:pt idx="2054">
                  <c:v>3.43</c:v>
                </c:pt>
                <c:pt idx="2055">
                  <c:v>3.44</c:v>
                </c:pt>
                <c:pt idx="2056">
                  <c:v>3.45</c:v>
                </c:pt>
                <c:pt idx="2057">
                  <c:v>3.46</c:v>
                </c:pt>
                <c:pt idx="2058">
                  <c:v>3.47</c:v>
                </c:pt>
                <c:pt idx="2059">
                  <c:v>3.48</c:v>
                </c:pt>
                <c:pt idx="2060">
                  <c:v>3.49</c:v>
                </c:pt>
                <c:pt idx="2061">
                  <c:v>3.5</c:v>
                </c:pt>
                <c:pt idx="2062">
                  <c:v>3.5</c:v>
                </c:pt>
                <c:pt idx="2063">
                  <c:v>3.51</c:v>
                </c:pt>
                <c:pt idx="2064">
                  <c:v>3.52</c:v>
                </c:pt>
                <c:pt idx="2065">
                  <c:v>3.52</c:v>
                </c:pt>
                <c:pt idx="2066">
                  <c:v>3.53</c:v>
                </c:pt>
                <c:pt idx="2067">
                  <c:v>3.54</c:v>
                </c:pt>
                <c:pt idx="2068">
                  <c:v>3.54</c:v>
                </c:pt>
                <c:pt idx="2069">
                  <c:v>3.55</c:v>
                </c:pt>
                <c:pt idx="2070">
                  <c:v>3.55</c:v>
                </c:pt>
                <c:pt idx="2071">
                  <c:v>3.56</c:v>
                </c:pt>
                <c:pt idx="2072">
                  <c:v>3.56</c:v>
                </c:pt>
                <c:pt idx="2073">
                  <c:v>3.57</c:v>
                </c:pt>
                <c:pt idx="2074">
                  <c:v>3.57</c:v>
                </c:pt>
                <c:pt idx="2075">
                  <c:v>3.58</c:v>
                </c:pt>
                <c:pt idx="2076">
                  <c:v>3.58</c:v>
                </c:pt>
                <c:pt idx="2077">
                  <c:v>3.59</c:v>
                </c:pt>
                <c:pt idx="2078">
                  <c:v>3.59</c:v>
                </c:pt>
                <c:pt idx="2079">
                  <c:v>3.59</c:v>
                </c:pt>
                <c:pt idx="2080">
                  <c:v>3.6</c:v>
                </c:pt>
                <c:pt idx="2081">
                  <c:v>3.6</c:v>
                </c:pt>
                <c:pt idx="2082">
                  <c:v>3.6</c:v>
                </c:pt>
                <c:pt idx="2083">
                  <c:v>3.61</c:v>
                </c:pt>
                <c:pt idx="2084">
                  <c:v>3.61</c:v>
                </c:pt>
                <c:pt idx="2085">
                  <c:v>3.61</c:v>
                </c:pt>
                <c:pt idx="2086">
                  <c:v>3.62</c:v>
                </c:pt>
                <c:pt idx="2087">
                  <c:v>3.62</c:v>
                </c:pt>
                <c:pt idx="2088">
                  <c:v>3.62</c:v>
                </c:pt>
                <c:pt idx="2089">
                  <c:v>3.63</c:v>
                </c:pt>
                <c:pt idx="2090">
                  <c:v>3.63</c:v>
                </c:pt>
                <c:pt idx="2091">
                  <c:v>3.63</c:v>
                </c:pt>
                <c:pt idx="2092">
                  <c:v>3.63</c:v>
                </c:pt>
                <c:pt idx="2093">
                  <c:v>3.64</c:v>
                </c:pt>
                <c:pt idx="2094">
                  <c:v>3.64</c:v>
                </c:pt>
                <c:pt idx="2095">
                  <c:v>3.64</c:v>
                </c:pt>
                <c:pt idx="2096">
                  <c:v>3.64</c:v>
                </c:pt>
                <c:pt idx="2097">
                  <c:v>3.65</c:v>
                </c:pt>
                <c:pt idx="2098">
                  <c:v>3.65</c:v>
                </c:pt>
                <c:pt idx="2099">
                  <c:v>3.65</c:v>
                </c:pt>
                <c:pt idx="2100">
                  <c:v>3.65</c:v>
                </c:pt>
                <c:pt idx="2101">
                  <c:v>3.66</c:v>
                </c:pt>
                <c:pt idx="2102">
                  <c:v>3.66</c:v>
                </c:pt>
                <c:pt idx="2103">
                  <c:v>3.66</c:v>
                </c:pt>
                <c:pt idx="2104">
                  <c:v>3.66</c:v>
                </c:pt>
                <c:pt idx="2105">
                  <c:v>3.66</c:v>
                </c:pt>
                <c:pt idx="2106">
                  <c:v>3.66</c:v>
                </c:pt>
                <c:pt idx="2107">
                  <c:v>3.67</c:v>
                </c:pt>
                <c:pt idx="2108">
                  <c:v>3.67</c:v>
                </c:pt>
                <c:pt idx="2109">
                  <c:v>3.67</c:v>
                </c:pt>
                <c:pt idx="2110">
                  <c:v>3.67</c:v>
                </c:pt>
                <c:pt idx="2111">
                  <c:v>3.67</c:v>
                </c:pt>
                <c:pt idx="2112">
                  <c:v>3.67</c:v>
                </c:pt>
                <c:pt idx="2113">
                  <c:v>3.68</c:v>
                </c:pt>
                <c:pt idx="2114">
                  <c:v>3.68</c:v>
                </c:pt>
                <c:pt idx="2115">
                  <c:v>3.68</c:v>
                </c:pt>
                <c:pt idx="2116">
                  <c:v>3.68</c:v>
                </c:pt>
                <c:pt idx="2117">
                  <c:v>3.68</c:v>
                </c:pt>
                <c:pt idx="2118">
                  <c:v>3.68</c:v>
                </c:pt>
                <c:pt idx="2119">
                  <c:v>3.68</c:v>
                </c:pt>
                <c:pt idx="2120">
                  <c:v>3.69</c:v>
                </c:pt>
                <c:pt idx="2121">
                  <c:v>3.69</c:v>
                </c:pt>
                <c:pt idx="2122">
                  <c:v>3.69</c:v>
                </c:pt>
                <c:pt idx="2123">
                  <c:v>3.69</c:v>
                </c:pt>
                <c:pt idx="2124">
                  <c:v>3.69</c:v>
                </c:pt>
                <c:pt idx="2125">
                  <c:v>3.69</c:v>
                </c:pt>
                <c:pt idx="2126">
                  <c:v>3.69</c:v>
                </c:pt>
                <c:pt idx="2127">
                  <c:v>3.69</c:v>
                </c:pt>
                <c:pt idx="2128">
                  <c:v>3.7</c:v>
                </c:pt>
                <c:pt idx="2129">
                  <c:v>3.7</c:v>
                </c:pt>
                <c:pt idx="2130">
                  <c:v>3.7</c:v>
                </c:pt>
                <c:pt idx="2131">
                  <c:v>3.7</c:v>
                </c:pt>
                <c:pt idx="2132">
                  <c:v>3.7</c:v>
                </c:pt>
                <c:pt idx="2133">
                  <c:v>3.7</c:v>
                </c:pt>
                <c:pt idx="2134">
                  <c:v>3.7</c:v>
                </c:pt>
                <c:pt idx="2135">
                  <c:v>3.7</c:v>
                </c:pt>
                <c:pt idx="2136">
                  <c:v>3.7</c:v>
                </c:pt>
                <c:pt idx="2137">
                  <c:v>3.7</c:v>
                </c:pt>
                <c:pt idx="2138">
                  <c:v>3.7</c:v>
                </c:pt>
                <c:pt idx="2139">
                  <c:v>3.71</c:v>
                </c:pt>
                <c:pt idx="2140">
                  <c:v>3.71</c:v>
                </c:pt>
                <c:pt idx="2141">
                  <c:v>3.71</c:v>
                </c:pt>
                <c:pt idx="2142">
                  <c:v>3.71</c:v>
                </c:pt>
                <c:pt idx="2143">
                  <c:v>3.71</c:v>
                </c:pt>
                <c:pt idx="2144">
                  <c:v>3.71</c:v>
                </c:pt>
                <c:pt idx="2145">
                  <c:v>3.71</c:v>
                </c:pt>
                <c:pt idx="2146">
                  <c:v>3.71</c:v>
                </c:pt>
                <c:pt idx="2147">
                  <c:v>3.71</c:v>
                </c:pt>
                <c:pt idx="2148">
                  <c:v>3.71</c:v>
                </c:pt>
                <c:pt idx="2149">
                  <c:v>3.71</c:v>
                </c:pt>
                <c:pt idx="2150">
                  <c:v>3.71</c:v>
                </c:pt>
                <c:pt idx="2151">
                  <c:v>3.71</c:v>
                </c:pt>
                <c:pt idx="2152">
                  <c:v>3.72</c:v>
                </c:pt>
                <c:pt idx="2153">
                  <c:v>3.72</c:v>
                </c:pt>
                <c:pt idx="2154">
                  <c:v>3.72</c:v>
                </c:pt>
                <c:pt idx="2155">
                  <c:v>3.72</c:v>
                </c:pt>
                <c:pt idx="2156">
                  <c:v>3.72</c:v>
                </c:pt>
                <c:pt idx="2157">
                  <c:v>3.72</c:v>
                </c:pt>
                <c:pt idx="2158">
                  <c:v>3.72</c:v>
                </c:pt>
                <c:pt idx="2159">
                  <c:v>3.72</c:v>
                </c:pt>
                <c:pt idx="2160">
                  <c:v>3.72</c:v>
                </c:pt>
                <c:pt idx="2161">
                  <c:v>3.72</c:v>
                </c:pt>
                <c:pt idx="2162">
                  <c:v>3.72</c:v>
                </c:pt>
                <c:pt idx="2163">
                  <c:v>3.72</c:v>
                </c:pt>
                <c:pt idx="2164">
                  <c:v>3.72</c:v>
                </c:pt>
                <c:pt idx="2165">
                  <c:v>3.72</c:v>
                </c:pt>
                <c:pt idx="2166">
                  <c:v>3.72</c:v>
                </c:pt>
                <c:pt idx="2167">
                  <c:v>3.72</c:v>
                </c:pt>
                <c:pt idx="2168">
                  <c:v>3.72</c:v>
                </c:pt>
                <c:pt idx="2169">
                  <c:v>3.72</c:v>
                </c:pt>
                <c:pt idx="2170">
                  <c:v>3.73</c:v>
                </c:pt>
                <c:pt idx="2171">
                  <c:v>3.73</c:v>
                </c:pt>
                <c:pt idx="2172">
                  <c:v>3.73</c:v>
                </c:pt>
                <c:pt idx="2173">
                  <c:v>3.73</c:v>
                </c:pt>
                <c:pt idx="2174">
                  <c:v>3.73</c:v>
                </c:pt>
                <c:pt idx="2175">
                  <c:v>3.73</c:v>
                </c:pt>
                <c:pt idx="2176">
                  <c:v>3.73</c:v>
                </c:pt>
                <c:pt idx="2177">
                  <c:v>3.73</c:v>
                </c:pt>
                <c:pt idx="2178">
                  <c:v>3.73</c:v>
                </c:pt>
                <c:pt idx="2179">
                  <c:v>3.73</c:v>
                </c:pt>
                <c:pt idx="2180">
                  <c:v>3.73</c:v>
                </c:pt>
                <c:pt idx="2181">
                  <c:v>3.73</c:v>
                </c:pt>
                <c:pt idx="2182">
                  <c:v>3.73</c:v>
                </c:pt>
                <c:pt idx="2183">
                  <c:v>3.73</c:v>
                </c:pt>
                <c:pt idx="2184">
                  <c:v>3.73</c:v>
                </c:pt>
                <c:pt idx="2185">
                  <c:v>3.73</c:v>
                </c:pt>
                <c:pt idx="2186">
                  <c:v>3.73</c:v>
                </c:pt>
                <c:pt idx="2187">
                  <c:v>3.73</c:v>
                </c:pt>
                <c:pt idx="2188">
                  <c:v>3.73</c:v>
                </c:pt>
                <c:pt idx="2189">
                  <c:v>3.73</c:v>
                </c:pt>
                <c:pt idx="2190">
                  <c:v>3.73</c:v>
                </c:pt>
                <c:pt idx="2191">
                  <c:v>3.73</c:v>
                </c:pt>
                <c:pt idx="2192">
                  <c:v>3.73</c:v>
                </c:pt>
                <c:pt idx="2193">
                  <c:v>3.73</c:v>
                </c:pt>
                <c:pt idx="2194">
                  <c:v>3.73</c:v>
                </c:pt>
                <c:pt idx="2195">
                  <c:v>3.73</c:v>
                </c:pt>
                <c:pt idx="2196">
                  <c:v>3.73</c:v>
                </c:pt>
                <c:pt idx="2197">
                  <c:v>3.74</c:v>
                </c:pt>
                <c:pt idx="2198">
                  <c:v>3.74</c:v>
                </c:pt>
                <c:pt idx="2199">
                  <c:v>3.74</c:v>
                </c:pt>
                <c:pt idx="2200">
                  <c:v>3.74</c:v>
                </c:pt>
                <c:pt idx="2201">
                  <c:v>3.74</c:v>
                </c:pt>
                <c:pt idx="2202">
                  <c:v>3.74</c:v>
                </c:pt>
                <c:pt idx="2203">
                  <c:v>3.74</c:v>
                </c:pt>
                <c:pt idx="2204">
                  <c:v>3.74</c:v>
                </c:pt>
                <c:pt idx="2205">
                  <c:v>3.74</c:v>
                </c:pt>
                <c:pt idx="2206">
                  <c:v>3.74</c:v>
                </c:pt>
                <c:pt idx="2207">
                  <c:v>3.68</c:v>
                </c:pt>
                <c:pt idx="2208">
                  <c:v>3.66</c:v>
                </c:pt>
                <c:pt idx="2209">
                  <c:v>3.72</c:v>
                </c:pt>
                <c:pt idx="2210">
                  <c:v>4.95</c:v>
                </c:pt>
                <c:pt idx="2211">
                  <c:v>5.21</c:v>
                </c:pt>
                <c:pt idx="2212">
                  <c:v>5.19</c:v>
                </c:pt>
                <c:pt idx="2213">
                  <c:v>5.18</c:v>
                </c:pt>
                <c:pt idx="2214">
                  <c:v>5.16</c:v>
                </c:pt>
                <c:pt idx="2215">
                  <c:v>5.15</c:v>
                </c:pt>
                <c:pt idx="2216">
                  <c:v>5.15</c:v>
                </c:pt>
                <c:pt idx="2217">
                  <c:v>5.14</c:v>
                </c:pt>
                <c:pt idx="2218">
                  <c:v>5.13</c:v>
                </c:pt>
                <c:pt idx="2219">
                  <c:v>5.13</c:v>
                </c:pt>
                <c:pt idx="2220">
                  <c:v>5.12</c:v>
                </c:pt>
                <c:pt idx="2221">
                  <c:v>5.12</c:v>
                </c:pt>
                <c:pt idx="2222">
                  <c:v>5.1100000000000003</c:v>
                </c:pt>
                <c:pt idx="2223">
                  <c:v>5.1100000000000003</c:v>
                </c:pt>
                <c:pt idx="2224">
                  <c:v>5.0999999999999996</c:v>
                </c:pt>
                <c:pt idx="2225">
                  <c:v>5.0999999999999996</c:v>
                </c:pt>
                <c:pt idx="2226">
                  <c:v>5.0999999999999996</c:v>
                </c:pt>
                <c:pt idx="2227">
                  <c:v>5.0999999999999996</c:v>
                </c:pt>
                <c:pt idx="2228">
                  <c:v>5.09</c:v>
                </c:pt>
                <c:pt idx="2229">
                  <c:v>5.09</c:v>
                </c:pt>
                <c:pt idx="2230">
                  <c:v>5.09</c:v>
                </c:pt>
                <c:pt idx="2231">
                  <c:v>5.09</c:v>
                </c:pt>
                <c:pt idx="2232">
                  <c:v>5.09</c:v>
                </c:pt>
                <c:pt idx="2233">
                  <c:v>5.09</c:v>
                </c:pt>
                <c:pt idx="2234">
                  <c:v>5.08</c:v>
                </c:pt>
                <c:pt idx="2235">
                  <c:v>5.08</c:v>
                </c:pt>
                <c:pt idx="2236">
                  <c:v>5.08</c:v>
                </c:pt>
                <c:pt idx="2237">
                  <c:v>5.08</c:v>
                </c:pt>
                <c:pt idx="2238">
                  <c:v>5.08</c:v>
                </c:pt>
                <c:pt idx="2239">
                  <c:v>5.08</c:v>
                </c:pt>
                <c:pt idx="2240">
                  <c:v>5.08</c:v>
                </c:pt>
                <c:pt idx="2241">
                  <c:v>5.08</c:v>
                </c:pt>
                <c:pt idx="2242">
                  <c:v>5.08</c:v>
                </c:pt>
                <c:pt idx="2243">
                  <c:v>5.08</c:v>
                </c:pt>
                <c:pt idx="2244">
                  <c:v>5.08</c:v>
                </c:pt>
                <c:pt idx="2245">
                  <c:v>5.08</c:v>
                </c:pt>
                <c:pt idx="2246">
                  <c:v>5.08</c:v>
                </c:pt>
                <c:pt idx="2247">
                  <c:v>5.08</c:v>
                </c:pt>
                <c:pt idx="2248">
                  <c:v>5.09</c:v>
                </c:pt>
                <c:pt idx="2249">
                  <c:v>5.09</c:v>
                </c:pt>
                <c:pt idx="2250">
                  <c:v>5.09</c:v>
                </c:pt>
                <c:pt idx="2251">
                  <c:v>5.09</c:v>
                </c:pt>
                <c:pt idx="2252">
                  <c:v>5.09</c:v>
                </c:pt>
                <c:pt idx="2253">
                  <c:v>5.0999999999999996</c:v>
                </c:pt>
                <c:pt idx="2254">
                  <c:v>5.0999999999999996</c:v>
                </c:pt>
                <c:pt idx="2255">
                  <c:v>5.0999999999999996</c:v>
                </c:pt>
                <c:pt idx="2256">
                  <c:v>5.0999999999999996</c:v>
                </c:pt>
                <c:pt idx="2257">
                  <c:v>5.1100000000000003</c:v>
                </c:pt>
                <c:pt idx="2258">
                  <c:v>5.1100000000000003</c:v>
                </c:pt>
                <c:pt idx="2259">
                  <c:v>5.1100000000000003</c:v>
                </c:pt>
                <c:pt idx="2260">
                  <c:v>5.12</c:v>
                </c:pt>
                <c:pt idx="2261">
                  <c:v>5.12</c:v>
                </c:pt>
                <c:pt idx="2262">
                  <c:v>5.13</c:v>
                </c:pt>
                <c:pt idx="2263">
                  <c:v>5.13</c:v>
                </c:pt>
                <c:pt idx="2264">
                  <c:v>5.14</c:v>
                </c:pt>
                <c:pt idx="2265">
                  <c:v>5.14</c:v>
                </c:pt>
                <c:pt idx="2266">
                  <c:v>5.15</c:v>
                </c:pt>
                <c:pt idx="2267">
                  <c:v>5.15</c:v>
                </c:pt>
                <c:pt idx="2268">
                  <c:v>5.16</c:v>
                </c:pt>
                <c:pt idx="2269">
                  <c:v>5.16</c:v>
                </c:pt>
                <c:pt idx="2270">
                  <c:v>5.17</c:v>
                </c:pt>
                <c:pt idx="2271">
                  <c:v>5.18</c:v>
                </c:pt>
                <c:pt idx="2272">
                  <c:v>5.18</c:v>
                </c:pt>
                <c:pt idx="2273">
                  <c:v>5.19</c:v>
                </c:pt>
                <c:pt idx="2274">
                  <c:v>5.2</c:v>
                </c:pt>
                <c:pt idx="2275">
                  <c:v>5.2</c:v>
                </c:pt>
                <c:pt idx="2276">
                  <c:v>5.21</c:v>
                </c:pt>
                <c:pt idx="2277">
                  <c:v>5.22</c:v>
                </c:pt>
                <c:pt idx="2278">
                  <c:v>5.23</c:v>
                </c:pt>
                <c:pt idx="2279">
                  <c:v>5.23</c:v>
                </c:pt>
                <c:pt idx="2280">
                  <c:v>5.24</c:v>
                </c:pt>
                <c:pt idx="2281">
                  <c:v>5.25</c:v>
                </c:pt>
                <c:pt idx="2282">
                  <c:v>5.26</c:v>
                </c:pt>
                <c:pt idx="2283">
                  <c:v>5.27</c:v>
                </c:pt>
                <c:pt idx="2284">
                  <c:v>5.28</c:v>
                </c:pt>
                <c:pt idx="2285">
                  <c:v>5.29</c:v>
                </c:pt>
                <c:pt idx="2286">
                  <c:v>5.29</c:v>
                </c:pt>
                <c:pt idx="2287">
                  <c:v>5.3</c:v>
                </c:pt>
                <c:pt idx="2288">
                  <c:v>5.31</c:v>
                </c:pt>
                <c:pt idx="2289">
                  <c:v>5.32</c:v>
                </c:pt>
                <c:pt idx="2290">
                  <c:v>5.33</c:v>
                </c:pt>
                <c:pt idx="2291">
                  <c:v>5.34</c:v>
                </c:pt>
                <c:pt idx="2292">
                  <c:v>5.35</c:v>
                </c:pt>
                <c:pt idx="2293">
                  <c:v>5.36</c:v>
                </c:pt>
                <c:pt idx="2294">
                  <c:v>5.37</c:v>
                </c:pt>
                <c:pt idx="2295">
                  <c:v>5.38</c:v>
                </c:pt>
                <c:pt idx="2296">
                  <c:v>5.39</c:v>
                </c:pt>
                <c:pt idx="2297">
                  <c:v>5.41</c:v>
                </c:pt>
                <c:pt idx="2298">
                  <c:v>5.42</c:v>
                </c:pt>
                <c:pt idx="2299">
                  <c:v>5.43</c:v>
                </c:pt>
                <c:pt idx="2300">
                  <c:v>5.44</c:v>
                </c:pt>
                <c:pt idx="2301">
                  <c:v>5.45</c:v>
                </c:pt>
                <c:pt idx="2302">
                  <c:v>5.46</c:v>
                </c:pt>
                <c:pt idx="2303">
                  <c:v>5.47</c:v>
                </c:pt>
                <c:pt idx="2304">
                  <c:v>5.48</c:v>
                </c:pt>
                <c:pt idx="2305">
                  <c:v>5.5</c:v>
                </c:pt>
                <c:pt idx="2306">
                  <c:v>5.51</c:v>
                </c:pt>
                <c:pt idx="2307">
                  <c:v>5.52</c:v>
                </c:pt>
                <c:pt idx="2308">
                  <c:v>5.53</c:v>
                </c:pt>
                <c:pt idx="2309">
                  <c:v>5.54</c:v>
                </c:pt>
                <c:pt idx="2310">
                  <c:v>5.56</c:v>
                </c:pt>
                <c:pt idx="2311">
                  <c:v>5.57</c:v>
                </c:pt>
                <c:pt idx="2312">
                  <c:v>5.58</c:v>
                </c:pt>
                <c:pt idx="2313">
                  <c:v>5.59</c:v>
                </c:pt>
                <c:pt idx="2314">
                  <c:v>5.61</c:v>
                </c:pt>
                <c:pt idx="2315">
                  <c:v>5.62</c:v>
                </c:pt>
                <c:pt idx="2316">
                  <c:v>5.63</c:v>
                </c:pt>
                <c:pt idx="2317">
                  <c:v>5.65</c:v>
                </c:pt>
                <c:pt idx="2318">
                  <c:v>5.66</c:v>
                </c:pt>
                <c:pt idx="2319">
                  <c:v>5.67</c:v>
                </c:pt>
                <c:pt idx="2320">
                  <c:v>5.68</c:v>
                </c:pt>
                <c:pt idx="2321">
                  <c:v>5.7</c:v>
                </c:pt>
                <c:pt idx="2322">
                  <c:v>5.71</c:v>
                </c:pt>
                <c:pt idx="2323">
                  <c:v>5.72</c:v>
                </c:pt>
                <c:pt idx="2324">
                  <c:v>5.74</c:v>
                </c:pt>
                <c:pt idx="2325">
                  <c:v>5.75</c:v>
                </c:pt>
                <c:pt idx="2326">
                  <c:v>5.76</c:v>
                </c:pt>
                <c:pt idx="2327">
                  <c:v>5.78</c:v>
                </c:pt>
                <c:pt idx="2328">
                  <c:v>5.79</c:v>
                </c:pt>
                <c:pt idx="2329">
                  <c:v>5.81</c:v>
                </c:pt>
                <c:pt idx="2330">
                  <c:v>5.82</c:v>
                </c:pt>
                <c:pt idx="2331">
                  <c:v>5.83</c:v>
                </c:pt>
                <c:pt idx="2332">
                  <c:v>5.85</c:v>
                </c:pt>
                <c:pt idx="2333">
                  <c:v>5.86</c:v>
                </c:pt>
                <c:pt idx="2334">
                  <c:v>5.87</c:v>
                </c:pt>
                <c:pt idx="2335">
                  <c:v>5.89</c:v>
                </c:pt>
                <c:pt idx="2336">
                  <c:v>5.9</c:v>
                </c:pt>
                <c:pt idx="2337">
                  <c:v>5.92</c:v>
                </c:pt>
                <c:pt idx="2338">
                  <c:v>5.93</c:v>
                </c:pt>
                <c:pt idx="2339">
                  <c:v>5.95</c:v>
                </c:pt>
                <c:pt idx="2340">
                  <c:v>5.96</c:v>
                </c:pt>
                <c:pt idx="2341">
                  <c:v>5.97</c:v>
                </c:pt>
                <c:pt idx="2342">
                  <c:v>5.99</c:v>
                </c:pt>
                <c:pt idx="2343">
                  <c:v>6</c:v>
                </c:pt>
                <c:pt idx="2344">
                  <c:v>6.02</c:v>
                </c:pt>
                <c:pt idx="2345">
                  <c:v>6.03</c:v>
                </c:pt>
                <c:pt idx="2346">
                  <c:v>6.05</c:v>
                </c:pt>
                <c:pt idx="2347">
                  <c:v>6.06</c:v>
                </c:pt>
                <c:pt idx="2348">
                  <c:v>6.07</c:v>
                </c:pt>
                <c:pt idx="2349">
                  <c:v>6.09</c:v>
                </c:pt>
                <c:pt idx="2350">
                  <c:v>6.1</c:v>
                </c:pt>
                <c:pt idx="2351">
                  <c:v>6.12</c:v>
                </c:pt>
                <c:pt idx="2352">
                  <c:v>6.13</c:v>
                </c:pt>
                <c:pt idx="2353">
                  <c:v>6.15</c:v>
                </c:pt>
                <c:pt idx="2354">
                  <c:v>6.16</c:v>
                </c:pt>
                <c:pt idx="2355">
                  <c:v>6.18</c:v>
                </c:pt>
                <c:pt idx="2356">
                  <c:v>6.19</c:v>
                </c:pt>
                <c:pt idx="2357">
                  <c:v>6.2</c:v>
                </c:pt>
                <c:pt idx="2358">
                  <c:v>6.22</c:v>
                </c:pt>
                <c:pt idx="2359">
                  <c:v>6.23</c:v>
                </c:pt>
                <c:pt idx="2360">
                  <c:v>6.25</c:v>
                </c:pt>
                <c:pt idx="2361">
                  <c:v>6.26</c:v>
                </c:pt>
                <c:pt idx="2362">
                  <c:v>6.28</c:v>
                </c:pt>
                <c:pt idx="2363">
                  <c:v>6.29</c:v>
                </c:pt>
                <c:pt idx="2364">
                  <c:v>6.31</c:v>
                </c:pt>
                <c:pt idx="2365">
                  <c:v>6.32</c:v>
                </c:pt>
                <c:pt idx="2366">
                  <c:v>6.34</c:v>
                </c:pt>
                <c:pt idx="2367">
                  <c:v>6.35</c:v>
                </c:pt>
                <c:pt idx="2368">
                  <c:v>6.37</c:v>
                </c:pt>
                <c:pt idx="2369">
                  <c:v>6.38</c:v>
                </c:pt>
                <c:pt idx="2370">
                  <c:v>6.4</c:v>
                </c:pt>
                <c:pt idx="2371">
                  <c:v>6.41</c:v>
                </c:pt>
                <c:pt idx="2372">
                  <c:v>6.42</c:v>
                </c:pt>
                <c:pt idx="2373">
                  <c:v>6.44</c:v>
                </c:pt>
                <c:pt idx="2374">
                  <c:v>6.45</c:v>
                </c:pt>
                <c:pt idx="2375">
                  <c:v>6.47</c:v>
                </c:pt>
                <c:pt idx="2376">
                  <c:v>6.48</c:v>
                </c:pt>
                <c:pt idx="2377">
                  <c:v>6.5</c:v>
                </c:pt>
                <c:pt idx="2378">
                  <c:v>6.51</c:v>
                </c:pt>
                <c:pt idx="2379">
                  <c:v>6.53</c:v>
                </c:pt>
                <c:pt idx="2380">
                  <c:v>6.54</c:v>
                </c:pt>
                <c:pt idx="2381">
                  <c:v>6.56</c:v>
                </c:pt>
                <c:pt idx="2382">
                  <c:v>6.57</c:v>
                </c:pt>
                <c:pt idx="2383">
                  <c:v>6.59</c:v>
                </c:pt>
                <c:pt idx="2384">
                  <c:v>6.6</c:v>
                </c:pt>
                <c:pt idx="2385">
                  <c:v>6.62</c:v>
                </c:pt>
                <c:pt idx="2386">
                  <c:v>6.63</c:v>
                </c:pt>
                <c:pt idx="2387">
                  <c:v>6.65</c:v>
                </c:pt>
                <c:pt idx="2388">
                  <c:v>6.66</c:v>
                </c:pt>
                <c:pt idx="2389">
                  <c:v>6.67</c:v>
                </c:pt>
                <c:pt idx="2390">
                  <c:v>6.69</c:v>
                </c:pt>
                <c:pt idx="2391">
                  <c:v>6.7</c:v>
                </c:pt>
                <c:pt idx="2392">
                  <c:v>6.72</c:v>
                </c:pt>
                <c:pt idx="2393">
                  <c:v>6.73</c:v>
                </c:pt>
                <c:pt idx="2394">
                  <c:v>6.65</c:v>
                </c:pt>
                <c:pt idx="2395">
                  <c:v>6.42</c:v>
                </c:pt>
                <c:pt idx="2396">
                  <c:v>6.2</c:v>
                </c:pt>
                <c:pt idx="2397">
                  <c:v>6.03</c:v>
                </c:pt>
                <c:pt idx="2398">
                  <c:v>5.92</c:v>
                </c:pt>
                <c:pt idx="2399">
                  <c:v>5.76</c:v>
                </c:pt>
                <c:pt idx="2400">
                  <c:v>5.52</c:v>
                </c:pt>
                <c:pt idx="2401">
                  <c:v>5.25</c:v>
                </c:pt>
                <c:pt idx="2402">
                  <c:v>4.8499999999999996</c:v>
                </c:pt>
                <c:pt idx="2403">
                  <c:v>4.55</c:v>
                </c:pt>
                <c:pt idx="2404">
                  <c:v>4.3</c:v>
                </c:pt>
                <c:pt idx="2405">
                  <c:v>4.01</c:v>
                </c:pt>
                <c:pt idx="2406">
                  <c:v>4.03</c:v>
                </c:pt>
                <c:pt idx="2407">
                  <c:v>4.05</c:v>
                </c:pt>
                <c:pt idx="2408">
                  <c:v>4.07</c:v>
                </c:pt>
                <c:pt idx="2409">
                  <c:v>4.09</c:v>
                </c:pt>
                <c:pt idx="2410">
                  <c:v>4.0999999999999996</c:v>
                </c:pt>
                <c:pt idx="2411">
                  <c:v>4.1100000000000003</c:v>
                </c:pt>
                <c:pt idx="2412">
                  <c:v>4.12</c:v>
                </c:pt>
                <c:pt idx="2413">
                  <c:v>4.13</c:v>
                </c:pt>
                <c:pt idx="2414">
                  <c:v>4.1399999999999997</c:v>
                </c:pt>
                <c:pt idx="2415">
                  <c:v>4.1399999999999997</c:v>
                </c:pt>
                <c:pt idx="2416">
                  <c:v>4.1500000000000004</c:v>
                </c:pt>
                <c:pt idx="2417">
                  <c:v>4.1500000000000004</c:v>
                </c:pt>
                <c:pt idx="2418">
                  <c:v>4.16</c:v>
                </c:pt>
                <c:pt idx="2419">
                  <c:v>4.16</c:v>
                </c:pt>
                <c:pt idx="2420">
                  <c:v>4.17</c:v>
                </c:pt>
                <c:pt idx="2421">
                  <c:v>4.17</c:v>
                </c:pt>
                <c:pt idx="2422">
                  <c:v>4.17</c:v>
                </c:pt>
                <c:pt idx="2423">
                  <c:v>4.17</c:v>
                </c:pt>
                <c:pt idx="2424">
                  <c:v>4.18</c:v>
                </c:pt>
                <c:pt idx="2425">
                  <c:v>4.18</c:v>
                </c:pt>
                <c:pt idx="2426">
                  <c:v>4.18</c:v>
                </c:pt>
                <c:pt idx="2427">
                  <c:v>4.18</c:v>
                </c:pt>
                <c:pt idx="2428">
                  <c:v>4.1900000000000004</c:v>
                </c:pt>
                <c:pt idx="2429">
                  <c:v>4.1900000000000004</c:v>
                </c:pt>
                <c:pt idx="2430">
                  <c:v>4.1900000000000004</c:v>
                </c:pt>
                <c:pt idx="2431">
                  <c:v>4.1900000000000004</c:v>
                </c:pt>
                <c:pt idx="2432">
                  <c:v>4.1900000000000004</c:v>
                </c:pt>
                <c:pt idx="2433">
                  <c:v>4.2</c:v>
                </c:pt>
                <c:pt idx="2434">
                  <c:v>4.2</c:v>
                </c:pt>
                <c:pt idx="2435">
                  <c:v>4.2</c:v>
                </c:pt>
                <c:pt idx="2436">
                  <c:v>4.2</c:v>
                </c:pt>
                <c:pt idx="2437">
                  <c:v>4.2</c:v>
                </c:pt>
                <c:pt idx="2438">
                  <c:v>4.2</c:v>
                </c:pt>
                <c:pt idx="2439">
                  <c:v>4.21</c:v>
                </c:pt>
                <c:pt idx="2440">
                  <c:v>4.21</c:v>
                </c:pt>
                <c:pt idx="2441">
                  <c:v>4.21</c:v>
                </c:pt>
                <c:pt idx="2442">
                  <c:v>4.21</c:v>
                </c:pt>
                <c:pt idx="2443">
                  <c:v>4.21</c:v>
                </c:pt>
                <c:pt idx="2444">
                  <c:v>4.21</c:v>
                </c:pt>
                <c:pt idx="2445">
                  <c:v>4.21</c:v>
                </c:pt>
                <c:pt idx="2446">
                  <c:v>4.22</c:v>
                </c:pt>
                <c:pt idx="2447">
                  <c:v>4.22</c:v>
                </c:pt>
                <c:pt idx="2448">
                  <c:v>4.22</c:v>
                </c:pt>
                <c:pt idx="2449">
                  <c:v>4.22</c:v>
                </c:pt>
                <c:pt idx="2450">
                  <c:v>4.22</c:v>
                </c:pt>
                <c:pt idx="2451">
                  <c:v>4.22</c:v>
                </c:pt>
                <c:pt idx="2452">
                  <c:v>4.22</c:v>
                </c:pt>
                <c:pt idx="2453">
                  <c:v>4.22</c:v>
                </c:pt>
                <c:pt idx="2454">
                  <c:v>4.22</c:v>
                </c:pt>
                <c:pt idx="2455">
                  <c:v>4.22</c:v>
                </c:pt>
                <c:pt idx="2456">
                  <c:v>4.22</c:v>
                </c:pt>
                <c:pt idx="2457">
                  <c:v>4.2300000000000004</c:v>
                </c:pt>
                <c:pt idx="2458">
                  <c:v>4.2300000000000004</c:v>
                </c:pt>
                <c:pt idx="2459">
                  <c:v>4.2300000000000004</c:v>
                </c:pt>
                <c:pt idx="2460">
                  <c:v>4.2300000000000004</c:v>
                </c:pt>
                <c:pt idx="2461">
                  <c:v>4.2300000000000004</c:v>
                </c:pt>
                <c:pt idx="2462">
                  <c:v>4.2300000000000004</c:v>
                </c:pt>
                <c:pt idx="2463">
                  <c:v>4.2300000000000004</c:v>
                </c:pt>
                <c:pt idx="2464">
                  <c:v>4.2300000000000004</c:v>
                </c:pt>
                <c:pt idx="2465">
                  <c:v>4.2300000000000004</c:v>
                </c:pt>
                <c:pt idx="2466">
                  <c:v>4.2300000000000004</c:v>
                </c:pt>
                <c:pt idx="2467">
                  <c:v>4.2300000000000004</c:v>
                </c:pt>
                <c:pt idx="2468">
                  <c:v>4.2300000000000004</c:v>
                </c:pt>
                <c:pt idx="2469">
                  <c:v>4.2300000000000004</c:v>
                </c:pt>
                <c:pt idx="2470">
                  <c:v>4.2300000000000004</c:v>
                </c:pt>
                <c:pt idx="2471">
                  <c:v>4.2300000000000004</c:v>
                </c:pt>
                <c:pt idx="2472">
                  <c:v>4.2300000000000004</c:v>
                </c:pt>
                <c:pt idx="2473">
                  <c:v>4.2300000000000004</c:v>
                </c:pt>
                <c:pt idx="2474">
                  <c:v>4.2300000000000004</c:v>
                </c:pt>
                <c:pt idx="2475">
                  <c:v>4.2300000000000004</c:v>
                </c:pt>
                <c:pt idx="2476">
                  <c:v>4.2300000000000004</c:v>
                </c:pt>
                <c:pt idx="2477">
                  <c:v>4.2300000000000004</c:v>
                </c:pt>
                <c:pt idx="2478">
                  <c:v>4.24</c:v>
                </c:pt>
                <c:pt idx="2479">
                  <c:v>4.24</c:v>
                </c:pt>
                <c:pt idx="2480">
                  <c:v>4.24</c:v>
                </c:pt>
                <c:pt idx="2481">
                  <c:v>4.24</c:v>
                </c:pt>
                <c:pt idx="2482">
                  <c:v>4.24</c:v>
                </c:pt>
                <c:pt idx="2483">
                  <c:v>4.24</c:v>
                </c:pt>
                <c:pt idx="2484">
                  <c:v>4.24</c:v>
                </c:pt>
                <c:pt idx="2485">
                  <c:v>4.24</c:v>
                </c:pt>
                <c:pt idx="2486">
                  <c:v>4.24</c:v>
                </c:pt>
                <c:pt idx="2487">
                  <c:v>4.24</c:v>
                </c:pt>
                <c:pt idx="2488">
                  <c:v>4.24</c:v>
                </c:pt>
                <c:pt idx="2489">
                  <c:v>4.24</c:v>
                </c:pt>
                <c:pt idx="2490">
                  <c:v>4.24</c:v>
                </c:pt>
                <c:pt idx="2491">
                  <c:v>4.24</c:v>
                </c:pt>
                <c:pt idx="2492">
                  <c:v>4.24</c:v>
                </c:pt>
                <c:pt idx="2493">
                  <c:v>4.24</c:v>
                </c:pt>
                <c:pt idx="2494">
                  <c:v>4.24</c:v>
                </c:pt>
                <c:pt idx="2495">
                  <c:v>4.24</c:v>
                </c:pt>
                <c:pt idx="2496">
                  <c:v>4.24</c:v>
                </c:pt>
                <c:pt idx="2497">
                  <c:v>4.24</c:v>
                </c:pt>
                <c:pt idx="2498">
                  <c:v>4.24</c:v>
                </c:pt>
                <c:pt idx="2499">
                  <c:v>4.24</c:v>
                </c:pt>
                <c:pt idx="2500">
                  <c:v>4.24</c:v>
                </c:pt>
                <c:pt idx="2501">
                  <c:v>4.24</c:v>
                </c:pt>
                <c:pt idx="2502">
                  <c:v>4.24</c:v>
                </c:pt>
                <c:pt idx="2503">
                  <c:v>4.24</c:v>
                </c:pt>
                <c:pt idx="2504">
                  <c:v>4.24</c:v>
                </c:pt>
                <c:pt idx="2505">
                  <c:v>4.24</c:v>
                </c:pt>
                <c:pt idx="2506">
                  <c:v>4.24</c:v>
                </c:pt>
                <c:pt idx="2507">
                  <c:v>4.24</c:v>
                </c:pt>
                <c:pt idx="2508">
                  <c:v>4.24</c:v>
                </c:pt>
                <c:pt idx="2509">
                  <c:v>4.24</c:v>
                </c:pt>
                <c:pt idx="2510">
                  <c:v>4.24</c:v>
                </c:pt>
                <c:pt idx="2511">
                  <c:v>4.24</c:v>
                </c:pt>
                <c:pt idx="2512">
                  <c:v>4.24</c:v>
                </c:pt>
                <c:pt idx="2513">
                  <c:v>4.2300000000000004</c:v>
                </c:pt>
                <c:pt idx="2514">
                  <c:v>4.2300000000000004</c:v>
                </c:pt>
                <c:pt idx="2515">
                  <c:v>4.2300000000000004</c:v>
                </c:pt>
                <c:pt idx="2516">
                  <c:v>4.2300000000000004</c:v>
                </c:pt>
                <c:pt idx="2517">
                  <c:v>4.2300000000000004</c:v>
                </c:pt>
                <c:pt idx="2518">
                  <c:v>4.2300000000000004</c:v>
                </c:pt>
                <c:pt idx="2519">
                  <c:v>4.2300000000000004</c:v>
                </c:pt>
                <c:pt idx="2520">
                  <c:v>4.2300000000000004</c:v>
                </c:pt>
                <c:pt idx="2521">
                  <c:v>4.2300000000000004</c:v>
                </c:pt>
                <c:pt idx="2522">
                  <c:v>4.2300000000000004</c:v>
                </c:pt>
                <c:pt idx="2523">
                  <c:v>4.2300000000000004</c:v>
                </c:pt>
                <c:pt idx="2524">
                  <c:v>4.2300000000000004</c:v>
                </c:pt>
                <c:pt idx="2525">
                  <c:v>4.2300000000000004</c:v>
                </c:pt>
                <c:pt idx="2526">
                  <c:v>4.2300000000000004</c:v>
                </c:pt>
                <c:pt idx="2527">
                  <c:v>4.2300000000000004</c:v>
                </c:pt>
                <c:pt idx="2528">
                  <c:v>4.2300000000000004</c:v>
                </c:pt>
                <c:pt idx="2529">
                  <c:v>4.2300000000000004</c:v>
                </c:pt>
                <c:pt idx="2530">
                  <c:v>4.2300000000000004</c:v>
                </c:pt>
                <c:pt idx="2531">
                  <c:v>4.2300000000000004</c:v>
                </c:pt>
                <c:pt idx="2532">
                  <c:v>4.2300000000000004</c:v>
                </c:pt>
                <c:pt idx="2533">
                  <c:v>4.2300000000000004</c:v>
                </c:pt>
                <c:pt idx="2534">
                  <c:v>4.2300000000000004</c:v>
                </c:pt>
                <c:pt idx="2535">
                  <c:v>4.2300000000000004</c:v>
                </c:pt>
                <c:pt idx="2536">
                  <c:v>4.2300000000000004</c:v>
                </c:pt>
                <c:pt idx="2537">
                  <c:v>4.2300000000000004</c:v>
                </c:pt>
                <c:pt idx="2538">
                  <c:v>4.2300000000000004</c:v>
                </c:pt>
                <c:pt idx="2539">
                  <c:v>4.2300000000000004</c:v>
                </c:pt>
                <c:pt idx="2540">
                  <c:v>4.2300000000000004</c:v>
                </c:pt>
                <c:pt idx="2541">
                  <c:v>4.2300000000000004</c:v>
                </c:pt>
                <c:pt idx="2542">
                  <c:v>4.2300000000000004</c:v>
                </c:pt>
                <c:pt idx="2543">
                  <c:v>4.2300000000000004</c:v>
                </c:pt>
                <c:pt idx="2544">
                  <c:v>4.2300000000000004</c:v>
                </c:pt>
                <c:pt idx="2545">
                  <c:v>4.2300000000000004</c:v>
                </c:pt>
                <c:pt idx="2546">
                  <c:v>4.2300000000000004</c:v>
                </c:pt>
                <c:pt idx="2547">
                  <c:v>4.2300000000000004</c:v>
                </c:pt>
                <c:pt idx="2548">
                  <c:v>4.2300000000000004</c:v>
                </c:pt>
                <c:pt idx="2549">
                  <c:v>4.07</c:v>
                </c:pt>
                <c:pt idx="2550">
                  <c:v>4.0599999999999996</c:v>
                </c:pt>
                <c:pt idx="2551">
                  <c:v>4.05</c:v>
                </c:pt>
                <c:pt idx="2552">
                  <c:v>3.99</c:v>
                </c:pt>
                <c:pt idx="2553">
                  <c:v>5.23</c:v>
                </c:pt>
                <c:pt idx="2554">
                  <c:v>5.46</c:v>
                </c:pt>
                <c:pt idx="2555">
                  <c:v>5.44</c:v>
                </c:pt>
                <c:pt idx="2556">
                  <c:v>5.43</c:v>
                </c:pt>
                <c:pt idx="2557">
                  <c:v>5.42</c:v>
                </c:pt>
                <c:pt idx="2558">
                  <c:v>5.41</c:v>
                </c:pt>
                <c:pt idx="2559">
                  <c:v>5.4</c:v>
                </c:pt>
                <c:pt idx="2560">
                  <c:v>5.4</c:v>
                </c:pt>
                <c:pt idx="2561">
                  <c:v>5.39</c:v>
                </c:pt>
                <c:pt idx="2562">
                  <c:v>5.39</c:v>
                </c:pt>
                <c:pt idx="2563">
                  <c:v>5.38</c:v>
                </c:pt>
                <c:pt idx="2564">
                  <c:v>5.38</c:v>
                </c:pt>
                <c:pt idx="2565">
                  <c:v>5.37</c:v>
                </c:pt>
                <c:pt idx="2566">
                  <c:v>5.37</c:v>
                </c:pt>
                <c:pt idx="2567">
                  <c:v>5.37</c:v>
                </c:pt>
                <c:pt idx="2568">
                  <c:v>5.37</c:v>
                </c:pt>
                <c:pt idx="2569">
                  <c:v>5.36</c:v>
                </c:pt>
                <c:pt idx="2570">
                  <c:v>5.36</c:v>
                </c:pt>
                <c:pt idx="2571">
                  <c:v>5.36</c:v>
                </c:pt>
                <c:pt idx="2572">
                  <c:v>5.36</c:v>
                </c:pt>
                <c:pt idx="2573">
                  <c:v>5.36</c:v>
                </c:pt>
                <c:pt idx="2574">
                  <c:v>5.35</c:v>
                </c:pt>
                <c:pt idx="2575">
                  <c:v>5.35</c:v>
                </c:pt>
                <c:pt idx="2576">
                  <c:v>5.35</c:v>
                </c:pt>
                <c:pt idx="2577">
                  <c:v>5.35</c:v>
                </c:pt>
                <c:pt idx="2578">
                  <c:v>5.35</c:v>
                </c:pt>
                <c:pt idx="2579">
                  <c:v>5.35</c:v>
                </c:pt>
                <c:pt idx="2580">
                  <c:v>5.35</c:v>
                </c:pt>
                <c:pt idx="2581">
                  <c:v>5.35</c:v>
                </c:pt>
                <c:pt idx="2582">
                  <c:v>5.35</c:v>
                </c:pt>
                <c:pt idx="2583">
                  <c:v>5.35</c:v>
                </c:pt>
                <c:pt idx="2584">
                  <c:v>5.35</c:v>
                </c:pt>
                <c:pt idx="2585">
                  <c:v>5.35</c:v>
                </c:pt>
                <c:pt idx="2586">
                  <c:v>5.35</c:v>
                </c:pt>
                <c:pt idx="2587">
                  <c:v>5.35</c:v>
                </c:pt>
                <c:pt idx="2588">
                  <c:v>5.35</c:v>
                </c:pt>
                <c:pt idx="2589">
                  <c:v>5.35</c:v>
                </c:pt>
                <c:pt idx="2590">
                  <c:v>5.35</c:v>
                </c:pt>
                <c:pt idx="2591">
                  <c:v>5.35</c:v>
                </c:pt>
                <c:pt idx="2592">
                  <c:v>5.36</c:v>
                </c:pt>
                <c:pt idx="2593">
                  <c:v>5.36</c:v>
                </c:pt>
                <c:pt idx="2594">
                  <c:v>5.36</c:v>
                </c:pt>
                <c:pt idx="2595">
                  <c:v>5.36</c:v>
                </c:pt>
                <c:pt idx="2596">
                  <c:v>5.36</c:v>
                </c:pt>
                <c:pt idx="2597">
                  <c:v>5.37</c:v>
                </c:pt>
                <c:pt idx="2598">
                  <c:v>5.37</c:v>
                </c:pt>
                <c:pt idx="2599">
                  <c:v>5.37</c:v>
                </c:pt>
                <c:pt idx="2600">
                  <c:v>5.38</c:v>
                </c:pt>
                <c:pt idx="2601">
                  <c:v>5.38</c:v>
                </c:pt>
                <c:pt idx="2602">
                  <c:v>5.38</c:v>
                </c:pt>
                <c:pt idx="2603">
                  <c:v>5.39</c:v>
                </c:pt>
                <c:pt idx="2604">
                  <c:v>5.39</c:v>
                </c:pt>
                <c:pt idx="2605">
                  <c:v>5.4</c:v>
                </c:pt>
                <c:pt idx="2606">
                  <c:v>5.4</c:v>
                </c:pt>
                <c:pt idx="2607">
                  <c:v>5.41</c:v>
                </c:pt>
                <c:pt idx="2608">
                  <c:v>5.41</c:v>
                </c:pt>
                <c:pt idx="2609">
                  <c:v>5.42</c:v>
                </c:pt>
                <c:pt idx="2610">
                  <c:v>5.42</c:v>
                </c:pt>
                <c:pt idx="2611">
                  <c:v>5.43</c:v>
                </c:pt>
                <c:pt idx="2612">
                  <c:v>5.44</c:v>
                </c:pt>
                <c:pt idx="2613">
                  <c:v>5.44</c:v>
                </c:pt>
                <c:pt idx="2614">
                  <c:v>5.45</c:v>
                </c:pt>
                <c:pt idx="2615">
                  <c:v>5.46</c:v>
                </c:pt>
                <c:pt idx="2616">
                  <c:v>5.46</c:v>
                </c:pt>
                <c:pt idx="2617">
                  <c:v>5.47</c:v>
                </c:pt>
                <c:pt idx="2618">
                  <c:v>5.48</c:v>
                </c:pt>
                <c:pt idx="2619">
                  <c:v>5.49</c:v>
                </c:pt>
                <c:pt idx="2620">
                  <c:v>5.49</c:v>
                </c:pt>
                <c:pt idx="2621">
                  <c:v>5.5</c:v>
                </c:pt>
                <c:pt idx="2622">
                  <c:v>5.51</c:v>
                </c:pt>
                <c:pt idx="2623">
                  <c:v>5.52</c:v>
                </c:pt>
                <c:pt idx="2624">
                  <c:v>5.53</c:v>
                </c:pt>
                <c:pt idx="2625">
                  <c:v>5.54</c:v>
                </c:pt>
                <c:pt idx="2626">
                  <c:v>5.55</c:v>
                </c:pt>
                <c:pt idx="2627">
                  <c:v>5.55</c:v>
                </c:pt>
                <c:pt idx="2628">
                  <c:v>5.56</c:v>
                </c:pt>
                <c:pt idx="2629">
                  <c:v>5.57</c:v>
                </c:pt>
                <c:pt idx="2630">
                  <c:v>5.58</c:v>
                </c:pt>
                <c:pt idx="2631">
                  <c:v>5.59</c:v>
                </c:pt>
                <c:pt idx="2632">
                  <c:v>5.6</c:v>
                </c:pt>
                <c:pt idx="2633">
                  <c:v>5.61</c:v>
                </c:pt>
                <c:pt idx="2634">
                  <c:v>5.62</c:v>
                </c:pt>
                <c:pt idx="2635">
                  <c:v>5.63</c:v>
                </c:pt>
                <c:pt idx="2636">
                  <c:v>5.64</c:v>
                </c:pt>
                <c:pt idx="2637">
                  <c:v>5.65</c:v>
                </c:pt>
                <c:pt idx="2638">
                  <c:v>5.66</c:v>
                </c:pt>
                <c:pt idx="2639">
                  <c:v>5.68</c:v>
                </c:pt>
                <c:pt idx="2640">
                  <c:v>5.69</c:v>
                </c:pt>
                <c:pt idx="2641">
                  <c:v>5.7</c:v>
                </c:pt>
                <c:pt idx="2642">
                  <c:v>5.71</c:v>
                </c:pt>
                <c:pt idx="2643">
                  <c:v>5.72</c:v>
                </c:pt>
                <c:pt idx="2644">
                  <c:v>5.73</c:v>
                </c:pt>
                <c:pt idx="2645">
                  <c:v>5.74</c:v>
                </c:pt>
                <c:pt idx="2646">
                  <c:v>5.75</c:v>
                </c:pt>
                <c:pt idx="2647">
                  <c:v>5.77</c:v>
                </c:pt>
                <c:pt idx="2648">
                  <c:v>5.78</c:v>
                </c:pt>
                <c:pt idx="2649">
                  <c:v>5.79</c:v>
                </c:pt>
                <c:pt idx="2650">
                  <c:v>5.8</c:v>
                </c:pt>
                <c:pt idx="2651">
                  <c:v>5.81</c:v>
                </c:pt>
                <c:pt idx="2652">
                  <c:v>5.83</c:v>
                </c:pt>
                <c:pt idx="2653">
                  <c:v>5.84</c:v>
                </c:pt>
                <c:pt idx="2654">
                  <c:v>5.85</c:v>
                </c:pt>
                <c:pt idx="2655">
                  <c:v>5.86</c:v>
                </c:pt>
                <c:pt idx="2656">
                  <c:v>5.88</c:v>
                </c:pt>
                <c:pt idx="2657">
                  <c:v>5.89</c:v>
                </c:pt>
                <c:pt idx="2658">
                  <c:v>5.9</c:v>
                </c:pt>
                <c:pt idx="2659">
                  <c:v>5.92</c:v>
                </c:pt>
                <c:pt idx="2660">
                  <c:v>5.93</c:v>
                </c:pt>
                <c:pt idx="2661">
                  <c:v>5.94</c:v>
                </c:pt>
                <c:pt idx="2662">
                  <c:v>5.95</c:v>
                </c:pt>
                <c:pt idx="2663">
                  <c:v>5.97</c:v>
                </c:pt>
                <c:pt idx="2664">
                  <c:v>5.98</c:v>
                </c:pt>
                <c:pt idx="2665">
                  <c:v>5.99</c:v>
                </c:pt>
                <c:pt idx="2666">
                  <c:v>6.01</c:v>
                </c:pt>
                <c:pt idx="2667">
                  <c:v>6.02</c:v>
                </c:pt>
                <c:pt idx="2668">
                  <c:v>6.03</c:v>
                </c:pt>
                <c:pt idx="2669">
                  <c:v>6.05</c:v>
                </c:pt>
                <c:pt idx="2670">
                  <c:v>6.06</c:v>
                </c:pt>
                <c:pt idx="2671">
                  <c:v>6.07</c:v>
                </c:pt>
                <c:pt idx="2672">
                  <c:v>6.09</c:v>
                </c:pt>
                <c:pt idx="2673">
                  <c:v>6.1</c:v>
                </c:pt>
                <c:pt idx="2674">
                  <c:v>6.12</c:v>
                </c:pt>
                <c:pt idx="2675">
                  <c:v>6.13</c:v>
                </c:pt>
                <c:pt idx="2676">
                  <c:v>6.14</c:v>
                </c:pt>
                <c:pt idx="2677">
                  <c:v>6.16</c:v>
                </c:pt>
                <c:pt idx="2678">
                  <c:v>6.17</c:v>
                </c:pt>
                <c:pt idx="2679">
                  <c:v>6.18</c:v>
                </c:pt>
                <c:pt idx="2680">
                  <c:v>6.2</c:v>
                </c:pt>
                <c:pt idx="2681">
                  <c:v>6.21</c:v>
                </c:pt>
                <c:pt idx="2682">
                  <c:v>6.23</c:v>
                </c:pt>
                <c:pt idx="2683">
                  <c:v>6.24</c:v>
                </c:pt>
                <c:pt idx="2684">
                  <c:v>6.25</c:v>
                </c:pt>
                <c:pt idx="2685">
                  <c:v>6.27</c:v>
                </c:pt>
                <c:pt idx="2686">
                  <c:v>6.28</c:v>
                </c:pt>
                <c:pt idx="2687">
                  <c:v>6.3</c:v>
                </c:pt>
                <c:pt idx="2688">
                  <c:v>6.31</c:v>
                </c:pt>
                <c:pt idx="2689">
                  <c:v>6.33</c:v>
                </c:pt>
                <c:pt idx="2690">
                  <c:v>6.34</c:v>
                </c:pt>
                <c:pt idx="2691">
                  <c:v>6.35</c:v>
                </c:pt>
                <c:pt idx="2692">
                  <c:v>6.37</c:v>
                </c:pt>
                <c:pt idx="2693">
                  <c:v>6.38</c:v>
                </c:pt>
                <c:pt idx="2694">
                  <c:v>6.4</c:v>
                </c:pt>
                <c:pt idx="2695">
                  <c:v>6.41</c:v>
                </c:pt>
                <c:pt idx="2696">
                  <c:v>6.42</c:v>
                </c:pt>
                <c:pt idx="2697">
                  <c:v>6.44</c:v>
                </c:pt>
                <c:pt idx="2698">
                  <c:v>6.45</c:v>
                </c:pt>
                <c:pt idx="2699">
                  <c:v>6.47</c:v>
                </c:pt>
                <c:pt idx="2700">
                  <c:v>6.48</c:v>
                </c:pt>
                <c:pt idx="2701">
                  <c:v>6.5</c:v>
                </c:pt>
                <c:pt idx="2702">
                  <c:v>6.51</c:v>
                </c:pt>
                <c:pt idx="2703">
                  <c:v>6.53</c:v>
                </c:pt>
                <c:pt idx="2704">
                  <c:v>6.54</c:v>
                </c:pt>
                <c:pt idx="2705">
                  <c:v>6.55</c:v>
                </c:pt>
                <c:pt idx="2706">
                  <c:v>6.57</c:v>
                </c:pt>
                <c:pt idx="2707">
                  <c:v>6.58</c:v>
                </c:pt>
                <c:pt idx="2708">
                  <c:v>6.6</c:v>
                </c:pt>
                <c:pt idx="2709">
                  <c:v>6.61</c:v>
                </c:pt>
                <c:pt idx="2710">
                  <c:v>6.63</c:v>
                </c:pt>
                <c:pt idx="2711">
                  <c:v>6.64</c:v>
                </c:pt>
                <c:pt idx="2712">
                  <c:v>6.66</c:v>
                </c:pt>
                <c:pt idx="2713">
                  <c:v>6.67</c:v>
                </c:pt>
                <c:pt idx="2714">
                  <c:v>6.68</c:v>
                </c:pt>
                <c:pt idx="2715">
                  <c:v>6.7</c:v>
                </c:pt>
                <c:pt idx="2716">
                  <c:v>6.71</c:v>
                </c:pt>
                <c:pt idx="2717">
                  <c:v>6.73</c:v>
                </c:pt>
                <c:pt idx="2718">
                  <c:v>6.74</c:v>
                </c:pt>
                <c:pt idx="2719">
                  <c:v>6.76</c:v>
                </c:pt>
                <c:pt idx="2720">
                  <c:v>6.77</c:v>
                </c:pt>
                <c:pt idx="2721">
                  <c:v>6.78</c:v>
                </c:pt>
                <c:pt idx="2722">
                  <c:v>6.8</c:v>
                </c:pt>
                <c:pt idx="2723">
                  <c:v>6.81</c:v>
                </c:pt>
                <c:pt idx="2724">
                  <c:v>6.83</c:v>
                </c:pt>
                <c:pt idx="2725">
                  <c:v>6.84</c:v>
                </c:pt>
                <c:pt idx="2726">
                  <c:v>6.86</c:v>
                </c:pt>
                <c:pt idx="2727">
                  <c:v>6.87</c:v>
                </c:pt>
                <c:pt idx="2728">
                  <c:v>6.89</c:v>
                </c:pt>
                <c:pt idx="2729">
                  <c:v>6.9</c:v>
                </c:pt>
                <c:pt idx="2730">
                  <c:v>6.91</c:v>
                </c:pt>
                <c:pt idx="2731">
                  <c:v>6.93</c:v>
                </c:pt>
                <c:pt idx="2732">
                  <c:v>6.94</c:v>
                </c:pt>
                <c:pt idx="2733">
                  <c:v>6.96</c:v>
                </c:pt>
                <c:pt idx="2734">
                  <c:v>6.97</c:v>
                </c:pt>
                <c:pt idx="2735">
                  <c:v>6.99</c:v>
                </c:pt>
                <c:pt idx="2736">
                  <c:v>7</c:v>
                </c:pt>
                <c:pt idx="2737">
                  <c:v>7.02</c:v>
                </c:pt>
                <c:pt idx="2738">
                  <c:v>7.03</c:v>
                </c:pt>
                <c:pt idx="2739">
                  <c:v>7.04</c:v>
                </c:pt>
                <c:pt idx="2740">
                  <c:v>7.06</c:v>
                </c:pt>
                <c:pt idx="2741">
                  <c:v>7.07</c:v>
                </c:pt>
                <c:pt idx="2742">
                  <c:v>7.09</c:v>
                </c:pt>
                <c:pt idx="2743">
                  <c:v>7.1</c:v>
                </c:pt>
                <c:pt idx="2744">
                  <c:v>7.12</c:v>
                </c:pt>
                <c:pt idx="2745">
                  <c:v>7.13</c:v>
                </c:pt>
                <c:pt idx="2746">
                  <c:v>7.14</c:v>
                </c:pt>
                <c:pt idx="2747">
                  <c:v>7.16</c:v>
                </c:pt>
                <c:pt idx="2748">
                  <c:v>7.17</c:v>
                </c:pt>
                <c:pt idx="2749">
                  <c:v>7.19</c:v>
                </c:pt>
                <c:pt idx="2750">
                  <c:v>7.2</c:v>
                </c:pt>
                <c:pt idx="2751">
                  <c:v>7.22</c:v>
                </c:pt>
                <c:pt idx="2752">
                  <c:v>7.23</c:v>
                </c:pt>
                <c:pt idx="2753">
                  <c:v>7.25</c:v>
                </c:pt>
                <c:pt idx="2754">
                  <c:v>7.26</c:v>
                </c:pt>
                <c:pt idx="2755">
                  <c:v>7.27</c:v>
                </c:pt>
                <c:pt idx="2756">
                  <c:v>7.29</c:v>
                </c:pt>
                <c:pt idx="2757">
                  <c:v>7.3</c:v>
                </c:pt>
                <c:pt idx="2758">
                  <c:v>7.32</c:v>
                </c:pt>
                <c:pt idx="2759">
                  <c:v>7.33</c:v>
                </c:pt>
                <c:pt idx="2760">
                  <c:v>7.34</c:v>
                </c:pt>
                <c:pt idx="2761">
                  <c:v>7.36</c:v>
                </c:pt>
                <c:pt idx="2762">
                  <c:v>7.37</c:v>
                </c:pt>
                <c:pt idx="2763">
                  <c:v>7.39</c:v>
                </c:pt>
                <c:pt idx="2764">
                  <c:v>7.4</c:v>
                </c:pt>
                <c:pt idx="2765">
                  <c:v>7.16</c:v>
                </c:pt>
                <c:pt idx="2766">
                  <c:v>6.81</c:v>
                </c:pt>
                <c:pt idx="2767">
                  <c:v>6.47</c:v>
                </c:pt>
                <c:pt idx="2768">
                  <c:v>6.18</c:v>
                </c:pt>
                <c:pt idx="2769">
                  <c:v>6.02</c:v>
                </c:pt>
                <c:pt idx="2770">
                  <c:v>5.77</c:v>
                </c:pt>
                <c:pt idx="2771">
                  <c:v>5.59</c:v>
                </c:pt>
                <c:pt idx="2772">
                  <c:v>5.45</c:v>
                </c:pt>
                <c:pt idx="2773">
                  <c:v>5.25</c:v>
                </c:pt>
                <c:pt idx="2774">
                  <c:v>5.08</c:v>
                </c:pt>
                <c:pt idx="2775">
                  <c:v>4.8099999999999996</c:v>
                </c:pt>
                <c:pt idx="2776">
                  <c:v>4.5599999999999996</c:v>
                </c:pt>
                <c:pt idx="2777">
                  <c:v>4.4800000000000004</c:v>
                </c:pt>
                <c:pt idx="2778">
                  <c:v>4.45</c:v>
                </c:pt>
                <c:pt idx="2779">
                  <c:v>4.33</c:v>
                </c:pt>
                <c:pt idx="2780">
                  <c:v>4.3099999999999996</c:v>
                </c:pt>
                <c:pt idx="2781">
                  <c:v>4.26</c:v>
                </c:pt>
                <c:pt idx="2782">
                  <c:v>4.2300000000000004</c:v>
                </c:pt>
                <c:pt idx="2783">
                  <c:v>4.17</c:v>
                </c:pt>
                <c:pt idx="2784">
                  <c:v>4.2</c:v>
                </c:pt>
                <c:pt idx="2785">
                  <c:v>4.12</c:v>
                </c:pt>
                <c:pt idx="2786">
                  <c:v>4.04</c:v>
                </c:pt>
                <c:pt idx="2787">
                  <c:v>3.99</c:v>
                </c:pt>
                <c:pt idx="2788">
                  <c:v>4</c:v>
                </c:pt>
                <c:pt idx="2789">
                  <c:v>4.01</c:v>
                </c:pt>
                <c:pt idx="2790">
                  <c:v>3.99</c:v>
                </c:pt>
                <c:pt idx="2791">
                  <c:v>3.99</c:v>
                </c:pt>
                <c:pt idx="2792">
                  <c:v>4</c:v>
                </c:pt>
                <c:pt idx="2793">
                  <c:v>4.01</c:v>
                </c:pt>
                <c:pt idx="2794">
                  <c:v>3.99</c:v>
                </c:pt>
                <c:pt idx="2795">
                  <c:v>4</c:v>
                </c:pt>
                <c:pt idx="2796">
                  <c:v>3.99</c:v>
                </c:pt>
                <c:pt idx="2797">
                  <c:v>3.99</c:v>
                </c:pt>
                <c:pt idx="2798">
                  <c:v>3.99</c:v>
                </c:pt>
                <c:pt idx="2799">
                  <c:v>3.99</c:v>
                </c:pt>
                <c:pt idx="2800">
                  <c:v>4</c:v>
                </c:pt>
                <c:pt idx="2801">
                  <c:v>3.99</c:v>
                </c:pt>
                <c:pt idx="2802">
                  <c:v>4.01</c:v>
                </c:pt>
                <c:pt idx="2803">
                  <c:v>4.0199999999999996</c:v>
                </c:pt>
                <c:pt idx="2804">
                  <c:v>4.04</c:v>
                </c:pt>
                <c:pt idx="2805">
                  <c:v>4.05</c:v>
                </c:pt>
                <c:pt idx="2806">
                  <c:v>4.0599999999999996</c:v>
                </c:pt>
                <c:pt idx="2807">
                  <c:v>4.07</c:v>
                </c:pt>
                <c:pt idx="2808">
                  <c:v>4.08</c:v>
                </c:pt>
                <c:pt idx="2809">
                  <c:v>4.09</c:v>
                </c:pt>
                <c:pt idx="2810">
                  <c:v>4.0999999999999996</c:v>
                </c:pt>
                <c:pt idx="2811">
                  <c:v>4.1100000000000003</c:v>
                </c:pt>
                <c:pt idx="2812">
                  <c:v>4.12</c:v>
                </c:pt>
                <c:pt idx="2813">
                  <c:v>4.13</c:v>
                </c:pt>
                <c:pt idx="2814">
                  <c:v>4.1399999999999997</c:v>
                </c:pt>
                <c:pt idx="2815">
                  <c:v>4.1500000000000004</c:v>
                </c:pt>
                <c:pt idx="2816">
                  <c:v>4.1500000000000004</c:v>
                </c:pt>
                <c:pt idx="2817">
                  <c:v>4.16</c:v>
                </c:pt>
                <c:pt idx="2818">
                  <c:v>4.17</c:v>
                </c:pt>
                <c:pt idx="2819">
                  <c:v>4.17</c:v>
                </c:pt>
                <c:pt idx="2820">
                  <c:v>4.18</c:v>
                </c:pt>
                <c:pt idx="2821">
                  <c:v>4.1900000000000004</c:v>
                </c:pt>
                <c:pt idx="2822">
                  <c:v>4.1900000000000004</c:v>
                </c:pt>
                <c:pt idx="2823">
                  <c:v>4.2</c:v>
                </c:pt>
                <c:pt idx="2824">
                  <c:v>4.2</c:v>
                </c:pt>
                <c:pt idx="2825">
                  <c:v>4.21</c:v>
                </c:pt>
                <c:pt idx="2826">
                  <c:v>4.21</c:v>
                </c:pt>
                <c:pt idx="2827">
                  <c:v>4.22</c:v>
                </c:pt>
                <c:pt idx="2828">
                  <c:v>4.22</c:v>
                </c:pt>
                <c:pt idx="2829">
                  <c:v>4.2300000000000004</c:v>
                </c:pt>
                <c:pt idx="2830">
                  <c:v>4.2300000000000004</c:v>
                </c:pt>
                <c:pt idx="2831">
                  <c:v>4.24</c:v>
                </c:pt>
                <c:pt idx="2832">
                  <c:v>4.24</c:v>
                </c:pt>
                <c:pt idx="2833">
                  <c:v>4.24</c:v>
                </c:pt>
                <c:pt idx="2834">
                  <c:v>4.25</c:v>
                </c:pt>
                <c:pt idx="2835">
                  <c:v>4.25</c:v>
                </c:pt>
                <c:pt idx="2836">
                  <c:v>4.26</c:v>
                </c:pt>
                <c:pt idx="2837">
                  <c:v>4.26</c:v>
                </c:pt>
                <c:pt idx="2838">
                  <c:v>4.26</c:v>
                </c:pt>
                <c:pt idx="2839">
                  <c:v>4.2699999999999996</c:v>
                </c:pt>
                <c:pt idx="2840">
                  <c:v>4.2699999999999996</c:v>
                </c:pt>
                <c:pt idx="2841">
                  <c:v>4.2699999999999996</c:v>
                </c:pt>
                <c:pt idx="2842">
                  <c:v>4.28</c:v>
                </c:pt>
                <c:pt idx="2843">
                  <c:v>4.28</c:v>
                </c:pt>
                <c:pt idx="2844">
                  <c:v>4.28</c:v>
                </c:pt>
                <c:pt idx="2845">
                  <c:v>4.28</c:v>
                </c:pt>
                <c:pt idx="2846">
                  <c:v>4.29</c:v>
                </c:pt>
                <c:pt idx="2847">
                  <c:v>4.29</c:v>
                </c:pt>
                <c:pt idx="2848">
                  <c:v>4.29</c:v>
                </c:pt>
                <c:pt idx="2849">
                  <c:v>4.3</c:v>
                </c:pt>
                <c:pt idx="2850">
                  <c:v>4.3</c:v>
                </c:pt>
                <c:pt idx="2851">
                  <c:v>4.3</c:v>
                </c:pt>
                <c:pt idx="2852">
                  <c:v>4.3</c:v>
                </c:pt>
                <c:pt idx="2853">
                  <c:v>4.3</c:v>
                </c:pt>
                <c:pt idx="2854">
                  <c:v>4.3099999999999996</c:v>
                </c:pt>
                <c:pt idx="2855">
                  <c:v>4.3099999999999996</c:v>
                </c:pt>
                <c:pt idx="2856">
                  <c:v>4.3099999999999996</c:v>
                </c:pt>
                <c:pt idx="2857">
                  <c:v>4.3099999999999996</c:v>
                </c:pt>
                <c:pt idx="2858">
                  <c:v>4.32</c:v>
                </c:pt>
                <c:pt idx="2859">
                  <c:v>4.32</c:v>
                </c:pt>
                <c:pt idx="2860">
                  <c:v>4.32</c:v>
                </c:pt>
                <c:pt idx="2861">
                  <c:v>4.32</c:v>
                </c:pt>
                <c:pt idx="2862">
                  <c:v>4.32</c:v>
                </c:pt>
                <c:pt idx="2863">
                  <c:v>4.32</c:v>
                </c:pt>
                <c:pt idx="2864">
                  <c:v>4.33</c:v>
                </c:pt>
                <c:pt idx="2865">
                  <c:v>4.33</c:v>
                </c:pt>
                <c:pt idx="2866">
                  <c:v>4.33</c:v>
                </c:pt>
                <c:pt idx="2867">
                  <c:v>4.33</c:v>
                </c:pt>
                <c:pt idx="2868">
                  <c:v>4.33</c:v>
                </c:pt>
                <c:pt idx="2869">
                  <c:v>4.33</c:v>
                </c:pt>
                <c:pt idx="2870">
                  <c:v>4.34</c:v>
                </c:pt>
                <c:pt idx="2871">
                  <c:v>4.34</c:v>
                </c:pt>
                <c:pt idx="2872">
                  <c:v>4.34</c:v>
                </c:pt>
                <c:pt idx="2873">
                  <c:v>4.34</c:v>
                </c:pt>
                <c:pt idx="2874">
                  <c:v>4.34</c:v>
                </c:pt>
                <c:pt idx="2875">
                  <c:v>4.34</c:v>
                </c:pt>
                <c:pt idx="2876">
                  <c:v>4.34</c:v>
                </c:pt>
                <c:pt idx="2877">
                  <c:v>4.3499999999999996</c:v>
                </c:pt>
                <c:pt idx="2878">
                  <c:v>4.3499999999999996</c:v>
                </c:pt>
                <c:pt idx="2879">
                  <c:v>4.3499999999999996</c:v>
                </c:pt>
                <c:pt idx="2880">
                  <c:v>4.3499999999999996</c:v>
                </c:pt>
                <c:pt idx="2881">
                  <c:v>4.3499999999999996</c:v>
                </c:pt>
                <c:pt idx="2882">
                  <c:v>4.3499999999999996</c:v>
                </c:pt>
                <c:pt idx="2883">
                  <c:v>4.3499999999999996</c:v>
                </c:pt>
                <c:pt idx="2884">
                  <c:v>4.3499999999999996</c:v>
                </c:pt>
                <c:pt idx="2885">
                  <c:v>4.3499999999999996</c:v>
                </c:pt>
                <c:pt idx="2886">
                  <c:v>4.3600000000000003</c:v>
                </c:pt>
                <c:pt idx="2887">
                  <c:v>4.3600000000000003</c:v>
                </c:pt>
                <c:pt idx="2888">
                  <c:v>4.3600000000000003</c:v>
                </c:pt>
                <c:pt idx="2889">
                  <c:v>4.3600000000000003</c:v>
                </c:pt>
                <c:pt idx="2890">
                  <c:v>4.3600000000000003</c:v>
                </c:pt>
                <c:pt idx="2891">
                  <c:v>4.3600000000000003</c:v>
                </c:pt>
                <c:pt idx="2892">
                  <c:v>4.3600000000000003</c:v>
                </c:pt>
                <c:pt idx="2893">
                  <c:v>4.3600000000000003</c:v>
                </c:pt>
                <c:pt idx="2894">
                  <c:v>4.3600000000000003</c:v>
                </c:pt>
                <c:pt idx="2895">
                  <c:v>4.3600000000000003</c:v>
                </c:pt>
                <c:pt idx="2896">
                  <c:v>4.3600000000000003</c:v>
                </c:pt>
                <c:pt idx="2897">
                  <c:v>4.37</c:v>
                </c:pt>
                <c:pt idx="2898">
                  <c:v>4.37</c:v>
                </c:pt>
                <c:pt idx="2899">
                  <c:v>4.37</c:v>
                </c:pt>
                <c:pt idx="2900">
                  <c:v>4.37</c:v>
                </c:pt>
                <c:pt idx="2901">
                  <c:v>4.37</c:v>
                </c:pt>
                <c:pt idx="2902">
                  <c:v>4.37</c:v>
                </c:pt>
                <c:pt idx="2903">
                  <c:v>4.37</c:v>
                </c:pt>
                <c:pt idx="2904">
                  <c:v>4.37</c:v>
                </c:pt>
                <c:pt idx="2905">
                  <c:v>4.37</c:v>
                </c:pt>
                <c:pt idx="2906">
                  <c:v>4.37</c:v>
                </c:pt>
                <c:pt idx="2907">
                  <c:v>4.37</c:v>
                </c:pt>
                <c:pt idx="2908">
                  <c:v>4.37</c:v>
                </c:pt>
                <c:pt idx="2909">
                  <c:v>4.37</c:v>
                </c:pt>
                <c:pt idx="2910">
                  <c:v>4.37</c:v>
                </c:pt>
                <c:pt idx="2911">
                  <c:v>4.37</c:v>
                </c:pt>
                <c:pt idx="2912">
                  <c:v>4.38</c:v>
                </c:pt>
                <c:pt idx="2913">
                  <c:v>4.38</c:v>
                </c:pt>
                <c:pt idx="2914">
                  <c:v>4.38</c:v>
                </c:pt>
                <c:pt idx="2915">
                  <c:v>4.0999999999999996</c:v>
                </c:pt>
                <c:pt idx="2916">
                  <c:v>3.85</c:v>
                </c:pt>
                <c:pt idx="2917">
                  <c:v>3.84</c:v>
                </c:pt>
                <c:pt idx="2918">
                  <c:v>3.86</c:v>
                </c:pt>
                <c:pt idx="2919">
                  <c:v>3.9</c:v>
                </c:pt>
                <c:pt idx="2920">
                  <c:v>3.9</c:v>
                </c:pt>
                <c:pt idx="2921">
                  <c:v>3.91</c:v>
                </c:pt>
                <c:pt idx="2922">
                  <c:v>4.46</c:v>
                </c:pt>
                <c:pt idx="2923">
                  <c:v>4.42</c:v>
                </c:pt>
                <c:pt idx="2924">
                  <c:v>4.42</c:v>
                </c:pt>
                <c:pt idx="2925">
                  <c:v>4.42</c:v>
                </c:pt>
                <c:pt idx="2926">
                  <c:v>4.42</c:v>
                </c:pt>
                <c:pt idx="2927">
                  <c:v>4.42</c:v>
                </c:pt>
                <c:pt idx="2928">
                  <c:v>5.15</c:v>
                </c:pt>
                <c:pt idx="2929">
                  <c:v>5.14</c:v>
                </c:pt>
                <c:pt idx="2930">
                  <c:v>5.14</c:v>
                </c:pt>
                <c:pt idx="2931">
                  <c:v>5.13</c:v>
                </c:pt>
                <c:pt idx="2932">
                  <c:v>5.12</c:v>
                </c:pt>
                <c:pt idx="2933">
                  <c:v>5.12</c:v>
                </c:pt>
                <c:pt idx="2934">
                  <c:v>5.12</c:v>
                </c:pt>
                <c:pt idx="2935">
                  <c:v>5.1100000000000003</c:v>
                </c:pt>
                <c:pt idx="2936">
                  <c:v>5.1100000000000003</c:v>
                </c:pt>
                <c:pt idx="2937">
                  <c:v>5.1100000000000003</c:v>
                </c:pt>
                <c:pt idx="2938">
                  <c:v>5.0999999999999996</c:v>
                </c:pt>
                <c:pt idx="2939">
                  <c:v>5.0999999999999996</c:v>
                </c:pt>
                <c:pt idx="2940">
                  <c:v>5.0999999999999996</c:v>
                </c:pt>
                <c:pt idx="2941">
                  <c:v>5.0999999999999996</c:v>
                </c:pt>
                <c:pt idx="2942">
                  <c:v>5.0999999999999996</c:v>
                </c:pt>
                <c:pt idx="2943">
                  <c:v>5.0999999999999996</c:v>
                </c:pt>
                <c:pt idx="2944">
                  <c:v>5.09</c:v>
                </c:pt>
                <c:pt idx="2945">
                  <c:v>5.09</c:v>
                </c:pt>
                <c:pt idx="2946">
                  <c:v>5.09</c:v>
                </c:pt>
                <c:pt idx="2947">
                  <c:v>5.09</c:v>
                </c:pt>
                <c:pt idx="2948">
                  <c:v>5.09</c:v>
                </c:pt>
                <c:pt idx="2949">
                  <c:v>5.09</c:v>
                </c:pt>
                <c:pt idx="2950">
                  <c:v>5.09</c:v>
                </c:pt>
                <c:pt idx="2951">
                  <c:v>5.09</c:v>
                </c:pt>
                <c:pt idx="2952">
                  <c:v>5.09</c:v>
                </c:pt>
                <c:pt idx="2953">
                  <c:v>5.09</c:v>
                </c:pt>
                <c:pt idx="2954">
                  <c:v>5.09</c:v>
                </c:pt>
                <c:pt idx="2955">
                  <c:v>5.09</c:v>
                </c:pt>
                <c:pt idx="2956">
                  <c:v>5.09</c:v>
                </c:pt>
                <c:pt idx="2957">
                  <c:v>5.09</c:v>
                </c:pt>
                <c:pt idx="2958">
                  <c:v>5.09</c:v>
                </c:pt>
                <c:pt idx="2959">
                  <c:v>5.09</c:v>
                </c:pt>
                <c:pt idx="2960">
                  <c:v>5.0999999999999996</c:v>
                </c:pt>
                <c:pt idx="2961">
                  <c:v>5.0999999999999996</c:v>
                </c:pt>
                <c:pt idx="2962">
                  <c:v>5.0999999999999996</c:v>
                </c:pt>
                <c:pt idx="2963">
                  <c:v>5.0999999999999996</c:v>
                </c:pt>
                <c:pt idx="2964">
                  <c:v>5.0999999999999996</c:v>
                </c:pt>
                <c:pt idx="2965">
                  <c:v>5.0999999999999996</c:v>
                </c:pt>
                <c:pt idx="2966">
                  <c:v>5.1100000000000003</c:v>
                </c:pt>
                <c:pt idx="2967">
                  <c:v>5.1100000000000003</c:v>
                </c:pt>
                <c:pt idx="2968">
                  <c:v>5.1100000000000003</c:v>
                </c:pt>
                <c:pt idx="2969">
                  <c:v>5.1100000000000003</c:v>
                </c:pt>
                <c:pt idx="2970">
                  <c:v>5.12</c:v>
                </c:pt>
                <c:pt idx="2971">
                  <c:v>5.12</c:v>
                </c:pt>
                <c:pt idx="2972">
                  <c:v>5.12</c:v>
                </c:pt>
                <c:pt idx="2973">
                  <c:v>5.12</c:v>
                </c:pt>
                <c:pt idx="2974">
                  <c:v>5.13</c:v>
                </c:pt>
                <c:pt idx="2975">
                  <c:v>5.13</c:v>
                </c:pt>
                <c:pt idx="2976">
                  <c:v>5.14</c:v>
                </c:pt>
                <c:pt idx="2977">
                  <c:v>5.14</c:v>
                </c:pt>
                <c:pt idx="2978">
                  <c:v>5.14</c:v>
                </c:pt>
                <c:pt idx="2979">
                  <c:v>5.15</c:v>
                </c:pt>
                <c:pt idx="2980">
                  <c:v>5.15</c:v>
                </c:pt>
                <c:pt idx="2981">
                  <c:v>5.16</c:v>
                </c:pt>
                <c:pt idx="2982">
                  <c:v>5.16</c:v>
                </c:pt>
                <c:pt idx="2983">
                  <c:v>5.17</c:v>
                </c:pt>
                <c:pt idx="2984">
                  <c:v>5.17</c:v>
                </c:pt>
                <c:pt idx="2985">
                  <c:v>5.18</c:v>
                </c:pt>
                <c:pt idx="2986">
                  <c:v>5.18</c:v>
                </c:pt>
                <c:pt idx="2987">
                  <c:v>5.19</c:v>
                </c:pt>
                <c:pt idx="2988">
                  <c:v>5.2</c:v>
                </c:pt>
                <c:pt idx="2989">
                  <c:v>5.2</c:v>
                </c:pt>
                <c:pt idx="2990">
                  <c:v>5.21</c:v>
                </c:pt>
                <c:pt idx="2991">
                  <c:v>5.22</c:v>
                </c:pt>
                <c:pt idx="2992">
                  <c:v>5.22</c:v>
                </c:pt>
                <c:pt idx="2993">
                  <c:v>5.23</c:v>
                </c:pt>
                <c:pt idx="2994">
                  <c:v>5.24</c:v>
                </c:pt>
                <c:pt idx="2995">
                  <c:v>5.24</c:v>
                </c:pt>
                <c:pt idx="2996">
                  <c:v>5.25</c:v>
                </c:pt>
                <c:pt idx="2997">
                  <c:v>5.26</c:v>
                </c:pt>
                <c:pt idx="2998">
                  <c:v>5.27</c:v>
                </c:pt>
                <c:pt idx="2999">
                  <c:v>5.28</c:v>
                </c:pt>
                <c:pt idx="3000">
                  <c:v>5.28</c:v>
                </c:pt>
                <c:pt idx="3001">
                  <c:v>5.29</c:v>
                </c:pt>
                <c:pt idx="3002">
                  <c:v>5.3</c:v>
                </c:pt>
                <c:pt idx="3003">
                  <c:v>5.31</c:v>
                </c:pt>
                <c:pt idx="3004">
                  <c:v>5.32</c:v>
                </c:pt>
                <c:pt idx="3005">
                  <c:v>5.33</c:v>
                </c:pt>
                <c:pt idx="3006">
                  <c:v>5.34</c:v>
                </c:pt>
                <c:pt idx="3007">
                  <c:v>5.35</c:v>
                </c:pt>
                <c:pt idx="3008">
                  <c:v>5.36</c:v>
                </c:pt>
                <c:pt idx="3009">
                  <c:v>5.37</c:v>
                </c:pt>
                <c:pt idx="3010">
                  <c:v>5.38</c:v>
                </c:pt>
                <c:pt idx="3011">
                  <c:v>5.39</c:v>
                </c:pt>
                <c:pt idx="3012">
                  <c:v>5.4</c:v>
                </c:pt>
                <c:pt idx="3013">
                  <c:v>5.41</c:v>
                </c:pt>
                <c:pt idx="3014">
                  <c:v>5.42</c:v>
                </c:pt>
                <c:pt idx="3015">
                  <c:v>5.43</c:v>
                </c:pt>
                <c:pt idx="3016">
                  <c:v>5.44</c:v>
                </c:pt>
                <c:pt idx="3017">
                  <c:v>5.45</c:v>
                </c:pt>
                <c:pt idx="3018">
                  <c:v>5.46</c:v>
                </c:pt>
                <c:pt idx="3019">
                  <c:v>5.47</c:v>
                </c:pt>
                <c:pt idx="3020">
                  <c:v>5.48</c:v>
                </c:pt>
                <c:pt idx="3021">
                  <c:v>5.5</c:v>
                </c:pt>
                <c:pt idx="3022">
                  <c:v>5.51</c:v>
                </c:pt>
                <c:pt idx="3023">
                  <c:v>5.52</c:v>
                </c:pt>
                <c:pt idx="3024">
                  <c:v>5.53</c:v>
                </c:pt>
                <c:pt idx="3025">
                  <c:v>5.54</c:v>
                </c:pt>
                <c:pt idx="3026">
                  <c:v>5.55</c:v>
                </c:pt>
                <c:pt idx="3027">
                  <c:v>5.57</c:v>
                </c:pt>
                <c:pt idx="3028">
                  <c:v>5.58</c:v>
                </c:pt>
                <c:pt idx="3029">
                  <c:v>5.59</c:v>
                </c:pt>
                <c:pt idx="3030">
                  <c:v>5.6</c:v>
                </c:pt>
                <c:pt idx="3031">
                  <c:v>5.62</c:v>
                </c:pt>
                <c:pt idx="3032">
                  <c:v>5.63</c:v>
                </c:pt>
                <c:pt idx="3033">
                  <c:v>5.64</c:v>
                </c:pt>
                <c:pt idx="3034">
                  <c:v>5.65</c:v>
                </c:pt>
                <c:pt idx="3035">
                  <c:v>5.67</c:v>
                </c:pt>
                <c:pt idx="3036">
                  <c:v>5.68</c:v>
                </c:pt>
                <c:pt idx="3037">
                  <c:v>5.69</c:v>
                </c:pt>
                <c:pt idx="3038">
                  <c:v>5.71</c:v>
                </c:pt>
                <c:pt idx="3039">
                  <c:v>5.72</c:v>
                </c:pt>
                <c:pt idx="3040">
                  <c:v>5.73</c:v>
                </c:pt>
                <c:pt idx="3041">
                  <c:v>5.75</c:v>
                </c:pt>
                <c:pt idx="3042">
                  <c:v>5.76</c:v>
                </c:pt>
                <c:pt idx="3043">
                  <c:v>5.77</c:v>
                </c:pt>
                <c:pt idx="3044">
                  <c:v>5.79</c:v>
                </c:pt>
                <c:pt idx="3045">
                  <c:v>5.8</c:v>
                </c:pt>
                <c:pt idx="3046">
                  <c:v>5.81</c:v>
                </c:pt>
                <c:pt idx="3047">
                  <c:v>5.83</c:v>
                </c:pt>
                <c:pt idx="3048">
                  <c:v>5.84</c:v>
                </c:pt>
                <c:pt idx="3049">
                  <c:v>5.85</c:v>
                </c:pt>
                <c:pt idx="3050">
                  <c:v>5.87</c:v>
                </c:pt>
                <c:pt idx="3051">
                  <c:v>5.88</c:v>
                </c:pt>
                <c:pt idx="3052">
                  <c:v>5.9</c:v>
                </c:pt>
                <c:pt idx="3053">
                  <c:v>5.91</c:v>
                </c:pt>
                <c:pt idx="3054">
                  <c:v>5.92</c:v>
                </c:pt>
                <c:pt idx="3055">
                  <c:v>5.94</c:v>
                </c:pt>
                <c:pt idx="3056">
                  <c:v>5.95</c:v>
                </c:pt>
                <c:pt idx="3057">
                  <c:v>5.97</c:v>
                </c:pt>
                <c:pt idx="3058">
                  <c:v>5.98</c:v>
                </c:pt>
                <c:pt idx="3059">
                  <c:v>6</c:v>
                </c:pt>
                <c:pt idx="3060">
                  <c:v>6.01</c:v>
                </c:pt>
                <c:pt idx="3061">
                  <c:v>6.02</c:v>
                </c:pt>
                <c:pt idx="3062">
                  <c:v>6.04</c:v>
                </c:pt>
                <c:pt idx="3063">
                  <c:v>6.05</c:v>
                </c:pt>
                <c:pt idx="3064">
                  <c:v>6.07</c:v>
                </c:pt>
                <c:pt idx="3065">
                  <c:v>6.08</c:v>
                </c:pt>
                <c:pt idx="3066">
                  <c:v>6.1</c:v>
                </c:pt>
                <c:pt idx="3067">
                  <c:v>6.11</c:v>
                </c:pt>
                <c:pt idx="3068">
                  <c:v>6.13</c:v>
                </c:pt>
                <c:pt idx="3069">
                  <c:v>6.14</c:v>
                </c:pt>
                <c:pt idx="3070">
                  <c:v>6.16</c:v>
                </c:pt>
                <c:pt idx="3071">
                  <c:v>6.17</c:v>
                </c:pt>
                <c:pt idx="3072">
                  <c:v>6.19</c:v>
                </c:pt>
                <c:pt idx="3073">
                  <c:v>6.2</c:v>
                </c:pt>
                <c:pt idx="3074">
                  <c:v>6.21</c:v>
                </c:pt>
                <c:pt idx="3075">
                  <c:v>6.23</c:v>
                </c:pt>
                <c:pt idx="3076">
                  <c:v>6.24</c:v>
                </c:pt>
                <c:pt idx="3077">
                  <c:v>6.26</c:v>
                </c:pt>
                <c:pt idx="3078">
                  <c:v>6.27</c:v>
                </c:pt>
                <c:pt idx="3079">
                  <c:v>6.29</c:v>
                </c:pt>
                <c:pt idx="3080">
                  <c:v>6.3</c:v>
                </c:pt>
                <c:pt idx="3081">
                  <c:v>6.32</c:v>
                </c:pt>
                <c:pt idx="3082">
                  <c:v>6.33</c:v>
                </c:pt>
                <c:pt idx="3083">
                  <c:v>6.35</c:v>
                </c:pt>
                <c:pt idx="3084">
                  <c:v>6.36</c:v>
                </c:pt>
                <c:pt idx="3085">
                  <c:v>6.38</c:v>
                </c:pt>
                <c:pt idx="3086">
                  <c:v>6.39</c:v>
                </c:pt>
                <c:pt idx="3087">
                  <c:v>6.41</c:v>
                </c:pt>
                <c:pt idx="3088">
                  <c:v>6.42</c:v>
                </c:pt>
                <c:pt idx="3089">
                  <c:v>6.44</c:v>
                </c:pt>
                <c:pt idx="3090">
                  <c:v>6.45</c:v>
                </c:pt>
                <c:pt idx="3091">
                  <c:v>6.47</c:v>
                </c:pt>
                <c:pt idx="3092">
                  <c:v>6.48</c:v>
                </c:pt>
                <c:pt idx="3093">
                  <c:v>6.5</c:v>
                </c:pt>
                <c:pt idx="3094">
                  <c:v>6.51</c:v>
                </c:pt>
                <c:pt idx="3095">
                  <c:v>6.53</c:v>
                </c:pt>
                <c:pt idx="3096">
                  <c:v>6.54</c:v>
                </c:pt>
                <c:pt idx="3097">
                  <c:v>6.56</c:v>
                </c:pt>
                <c:pt idx="3098">
                  <c:v>6.57</c:v>
                </c:pt>
                <c:pt idx="3099">
                  <c:v>6.59</c:v>
                </c:pt>
                <c:pt idx="3100">
                  <c:v>6.6</c:v>
                </c:pt>
                <c:pt idx="3101">
                  <c:v>6.62</c:v>
                </c:pt>
                <c:pt idx="3102">
                  <c:v>6.63</c:v>
                </c:pt>
                <c:pt idx="3103">
                  <c:v>6.65</c:v>
                </c:pt>
                <c:pt idx="3104">
                  <c:v>6.66</c:v>
                </c:pt>
                <c:pt idx="3105">
                  <c:v>6.68</c:v>
                </c:pt>
                <c:pt idx="3106">
                  <c:v>6.69</c:v>
                </c:pt>
                <c:pt idx="3107">
                  <c:v>6.7</c:v>
                </c:pt>
                <c:pt idx="3108">
                  <c:v>6.72</c:v>
                </c:pt>
                <c:pt idx="3109">
                  <c:v>6.73</c:v>
                </c:pt>
                <c:pt idx="3110">
                  <c:v>6.75</c:v>
                </c:pt>
                <c:pt idx="3111">
                  <c:v>6.76</c:v>
                </c:pt>
                <c:pt idx="3112">
                  <c:v>6.78</c:v>
                </c:pt>
                <c:pt idx="3113">
                  <c:v>6.79</c:v>
                </c:pt>
                <c:pt idx="3114">
                  <c:v>6.81</c:v>
                </c:pt>
                <c:pt idx="3115">
                  <c:v>6.82</c:v>
                </c:pt>
                <c:pt idx="3116">
                  <c:v>6.84</c:v>
                </c:pt>
                <c:pt idx="3117">
                  <c:v>6.85</c:v>
                </c:pt>
                <c:pt idx="3118">
                  <c:v>6.87</c:v>
                </c:pt>
                <c:pt idx="3119">
                  <c:v>6.88</c:v>
                </c:pt>
                <c:pt idx="3120">
                  <c:v>6.9</c:v>
                </c:pt>
                <c:pt idx="3121">
                  <c:v>6.91</c:v>
                </c:pt>
                <c:pt idx="3122">
                  <c:v>6.93</c:v>
                </c:pt>
                <c:pt idx="3123">
                  <c:v>6.94</c:v>
                </c:pt>
                <c:pt idx="3124">
                  <c:v>6.96</c:v>
                </c:pt>
                <c:pt idx="3125">
                  <c:v>6.97</c:v>
                </c:pt>
                <c:pt idx="3126">
                  <c:v>6.99</c:v>
                </c:pt>
                <c:pt idx="3127">
                  <c:v>7</c:v>
                </c:pt>
                <c:pt idx="3128">
                  <c:v>7.01</c:v>
                </c:pt>
                <c:pt idx="3129">
                  <c:v>7.03</c:v>
                </c:pt>
                <c:pt idx="3130">
                  <c:v>7.04</c:v>
                </c:pt>
                <c:pt idx="3131">
                  <c:v>7.06</c:v>
                </c:pt>
                <c:pt idx="3132">
                  <c:v>7.07</c:v>
                </c:pt>
                <c:pt idx="3133">
                  <c:v>7.08</c:v>
                </c:pt>
                <c:pt idx="3134">
                  <c:v>6.96</c:v>
                </c:pt>
                <c:pt idx="3135">
                  <c:v>6.84</c:v>
                </c:pt>
                <c:pt idx="3136">
                  <c:v>6.68</c:v>
                </c:pt>
                <c:pt idx="3137">
                  <c:v>6.55</c:v>
                </c:pt>
                <c:pt idx="3138">
                  <c:v>6.41</c:v>
                </c:pt>
                <c:pt idx="3139">
                  <c:v>6.24</c:v>
                </c:pt>
                <c:pt idx="3140">
                  <c:v>6.04</c:v>
                </c:pt>
                <c:pt idx="3141">
                  <c:v>5.92</c:v>
                </c:pt>
                <c:pt idx="3142">
                  <c:v>5.81</c:v>
                </c:pt>
                <c:pt idx="3143">
                  <c:v>5.59</c:v>
                </c:pt>
                <c:pt idx="3144">
                  <c:v>5.44</c:v>
                </c:pt>
                <c:pt idx="3145">
                  <c:v>5.26</c:v>
                </c:pt>
                <c:pt idx="3146">
                  <c:v>5.08</c:v>
                </c:pt>
                <c:pt idx="3147">
                  <c:v>4.8899999999999997</c:v>
                </c:pt>
                <c:pt idx="3148">
                  <c:v>4.7</c:v>
                </c:pt>
                <c:pt idx="3149">
                  <c:v>4.4800000000000004</c:v>
                </c:pt>
                <c:pt idx="3150">
                  <c:v>4.2699999999999996</c:v>
                </c:pt>
                <c:pt idx="3151">
                  <c:v>4.16</c:v>
                </c:pt>
                <c:pt idx="3152">
                  <c:v>4.03</c:v>
                </c:pt>
                <c:pt idx="3153">
                  <c:v>4.05</c:v>
                </c:pt>
                <c:pt idx="3154">
                  <c:v>4.07</c:v>
                </c:pt>
                <c:pt idx="3155">
                  <c:v>4.07</c:v>
                </c:pt>
                <c:pt idx="3156">
                  <c:v>4.07</c:v>
                </c:pt>
                <c:pt idx="3157">
                  <c:v>4.07</c:v>
                </c:pt>
                <c:pt idx="3158">
                  <c:v>4.07</c:v>
                </c:pt>
                <c:pt idx="3159">
                  <c:v>4.07</c:v>
                </c:pt>
                <c:pt idx="3160">
                  <c:v>4.09</c:v>
                </c:pt>
                <c:pt idx="3161">
                  <c:v>4.1100000000000003</c:v>
                </c:pt>
                <c:pt idx="3162">
                  <c:v>4.12</c:v>
                </c:pt>
                <c:pt idx="3163">
                  <c:v>4.1399999999999997</c:v>
                </c:pt>
                <c:pt idx="3164">
                  <c:v>4.16</c:v>
                </c:pt>
                <c:pt idx="3165">
                  <c:v>4.17</c:v>
                </c:pt>
                <c:pt idx="3166">
                  <c:v>4.18</c:v>
                </c:pt>
                <c:pt idx="3167">
                  <c:v>4.2</c:v>
                </c:pt>
                <c:pt idx="3168">
                  <c:v>4.21</c:v>
                </c:pt>
                <c:pt idx="3169">
                  <c:v>4.22</c:v>
                </c:pt>
                <c:pt idx="3170">
                  <c:v>4.2300000000000004</c:v>
                </c:pt>
                <c:pt idx="3171">
                  <c:v>4.24</c:v>
                </c:pt>
                <c:pt idx="3172">
                  <c:v>4.25</c:v>
                </c:pt>
                <c:pt idx="3173">
                  <c:v>4.26</c:v>
                </c:pt>
                <c:pt idx="3174">
                  <c:v>4.2699999999999996</c:v>
                </c:pt>
                <c:pt idx="3175">
                  <c:v>4.28</c:v>
                </c:pt>
                <c:pt idx="3176">
                  <c:v>4.28</c:v>
                </c:pt>
                <c:pt idx="3177">
                  <c:v>4.29</c:v>
                </c:pt>
                <c:pt idx="3178">
                  <c:v>4.3</c:v>
                </c:pt>
                <c:pt idx="3179">
                  <c:v>4.3</c:v>
                </c:pt>
                <c:pt idx="3180">
                  <c:v>4.3099999999999996</c:v>
                </c:pt>
                <c:pt idx="3181">
                  <c:v>4.32</c:v>
                </c:pt>
                <c:pt idx="3182">
                  <c:v>4.32</c:v>
                </c:pt>
                <c:pt idx="3183">
                  <c:v>4.33</c:v>
                </c:pt>
                <c:pt idx="3184">
                  <c:v>4.34</c:v>
                </c:pt>
                <c:pt idx="3185">
                  <c:v>4.34</c:v>
                </c:pt>
                <c:pt idx="3186">
                  <c:v>4.3499999999999996</c:v>
                </c:pt>
                <c:pt idx="3187">
                  <c:v>4.3499999999999996</c:v>
                </c:pt>
                <c:pt idx="3188">
                  <c:v>4.3600000000000003</c:v>
                </c:pt>
                <c:pt idx="3189">
                  <c:v>4.3600000000000003</c:v>
                </c:pt>
                <c:pt idx="3190">
                  <c:v>4.3600000000000003</c:v>
                </c:pt>
                <c:pt idx="3191">
                  <c:v>4.37</c:v>
                </c:pt>
                <c:pt idx="3192">
                  <c:v>4.37</c:v>
                </c:pt>
                <c:pt idx="3193">
                  <c:v>4.38</c:v>
                </c:pt>
                <c:pt idx="3194">
                  <c:v>4.38</c:v>
                </c:pt>
                <c:pt idx="3195">
                  <c:v>4.38</c:v>
                </c:pt>
                <c:pt idx="3196">
                  <c:v>4.3899999999999997</c:v>
                </c:pt>
                <c:pt idx="3197">
                  <c:v>4.3899999999999997</c:v>
                </c:pt>
                <c:pt idx="3198">
                  <c:v>4.4000000000000004</c:v>
                </c:pt>
                <c:pt idx="3199">
                  <c:v>4.4000000000000004</c:v>
                </c:pt>
                <c:pt idx="3200">
                  <c:v>4.4000000000000004</c:v>
                </c:pt>
                <c:pt idx="3201">
                  <c:v>4.41</c:v>
                </c:pt>
                <c:pt idx="3202">
                  <c:v>4.41</c:v>
                </c:pt>
                <c:pt idx="3203">
                  <c:v>4.41</c:v>
                </c:pt>
                <c:pt idx="3204">
                  <c:v>4.41</c:v>
                </c:pt>
                <c:pt idx="3205">
                  <c:v>4.42</c:v>
                </c:pt>
                <c:pt idx="3206">
                  <c:v>4.42</c:v>
                </c:pt>
                <c:pt idx="3207">
                  <c:v>4.42</c:v>
                </c:pt>
                <c:pt idx="3208">
                  <c:v>4.43</c:v>
                </c:pt>
                <c:pt idx="3209">
                  <c:v>4.43</c:v>
                </c:pt>
                <c:pt idx="3210">
                  <c:v>4.43</c:v>
                </c:pt>
                <c:pt idx="3211">
                  <c:v>4.43</c:v>
                </c:pt>
                <c:pt idx="3212">
                  <c:v>4.4400000000000004</c:v>
                </c:pt>
                <c:pt idx="3213">
                  <c:v>4.4400000000000004</c:v>
                </c:pt>
                <c:pt idx="3214">
                  <c:v>4.4400000000000004</c:v>
                </c:pt>
                <c:pt idx="3215">
                  <c:v>4.4400000000000004</c:v>
                </c:pt>
                <c:pt idx="3216">
                  <c:v>4.4400000000000004</c:v>
                </c:pt>
                <c:pt idx="3217">
                  <c:v>4.45</c:v>
                </c:pt>
                <c:pt idx="3218">
                  <c:v>4.45</c:v>
                </c:pt>
                <c:pt idx="3219">
                  <c:v>4.45</c:v>
                </c:pt>
                <c:pt idx="3220">
                  <c:v>4.45</c:v>
                </c:pt>
                <c:pt idx="3221">
                  <c:v>4.45</c:v>
                </c:pt>
                <c:pt idx="3222">
                  <c:v>4.46</c:v>
                </c:pt>
                <c:pt idx="3223">
                  <c:v>4.46</c:v>
                </c:pt>
                <c:pt idx="3224">
                  <c:v>4.46</c:v>
                </c:pt>
                <c:pt idx="3225">
                  <c:v>4.46</c:v>
                </c:pt>
                <c:pt idx="3226">
                  <c:v>4.46</c:v>
                </c:pt>
                <c:pt idx="3227">
                  <c:v>4.46</c:v>
                </c:pt>
                <c:pt idx="3228">
                  <c:v>4.47</c:v>
                </c:pt>
                <c:pt idx="3229">
                  <c:v>4.47</c:v>
                </c:pt>
                <c:pt idx="3230">
                  <c:v>4.47</c:v>
                </c:pt>
                <c:pt idx="3231">
                  <c:v>4.47</c:v>
                </c:pt>
                <c:pt idx="3232">
                  <c:v>4.47</c:v>
                </c:pt>
                <c:pt idx="3233">
                  <c:v>4.47</c:v>
                </c:pt>
                <c:pt idx="3234">
                  <c:v>4.47</c:v>
                </c:pt>
                <c:pt idx="3235">
                  <c:v>4.47</c:v>
                </c:pt>
                <c:pt idx="3236">
                  <c:v>4.4800000000000004</c:v>
                </c:pt>
                <c:pt idx="3237">
                  <c:v>4.4800000000000004</c:v>
                </c:pt>
                <c:pt idx="3238">
                  <c:v>4.4800000000000004</c:v>
                </c:pt>
                <c:pt idx="3239">
                  <c:v>4.4800000000000004</c:v>
                </c:pt>
                <c:pt idx="3240">
                  <c:v>4.4800000000000004</c:v>
                </c:pt>
                <c:pt idx="3241">
                  <c:v>4.4800000000000004</c:v>
                </c:pt>
                <c:pt idx="3242">
                  <c:v>4.4800000000000004</c:v>
                </c:pt>
                <c:pt idx="3243">
                  <c:v>4.4800000000000004</c:v>
                </c:pt>
                <c:pt idx="3244">
                  <c:v>4.49</c:v>
                </c:pt>
                <c:pt idx="3245">
                  <c:v>4.49</c:v>
                </c:pt>
                <c:pt idx="3246">
                  <c:v>4.49</c:v>
                </c:pt>
                <c:pt idx="3247">
                  <c:v>4.49</c:v>
                </c:pt>
                <c:pt idx="3248">
                  <c:v>4.49</c:v>
                </c:pt>
                <c:pt idx="3249">
                  <c:v>4.49</c:v>
                </c:pt>
                <c:pt idx="3250">
                  <c:v>4.49</c:v>
                </c:pt>
                <c:pt idx="3251">
                  <c:v>4.49</c:v>
                </c:pt>
                <c:pt idx="3252">
                  <c:v>4.49</c:v>
                </c:pt>
                <c:pt idx="3253">
                  <c:v>4.49</c:v>
                </c:pt>
                <c:pt idx="3254">
                  <c:v>4.49</c:v>
                </c:pt>
                <c:pt idx="3255">
                  <c:v>4.5</c:v>
                </c:pt>
                <c:pt idx="3256">
                  <c:v>4.5</c:v>
                </c:pt>
                <c:pt idx="3257">
                  <c:v>4.5</c:v>
                </c:pt>
                <c:pt idx="3258">
                  <c:v>4.5</c:v>
                </c:pt>
                <c:pt idx="3259">
                  <c:v>4.5</c:v>
                </c:pt>
                <c:pt idx="3260">
                  <c:v>4.5</c:v>
                </c:pt>
                <c:pt idx="3261">
                  <c:v>4.5</c:v>
                </c:pt>
                <c:pt idx="3262">
                  <c:v>4.5</c:v>
                </c:pt>
                <c:pt idx="3263">
                  <c:v>4.5</c:v>
                </c:pt>
                <c:pt idx="3264">
                  <c:v>4.5</c:v>
                </c:pt>
                <c:pt idx="3265">
                  <c:v>4.5</c:v>
                </c:pt>
                <c:pt idx="3266">
                  <c:v>4.5</c:v>
                </c:pt>
                <c:pt idx="3267">
                  <c:v>4.5</c:v>
                </c:pt>
                <c:pt idx="3268">
                  <c:v>4.5</c:v>
                </c:pt>
                <c:pt idx="3269">
                  <c:v>4.51</c:v>
                </c:pt>
                <c:pt idx="3270">
                  <c:v>4.51</c:v>
                </c:pt>
                <c:pt idx="3271">
                  <c:v>4.51</c:v>
                </c:pt>
                <c:pt idx="3272">
                  <c:v>4.51</c:v>
                </c:pt>
                <c:pt idx="3273">
                  <c:v>4.0999999999999996</c:v>
                </c:pt>
                <c:pt idx="3274">
                  <c:v>4.1399999999999997</c:v>
                </c:pt>
                <c:pt idx="3275">
                  <c:v>4.1399999999999997</c:v>
                </c:pt>
                <c:pt idx="3276">
                  <c:v>4.1399999999999997</c:v>
                </c:pt>
                <c:pt idx="3277">
                  <c:v>4.32</c:v>
                </c:pt>
                <c:pt idx="3278">
                  <c:v>4.41</c:v>
                </c:pt>
                <c:pt idx="3279">
                  <c:v>4.41</c:v>
                </c:pt>
                <c:pt idx="3280">
                  <c:v>4.41</c:v>
                </c:pt>
                <c:pt idx="3281">
                  <c:v>4.41</c:v>
                </c:pt>
                <c:pt idx="3282">
                  <c:v>4.42</c:v>
                </c:pt>
                <c:pt idx="3283">
                  <c:v>4.42</c:v>
                </c:pt>
                <c:pt idx="3284">
                  <c:v>4.42</c:v>
                </c:pt>
                <c:pt idx="3285">
                  <c:v>4.41</c:v>
                </c:pt>
                <c:pt idx="3286">
                  <c:v>4.42</c:v>
                </c:pt>
                <c:pt idx="3287">
                  <c:v>4.42</c:v>
                </c:pt>
                <c:pt idx="3288">
                  <c:v>4.42</c:v>
                </c:pt>
                <c:pt idx="3289">
                  <c:v>4.42</c:v>
                </c:pt>
                <c:pt idx="3290">
                  <c:v>4.42</c:v>
                </c:pt>
                <c:pt idx="3291">
                  <c:v>4.9800000000000004</c:v>
                </c:pt>
                <c:pt idx="3292">
                  <c:v>5.14</c:v>
                </c:pt>
                <c:pt idx="3293">
                  <c:v>5.13</c:v>
                </c:pt>
                <c:pt idx="3294">
                  <c:v>5.12</c:v>
                </c:pt>
                <c:pt idx="3295">
                  <c:v>5.12</c:v>
                </c:pt>
                <c:pt idx="3296">
                  <c:v>5.1100000000000003</c:v>
                </c:pt>
                <c:pt idx="3297">
                  <c:v>5.1100000000000003</c:v>
                </c:pt>
                <c:pt idx="3298">
                  <c:v>5.1100000000000003</c:v>
                </c:pt>
                <c:pt idx="3299">
                  <c:v>5.1100000000000003</c:v>
                </c:pt>
                <c:pt idx="3300">
                  <c:v>5.0999999999999996</c:v>
                </c:pt>
                <c:pt idx="3301">
                  <c:v>5.0999999999999996</c:v>
                </c:pt>
                <c:pt idx="3302">
                  <c:v>5.0999999999999996</c:v>
                </c:pt>
                <c:pt idx="3303">
                  <c:v>5.0999999999999996</c:v>
                </c:pt>
                <c:pt idx="3304">
                  <c:v>5.0999999999999996</c:v>
                </c:pt>
                <c:pt idx="3305">
                  <c:v>5.0999999999999996</c:v>
                </c:pt>
                <c:pt idx="3306">
                  <c:v>5.09</c:v>
                </c:pt>
                <c:pt idx="3307">
                  <c:v>5.09</c:v>
                </c:pt>
                <c:pt idx="3308">
                  <c:v>5.09</c:v>
                </c:pt>
                <c:pt idx="3309">
                  <c:v>5.09</c:v>
                </c:pt>
                <c:pt idx="3310">
                  <c:v>5.09</c:v>
                </c:pt>
                <c:pt idx="3311">
                  <c:v>5.09</c:v>
                </c:pt>
                <c:pt idx="3312">
                  <c:v>5.09</c:v>
                </c:pt>
                <c:pt idx="3313">
                  <c:v>5.09</c:v>
                </c:pt>
                <c:pt idx="3314">
                  <c:v>5.09</c:v>
                </c:pt>
                <c:pt idx="3315">
                  <c:v>5.09</c:v>
                </c:pt>
                <c:pt idx="3316">
                  <c:v>5.09</c:v>
                </c:pt>
                <c:pt idx="3317">
                  <c:v>5.09</c:v>
                </c:pt>
                <c:pt idx="3318">
                  <c:v>5.09</c:v>
                </c:pt>
                <c:pt idx="3319">
                  <c:v>5.09</c:v>
                </c:pt>
                <c:pt idx="3320">
                  <c:v>5.09</c:v>
                </c:pt>
                <c:pt idx="3321">
                  <c:v>5.09</c:v>
                </c:pt>
                <c:pt idx="3322">
                  <c:v>5.09</c:v>
                </c:pt>
                <c:pt idx="3323">
                  <c:v>5.09</c:v>
                </c:pt>
                <c:pt idx="3324">
                  <c:v>5.09</c:v>
                </c:pt>
                <c:pt idx="3325">
                  <c:v>5.09</c:v>
                </c:pt>
                <c:pt idx="3326">
                  <c:v>5.09</c:v>
                </c:pt>
                <c:pt idx="3327">
                  <c:v>5.0999999999999996</c:v>
                </c:pt>
                <c:pt idx="3328">
                  <c:v>5.0999999999999996</c:v>
                </c:pt>
                <c:pt idx="3329">
                  <c:v>5.0999999999999996</c:v>
                </c:pt>
                <c:pt idx="3330">
                  <c:v>5.0999999999999996</c:v>
                </c:pt>
                <c:pt idx="3331">
                  <c:v>5.0999999999999996</c:v>
                </c:pt>
                <c:pt idx="3332">
                  <c:v>5.1100000000000003</c:v>
                </c:pt>
                <c:pt idx="3333">
                  <c:v>5.1100000000000003</c:v>
                </c:pt>
                <c:pt idx="3334">
                  <c:v>5.1100000000000003</c:v>
                </c:pt>
                <c:pt idx="3335">
                  <c:v>5.1100000000000003</c:v>
                </c:pt>
                <c:pt idx="3336">
                  <c:v>5.12</c:v>
                </c:pt>
                <c:pt idx="3337">
                  <c:v>5.12</c:v>
                </c:pt>
                <c:pt idx="3338">
                  <c:v>5.12</c:v>
                </c:pt>
                <c:pt idx="3339">
                  <c:v>5.13</c:v>
                </c:pt>
                <c:pt idx="3340">
                  <c:v>5.13</c:v>
                </c:pt>
                <c:pt idx="3341">
                  <c:v>5.13</c:v>
                </c:pt>
                <c:pt idx="3342">
                  <c:v>5.14</c:v>
                </c:pt>
                <c:pt idx="3343">
                  <c:v>5.14</c:v>
                </c:pt>
                <c:pt idx="3344">
                  <c:v>5.15</c:v>
                </c:pt>
                <c:pt idx="3345">
                  <c:v>5.15</c:v>
                </c:pt>
                <c:pt idx="3346">
                  <c:v>5.16</c:v>
                </c:pt>
                <c:pt idx="3347">
                  <c:v>5.16</c:v>
                </c:pt>
                <c:pt idx="3348">
                  <c:v>5.17</c:v>
                </c:pt>
                <c:pt idx="3349">
                  <c:v>5.18</c:v>
                </c:pt>
                <c:pt idx="3350">
                  <c:v>5.18</c:v>
                </c:pt>
                <c:pt idx="3351">
                  <c:v>5.19</c:v>
                </c:pt>
                <c:pt idx="3352">
                  <c:v>5.19</c:v>
                </c:pt>
                <c:pt idx="3353">
                  <c:v>5.2</c:v>
                </c:pt>
                <c:pt idx="3354">
                  <c:v>5.21</c:v>
                </c:pt>
                <c:pt idx="3355">
                  <c:v>5.21</c:v>
                </c:pt>
                <c:pt idx="3356">
                  <c:v>5.22</c:v>
                </c:pt>
                <c:pt idx="3357">
                  <c:v>5.23</c:v>
                </c:pt>
                <c:pt idx="3358">
                  <c:v>5.24</c:v>
                </c:pt>
                <c:pt idx="3359">
                  <c:v>5.24</c:v>
                </c:pt>
                <c:pt idx="3360">
                  <c:v>5.25</c:v>
                </c:pt>
                <c:pt idx="3361">
                  <c:v>5.26</c:v>
                </c:pt>
                <c:pt idx="3362">
                  <c:v>5.27</c:v>
                </c:pt>
                <c:pt idx="3363">
                  <c:v>5.28</c:v>
                </c:pt>
                <c:pt idx="3364">
                  <c:v>5.29</c:v>
                </c:pt>
                <c:pt idx="3365">
                  <c:v>5.3</c:v>
                </c:pt>
                <c:pt idx="3366">
                  <c:v>5.3</c:v>
                </c:pt>
                <c:pt idx="3367">
                  <c:v>5.31</c:v>
                </c:pt>
                <c:pt idx="3368">
                  <c:v>5.32</c:v>
                </c:pt>
                <c:pt idx="3369">
                  <c:v>5.33</c:v>
                </c:pt>
                <c:pt idx="3370">
                  <c:v>5.34</c:v>
                </c:pt>
                <c:pt idx="3371">
                  <c:v>5.35</c:v>
                </c:pt>
                <c:pt idx="3372">
                  <c:v>5.36</c:v>
                </c:pt>
                <c:pt idx="3373">
                  <c:v>5.37</c:v>
                </c:pt>
                <c:pt idx="3374">
                  <c:v>5.38</c:v>
                </c:pt>
                <c:pt idx="3375">
                  <c:v>5.39</c:v>
                </c:pt>
                <c:pt idx="3376">
                  <c:v>5.4</c:v>
                </c:pt>
                <c:pt idx="3377">
                  <c:v>5.41</c:v>
                </c:pt>
                <c:pt idx="3378">
                  <c:v>5.43</c:v>
                </c:pt>
                <c:pt idx="3379">
                  <c:v>5.44</c:v>
                </c:pt>
                <c:pt idx="3380">
                  <c:v>5.45</c:v>
                </c:pt>
                <c:pt idx="3381">
                  <c:v>5.46</c:v>
                </c:pt>
                <c:pt idx="3382">
                  <c:v>5.47</c:v>
                </c:pt>
                <c:pt idx="3383">
                  <c:v>5.48</c:v>
                </c:pt>
                <c:pt idx="3384">
                  <c:v>5.49</c:v>
                </c:pt>
                <c:pt idx="3385">
                  <c:v>5.51</c:v>
                </c:pt>
                <c:pt idx="3386">
                  <c:v>5.52</c:v>
                </c:pt>
                <c:pt idx="3387">
                  <c:v>5.53</c:v>
                </c:pt>
                <c:pt idx="3388">
                  <c:v>5.54</c:v>
                </c:pt>
                <c:pt idx="3389">
                  <c:v>5.55</c:v>
                </c:pt>
                <c:pt idx="3390">
                  <c:v>5.57</c:v>
                </c:pt>
                <c:pt idx="3391">
                  <c:v>5.58</c:v>
                </c:pt>
                <c:pt idx="3392">
                  <c:v>5.59</c:v>
                </c:pt>
                <c:pt idx="3393">
                  <c:v>5.6</c:v>
                </c:pt>
                <c:pt idx="3394">
                  <c:v>5.62</c:v>
                </c:pt>
                <c:pt idx="3395">
                  <c:v>5.63</c:v>
                </c:pt>
                <c:pt idx="3396">
                  <c:v>5.64</c:v>
                </c:pt>
                <c:pt idx="3397">
                  <c:v>5.66</c:v>
                </c:pt>
                <c:pt idx="3398">
                  <c:v>5.67</c:v>
                </c:pt>
                <c:pt idx="3399">
                  <c:v>5.68</c:v>
                </c:pt>
                <c:pt idx="3400">
                  <c:v>5.69</c:v>
                </c:pt>
                <c:pt idx="3401">
                  <c:v>5.71</c:v>
                </c:pt>
                <c:pt idx="3402">
                  <c:v>5.72</c:v>
                </c:pt>
                <c:pt idx="3403">
                  <c:v>5.73</c:v>
                </c:pt>
                <c:pt idx="3404">
                  <c:v>5.75</c:v>
                </c:pt>
                <c:pt idx="3405">
                  <c:v>5.76</c:v>
                </c:pt>
                <c:pt idx="3406">
                  <c:v>5.78</c:v>
                </c:pt>
                <c:pt idx="3407">
                  <c:v>5.79</c:v>
                </c:pt>
                <c:pt idx="3408">
                  <c:v>5.8</c:v>
                </c:pt>
                <c:pt idx="3409">
                  <c:v>5.82</c:v>
                </c:pt>
                <c:pt idx="3410">
                  <c:v>5.83</c:v>
                </c:pt>
                <c:pt idx="3411">
                  <c:v>5.85</c:v>
                </c:pt>
                <c:pt idx="3412">
                  <c:v>5.86</c:v>
                </c:pt>
                <c:pt idx="3413">
                  <c:v>5.87</c:v>
                </c:pt>
                <c:pt idx="3414">
                  <c:v>5.89</c:v>
                </c:pt>
                <c:pt idx="3415">
                  <c:v>5.9</c:v>
                </c:pt>
                <c:pt idx="3416">
                  <c:v>5.92</c:v>
                </c:pt>
                <c:pt idx="3417">
                  <c:v>5.93</c:v>
                </c:pt>
                <c:pt idx="3418">
                  <c:v>5.94</c:v>
                </c:pt>
                <c:pt idx="3419">
                  <c:v>5.96</c:v>
                </c:pt>
                <c:pt idx="3420">
                  <c:v>5.97</c:v>
                </c:pt>
                <c:pt idx="3421">
                  <c:v>5.99</c:v>
                </c:pt>
                <c:pt idx="3422">
                  <c:v>6</c:v>
                </c:pt>
                <c:pt idx="3423">
                  <c:v>6.02</c:v>
                </c:pt>
                <c:pt idx="3424">
                  <c:v>6.03</c:v>
                </c:pt>
                <c:pt idx="3425">
                  <c:v>6.05</c:v>
                </c:pt>
                <c:pt idx="3426">
                  <c:v>6.06</c:v>
                </c:pt>
                <c:pt idx="3427">
                  <c:v>6.08</c:v>
                </c:pt>
                <c:pt idx="3428">
                  <c:v>6.09</c:v>
                </c:pt>
                <c:pt idx="3429">
                  <c:v>6.1</c:v>
                </c:pt>
                <c:pt idx="3430">
                  <c:v>6.12</c:v>
                </c:pt>
                <c:pt idx="3431">
                  <c:v>6.13</c:v>
                </c:pt>
                <c:pt idx="3432">
                  <c:v>6.15</c:v>
                </c:pt>
                <c:pt idx="3433">
                  <c:v>6.16</c:v>
                </c:pt>
                <c:pt idx="3434">
                  <c:v>6.18</c:v>
                </c:pt>
                <c:pt idx="3435">
                  <c:v>6.19</c:v>
                </c:pt>
                <c:pt idx="3436">
                  <c:v>6.21</c:v>
                </c:pt>
                <c:pt idx="3437">
                  <c:v>6.22</c:v>
                </c:pt>
                <c:pt idx="3438">
                  <c:v>6.24</c:v>
                </c:pt>
                <c:pt idx="3439">
                  <c:v>6.25</c:v>
                </c:pt>
                <c:pt idx="3440">
                  <c:v>6.27</c:v>
                </c:pt>
                <c:pt idx="3441">
                  <c:v>6.28</c:v>
                </c:pt>
                <c:pt idx="3442">
                  <c:v>6.3</c:v>
                </c:pt>
                <c:pt idx="3443">
                  <c:v>6.31</c:v>
                </c:pt>
                <c:pt idx="3444">
                  <c:v>6.33</c:v>
                </c:pt>
                <c:pt idx="3445">
                  <c:v>6.34</c:v>
                </c:pt>
                <c:pt idx="3446">
                  <c:v>6.36</c:v>
                </c:pt>
                <c:pt idx="3447">
                  <c:v>6.37</c:v>
                </c:pt>
                <c:pt idx="3448">
                  <c:v>6.39</c:v>
                </c:pt>
                <c:pt idx="3449">
                  <c:v>6.4</c:v>
                </c:pt>
                <c:pt idx="3450">
                  <c:v>6.42</c:v>
                </c:pt>
                <c:pt idx="3451">
                  <c:v>6.43</c:v>
                </c:pt>
                <c:pt idx="3452">
                  <c:v>6.45</c:v>
                </c:pt>
                <c:pt idx="3453">
                  <c:v>6.46</c:v>
                </c:pt>
                <c:pt idx="3454">
                  <c:v>6.48</c:v>
                </c:pt>
                <c:pt idx="3455">
                  <c:v>6.49</c:v>
                </c:pt>
                <c:pt idx="3456">
                  <c:v>6.51</c:v>
                </c:pt>
                <c:pt idx="3457">
                  <c:v>6.52</c:v>
                </c:pt>
                <c:pt idx="3458">
                  <c:v>6.54</c:v>
                </c:pt>
                <c:pt idx="3459">
                  <c:v>6.55</c:v>
                </c:pt>
                <c:pt idx="3460">
                  <c:v>6.57</c:v>
                </c:pt>
                <c:pt idx="3461">
                  <c:v>6.58</c:v>
                </c:pt>
                <c:pt idx="3462">
                  <c:v>6.6</c:v>
                </c:pt>
                <c:pt idx="3463">
                  <c:v>6.61</c:v>
                </c:pt>
                <c:pt idx="3464">
                  <c:v>6.63</c:v>
                </c:pt>
                <c:pt idx="3465">
                  <c:v>6.64</c:v>
                </c:pt>
                <c:pt idx="3466">
                  <c:v>6.66</c:v>
                </c:pt>
                <c:pt idx="3467">
                  <c:v>6.67</c:v>
                </c:pt>
                <c:pt idx="3468">
                  <c:v>6.69</c:v>
                </c:pt>
                <c:pt idx="3469">
                  <c:v>6.7</c:v>
                </c:pt>
                <c:pt idx="3470">
                  <c:v>6.72</c:v>
                </c:pt>
                <c:pt idx="3471">
                  <c:v>6.73</c:v>
                </c:pt>
                <c:pt idx="3472">
                  <c:v>6.75</c:v>
                </c:pt>
                <c:pt idx="3473">
                  <c:v>6.76</c:v>
                </c:pt>
                <c:pt idx="3474">
                  <c:v>6.78</c:v>
                </c:pt>
                <c:pt idx="3475">
                  <c:v>6.79</c:v>
                </c:pt>
                <c:pt idx="3476">
                  <c:v>6.81</c:v>
                </c:pt>
                <c:pt idx="3477">
                  <c:v>6.82</c:v>
                </c:pt>
                <c:pt idx="3478">
                  <c:v>6.84</c:v>
                </c:pt>
                <c:pt idx="3479">
                  <c:v>6.85</c:v>
                </c:pt>
                <c:pt idx="3480">
                  <c:v>6.87</c:v>
                </c:pt>
                <c:pt idx="3481">
                  <c:v>6.88</c:v>
                </c:pt>
                <c:pt idx="3482">
                  <c:v>6.9</c:v>
                </c:pt>
                <c:pt idx="3483">
                  <c:v>6.91</c:v>
                </c:pt>
                <c:pt idx="3484">
                  <c:v>6.93</c:v>
                </c:pt>
                <c:pt idx="3485">
                  <c:v>6.94</c:v>
                </c:pt>
                <c:pt idx="3486">
                  <c:v>6.96</c:v>
                </c:pt>
                <c:pt idx="3487">
                  <c:v>6.97</c:v>
                </c:pt>
                <c:pt idx="3488">
                  <c:v>6.99</c:v>
                </c:pt>
                <c:pt idx="3489">
                  <c:v>7</c:v>
                </c:pt>
                <c:pt idx="3490">
                  <c:v>7.02</c:v>
                </c:pt>
                <c:pt idx="3491">
                  <c:v>7.03</c:v>
                </c:pt>
                <c:pt idx="3492">
                  <c:v>7.05</c:v>
                </c:pt>
                <c:pt idx="3493">
                  <c:v>7.06</c:v>
                </c:pt>
                <c:pt idx="3494">
                  <c:v>7.08</c:v>
                </c:pt>
                <c:pt idx="3495">
                  <c:v>7.09</c:v>
                </c:pt>
                <c:pt idx="3496">
                  <c:v>7.11</c:v>
                </c:pt>
                <c:pt idx="3497">
                  <c:v>7.12</c:v>
                </c:pt>
                <c:pt idx="3498">
                  <c:v>7.14</c:v>
                </c:pt>
                <c:pt idx="3499">
                  <c:v>7.01</c:v>
                </c:pt>
                <c:pt idx="3500">
                  <c:v>6.73</c:v>
                </c:pt>
                <c:pt idx="3501">
                  <c:v>6.48</c:v>
                </c:pt>
                <c:pt idx="3502">
                  <c:v>6.17</c:v>
                </c:pt>
                <c:pt idx="3503">
                  <c:v>5.82</c:v>
                </c:pt>
                <c:pt idx="3504">
                  <c:v>5.44</c:v>
                </c:pt>
                <c:pt idx="3505">
                  <c:v>5.13</c:v>
                </c:pt>
                <c:pt idx="3506">
                  <c:v>4.7300000000000004</c:v>
                </c:pt>
                <c:pt idx="3507">
                  <c:v>4.34</c:v>
                </c:pt>
                <c:pt idx="3508">
                  <c:v>4.0199999999999996</c:v>
                </c:pt>
                <c:pt idx="3509">
                  <c:v>3.75</c:v>
                </c:pt>
                <c:pt idx="3510">
                  <c:v>3.78</c:v>
                </c:pt>
                <c:pt idx="3511">
                  <c:v>3.8</c:v>
                </c:pt>
                <c:pt idx="3512">
                  <c:v>3.82</c:v>
                </c:pt>
                <c:pt idx="3513">
                  <c:v>3.85</c:v>
                </c:pt>
                <c:pt idx="3514">
                  <c:v>3.87</c:v>
                </c:pt>
                <c:pt idx="3515">
                  <c:v>3.9</c:v>
                </c:pt>
                <c:pt idx="3516">
                  <c:v>3.92</c:v>
                </c:pt>
                <c:pt idx="3517">
                  <c:v>3.94</c:v>
                </c:pt>
                <c:pt idx="3518">
                  <c:v>3.96</c:v>
                </c:pt>
                <c:pt idx="3519">
                  <c:v>3.98</c:v>
                </c:pt>
                <c:pt idx="3520">
                  <c:v>4</c:v>
                </c:pt>
                <c:pt idx="3521">
                  <c:v>4.01</c:v>
                </c:pt>
                <c:pt idx="3522">
                  <c:v>4.03</c:v>
                </c:pt>
                <c:pt idx="3523">
                  <c:v>4.04</c:v>
                </c:pt>
                <c:pt idx="3524">
                  <c:v>4.0599999999999996</c:v>
                </c:pt>
                <c:pt idx="3525">
                  <c:v>4.07</c:v>
                </c:pt>
                <c:pt idx="3526">
                  <c:v>4.08</c:v>
                </c:pt>
                <c:pt idx="3527">
                  <c:v>4.09</c:v>
                </c:pt>
                <c:pt idx="3528">
                  <c:v>4.0999999999999996</c:v>
                </c:pt>
                <c:pt idx="3529">
                  <c:v>4.1100000000000003</c:v>
                </c:pt>
                <c:pt idx="3530">
                  <c:v>4.12</c:v>
                </c:pt>
                <c:pt idx="3531">
                  <c:v>4.13</c:v>
                </c:pt>
                <c:pt idx="3532">
                  <c:v>4.1399999999999997</c:v>
                </c:pt>
                <c:pt idx="3533">
                  <c:v>4.1500000000000004</c:v>
                </c:pt>
                <c:pt idx="3534">
                  <c:v>4.16</c:v>
                </c:pt>
                <c:pt idx="3535">
                  <c:v>4.17</c:v>
                </c:pt>
                <c:pt idx="3536">
                  <c:v>4.17</c:v>
                </c:pt>
                <c:pt idx="3537">
                  <c:v>4.18</c:v>
                </c:pt>
                <c:pt idx="3538">
                  <c:v>4.1900000000000004</c:v>
                </c:pt>
                <c:pt idx="3539">
                  <c:v>4.1900000000000004</c:v>
                </c:pt>
                <c:pt idx="3540">
                  <c:v>4.2</c:v>
                </c:pt>
                <c:pt idx="3541">
                  <c:v>4.2</c:v>
                </c:pt>
                <c:pt idx="3542">
                  <c:v>4.21</c:v>
                </c:pt>
                <c:pt idx="3543">
                  <c:v>4.22</c:v>
                </c:pt>
                <c:pt idx="3544">
                  <c:v>4.22</c:v>
                </c:pt>
                <c:pt idx="3545">
                  <c:v>4.2300000000000004</c:v>
                </c:pt>
                <c:pt idx="3546">
                  <c:v>4.2300000000000004</c:v>
                </c:pt>
                <c:pt idx="3547">
                  <c:v>4.2300000000000004</c:v>
                </c:pt>
                <c:pt idx="3548">
                  <c:v>4.24</c:v>
                </c:pt>
                <c:pt idx="3549">
                  <c:v>4.24</c:v>
                </c:pt>
                <c:pt idx="3550">
                  <c:v>4.25</c:v>
                </c:pt>
                <c:pt idx="3551">
                  <c:v>4.25</c:v>
                </c:pt>
                <c:pt idx="3552">
                  <c:v>4.26</c:v>
                </c:pt>
                <c:pt idx="3553">
                  <c:v>4.26</c:v>
                </c:pt>
                <c:pt idx="3554">
                  <c:v>4.26</c:v>
                </c:pt>
                <c:pt idx="3555">
                  <c:v>4.2699999999999996</c:v>
                </c:pt>
                <c:pt idx="3556">
                  <c:v>4.2699999999999996</c:v>
                </c:pt>
                <c:pt idx="3557">
                  <c:v>4.2699999999999996</c:v>
                </c:pt>
                <c:pt idx="3558">
                  <c:v>4.28</c:v>
                </c:pt>
                <c:pt idx="3559">
                  <c:v>4.28</c:v>
                </c:pt>
                <c:pt idx="3560">
                  <c:v>4.28</c:v>
                </c:pt>
                <c:pt idx="3561">
                  <c:v>4.29</c:v>
                </c:pt>
                <c:pt idx="3562">
                  <c:v>4.29</c:v>
                </c:pt>
                <c:pt idx="3563">
                  <c:v>4.29</c:v>
                </c:pt>
                <c:pt idx="3564">
                  <c:v>4.3</c:v>
                </c:pt>
                <c:pt idx="3565">
                  <c:v>4.3</c:v>
                </c:pt>
                <c:pt idx="3566">
                  <c:v>4.3</c:v>
                </c:pt>
                <c:pt idx="3567">
                  <c:v>4.3</c:v>
                </c:pt>
                <c:pt idx="3568">
                  <c:v>4.3099999999999996</c:v>
                </c:pt>
                <c:pt idx="3569">
                  <c:v>4.3099999999999996</c:v>
                </c:pt>
                <c:pt idx="3570">
                  <c:v>4.3099999999999996</c:v>
                </c:pt>
                <c:pt idx="3571">
                  <c:v>4.3099999999999996</c:v>
                </c:pt>
                <c:pt idx="3572">
                  <c:v>4.32</c:v>
                </c:pt>
                <c:pt idx="3573">
                  <c:v>4.32</c:v>
                </c:pt>
                <c:pt idx="3574">
                  <c:v>4.32</c:v>
                </c:pt>
                <c:pt idx="3575">
                  <c:v>4.32</c:v>
                </c:pt>
                <c:pt idx="3576">
                  <c:v>4.33</c:v>
                </c:pt>
                <c:pt idx="3577">
                  <c:v>4.33</c:v>
                </c:pt>
                <c:pt idx="3578">
                  <c:v>4.33</c:v>
                </c:pt>
                <c:pt idx="3579">
                  <c:v>4.33</c:v>
                </c:pt>
                <c:pt idx="3580">
                  <c:v>4.33</c:v>
                </c:pt>
                <c:pt idx="3581">
                  <c:v>4.34</c:v>
                </c:pt>
                <c:pt idx="3582">
                  <c:v>4.34</c:v>
                </c:pt>
                <c:pt idx="3583">
                  <c:v>4.34</c:v>
                </c:pt>
                <c:pt idx="3584">
                  <c:v>4.34</c:v>
                </c:pt>
                <c:pt idx="3585">
                  <c:v>4.34</c:v>
                </c:pt>
                <c:pt idx="3586">
                  <c:v>4.34</c:v>
                </c:pt>
                <c:pt idx="3587">
                  <c:v>4.3499999999999996</c:v>
                </c:pt>
                <c:pt idx="3588">
                  <c:v>4.3499999999999996</c:v>
                </c:pt>
                <c:pt idx="3589">
                  <c:v>4.3499999999999996</c:v>
                </c:pt>
                <c:pt idx="3590">
                  <c:v>4.3499999999999996</c:v>
                </c:pt>
                <c:pt idx="3591">
                  <c:v>4.3499999999999996</c:v>
                </c:pt>
                <c:pt idx="3592">
                  <c:v>4.3499999999999996</c:v>
                </c:pt>
                <c:pt idx="3593">
                  <c:v>4.3499999999999996</c:v>
                </c:pt>
                <c:pt idx="3594">
                  <c:v>4.3600000000000003</c:v>
                </c:pt>
                <c:pt idx="3595">
                  <c:v>4.3600000000000003</c:v>
                </c:pt>
                <c:pt idx="3596">
                  <c:v>4.3600000000000003</c:v>
                </c:pt>
                <c:pt idx="3597">
                  <c:v>4.3600000000000003</c:v>
                </c:pt>
                <c:pt idx="3598">
                  <c:v>4.3600000000000003</c:v>
                </c:pt>
                <c:pt idx="3599">
                  <c:v>4.3600000000000003</c:v>
                </c:pt>
                <c:pt idx="3600">
                  <c:v>4.3600000000000003</c:v>
                </c:pt>
                <c:pt idx="3601">
                  <c:v>4.37</c:v>
                </c:pt>
                <c:pt idx="3602">
                  <c:v>4.37</c:v>
                </c:pt>
                <c:pt idx="3603">
                  <c:v>4.37</c:v>
                </c:pt>
                <c:pt idx="3604">
                  <c:v>4.37</c:v>
                </c:pt>
                <c:pt idx="3605">
                  <c:v>4.37</c:v>
                </c:pt>
                <c:pt idx="3606">
                  <c:v>4.37</c:v>
                </c:pt>
                <c:pt idx="3607">
                  <c:v>4.37</c:v>
                </c:pt>
                <c:pt idx="3608">
                  <c:v>4.37</c:v>
                </c:pt>
                <c:pt idx="3609">
                  <c:v>4.37</c:v>
                </c:pt>
                <c:pt idx="3610">
                  <c:v>4.38</c:v>
                </c:pt>
                <c:pt idx="3611">
                  <c:v>4.38</c:v>
                </c:pt>
                <c:pt idx="3612">
                  <c:v>4.38</c:v>
                </c:pt>
                <c:pt idx="3613">
                  <c:v>4.38</c:v>
                </c:pt>
                <c:pt idx="3614">
                  <c:v>4.38</c:v>
                </c:pt>
                <c:pt idx="3615">
                  <c:v>4.38</c:v>
                </c:pt>
                <c:pt idx="3616">
                  <c:v>4.38</c:v>
                </c:pt>
                <c:pt idx="3617">
                  <c:v>4.38</c:v>
                </c:pt>
                <c:pt idx="3618">
                  <c:v>4.38</c:v>
                </c:pt>
                <c:pt idx="3619">
                  <c:v>4.38</c:v>
                </c:pt>
                <c:pt idx="3620">
                  <c:v>4.38</c:v>
                </c:pt>
                <c:pt idx="3621">
                  <c:v>4.3899999999999997</c:v>
                </c:pt>
                <c:pt idx="3622">
                  <c:v>4.3899999999999997</c:v>
                </c:pt>
                <c:pt idx="3623">
                  <c:v>4.3899999999999997</c:v>
                </c:pt>
                <c:pt idx="3624">
                  <c:v>4.3899999999999997</c:v>
                </c:pt>
                <c:pt idx="3625">
                  <c:v>4.3899999999999997</c:v>
                </c:pt>
                <c:pt idx="3626">
                  <c:v>4.3899999999999997</c:v>
                </c:pt>
                <c:pt idx="3627">
                  <c:v>4.3899999999999997</c:v>
                </c:pt>
                <c:pt idx="3628">
                  <c:v>4.3899999999999997</c:v>
                </c:pt>
                <c:pt idx="3629">
                  <c:v>4.3899999999999997</c:v>
                </c:pt>
                <c:pt idx="3630">
                  <c:v>4.3899999999999997</c:v>
                </c:pt>
                <c:pt idx="3631">
                  <c:v>4.3899999999999997</c:v>
                </c:pt>
                <c:pt idx="3632">
                  <c:v>4.3899999999999997</c:v>
                </c:pt>
                <c:pt idx="3633">
                  <c:v>4.3899999999999997</c:v>
                </c:pt>
                <c:pt idx="3634">
                  <c:v>4.3899999999999997</c:v>
                </c:pt>
                <c:pt idx="3635">
                  <c:v>4.4000000000000004</c:v>
                </c:pt>
                <c:pt idx="3636">
                  <c:v>4.4000000000000004</c:v>
                </c:pt>
                <c:pt idx="3637">
                  <c:v>4.4000000000000004</c:v>
                </c:pt>
                <c:pt idx="3638">
                  <c:v>4.4000000000000004</c:v>
                </c:pt>
                <c:pt idx="3639">
                  <c:v>4.4000000000000004</c:v>
                </c:pt>
                <c:pt idx="3640">
                  <c:v>4.4000000000000004</c:v>
                </c:pt>
                <c:pt idx="3641">
                  <c:v>4.4000000000000004</c:v>
                </c:pt>
                <c:pt idx="3642">
                  <c:v>4.4000000000000004</c:v>
                </c:pt>
                <c:pt idx="3643">
                  <c:v>4.4000000000000004</c:v>
                </c:pt>
                <c:pt idx="3644">
                  <c:v>4.4000000000000004</c:v>
                </c:pt>
                <c:pt idx="3645">
                  <c:v>4.4000000000000004</c:v>
                </c:pt>
                <c:pt idx="3646">
                  <c:v>4.4000000000000004</c:v>
                </c:pt>
                <c:pt idx="3647">
                  <c:v>4.4000000000000004</c:v>
                </c:pt>
                <c:pt idx="3648">
                  <c:v>4.4000000000000004</c:v>
                </c:pt>
                <c:pt idx="3649">
                  <c:v>4.4000000000000004</c:v>
                </c:pt>
                <c:pt idx="3650">
                  <c:v>4.4000000000000004</c:v>
                </c:pt>
                <c:pt idx="3651">
                  <c:v>4.4000000000000004</c:v>
                </c:pt>
                <c:pt idx="3652">
                  <c:v>4.4000000000000004</c:v>
                </c:pt>
                <c:pt idx="3653">
                  <c:v>4.4000000000000004</c:v>
                </c:pt>
                <c:pt idx="3654">
                  <c:v>4.41</c:v>
                </c:pt>
                <c:pt idx="3655">
                  <c:v>4.41</c:v>
                </c:pt>
                <c:pt idx="3656">
                  <c:v>4.41</c:v>
                </c:pt>
                <c:pt idx="3657">
                  <c:v>4.41</c:v>
                </c:pt>
                <c:pt idx="3658">
                  <c:v>4.41</c:v>
                </c:pt>
                <c:pt idx="3659">
                  <c:v>4.41</c:v>
                </c:pt>
                <c:pt idx="3660">
                  <c:v>4.41</c:v>
                </c:pt>
                <c:pt idx="3661">
                  <c:v>4.41</c:v>
                </c:pt>
                <c:pt idx="3662">
                  <c:v>4.41</c:v>
                </c:pt>
                <c:pt idx="3663">
                  <c:v>4.41</c:v>
                </c:pt>
                <c:pt idx="3664">
                  <c:v>4.41</c:v>
                </c:pt>
                <c:pt idx="3665">
                  <c:v>4.41</c:v>
                </c:pt>
                <c:pt idx="3666">
                  <c:v>4.41</c:v>
                </c:pt>
                <c:pt idx="3667">
                  <c:v>4.41</c:v>
                </c:pt>
                <c:pt idx="3668">
                  <c:v>4.41</c:v>
                </c:pt>
                <c:pt idx="3669">
                  <c:v>4.41</c:v>
                </c:pt>
                <c:pt idx="3670">
                  <c:v>4.0599999999999996</c:v>
                </c:pt>
                <c:pt idx="3671">
                  <c:v>4.07</c:v>
                </c:pt>
                <c:pt idx="3672">
                  <c:v>4.5599999999999996</c:v>
                </c:pt>
                <c:pt idx="3673">
                  <c:v>4.9400000000000004</c:v>
                </c:pt>
                <c:pt idx="3674">
                  <c:v>4.93</c:v>
                </c:pt>
                <c:pt idx="3675">
                  <c:v>4.93</c:v>
                </c:pt>
                <c:pt idx="3676">
                  <c:v>4.93</c:v>
                </c:pt>
                <c:pt idx="3677">
                  <c:v>4.92</c:v>
                </c:pt>
                <c:pt idx="3678">
                  <c:v>4.92</c:v>
                </c:pt>
                <c:pt idx="3679">
                  <c:v>4.92</c:v>
                </c:pt>
                <c:pt idx="3680">
                  <c:v>4.92</c:v>
                </c:pt>
                <c:pt idx="3681">
                  <c:v>4.92</c:v>
                </c:pt>
                <c:pt idx="3682">
                  <c:v>4.92</c:v>
                </c:pt>
                <c:pt idx="3683">
                  <c:v>4.92</c:v>
                </c:pt>
                <c:pt idx="3684">
                  <c:v>4.92</c:v>
                </c:pt>
                <c:pt idx="3685">
                  <c:v>4.93</c:v>
                </c:pt>
                <c:pt idx="3686">
                  <c:v>4.93</c:v>
                </c:pt>
                <c:pt idx="3687">
                  <c:v>4.93</c:v>
                </c:pt>
                <c:pt idx="3688">
                  <c:v>4.9400000000000004</c:v>
                </c:pt>
                <c:pt idx="3689">
                  <c:v>4.9400000000000004</c:v>
                </c:pt>
                <c:pt idx="3690">
                  <c:v>4.95</c:v>
                </c:pt>
                <c:pt idx="3691">
                  <c:v>4.95</c:v>
                </c:pt>
                <c:pt idx="3692">
                  <c:v>4.96</c:v>
                </c:pt>
                <c:pt idx="3693">
                  <c:v>4.97</c:v>
                </c:pt>
                <c:pt idx="3694">
                  <c:v>4.97</c:v>
                </c:pt>
                <c:pt idx="3695">
                  <c:v>4.9800000000000004</c:v>
                </c:pt>
                <c:pt idx="3696">
                  <c:v>4.99</c:v>
                </c:pt>
                <c:pt idx="3697">
                  <c:v>4.99</c:v>
                </c:pt>
                <c:pt idx="3698">
                  <c:v>5</c:v>
                </c:pt>
                <c:pt idx="3699">
                  <c:v>5.01</c:v>
                </c:pt>
                <c:pt idx="3700">
                  <c:v>5.0199999999999996</c:v>
                </c:pt>
                <c:pt idx="3701">
                  <c:v>5.0199999999999996</c:v>
                </c:pt>
                <c:pt idx="3702">
                  <c:v>5.03</c:v>
                </c:pt>
                <c:pt idx="3703">
                  <c:v>5.04</c:v>
                </c:pt>
                <c:pt idx="3704">
                  <c:v>5.05</c:v>
                </c:pt>
                <c:pt idx="3705">
                  <c:v>5.05</c:v>
                </c:pt>
                <c:pt idx="3706">
                  <c:v>5.0599999999999996</c:v>
                </c:pt>
                <c:pt idx="3707">
                  <c:v>5.07</c:v>
                </c:pt>
                <c:pt idx="3708">
                  <c:v>5.08</c:v>
                </c:pt>
                <c:pt idx="3709">
                  <c:v>5.08</c:v>
                </c:pt>
                <c:pt idx="3710">
                  <c:v>5.09</c:v>
                </c:pt>
                <c:pt idx="3711">
                  <c:v>5.0999999999999996</c:v>
                </c:pt>
                <c:pt idx="3712">
                  <c:v>5.1100000000000003</c:v>
                </c:pt>
                <c:pt idx="3713">
                  <c:v>5.1100000000000003</c:v>
                </c:pt>
                <c:pt idx="3714">
                  <c:v>5.12</c:v>
                </c:pt>
                <c:pt idx="3715">
                  <c:v>5.13</c:v>
                </c:pt>
                <c:pt idx="3716">
                  <c:v>5.14</c:v>
                </c:pt>
                <c:pt idx="3717">
                  <c:v>5.15</c:v>
                </c:pt>
                <c:pt idx="3718">
                  <c:v>5.15</c:v>
                </c:pt>
                <c:pt idx="3719">
                  <c:v>5.16</c:v>
                </c:pt>
                <c:pt idx="3720">
                  <c:v>5.17</c:v>
                </c:pt>
                <c:pt idx="3721">
                  <c:v>5.18</c:v>
                </c:pt>
                <c:pt idx="3722">
                  <c:v>5.19</c:v>
                </c:pt>
                <c:pt idx="3723">
                  <c:v>5.19</c:v>
                </c:pt>
                <c:pt idx="3724">
                  <c:v>5.2</c:v>
                </c:pt>
                <c:pt idx="3725">
                  <c:v>5.21</c:v>
                </c:pt>
                <c:pt idx="3726">
                  <c:v>5.22</c:v>
                </c:pt>
                <c:pt idx="3727">
                  <c:v>5.23</c:v>
                </c:pt>
                <c:pt idx="3728">
                  <c:v>5.24</c:v>
                </c:pt>
                <c:pt idx="3729">
                  <c:v>5.25</c:v>
                </c:pt>
                <c:pt idx="3730">
                  <c:v>5.26</c:v>
                </c:pt>
                <c:pt idx="3731">
                  <c:v>5.27</c:v>
                </c:pt>
                <c:pt idx="3732">
                  <c:v>5.27</c:v>
                </c:pt>
                <c:pt idx="3733">
                  <c:v>5.28</c:v>
                </c:pt>
                <c:pt idx="3734">
                  <c:v>5.29</c:v>
                </c:pt>
                <c:pt idx="3735">
                  <c:v>5.3</c:v>
                </c:pt>
                <c:pt idx="3736">
                  <c:v>5.31</c:v>
                </c:pt>
                <c:pt idx="3737">
                  <c:v>5.32</c:v>
                </c:pt>
                <c:pt idx="3738">
                  <c:v>5.33</c:v>
                </c:pt>
                <c:pt idx="3739">
                  <c:v>5.34</c:v>
                </c:pt>
                <c:pt idx="3740">
                  <c:v>5.35</c:v>
                </c:pt>
                <c:pt idx="3741">
                  <c:v>5.36</c:v>
                </c:pt>
                <c:pt idx="3742">
                  <c:v>5.37</c:v>
                </c:pt>
                <c:pt idx="3743">
                  <c:v>5.38</c:v>
                </c:pt>
                <c:pt idx="3744">
                  <c:v>5.39</c:v>
                </c:pt>
                <c:pt idx="3745">
                  <c:v>5.4</c:v>
                </c:pt>
                <c:pt idx="3746">
                  <c:v>5.42</c:v>
                </c:pt>
                <c:pt idx="3747">
                  <c:v>5.43</c:v>
                </c:pt>
                <c:pt idx="3748">
                  <c:v>5.44</c:v>
                </c:pt>
                <c:pt idx="3749">
                  <c:v>5.45</c:v>
                </c:pt>
                <c:pt idx="3750">
                  <c:v>5.46</c:v>
                </c:pt>
                <c:pt idx="3751">
                  <c:v>5.47</c:v>
                </c:pt>
                <c:pt idx="3752">
                  <c:v>5.48</c:v>
                </c:pt>
                <c:pt idx="3753">
                  <c:v>5.49</c:v>
                </c:pt>
                <c:pt idx="3754">
                  <c:v>5.51</c:v>
                </c:pt>
                <c:pt idx="3755">
                  <c:v>5.52</c:v>
                </c:pt>
                <c:pt idx="3756">
                  <c:v>5.53</c:v>
                </c:pt>
                <c:pt idx="3757">
                  <c:v>5.54</c:v>
                </c:pt>
                <c:pt idx="3758">
                  <c:v>5.55</c:v>
                </c:pt>
                <c:pt idx="3759">
                  <c:v>5.56</c:v>
                </c:pt>
                <c:pt idx="3760">
                  <c:v>5.58</c:v>
                </c:pt>
                <c:pt idx="3761">
                  <c:v>5.59</c:v>
                </c:pt>
                <c:pt idx="3762">
                  <c:v>5.6</c:v>
                </c:pt>
                <c:pt idx="3763">
                  <c:v>5.61</c:v>
                </c:pt>
                <c:pt idx="3764">
                  <c:v>5.63</c:v>
                </c:pt>
                <c:pt idx="3765">
                  <c:v>5.64</c:v>
                </c:pt>
                <c:pt idx="3766">
                  <c:v>5.65</c:v>
                </c:pt>
                <c:pt idx="3767">
                  <c:v>5.66</c:v>
                </c:pt>
                <c:pt idx="3768">
                  <c:v>5.68</c:v>
                </c:pt>
                <c:pt idx="3769">
                  <c:v>5.69</c:v>
                </c:pt>
                <c:pt idx="3770">
                  <c:v>5.7</c:v>
                </c:pt>
                <c:pt idx="3771">
                  <c:v>5.72</c:v>
                </c:pt>
                <c:pt idx="3772">
                  <c:v>5.73</c:v>
                </c:pt>
                <c:pt idx="3773">
                  <c:v>5.74</c:v>
                </c:pt>
                <c:pt idx="3774">
                  <c:v>5.76</c:v>
                </c:pt>
                <c:pt idx="3775">
                  <c:v>5.77</c:v>
                </c:pt>
                <c:pt idx="3776">
                  <c:v>5.78</c:v>
                </c:pt>
                <c:pt idx="3777">
                  <c:v>5.8</c:v>
                </c:pt>
                <c:pt idx="3778">
                  <c:v>5.81</c:v>
                </c:pt>
                <c:pt idx="3779">
                  <c:v>5.82</c:v>
                </c:pt>
                <c:pt idx="3780">
                  <c:v>5.84</c:v>
                </c:pt>
                <c:pt idx="3781">
                  <c:v>5.85</c:v>
                </c:pt>
                <c:pt idx="3782">
                  <c:v>5.86</c:v>
                </c:pt>
                <c:pt idx="3783">
                  <c:v>5.88</c:v>
                </c:pt>
                <c:pt idx="3784">
                  <c:v>5.89</c:v>
                </c:pt>
                <c:pt idx="3785">
                  <c:v>5.91</c:v>
                </c:pt>
                <c:pt idx="3786">
                  <c:v>5.92</c:v>
                </c:pt>
                <c:pt idx="3787">
                  <c:v>5.93</c:v>
                </c:pt>
                <c:pt idx="3788">
                  <c:v>5.95</c:v>
                </c:pt>
                <c:pt idx="3789">
                  <c:v>5.96</c:v>
                </c:pt>
                <c:pt idx="3790">
                  <c:v>5.98</c:v>
                </c:pt>
                <c:pt idx="3791">
                  <c:v>5.99</c:v>
                </c:pt>
                <c:pt idx="3792">
                  <c:v>6</c:v>
                </c:pt>
                <c:pt idx="3793">
                  <c:v>6.02</c:v>
                </c:pt>
                <c:pt idx="3794">
                  <c:v>6.03</c:v>
                </c:pt>
                <c:pt idx="3795">
                  <c:v>6.05</c:v>
                </c:pt>
                <c:pt idx="3796">
                  <c:v>6.06</c:v>
                </c:pt>
                <c:pt idx="3797">
                  <c:v>6.08</c:v>
                </c:pt>
                <c:pt idx="3798">
                  <c:v>6.09</c:v>
                </c:pt>
                <c:pt idx="3799">
                  <c:v>6.1</c:v>
                </c:pt>
                <c:pt idx="3800">
                  <c:v>6.12</c:v>
                </c:pt>
                <c:pt idx="3801">
                  <c:v>6.13</c:v>
                </c:pt>
                <c:pt idx="3802">
                  <c:v>6.15</c:v>
                </c:pt>
                <c:pt idx="3803">
                  <c:v>6.16</c:v>
                </c:pt>
                <c:pt idx="3804">
                  <c:v>6.18</c:v>
                </c:pt>
                <c:pt idx="3805">
                  <c:v>6.19</c:v>
                </c:pt>
                <c:pt idx="3806">
                  <c:v>6.21</c:v>
                </c:pt>
                <c:pt idx="3807">
                  <c:v>6.22</c:v>
                </c:pt>
                <c:pt idx="3808">
                  <c:v>6.23</c:v>
                </c:pt>
                <c:pt idx="3809">
                  <c:v>6.25</c:v>
                </c:pt>
                <c:pt idx="3810">
                  <c:v>6.26</c:v>
                </c:pt>
                <c:pt idx="3811">
                  <c:v>6.28</c:v>
                </c:pt>
                <c:pt idx="3812">
                  <c:v>6.29</c:v>
                </c:pt>
                <c:pt idx="3813">
                  <c:v>6.31</c:v>
                </c:pt>
                <c:pt idx="3814">
                  <c:v>6.32</c:v>
                </c:pt>
                <c:pt idx="3815">
                  <c:v>6.34</c:v>
                </c:pt>
                <c:pt idx="3816">
                  <c:v>6.35</c:v>
                </c:pt>
                <c:pt idx="3817">
                  <c:v>6.37</c:v>
                </c:pt>
                <c:pt idx="3818">
                  <c:v>6.38</c:v>
                </c:pt>
                <c:pt idx="3819">
                  <c:v>6.4</c:v>
                </c:pt>
                <c:pt idx="3820">
                  <c:v>6.41</c:v>
                </c:pt>
                <c:pt idx="3821">
                  <c:v>6.43</c:v>
                </c:pt>
                <c:pt idx="3822">
                  <c:v>6.44</c:v>
                </c:pt>
                <c:pt idx="3823">
                  <c:v>6.46</c:v>
                </c:pt>
                <c:pt idx="3824">
                  <c:v>6.47</c:v>
                </c:pt>
                <c:pt idx="3825">
                  <c:v>6.49</c:v>
                </c:pt>
                <c:pt idx="3826">
                  <c:v>6.5</c:v>
                </c:pt>
                <c:pt idx="3827">
                  <c:v>6.52</c:v>
                </c:pt>
                <c:pt idx="3828">
                  <c:v>6.53</c:v>
                </c:pt>
                <c:pt idx="3829">
                  <c:v>6.54</c:v>
                </c:pt>
                <c:pt idx="3830">
                  <c:v>6.56</c:v>
                </c:pt>
                <c:pt idx="3831">
                  <c:v>6.57</c:v>
                </c:pt>
                <c:pt idx="3832">
                  <c:v>6.59</c:v>
                </c:pt>
                <c:pt idx="3833">
                  <c:v>6.6</c:v>
                </c:pt>
                <c:pt idx="3834">
                  <c:v>6.62</c:v>
                </c:pt>
                <c:pt idx="3835">
                  <c:v>6.63</c:v>
                </c:pt>
                <c:pt idx="3836">
                  <c:v>6.65</c:v>
                </c:pt>
                <c:pt idx="3837">
                  <c:v>6.66</c:v>
                </c:pt>
                <c:pt idx="3838">
                  <c:v>6.68</c:v>
                </c:pt>
                <c:pt idx="3839">
                  <c:v>6.69</c:v>
                </c:pt>
                <c:pt idx="3840">
                  <c:v>6.71</c:v>
                </c:pt>
                <c:pt idx="3841">
                  <c:v>6.72</c:v>
                </c:pt>
                <c:pt idx="3842">
                  <c:v>6.74</c:v>
                </c:pt>
                <c:pt idx="3843">
                  <c:v>6.75</c:v>
                </c:pt>
                <c:pt idx="3844">
                  <c:v>6.77</c:v>
                </c:pt>
                <c:pt idx="3845">
                  <c:v>6.78</c:v>
                </c:pt>
                <c:pt idx="3846">
                  <c:v>6.8</c:v>
                </c:pt>
                <c:pt idx="3847">
                  <c:v>6.81</c:v>
                </c:pt>
                <c:pt idx="3848">
                  <c:v>6.83</c:v>
                </c:pt>
                <c:pt idx="3849">
                  <c:v>6.84</c:v>
                </c:pt>
                <c:pt idx="3850">
                  <c:v>6.86</c:v>
                </c:pt>
                <c:pt idx="3851">
                  <c:v>6.88</c:v>
                </c:pt>
                <c:pt idx="3852">
                  <c:v>6.89</c:v>
                </c:pt>
                <c:pt idx="3853">
                  <c:v>6.91</c:v>
                </c:pt>
                <c:pt idx="3854">
                  <c:v>6.93</c:v>
                </c:pt>
                <c:pt idx="3855">
                  <c:v>6.96</c:v>
                </c:pt>
                <c:pt idx="3856">
                  <c:v>6.98</c:v>
                </c:pt>
                <c:pt idx="3857">
                  <c:v>7.01</c:v>
                </c:pt>
                <c:pt idx="3858">
                  <c:v>7.04</c:v>
                </c:pt>
                <c:pt idx="3859">
                  <c:v>7.08</c:v>
                </c:pt>
                <c:pt idx="3860">
                  <c:v>6.91</c:v>
                </c:pt>
                <c:pt idx="3861">
                  <c:v>6.86</c:v>
                </c:pt>
                <c:pt idx="3862">
                  <c:v>6.76</c:v>
                </c:pt>
                <c:pt idx="3863">
                  <c:v>6.73</c:v>
                </c:pt>
                <c:pt idx="3864">
                  <c:v>6.72</c:v>
                </c:pt>
                <c:pt idx="3865">
                  <c:v>6.72</c:v>
                </c:pt>
                <c:pt idx="3866">
                  <c:v>6.71</c:v>
                </c:pt>
                <c:pt idx="3867">
                  <c:v>6.71</c:v>
                </c:pt>
                <c:pt idx="3868">
                  <c:v>6.7</c:v>
                </c:pt>
                <c:pt idx="3869">
                  <c:v>6.7</c:v>
                </c:pt>
                <c:pt idx="3870">
                  <c:v>6.7</c:v>
                </c:pt>
                <c:pt idx="3871">
                  <c:v>6.49</c:v>
                </c:pt>
                <c:pt idx="3872">
                  <c:v>6.36</c:v>
                </c:pt>
                <c:pt idx="3873">
                  <c:v>6.21</c:v>
                </c:pt>
                <c:pt idx="3874">
                  <c:v>6.09</c:v>
                </c:pt>
                <c:pt idx="3875">
                  <c:v>5.97</c:v>
                </c:pt>
                <c:pt idx="3876">
                  <c:v>5.75</c:v>
                </c:pt>
                <c:pt idx="3877">
                  <c:v>5.41</c:v>
                </c:pt>
                <c:pt idx="3878">
                  <c:v>4.9400000000000004</c:v>
                </c:pt>
                <c:pt idx="3879">
                  <c:v>4.59</c:v>
                </c:pt>
                <c:pt idx="3880">
                  <c:v>4.3600000000000003</c:v>
                </c:pt>
                <c:pt idx="3881">
                  <c:v>4.1900000000000004</c:v>
                </c:pt>
                <c:pt idx="3882">
                  <c:v>3.96</c:v>
                </c:pt>
                <c:pt idx="3883">
                  <c:v>3.76</c:v>
                </c:pt>
                <c:pt idx="3884">
                  <c:v>3.79</c:v>
                </c:pt>
                <c:pt idx="3885">
                  <c:v>3.78</c:v>
                </c:pt>
                <c:pt idx="3886">
                  <c:v>3.43</c:v>
                </c:pt>
                <c:pt idx="3887">
                  <c:v>3.21</c:v>
                </c:pt>
                <c:pt idx="3888">
                  <c:v>3.24</c:v>
                </c:pt>
                <c:pt idx="3889">
                  <c:v>3.26</c:v>
                </c:pt>
                <c:pt idx="3890">
                  <c:v>3.28</c:v>
                </c:pt>
                <c:pt idx="3891">
                  <c:v>3.3</c:v>
                </c:pt>
                <c:pt idx="3892">
                  <c:v>3.31</c:v>
                </c:pt>
                <c:pt idx="3893">
                  <c:v>3.32</c:v>
                </c:pt>
                <c:pt idx="3894">
                  <c:v>3.33</c:v>
                </c:pt>
                <c:pt idx="3895">
                  <c:v>3.34</c:v>
                </c:pt>
                <c:pt idx="3896">
                  <c:v>3.35</c:v>
                </c:pt>
                <c:pt idx="3897">
                  <c:v>3.36</c:v>
                </c:pt>
                <c:pt idx="3898">
                  <c:v>3.36</c:v>
                </c:pt>
                <c:pt idx="3899">
                  <c:v>3.36</c:v>
                </c:pt>
                <c:pt idx="3900">
                  <c:v>3.36</c:v>
                </c:pt>
                <c:pt idx="3901">
                  <c:v>3.39</c:v>
                </c:pt>
                <c:pt idx="3902">
                  <c:v>3.41</c:v>
                </c:pt>
                <c:pt idx="3903">
                  <c:v>3.43</c:v>
                </c:pt>
                <c:pt idx="3904">
                  <c:v>3.45</c:v>
                </c:pt>
                <c:pt idx="3905">
                  <c:v>3.46</c:v>
                </c:pt>
                <c:pt idx="3906">
                  <c:v>3.48</c:v>
                </c:pt>
                <c:pt idx="3907">
                  <c:v>3.49</c:v>
                </c:pt>
                <c:pt idx="3908">
                  <c:v>3.51</c:v>
                </c:pt>
                <c:pt idx="3909">
                  <c:v>3.52</c:v>
                </c:pt>
                <c:pt idx="3910">
                  <c:v>3.54</c:v>
                </c:pt>
                <c:pt idx="3911">
                  <c:v>3.55</c:v>
                </c:pt>
                <c:pt idx="3912">
                  <c:v>3.56</c:v>
                </c:pt>
                <c:pt idx="3913">
                  <c:v>3.57</c:v>
                </c:pt>
                <c:pt idx="3914">
                  <c:v>3.58</c:v>
                </c:pt>
                <c:pt idx="3915">
                  <c:v>3.59</c:v>
                </c:pt>
                <c:pt idx="3916">
                  <c:v>3.6</c:v>
                </c:pt>
                <c:pt idx="3917">
                  <c:v>3.61</c:v>
                </c:pt>
                <c:pt idx="3918">
                  <c:v>3.62</c:v>
                </c:pt>
                <c:pt idx="3919">
                  <c:v>3.63</c:v>
                </c:pt>
                <c:pt idx="3920">
                  <c:v>3.64</c:v>
                </c:pt>
                <c:pt idx="3921">
                  <c:v>3.65</c:v>
                </c:pt>
                <c:pt idx="3922">
                  <c:v>3.66</c:v>
                </c:pt>
                <c:pt idx="3923">
                  <c:v>3.66</c:v>
                </c:pt>
                <c:pt idx="3924">
                  <c:v>3.67</c:v>
                </c:pt>
                <c:pt idx="3925">
                  <c:v>3.68</c:v>
                </c:pt>
                <c:pt idx="3926">
                  <c:v>3.68</c:v>
                </c:pt>
                <c:pt idx="3927">
                  <c:v>3.69</c:v>
                </c:pt>
                <c:pt idx="3928">
                  <c:v>3.7</c:v>
                </c:pt>
                <c:pt idx="3929">
                  <c:v>3.7</c:v>
                </c:pt>
                <c:pt idx="3930">
                  <c:v>3.71</c:v>
                </c:pt>
                <c:pt idx="3931">
                  <c:v>3.72</c:v>
                </c:pt>
                <c:pt idx="3932">
                  <c:v>3.72</c:v>
                </c:pt>
                <c:pt idx="3933">
                  <c:v>3.73</c:v>
                </c:pt>
                <c:pt idx="3934">
                  <c:v>3.73</c:v>
                </c:pt>
                <c:pt idx="3935">
                  <c:v>3.74</c:v>
                </c:pt>
                <c:pt idx="3936">
                  <c:v>3.74</c:v>
                </c:pt>
                <c:pt idx="3937">
                  <c:v>3.75</c:v>
                </c:pt>
                <c:pt idx="3938">
                  <c:v>3.75</c:v>
                </c:pt>
                <c:pt idx="3939">
                  <c:v>3.75</c:v>
                </c:pt>
                <c:pt idx="3940">
                  <c:v>3.76</c:v>
                </c:pt>
                <c:pt idx="3941">
                  <c:v>3.76</c:v>
                </c:pt>
                <c:pt idx="3942">
                  <c:v>3.77</c:v>
                </c:pt>
                <c:pt idx="3943">
                  <c:v>3.77</c:v>
                </c:pt>
                <c:pt idx="3944">
                  <c:v>3.78</c:v>
                </c:pt>
                <c:pt idx="3945">
                  <c:v>3.78</c:v>
                </c:pt>
                <c:pt idx="3946">
                  <c:v>3.78</c:v>
                </c:pt>
                <c:pt idx="3947">
                  <c:v>3.79</c:v>
                </c:pt>
                <c:pt idx="3948">
                  <c:v>3.79</c:v>
                </c:pt>
                <c:pt idx="3949">
                  <c:v>3.79</c:v>
                </c:pt>
                <c:pt idx="3950">
                  <c:v>3.8</c:v>
                </c:pt>
                <c:pt idx="3951">
                  <c:v>3.8</c:v>
                </c:pt>
                <c:pt idx="3952">
                  <c:v>3.8</c:v>
                </c:pt>
                <c:pt idx="3953">
                  <c:v>3.81</c:v>
                </c:pt>
                <c:pt idx="3954">
                  <c:v>3.81</c:v>
                </c:pt>
                <c:pt idx="3955">
                  <c:v>3.81</c:v>
                </c:pt>
                <c:pt idx="3956">
                  <c:v>3.82</c:v>
                </c:pt>
                <c:pt idx="3957">
                  <c:v>3.82</c:v>
                </c:pt>
                <c:pt idx="3958">
                  <c:v>3.82</c:v>
                </c:pt>
                <c:pt idx="3959">
                  <c:v>3.82</c:v>
                </c:pt>
                <c:pt idx="3960">
                  <c:v>3.83</c:v>
                </c:pt>
                <c:pt idx="3961">
                  <c:v>3.83</c:v>
                </c:pt>
                <c:pt idx="3962">
                  <c:v>3.83</c:v>
                </c:pt>
                <c:pt idx="3963">
                  <c:v>3.83</c:v>
                </c:pt>
                <c:pt idx="3964">
                  <c:v>3.84</c:v>
                </c:pt>
                <c:pt idx="3965">
                  <c:v>3.84</c:v>
                </c:pt>
                <c:pt idx="3966">
                  <c:v>3.84</c:v>
                </c:pt>
                <c:pt idx="3967">
                  <c:v>3.84</c:v>
                </c:pt>
                <c:pt idx="3968">
                  <c:v>3.85</c:v>
                </c:pt>
                <c:pt idx="3969">
                  <c:v>3.85</c:v>
                </c:pt>
                <c:pt idx="3970">
                  <c:v>3.85</c:v>
                </c:pt>
                <c:pt idx="3971">
                  <c:v>3.85</c:v>
                </c:pt>
                <c:pt idx="3972">
                  <c:v>3.86</c:v>
                </c:pt>
                <c:pt idx="3973">
                  <c:v>3.86</c:v>
                </c:pt>
                <c:pt idx="3974">
                  <c:v>3.86</c:v>
                </c:pt>
                <c:pt idx="3975">
                  <c:v>3.86</c:v>
                </c:pt>
                <c:pt idx="3976">
                  <c:v>3.86</c:v>
                </c:pt>
                <c:pt idx="3977">
                  <c:v>3.87</c:v>
                </c:pt>
                <c:pt idx="3978">
                  <c:v>3.87</c:v>
                </c:pt>
                <c:pt idx="3979">
                  <c:v>3.87</c:v>
                </c:pt>
                <c:pt idx="3980">
                  <c:v>3.87</c:v>
                </c:pt>
                <c:pt idx="3981">
                  <c:v>3.87</c:v>
                </c:pt>
                <c:pt idx="3982">
                  <c:v>3.87</c:v>
                </c:pt>
                <c:pt idx="3983">
                  <c:v>3.88</c:v>
                </c:pt>
                <c:pt idx="3984">
                  <c:v>3.88</c:v>
                </c:pt>
                <c:pt idx="3985">
                  <c:v>3.88</c:v>
                </c:pt>
                <c:pt idx="3986">
                  <c:v>3.88</c:v>
                </c:pt>
                <c:pt idx="3987">
                  <c:v>3.88</c:v>
                </c:pt>
                <c:pt idx="3988">
                  <c:v>3.88</c:v>
                </c:pt>
                <c:pt idx="3989">
                  <c:v>3.89</c:v>
                </c:pt>
                <c:pt idx="3990">
                  <c:v>3.89</c:v>
                </c:pt>
                <c:pt idx="3991">
                  <c:v>3.89</c:v>
                </c:pt>
                <c:pt idx="3992">
                  <c:v>3.89</c:v>
                </c:pt>
                <c:pt idx="3993">
                  <c:v>3.89</c:v>
                </c:pt>
                <c:pt idx="3994">
                  <c:v>3.89</c:v>
                </c:pt>
                <c:pt idx="3995">
                  <c:v>3.89</c:v>
                </c:pt>
                <c:pt idx="3996">
                  <c:v>3.9</c:v>
                </c:pt>
                <c:pt idx="3997">
                  <c:v>3.9</c:v>
                </c:pt>
                <c:pt idx="3998">
                  <c:v>3.9</c:v>
                </c:pt>
                <c:pt idx="3999">
                  <c:v>3.9</c:v>
                </c:pt>
                <c:pt idx="4000">
                  <c:v>3.9</c:v>
                </c:pt>
                <c:pt idx="4001">
                  <c:v>3.9</c:v>
                </c:pt>
                <c:pt idx="4002">
                  <c:v>3.9</c:v>
                </c:pt>
                <c:pt idx="4003">
                  <c:v>3.91</c:v>
                </c:pt>
                <c:pt idx="4004">
                  <c:v>3.91</c:v>
                </c:pt>
                <c:pt idx="4005">
                  <c:v>3.91</c:v>
                </c:pt>
                <c:pt idx="4006">
                  <c:v>3.91</c:v>
                </c:pt>
                <c:pt idx="4007">
                  <c:v>3.91</c:v>
                </c:pt>
                <c:pt idx="4008">
                  <c:v>3.91</c:v>
                </c:pt>
                <c:pt idx="4009">
                  <c:v>3.91</c:v>
                </c:pt>
                <c:pt idx="4010">
                  <c:v>3.91</c:v>
                </c:pt>
                <c:pt idx="4011">
                  <c:v>3.91</c:v>
                </c:pt>
                <c:pt idx="4012">
                  <c:v>3.92</c:v>
                </c:pt>
                <c:pt idx="4013">
                  <c:v>3.92</c:v>
                </c:pt>
                <c:pt idx="4014">
                  <c:v>3.92</c:v>
                </c:pt>
                <c:pt idx="4015">
                  <c:v>3.92</c:v>
                </c:pt>
                <c:pt idx="4016">
                  <c:v>3.92</c:v>
                </c:pt>
                <c:pt idx="4017">
                  <c:v>3.92</c:v>
                </c:pt>
                <c:pt idx="4018">
                  <c:v>3.92</c:v>
                </c:pt>
                <c:pt idx="4019">
                  <c:v>3.83</c:v>
                </c:pt>
                <c:pt idx="4020">
                  <c:v>3.77</c:v>
                </c:pt>
                <c:pt idx="4021">
                  <c:v>3.72</c:v>
                </c:pt>
                <c:pt idx="4022">
                  <c:v>3.68</c:v>
                </c:pt>
                <c:pt idx="4023">
                  <c:v>3.63</c:v>
                </c:pt>
                <c:pt idx="4024">
                  <c:v>3.64</c:v>
                </c:pt>
                <c:pt idx="4025">
                  <c:v>3.59</c:v>
                </c:pt>
                <c:pt idx="4026">
                  <c:v>3.64</c:v>
                </c:pt>
                <c:pt idx="4027">
                  <c:v>3.65</c:v>
                </c:pt>
                <c:pt idx="4028">
                  <c:v>3.74</c:v>
                </c:pt>
                <c:pt idx="4029">
                  <c:v>3.83</c:v>
                </c:pt>
                <c:pt idx="4030">
                  <c:v>3.82</c:v>
                </c:pt>
                <c:pt idx="4031">
                  <c:v>4.08</c:v>
                </c:pt>
                <c:pt idx="4032">
                  <c:v>4.2</c:v>
                </c:pt>
                <c:pt idx="4033">
                  <c:v>4.2</c:v>
                </c:pt>
                <c:pt idx="4034">
                  <c:v>4.53</c:v>
                </c:pt>
                <c:pt idx="4035">
                  <c:v>4.53</c:v>
                </c:pt>
                <c:pt idx="4036">
                  <c:v>4.5199999999999996</c:v>
                </c:pt>
                <c:pt idx="4037">
                  <c:v>4.54</c:v>
                </c:pt>
                <c:pt idx="4038">
                  <c:v>4.57</c:v>
                </c:pt>
                <c:pt idx="4039">
                  <c:v>4.6100000000000003</c:v>
                </c:pt>
                <c:pt idx="4040">
                  <c:v>4.6500000000000004</c:v>
                </c:pt>
                <c:pt idx="4041">
                  <c:v>4.6900000000000004</c:v>
                </c:pt>
                <c:pt idx="4042">
                  <c:v>4.84</c:v>
                </c:pt>
                <c:pt idx="4043">
                  <c:v>4.97</c:v>
                </c:pt>
                <c:pt idx="4044">
                  <c:v>5.0599999999999996</c:v>
                </c:pt>
                <c:pt idx="4045">
                  <c:v>5.12</c:v>
                </c:pt>
                <c:pt idx="4046">
                  <c:v>5.15</c:v>
                </c:pt>
                <c:pt idx="4047">
                  <c:v>5.18</c:v>
                </c:pt>
                <c:pt idx="4048">
                  <c:v>5.2</c:v>
                </c:pt>
                <c:pt idx="4049">
                  <c:v>5.21</c:v>
                </c:pt>
                <c:pt idx="4050">
                  <c:v>5.22</c:v>
                </c:pt>
                <c:pt idx="4051">
                  <c:v>5.23</c:v>
                </c:pt>
                <c:pt idx="4052">
                  <c:v>5.23</c:v>
                </c:pt>
                <c:pt idx="4053">
                  <c:v>5.24</c:v>
                </c:pt>
                <c:pt idx="4054">
                  <c:v>5.24</c:v>
                </c:pt>
                <c:pt idx="4055">
                  <c:v>5.24</c:v>
                </c:pt>
                <c:pt idx="4056">
                  <c:v>5.25</c:v>
                </c:pt>
                <c:pt idx="4057">
                  <c:v>5.25</c:v>
                </c:pt>
                <c:pt idx="4058">
                  <c:v>5.25</c:v>
                </c:pt>
                <c:pt idx="4059">
                  <c:v>5.25</c:v>
                </c:pt>
                <c:pt idx="4060">
                  <c:v>5.25</c:v>
                </c:pt>
                <c:pt idx="4061">
                  <c:v>5.25</c:v>
                </c:pt>
                <c:pt idx="4062">
                  <c:v>5.25</c:v>
                </c:pt>
                <c:pt idx="4063">
                  <c:v>5.25</c:v>
                </c:pt>
                <c:pt idx="4064">
                  <c:v>5.25</c:v>
                </c:pt>
                <c:pt idx="4065">
                  <c:v>5.26</c:v>
                </c:pt>
                <c:pt idx="4066">
                  <c:v>5.26</c:v>
                </c:pt>
                <c:pt idx="4067">
                  <c:v>5.26</c:v>
                </c:pt>
                <c:pt idx="4068">
                  <c:v>5.26</c:v>
                </c:pt>
                <c:pt idx="4069">
                  <c:v>5.26</c:v>
                </c:pt>
                <c:pt idx="4070">
                  <c:v>5.26</c:v>
                </c:pt>
                <c:pt idx="4071">
                  <c:v>5.26</c:v>
                </c:pt>
                <c:pt idx="4072">
                  <c:v>5.26</c:v>
                </c:pt>
                <c:pt idx="4073">
                  <c:v>5.27</c:v>
                </c:pt>
                <c:pt idx="4074">
                  <c:v>5.27</c:v>
                </c:pt>
                <c:pt idx="4075">
                  <c:v>5.27</c:v>
                </c:pt>
                <c:pt idx="4076">
                  <c:v>5.27</c:v>
                </c:pt>
                <c:pt idx="4077">
                  <c:v>5.27</c:v>
                </c:pt>
                <c:pt idx="4078">
                  <c:v>5.28</c:v>
                </c:pt>
                <c:pt idx="4079">
                  <c:v>5.28</c:v>
                </c:pt>
                <c:pt idx="4080">
                  <c:v>5.28</c:v>
                </c:pt>
                <c:pt idx="4081">
                  <c:v>5.29</c:v>
                </c:pt>
                <c:pt idx="4082">
                  <c:v>5.29</c:v>
                </c:pt>
                <c:pt idx="4083">
                  <c:v>5.29</c:v>
                </c:pt>
                <c:pt idx="4084">
                  <c:v>5.3</c:v>
                </c:pt>
                <c:pt idx="4085">
                  <c:v>5.3</c:v>
                </c:pt>
                <c:pt idx="4086">
                  <c:v>5.31</c:v>
                </c:pt>
                <c:pt idx="4087">
                  <c:v>5.31</c:v>
                </c:pt>
                <c:pt idx="4088">
                  <c:v>5.32</c:v>
                </c:pt>
                <c:pt idx="4089">
                  <c:v>5.32</c:v>
                </c:pt>
                <c:pt idx="4090">
                  <c:v>5.33</c:v>
                </c:pt>
                <c:pt idx="4091">
                  <c:v>5.34</c:v>
                </c:pt>
                <c:pt idx="4092">
                  <c:v>5.34</c:v>
                </c:pt>
                <c:pt idx="4093">
                  <c:v>5.35</c:v>
                </c:pt>
                <c:pt idx="4094">
                  <c:v>5.35</c:v>
                </c:pt>
                <c:pt idx="4095">
                  <c:v>5.36</c:v>
                </c:pt>
                <c:pt idx="4096">
                  <c:v>5.37</c:v>
                </c:pt>
                <c:pt idx="4097">
                  <c:v>5.38</c:v>
                </c:pt>
                <c:pt idx="4098">
                  <c:v>5.38</c:v>
                </c:pt>
                <c:pt idx="4099">
                  <c:v>5.39</c:v>
                </c:pt>
                <c:pt idx="4100">
                  <c:v>5.4</c:v>
                </c:pt>
                <c:pt idx="4101">
                  <c:v>5.41</c:v>
                </c:pt>
                <c:pt idx="4102">
                  <c:v>5.42</c:v>
                </c:pt>
                <c:pt idx="4103">
                  <c:v>5.43</c:v>
                </c:pt>
                <c:pt idx="4104">
                  <c:v>5.43</c:v>
                </c:pt>
                <c:pt idx="4105">
                  <c:v>5.44</c:v>
                </c:pt>
                <c:pt idx="4106">
                  <c:v>5.45</c:v>
                </c:pt>
                <c:pt idx="4107">
                  <c:v>5.46</c:v>
                </c:pt>
                <c:pt idx="4108">
                  <c:v>5.47</c:v>
                </c:pt>
                <c:pt idx="4109">
                  <c:v>5.48</c:v>
                </c:pt>
                <c:pt idx="4110">
                  <c:v>5.49</c:v>
                </c:pt>
                <c:pt idx="4111">
                  <c:v>5.5</c:v>
                </c:pt>
                <c:pt idx="4112">
                  <c:v>5.51</c:v>
                </c:pt>
                <c:pt idx="4113">
                  <c:v>5.52</c:v>
                </c:pt>
                <c:pt idx="4114">
                  <c:v>5.53</c:v>
                </c:pt>
                <c:pt idx="4115">
                  <c:v>5.55</c:v>
                </c:pt>
                <c:pt idx="4116">
                  <c:v>5.56</c:v>
                </c:pt>
                <c:pt idx="4117">
                  <c:v>5.57</c:v>
                </c:pt>
                <c:pt idx="4118">
                  <c:v>5.58</c:v>
                </c:pt>
                <c:pt idx="4119">
                  <c:v>5.59</c:v>
                </c:pt>
                <c:pt idx="4120">
                  <c:v>5.6</c:v>
                </c:pt>
                <c:pt idx="4121">
                  <c:v>5.61</c:v>
                </c:pt>
                <c:pt idx="4122">
                  <c:v>5.63</c:v>
                </c:pt>
                <c:pt idx="4123">
                  <c:v>5.64</c:v>
                </c:pt>
                <c:pt idx="4124">
                  <c:v>5.65</c:v>
                </c:pt>
                <c:pt idx="4125">
                  <c:v>5.66</c:v>
                </c:pt>
                <c:pt idx="4126">
                  <c:v>5.68</c:v>
                </c:pt>
                <c:pt idx="4127">
                  <c:v>5.69</c:v>
                </c:pt>
                <c:pt idx="4128">
                  <c:v>5.7</c:v>
                </c:pt>
                <c:pt idx="4129">
                  <c:v>5.71</c:v>
                </c:pt>
                <c:pt idx="4130">
                  <c:v>5.73</c:v>
                </c:pt>
                <c:pt idx="4131">
                  <c:v>5.74</c:v>
                </c:pt>
                <c:pt idx="4132">
                  <c:v>5.75</c:v>
                </c:pt>
                <c:pt idx="4133">
                  <c:v>5.77</c:v>
                </c:pt>
                <c:pt idx="4134">
                  <c:v>5.78</c:v>
                </c:pt>
                <c:pt idx="4135">
                  <c:v>5.79</c:v>
                </c:pt>
                <c:pt idx="4136">
                  <c:v>5.81</c:v>
                </c:pt>
                <c:pt idx="4137">
                  <c:v>5.82</c:v>
                </c:pt>
                <c:pt idx="4138">
                  <c:v>5.83</c:v>
                </c:pt>
                <c:pt idx="4139">
                  <c:v>5.85</c:v>
                </c:pt>
                <c:pt idx="4140">
                  <c:v>5.86</c:v>
                </c:pt>
                <c:pt idx="4141">
                  <c:v>5.87</c:v>
                </c:pt>
                <c:pt idx="4142">
                  <c:v>5.89</c:v>
                </c:pt>
                <c:pt idx="4143">
                  <c:v>5.9</c:v>
                </c:pt>
                <c:pt idx="4144">
                  <c:v>5.92</c:v>
                </c:pt>
                <c:pt idx="4145">
                  <c:v>5.93</c:v>
                </c:pt>
                <c:pt idx="4146">
                  <c:v>5.94</c:v>
                </c:pt>
                <c:pt idx="4147">
                  <c:v>5.96</c:v>
                </c:pt>
                <c:pt idx="4148">
                  <c:v>5.97</c:v>
                </c:pt>
                <c:pt idx="4149">
                  <c:v>5.99</c:v>
                </c:pt>
                <c:pt idx="4150">
                  <c:v>6</c:v>
                </c:pt>
                <c:pt idx="4151">
                  <c:v>6.01</c:v>
                </c:pt>
                <c:pt idx="4152">
                  <c:v>6.03</c:v>
                </c:pt>
                <c:pt idx="4153">
                  <c:v>6.04</c:v>
                </c:pt>
                <c:pt idx="4154">
                  <c:v>6.06</c:v>
                </c:pt>
                <c:pt idx="4155">
                  <c:v>6.07</c:v>
                </c:pt>
                <c:pt idx="4156">
                  <c:v>6.09</c:v>
                </c:pt>
                <c:pt idx="4157">
                  <c:v>6.1</c:v>
                </c:pt>
                <c:pt idx="4158">
                  <c:v>6.12</c:v>
                </c:pt>
                <c:pt idx="4159">
                  <c:v>6.13</c:v>
                </c:pt>
                <c:pt idx="4160">
                  <c:v>6.15</c:v>
                </c:pt>
                <c:pt idx="4161">
                  <c:v>6.16</c:v>
                </c:pt>
                <c:pt idx="4162">
                  <c:v>6.17</c:v>
                </c:pt>
                <c:pt idx="4163">
                  <c:v>6.19</c:v>
                </c:pt>
                <c:pt idx="4164">
                  <c:v>6.2</c:v>
                </c:pt>
                <c:pt idx="4165">
                  <c:v>6.22</c:v>
                </c:pt>
                <c:pt idx="4166">
                  <c:v>6.23</c:v>
                </c:pt>
                <c:pt idx="4167">
                  <c:v>6.25</c:v>
                </c:pt>
                <c:pt idx="4168">
                  <c:v>6.26</c:v>
                </c:pt>
                <c:pt idx="4169">
                  <c:v>6.28</c:v>
                </c:pt>
                <c:pt idx="4170">
                  <c:v>6.29</c:v>
                </c:pt>
                <c:pt idx="4171">
                  <c:v>6.31</c:v>
                </c:pt>
                <c:pt idx="4172">
                  <c:v>6.32</c:v>
                </c:pt>
                <c:pt idx="4173">
                  <c:v>6.34</c:v>
                </c:pt>
                <c:pt idx="4174">
                  <c:v>6.35</c:v>
                </c:pt>
                <c:pt idx="4175">
                  <c:v>6.37</c:v>
                </c:pt>
                <c:pt idx="4176">
                  <c:v>6.38</c:v>
                </c:pt>
                <c:pt idx="4177">
                  <c:v>6.4</c:v>
                </c:pt>
                <c:pt idx="4178">
                  <c:v>6.41</c:v>
                </c:pt>
                <c:pt idx="4179">
                  <c:v>6.43</c:v>
                </c:pt>
                <c:pt idx="4180">
                  <c:v>6.44</c:v>
                </c:pt>
                <c:pt idx="4181">
                  <c:v>6.46</c:v>
                </c:pt>
                <c:pt idx="4182">
                  <c:v>6.47</c:v>
                </c:pt>
                <c:pt idx="4183">
                  <c:v>6.49</c:v>
                </c:pt>
                <c:pt idx="4184">
                  <c:v>6.5</c:v>
                </c:pt>
                <c:pt idx="4185">
                  <c:v>6.52</c:v>
                </c:pt>
                <c:pt idx="4186">
                  <c:v>6.53</c:v>
                </c:pt>
                <c:pt idx="4187">
                  <c:v>6.55</c:v>
                </c:pt>
                <c:pt idx="4188">
                  <c:v>6.56</c:v>
                </c:pt>
                <c:pt idx="4189">
                  <c:v>6.58</c:v>
                </c:pt>
                <c:pt idx="4190">
                  <c:v>6.59</c:v>
                </c:pt>
                <c:pt idx="4191">
                  <c:v>6.61</c:v>
                </c:pt>
                <c:pt idx="4192">
                  <c:v>6.62</c:v>
                </c:pt>
                <c:pt idx="4193">
                  <c:v>6.64</c:v>
                </c:pt>
                <c:pt idx="4194">
                  <c:v>6.65</c:v>
                </c:pt>
                <c:pt idx="4195">
                  <c:v>6.67</c:v>
                </c:pt>
                <c:pt idx="4196">
                  <c:v>6.68</c:v>
                </c:pt>
                <c:pt idx="4197">
                  <c:v>6.7</c:v>
                </c:pt>
                <c:pt idx="4198">
                  <c:v>6.71</c:v>
                </c:pt>
                <c:pt idx="4199">
                  <c:v>6.73</c:v>
                </c:pt>
                <c:pt idx="4200">
                  <c:v>6.74</c:v>
                </c:pt>
                <c:pt idx="4201">
                  <c:v>6.76</c:v>
                </c:pt>
                <c:pt idx="4202">
                  <c:v>6.77</c:v>
                </c:pt>
                <c:pt idx="4203">
                  <c:v>6.79</c:v>
                </c:pt>
                <c:pt idx="4204">
                  <c:v>6.8</c:v>
                </c:pt>
                <c:pt idx="4205">
                  <c:v>6.82</c:v>
                </c:pt>
                <c:pt idx="4206">
                  <c:v>6.83</c:v>
                </c:pt>
                <c:pt idx="4207">
                  <c:v>6.85</c:v>
                </c:pt>
                <c:pt idx="4208">
                  <c:v>6.86</c:v>
                </c:pt>
                <c:pt idx="4209">
                  <c:v>6.88</c:v>
                </c:pt>
                <c:pt idx="4210">
                  <c:v>6.89</c:v>
                </c:pt>
                <c:pt idx="4211">
                  <c:v>6.9</c:v>
                </c:pt>
                <c:pt idx="4212">
                  <c:v>6.75</c:v>
                </c:pt>
                <c:pt idx="4213">
                  <c:v>6.58</c:v>
                </c:pt>
                <c:pt idx="4214">
                  <c:v>6.49</c:v>
                </c:pt>
                <c:pt idx="4215">
                  <c:v>6.26</c:v>
                </c:pt>
                <c:pt idx="4216">
                  <c:v>5.99</c:v>
                </c:pt>
                <c:pt idx="4217">
                  <c:v>5.69</c:v>
                </c:pt>
                <c:pt idx="4218">
                  <c:v>5.53</c:v>
                </c:pt>
                <c:pt idx="4219">
                  <c:v>5.33</c:v>
                </c:pt>
                <c:pt idx="4220">
                  <c:v>5.14</c:v>
                </c:pt>
                <c:pt idx="4221">
                  <c:v>4.97</c:v>
                </c:pt>
                <c:pt idx="4222">
                  <c:v>4.84</c:v>
                </c:pt>
                <c:pt idx="4223">
                  <c:v>4.76</c:v>
                </c:pt>
                <c:pt idx="4224">
                  <c:v>4.72</c:v>
                </c:pt>
                <c:pt idx="4225">
                  <c:v>4.6900000000000004</c:v>
                </c:pt>
                <c:pt idx="4226">
                  <c:v>4.62</c:v>
                </c:pt>
                <c:pt idx="4227">
                  <c:v>4.43</c:v>
                </c:pt>
                <c:pt idx="4228">
                  <c:v>4.25</c:v>
                </c:pt>
                <c:pt idx="4229">
                  <c:v>4.03</c:v>
                </c:pt>
                <c:pt idx="4230">
                  <c:v>3.86</c:v>
                </c:pt>
                <c:pt idx="4231">
                  <c:v>3.88</c:v>
                </c:pt>
                <c:pt idx="4232">
                  <c:v>3.9</c:v>
                </c:pt>
                <c:pt idx="4233">
                  <c:v>3.41</c:v>
                </c:pt>
                <c:pt idx="4234">
                  <c:v>3.44</c:v>
                </c:pt>
                <c:pt idx="4235">
                  <c:v>3.46</c:v>
                </c:pt>
                <c:pt idx="4236">
                  <c:v>3.47</c:v>
                </c:pt>
                <c:pt idx="4237">
                  <c:v>3.49</c:v>
                </c:pt>
                <c:pt idx="4238">
                  <c:v>3.5</c:v>
                </c:pt>
                <c:pt idx="4239">
                  <c:v>3.51</c:v>
                </c:pt>
                <c:pt idx="4240">
                  <c:v>3.52</c:v>
                </c:pt>
                <c:pt idx="4241">
                  <c:v>3.53</c:v>
                </c:pt>
                <c:pt idx="4242">
                  <c:v>3.55</c:v>
                </c:pt>
                <c:pt idx="4243">
                  <c:v>3.57</c:v>
                </c:pt>
                <c:pt idx="4244">
                  <c:v>3.59</c:v>
                </c:pt>
                <c:pt idx="4245">
                  <c:v>3.61</c:v>
                </c:pt>
                <c:pt idx="4246">
                  <c:v>3.62</c:v>
                </c:pt>
                <c:pt idx="4247">
                  <c:v>3.64</c:v>
                </c:pt>
                <c:pt idx="4248">
                  <c:v>3.66</c:v>
                </c:pt>
                <c:pt idx="4249">
                  <c:v>3.67</c:v>
                </c:pt>
                <c:pt idx="4250">
                  <c:v>3.68</c:v>
                </c:pt>
                <c:pt idx="4251">
                  <c:v>3.7</c:v>
                </c:pt>
                <c:pt idx="4252">
                  <c:v>3.71</c:v>
                </c:pt>
                <c:pt idx="4253">
                  <c:v>3.72</c:v>
                </c:pt>
                <c:pt idx="4254">
                  <c:v>3.73</c:v>
                </c:pt>
                <c:pt idx="4255">
                  <c:v>3.74</c:v>
                </c:pt>
                <c:pt idx="4256">
                  <c:v>3.75</c:v>
                </c:pt>
                <c:pt idx="4257">
                  <c:v>3.76</c:v>
                </c:pt>
                <c:pt idx="4258">
                  <c:v>3.77</c:v>
                </c:pt>
                <c:pt idx="4259">
                  <c:v>3.78</c:v>
                </c:pt>
                <c:pt idx="4260">
                  <c:v>3.79</c:v>
                </c:pt>
                <c:pt idx="4261">
                  <c:v>3.8</c:v>
                </c:pt>
                <c:pt idx="4262">
                  <c:v>3.8</c:v>
                </c:pt>
                <c:pt idx="4263">
                  <c:v>3.81</c:v>
                </c:pt>
                <c:pt idx="4264">
                  <c:v>3.82</c:v>
                </c:pt>
                <c:pt idx="4265">
                  <c:v>3.83</c:v>
                </c:pt>
                <c:pt idx="4266">
                  <c:v>3.83</c:v>
                </c:pt>
                <c:pt idx="4267">
                  <c:v>3.84</c:v>
                </c:pt>
                <c:pt idx="4268">
                  <c:v>3.85</c:v>
                </c:pt>
                <c:pt idx="4269">
                  <c:v>3.85</c:v>
                </c:pt>
                <c:pt idx="4270">
                  <c:v>3.86</c:v>
                </c:pt>
                <c:pt idx="4271">
                  <c:v>3.86</c:v>
                </c:pt>
                <c:pt idx="4272">
                  <c:v>3.87</c:v>
                </c:pt>
                <c:pt idx="4273">
                  <c:v>3.87</c:v>
                </c:pt>
                <c:pt idx="4274">
                  <c:v>3.88</c:v>
                </c:pt>
                <c:pt idx="4275">
                  <c:v>3.88</c:v>
                </c:pt>
                <c:pt idx="4276">
                  <c:v>3.89</c:v>
                </c:pt>
                <c:pt idx="4277">
                  <c:v>3.89</c:v>
                </c:pt>
                <c:pt idx="4278">
                  <c:v>3.9</c:v>
                </c:pt>
                <c:pt idx="4279">
                  <c:v>3.9</c:v>
                </c:pt>
                <c:pt idx="4280">
                  <c:v>3.91</c:v>
                </c:pt>
                <c:pt idx="4281">
                  <c:v>3.91</c:v>
                </c:pt>
                <c:pt idx="4282">
                  <c:v>3.92</c:v>
                </c:pt>
                <c:pt idx="4283">
                  <c:v>3.92</c:v>
                </c:pt>
                <c:pt idx="4284">
                  <c:v>3.92</c:v>
                </c:pt>
                <c:pt idx="4285">
                  <c:v>3.93</c:v>
                </c:pt>
                <c:pt idx="4286">
                  <c:v>3.93</c:v>
                </c:pt>
                <c:pt idx="4287">
                  <c:v>3.93</c:v>
                </c:pt>
                <c:pt idx="4288">
                  <c:v>3.94</c:v>
                </c:pt>
                <c:pt idx="4289">
                  <c:v>3.94</c:v>
                </c:pt>
                <c:pt idx="4290">
                  <c:v>3.94</c:v>
                </c:pt>
                <c:pt idx="4291">
                  <c:v>3.95</c:v>
                </c:pt>
                <c:pt idx="4292">
                  <c:v>3.95</c:v>
                </c:pt>
                <c:pt idx="4293">
                  <c:v>3.95</c:v>
                </c:pt>
                <c:pt idx="4294">
                  <c:v>3.96</c:v>
                </c:pt>
                <c:pt idx="4295">
                  <c:v>3.96</c:v>
                </c:pt>
                <c:pt idx="4296">
                  <c:v>3.96</c:v>
                </c:pt>
                <c:pt idx="4297">
                  <c:v>3.97</c:v>
                </c:pt>
                <c:pt idx="4298">
                  <c:v>3.97</c:v>
                </c:pt>
                <c:pt idx="4299">
                  <c:v>3.97</c:v>
                </c:pt>
                <c:pt idx="4300">
                  <c:v>3.97</c:v>
                </c:pt>
                <c:pt idx="4301">
                  <c:v>3.98</c:v>
                </c:pt>
                <c:pt idx="4302">
                  <c:v>3.98</c:v>
                </c:pt>
                <c:pt idx="4303">
                  <c:v>3.98</c:v>
                </c:pt>
                <c:pt idx="4304">
                  <c:v>3.98</c:v>
                </c:pt>
                <c:pt idx="4305">
                  <c:v>3.99</c:v>
                </c:pt>
                <c:pt idx="4306">
                  <c:v>3.99</c:v>
                </c:pt>
                <c:pt idx="4307">
                  <c:v>3.99</c:v>
                </c:pt>
                <c:pt idx="4308">
                  <c:v>3.99</c:v>
                </c:pt>
                <c:pt idx="4309">
                  <c:v>4</c:v>
                </c:pt>
                <c:pt idx="4310">
                  <c:v>4</c:v>
                </c:pt>
                <c:pt idx="4311">
                  <c:v>4</c:v>
                </c:pt>
                <c:pt idx="4312">
                  <c:v>4</c:v>
                </c:pt>
                <c:pt idx="4313">
                  <c:v>4.01</c:v>
                </c:pt>
                <c:pt idx="4314">
                  <c:v>4.01</c:v>
                </c:pt>
                <c:pt idx="4315">
                  <c:v>4.01</c:v>
                </c:pt>
                <c:pt idx="4316">
                  <c:v>4.01</c:v>
                </c:pt>
                <c:pt idx="4317">
                  <c:v>4.01</c:v>
                </c:pt>
                <c:pt idx="4318">
                  <c:v>4.0199999999999996</c:v>
                </c:pt>
                <c:pt idx="4319">
                  <c:v>4.0199999999999996</c:v>
                </c:pt>
                <c:pt idx="4320">
                  <c:v>4.0199999999999996</c:v>
                </c:pt>
                <c:pt idx="4321">
                  <c:v>4.0199999999999996</c:v>
                </c:pt>
                <c:pt idx="4322">
                  <c:v>4.0199999999999996</c:v>
                </c:pt>
                <c:pt idx="4323">
                  <c:v>4.0199999999999996</c:v>
                </c:pt>
                <c:pt idx="4324">
                  <c:v>4.03</c:v>
                </c:pt>
                <c:pt idx="4325">
                  <c:v>4.03</c:v>
                </c:pt>
                <c:pt idx="4326">
                  <c:v>4.03</c:v>
                </c:pt>
                <c:pt idx="4327">
                  <c:v>4.03</c:v>
                </c:pt>
                <c:pt idx="4328">
                  <c:v>4.03</c:v>
                </c:pt>
                <c:pt idx="4329">
                  <c:v>4.03</c:v>
                </c:pt>
                <c:pt idx="4330">
                  <c:v>4.04</c:v>
                </c:pt>
                <c:pt idx="4331">
                  <c:v>4.04</c:v>
                </c:pt>
                <c:pt idx="4332">
                  <c:v>4.04</c:v>
                </c:pt>
                <c:pt idx="4333">
                  <c:v>4.04</c:v>
                </c:pt>
                <c:pt idx="4334">
                  <c:v>4.04</c:v>
                </c:pt>
                <c:pt idx="4335">
                  <c:v>4.04</c:v>
                </c:pt>
                <c:pt idx="4336">
                  <c:v>4.04</c:v>
                </c:pt>
                <c:pt idx="4337">
                  <c:v>4.05</c:v>
                </c:pt>
                <c:pt idx="4338">
                  <c:v>4.05</c:v>
                </c:pt>
                <c:pt idx="4339">
                  <c:v>4.05</c:v>
                </c:pt>
                <c:pt idx="4340">
                  <c:v>4.05</c:v>
                </c:pt>
                <c:pt idx="4341">
                  <c:v>4.05</c:v>
                </c:pt>
                <c:pt idx="4342">
                  <c:v>4.05</c:v>
                </c:pt>
                <c:pt idx="4343">
                  <c:v>4.05</c:v>
                </c:pt>
                <c:pt idx="4344">
                  <c:v>4.0599999999999996</c:v>
                </c:pt>
                <c:pt idx="4345">
                  <c:v>4.0599999999999996</c:v>
                </c:pt>
                <c:pt idx="4346">
                  <c:v>4.0599999999999996</c:v>
                </c:pt>
                <c:pt idx="4347">
                  <c:v>4.0599999999999996</c:v>
                </c:pt>
                <c:pt idx="4348">
                  <c:v>4.0599999999999996</c:v>
                </c:pt>
                <c:pt idx="4349">
                  <c:v>4.0599999999999996</c:v>
                </c:pt>
                <c:pt idx="4350">
                  <c:v>4.0599999999999996</c:v>
                </c:pt>
                <c:pt idx="4351">
                  <c:v>4.0599999999999996</c:v>
                </c:pt>
                <c:pt idx="4352">
                  <c:v>4.0599999999999996</c:v>
                </c:pt>
                <c:pt idx="4353">
                  <c:v>4.07</c:v>
                </c:pt>
                <c:pt idx="4354">
                  <c:v>4.07</c:v>
                </c:pt>
                <c:pt idx="4355">
                  <c:v>4.07</c:v>
                </c:pt>
                <c:pt idx="4356">
                  <c:v>4.07</c:v>
                </c:pt>
                <c:pt idx="4357">
                  <c:v>4.07</c:v>
                </c:pt>
                <c:pt idx="4358">
                  <c:v>4.07</c:v>
                </c:pt>
                <c:pt idx="4359">
                  <c:v>4.07</c:v>
                </c:pt>
                <c:pt idx="4360">
                  <c:v>4.07</c:v>
                </c:pt>
                <c:pt idx="4361">
                  <c:v>4.07</c:v>
                </c:pt>
                <c:pt idx="4362">
                  <c:v>4.07</c:v>
                </c:pt>
                <c:pt idx="4363">
                  <c:v>4.08</c:v>
                </c:pt>
                <c:pt idx="4364">
                  <c:v>4.08</c:v>
                </c:pt>
                <c:pt idx="4365">
                  <c:v>4.08</c:v>
                </c:pt>
                <c:pt idx="4366">
                  <c:v>4.08</c:v>
                </c:pt>
                <c:pt idx="4367">
                  <c:v>4.08</c:v>
                </c:pt>
                <c:pt idx="4368">
                  <c:v>4.08</c:v>
                </c:pt>
                <c:pt idx="4369">
                  <c:v>4.08</c:v>
                </c:pt>
                <c:pt idx="4370">
                  <c:v>4.08</c:v>
                </c:pt>
                <c:pt idx="4371">
                  <c:v>4.08</c:v>
                </c:pt>
                <c:pt idx="4372">
                  <c:v>4.08</c:v>
                </c:pt>
                <c:pt idx="4373">
                  <c:v>4.08</c:v>
                </c:pt>
                <c:pt idx="4374">
                  <c:v>4.08</c:v>
                </c:pt>
                <c:pt idx="4375">
                  <c:v>4.09</c:v>
                </c:pt>
                <c:pt idx="4376">
                  <c:v>4.09</c:v>
                </c:pt>
                <c:pt idx="4377">
                  <c:v>4.09</c:v>
                </c:pt>
                <c:pt idx="4378">
                  <c:v>4.09</c:v>
                </c:pt>
                <c:pt idx="4379">
                  <c:v>4.09</c:v>
                </c:pt>
                <c:pt idx="4380">
                  <c:v>4.09</c:v>
                </c:pt>
                <c:pt idx="4381">
                  <c:v>4.09</c:v>
                </c:pt>
                <c:pt idx="4382">
                  <c:v>4.01</c:v>
                </c:pt>
                <c:pt idx="4383">
                  <c:v>3.76</c:v>
                </c:pt>
                <c:pt idx="4384">
                  <c:v>3.75</c:v>
                </c:pt>
                <c:pt idx="4385">
                  <c:v>3.7</c:v>
                </c:pt>
                <c:pt idx="4386">
                  <c:v>3.69</c:v>
                </c:pt>
                <c:pt idx="4387">
                  <c:v>3.75</c:v>
                </c:pt>
                <c:pt idx="4388">
                  <c:v>4.1100000000000003</c:v>
                </c:pt>
                <c:pt idx="4389">
                  <c:v>4.1100000000000003</c:v>
                </c:pt>
                <c:pt idx="4390">
                  <c:v>4.1100000000000003</c:v>
                </c:pt>
                <c:pt idx="4391">
                  <c:v>4.1100000000000003</c:v>
                </c:pt>
                <c:pt idx="4392">
                  <c:v>4.12</c:v>
                </c:pt>
                <c:pt idx="4393">
                  <c:v>4.12</c:v>
                </c:pt>
                <c:pt idx="4394">
                  <c:v>4.12</c:v>
                </c:pt>
                <c:pt idx="4395">
                  <c:v>4.12</c:v>
                </c:pt>
                <c:pt idx="4396">
                  <c:v>4.12</c:v>
                </c:pt>
                <c:pt idx="4397">
                  <c:v>4.12</c:v>
                </c:pt>
                <c:pt idx="4398">
                  <c:v>4.12</c:v>
                </c:pt>
                <c:pt idx="4399">
                  <c:v>4.12</c:v>
                </c:pt>
                <c:pt idx="4400">
                  <c:v>4.12</c:v>
                </c:pt>
                <c:pt idx="4401">
                  <c:v>4.12</c:v>
                </c:pt>
                <c:pt idx="4402">
                  <c:v>4.12</c:v>
                </c:pt>
                <c:pt idx="4403">
                  <c:v>4.12</c:v>
                </c:pt>
                <c:pt idx="4404">
                  <c:v>4.12</c:v>
                </c:pt>
                <c:pt idx="4405">
                  <c:v>4.12</c:v>
                </c:pt>
                <c:pt idx="4406">
                  <c:v>4.12</c:v>
                </c:pt>
                <c:pt idx="4407">
                  <c:v>4.12</c:v>
                </c:pt>
                <c:pt idx="4408">
                  <c:v>4.12</c:v>
                </c:pt>
                <c:pt idx="4409">
                  <c:v>4.12</c:v>
                </c:pt>
                <c:pt idx="4410">
                  <c:v>4.12</c:v>
                </c:pt>
                <c:pt idx="4411">
                  <c:v>4.13</c:v>
                </c:pt>
                <c:pt idx="4412">
                  <c:v>4.13</c:v>
                </c:pt>
                <c:pt idx="4413">
                  <c:v>4.13</c:v>
                </c:pt>
                <c:pt idx="4414">
                  <c:v>4.13</c:v>
                </c:pt>
                <c:pt idx="4415">
                  <c:v>4.13</c:v>
                </c:pt>
                <c:pt idx="4416">
                  <c:v>4.13</c:v>
                </c:pt>
                <c:pt idx="4417">
                  <c:v>4.13</c:v>
                </c:pt>
                <c:pt idx="4418">
                  <c:v>4.13</c:v>
                </c:pt>
                <c:pt idx="4419">
                  <c:v>4.1399999999999997</c:v>
                </c:pt>
                <c:pt idx="4420">
                  <c:v>4.1399999999999997</c:v>
                </c:pt>
                <c:pt idx="4421">
                  <c:v>4.1399999999999997</c:v>
                </c:pt>
                <c:pt idx="4422">
                  <c:v>4.1399999999999997</c:v>
                </c:pt>
                <c:pt idx="4423">
                  <c:v>4.1399999999999997</c:v>
                </c:pt>
                <c:pt idx="4424">
                  <c:v>4.1500000000000004</c:v>
                </c:pt>
                <c:pt idx="4425">
                  <c:v>4.1500000000000004</c:v>
                </c:pt>
                <c:pt idx="4426">
                  <c:v>4.1500000000000004</c:v>
                </c:pt>
                <c:pt idx="4427">
                  <c:v>4.16</c:v>
                </c:pt>
                <c:pt idx="4428">
                  <c:v>4.16</c:v>
                </c:pt>
                <c:pt idx="4429">
                  <c:v>4.16</c:v>
                </c:pt>
                <c:pt idx="4430">
                  <c:v>4.17</c:v>
                </c:pt>
                <c:pt idx="4431">
                  <c:v>4.17</c:v>
                </c:pt>
                <c:pt idx="4432">
                  <c:v>4.18</c:v>
                </c:pt>
                <c:pt idx="4433">
                  <c:v>4.18</c:v>
                </c:pt>
                <c:pt idx="4434">
                  <c:v>4.1900000000000004</c:v>
                </c:pt>
                <c:pt idx="4435">
                  <c:v>4.1900000000000004</c:v>
                </c:pt>
                <c:pt idx="4436">
                  <c:v>4.2</c:v>
                </c:pt>
                <c:pt idx="4437">
                  <c:v>4.2</c:v>
                </c:pt>
                <c:pt idx="4438">
                  <c:v>4.21</c:v>
                </c:pt>
                <c:pt idx="4439">
                  <c:v>4.22</c:v>
                </c:pt>
                <c:pt idx="4440">
                  <c:v>4.22</c:v>
                </c:pt>
                <c:pt idx="4441">
                  <c:v>4.2300000000000004</c:v>
                </c:pt>
                <c:pt idx="4442">
                  <c:v>4.24</c:v>
                </c:pt>
                <c:pt idx="4443">
                  <c:v>4.25</c:v>
                </c:pt>
                <c:pt idx="4444">
                  <c:v>4.25</c:v>
                </c:pt>
                <c:pt idx="4445">
                  <c:v>4.26</c:v>
                </c:pt>
                <c:pt idx="4446">
                  <c:v>4.2699999999999996</c:v>
                </c:pt>
                <c:pt idx="4447">
                  <c:v>4.28</c:v>
                </c:pt>
                <c:pt idx="4448">
                  <c:v>4.29</c:v>
                </c:pt>
                <c:pt idx="4449">
                  <c:v>4.3</c:v>
                </c:pt>
                <c:pt idx="4450">
                  <c:v>4.3099999999999996</c:v>
                </c:pt>
                <c:pt idx="4451">
                  <c:v>4.32</c:v>
                </c:pt>
                <c:pt idx="4452">
                  <c:v>4.33</c:v>
                </c:pt>
                <c:pt idx="4453">
                  <c:v>4.34</c:v>
                </c:pt>
                <c:pt idx="4454">
                  <c:v>4.3499999999999996</c:v>
                </c:pt>
                <c:pt idx="4455">
                  <c:v>4.3600000000000003</c:v>
                </c:pt>
                <c:pt idx="4456">
                  <c:v>4.37</c:v>
                </c:pt>
                <c:pt idx="4457">
                  <c:v>4.38</c:v>
                </c:pt>
                <c:pt idx="4458">
                  <c:v>4.3899999999999997</c:v>
                </c:pt>
                <c:pt idx="4459">
                  <c:v>4.4000000000000004</c:v>
                </c:pt>
                <c:pt idx="4460">
                  <c:v>4.41</c:v>
                </c:pt>
                <c:pt idx="4461">
                  <c:v>4.43</c:v>
                </c:pt>
                <c:pt idx="4462">
                  <c:v>4.4400000000000004</c:v>
                </c:pt>
                <c:pt idx="4463">
                  <c:v>4.45</c:v>
                </c:pt>
                <c:pt idx="4464">
                  <c:v>4.46</c:v>
                </c:pt>
                <c:pt idx="4465">
                  <c:v>4.4800000000000004</c:v>
                </c:pt>
                <c:pt idx="4466">
                  <c:v>4.49</c:v>
                </c:pt>
                <c:pt idx="4467">
                  <c:v>4.5</c:v>
                </c:pt>
                <c:pt idx="4468">
                  <c:v>4.51</c:v>
                </c:pt>
                <c:pt idx="4469">
                  <c:v>4.53</c:v>
                </c:pt>
                <c:pt idx="4470">
                  <c:v>4.54</c:v>
                </c:pt>
                <c:pt idx="4471">
                  <c:v>4.5599999999999996</c:v>
                </c:pt>
                <c:pt idx="4472">
                  <c:v>4.57</c:v>
                </c:pt>
                <c:pt idx="4473">
                  <c:v>4.58</c:v>
                </c:pt>
                <c:pt idx="4474">
                  <c:v>4.5999999999999996</c:v>
                </c:pt>
                <c:pt idx="4475">
                  <c:v>4.6100000000000003</c:v>
                </c:pt>
                <c:pt idx="4476">
                  <c:v>4.63</c:v>
                </c:pt>
                <c:pt idx="4477">
                  <c:v>4.6399999999999997</c:v>
                </c:pt>
                <c:pt idx="4478">
                  <c:v>4.6500000000000004</c:v>
                </c:pt>
                <c:pt idx="4479">
                  <c:v>4.67</c:v>
                </c:pt>
                <c:pt idx="4480">
                  <c:v>4.68</c:v>
                </c:pt>
                <c:pt idx="4481">
                  <c:v>4.7</c:v>
                </c:pt>
                <c:pt idx="4482">
                  <c:v>4.71</c:v>
                </c:pt>
                <c:pt idx="4483">
                  <c:v>4.7300000000000004</c:v>
                </c:pt>
                <c:pt idx="4484">
                  <c:v>4.74</c:v>
                </c:pt>
                <c:pt idx="4485">
                  <c:v>4.76</c:v>
                </c:pt>
                <c:pt idx="4486">
                  <c:v>4.78</c:v>
                </c:pt>
                <c:pt idx="4487">
                  <c:v>4.79</c:v>
                </c:pt>
                <c:pt idx="4488">
                  <c:v>4.8099999999999996</c:v>
                </c:pt>
                <c:pt idx="4489">
                  <c:v>4.82</c:v>
                </c:pt>
                <c:pt idx="4490">
                  <c:v>4.84</c:v>
                </c:pt>
                <c:pt idx="4491">
                  <c:v>4.8499999999999996</c:v>
                </c:pt>
                <c:pt idx="4492">
                  <c:v>4.87</c:v>
                </c:pt>
                <c:pt idx="4493">
                  <c:v>4.8899999999999997</c:v>
                </c:pt>
                <c:pt idx="4494">
                  <c:v>4.9000000000000004</c:v>
                </c:pt>
                <c:pt idx="4495">
                  <c:v>4.92</c:v>
                </c:pt>
                <c:pt idx="4496">
                  <c:v>4.9400000000000004</c:v>
                </c:pt>
                <c:pt idx="4497">
                  <c:v>4.95</c:v>
                </c:pt>
                <c:pt idx="4498">
                  <c:v>4.97</c:v>
                </c:pt>
                <c:pt idx="4499">
                  <c:v>4.9800000000000004</c:v>
                </c:pt>
                <c:pt idx="4500">
                  <c:v>5</c:v>
                </c:pt>
                <c:pt idx="4501">
                  <c:v>5.0199999999999996</c:v>
                </c:pt>
                <c:pt idx="4502">
                  <c:v>5.03</c:v>
                </c:pt>
                <c:pt idx="4503">
                  <c:v>5.05</c:v>
                </c:pt>
                <c:pt idx="4504">
                  <c:v>5.07</c:v>
                </c:pt>
                <c:pt idx="4505">
                  <c:v>5.08</c:v>
                </c:pt>
                <c:pt idx="4506">
                  <c:v>5.0999999999999996</c:v>
                </c:pt>
                <c:pt idx="4507">
                  <c:v>5.12</c:v>
                </c:pt>
                <c:pt idx="4508">
                  <c:v>5.14</c:v>
                </c:pt>
                <c:pt idx="4509">
                  <c:v>5.15</c:v>
                </c:pt>
                <c:pt idx="4510">
                  <c:v>5.17</c:v>
                </c:pt>
                <c:pt idx="4511">
                  <c:v>5.19</c:v>
                </c:pt>
                <c:pt idx="4512">
                  <c:v>5.2</c:v>
                </c:pt>
                <c:pt idx="4513">
                  <c:v>5.22</c:v>
                </c:pt>
                <c:pt idx="4514">
                  <c:v>5.24</c:v>
                </c:pt>
                <c:pt idx="4515">
                  <c:v>5.25</c:v>
                </c:pt>
                <c:pt idx="4516">
                  <c:v>5.27</c:v>
                </c:pt>
                <c:pt idx="4517">
                  <c:v>5.29</c:v>
                </c:pt>
                <c:pt idx="4518">
                  <c:v>5.31</c:v>
                </c:pt>
                <c:pt idx="4519">
                  <c:v>5.32</c:v>
                </c:pt>
                <c:pt idx="4520">
                  <c:v>5.34</c:v>
                </c:pt>
                <c:pt idx="4521">
                  <c:v>5.36</c:v>
                </c:pt>
                <c:pt idx="4522">
                  <c:v>5.38</c:v>
                </c:pt>
                <c:pt idx="4523">
                  <c:v>5.39</c:v>
                </c:pt>
                <c:pt idx="4524">
                  <c:v>5.41</c:v>
                </c:pt>
                <c:pt idx="4525">
                  <c:v>5.43</c:v>
                </c:pt>
                <c:pt idx="4526">
                  <c:v>5.44</c:v>
                </c:pt>
                <c:pt idx="4527">
                  <c:v>5.46</c:v>
                </c:pt>
                <c:pt idx="4528">
                  <c:v>5.48</c:v>
                </c:pt>
                <c:pt idx="4529">
                  <c:v>5.5</c:v>
                </c:pt>
                <c:pt idx="4530">
                  <c:v>5.51</c:v>
                </c:pt>
                <c:pt idx="4531">
                  <c:v>5.53</c:v>
                </c:pt>
                <c:pt idx="4532">
                  <c:v>5.55</c:v>
                </c:pt>
                <c:pt idx="4533">
                  <c:v>5.57</c:v>
                </c:pt>
                <c:pt idx="4534">
                  <c:v>5.58</c:v>
                </c:pt>
                <c:pt idx="4535">
                  <c:v>5.6</c:v>
                </c:pt>
                <c:pt idx="4536">
                  <c:v>5.62</c:v>
                </c:pt>
                <c:pt idx="4537">
                  <c:v>5.64</c:v>
                </c:pt>
                <c:pt idx="4538">
                  <c:v>5.65</c:v>
                </c:pt>
                <c:pt idx="4539">
                  <c:v>5.67</c:v>
                </c:pt>
                <c:pt idx="4540">
                  <c:v>5.69</c:v>
                </c:pt>
                <c:pt idx="4541">
                  <c:v>5.71</c:v>
                </c:pt>
                <c:pt idx="4542">
                  <c:v>5.72</c:v>
                </c:pt>
                <c:pt idx="4543">
                  <c:v>5.74</c:v>
                </c:pt>
                <c:pt idx="4544">
                  <c:v>5.76</c:v>
                </c:pt>
                <c:pt idx="4545">
                  <c:v>5.77</c:v>
                </c:pt>
                <c:pt idx="4546">
                  <c:v>5.79</c:v>
                </c:pt>
                <c:pt idx="4547">
                  <c:v>5.81</c:v>
                </c:pt>
                <c:pt idx="4548">
                  <c:v>5.83</c:v>
                </c:pt>
                <c:pt idx="4549">
                  <c:v>5.84</c:v>
                </c:pt>
                <c:pt idx="4550">
                  <c:v>5.86</c:v>
                </c:pt>
                <c:pt idx="4551">
                  <c:v>5.88</c:v>
                </c:pt>
                <c:pt idx="4552">
                  <c:v>5.9</c:v>
                </c:pt>
                <c:pt idx="4553">
                  <c:v>5.91</c:v>
                </c:pt>
                <c:pt idx="4554">
                  <c:v>5.93</c:v>
                </c:pt>
                <c:pt idx="4555">
                  <c:v>5.95</c:v>
                </c:pt>
                <c:pt idx="4556">
                  <c:v>5.96</c:v>
                </c:pt>
                <c:pt idx="4557">
                  <c:v>5.98</c:v>
                </c:pt>
                <c:pt idx="4558">
                  <c:v>6</c:v>
                </c:pt>
                <c:pt idx="4559">
                  <c:v>6.02</c:v>
                </c:pt>
                <c:pt idx="4560">
                  <c:v>6.03</c:v>
                </c:pt>
                <c:pt idx="4561">
                  <c:v>6.05</c:v>
                </c:pt>
                <c:pt idx="4562">
                  <c:v>6.07</c:v>
                </c:pt>
                <c:pt idx="4563">
                  <c:v>6.08</c:v>
                </c:pt>
                <c:pt idx="4564">
                  <c:v>6.1</c:v>
                </c:pt>
                <c:pt idx="4565">
                  <c:v>6.12</c:v>
                </c:pt>
                <c:pt idx="4566">
                  <c:v>6.13</c:v>
                </c:pt>
                <c:pt idx="4567">
                  <c:v>6.15</c:v>
                </c:pt>
                <c:pt idx="4568">
                  <c:v>6.17</c:v>
                </c:pt>
                <c:pt idx="4569">
                  <c:v>6.19</c:v>
                </c:pt>
                <c:pt idx="4570">
                  <c:v>6.2</c:v>
                </c:pt>
                <c:pt idx="4571">
                  <c:v>6.22</c:v>
                </c:pt>
                <c:pt idx="4572">
                  <c:v>6.24</c:v>
                </c:pt>
                <c:pt idx="4573">
                  <c:v>6.25</c:v>
                </c:pt>
                <c:pt idx="4574">
                  <c:v>6.27</c:v>
                </c:pt>
                <c:pt idx="4575">
                  <c:v>6.29</c:v>
                </c:pt>
                <c:pt idx="4576">
                  <c:v>6.3</c:v>
                </c:pt>
                <c:pt idx="4577">
                  <c:v>6.32</c:v>
                </c:pt>
                <c:pt idx="4578">
                  <c:v>6.34</c:v>
                </c:pt>
                <c:pt idx="4579">
                  <c:v>6.35</c:v>
                </c:pt>
                <c:pt idx="4580">
                  <c:v>6.37</c:v>
                </c:pt>
                <c:pt idx="4581">
                  <c:v>6.39</c:v>
                </c:pt>
                <c:pt idx="4582">
                  <c:v>6.4</c:v>
                </c:pt>
                <c:pt idx="4583">
                  <c:v>6.42</c:v>
                </c:pt>
                <c:pt idx="4584">
                  <c:v>6.44</c:v>
                </c:pt>
                <c:pt idx="4585">
                  <c:v>6.45</c:v>
                </c:pt>
                <c:pt idx="4586">
                  <c:v>6.33</c:v>
                </c:pt>
                <c:pt idx="4587">
                  <c:v>5.85</c:v>
                </c:pt>
                <c:pt idx="4588">
                  <c:v>5.39</c:v>
                </c:pt>
                <c:pt idx="4589">
                  <c:v>5.05</c:v>
                </c:pt>
                <c:pt idx="4590">
                  <c:v>4.7</c:v>
                </c:pt>
                <c:pt idx="4591">
                  <c:v>4.5999999999999996</c:v>
                </c:pt>
                <c:pt idx="4592">
                  <c:v>4.59</c:v>
                </c:pt>
                <c:pt idx="4593">
                  <c:v>4.45</c:v>
                </c:pt>
                <c:pt idx="4594">
                  <c:v>4.21</c:v>
                </c:pt>
                <c:pt idx="4595">
                  <c:v>4.0999999999999996</c:v>
                </c:pt>
                <c:pt idx="4596">
                  <c:v>4.0599999999999996</c:v>
                </c:pt>
                <c:pt idx="4597">
                  <c:v>4.04</c:v>
                </c:pt>
                <c:pt idx="4598">
                  <c:v>4.0599999999999996</c:v>
                </c:pt>
                <c:pt idx="4599">
                  <c:v>4.0999999999999996</c:v>
                </c:pt>
                <c:pt idx="4600">
                  <c:v>4.04</c:v>
                </c:pt>
                <c:pt idx="4601">
                  <c:v>4.01</c:v>
                </c:pt>
                <c:pt idx="4602">
                  <c:v>3.8</c:v>
                </c:pt>
                <c:pt idx="4603">
                  <c:v>3.55</c:v>
                </c:pt>
                <c:pt idx="4604">
                  <c:v>3.17</c:v>
                </c:pt>
                <c:pt idx="4605">
                  <c:v>2.72</c:v>
                </c:pt>
                <c:pt idx="4606">
                  <c:v>2.75</c:v>
                </c:pt>
                <c:pt idx="4607">
                  <c:v>2.77</c:v>
                </c:pt>
                <c:pt idx="4608">
                  <c:v>2.79</c:v>
                </c:pt>
                <c:pt idx="4609">
                  <c:v>2.8</c:v>
                </c:pt>
                <c:pt idx="4610">
                  <c:v>2.82</c:v>
                </c:pt>
                <c:pt idx="4611">
                  <c:v>2.82</c:v>
                </c:pt>
                <c:pt idx="4612">
                  <c:v>2.83</c:v>
                </c:pt>
                <c:pt idx="4613">
                  <c:v>2.85</c:v>
                </c:pt>
                <c:pt idx="4614">
                  <c:v>2.88</c:v>
                </c:pt>
                <c:pt idx="4615">
                  <c:v>2.9</c:v>
                </c:pt>
                <c:pt idx="4616">
                  <c:v>2.92</c:v>
                </c:pt>
                <c:pt idx="4617">
                  <c:v>2.94</c:v>
                </c:pt>
                <c:pt idx="4618">
                  <c:v>2.96</c:v>
                </c:pt>
                <c:pt idx="4619">
                  <c:v>2.98</c:v>
                </c:pt>
                <c:pt idx="4620">
                  <c:v>3</c:v>
                </c:pt>
                <c:pt idx="4621">
                  <c:v>3.01</c:v>
                </c:pt>
                <c:pt idx="4622">
                  <c:v>3.03</c:v>
                </c:pt>
                <c:pt idx="4623">
                  <c:v>3.04</c:v>
                </c:pt>
                <c:pt idx="4624">
                  <c:v>3.06</c:v>
                </c:pt>
                <c:pt idx="4625">
                  <c:v>3.07</c:v>
                </c:pt>
                <c:pt idx="4626">
                  <c:v>3.08</c:v>
                </c:pt>
                <c:pt idx="4627">
                  <c:v>3.1</c:v>
                </c:pt>
                <c:pt idx="4628">
                  <c:v>3.11</c:v>
                </c:pt>
                <c:pt idx="4629">
                  <c:v>3.12</c:v>
                </c:pt>
                <c:pt idx="4630">
                  <c:v>3.13</c:v>
                </c:pt>
                <c:pt idx="4631">
                  <c:v>3.14</c:v>
                </c:pt>
                <c:pt idx="4632">
                  <c:v>3.15</c:v>
                </c:pt>
                <c:pt idx="4633">
                  <c:v>3.16</c:v>
                </c:pt>
                <c:pt idx="4634">
                  <c:v>3.17</c:v>
                </c:pt>
                <c:pt idx="4635">
                  <c:v>3.17</c:v>
                </c:pt>
                <c:pt idx="4636">
                  <c:v>3.18</c:v>
                </c:pt>
                <c:pt idx="4637">
                  <c:v>3.19</c:v>
                </c:pt>
                <c:pt idx="4638">
                  <c:v>3.2</c:v>
                </c:pt>
                <c:pt idx="4639">
                  <c:v>3.21</c:v>
                </c:pt>
                <c:pt idx="4640">
                  <c:v>3.21</c:v>
                </c:pt>
                <c:pt idx="4641">
                  <c:v>3.22</c:v>
                </c:pt>
                <c:pt idx="4642">
                  <c:v>3.23</c:v>
                </c:pt>
                <c:pt idx="4643">
                  <c:v>3.23</c:v>
                </c:pt>
                <c:pt idx="4644">
                  <c:v>3.24</c:v>
                </c:pt>
                <c:pt idx="4645">
                  <c:v>3.24</c:v>
                </c:pt>
                <c:pt idx="4646">
                  <c:v>3.25</c:v>
                </c:pt>
                <c:pt idx="4647">
                  <c:v>3.25</c:v>
                </c:pt>
                <c:pt idx="4648">
                  <c:v>3.26</c:v>
                </c:pt>
                <c:pt idx="4649">
                  <c:v>3.27</c:v>
                </c:pt>
                <c:pt idx="4650">
                  <c:v>3.27</c:v>
                </c:pt>
                <c:pt idx="4651">
                  <c:v>3.28</c:v>
                </c:pt>
                <c:pt idx="4652">
                  <c:v>3.28</c:v>
                </c:pt>
                <c:pt idx="4653">
                  <c:v>3.28</c:v>
                </c:pt>
                <c:pt idx="4654">
                  <c:v>3.29</c:v>
                </c:pt>
                <c:pt idx="4655">
                  <c:v>3.29</c:v>
                </c:pt>
                <c:pt idx="4656">
                  <c:v>3.3</c:v>
                </c:pt>
                <c:pt idx="4657">
                  <c:v>3.3</c:v>
                </c:pt>
                <c:pt idx="4658">
                  <c:v>3.31</c:v>
                </c:pt>
                <c:pt idx="4659">
                  <c:v>3.31</c:v>
                </c:pt>
                <c:pt idx="4660">
                  <c:v>3.31</c:v>
                </c:pt>
                <c:pt idx="4661">
                  <c:v>3.32</c:v>
                </c:pt>
                <c:pt idx="4662">
                  <c:v>3.32</c:v>
                </c:pt>
                <c:pt idx="4663">
                  <c:v>3.33</c:v>
                </c:pt>
                <c:pt idx="4664">
                  <c:v>3.33</c:v>
                </c:pt>
                <c:pt idx="4665">
                  <c:v>3.33</c:v>
                </c:pt>
                <c:pt idx="4666">
                  <c:v>3.34</c:v>
                </c:pt>
                <c:pt idx="4667">
                  <c:v>3.34</c:v>
                </c:pt>
                <c:pt idx="4668">
                  <c:v>3.34</c:v>
                </c:pt>
                <c:pt idx="4669">
                  <c:v>3.35</c:v>
                </c:pt>
                <c:pt idx="4670">
                  <c:v>3.35</c:v>
                </c:pt>
                <c:pt idx="4671">
                  <c:v>3.35</c:v>
                </c:pt>
                <c:pt idx="4672">
                  <c:v>3.36</c:v>
                </c:pt>
                <c:pt idx="4673">
                  <c:v>3.36</c:v>
                </c:pt>
                <c:pt idx="4674">
                  <c:v>3.36</c:v>
                </c:pt>
                <c:pt idx="4675">
                  <c:v>3.36</c:v>
                </c:pt>
                <c:pt idx="4676">
                  <c:v>3.37</c:v>
                </c:pt>
                <c:pt idx="4677">
                  <c:v>3.37</c:v>
                </c:pt>
                <c:pt idx="4678">
                  <c:v>3.37</c:v>
                </c:pt>
                <c:pt idx="4679">
                  <c:v>3.37</c:v>
                </c:pt>
                <c:pt idx="4680">
                  <c:v>3.38</c:v>
                </c:pt>
                <c:pt idx="4681">
                  <c:v>3.38</c:v>
                </c:pt>
                <c:pt idx="4682">
                  <c:v>3.38</c:v>
                </c:pt>
                <c:pt idx="4683">
                  <c:v>3.38</c:v>
                </c:pt>
                <c:pt idx="4684">
                  <c:v>3.39</c:v>
                </c:pt>
                <c:pt idx="4685">
                  <c:v>3.39</c:v>
                </c:pt>
                <c:pt idx="4686">
                  <c:v>3.39</c:v>
                </c:pt>
                <c:pt idx="4687">
                  <c:v>3.39</c:v>
                </c:pt>
                <c:pt idx="4688">
                  <c:v>3.4</c:v>
                </c:pt>
                <c:pt idx="4689">
                  <c:v>3.4</c:v>
                </c:pt>
                <c:pt idx="4690">
                  <c:v>3.4</c:v>
                </c:pt>
                <c:pt idx="4691">
                  <c:v>3.4</c:v>
                </c:pt>
                <c:pt idx="4692">
                  <c:v>3.4</c:v>
                </c:pt>
                <c:pt idx="4693">
                  <c:v>3.41</c:v>
                </c:pt>
                <c:pt idx="4694">
                  <c:v>3.41</c:v>
                </c:pt>
                <c:pt idx="4695">
                  <c:v>3.41</c:v>
                </c:pt>
                <c:pt idx="4696">
                  <c:v>3.41</c:v>
                </c:pt>
                <c:pt idx="4697">
                  <c:v>3.41</c:v>
                </c:pt>
                <c:pt idx="4698">
                  <c:v>3.42</c:v>
                </c:pt>
                <c:pt idx="4699">
                  <c:v>3.42</c:v>
                </c:pt>
                <c:pt idx="4700">
                  <c:v>3.42</c:v>
                </c:pt>
                <c:pt idx="4701">
                  <c:v>3.42</c:v>
                </c:pt>
                <c:pt idx="4702">
                  <c:v>3.42</c:v>
                </c:pt>
                <c:pt idx="4703">
                  <c:v>3.43</c:v>
                </c:pt>
                <c:pt idx="4704">
                  <c:v>3.43</c:v>
                </c:pt>
                <c:pt idx="4705">
                  <c:v>3.43</c:v>
                </c:pt>
                <c:pt idx="4706">
                  <c:v>3.43</c:v>
                </c:pt>
                <c:pt idx="4707">
                  <c:v>3.43</c:v>
                </c:pt>
                <c:pt idx="4708">
                  <c:v>3.43</c:v>
                </c:pt>
                <c:pt idx="4709">
                  <c:v>3.44</c:v>
                </c:pt>
                <c:pt idx="4710">
                  <c:v>3.44</c:v>
                </c:pt>
                <c:pt idx="4711">
                  <c:v>3.44</c:v>
                </c:pt>
                <c:pt idx="4712">
                  <c:v>3.44</c:v>
                </c:pt>
                <c:pt idx="4713">
                  <c:v>3.44</c:v>
                </c:pt>
                <c:pt idx="4714">
                  <c:v>3.44</c:v>
                </c:pt>
                <c:pt idx="4715">
                  <c:v>3.45</c:v>
                </c:pt>
                <c:pt idx="4716">
                  <c:v>3.45</c:v>
                </c:pt>
                <c:pt idx="4717">
                  <c:v>3.45</c:v>
                </c:pt>
                <c:pt idx="4718">
                  <c:v>3.45</c:v>
                </c:pt>
                <c:pt idx="4719">
                  <c:v>3.45</c:v>
                </c:pt>
                <c:pt idx="4720">
                  <c:v>3.45</c:v>
                </c:pt>
                <c:pt idx="4721">
                  <c:v>3.45</c:v>
                </c:pt>
                <c:pt idx="4722">
                  <c:v>3.46</c:v>
                </c:pt>
                <c:pt idx="4723">
                  <c:v>3.46</c:v>
                </c:pt>
                <c:pt idx="4724">
                  <c:v>3.46</c:v>
                </c:pt>
                <c:pt idx="4725">
                  <c:v>3.46</c:v>
                </c:pt>
                <c:pt idx="4726">
                  <c:v>3.46</c:v>
                </c:pt>
                <c:pt idx="4727">
                  <c:v>3.46</c:v>
                </c:pt>
                <c:pt idx="4728">
                  <c:v>3.46</c:v>
                </c:pt>
                <c:pt idx="4729">
                  <c:v>3.46</c:v>
                </c:pt>
                <c:pt idx="4730">
                  <c:v>3.47</c:v>
                </c:pt>
                <c:pt idx="4731">
                  <c:v>3.47</c:v>
                </c:pt>
                <c:pt idx="4732">
                  <c:v>3.47</c:v>
                </c:pt>
                <c:pt idx="4733">
                  <c:v>3.47</c:v>
                </c:pt>
                <c:pt idx="4734">
                  <c:v>3.47</c:v>
                </c:pt>
                <c:pt idx="4735">
                  <c:v>3.47</c:v>
                </c:pt>
                <c:pt idx="4736">
                  <c:v>3.47</c:v>
                </c:pt>
                <c:pt idx="4737">
                  <c:v>3.47</c:v>
                </c:pt>
                <c:pt idx="4738">
                  <c:v>3.47</c:v>
                </c:pt>
                <c:pt idx="4739">
                  <c:v>3.48</c:v>
                </c:pt>
                <c:pt idx="4740">
                  <c:v>3.48</c:v>
                </c:pt>
                <c:pt idx="4741">
                  <c:v>3.48</c:v>
                </c:pt>
                <c:pt idx="4742">
                  <c:v>3.48</c:v>
                </c:pt>
                <c:pt idx="4743">
                  <c:v>3.48</c:v>
                </c:pt>
                <c:pt idx="4744">
                  <c:v>3.48</c:v>
                </c:pt>
                <c:pt idx="4745">
                  <c:v>3.48</c:v>
                </c:pt>
                <c:pt idx="4746">
                  <c:v>3.48</c:v>
                </c:pt>
                <c:pt idx="4747">
                  <c:v>3.48</c:v>
                </c:pt>
                <c:pt idx="4748">
                  <c:v>3.48</c:v>
                </c:pt>
                <c:pt idx="4749">
                  <c:v>3.4</c:v>
                </c:pt>
                <c:pt idx="4750">
                  <c:v>3.33</c:v>
                </c:pt>
                <c:pt idx="4751">
                  <c:v>2.97</c:v>
                </c:pt>
                <c:pt idx="4752">
                  <c:v>3.23</c:v>
                </c:pt>
                <c:pt idx="4753">
                  <c:v>3.49</c:v>
                </c:pt>
                <c:pt idx="4754">
                  <c:v>3.65</c:v>
                </c:pt>
                <c:pt idx="4755">
                  <c:v>3.84</c:v>
                </c:pt>
                <c:pt idx="4756">
                  <c:v>4.0999999999999996</c:v>
                </c:pt>
                <c:pt idx="4757">
                  <c:v>4.33</c:v>
                </c:pt>
                <c:pt idx="4758">
                  <c:v>4.32</c:v>
                </c:pt>
                <c:pt idx="4759">
                  <c:v>4.7</c:v>
                </c:pt>
                <c:pt idx="4760">
                  <c:v>4.7699999999999996</c:v>
                </c:pt>
                <c:pt idx="4761">
                  <c:v>4.76</c:v>
                </c:pt>
                <c:pt idx="4762">
                  <c:v>4.79</c:v>
                </c:pt>
                <c:pt idx="4763">
                  <c:v>4.88</c:v>
                </c:pt>
                <c:pt idx="4764">
                  <c:v>4.9800000000000004</c:v>
                </c:pt>
                <c:pt idx="4765">
                  <c:v>5.07</c:v>
                </c:pt>
                <c:pt idx="4766">
                  <c:v>5.13</c:v>
                </c:pt>
                <c:pt idx="4767">
                  <c:v>5.17</c:v>
                </c:pt>
                <c:pt idx="4768">
                  <c:v>5.2</c:v>
                </c:pt>
                <c:pt idx="4769">
                  <c:v>5.22</c:v>
                </c:pt>
                <c:pt idx="4770">
                  <c:v>5.24</c:v>
                </c:pt>
                <c:pt idx="4771">
                  <c:v>5.25</c:v>
                </c:pt>
                <c:pt idx="4772">
                  <c:v>5.26</c:v>
                </c:pt>
                <c:pt idx="4773">
                  <c:v>5.27</c:v>
                </c:pt>
                <c:pt idx="4774">
                  <c:v>5.27</c:v>
                </c:pt>
                <c:pt idx="4775">
                  <c:v>5.28</c:v>
                </c:pt>
                <c:pt idx="4776">
                  <c:v>5.28</c:v>
                </c:pt>
                <c:pt idx="4777">
                  <c:v>5.28</c:v>
                </c:pt>
                <c:pt idx="4778">
                  <c:v>5.29</c:v>
                </c:pt>
                <c:pt idx="4779">
                  <c:v>5.29</c:v>
                </c:pt>
                <c:pt idx="4780">
                  <c:v>5.29</c:v>
                </c:pt>
                <c:pt idx="4781">
                  <c:v>5.29</c:v>
                </c:pt>
                <c:pt idx="4782">
                  <c:v>5.29</c:v>
                </c:pt>
                <c:pt idx="4783">
                  <c:v>5.29</c:v>
                </c:pt>
                <c:pt idx="4784">
                  <c:v>5.29</c:v>
                </c:pt>
                <c:pt idx="4785">
                  <c:v>5.29</c:v>
                </c:pt>
                <c:pt idx="4786">
                  <c:v>5.29</c:v>
                </c:pt>
                <c:pt idx="4787">
                  <c:v>5.3</c:v>
                </c:pt>
                <c:pt idx="4788">
                  <c:v>5.3</c:v>
                </c:pt>
                <c:pt idx="4789">
                  <c:v>5.3</c:v>
                </c:pt>
                <c:pt idx="4790">
                  <c:v>5.3</c:v>
                </c:pt>
                <c:pt idx="4791">
                  <c:v>5.3</c:v>
                </c:pt>
                <c:pt idx="4792">
                  <c:v>5.3</c:v>
                </c:pt>
                <c:pt idx="4793">
                  <c:v>5.3</c:v>
                </c:pt>
                <c:pt idx="4794">
                  <c:v>5.31</c:v>
                </c:pt>
                <c:pt idx="4795">
                  <c:v>5.31</c:v>
                </c:pt>
                <c:pt idx="4796">
                  <c:v>5.31</c:v>
                </c:pt>
                <c:pt idx="4797">
                  <c:v>5.31</c:v>
                </c:pt>
                <c:pt idx="4798">
                  <c:v>5.32</c:v>
                </c:pt>
                <c:pt idx="4799">
                  <c:v>5.32</c:v>
                </c:pt>
                <c:pt idx="4800">
                  <c:v>5.32</c:v>
                </c:pt>
                <c:pt idx="4801">
                  <c:v>5.33</c:v>
                </c:pt>
                <c:pt idx="4802">
                  <c:v>5.33</c:v>
                </c:pt>
                <c:pt idx="4803">
                  <c:v>5.33</c:v>
                </c:pt>
                <c:pt idx="4804">
                  <c:v>5.34</c:v>
                </c:pt>
                <c:pt idx="4805">
                  <c:v>5.34</c:v>
                </c:pt>
                <c:pt idx="4806">
                  <c:v>5.35</c:v>
                </c:pt>
                <c:pt idx="4807">
                  <c:v>5.35</c:v>
                </c:pt>
                <c:pt idx="4808">
                  <c:v>5.36</c:v>
                </c:pt>
                <c:pt idx="4809">
                  <c:v>5.36</c:v>
                </c:pt>
                <c:pt idx="4810">
                  <c:v>5.37</c:v>
                </c:pt>
                <c:pt idx="4811">
                  <c:v>5.38</c:v>
                </c:pt>
                <c:pt idx="4812">
                  <c:v>5.38</c:v>
                </c:pt>
                <c:pt idx="4813">
                  <c:v>5.39</c:v>
                </c:pt>
                <c:pt idx="4814">
                  <c:v>5.4</c:v>
                </c:pt>
                <c:pt idx="4815">
                  <c:v>5.4</c:v>
                </c:pt>
                <c:pt idx="4816">
                  <c:v>5.41</c:v>
                </c:pt>
                <c:pt idx="4817">
                  <c:v>5.42</c:v>
                </c:pt>
                <c:pt idx="4818">
                  <c:v>5.43</c:v>
                </c:pt>
                <c:pt idx="4819">
                  <c:v>5.43</c:v>
                </c:pt>
                <c:pt idx="4820">
                  <c:v>5.44</c:v>
                </c:pt>
                <c:pt idx="4821">
                  <c:v>5.45</c:v>
                </c:pt>
                <c:pt idx="4822">
                  <c:v>5.46</c:v>
                </c:pt>
                <c:pt idx="4823">
                  <c:v>5.47</c:v>
                </c:pt>
                <c:pt idx="4824">
                  <c:v>5.48</c:v>
                </c:pt>
                <c:pt idx="4825">
                  <c:v>5.49</c:v>
                </c:pt>
                <c:pt idx="4826">
                  <c:v>5.5</c:v>
                </c:pt>
                <c:pt idx="4827">
                  <c:v>5.51</c:v>
                </c:pt>
                <c:pt idx="4828">
                  <c:v>5.52</c:v>
                </c:pt>
                <c:pt idx="4829">
                  <c:v>5.53</c:v>
                </c:pt>
                <c:pt idx="4830">
                  <c:v>5.54</c:v>
                </c:pt>
                <c:pt idx="4831">
                  <c:v>5.55</c:v>
                </c:pt>
                <c:pt idx="4832">
                  <c:v>5.56</c:v>
                </c:pt>
                <c:pt idx="4833">
                  <c:v>5.57</c:v>
                </c:pt>
                <c:pt idx="4834">
                  <c:v>5.58</c:v>
                </c:pt>
                <c:pt idx="4835">
                  <c:v>5.59</c:v>
                </c:pt>
                <c:pt idx="4836">
                  <c:v>5.6</c:v>
                </c:pt>
                <c:pt idx="4837">
                  <c:v>5.61</c:v>
                </c:pt>
                <c:pt idx="4838">
                  <c:v>5.62</c:v>
                </c:pt>
                <c:pt idx="4839">
                  <c:v>5.63</c:v>
                </c:pt>
                <c:pt idx="4840">
                  <c:v>5.65</c:v>
                </c:pt>
                <c:pt idx="4841">
                  <c:v>5.66</c:v>
                </c:pt>
                <c:pt idx="4842">
                  <c:v>5.67</c:v>
                </c:pt>
                <c:pt idx="4843">
                  <c:v>5.68</c:v>
                </c:pt>
                <c:pt idx="4844">
                  <c:v>5.69</c:v>
                </c:pt>
                <c:pt idx="4845">
                  <c:v>5.71</c:v>
                </c:pt>
                <c:pt idx="4846">
                  <c:v>5.72</c:v>
                </c:pt>
                <c:pt idx="4847">
                  <c:v>5.73</c:v>
                </c:pt>
                <c:pt idx="4848">
                  <c:v>5.74</c:v>
                </c:pt>
                <c:pt idx="4849">
                  <c:v>5.76</c:v>
                </c:pt>
                <c:pt idx="4850">
                  <c:v>5.77</c:v>
                </c:pt>
                <c:pt idx="4851">
                  <c:v>5.78</c:v>
                </c:pt>
                <c:pt idx="4852">
                  <c:v>5.8</c:v>
                </c:pt>
                <c:pt idx="4853">
                  <c:v>5.81</c:v>
                </c:pt>
                <c:pt idx="4854">
                  <c:v>5.82</c:v>
                </c:pt>
                <c:pt idx="4855">
                  <c:v>5.84</c:v>
                </c:pt>
                <c:pt idx="4856">
                  <c:v>5.85</c:v>
                </c:pt>
                <c:pt idx="4857">
                  <c:v>5.86</c:v>
                </c:pt>
                <c:pt idx="4858">
                  <c:v>5.88</c:v>
                </c:pt>
                <c:pt idx="4859">
                  <c:v>5.89</c:v>
                </c:pt>
                <c:pt idx="4860">
                  <c:v>5.9</c:v>
                </c:pt>
                <c:pt idx="4861">
                  <c:v>5.92</c:v>
                </c:pt>
                <c:pt idx="4862">
                  <c:v>5.93</c:v>
                </c:pt>
                <c:pt idx="4863">
                  <c:v>5.95</c:v>
                </c:pt>
                <c:pt idx="4864">
                  <c:v>5.96</c:v>
                </c:pt>
                <c:pt idx="4865">
                  <c:v>5.97</c:v>
                </c:pt>
                <c:pt idx="4866">
                  <c:v>5.99</c:v>
                </c:pt>
                <c:pt idx="4867">
                  <c:v>6</c:v>
                </c:pt>
                <c:pt idx="4868">
                  <c:v>6.02</c:v>
                </c:pt>
                <c:pt idx="4869">
                  <c:v>6.03</c:v>
                </c:pt>
                <c:pt idx="4870">
                  <c:v>6.04</c:v>
                </c:pt>
                <c:pt idx="4871">
                  <c:v>6.06</c:v>
                </c:pt>
                <c:pt idx="4872">
                  <c:v>6.07</c:v>
                </c:pt>
                <c:pt idx="4873">
                  <c:v>6.09</c:v>
                </c:pt>
                <c:pt idx="4874">
                  <c:v>6.1</c:v>
                </c:pt>
                <c:pt idx="4875">
                  <c:v>6.12</c:v>
                </c:pt>
                <c:pt idx="4876">
                  <c:v>6.13</c:v>
                </c:pt>
                <c:pt idx="4877">
                  <c:v>6.15</c:v>
                </c:pt>
                <c:pt idx="4878">
                  <c:v>6.16</c:v>
                </c:pt>
                <c:pt idx="4879">
                  <c:v>6.17</c:v>
                </c:pt>
                <c:pt idx="4880">
                  <c:v>6.19</c:v>
                </c:pt>
                <c:pt idx="4881">
                  <c:v>6.2</c:v>
                </c:pt>
                <c:pt idx="4882">
                  <c:v>6.22</c:v>
                </c:pt>
                <c:pt idx="4883">
                  <c:v>6.23</c:v>
                </c:pt>
                <c:pt idx="4884">
                  <c:v>6.25</c:v>
                </c:pt>
                <c:pt idx="4885">
                  <c:v>6.26</c:v>
                </c:pt>
                <c:pt idx="4886">
                  <c:v>6.28</c:v>
                </c:pt>
                <c:pt idx="4887">
                  <c:v>6.29</c:v>
                </c:pt>
                <c:pt idx="4888">
                  <c:v>6.31</c:v>
                </c:pt>
                <c:pt idx="4889">
                  <c:v>6.32</c:v>
                </c:pt>
                <c:pt idx="4890">
                  <c:v>6.34</c:v>
                </c:pt>
                <c:pt idx="4891">
                  <c:v>6.35</c:v>
                </c:pt>
                <c:pt idx="4892">
                  <c:v>6.37</c:v>
                </c:pt>
                <c:pt idx="4893">
                  <c:v>6.38</c:v>
                </c:pt>
                <c:pt idx="4894">
                  <c:v>6.4</c:v>
                </c:pt>
                <c:pt idx="4895">
                  <c:v>6.41</c:v>
                </c:pt>
                <c:pt idx="4896">
                  <c:v>6.43</c:v>
                </c:pt>
                <c:pt idx="4897">
                  <c:v>6.44</c:v>
                </c:pt>
                <c:pt idx="4898">
                  <c:v>6.46</c:v>
                </c:pt>
                <c:pt idx="4899">
                  <c:v>6.47</c:v>
                </c:pt>
                <c:pt idx="4900">
                  <c:v>6.49</c:v>
                </c:pt>
                <c:pt idx="4901">
                  <c:v>6.5</c:v>
                </c:pt>
                <c:pt idx="4902">
                  <c:v>6.51</c:v>
                </c:pt>
                <c:pt idx="4903">
                  <c:v>6.53</c:v>
                </c:pt>
                <c:pt idx="4904">
                  <c:v>6.54</c:v>
                </c:pt>
                <c:pt idx="4905">
                  <c:v>6.56</c:v>
                </c:pt>
                <c:pt idx="4906">
                  <c:v>6.57</c:v>
                </c:pt>
                <c:pt idx="4907">
                  <c:v>6.59</c:v>
                </c:pt>
                <c:pt idx="4908">
                  <c:v>6.6</c:v>
                </c:pt>
                <c:pt idx="4909">
                  <c:v>6.62</c:v>
                </c:pt>
                <c:pt idx="4910">
                  <c:v>6.63</c:v>
                </c:pt>
                <c:pt idx="4911">
                  <c:v>6.65</c:v>
                </c:pt>
                <c:pt idx="4912">
                  <c:v>6.66</c:v>
                </c:pt>
                <c:pt idx="4913">
                  <c:v>6.68</c:v>
                </c:pt>
                <c:pt idx="4914">
                  <c:v>6.69</c:v>
                </c:pt>
                <c:pt idx="4915">
                  <c:v>6.71</c:v>
                </c:pt>
                <c:pt idx="4916">
                  <c:v>6.72</c:v>
                </c:pt>
                <c:pt idx="4917">
                  <c:v>6.74</c:v>
                </c:pt>
                <c:pt idx="4918">
                  <c:v>6.75</c:v>
                </c:pt>
                <c:pt idx="4919">
                  <c:v>6.77</c:v>
                </c:pt>
                <c:pt idx="4920">
                  <c:v>6.78</c:v>
                </c:pt>
                <c:pt idx="4921">
                  <c:v>6.8</c:v>
                </c:pt>
                <c:pt idx="4922">
                  <c:v>6.81</c:v>
                </c:pt>
                <c:pt idx="4923">
                  <c:v>6.83</c:v>
                </c:pt>
                <c:pt idx="4924">
                  <c:v>6.84</c:v>
                </c:pt>
                <c:pt idx="4925">
                  <c:v>6.86</c:v>
                </c:pt>
                <c:pt idx="4926">
                  <c:v>6.87</c:v>
                </c:pt>
                <c:pt idx="4927">
                  <c:v>6.89</c:v>
                </c:pt>
                <c:pt idx="4928">
                  <c:v>6.9</c:v>
                </c:pt>
                <c:pt idx="4929">
                  <c:v>6.92</c:v>
                </c:pt>
                <c:pt idx="4930">
                  <c:v>6.93</c:v>
                </c:pt>
                <c:pt idx="4931">
                  <c:v>6.94</c:v>
                </c:pt>
                <c:pt idx="4932">
                  <c:v>6.96</c:v>
                </c:pt>
                <c:pt idx="4933">
                  <c:v>6.97</c:v>
                </c:pt>
                <c:pt idx="4934">
                  <c:v>6.99</c:v>
                </c:pt>
                <c:pt idx="4935">
                  <c:v>7</c:v>
                </c:pt>
                <c:pt idx="4936">
                  <c:v>7.02</c:v>
                </c:pt>
                <c:pt idx="4937">
                  <c:v>7.03</c:v>
                </c:pt>
                <c:pt idx="4938">
                  <c:v>7.05</c:v>
                </c:pt>
                <c:pt idx="4939">
                  <c:v>7.06</c:v>
                </c:pt>
                <c:pt idx="4940">
                  <c:v>7.08</c:v>
                </c:pt>
                <c:pt idx="4941">
                  <c:v>7.09</c:v>
                </c:pt>
                <c:pt idx="4942">
                  <c:v>7.11</c:v>
                </c:pt>
                <c:pt idx="4943">
                  <c:v>7.12</c:v>
                </c:pt>
                <c:pt idx="4944">
                  <c:v>7.14</c:v>
                </c:pt>
                <c:pt idx="4945">
                  <c:v>7.15</c:v>
                </c:pt>
                <c:pt idx="4946">
                  <c:v>7.16</c:v>
                </c:pt>
                <c:pt idx="4947">
                  <c:v>7.18</c:v>
                </c:pt>
                <c:pt idx="4948">
                  <c:v>7.19</c:v>
                </c:pt>
                <c:pt idx="4949">
                  <c:v>7.21</c:v>
                </c:pt>
                <c:pt idx="4950">
                  <c:v>7.22</c:v>
                </c:pt>
                <c:pt idx="4951">
                  <c:v>7.24</c:v>
                </c:pt>
                <c:pt idx="4952">
                  <c:v>7.25</c:v>
                </c:pt>
                <c:pt idx="4953">
                  <c:v>7.27</c:v>
                </c:pt>
                <c:pt idx="4954">
                  <c:v>7.28</c:v>
                </c:pt>
                <c:pt idx="4955">
                  <c:v>7.29</c:v>
                </c:pt>
                <c:pt idx="4956">
                  <c:v>7.31</c:v>
                </c:pt>
                <c:pt idx="4957">
                  <c:v>7.32</c:v>
                </c:pt>
                <c:pt idx="4958">
                  <c:v>7.34</c:v>
                </c:pt>
                <c:pt idx="4959">
                  <c:v>7.27</c:v>
                </c:pt>
                <c:pt idx="4960">
                  <c:v>7.04</c:v>
                </c:pt>
                <c:pt idx="4961">
                  <c:v>6.81</c:v>
                </c:pt>
                <c:pt idx="4962">
                  <c:v>6.67</c:v>
                </c:pt>
                <c:pt idx="4963">
                  <c:v>6.62</c:v>
                </c:pt>
                <c:pt idx="4964">
                  <c:v>6.61</c:v>
                </c:pt>
                <c:pt idx="4965">
                  <c:v>6.61</c:v>
                </c:pt>
                <c:pt idx="4966">
                  <c:v>6.48</c:v>
                </c:pt>
                <c:pt idx="4967">
                  <c:v>6.35</c:v>
                </c:pt>
                <c:pt idx="4968">
                  <c:v>6.13</c:v>
                </c:pt>
                <c:pt idx="4969">
                  <c:v>5.92</c:v>
                </c:pt>
                <c:pt idx="4970">
                  <c:v>5.68</c:v>
                </c:pt>
                <c:pt idx="4971">
                  <c:v>5.45</c:v>
                </c:pt>
                <c:pt idx="4972">
                  <c:v>5.21</c:v>
                </c:pt>
                <c:pt idx="4973">
                  <c:v>5.04</c:v>
                </c:pt>
                <c:pt idx="4974">
                  <c:v>4.87</c:v>
                </c:pt>
                <c:pt idx="4975">
                  <c:v>4.67</c:v>
                </c:pt>
                <c:pt idx="4976">
                  <c:v>4.3899999999999997</c:v>
                </c:pt>
                <c:pt idx="4977">
                  <c:v>4.16</c:v>
                </c:pt>
                <c:pt idx="4978">
                  <c:v>3.89</c:v>
                </c:pt>
                <c:pt idx="4979">
                  <c:v>3.62</c:v>
                </c:pt>
                <c:pt idx="4980">
                  <c:v>3.64</c:v>
                </c:pt>
                <c:pt idx="4981">
                  <c:v>3.27</c:v>
                </c:pt>
                <c:pt idx="4982">
                  <c:v>3.3</c:v>
                </c:pt>
                <c:pt idx="4983">
                  <c:v>3.32</c:v>
                </c:pt>
                <c:pt idx="4984">
                  <c:v>3.34</c:v>
                </c:pt>
                <c:pt idx="4985">
                  <c:v>3.36</c:v>
                </c:pt>
                <c:pt idx="4986">
                  <c:v>3.37</c:v>
                </c:pt>
                <c:pt idx="4987">
                  <c:v>3.38</c:v>
                </c:pt>
                <c:pt idx="4988">
                  <c:v>3.38</c:v>
                </c:pt>
                <c:pt idx="4989">
                  <c:v>2.09</c:v>
                </c:pt>
                <c:pt idx="4990">
                  <c:v>1.57</c:v>
                </c:pt>
                <c:pt idx="4991">
                  <c:v>1.62</c:v>
                </c:pt>
                <c:pt idx="4992">
                  <c:v>1.65</c:v>
                </c:pt>
                <c:pt idx="4993">
                  <c:v>1.68</c:v>
                </c:pt>
                <c:pt idx="4994">
                  <c:v>1.73</c:v>
                </c:pt>
                <c:pt idx="4995">
                  <c:v>1.77</c:v>
                </c:pt>
                <c:pt idx="4996">
                  <c:v>1.82</c:v>
                </c:pt>
                <c:pt idx="4997">
                  <c:v>1.85</c:v>
                </c:pt>
                <c:pt idx="4998">
                  <c:v>1.89</c:v>
                </c:pt>
                <c:pt idx="4999">
                  <c:v>1.93</c:v>
                </c:pt>
                <c:pt idx="5000">
                  <c:v>1.96</c:v>
                </c:pt>
                <c:pt idx="5001">
                  <c:v>1.99</c:v>
                </c:pt>
                <c:pt idx="5002">
                  <c:v>2.02</c:v>
                </c:pt>
                <c:pt idx="5003">
                  <c:v>2.0499999999999998</c:v>
                </c:pt>
                <c:pt idx="5004">
                  <c:v>2.0699999999999998</c:v>
                </c:pt>
                <c:pt idx="5005">
                  <c:v>2.1</c:v>
                </c:pt>
                <c:pt idx="5006">
                  <c:v>2.12</c:v>
                </c:pt>
                <c:pt idx="5007">
                  <c:v>2.15</c:v>
                </c:pt>
                <c:pt idx="5008">
                  <c:v>2.17</c:v>
                </c:pt>
                <c:pt idx="5009">
                  <c:v>2.19</c:v>
                </c:pt>
                <c:pt idx="5010">
                  <c:v>2.21</c:v>
                </c:pt>
                <c:pt idx="5011">
                  <c:v>2.2200000000000002</c:v>
                </c:pt>
                <c:pt idx="5012">
                  <c:v>2.2400000000000002</c:v>
                </c:pt>
                <c:pt idx="5013">
                  <c:v>2.2599999999999998</c:v>
                </c:pt>
                <c:pt idx="5014">
                  <c:v>2.2799999999999998</c:v>
                </c:pt>
                <c:pt idx="5015">
                  <c:v>2.29</c:v>
                </c:pt>
                <c:pt idx="5016">
                  <c:v>2.31</c:v>
                </c:pt>
                <c:pt idx="5017">
                  <c:v>2.3199999999999998</c:v>
                </c:pt>
                <c:pt idx="5018">
                  <c:v>2.33</c:v>
                </c:pt>
                <c:pt idx="5019">
                  <c:v>2.35</c:v>
                </c:pt>
                <c:pt idx="5020">
                  <c:v>2.36</c:v>
                </c:pt>
                <c:pt idx="5021">
                  <c:v>2.37</c:v>
                </c:pt>
                <c:pt idx="5022">
                  <c:v>2.38</c:v>
                </c:pt>
                <c:pt idx="5023">
                  <c:v>2.39</c:v>
                </c:pt>
                <c:pt idx="5024">
                  <c:v>2.41</c:v>
                </c:pt>
                <c:pt idx="5025">
                  <c:v>2.42</c:v>
                </c:pt>
                <c:pt idx="5026">
                  <c:v>2.4300000000000002</c:v>
                </c:pt>
                <c:pt idx="5027">
                  <c:v>2.44</c:v>
                </c:pt>
                <c:pt idx="5028">
                  <c:v>2.44</c:v>
                </c:pt>
                <c:pt idx="5029">
                  <c:v>2.4500000000000002</c:v>
                </c:pt>
                <c:pt idx="5030">
                  <c:v>2.46</c:v>
                </c:pt>
                <c:pt idx="5031">
                  <c:v>2.4700000000000002</c:v>
                </c:pt>
                <c:pt idx="5032">
                  <c:v>2.48</c:v>
                </c:pt>
                <c:pt idx="5033">
                  <c:v>2.4900000000000002</c:v>
                </c:pt>
                <c:pt idx="5034">
                  <c:v>2.4900000000000002</c:v>
                </c:pt>
                <c:pt idx="5035">
                  <c:v>2.5</c:v>
                </c:pt>
                <c:pt idx="5036">
                  <c:v>2.5099999999999998</c:v>
                </c:pt>
                <c:pt idx="5037">
                  <c:v>2.52</c:v>
                </c:pt>
                <c:pt idx="5038">
                  <c:v>2.52</c:v>
                </c:pt>
                <c:pt idx="5039">
                  <c:v>2.5299999999999998</c:v>
                </c:pt>
                <c:pt idx="5040">
                  <c:v>2.54</c:v>
                </c:pt>
                <c:pt idx="5041">
                  <c:v>2.54</c:v>
                </c:pt>
                <c:pt idx="5042">
                  <c:v>2.5499999999999998</c:v>
                </c:pt>
                <c:pt idx="5043">
                  <c:v>2.5499999999999998</c:v>
                </c:pt>
                <c:pt idx="5044">
                  <c:v>2.56</c:v>
                </c:pt>
                <c:pt idx="5045">
                  <c:v>2.57</c:v>
                </c:pt>
                <c:pt idx="5046">
                  <c:v>2.57</c:v>
                </c:pt>
                <c:pt idx="5047">
                  <c:v>2.58</c:v>
                </c:pt>
                <c:pt idx="5048">
                  <c:v>2.58</c:v>
                </c:pt>
                <c:pt idx="5049">
                  <c:v>2.59</c:v>
                </c:pt>
                <c:pt idx="5050">
                  <c:v>2.59</c:v>
                </c:pt>
                <c:pt idx="5051">
                  <c:v>2.6</c:v>
                </c:pt>
                <c:pt idx="5052">
                  <c:v>2.6</c:v>
                </c:pt>
                <c:pt idx="5053">
                  <c:v>2.61</c:v>
                </c:pt>
                <c:pt idx="5054">
                  <c:v>2.61</c:v>
                </c:pt>
                <c:pt idx="5055">
                  <c:v>2.62</c:v>
                </c:pt>
                <c:pt idx="5056">
                  <c:v>2.62</c:v>
                </c:pt>
                <c:pt idx="5057">
                  <c:v>2.63</c:v>
                </c:pt>
                <c:pt idx="5058">
                  <c:v>2.63</c:v>
                </c:pt>
                <c:pt idx="5059">
                  <c:v>2.63</c:v>
                </c:pt>
                <c:pt idx="5060">
                  <c:v>2.64</c:v>
                </c:pt>
                <c:pt idx="5061">
                  <c:v>2.64</c:v>
                </c:pt>
                <c:pt idx="5062">
                  <c:v>2.65</c:v>
                </c:pt>
                <c:pt idx="5063">
                  <c:v>2.65</c:v>
                </c:pt>
                <c:pt idx="5064">
                  <c:v>2.65</c:v>
                </c:pt>
                <c:pt idx="5065">
                  <c:v>2.66</c:v>
                </c:pt>
                <c:pt idx="5066">
                  <c:v>2.66</c:v>
                </c:pt>
                <c:pt idx="5067">
                  <c:v>2.66</c:v>
                </c:pt>
                <c:pt idx="5068">
                  <c:v>2.67</c:v>
                </c:pt>
                <c:pt idx="5069">
                  <c:v>2.67</c:v>
                </c:pt>
                <c:pt idx="5070">
                  <c:v>2.67</c:v>
                </c:pt>
                <c:pt idx="5071">
                  <c:v>2.68</c:v>
                </c:pt>
                <c:pt idx="5072">
                  <c:v>2.68</c:v>
                </c:pt>
                <c:pt idx="5073">
                  <c:v>2.68</c:v>
                </c:pt>
                <c:pt idx="5074">
                  <c:v>2.69</c:v>
                </c:pt>
                <c:pt idx="5075">
                  <c:v>2.69</c:v>
                </c:pt>
                <c:pt idx="5076">
                  <c:v>2.69</c:v>
                </c:pt>
                <c:pt idx="5077">
                  <c:v>2.7</c:v>
                </c:pt>
                <c:pt idx="5078">
                  <c:v>2.7</c:v>
                </c:pt>
                <c:pt idx="5079">
                  <c:v>2.7</c:v>
                </c:pt>
                <c:pt idx="5080">
                  <c:v>2.71</c:v>
                </c:pt>
                <c:pt idx="5081">
                  <c:v>2.71</c:v>
                </c:pt>
                <c:pt idx="5082">
                  <c:v>2.71</c:v>
                </c:pt>
                <c:pt idx="5083">
                  <c:v>2.71</c:v>
                </c:pt>
                <c:pt idx="5084">
                  <c:v>2.72</c:v>
                </c:pt>
                <c:pt idx="5085">
                  <c:v>2.72</c:v>
                </c:pt>
                <c:pt idx="5086">
                  <c:v>2.72</c:v>
                </c:pt>
                <c:pt idx="5087">
                  <c:v>2.72</c:v>
                </c:pt>
                <c:pt idx="5088">
                  <c:v>2.73</c:v>
                </c:pt>
                <c:pt idx="5089">
                  <c:v>2.73</c:v>
                </c:pt>
                <c:pt idx="5090">
                  <c:v>2.73</c:v>
                </c:pt>
                <c:pt idx="5091">
                  <c:v>2.73</c:v>
                </c:pt>
                <c:pt idx="5092">
                  <c:v>2.74</c:v>
                </c:pt>
                <c:pt idx="5093">
                  <c:v>2.74</c:v>
                </c:pt>
                <c:pt idx="5094">
                  <c:v>2.74</c:v>
                </c:pt>
                <c:pt idx="5095">
                  <c:v>2.74</c:v>
                </c:pt>
                <c:pt idx="5096">
                  <c:v>2.75</c:v>
                </c:pt>
                <c:pt idx="5097">
                  <c:v>2.75</c:v>
                </c:pt>
                <c:pt idx="5098">
                  <c:v>2.75</c:v>
                </c:pt>
                <c:pt idx="5099">
                  <c:v>2.75</c:v>
                </c:pt>
                <c:pt idx="5100">
                  <c:v>2.75</c:v>
                </c:pt>
                <c:pt idx="5101">
                  <c:v>2.76</c:v>
                </c:pt>
                <c:pt idx="5102">
                  <c:v>2.76</c:v>
                </c:pt>
                <c:pt idx="5103">
                  <c:v>2.76</c:v>
                </c:pt>
                <c:pt idx="5104">
                  <c:v>2.76</c:v>
                </c:pt>
                <c:pt idx="5105">
                  <c:v>2.77</c:v>
                </c:pt>
                <c:pt idx="5106">
                  <c:v>2.77</c:v>
                </c:pt>
                <c:pt idx="5107">
                  <c:v>2.77</c:v>
                </c:pt>
                <c:pt idx="5108">
                  <c:v>2.77</c:v>
                </c:pt>
                <c:pt idx="5109">
                  <c:v>2.77</c:v>
                </c:pt>
                <c:pt idx="5110">
                  <c:v>2.67</c:v>
                </c:pt>
                <c:pt idx="5111">
                  <c:v>2.6</c:v>
                </c:pt>
                <c:pt idx="5112">
                  <c:v>2.78</c:v>
                </c:pt>
                <c:pt idx="5113">
                  <c:v>2.98</c:v>
                </c:pt>
                <c:pt idx="5114">
                  <c:v>3.32</c:v>
                </c:pt>
                <c:pt idx="5115">
                  <c:v>3.63</c:v>
                </c:pt>
                <c:pt idx="5116">
                  <c:v>4.29</c:v>
                </c:pt>
                <c:pt idx="5117">
                  <c:v>4.28</c:v>
                </c:pt>
                <c:pt idx="5118">
                  <c:v>4.2699999999999996</c:v>
                </c:pt>
                <c:pt idx="5119">
                  <c:v>4.26</c:v>
                </c:pt>
                <c:pt idx="5120">
                  <c:v>4.26</c:v>
                </c:pt>
                <c:pt idx="5121">
                  <c:v>4.25</c:v>
                </c:pt>
                <c:pt idx="5122">
                  <c:v>4.26</c:v>
                </c:pt>
                <c:pt idx="5123">
                  <c:v>4.28</c:v>
                </c:pt>
                <c:pt idx="5124">
                  <c:v>4.3099999999999996</c:v>
                </c:pt>
                <c:pt idx="5125">
                  <c:v>4.34</c:v>
                </c:pt>
                <c:pt idx="5126">
                  <c:v>4.3899999999999997</c:v>
                </c:pt>
                <c:pt idx="5127">
                  <c:v>4.4400000000000004</c:v>
                </c:pt>
                <c:pt idx="5128">
                  <c:v>4.49</c:v>
                </c:pt>
                <c:pt idx="5129">
                  <c:v>4.55</c:v>
                </c:pt>
                <c:pt idx="5130">
                  <c:v>4.6100000000000003</c:v>
                </c:pt>
                <c:pt idx="5131">
                  <c:v>4.8</c:v>
                </c:pt>
                <c:pt idx="5132">
                  <c:v>4.99</c:v>
                </c:pt>
                <c:pt idx="5133">
                  <c:v>5.12</c:v>
                </c:pt>
                <c:pt idx="5134">
                  <c:v>5.2</c:v>
                </c:pt>
                <c:pt idx="5135">
                  <c:v>5.26</c:v>
                </c:pt>
                <c:pt idx="5136">
                  <c:v>5.29</c:v>
                </c:pt>
                <c:pt idx="5137">
                  <c:v>5.32</c:v>
                </c:pt>
                <c:pt idx="5138">
                  <c:v>5.34</c:v>
                </c:pt>
                <c:pt idx="5139">
                  <c:v>5.35</c:v>
                </c:pt>
                <c:pt idx="5140">
                  <c:v>5.36</c:v>
                </c:pt>
                <c:pt idx="5141">
                  <c:v>5.37</c:v>
                </c:pt>
                <c:pt idx="5142">
                  <c:v>5.37</c:v>
                </c:pt>
                <c:pt idx="5143">
                  <c:v>5.37</c:v>
                </c:pt>
                <c:pt idx="5144">
                  <c:v>5.38</c:v>
                </c:pt>
                <c:pt idx="5145">
                  <c:v>5.38</c:v>
                </c:pt>
                <c:pt idx="5146">
                  <c:v>5.38</c:v>
                </c:pt>
                <c:pt idx="5147">
                  <c:v>5.39</c:v>
                </c:pt>
                <c:pt idx="5148">
                  <c:v>5.39</c:v>
                </c:pt>
                <c:pt idx="5149">
                  <c:v>5.39</c:v>
                </c:pt>
                <c:pt idx="5150">
                  <c:v>5.39</c:v>
                </c:pt>
                <c:pt idx="5151">
                  <c:v>5.4</c:v>
                </c:pt>
                <c:pt idx="5152">
                  <c:v>5.4</c:v>
                </c:pt>
                <c:pt idx="5153">
                  <c:v>5.4</c:v>
                </c:pt>
                <c:pt idx="5154">
                  <c:v>5.4</c:v>
                </c:pt>
                <c:pt idx="5155">
                  <c:v>5.41</c:v>
                </c:pt>
                <c:pt idx="5156">
                  <c:v>5.41</c:v>
                </c:pt>
                <c:pt idx="5157">
                  <c:v>5.42</c:v>
                </c:pt>
                <c:pt idx="5158">
                  <c:v>5.42</c:v>
                </c:pt>
                <c:pt idx="5159">
                  <c:v>5.43</c:v>
                </c:pt>
                <c:pt idx="5160">
                  <c:v>5.43</c:v>
                </c:pt>
                <c:pt idx="5161">
                  <c:v>5.44</c:v>
                </c:pt>
                <c:pt idx="5162">
                  <c:v>5.44</c:v>
                </c:pt>
                <c:pt idx="5163">
                  <c:v>5.45</c:v>
                </c:pt>
                <c:pt idx="5164">
                  <c:v>5.46</c:v>
                </c:pt>
                <c:pt idx="5165">
                  <c:v>5.47</c:v>
                </c:pt>
                <c:pt idx="5166">
                  <c:v>5.47</c:v>
                </c:pt>
                <c:pt idx="5167">
                  <c:v>5.48</c:v>
                </c:pt>
                <c:pt idx="5168">
                  <c:v>5.49</c:v>
                </c:pt>
                <c:pt idx="5169">
                  <c:v>5.5</c:v>
                </c:pt>
                <c:pt idx="5170">
                  <c:v>5.51</c:v>
                </c:pt>
                <c:pt idx="5171">
                  <c:v>5.52</c:v>
                </c:pt>
                <c:pt idx="5172">
                  <c:v>5.53</c:v>
                </c:pt>
                <c:pt idx="5173">
                  <c:v>5.54</c:v>
                </c:pt>
                <c:pt idx="5174">
                  <c:v>5.55</c:v>
                </c:pt>
                <c:pt idx="5175">
                  <c:v>5.56</c:v>
                </c:pt>
                <c:pt idx="5176">
                  <c:v>5.58</c:v>
                </c:pt>
                <c:pt idx="5177">
                  <c:v>5.59</c:v>
                </c:pt>
                <c:pt idx="5178">
                  <c:v>5.6</c:v>
                </c:pt>
                <c:pt idx="5179">
                  <c:v>5.61</c:v>
                </c:pt>
                <c:pt idx="5180">
                  <c:v>5.63</c:v>
                </c:pt>
                <c:pt idx="5181">
                  <c:v>5.64</c:v>
                </c:pt>
                <c:pt idx="5182">
                  <c:v>5.65</c:v>
                </c:pt>
                <c:pt idx="5183">
                  <c:v>5.67</c:v>
                </c:pt>
                <c:pt idx="5184">
                  <c:v>5.68</c:v>
                </c:pt>
                <c:pt idx="5185">
                  <c:v>5.7</c:v>
                </c:pt>
                <c:pt idx="5186">
                  <c:v>5.71</c:v>
                </c:pt>
                <c:pt idx="5187">
                  <c:v>5.73</c:v>
                </c:pt>
                <c:pt idx="5188">
                  <c:v>5.74</c:v>
                </c:pt>
                <c:pt idx="5189">
                  <c:v>5.76</c:v>
                </c:pt>
                <c:pt idx="5190">
                  <c:v>5.77</c:v>
                </c:pt>
                <c:pt idx="5191">
                  <c:v>5.79</c:v>
                </c:pt>
                <c:pt idx="5192">
                  <c:v>5.8</c:v>
                </c:pt>
                <c:pt idx="5193">
                  <c:v>5.82</c:v>
                </c:pt>
                <c:pt idx="5194">
                  <c:v>5.83</c:v>
                </c:pt>
                <c:pt idx="5195">
                  <c:v>5.85</c:v>
                </c:pt>
                <c:pt idx="5196">
                  <c:v>5.86</c:v>
                </c:pt>
                <c:pt idx="5197">
                  <c:v>5.88</c:v>
                </c:pt>
                <c:pt idx="5198">
                  <c:v>5.9</c:v>
                </c:pt>
                <c:pt idx="5199">
                  <c:v>5.91</c:v>
                </c:pt>
                <c:pt idx="5200">
                  <c:v>5.93</c:v>
                </c:pt>
                <c:pt idx="5201">
                  <c:v>5.95</c:v>
                </c:pt>
                <c:pt idx="5202">
                  <c:v>5.96</c:v>
                </c:pt>
                <c:pt idx="5203">
                  <c:v>5.98</c:v>
                </c:pt>
                <c:pt idx="5204">
                  <c:v>6</c:v>
                </c:pt>
                <c:pt idx="5205">
                  <c:v>6.01</c:v>
                </c:pt>
                <c:pt idx="5206">
                  <c:v>6.03</c:v>
                </c:pt>
                <c:pt idx="5207">
                  <c:v>6.05</c:v>
                </c:pt>
                <c:pt idx="5208">
                  <c:v>6.06</c:v>
                </c:pt>
                <c:pt idx="5209">
                  <c:v>6.08</c:v>
                </c:pt>
                <c:pt idx="5210">
                  <c:v>6.1</c:v>
                </c:pt>
                <c:pt idx="5211">
                  <c:v>6.11</c:v>
                </c:pt>
                <c:pt idx="5212">
                  <c:v>6.13</c:v>
                </c:pt>
                <c:pt idx="5213">
                  <c:v>6.15</c:v>
                </c:pt>
                <c:pt idx="5214">
                  <c:v>6.16</c:v>
                </c:pt>
                <c:pt idx="5215">
                  <c:v>6.18</c:v>
                </c:pt>
                <c:pt idx="5216">
                  <c:v>6.2</c:v>
                </c:pt>
                <c:pt idx="5217">
                  <c:v>6.21</c:v>
                </c:pt>
                <c:pt idx="5218">
                  <c:v>6.23</c:v>
                </c:pt>
                <c:pt idx="5219">
                  <c:v>6.25</c:v>
                </c:pt>
                <c:pt idx="5220">
                  <c:v>6.26</c:v>
                </c:pt>
                <c:pt idx="5221">
                  <c:v>6.28</c:v>
                </c:pt>
                <c:pt idx="5222">
                  <c:v>6.3</c:v>
                </c:pt>
                <c:pt idx="5223">
                  <c:v>6.31</c:v>
                </c:pt>
                <c:pt idx="5224">
                  <c:v>6.33</c:v>
                </c:pt>
                <c:pt idx="5225">
                  <c:v>6.35</c:v>
                </c:pt>
                <c:pt idx="5226">
                  <c:v>6.36</c:v>
                </c:pt>
                <c:pt idx="5227">
                  <c:v>6.38</c:v>
                </c:pt>
                <c:pt idx="5228">
                  <c:v>6.4</c:v>
                </c:pt>
                <c:pt idx="5229">
                  <c:v>6.41</c:v>
                </c:pt>
                <c:pt idx="5230">
                  <c:v>6.43</c:v>
                </c:pt>
                <c:pt idx="5231">
                  <c:v>6.45</c:v>
                </c:pt>
                <c:pt idx="5232">
                  <c:v>6.46</c:v>
                </c:pt>
                <c:pt idx="5233">
                  <c:v>6.48</c:v>
                </c:pt>
                <c:pt idx="5234">
                  <c:v>6.5</c:v>
                </c:pt>
                <c:pt idx="5235">
                  <c:v>6.51</c:v>
                </c:pt>
                <c:pt idx="5236">
                  <c:v>6.53</c:v>
                </c:pt>
                <c:pt idx="5237">
                  <c:v>6.55</c:v>
                </c:pt>
                <c:pt idx="5238">
                  <c:v>6.56</c:v>
                </c:pt>
                <c:pt idx="5239">
                  <c:v>6.58</c:v>
                </c:pt>
                <c:pt idx="5240">
                  <c:v>6.6</c:v>
                </c:pt>
                <c:pt idx="5241">
                  <c:v>6.61</c:v>
                </c:pt>
                <c:pt idx="5242">
                  <c:v>6.63</c:v>
                </c:pt>
                <c:pt idx="5243">
                  <c:v>6.65</c:v>
                </c:pt>
                <c:pt idx="5244">
                  <c:v>6.66</c:v>
                </c:pt>
                <c:pt idx="5245">
                  <c:v>6.68</c:v>
                </c:pt>
                <c:pt idx="5246">
                  <c:v>6.69</c:v>
                </c:pt>
                <c:pt idx="5247">
                  <c:v>6.71</c:v>
                </c:pt>
                <c:pt idx="5248">
                  <c:v>6.73</c:v>
                </c:pt>
                <c:pt idx="5249">
                  <c:v>6.74</c:v>
                </c:pt>
                <c:pt idx="5250">
                  <c:v>6.76</c:v>
                </c:pt>
                <c:pt idx="5251">
                  <c:v>6.77</c:v>
                </c:pt>
                <c:pt idx="5252">
                  <c:v>6.79</c:v>
                </c:pt>
                <c:pt idx="5253">
                  <c:v>6.81</c:v>
                </c:pt>
                <c:pt idx="5254">
                  <c:v>6.82</c:v>
                </c:pt>
                <c:pt idx="5255">
                  <c:v>6.84</c:v>
                </c:pt>
                <c:pt idx="5256">
                  <c:v>6.85</c:v>
                </c:pt>
                <c:pt idx="5257">
                  <c:v>6.87</c:v>
                </c:pt>
                <c:pt idx="5258">
                  <c:v>6.89</c:v>
                </c:pt>
                <c:pt idx="5259">
                  <c:v>6.9</c:v>
                </c:pt>
                <c:pt idx="5260">
                  <c:v>6.92</c:v>
                </c:pt>
                <c:pt idx="5261">
                  <c:v>6.93</c:v>
                </c:pt>
                <c:pt idx="5262">
                  <c:v>6.95</c:v>
                </c:pt>
                <c:pt idx="5263">
                  <c:v>6.97</c:v>
                </c:pt>
                <c:pt idx="5264">
                  <c:v>6.98</c:v>
                </c:pt>
                <c:pt idx="5265">
                  <c:v>7</c:v>
                </c:pt>
                <c:pt idx="5266">
                  <c:v>7.01</c:v>
                </c:pt>
                <c:pt idx="5267">
                  <c:v>7.03</c:v>
                </c:pt>
                <c:pt idx="5268">
                  <c:v>7.04</c:v>
                </c:pt>
                <c:pt idx="5269">
                  <c:v>7.06</c:v>
                </c:pt>
                <c:pt idx="5270">
                  <c:v>7.08</c:v>
                </c:pt>
                <c:pt idx="5271">
                  <c:v>7.09</c:v>
                </c:pt>
                <c:pt idx="5272">
                  <c:v>7.11</c:v>
                </c:pt>
                <c:pt idx="5273">
                  <c:v>7.12</c:v>
                </c:pt>
                <c:pt idx="5274">
                  <c:v>7.14</c:v>
                </c:pt>
                <c:pt idx="5275">
                  <c:v>7.15</c:v>
                </c:pt>
                <c:pt idx="5276">
                  <c:v>7.17</c:v>
                </c:pt>
                <c:pt idx="5277">
                  <c:v>7.18</c:v>
                </c:pt>
                <c:pt idx="5278">
                  <c:v>7.2</c:v>
                </c:pt>
                <c:pt idx="5279">
                  <c:v>7.21</c:v>
                </c:pt>
                <c:pt idx="5280">
                  <c:v>7.23</c:v>
                </c:pt>
                <c:pt idx="5281">
                  <c:v>7.24</c:v>
                </c:pt>
                <c:pt idx="5282">
                  <c:v>7.26</c:v>
                </c:pt>
                <c:pt idx="5283">
                  <c:v>7.28</c:v>
                </c:pt>
                <c:pt idx="5284">
                  <c:v>7.29</c:v>
                </c:pt>
                <c:pt idx="5285">
                  <c:v>7.31</c:v>
                </c:pt>
                <c:pt idx="5286">
                  <c:v>7.32</c:v>
                </c:pt>
                <c:pt idx="5287">
                  <c:v>7.34</c:v>
                </c:pt>
                <c:pt idx="5288">
                  <c:v>7.35</c:v>
                </c:pt>
                <c:pt idx="5289">
                  <c:v>7.37</c:v>
                </c:pt>
                <c:pt idx="5290">
                  <c:v>7.38</c:v>
                </c:pt>
                <c:pt idx="5291">
                  <c:v>7.4</c:v>
                </c:pt>
                <c:pt idx="5292">
                  <c:v>7.41</c:v>
                </c:pt>
                <c:pt idx="5293">
                  <c:v>7.43</c:v>
                </c:pt>
                <c:pt idx="5294">
                  <c:v>7.44</c:v>
                </c:pt>
                <c:pt idx="5295">
                  <c:v>7.46</c:v>
                </c:pt>
                <c:pt idx="5296">
                  <c:v>7.47</c:v>
                </c:pt>
                <c:pt idx="5297">
                  <c:v>7.49</c:v>
                </c:pt>
                <c:pt idx="5298">
                  <c:v>7.5</c:v>
                </c:pt>
                <c:pt idx="5299">
                  <c:v>7.52</c:v>
                </c:pt>
                <c:pt idx="5300">
                  <c:v>7.53</c:v>
                </c:pt>
                <c:pt idx="5301">
                  <c:v>7.55</c:v>
                </c:pt>
                <c:pt idx="5302">
                  <c:v>7.56</c:v>
                </c:pt>
                <c:pt idx="5303">
                  <c:v>7.58</c:v>
                </c:pt>
                <c:pt idx="5304">
                  <c:v>7.59</c:v>
                </c:pt>
                <c:pt idx="5305">
                  <c:v>7.61</c:v>
                </c:pt>
                <c:pt idx="5306">
                  <c:v>7.62</c:v>
                </c:pt>
                <c:pt idx="5307">
                  <c:v>7.64</c:v>
                </c:pt>
                <c:pt idx="5308">
                  <c:v>7.65</c:v>
                </c:pt>
                <c:pt idx="5309">
                  <c:v>7.67</c:v>
                </c:pt>
                <c:pt idx="5310">
                  <c:v>7.68</c:v>
                </c:pt>
                <c:pt idx="5311">
                  <c:v>7.7</c:v>
                </c:pt>
                <c:pt idx="5312">
                  <c:v>7.71</c:v>
                </c:pt>
                <c:pt idx="5313">
                  <c:v>7.72</c:v>
                </c:pt>
                <c:pt idx="5314">
                  <c:v>7.74</c:v>
                </c:pt>
                <c:pt idx="5315">
                  <c:v>7.75</c:v>
                </c:pt>
                <c:pt idx="5316">
                  <c:v>7.77</c:v>
                </c:pt>
                <c:pt idx="5317">
                  <c:v>7.78</c:v>
                </c:pt>
                <c:pt idx="5318">
                  <c:v>7.8</c:v>
                </c:pt>
                <c:pt idx="5319">
                  <c:v>7.81</c:v>
                </c:pt>
                <c:pt idx="5320">
                  <c:v>7.83</c:v>
                </c:pt>
                <c:pt idx="5321">
                  <c:v>8.56</c:v>
                </c:pt>
                <c:pt idx="5322">
                  <c:v>8.36</c:v>
                </c:pt>
                <c:pt idx="5323">
                  <c:v>8.26</c:v>
                </c:pt>
                <c:pt idx="5324">
                  <c:v>8.18</c:v>
                </c:pt>
                <c:pt idx="5325">
                  <c:v>7.98</c:v>
                </c:pt>
                <c:pt idx="5326">
                  <c:v>7.77</c:v>
                </c:pt>
                <c:pt idx="5327">
                  <c:v>7.59</c:v>
                </c:pt>
                <c:pt idx="5328">
                  <c:v>6.88</c:v>
                </c:pt>
                <c:pt idx="5329">
                  <c:v>6.35</c:v>
                </c:pt>
                <c:pt idx="5330">
                  <c:v>6.06</c:v>
                </c:pt>
                <c:pt idx="5331">
                  <c:v>5.93</c:v>
                </c:pt>
                <c:pt idx="5332">
                  <c:v>5.76</c:v>
                </c:pt>
                <c:pt idx="5333">
                  <c:v>5.63</c:v>
                </c:pt>
                <c:pt idx="5334">
                  <c:v>5.45</c:v>
                </c:pt>
                <c:pt idx="5335">
                  <c:v>5.25</c:v>
                </c:pt>
                <c:pt idx="5336">
                  <c:v>4.6100000000000003</c:v>
                </c:pt>
                <c:pt idx="5337">
                  <c:v>4.29</c:v>
                </c:pt>
                <c:pt idx="5338">
                  <c:v>4.01</c:v>
                </c:pt>
                <c:pt idx="5339">
                  <c:v>3.85</c:v>
                </c:pt>
                <c:pt idx="5340">
                  <c:v>3.79</c:v>
                </c:pt>
                <c:pt idx="5341">
                  <c:v>3.34</c:v>
                </c:pt>
                <c:pt idx="5342">
                  <c:v>3.38</c:v>
                </c:pt>
                <c:pt idx="5343">
                  <c:v>3.42</c:v>
                </c:pt>
                <c:pt idx="5344">
                  <c:v>3.45</c:v>
                </c:pt>
                <c:pt idx="5345">
                  <c:v>3.49</c:v>
                </c:pt>
                <c:pt idx="5346">
                  <c:v>3.52</c:v>
                </c:pt>
                <c:pt idx="5347">
                  <c:v>3.55</c:v>
                </c:pt>
                <c:pt idx="5348">
                  <c:v>3.58</c:v>
                </c:pt>
                <c:pt idx="5349">
                  <c:v>3.6</c:v>
                </c:pt>
                <c:pt idx="5350">
                  <c:v>3.63</c:v>
                </c:pt>
                <c:pt idx="5351">
                  <c:v>3.65</c:v>
                </c:pt>
                <c:pt idx="5352">
                  <c:v>3.67</c:v>
                </c:pt>
                <c:pt idx="5353">
                  <c:v>3.69</c:v>
                </c:pt>
                <c:pt idx="5354">
                  <c:v>3.71</c:v>
                </c:pt>
                <c:pt idx="5355">
                  <c:v>3.73</c:v>
                </c:pt>
                <c:pt idx="5356">
                  <c:v>3.75</c:v>
                </c:pt>
                <c:pt idx="5357">
                  <c:v>3.76</c:v>
                </c:pt>
                <c:pt idx="5358">
                  <c:v>3.78</c:v>
                </c:pt>
                <c:pt idx="5359">
                  <c:v>3.79</c:v>
                </c:pt>
                <c:pt idx="5360">
                  <c:v>3.8</c:v>
                </c:pt>
                <c:pt idx="5361">
                  <c:v>3.82</c:v>
                </c:pt>
                <c:pt idx="5362">
                  <c:v>3.83</c:v>
                </c:pt>
                <c:pt idx="5363">
                  <c:v>3.84</c:v>
                </c:pt>
                <c:pt idx="5364">
                  <c:v>3.85</c:v>
                </c:pt>
                <c:pt idx="5365">
                  <c:v>3.86</c:v>
                </c:pt>
                <c:pt idx="5366">
                  <c:v>3.87</c:v>
                </c:pt>
                <c:pt idx="5367">
                  <c:v>3.88</c:v>
                </c:pt>
                <c:pt idx="5368">
                  <c:v>3.89</c:v>
                </c:pt>
                <c:pt idx="5369">
                  <c:v>3.9</c:v>
                </c:pt>
                <c:pt idx="5370">
                  <c:v>3.9</c:v>
                </c:pt>
                <c:pt idx="5371">
                  <c:v>3.91</c:v>
                </c:pt>
                <c:pt idx="5372">
                  <c:v>3.92</c:v>
                </c:pt>
                <c:pt idx="5373">
                  <c:v>3.93</c:v>
                </c:pt>
                <c:pt idx="5374">
                  <c:v>3.93</c:v>
                </c:pt>
                <c:pt idx="5375">
                  <c:v>3.94</c:v>
                </c:pt>
                <c:pt idx="5376">
                  <c:v>3.95</c:v>
                </c:pt>
                <c:pt idx="5377">
                  <c:v>3.95</c:v>
                </c:pt>
                <c:pt idx="5378">
                  <c:v>3.96</c:v>
                </c:pt>
                <c:pt idx="5379">
                  <c:v>3.96</c:v>
                </c:pt>
                <c:pt idx="5380">
                  <c:v>3.97</c:v>
                </c:pt>
                <c:pt idx="5381">
                  <c:v>3.97</c:v>
                </c:pt>
                <c:pt idx="5382">
                  <c:v>3.98</c:v>
                </c:pt>
                <c:pt idx="5383">
                  <c:v>3.98</c:v>
                </c:pt>
                <c:pt idx="5384">
                  <c:v>3.99</c:v>
                </c:pt>
                <c:pt idx="5385">
                  <c:v>3.99</c:v>
                </c:pt>
                <c:pt idx="5386">
                  <c:v>4</c:v>
                </c:pt>
                <c:pt idx="5387">
                  <c:v>4</c:v>
                </c:pt>
                <c:pt idx="5388">
                  <c:v>4.01</c:v>
                </c:pt>
                <c:pt idx="5389">
                  <c:v>4.01</c:v>
                </c:pt>
                <c:pt idx="5390">
                  <c:v>4.01</c:v>
                </c:pt>
                <c:pt idx="5391">
                  <c:v>4.0199999999999996</c:v>
                </c:pt>
                <c:pt idx="5392">
                  <c:v>4.0199999999999996</c:v>
                </c:pt>
                <c:pt idx="5393">
                  <c:v>4.0199999999999996</c:v>
                </c:pt>
                <c:pt idx="5394">
                  <c:v>4.03</c:v>
                </c:pt>
                <c:pt idx="5395">
                  <c:v>4.03</c:v>
                </c:pt>
                <c:pt idx="5396">
                  <c:v>4.04</c:v>
                </c:pt>
                <c:pt idx="5397">
                  <c:v>4.04</c:v>
                </c:pt>
                <c:pt idx="5398">
                  <c:v>4.04</c:v>
                </c:pt>
                <c:pt idx="5399">
                  <c:v>4.04</c:v>
                </c:pt>
                <c:pt idx="5400">
                  <c:v>4.05</c:v>
                </c:pt>
                <c:pt idx="5401">
                  <c:v>4.05</c:v>
                </c:pt>
                <c:pt idx="5402">
                  <c:v>4.05</c:v>
                </c:pt>
                <c:pt idx="5403">
                  <c:v>4.0599999999999996</c:v>
                </c:pt>
                <c:pt idx="5404">
                  <c:v>4.0599999999999996</c:v>
                </c:pt>
                <c:pt idx="5405">
                  <c:v>4.0599999999999996</c:v>
                </c:pt>
                <c:pt idx="5406">
                  <c:v>4.0599999999999996</c:v>
                </c:pt>
                <c:pt idx="5407">
                  <c:v>4.07</c:v>
                </c:pt>
                <c:pt idx="5408">
                  <c:v>4.07</c:v>
                </c:pt>
                <c:pt idx="5409">
                  <c:v>4.07</c:v>
                </c:pt>
                <c:pt idx="5410">
                  <c:v>4.07</c:v>
                </c:pt>
                <c:pt idx="5411">
                  <c:v>4.08</c:v>
                </c:pt>
                <c:pt idx="5412">
                  <c:v>4.08</c:v>
                </c:pt>
                <c:pt idx="5413">
                  <c:v>4.08</c:v>
                </c:pt>
                <c:pt idx="5414">
                  <c:v>4.08</c:v>
                </c:pt>
                <c:pt idx="5415">
                  <c:v>4.08</c:v>
                </c:pt>
                <c:pt idx="5416">
                  <c:v>4.09</c:v>
                </c:pt>
                <c:pt idx="5417">
                  <c:v>4.09</c:v>
                </c:pt>
                <c:pt idx="5418">
                  <c:v>4.09</c:v>
                </c:pt>
                <c:pt idx="5419">
                  <c:v>4.09</c:v>
                </c:pt>
                <c:pt idx="5420">
                  <c:v>4.09</c:v>
                </c:pt>
                <c:pt idx="5421">
                  <c:v>4.0999999999999996</c:v>
                </c:pt>
                <c:pt idx="5422">
                  <c:v>4.0999999999999996</c:v>
                </c:pt>
                <c:pt idx="5423">
                  <c:v>4.0999999999999996</c:v>
                </c:pt>
                <c:pt idx="5424">
                  <c:v>4.0999999999999996</c:v>
                </c:pt>
                <c:pt idx="5425">
                  <c:v>4.0999999999999996</c:v>
                </c:pt>
                <c:pt idx="5426">
                  <c:v>4.0999999999999996</c:v>
                </c:pt>
                <c:pt idx="5427">
                  <c:v>4.1100000000000003</c:v>
                </c:pt>
                <c:pt idx="5428">
                  <c:v>4.1100000000000003</c:v>
                </c:pt>
                <c:pt idx="5429">
                  <c:v>4.1100000000000003</c:v>
                </c:pt>
                <c:pt idx="5430">
                  <c:v>4.1100000000000003</c:v>
                </c:pt>
                <c:pt idx="5431">
                  <c:v>4.1100000000000003</c:v>
                </c:pt>
                <c:pt idx="5432">
                  <c:v>4.1100000000000003</c:v>
                </c:pt>
                <c:pt idx="5433">
                  <c:v>4.1100000000000003</c:v>
                </c:pt>
                <c:pt idx="5434">
                  <c:v>4.12</c:v>
                </c:pt>
                <c:pt idx="5435">
                  <c:v>4.12</c:v>
                </c:pt>
                <c:pt idx="5436">
                  <c:v>4.12</c:v>
                </c:pt>
                <c:pt idx="5437">
                  <c:v>4.12</c:v>
                </c:pt>
                <c:pt idx="5438">
                  <c:v>4.12</c:v>
                </c:pt>
                <c:pt idx="5439">
                  <c:v>4.12</c:v>
                </c:pt>
                <c:pt idx="5440">
                  <c:v>4.12</c:v>
                </c:pt>
                <c:pt idx="5441">
                  <c:v>4.13</c:v>
                </c:pt>
                <c:pt idx="5442">
                  <c:v>4.13</c:v>
                </c:pt>
                <c:pt idx="5443">
                  <c:v>4.13</c:v>
                </c:pt>
                <c:pt idx="5444">
                  <c:v>4.13</c:v>
                </c:pt>
                <c:pt idx="5445">
                  <c:v>4.13</c:v>
                </c:pt>
                <c:pt idx="5446">
                  <c:v>4.13</c:v>
                </c:pt>
                <c:pt idx="5447">
                  <c:v>4.13</c:v>
                </c:pt>
                <c:pt idx="5448">
                  <c:v>4.13</c:v>
                </c:pt>
                <c:pt idx="5449">
                  <c:v>4.13</c:v>
                </c:pt>
                <c:pt idx="5450">
                  <c:v>4.1399999999999997</c:v>
                </c:pt>
                <c:pt idx="5451">
                  <c:v>4.1399999999999997</c:v>
                </c:pt>
                <c:pt idx="5452">
                  <c:v>4.1399999999999997</c:v>
                </c:pt>
                <c:pt idx="5453">
                  <c:v>4.1399999999999997</c:v>
                </c:pt>
                <c:pt idx="5454">
                  <c:v>4.1399999999999997</c:v>
                </c:pt>
                <c:pt idx="5455">
                  <c:v>4.1399999999999997</c:v>
                </c:pt>
                <c:pt idx="5456">
                  <c:v>4.1399999999999997</c:v>
                </c:pt>
                <c:pt idx="5457">
                  <c:v>4.1399999999999997</c:v>
                </c:pt>
                <c:pt idx="5458">
                  <c:v>4.1399999999999997</c:v>
                </c:pt>
                <c:pt idx="5459">
                  <c:v>4.1399999999999997</c:v>
                </c:pt>
                <c:pt idx="5460">
                  <c:v>4.1399999999999997</c:v>
                </c:pt>
                <c:pt idx="5461">
                  <c:v>4.1500000000000004</c:v>
                </c:pt>
                <c:pt idx="5462">
                  <c:v>4.1500000000000004</c:v>
                </c:pt>
                <c:pt idx="5463">
                  <c:v>4.1500000000000004</c:v>
                </c:pt>
                <c:pt idx="5464">
                  <c:v>4.1500000000000004</c:v>
                </c:pt>
                <c:pt idx="5465">
                  <c:v>4.1500000000000004</c:v>
                </c:pt>
                <c:pt idx="5466">
                  <c:v>4.1500000000000004</c:v>
                </c:pt>
                <c:pt idx="5467">
                  <c:v>4.1500000000000004</c:v>
                </c:pt>
                <c:pt idx="5468">
                  <c:v>4.1500000000000004</c:v>
                </c:pt>
                <c:pt idx="5469">
                  <c:v>4.1500000000000004</c:v>
                </c:pt>
                <c:pt idx="5470">
                  <c:v>4.1500000000000004</c:v>
                </c:pt>
                <c:pt idx="5471">
                  <c:v>4.1500000000000004</c:v>
                </c:pt>
                <c:pt idx="5472">
                  <c:v>4.1500000000000004</c:v>
                </c:pt>
                <c:pt idx="5473">
                  <c:v>4.1500000000000004</c:v>
                </c:pt>
                <c:pt idx="5474">
                  <c:v>4.16</c:v>
                </c:pt>
                <c:pt idx="5475">
                  <c:v>4.16</c:v>
                </c:pt>
                <c:pt idx="5476">
                  <c:v>4.03</c:v>
                </c:pt>
                <c:pt idx="5477">
                  <c:v>4.33</c:v>
                </c:pt>
                <c:pt idx="5478">
                  <c:v>4.33</c:v>
                </c:pt>
                <c:pt idx="5479">
                  <c:v>4.33</c:v>
                </c:pt>
                <c:pt idx="5480">
                  <c:v>4.34</c:v>
                </c:pt>
                <c:pt idx="5481">
                  <c:v>4.34</c:v>
                </c:pt>
                <c:pt idx="5482">
                  <c:v>4.3499999999999996</c:v>
                </c:pt>
                <c:pt idx="5483">
                  <c:v>4.3600000000000003</c:v>
                </c:pt>
                <c:pt idx="5484">
                  <c:v>4.38</c:v>
                </c:pt>
                <c:pt idx="5485">
                  <c:v>4.3899999999999997</c:v>
                </c:pt>
                <c:pt idx="5486">
                  <c:v>4.41</c:v>
                </c:pt>
                <c:pt idx="5487">
                  <c:v>4.42</c:v>
                </c:pt>
                <c:pt idx="5488">
                  <c:v>4.43</c:v>
                </c:pt>
                <c:pt idx="5489">
                  <c:v>4.4400000000000004</c:v>
                </c:pt>
                <c:pt idx="5490">
                  <c:v>4.46</c:v>
                </c:pt>
                <c:pt idx="5491">
                  <c:v>4.47</c:v>
                </c:pt>
                <c:pt idx="5492">
                  <c:v>4.4800000000000004</c:v>
                </c:pt>
                <c:pt idx="5493">
                  <c:v>4.49</c:v>
                </c:pt>
                <c:pt idx="5494">
                  <c:v>4.5</c:v>
                </c:pt>
                <c:pt idx="5495">
                  <c:v>4.5</c:v>
                </c:pt>
                <c:pt idx="5496">
                  <c:v>4.51</c:v>
                </c:pt>
                <c:pt idx="5497">
                  <c:v>4.5199999999999996</c:v>
                </c:pt>
                <c:pt idx="5498">
                  <c:v>4.53</c:v>
                </c:pt>
                <c:pt idx="5499">
                  <c:v>4.53</c:v>
                </c:pt>
                <c:pt idx="5500">
                  <c:v>4.54</c:v>
                </c:pt>
                <c:pt idx="5501">
                  <c:v>4.55</c:v>
                </c:pt>
                <c:pt idx="5502">
                  <c:v>4.55</c:v>
                </c:pt>
                <c:pt idx="5503">
                  <c:v>4.5599999999999996</c:v>
                </c:pt>
                <c:pt idx="5504">
                  <c:v>4.5599999999999996</c:v>
                </c:pt>
                <c:pt idx="5505">
                  <c:v>4.57</c:v>
                </c:pt>
                <c:pt idx="5506">
                  <c:v>4.58</c:v>
                </c:pt>
                <c:pt idx="5507">
                  <c:v>4.58</c:v>
                </c:pt>
                <c:pt idx="5508">
                  <c:v>4.59</c:v>
                </c:pt>
                <c:pt idx="5509">
                  <c:v>4.59</c:v>
                </c:pt>
                <c:pt idx="5510">
                  <c:v>4.5999999999999996</c:v>
                </c:pt>
                <c:pt idx="5511">
                  <c:v>4.6100000000000003</c:v>
                </c:pt>
                <c:pt idx="5512">
                  <c:v>4.6100000000000003</c:v>
                </c:pt>
                <c:pt idx="5513">
                  <c:v>4.62</c:v>
                </c:pt>
                <c:pt idx="5514">
                  <c:v>4.63</c:v>
                </c:pt>
                <c:pt idx="5515">
                  <c:v>4.63</c:v>
                </c:pt>
                <c:pt idx="5516">
                  <c:v>4.6399999999999997</c:v>
                </c:pt>
                <c:pt idx="5517">
                  <c:v>4.6500000000000004</c:v>
                </c:pt>
                <c:pt idx="5518">
                  <c:v>4.6500000000000004</c:v>
                </c:pt>
                <c:pt idx="5519">
                  <c:v>4.66</c:v>
                </c:pt>
                <c:pt idx="5520">
                  <c:v>4.67</c:v>
                </c:pt>
                <c:pt idx="5521">
                  <c:v>4.67</c:v>
                </c:pt>
                <c:pt idx="5522">
                  <c:v>4.68</c:v>
                </c:pt>
                <c:pt idx="5523">
                  <c:v>4.6900000000000004</c:v>
                </c:pt>
                <c:pt idx="5524">
                  <c:v>4.7</c:v>
                </c:pt>
                <c:pt idx="5525">
                  <c:v>4.71</c:v>
                </c:pt>
                <c:pt idx="5526">
                  <c:v>4.71</c:v>
                </c:pt>
                <c:pt idx="5527">
                  <c:v>4.72</c:v>
                </c:pt>
                <c:pt idx="5528">
                  <c:v>4.7300000000000004</c:v>
                </c:pt>
                <c:pt idx="5529">
                  <c:v>4.74</c:v>
                </c:pt>
                <c:pt idx="5530">
                  <c:v>4.75</c:v>
                </c:pt>
                <c:pt idx="5531">
                  <c:v>4.76</c:v>
                </c:pt>
                <c:pt idx="5532">
                  <c:v>4.7699999999999996</c:v>
                </c:pt>
                <c:pt idx="5533">
                  <c:v>4.78</c:v>
                </c:pt>
                <c:pt idx="5534">
                  <c:v>4.79</c:v>
                </c:pt>
                <c:pt idx="5535">
                  <c:v>4.8</c:v>
                </c:pt>
                <c:pt idx="5536">
                  <c:v>4.8099999999999996</c:v>
                </c:pt>
                <c:pt idx="5537">
                  <c:v>4.82</c:v>
                </c:pt>
                <c:pt idx="5538">
                  <c:v>4.83</c:v>
                </c:pt>
                <c:pt idx="5539">
                  <c:v>4.84</c:v>
                </c:pt>
                <c:pt idx="5540">
                  <c:v>4.8499999999999996</c:v>
                </c:pt>
                <c:pt idx="5541">
                  <c:v>4.8600000000000003</c:v>
                </c:pt>
                <c:pt idx="5542">
                  <c:v>4.87</c:v>
                </c:pt>
                <c:pt idx="5543">
                  <c:v>4.88</c:v>
                </c:pt>
                <c:pt idx="5544">
                  <c:v>4.9000000000000004</c:v>
                </c:pt>
                <c:pt idx="5545">
                  <c:v>4.91</c:v>
                </c:pt>
                <c:pt idx="5546">
                  <c:v>4.92</c:v>
                </c:pt>
                <c:pt idx="5547">
                  <c:v>4.93</c:v>
                </c:pt>
                <c:pt idx="5548">
                  <c:v>4.9400000000000004</c:v>
                </c:pt>
                <c:pt idx="5549">
                  <c:v>4.95</c:v>
                </c:pt>
                <c:pt idx="5550">
                  <c:v>4.97</c:v>
                </c:pt>
                <c:pt idx="5551">
                  <c:v>4.9800000000000004</c:v>
                </c:pt>
                <c:pt idx="5552">
                  <c:v>4.99</c:v>
                </c:pt>
                <c:pt idx="5553">
                  <c:v>5.01</c:v>
                </c:pt>
                <c:pt idx="5554">
                  <c:v>5.0199999999999996</c:v>
                </c:pt>
                <c:pt idx="5555">
                  <c:v>5.03</c:v>
                </c:pt>
                <c:pt idx="5556">
                  <c:v>5.04</c:v>
                </c:pt>
                <c:pt idx="5557">
                  <c:v>5.0599999999999996</c:v>
                </c:pt>
                <c:pt idx="5558">
                  <c:v>5.07</c:v>
                </c:pt>
                <c:pt idx="5559">
                  <c:v>5.09</c:v>
                </c:pt>
                <c:pt idx="5560">
                  <c:v>5.0999999999999996</c:v>
                </c:pt>
                <c:pt idx="5561">
                  <c:v>5.1100000000000003</c:v>
                </c:pt>
                <c:pt idx="5562">
                  <c:v>5.13</c:v>
                </c:pt>
                <c:pt idx="5563">
                  <c:v>5.14</c:v>
                </c:pt>
                <c:pt idx="5564">
                  <c:v>5.16</c:v>
                </c:pt>
                <c:pt idx="5565">
                  <c:v>5.17</c:v>
                </c:pt>
                <c:pt idx="5566">
                  <c:v>5.18</c:v>
                </c:pt>
                <c:pt idx="5567">
                  <c:v>5.2</c:v>
                </c:pt>
                <c:pt idx="5568">
                  <c:v>5.21</c:v>
                </c:pt>
                <c:pt idx="5569">
                  <c:v>5.23</c:v>
                </c:pt>
                <c:pt idx="5570">
                  <c:v>5.24</c:v>
                </c:pt>
                <c:pt idx="5571">
                  <c:v>5.26</c:v>
                </c:pt>
                <c:pt idx="5572">
                  <c:v>5.27</c:v>
                </c:pt>
                <c:pt idx="5573">
                  <c:v>5.29</c:v>
                </c:pt>
                <c:pt idx="5574">
                  <c:v>5.3</c:v>
                </c:pt>
                <c:pt idx="5575">
                  <c:v>5.32</c:v>
                </c:pt>
                <c:pt idx="5576">
                  <c:v>5.33</c:v>
                </c:pt>
                <c:pt idx="5577">
                  <c:v>5.35</c:v>
                </c:pt>
                <c:pt idx="5578">
                  <c:v>5.36</c:v>
                </c:pt>
                <c:pt idx="5579">
                  <c:v>5.38</c:v>
                </c:pt>
                <c:pt idx="5580">
                  <c:v>5.39</c:v>
                </c:pt>
                <c:pt idx="5581">
                  <c:v>5.41</c:v>
                </c:pt>
                <c:pt idx="5582">
                  <c:v>5.42</c:v>
                </c:pt>
                <c:pt idx="5583">
                  <c:v>5.44</c:v>
                </c:pt>
                <c:pt idx="5584">
                  <c:v>5.46</c:v>
                </c:pt>
                <c:pt idx="5585">
                  <c:v>5.47</c:v>
                </c:pt>
                <c:pt idx="5586">
                  <c:v>5.49</c:v>
                </c:pt>
                <c:pt idx="5587">
                  <c:v>5.5</c:v>
                </c:pt>
                <c:pt idx="5588">
                  <c:v>5.52</c:v>
                </c:pt>
                <c:pt idx="5589">
                  <c:v>5.54</c:v>
                </c:pt>
                <c:pt idx="5590">
                  <c:v>5.55</c:v>
                </c:pt>
                <c:pt idx="5591">
                  <c:v>5.57</c:v>
                </c:pt>
                <c:pt idx="5592">
                  <c:v>5.58</c:v>
                </c:pt>
                <c:pt idx="5593">
                  <c:v>5.6</c:v>
                </c:pt>
                <c:pt idx="5594">
                  <c:v>5.62</c:v>
                </c:pt>
                <c:pt idx="5595">
                  <c:v>5.63</c:v>
                </c:pt>
                <c:pt idx="5596">
                  <c:v>5.65</c:v>
                </c:pt>
                <c:pt idx="5597">
                  <c:v>5.66</c:v>
                </c:pt>
                <c:pt idx="5598">
                  <c:v>5.68</c:v>
                </c:pt>
                <c:pt idx="5599">
                  <c:v>5.7</c:v>
                </c:pt>
                <c:pt idx="5600">
                  <c:v>5.71</c:v>
                </c:pt>
                <c:pt idx="5601">
                  <c:v>5.73</c:v>
                </c:pt>
                <c:pt idx="5602">
                  <c:v>5.75</c:v>
                </c:pt>
                <c:pt idx="5603">
                  <c:v>5.76</c:v>
                </c:pt>
                <c:pt idx="5604">
                  <c:v>5.78</c:v>
                </c:pt>
                <c:pt idx="5605">
                  <c:v>5.79</c:v>
                </c:pt>
                <c:pt idx="5606">
                  <c:v>5.81</c:v>
                </c:pt>
                <c:pt idx="5607">
                  <c:v>5.83</c:v>
                </c:pt>
                <c:pt idx="5608">
                  <c:v>5.84</c:v>
                </c:pt>
                <c:pt idx="5609">
                  <c:v>5.86</c:v>
                </c:pt>
                <c:pt idx="5610">
                  <c:v>5.88</c:v>
                </c:pt>
                <c:pt idx="5611">
                  <c:v>5.89</c:v>
                </c:pt>
                <c:pt idx="5612">
                  <c:v>5.91</c:v>
                </c:pt>
                <c:pt idx="5613">
                  <c:v>5.93</c:v>
                </c:pt>
                <c:pt idx="5614">
                  <c:v>5.94</c:v>
                </c:pt>
                <c:pt idx="5615">
                  <c:v>5.96</c:v>
                </c:pt>
                <c:pt idx="5616">
                  <c:v>5.98</c:v>
                </c:pt>
                <c:pt idx="5617">
                  <c:v>5.99</c:v>
                </c:pt>
                <c:pt idx="5618">
                  <c:v>6.01</c:v>
                </c:pt>
                <c:pt idx="5619">
                  <c:v>6.02</c:v>
                </c:pt>
                <c:pt idx="5620">
                  <c:v>6.04</c:v>
                </c:pt>
                <c:pt idx="5621">
                  <c:v>6.06</c:v>
                </c:pt>
                <c:pt idx="5622">
                  <c:v>6.07</c:v>
                </c:pt>
                <c:pt idx="5623">
                  <c:v>6.09</c:v>
                </c:pt>
                <c:pt idx="5624">
                  <c:v>6.11</c:v>
                </c:pt>
                <c:pt idx="5625">
                  <c:v>6.12</c:v>
                </c:pt>
                <c:pt idx="5626">
                  <c:v>6.14</c:v>
                </c:pt>
                <c:pt idx="5627">
                  <c:v>6.16</c:v>
                </c:pt>
                <c:pt idx="5628">
                  <c:v>6.17</c:v>
                </c:pt>
                <c:pt idx="5629">
                  <c:v>6.19</c:v>
                </c:pt>
                <c:pt idx="5630">
                  <c:v>6.21</c:v>
                </c:pt>
                <c:pt idx="5631">
                  <c:v>6.22</c:v>
                </c:pt>
                <c:pt idx="5632">
                  <c:v>6.24</c:v>
                </c:pt>
                <c:pt idx="5633">
                  <c:v>6.26</c:v>
                </c:pt>
                <c:pt idx="5634">
                  <c:v>6.27</c:v>
                </c:pt>
                <c:pt idx="5635">
                  <c:v>6.29</c:v>
                </c:pt>
                <c:pt idx="5636">
                  <c:v>6.3</c:v>
                </c:pt>
                <c:pt idx="5637">
                  <c:v>6.32</c:v>
                </c:pt>
                <c:pt idx="5638">
                  <c:v>6.34</c:v>
                </c:pt>
                <c:pt idx="5639">
                  <c:v>6.35</c:v>
                </c:pt>
                <c:pt idx="5640">
                  <c:v>6.37</c:v>
                </c:pt>
                <c:pt idx="5641">
                  <c:v>6.39</c:v>
                </c:pt>
                <c:pt idx="5642">
                  <c:v>6.4</c:v>
                </c:pt>
                <c:pt idx="5643">
                  <c:v>6.42</c:v>
                </c:pt>
                <c:pt idx="5644">
                  <c:v>6.43</c:v>
                </c:pt>
                <c:pt idx="5645">
                  <c:v>6.45</c:v>
                </c:pt>
                <c:pt idx="5646">
                  <c:v>6.47</c:v>
                </c:pt>
                <c:pt idx="5647">
                  <c:v>6.48</c:v>
                </c:pt>
                <c:pt idx="5648">
                  <c:v>6.5</c:v>
                </c:pt>
                <c:pt idx="5649">
                  <c:v>6.52</c:v>
                </c:pt>
                <c:pt idx="5650">
                  <c:v>6.53</c:v>
                </c:pt>
                <c:pt idx="5651">
                  <c:v>6.55</c:v>
                </c:pt>
                <c:pt idx="5652">
                  <c:v>6.56</c:v>
                </c:pt>
                <c:pt idx="5653">
                  <c:v>6.58</c:v>
                </c:pt>
                <c:pt idx="5654">
                  <c:v>6.6</c:v>
                </c:pt>
                <c:pt idx="5655">
                  <c:v>6.61</c:v>
                </c:pt>
                <c:pt idx="5656">
                  <c:v>6.63</c:v>
                </c:pt>
                <c:pt idx="5657">
                  <c:v>6.65</c:v>
                </c:pt>
                <c:pt idx="5658">
                  <c:v>6.66</c:v>
                </c:pt>
                <c:pt idx="5659">
                  <c:v>6.68</c:v>
                </c:pt>
                <c:pt idx="5660">
                  <c:v>6.69</c:v>
                </c:pt>
                <c:pt idx="5661">
                  <c:v>6.71</c:v>
                </c:pt>
                <c:pt idx="5662">
                  <c:v>6.73</c:v>
                </c:pt>
                <c:pt idx="5663">
                  <c:v>6.74</c:v>
                </c:pt>
                <c:pt idx="5664">
                  <c:v>6.76</c:v>
                </c:pt>
                <c:pt idx="5665">
                  <c:v>6.77</c:v>
                </c:pt>
                <c:pt idx="5666">
                  <c:v>6.79</c:v>
                </c:pt>
                <c:pt idx="5667">
                  <c:v>6.81</c:v>
                </c:pt>
                <c:pt idx="5668">
                  <c:v>6.82</c:v>
                </c:pt>
                <c:pt idx="5669">
                  <c:v>6.84</c:v>
                </c:pt>
                <c:pt idx="5670">
                  <c:v>6.85</c:v>
                </c:pt>
                <c:pt idx="5671">
                  <c:v>6.87</c:v>
                </c:pt>
                <c:pt idx="5672">
                  <c:v>6.89</c:v>
                </c:pt>
                <c:pt idx="5673">
                  <c:v>6.9</c:v>
                </c:pt>
                <c:pt idx="5674">
                  <c:v>6.92</c:v>
                </c:pt>
                <c:pt idx="5675">
                  <c:v>6.93</c:v>
                </c:pt>
                <c:pt idx="5676">
                  <c:v>6.95</c:v>
                </c:pt>
                <c:pt idx="5677">
                  <c:v>7.24</c:v>
                </c:pt>
                <c:pt idx="5678">
                  <c:v>6.83</c:v>
                </c:pt>
                <c:pt idx="5679">
                  <c:v>6.45</c:v>
                </c:pt>
                <c:pt idx="5680">
                  <c:v>6.24</c:v>
                </c:pt>
                <c:pt idx="5681">
                  <c:v>6.15</c:v>
                </c:pt>
                <c:pt idx="5682">
                  <c:v>6.15</c:v>
                </c:pt>
                <c:pt idx="5683">
                  <c:v>6.15</c:v>
                </c:pt>
                <c:pt idx="5684">
                  <c:v>6.15</c:v>
                </c:pt>
                <c:pt idx="5685">
                  <c:v>6.15</c:v>
                </c:pt>
                <c:pt idx="5686">
                  <c:v>6.26</c:v>
                </c:pt>
                <c:pt idx="5687">
                  <c:v>6.03</c:v>
                </c:pt>
                <c:pt idx="5688">
                  <c:v>5.78</c:v>
                </c:pt>
                <c:pt idx="5689">
                  <c:v>5.6</c:v>
                </c:pt>
                <c:pt idx="5690">
                  <c:v>5.48</c:v>
                </c:pt>
                <c:pt idx="5691">
                  <c:v>5.41</c:v>
                </c:pt>
                <c:pt idx="5692">
                  <c:v>5.29</c:v>
                </c:pt>
                <c:pt idx="5693">
                  <c:v>5.0999999999999996</c:v>
                </c:pt>
                <c:pt idx="5694">
                  <c:v>4.95</c:v>
                </c:pt>
                <c:pt idx="5695">
                  <c:v>4.8099999999999996</c:v>
                </c:pt>
                <c:pt idx="5696">
                  <c:v>4.68</c:v>
                </c:pt>
                <c:pt idx="5697">
                  <c:v>4.53</c:v>
                </c:pt>
                <c:pt idx="5698">
                  <c:v>4.54</c:v>
                </c:pt>
                <c:pt idx="5699">
                  <c:v>4.55</c:v>
                </c:pt>
                <c:pt idx="5700">
                  <c:v>4.49</c:v>
                </c:pt>
                <c:pt idx="5701">
                  <c:v>4.5199999999999996</c:v>
                </c:pt>
                <c:pt idx="5702">
                  <c:v>4.42</c:v>
                </c:pt>
                <c:pt idx="5703">
                  <c:v>4.24</c:v>
                </c:pt>
                <c:pt idx="5704">
                  <c:v>4.07</c:v>
                </c:pt>
                <c:pt idx="5705">
                  <c:v>4</c:v>
                </c:pt>
                <c:pt idx="5706">
                  <c:v>3.68</c:v>
                </c:pt>
                <c:pt idx="5707">
                  <c:v>3.71</c:v>
                </c:pt>
                <c:pt idx="5708">
                  <c:v>3.73</c:v>
                </c:pt>
                <c:pt idx="5709">
                  <c:v>3.75</c:v>
                </c:pt>
                <c:pt idx="5710">
                  <c:v>3.77</c:v>
                </c:pt>
                <c:pt idx="5711">
                  <c:v>3.79</c:v>
                </c:pt>
                <c:pt idx="5712">
                  <c:v>3.81</c:v>
                </c:pt>
                <c:pt idx="5713">
                  <c:v>3.83</c:v>
                </c:pt>
                <c:pt idx="5714">
                  <c:v>3.85</c:v>
                </c:pt>
                <c:pt idx="5715">
                  <c:v>3.86</c:v>
                </c:pt>
                <c:pt idx="5716">
                  <c:v>3.88</c:v>
                </c:pt>
                <c:pt idx="5717">
                  <c:v>3.89</c:v>
                </c:pt>
                <c:pt idx="5718">
                  <c:v>3.91</c:v>
                </c:pt>
                <c:pt idx="5719">
                  <c:v>3.92</c:v>
                </c:pt>
                <c:pt idx="5720">
                  <c:v>3.93</c:v>
                </c:pt>
                <c:pt idx="5721">
                  <c:v>3.94</c:v>
                </c:pt>
                <c:pt idx="5722">
                  <c:v>3.95</c:v>
                </c:pt>
                <c:pt idx="5723">
                  <c:v>3.96</c:v>
                </c:pt>
                <c:pt idx="5724">
                  <c:v>3.97</c:v>
                </c:pt>
                <c:pt idx="5725">
                  <c:v>3.98</c:v>
                </c:pt>
                <c:pt idx="5726">
                  <c:v>3.99</c:v>
                </c:pt>
                <c:pt idx="5727">
                  <c:v>4</c:v>
                </c:pt>
                <c:pt idx="5728">
                  <c:v>4</c:v>
                </c:pt>
                <c:pt idx="5729">
                  <c:v>4.01</c:v>
                </c:pt>
                <c:pt idx="5730">
                  <c:v>4.0199999999999996</c:v>
                </c:pt>
                <c:pt idx="5731">
                  <c:v>4.03</c:v>
                </c:pt>
                <c:pt idx="5732">
                  <c:v>4.03</c:v>
                </c:pt>
                <c:pt idx="5733">
                  <c:v>4.04</c:v>
                </c:pt>
                <c:pt idx="5734">
                  <c:v>4.05</c:v>
                </c:pt>
                <c:pt idx="5735">
                  <c:v>4.05</c:v>
                </c:pt>
                <c:pt idx="5736">
                  <c:v>4.0599999999999996</c:v>
                </c:pt>
                <c:pt idx="5737">
                  <c:v>4.0599999999999996</c:v>
                </c:pt>
                <c:pt idx="5738">
                  <c:v>4.07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82-4388-9B82-34DBD65AD293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Mea_Tsrs!$G$3:$G$5000</c:f>
              <c:numCache>
                <c:formatCode>General</c:formatCode>
                <c:ptCount val="4998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82-4388-9B82-34DBD65AD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61704"/>
        <c:axId val="579762096"/>
      </c:scatterChart>
      <c:valAx>
        <c:axId val="579761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9762096"/>
        <c:crosses val="autoZero"/>
        <c:crossBetween val="midCat"/>
        <c:majorUnit val="365"/>
        <c:minorUnit val="60.8"/>
      </c:valAx>
      <c:valAx>
        <c:axId val="579762096"/>
        <c:scaling>
          <c:orientation val="minMax"/>
          <c:max val="3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Water Temperature</a:t>
                </a:r>
                <a:r>
                  <a:rPr lang="en-US" baseline="0"/>
                  <a:t> (</a:t>
                </a:r>
                <a:r>
                  <a:rPr lang="en-US" baseline="30000"/>
                  <a:t>o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9761704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056391670305386E-2"/>
          <c:y val="0.13511774569845433"/>
          <c:w val="0.93452625571547865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DO_Sim_Series!$D$1</c:f>
              <c:strCache>
                <c:ptCount val="1"/>
                <c:pt idx="0">
                  <c:v>Simulated DO at depth 1 m</c:v>
                </c:pt>
              </c:strCache>
            </c:strRef>
          </c:tx>
          <c:marker>
            <c:symbol val="none"/>
          </c:marker>
          <c:xVal>
            <c:numRef>
              <c:f>DO_Sim_Series!$B$3:$B$25000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DO_Sim_Series!$D$3:$D$25000</c:f>
              <c:numCache>
                <c:formatCode>General</c:formatCode>
                <c:ptCount val="24998"/>
                <c:pt idx="0">
                  <c:v>10.1</c:v>
                </c:pt>
                <c:pt idx="1">
                  <c:v>10.26</c:v>
                </c:pt>
                <c:pt idx="2">
                  <c:v>10.33</c:v>
                </c:pt>
                <c:pt idx="3">
                  <c:v>10.52</c:v>
                </c:pt>
                <c:pt idx="4">
                  <c:v>10.7</c:v>
                </c:pt>
                <c:pt idx="5">
                  <c:v>10.91</c:v>
                </c:pt>
                <c:pt idx="6">
                  <c:v>10.99</c:v>
                </c:pt>
                <c:pt idx="7">
                  <c:v>11</c:v>
                </c:pt>
                <c:pt idx="8">
                  <c:v>11.17</c:v>
                </c:pt>
                <c:pt idx="9">
                  <c:v>11.3</c:v>
                </c:pt>
                <c:pt idx="10">
                  <c:v>11.38</c:v>
                </c:pt>
                <c:pt idx="11">
                  <c:v>11.32</c:v>
                </c:pt>
                <c:pt idx="12">
                  <c:v>11.41</c:v>
                </c:pt>
                <c:pt idx="13">
                  <c:v>11.45</c:v>
                </c:pt>
                <c:pt idx="14">
                  <c:v>11.34</c:v>
                </c:pt>
                <c:pt idx="15">
                  <c:v>11.34</c:v>
                </c:pt>
                <c:pt idx="16">
                  <c:v>11.39</c:v>
                </c:pt>
                <c:pt idx="17">
                  <c:v>11.44</c:v>
                </c:pt>
                <c:pt idx="18">
                  <c:v>11.48</c:v>
                </c:pt>
                <c:pt idx="19">
                  <c:v>11.51</c:v>
                </c:pt>
                <c:pt idx="20">
                  <c:v>11.52</c:v>
                </c:pt>
                <c:pt idx="21">
                  <c:v>11.61</c:v>
                </c:pt>
                <c:pt idx="22">
                  <c:v>11.73</c:v>
                </c:pt>
                <c:pt idx="23">
                  <c:v>11.75</c:v>
                </c:pt>
                <c:pt idx="24">
                  <c:v>11.67</c:v>
                </c:pt>
                <c:pt idx="25">
                  <c:v>11.49</c:v>
                </c:pt>
                <c:pt idx="26">
                  <c:v>11.23</c:v>
                </c:pt>
                <c:pt idx="27">
                  <c:v>10.91</c:v>
                </c:pt>
                <c:pt idx="28">
                  <c:v>10.58</c:v>
                </c:pt>
                <c:pt idx="29">
                  <c:v>10.43</c:v>
                </c:pt>
                <c:pt idx="30">
                  <c:v>10.34</c:v>
                </c:pt>
                <c:pt idx="31">
                  <c:v>10.3</c:v>
                </c:pt>
                <c:pt idx="32">
                  <c:v>10.48</c:v>
                </c:pt>
                <c:pt idx="33">
                  <c:v>10.55</c:v>
                </c:pt>
                <c:pt idx="34">
                  <c:v>10.51</c:v>
                </c:pt>
                <c:pt idx="35">
                  <c:v>10.31</c:v>
                </c:pt>
                <c:pt idx="36">
                  <c:v>9.9600000000000009</c:v>
                </c:pt>
                <c:pt idx="37">
                  <c:v>9.6300000000000008</c:v>
                </c:pt>
                <c:pt idx="38">
                  <c:v>9.57</c:v>
                </c:pt>
                <c:pt idx="39">
                  <c:v>9.64</c:v>
                </c:pt>
                <c:pt idx="40">
                  <c:v>9.7899999999999991</c:v>
                </c:pt>
                <c:pt idx="41">
                  <c:v>9.9499999999999993</c:v>
                </c:pt>
                <c:pt idx="42">
                  <c:v>9.84</c:v>
                </c:pt>
                <c:pt idx="43">
                  <c:v>9.6999999999999993</c:v>
                </c:pt>
                <c:pt idx="44">
                  <c:v>9.75</c:v>
                </c:pt>
                <c:pt idx="45">
                  <c:v>9.74</c:v>
                </c:pt>
                <c:pt idx="46">
                  <c:v>9.73</c:v>
                </c:pt>
                <c:pt idx="47">
                  <c:v>9.6999999999999993</c:v>
                </c:pt>
                <c:pt idx="48">
                  <c:v>9.5299999999999994</c:v>
                </c:pt>
                <c:pt idx="49">
                  <c:v>9.68</c:v>
                </c:pt>
                <c:pt idx="50">
                  <c:v>9.73</c:v>
                </c:pt>
                <c:pt idx="51">
                  <c:v>9.7100000000000009</c:v>
                </c:pt>
                <c:pt idx="52">
                  <c:v>9.69</c:v>
                </c:pt>
                <c:pt idx="53">
                  <c:v>9.65</c:v>
                </c:pt>
                <c:pt idx="54">
                  <c:v>9.61</c:v>
                </c:pt>
                <c:pt idx="55">
                  <c:v>9.57</c:v>
                </c:pt>
                <c:pt idx="56">
                  <c:v>9.58</c:v>
                </c:pt>
                <c:pt idx="57">
                  <c:v>9.4700000000000006</c:v>
                </c:pt>
                <c:pt idx="58">
                  <c:v>9.2799999999999994</c:v>
                </c:pt>
                <c:pt idx="59">
                  <c:v>9.35</c:v>
                </c:pt>
                <c:pt idx="60">
                  <c:v>9.26</c:v>
                </c:pt>
                <c:pt idx="61">
                  <c:v>9.3000000000000007</c:v>
                </c:pt>
                <c:pt idx="62">
                  <c:v>9.31</c:v>
                </c:pt>
                <c:pt idx="63">
                  <c:v>9.34</c:v>
                </c:pt>
                <c:pt idx="64">
                  <c:v>9.68</c:v>
                </c:pt>
                <c:pt idx="65">
                  <c:v>9.75</c:v>
                </c:pt>
                <c:pt idx="66">
                  <c:v>9.85</c:v>
                </c:pt>
                <c:pt idx="67">
                  <c:v>9.86</c:v>
                </c:pt>
                <c:pt idx="68">
                  <c:v>9.94</c:v>
                </c:pt>
                <c:pt idx="69">
                  <c:v>9.92</c:v>
                </c:pt>
                <c:pt idx="70">
                  <c:v>9.7200000000000006</c:v>
                </c:pt>
                <c:pt idx="71">
                  <c:v>9.43</c:v>
                </c:pt>
                <c:pt idx="72">
                  <c:v>9.48</c:v>
                </c:pt>
                <c:pt idx="73">
                  <c:v>9.52</c:v>
                </c:pt>
                <c:pt idx="74">
                  <c:v>9.5299999999999994</c:v>
                </c:pt>
                <c:pt idx="75">
                  <c:v>9.5</c:v>
                </c:pt>
                <c:pt idx="76">
                  <c:v>9.48</c:v>
                </c:pt>
                <c:pt idx="77">
                  <c:v>9.4</c:v>
                </c:pt>
                <c:pt idx="78">
                  <c:v>9.4499999999999993</c:v>
                </c:pt>
                <c:pt idx="79">
                  <c:v>9.4700000000000006</c:v>
                </c:pt>
                <c:pt idx="80">
                  <c:v>9.51</c:v>
                </c:pt>
                <c:pt idx="81">
                  <c:v>9.39</c:v>
                </c:pt>
                <c:pt idx="82">
                  <c:v>9.4</c:v>
                </c:pt>
                <c:pt idx="83">
                  <c:v>9.3699999999999992</c:v>
                </c:pt>
                <c:pt idx="84">
                  <c:v>9.57</c:v>
                </c:pt>
                <c:pt idx="85">
                  <c:v>9.69</c:v>
                </c:pt>
                <c:pt idx="86">
                  <c:v>9.74</c:v>
                </c:pt>
                <c:pt idx="87">
                  <c:v>9.66</c:v>
                </c:pt>
                <c:pt idx="88">
                  <c:v>9.6999999999999993</c:v>
                </c:pt>
                <c:pt idx="89">
                  <c:v>9.65</c:v>
                </c:pt>
                <c:pt idx="90">
                  <c:v>9.4700000000000006</c:v>
                </c:pt>
                <c:pt idx="91">
                  <c:v>9.08</c:v>
                </c:pt>
                <c:pt idx="92">
                  <c:v>8.83</c:v>
                </c:pt>
                <c:pt idx="93">
                  <c:v>8.8000000000000007</c:v>
                </c:pt>
                <c:pt idx="94">
                  <c:v>8.85</c:v>
                </c:pt>
                <c:pt idx="95">
                  <c:v>8.9600000000000009</c:v>
                </c:pt>
                <c:pt idx="96">
                  <c:v>9.0399999999999991</c:v>
                </c:pt>
                <c:pt idx="97">
                  <c:v>8.9700000000000006</c:v>
                </c:pt>
                <c:pt idx="98">
                  <c:v>8.89</c:v>
                </c:pt>
                <c:pt idx="99">
                  <c:v>8.8800000000000008</c:v>
                </c:pt>
                <c:pt idx="100">
                  <c:v>9.0299999999999994</c:v>
                </c:pt>
                <c:pt idx="101">
                  <c:v>9.27</c:v>
                </c:pt>
                <c:pt idx="102">
                  <c:v>9.2899999999999991</c:v>
                </c:pt>
                <c:pt idx="103">
                  <c:v>9.36</c:v>
                </c:pt>
                <c:pt idx="104">
                  <c:v>9.4700000000000006</c:v>
                </c:pt>
                <c:pt idx="105">
                  <c:v>9.58</c:v>
                </c:pt>
                <c:pt idx="106">
                  <c:v>9.48</c:v>
                </c:pt>
                <c:pt idx="107">
                  <c:v>9.5</c:v>
                </c:pt>
                <c:pt idx="108">
                  <c:v>9.51</c:v>
                </c:pt>
                <c:pt idx="109">
                  <c:v>9.4700000000000006</c:v>
                </c:pt>
                <c:pt idx="110">
                  <c:v>9.61</c:v>
                </c:pt>
                <c:pt idx="111">
                  <c:v>9.7200000000000006</c:v>
                </c:pt>
                <c:pt idx="112">
                  <c:v>9.59</c:v>
                </c:pt>
                <c:pt idx="113">
                  <c:v>9.56</c:v>
                </c:pt>
                <c:pt idx="114">
                  <c:v>9.43</c:v>
                </c:pt>
                <c:pt idx="115">
                  <c:v>9.4600000000000009</c:v>
                </c:pt>
                <c:pt idx="116">
                  <c:v>9.5399999999999991</c:v>
                </c:pt>
                <c:pt idx="117">
                  <c:v>9.69</c:v>
                </c:pt>
                <c:pt idx="118">
                  <c:v>9.6999999999999993</c:v>
                </c:pt>
                <c:pt idx="119">
                  <c:v>9.83</c:v>
                </c:pt>
                <c:pt idx="120">
                  <c:v>9.8000000000000007</c:v>
                </c:pt>
                <c:pt idx="121">
                  <c:v>9.6</c:v>
                </c:pt>
                <c:pt idx="122">
                  <c:v>9.43</c:v>
                </c:pt>
                <c:pt idx="123">
                  <c:v>9.3699999999999992</c:v>
                </c:pt>
                <c:pt idx="124">
                  <c:v>9.3800000000000008</c:v>
                </c:pt>
                <c:pt idx="125">
                  <c:v>9.2200000000000006</c:v>
                </c:pt>
                <c:pt idx="126">
                  <c:v>9.4499999999999993</c:v>
                </c:pt>
                <c:pt idx="127">
                  <c:v>9.48</c:v>
                </c:pt>
                <c:pt idx="128">
                  <c:v>9.64</c:v>
                </c:pt>
                <c:pt idx="129">
                  <c:v>9.68</c:v>
                </c:pt>
                <c:pt idx="130">
                  <c:v>9.4700000000000006</c:v>
                </c:pt>
                <c:pt idx="131">
                  <c:v>9.27</c:v>
                </c:pt>
                <c:pt idx="132">
                  <c:v>9.0399999999999991</c:v>
                </c:pt>
                <c:pt idx="133">
                  <c:v>8.93</c:v>
                </c:pt>
                <c:pt idx="134">
                  <c:v>8.81</c:v>
                </c:pt>
                <c:pt idx="135">
                  <c:v>8.67</c:v>
                </c:pt>
                <c:pt idx="136">
                  <c:v>8.75</c:v>
                </c:pt>
                <c:pt idx="137">
                  <c:v>8.83</c:v>
                </c:pt>
                <c:pt idx="138">
                  <c:v>9.0299999999999994</c:v>
                </c:pt>
                <c:pt idx="139">
                  <c:v>8.98</c:v>
                </c:pt>
                <c:pt idx="140">
                  <c:v>8.98</c:v>
                </c:pt>
                <c:pt idx="141">
                  <c:v>9.0500000000000007</c:v>
                </c:pt>
                <c:pt idx="142">
                  <c:v>9.15</c:v>
                </c:pt>
                <c:pt idx="143">
                  <c:v>9.34</c:v>
                </c:pt>
                <c:pt idx="144">
                  <c:v>9.2100000000000009</c:v>
                </c:pt>
                <c:pt idx="145">
                  <c:v>9.2200000000000006</c:v>
                </c:pt>
                <c:pt idx="146">
                  <c:v>9.16</c:v>
                </c:pt>
                <c:pt idx="147">
                  <c:v>9.14</c:v>
                </c:pt>
                <c:pt idx="148">
                  <c:v>9.17</c:v>
                </c:pt>
                <c:pt idx="149">
                  <c:v>9.33</c:v>
                </c:pt>
                <c:pt idx="150">
                  <c:v>9.44</c:v>
                </c:pt>
                <c:pt idx="151">
                  <c:v>9.4</c:v>
                </c:pt>
                <c:pt idx="152">
                  <c:v>9.5399999999999991</c:v>
                </c:pt>
                <c:pt idx="153">
                  <c:v>9.3000000000000007</c:v>
                </c:pt>
                <c:pt idx="154">
                  <c:v>9.2899999999999991</c:v>
                </c:pt>
                <c:pt idx="155">
                  <c:v>9.1</c:v>
                </c:pt>
                <c:pt idx="156">
                  <c:v>9.2200000000000006</c:v>
                </c:pt>
                <c:pt idx="157">
                  <c:v>9.34</c:v>
                </c:pt>
                <c:pt idx="158">
                  <c:v>9.4499999999999993</c:v>
                </c:pt>
                <c:pt idx="159">
                  <c:v>9.43</c:v>
                </c:pt>
                <c:pt idx="160">
                  <c:v>9.5</c:v>
                </c:pt>
                <c:pt idx="161">
                  <c:v>9.6300000000000008</c:v>
                </c:pt>
                <c:pt idx="162">
                  <c:v>9.41</c:v>
                </c:pt>
                <c:pt idx="163">
                  <c:v>9.52</c:v>
                </c:pt>
                <c:pt idx="164">
                  <c:v>9.6199999999999992</c:v>
                </c:pt>
                <c:pt idx="165">
                  <c:v>9.77</c:v>
                </c:pt>
                <c:pt idx="166">
                  <c:v>9.84</c:v>
                </c:pt>
                <c:pt idx="167">
                  <c:v>9.84</c:v>
                </c:pt>
                <c:pt idx="168">
                  <c:v>9.91</c:v>
                </c:pt>
                <c:pt idx="169">
                  <c:v>10.01</c:v>
                </c:pt>
                <c:pt idx="170">
                  <c:v>10.11</c:v>
                </c:pt>
                <c:pt idx="171">
                  <c:v>10.09</c:v>
                </c:pt>
                <c:pt idx="172">
                  <c:v>9.89</c:v>
                </c:pt>
                <c:pt idx="173">
                  <c:v>9.7899999999999991</c:v>
                </c:pt>
                <c:pt idx="174">
                  <c:v>9.83</c:v>
                </c:pt>
                <c:pt idx="175">
                  <c:v>10</c:v>
                </c:pt>
                <c:pt idx="176">
                  <c:v>10.02</c:v>
                </c:pt>
                <c:pt idx="177">
                  <c:v>10.039999999999999</c:v>
                </c:pt>
                <c:pt idx="178">
                  <c:v>10.119999999999999</c:v>
                </c:pt>
                <c:pt idx="179">
                  <c:v>10.18</c:v>
                </c:pt>
                <c:pt idx="180">
                  <c:v>10.119999999999999</c:v>
                </c:pt>
                <c:pt idx="181">
                  <c:v>9.8800000000000008</c:v>
                </c:pt>
                <c:pt idx="182">
                  <c:v>9.93</c:v>
                </c:pt>
                <c:pt idx="183">
                  <c:v>10.07</c:v>
                </c:pt>
                <c:pt idx="184">
                  <c:v>10.130000000000001</c:v>
                </c:pt>
                <c:pt idx="185">
                  <c:v>9.89</c:v>
                </c:pt>
                <c:pt idx="186">
                  <c:v>9.9</c:v>
                </c:pt>
                <c:pt idx="187">
                  <c:v>9.9</c:v>
                </c:pt>
                <c:pt idx="188">
                  <c:v>9.85</c:v>
                </c:pt>
                <c:pt idx="189">
                  <c:v>9.93</c:v>
                </c:pt>
                <c:pt idx="190">
                  <c:v>9.99</c:v>
                </c:pt>
                <c:pt idx="191">
                  <c:v>9.85</c:v>
                </c:pt>
                <c:pt idx="192">
                  <c:v>9.82</c:v>
                </c:pt>
                <c:pt idx="193">
                  <c:v>9.75</c:v>
                </c:pt>
                <c:pt idx="194">
                  <c:v>9.6300000000000008</c:v>
                </c:pt>
                <c:pt idx="195">
                  <c:v>9.5500000000000007</c:v>
                </c:pt>
                <c:pt idx="196">
                  <c:v>9.56</c:v>
                </c:pt>
                <c:pt idx="197">
                  <c:v>9.36</c:v>
                </c:pt>
                <c:pt idx="198">
                  <c:v>9.34</c:v>
                </c:pt>
                <c:pt idx="199">
                  <c:v>9.5299999999999994</c:v>
                </c:pt>
                <c:pt idx="200">
                  <c:v>9.8800000000000008</c:v>
                </c:pt>
                <c:pt idx="201">
                  <c:v>10.119999999999999</c:v>
                </c:pt>
                <c:pt idx="202">
                  <c:v>10.23</c:v>
                </c:pt>
                <c:pt idx="203">
                  <c:v>10.34</c:v>
                </c:pt>
                <c:pt idx="204">
                  <c:v>10.55</c:v>
                </c:pt>
                <c:pt idx="205">
                  <c:v>10.73</c:v>
                </c:pt>
                <c:pt idx="206">
                  <c:v>11</c:v>
                </c:pt>
                <c:pt idx="207">
                  <c:v>11.24</c:v>
                </c:pt>
                <c:pt idx="208">
                  <c:v>11.46</c:v>
                </c:pt>
                <c:pt idx="209">
                  <c:v>11.69</c:v>
                </c:pt>
                <c:pt idx="210">
                  <c:v>11.86</c:v>
                </c:pt>
                <c:pt idx="211">
                  <c:v>12.04</c:v>
                </c:pt>
                <c:pt idx="212">
                  <c:v>12.18</c:v>
                </c:pt>
                <c:pt idx="213">
                  <c:v>12.08</c:v>
                </c:pt>
                <c:pt idx="214">
                  <c:v>12.29</c:v>
                </c:pt>
                <c:pt idx="215">
                  <c:v>12.37</c:v>
                </c:pt>
                <c:pt idx="216">
                  <c:v>12.43</c:v>
                </c:pt>
                <c:pt idx="217">
                  <c:v>12.55</c:v>
                </c:pt>
                <c:pt idx="218">
                  <c:v>12.66</c:v>
                </c:pt>
                <c:pt idx="219">
                  <c:v>12.74</c:v>
                </c:pt>
                <c:pt idx="220">
                  <c:v>11.98</c:v>
                </c:pt>
                <c:pt idx="221">
                  <c:v>11.78</c:v>
                </c:pt>
                <c:pt idx="222">
                  <c:v>11.96</c:v>
                </c:pt>
                <c:pt idx="223">
                  <c:v>12.08</c:v>
                </c:pt>
                <c:pt idx="224">
                  <c:v>12.14</c:v>
                </c:pt>
                <c:pt idx="225">
                  <c:v>12.23</c:v>
                </c:pt>
                <c:pt idx="226">
                  <c:v>12.31</c:v>
                </c:pt>
                <c:pt idx="227">
                  <c:v>12.32</c:v>
                </c:pt>
                <c:pt idx="228">
                  <c:v>12.32</c:v>
                </c:pt>
                <c:pt idx="229">
                  <c:v>12.33</c:v>
                </c:pt>
                <c:pt idx="230">
                  <c:v>12.33</c:v>
                </c:pt>
                <c:pt idx="231">
                  <c:v>12.32</c:v>
                </c:pt>
                <c:pt idx="232">
                  <c:v>12.31</c:v>
                </c:pt>
                <c:pt idx="233">
                  <c:v>12.3</c:v>
                </c:pt>
                <c:pt idx="234">
                  <c:v>12.28</c:v>
                </c:pt>
                <c:pt idx="235">
                  <c:v>12.27</c:v>
                </c:pt>
                <c:pt idx="236">
                  <c:v>12.26</c:v>
                </c:pt>
                <c:pt idx="237">
                  <c:v>12.24</c:v>
                </c:pt>
                <c:pt idx="238">
                  <c:v>12.23</c:v>
                </c:pt>
                <c:pt idx="239">
                  <c:v>12.22</c:v>
                </c:pt>
                <c:pt idx="240">
                  <c:v>12.21</c:v>
                </c:pt>
                <c:pt idx="241">
                  <c:v>12.2</c:v>
                </c:pt>
                <c:pt idx="242">
                  <c:v>12.18</c:v>
                </c:pt>
                <c:pt idx="243">
                  <c:v>12.17</c:v>
                </c:pt>
                <c:pt idx="244">
                  <c:v>12.16</c:v>
                </c:pt>
                <c:pt idx="245">
                  <c:v>12.15</c:v>
                </c:pt>
                <c:pt idx="246">
                  <c:v>12.13</c:v>
                </c:pt>
                <c:pt idx="247">
                  <c:v>12.12</c:v>
                </c:pt>
                <c:pt idx="248">
                  <c:v>12.1</c:v>
                </c:pt>
                <c:pt idx="249">
                  <c:v>12.09</c:v>
                </c:pt>
                <c:pt idx="250">
                  <c:v>12.08</c:v>
                </c:pt>
                <c:pt idx="251">
                  <c:v>12.06</c:v>
                </c:pt>
                <c:pt idx="252">
                  <c:v>12.05</c:v>
                </c:pt>
                <c:pt idx="253">
                  <c:v>12.04</c:v>
                </c:pt>
                <c:pt idx="254">
                  <c:v>12.02</c:v>
                </c:pt>
                <c:pt idx="255">
                  <c:v>12.01</c:v>
                </c:pt>
                <c:pt idx="256">
                  <c:v>11.99</c:v>
                </c:pt>
                <c:pt idx="257">
                  <c:v>11.98</c:v>
                </c:pt>
                <c:pt idx="258">
                  <c:v>11.96</c:v>
                </c:pt>
                <c:pt idx="259">
                  <c:v>11.95</c:v>
                </c:pt>
                <c:pt idx="260">
                  <c:v>11.94</c:v>
                </c:pt>
                <c:pt idx="261">
                  <c:v>11.92</c:v>
                </c:pt>
                <c:pt idx="262">
                  <c:v>11.91</c:v>
                </c:pt>
                <c:pt idx="263">
                  <c:v>11.89</c:v>
                </c:pt>
                <c:pt idx="264">
                  <c:v>11.88</c:v>
                </c:pt>
                <c:pt idx="265">
                  <c:v>11.86</c:v>
                </c:pt>
                <c:pt idx="266">
                  <c:v>11.85</c:v>
                </c:pt>
                <c:pt idx="267">
                  <c:v>11.83</c:v>
                </c:pt>
                <c:pt idx="268">
                  <c:v>11.82</c:v>
                </c:pt>
                <c:pt idx="269">
                  <c:v>11.81</c:v>
                </c:pt>
                <c:pt idx="270">
                  <c:v>11.79</c:v>
                </c:pt>
                <c:pt idx="271">
                  <c:v>11.78</c:v>
                </c:pt>
                <c:pt idx="272">
                  <c:v>11.77</c:v>
                </c:pt>
                <c:pt idx="273">
                  <c:v>11.75</c:v>
                </c:pt>
                <c:pt idx="274">
                  <c:v>11.74</c:v>
                </c:pt>
                <c:pt idx="275">
                  <c:v>11.73</c:v>
                </c:pt>
                <c:pt idx="276">
                  <c:v>11.71</c:v>
                </c:pt>
                <c:pt idx="277">
                  <c:v>11.7</c:v>
                </c:pt>
                <c:pt idx="278">
                  <c:v>11.69</c:v>
                </c:pt>
                <c:pt idx="279">
                  <c:v>11.67</c:v>
                </c:pt>
                <c:pt idx="280">
                  <c:v>11.66</c:v>
                </c:pt>
                <c:pt idx="281">
                  <c:v>11.64</c:v>
                </c:pt>
                <c:pt idx="282">
                  <c:v>11.63</c:v>
                </c:pt>
                <c:pt idx="283">
                  <c:v>11.62</c:v>
                </c:pt>
                <c:pt idx="284">
                  <c:v>11.6</c:v>
                </c:pt>
                <c:pt idx="285">
                  <c:v>11.59</c:v>
                </c:pt>
                <c:pt idx="286">
                  <c:v>11.57</c:v>
                </c:pt>
                <c:pt idx="287">
                  <c:v>11.56</c:v>
                </c:pt>
                <c:pt idx="288">
                  <c:v>11.55</c:v>
                </c:pt>
                <c:pt idx="289">
                  <c:v>11.53</c:v>
                </c:pt>
                <c:pt idx="290">
                  <c:v>11.52</c:v>
                </c:pt>
                <c:pt idx="291">
                  <c:v>11.51</c:v>
                </c:pt>
                <c:pt idx="292">
                  <c:v>11.51</c:v>
                </c:pt>
                <c:pt idx="293">
                  <c:v>11.5</c:v>
                </c:pt>
                <c:pt idx="294">
                  <c:v>11.49</c:v>
                </c:pt>
                <c:pt idx="295">
                  <c:v>11.49</c:v>
                </c:pt>
                <c:pt idx="296">
                  <c:v>11.48</c:v>
                </c:pt>
                <c:pt idx="297">
                  <c:v>11.47</c:v>
                </c:pt>
                <c:pt idx="298">
                  <c:v>11.46</c:v>
                </c:pt>
                <c:pt idx="299">
                  <c:v>11.46</c:v>
                </c:pt>
                <c:pt idx="300">
                  <c:v>11.45</c:v>
                </c:pt>
                <c:pt idx="301">
                  <c:v>11.45</c:v>
                </c:pt>
                <c:pt idx="302">
                  <c:v>11.44</c:v>
                </c:pt>
                <c:pt idx="303">
                  <c:v>11.43</c:v>
                </c:pt>
                <c:pt idx="304">
                  <c:v>11.42</c:v>
                </c:pt>
                <c:pt idx="305">
                  <c:v>11.41</c:v>
                </c:pt>
                <c:pt idx="306">
                  <c:v>11.39</c:v>
                </c:pt>
                <c:pt idx="307">
                  <c:v>11.38</c:v>
                </c:pt>
                <c:pt idx="308">
                  <c:v>11.38</c:v>
                </c:pt>
                <c:pt idx="309">
                  <c:v>11.37</c:v>
                </c:pt>
                <c:pt idx="310">
                  <c:v>11.35</c:v>
                </c:pt>
                <c:pt idx="311">
                  <c:v>11.34</c:v>
                </c:pt>
                <c:pt idx="312">
                  <c:v>11.33</c:v>
                </c:pt>
                <c:pt idx="313">
                  <c:v>11.32</c:v>
                </c:pt>
                <c:pt idx="314">
                  <c:v>11.31</c:v>
                </c:pt>
                <c:pt idx="315">
                  <c:v>11.29</c:v>
                </c:pt>
                <c:pt idx="316">
                  <c:v>11.28</c:v>
                </c:pt>
                <c:pt idx="317">
                  <c:v>11.28</c:v>
                </c:pt>
                <c:pt idx="318">
                  <c:v>11.29</c:v>
                </c:pt>
                <c:pt idx="319">
                  <c:v>11.3</c:v>
                </c:pt>
                <c:pt idx="320">
                  <c:v>11.35</c:v>
                </c:pt>
                <c:pt idx="321">
                  <c:v>11.38</c:v>
                </c:pt>
                <c:pt idx="322">
                  <c:v>11.41</c:v>
                </c:pt>
                <c:pt idx="323">
                  <c:v>11.44</c:v>
                </c:pt>
                <c:pt idx="324">
                  <c:v>11.47</c:v>
                </c:pt>
                <c:pt idx="325">
                  <c:v>11.51</c:v>
                </c:pt>
                <c:pt idx="326">
                  <c:v>11.54</c:v>
                </c:pt>
                <c:pt idx="327">
                  <c:v>11.6</c:v>
                </c:pt>
                <c:pt idx="328">
                  <c:v>11.67</c:v>
                </c:pt>
                <c:pt idx="329">
                  <c:v>11.74</c:v>
                </c:pt>
                <c:pt idx="330">
                  <c:v>11.79</c:v>
                </c:pt>
                <c:pt idx="331">
                  <c:v>11.86</c:v>
                </c:pt>
                <c:pt idx="332">
                  <c:v>11.86</c:v>
                </c:pt>
                <c:pt idx="333">
                  <c:v>11.88</c:v>
                </c:pt>
                <c:pt idx="334">
                  <c:v>11.91</c:v>
                </c:pt>
                <c:pt idx="335">
                  <c:v>11.98</c:v>
                </c:pt>
                <c:pt idx="336">
                  <c:v>12.05</c:v>
                </c:pt>
                <c:pt idx="337">
                  <c:v>12.13</c:v>
                </c:pt>
                <c:pt idx="338">
                  <c:v>12.2</c:v>
                </c:pt>
                <c:pt idx="339">
                  <c:v>12.28</c:v>
                </c:pt>
                <c:pt idx="340">
                  <c:v>12.28</c:v>
                </c:pt>
                <c:pt idx="341">
                  <c:v>12.3</c:v>
                </c:pt>
                <c:pt idx="342">
                  <c:v>12.39</c:v>
                </c:pt>
                <c:pt idx="343">
                  <c:v>12.47</c:v>
                </c:pt>
                <c:pt idx="344">
                  <c:v>12.56</c:v>
                </c:pt>
                <c:pt idx="345">
                  <c:v>12.65</c:v>
                </c:pt>
                <c:pt idx="346">
                  <c:v>12.74</c:v>
                </c:pt>
                <c:pt idx="347">
                  <c:v>12.8</c:v>
                </c:pt>
                <c:pt idx="348">
                  <c:v>12.89</c:v>
                </c:pt>
                <c:pt idx="349">
                  <c:v>12.98</c:v>
                </c:pt>
                <c:pt idx="350">
                  <c:v>13.06</c:v>
                </c:pt>
                <c:pt idx="351">
                  <c:v>13.16</c:v>
                </c:pt>
                <c:pt idx="352">
                  <c:v>13.27</c:v>
                </c:pt>
                <c:pt idx="353">
                  <c:v>13.39</c:v>
                </c:pt>
                <c:pt idx="354">
                  <c:v>13.51</c:v>
                </c:pt>
                <c:pt idx="355">
                  <c:v>13.63</c:v>
                </c:pt>
                <c:pt idx="356">
                  <c:v>13.4</c:v>
                </c:pt>
                <c:pt idx="357">
                  <c:v>11.58</c:v>
                </c:pt>
                <c:pt idx="358">
                  <c:v>11.48</c:v>
                </c:pt>
                <c:pt idx="359">
                  <c:v>11.32</c:v>
                </c:pt>
                <c:pt idx="360">
                  <c:v>11.09</c:v>
                </c:pt>
                <c:pt idx="361">
                  <c:v>11.24</c:v>
                </c:pt>
                <c:pt idx="362">
                  <c:v>11.36</c:v>
                </c:pt>
                <c:pt idx="363">
                  <c:v>11.62</c:v>
                </c:pt>
                <c:pt idx="364">
                  <c:v>11.39</c:v>
                </c:pt>
                <c:pt idx="365">
                  <c:v>11.47</c:v>
                </c:pt>
                <c:pt idx="366">
                  <c:v>11.53</c:v>
                </c:pt>
                <c:pt idx="367">
                  <c:v>11.62</c:v>
                </c:pt>
                <c:pt idx="368">
                  <c:v>11.7</c:v>
                </c:pt>
                <c:pt idx="369">
                  <c:v>11.77</c:v>
                </c:pt>
                <c:pt idx="370">
                  <c:v>11.83</c:v>
                </c:pt>
                <c:pt idx="371">
                  <c:v>11.89</c:v>
                </c:pt>
                <c:pt idx="372">
                  <c:v>11.95</c:v>
                </c:pt>
                <c:pt idx="373">
                  <c:v>12</c:v>
                </c:pt>
                <c:pt idx="374">
                  <c:v>12.06</c:v>
                </c:pt>
                <c:pt idx="375">
                  <c:v>12.11</c:v>
                </c:pt>
                <c:pt idx="376">
                  <c:v>12.17</c:v>
                </c:pt>
                <c:pt idx="377">
                  <c:v>12.24</c:v>
                </c:pt>
                <c:pt idx="378">
                  <c:v>12.29</c:v>
                </c:pt>
                <c:pt idx="379">
                  <c:v>12.4</c:v>
                </c:pt>
                <c:pt idx="380">
                  <c:v>12.38</c:v>
                </c:pt>
                <c:pt idx="381">
                  <c:v>12.39</c:v>
                </c:pt>
                <c:pt idx="382">
                  <c:v>12.33</c:v>
                </c:pt>
                <c:pt idx="383">
                  <c:v>12.36</c:v>
                </c:pt>
                <c:pt idx="384">
                  <c:v>12.41</c:v>
                </c:pt>
                <c:pt idx="385">
                  <c:v>12.45</c:v>
                </c:pt>
                <c:pt idx="386">
                  <c:v>12.34</c:v>
                </c:pt>
                <c:pt idx="387">
                  <c:v>12.21</c:v>
                </c:pt>
                <c:pt idx="388">
                  <c:v>11.89</c:v>
                </c:pt>
                <c:pt idx="389">
                  <c:v>11.57</c:v>
                </c:pt>
                <c:pt idx="390">
                  <c:v>11.16</c:v>
                </c:pt>
                <c:pt idx="391">
                  <c:v>11.16</c:v>
                </c:pt>
                <c:pt idx="392">
                  <c:v>10.92</c:v>
                </c:pt>
                <c:pt idx="393">
                  <c:v>10.96</c:v>
                </c:pt>
                <c:pt idx="394">
                  <c:v>11.09</c:v>
                </c:pt>
                <c:pt idx="395">
                  <c:v>11.06</c:v>
                </c:pt>
                <c:pt idx="396">
                  <c:v>10.79</c:v>
                </c:pt>
                <c:pt idx="397">
                  <c:v>10.75</c:v>
                </c:pt>
                <c:pt idx="398">
                  <c:v>10.84</c:v>
                </c:pt>
                <c:pt idx="399">
                  <c:v>10.54</c:v>
                </c:pt>
                <c:pt idx="400">
                  <c:v>10.17</c:v>
                </c:pt>
                <c:pt idx="401">
                  <c:v>9.94</c:v>
                </c:pt>
                <c:pt idx="402">
                  <c:v>9.76</c:v>
                </c:pt>
                <c:pt idx="403">
                  <c:v>10.02</c:v>
                </c:pt>
                <c:pt idx="404">
                  <c:v>10.24</c:v>
                </c:pt>
                <c:pt idx="405">
                  <c:v>10.55</c:v>
                </c:pt>
                <c:pt idx="406">
                  <c:v>10.81</c:v>
                </c:pt>
                <c:pt idx="407">
                  <c:v>10.97</c:v>
                </c:pt>
                <c:pt idx="408">
                  <c:v>10.99</c:v>
                </c:pt>
                <c:pt idx="409">
                  <c:v>10.88</c:v>
                </c:pt>
                <c:pt idx="410">
                  <c:v>10.95</c:v>
                </c:pt>
                <c:pt idx="411">
                  <c:v>10.7</c:v>
                </c:pt>
                <c:pt idx="412">
                  <c:v>10.58</c:v>
                </c:pt>
                <c:pt idx="413">
                  <c:v>10.49</c:v>
                </c:pt>
                <c:pt idx="414">
                  <c:v>10.08</c:v>
                </c:pt>
                <c:pt idx="415">
                  <c:v>10.24</c:v>
                </c:pt>
                <c:pt idx="416">
                  <c:v>10.14</c:v>
                </c:pt>
                <c:pt idx="417">
                  <c:v>10.38</c:v>
                </c:pt>
                <c:pt idx="418">
                  <c:v>10.75</c:v>
                </c:pt>
                <c:pt idx="419">
                  <c:v>10.84</c:v>
                </c:pt>
                <c:pt idx="420">
                  <c:v>10.83</c:v>
                </c:pt>
                <c:pt idx="421">
                  <c:v>10.93</c:v>
                </c:pt>
                <c:pt idx="422">
                  <c:v>10.63</c:v>
                </c:pt>
                <c:pt idx="423">
                  <c:v>10.64</c:v>
                </c:pt>
                <c:pt idx="424">
                  <c:v>10.33</c:v>
                </c:pt>
                <c:pt idx="425">
                  <c:v>10.39</c:v>
                </c:pt>
                <c:pt idx="426">
                  <c:v>10.36</c:v>
                </c:pt>
                <c:pt idx="427">
                  <c:v>10.1</c:v>
                </c:pt>
                <c:pt idx="428">
                  <c:v>10.210000000000001</c:v>
                </c:pt>
                <c:pt idx="429">
                  <c:v>9.94</c:v>
                </c:pt>
                <c:pt idx="430">
                  <c:v>10.02</c:v>
                </c:pt>
                <c:pt idx="431">
                  <c:v>10.23</c:v>
                </c:pt>
                <c:pt idx="432">
                  <c:v>10.37</c:v>
                </c:pt>
                <c:pt idx="433">
                  <c:v>10.49</c:v>
                </c:pt>
                <c:pt idx="434">
                  <c:v>10.47</c:v>
                </c:pt>
                <c:pt idx="435">
                  <c:v>10.33</c:v>
                </c:pt>
                <c:pt idx="436">
                  <c:v>10.24</c:v>
                </c:pt>
                <c:pt idx="437">
                  <c:v>10.33</c:v>
                </c:pt>
                <c:pt idx="438">
                  <c:v>10.36</c:v>
                </c:pt>
                <c:pt idx="439">
                  <c:v>10.02</c:v>
                </c:pt>
                <c:pt idx="440">
                  <c:v>9.9499999999999993</c:v>
                </c:pt>
                <c:pt idx="441">
                  <c:v>10.16</c:v>
                </c:pt>
                <c:pt idx="442">
                  <c:v>10.130000000000001</c:v>
                </c:pt>
                <c:pt idx="443">
                  <c:v>10.14</c:v>
                </c:pt>
                <c:pt idx="444">
                  <c:v>10.15</c:v>
                </c:pt>
                <c:pt idx="445">
                  <c:v>10.050000000000001</c:v>
                </c:pt>
                <c:pt idx="446">
                  <c:v>10.039999999999999</c:v>
                </c:pt>
                <c:pt idx="447">
                  <c:v>10.18</c:v>
                </c:pt>
                <c:pt idx="448">
                  <c:v>10.08</c:v>
                </c:pt>
                <c:pt idx="449">
                  <c:v>9.7899999999999991</c:v>
                </c:pt>
                <c:pt idx="450">
                  <c:v>9.75</c:v>
                </c:pt>
                <c:pt idx="451">
                  <c:v>9.69</c:v>
                </c:pt>
                <c:pt idx="452">
                  <c:v>9.89</c:v>
                </c:pt>
                <c:pt idx="453">
                  <c:v>9.8800000000000008</c:v>
                </c:pt>
                <c:pt idx="454">
                  <c:v>9.9600000000000009</c:v>
                </c:pt>
                <c:pt idx="455">
                  <c:v>10.11</c:v>
                </c:pt>
                <c:pt idx="456">
                  <c:v>10.06</c:v>
                </c:pt>
                <c:pt idx="457">
                  <c:v>10.09</c:v>
                </c:pt>
                <c:pt idx="458">
                  <c:v>10.029999999999999</c:v>
                </c:pt>
                <c:pt idx="459">
                  <c:v>10.130000000000001</c:v>
                </c:pt>
                <c:pt idx="460">
                  <c:v>9.83</c:v>
                </c:pt>
                <c:pt idx="461">
                  <c:v>9.8000000000000007</c:v>
                </c:pt>
                <c:pt idx="462">
                  <c:v>10</c:v>
                </c:pt>
                <c:pt idx="463">
                  <c:v>10.1</c:v>
                </c:pt>
                <c:pt idx="464">
                  <c:v>10.28</c:v>
                </c:pt>
                <c:pt idx="465">
                  <c:v>10.36</c:v>
                </c:pt>
                <c:pt idx="466">
                  <c:v>10.210000000000001</c:v>
                </c:pt>
                <c:pt idx="467">
                  <c:v>10.039999999999999</c:v>
                </c:pt>
                <c:pt idx="468">
                  <c:v>10.02</c:v>
                </c:pt>
                <c:pt idx="469">
                  <c:v>9.81</c:v>
                </c:pt>
                <c:pt idx="470">
                  <c:v>9.98</c:v>
                </c:pt>
                <c:pt idx="471">
                  <c:v>10.199999999999999</c:v>
                </c:pt>
                <c:pt idx="472">
                  <c:v>10.26</c:v>
                </c:pt>
                <c:pt idx="473">
                  <c:v>10.06</c:v>
                </c:pt>
                <c:pt idx="474">
                  <c:v>9.98</c:v>
                </c:pt>
                <c:pt idx="475">
                  <c:v>9.9499999999999993</c:v>
                </c:pt>
                <c:pt idx="476">
                  <c:v>10.17</c:v>
                </c:pt>
                <c:pt idx="477">
                  <c:v>10.32</c:v>
                </c:pt>
                <c:pt idx="478">
                  <c:v>10.3</c:v>
                </c:pt>
                <c:pt idx="479">
                  <c:v>10.220000000000001</c:v>
                </c:pt>
                <c:pt idx="480">
                  <c:v>10.28</c:v>
                </c:pt>
                <c:pt idx="481">
                  <c:v>9.41</c:v>
                </c:pt>
                <c:pt idx="482">
                  <c:v>9.74</c:v>
                </c:pt>
                <c:pt idx="483">
                  <c:v>9.81</c:v>
                </c:pt>
                <c:pt idx="484">
                  <c:v>9.8699999999999992</c:v>
                </c:pt>
                <c:pt idx="485">
                  <c:v>10.17</c:v>
                </c:pt>
                <c:pt idx="486">
                  <c:v>10.4</c:v>
                </c:pt>
                <c:pt idx="487">
                  <c:v>10.58</c:v>
                </c:pt>
                <c:pt idx="488">
                  <c:v>10.54</c:v>
                </c:pt>
                <c:pt idx="489">
                  <c:v>10.63</c:v>
                </c:pt>
                <c:pt idx="490">
                  <c:v>10.63</c:v>
                </c:pt>
                <c:pt idx="491">
                  <c:v>10.82</c:v>
                </c:pt>
                <c:pt idx="492">
                  <c:v>10.64</c:v>
                </c:pt>
                <c:pt idx="493">
                  <c:v>10.47</c:v>
                </c:pt>
                <c:pt idx="494">
                  <c:v>10.17</c:v>
                </c:pt>
                <c:pt idx="495">
                  <c:v>9.8000000000000007</c:v>
                </c:pt>
                <c:pt idx="496">
                  <c:v>9.68</c:v>
                </c:pt>
                <c:pt idx="497">
                  <c:v>9.76</c:v>
                </c:pt>
                <c:pt idx="498">
                  <c:v>9.91</c:v>
                </c:pt>
                <c:pt idx="499">
                  <c:v>10.06</c:v>
                </c:pt>
                <c:pt idx="500">
                  <c:v>10.14</c:v>
                </c:pt>
                <c:pt idx="501">
                  <c:v>10.07</c:v>
                </c:pt>
                <c:pt idx="502">
                  <c:v>9.77</c:v>
                </c:pt>
                <c:pt idx="503">
                  <c:v>9.7899999999999991</c:v>
                </c:pt>
                <c:pt idx="504">
                  <c:v>9.8699999999999992</c:v>
                </c:pt>
                <c:pt idx="505">
                  <c:v>9.8699999999999992</c:v>
                </c:pt>
                <c:pt idx="506">
                  <c:v>9.92</c:v>
                </c:pt>
                <c:pt idx="507">
                  <c:v>9.94</c:v>
                </c:pt>
                <c:pt idx="508">
                  <c:v>9.82</c:v>
                </c:pt>
                <c:pt idx="509">
                  <c:v>9.9</c:v>
                </c:pt>
                <c:pt idx="510">
                  <c:v>9.94</c:v>
                </c:pt>
                <c:pt idx="511">
                  <c:v>9.9499999999999993</c:v>
                </c:pt>
                <c:pt idx="512">
                  <c:v>9.93</c:v>
                </c:pt>
                <c:pt idx="513">
                  <c:v>9.86</c:v>
                </c:pt>
                <c:pt idx="514">
                  <c:v>9.91</c:v>
                </c:pt>
                <c:pt idx="515">
                  <c:v>9.93</c:v>
                </c:pt>
                <c:pt idx="516">
                  <c:v>9.85</c:v>
                </c:pt>
                <c:pt idx="517">
                  <c:v>9.98</c:v>
                </c:pt>
                <c:pt idx="518">
                  <c:v>9.9499999999999993</c:v>
                </c:pt>
                <c:pt idx="519">
                  <c:v>9.8800000000000008</c:v>
                </c:pt>
                <c:pt idx="520">
                  <c:v>9.92</c:v>
                </c:pt>
                <c:pt idx="521">
                  <c:v>9.74</c:v>
                </c:pt>
                <c:pt idx="522">
                  <c:v>9.7899999999999991</c:v>
                </c:pt>
                <c:pt idx="523">
                  <c:v>9.89</c:v>
                </c:pt>
                <c:pt idx="524">
                  <c:v>9.91</c:v>
                </c:pt>
                <c:pt idx="525">
                  <c:v>9.94</c:v>
                </c:pt>
                <c:pt idx="526">
                  <c:v>10.02</c:v>
                </c:pt>
                <c:pt idx="527">
                  <c:v>9.9600000000000009</c:v>
                </c:pt>
                <c:pt idx="528">
                  <c:v>9.93</c:v>
                </c:pt>
                <c:pt idx="529">
                  <c:v>9.92</c:v>
                </c:pt>
                <c:pt idx="530">
                  <c:v>9.9700000000000006</c:v>
                </c:pt>
                <c:pt idx="531">
                  <c:v>9.85</c:v>
                </c:pt>
                <c:pt idx="532">
                  <c:v>9.8800000000000008</c:v>
                </c:pt>
                <c:pt idx="533">
                  <c:v>10.07</c:v>
                </c:pt>
                <c:pt idx="534">
                  <c:v>10.220000000000001</c:v>
                </c:pt>
                <c:pt idx="535">
                  <c:v>10.24</c:v>
                </c:pt>
                <c:pt idx="536">
                  <c:v>10.27</c:v>
                </c:pt>
                <c:pt idx="537">
                  <c:v>10.33</c:v>
                </c:pt>
                <c:pt idx="538">
                  <c:v>10.29</c:v>
                </c:pt>
                <c:pt idx="539">
                  <c:v>10.28</c:v>
                </c:pt>
                <c:pt idx="540">
                  <c:v>10.039999999999999</c:v>
                </c:pt>
                <c:pt idx="541">
                  <c:v>9.84</c:v>
                </c:pt>
                <c:pt idx="542">
                  <c:v>9.83</c:v>
                </c:pt>
                <c:pt idx="543">
                  <c:v>9.9</c:v>
                </c:pt>
                <c:pt idx="544">
                  <c:v>9.94</c:v>
                </c:pt>
                <c:pt idx="545">
                  <c:v>9.7799999999999994</c:v>
                </c:pt>
                <c:pt idx="546">
                  <c:v>9.7799999999999994</c:v>
                </c:pt>
                <c:pt idx="547">
                  <c:v>9.73</c:v>
                </c:pt>
                <c:pt idx="548">
                  <c:v>9.75</c:v>
                </c:pt>
                <c:pt idx="549">
                  <c:v>9.5500000000000007</c:v>
                </c:pt>
                <c:pt idx="550">
                  <c:v>9.48</c:v>
                </c:pt>
                <c:pt idx="551">
                  <c:v>9.4499999999999993</c:v>
                </c:pt>
                <c:pt idx="552">
                  <c:v>9.36</c:v>
                </c:pt>
                <c:pt idx="553">
                  <c:v>9.31</c:v>
                </c:pt>
                <c:pt idx="554">
                  <c:v>9.3699999999999992</c:v>
                </c:pt>
                <c:pt idx="555">
                  <c:v>9.61</c:v>
                </c:pt>
                <c:pt idx="556">
                  <c:v>9.84</c:v>
                </c:pt>
                <c:pt idx="557">
                  <c:v>10.029999999999999</c:v>
                </c:pt>
                <c:pt idx="558">
                  <c:v>10.17</c:v>
                </c:pt>
                <c:pt idx="559">
                  <c:v>10.31</c:v>
                </c:pt>
                <c:pt idx="560">
                  <c:v>10.38</c:v>
                </c:pt>
                <c:pt idx="561">
                  <c:v>10.24</c:v>
                </c:pt>
                <c:pt idx="562">
                  <c:v>10.24</c:v>
                </c:pt>
                <c:pt idx="563">
                  <c:v>9.98</c:v>
                </c:pt>
                <c:pt idx="564">
                  <c:v>9.82</c:v>
                </c:pt>
                <c:pt idx="565">
                  <c:v>9.42</c:v>
                </c:pt>
                <c:pt idx="566">
                  <c:v>9.2100000000000009</c:v>
                </c:pt>
                <c:pt idx="567">
                  <c:v>9.25</c:v>
                </c:pt>
                <c:pt idx="568">
                  <c:v>9.43</c:v>
                </c:pt>
                <c:pt idx="569">
                  <c:v>9.58</c:v>
                </c:pt>
                <c:pt idx="570">
                  <c:v>9.6300000000000008</c:v>
                </c:pt>
                <c:pt idx="571">
                  <c:v>9.68</c:v>
                </c:pt>
                <c:pt idx="572">
                  <c:v>9.7899999999999991</c:v>
                </c:pt>
                <c:pt idx="573">
                  <c:v>9.8800000000000008</c:v>
                </c:pt>
                <c:pt idx="574">
                  <c:v>10</c:v>
                </c:pt>
                <c:pt idx="575">
                  <c:v>10.119999999999999</c:v>
                </c:pt>
                <c:pt idx="576">
                  <c:v>10.28</c:v>
                </c:pt>
                <c:pt idx="577">
                  <c:v>10.46</c:v>
                </c:pt>
                <c:pt idx="578">
                  <c:v>10.56</c:v>
                </c:pt>
                <c:pt idx="579">
                  <c:v>10.62</c:v>
                </c:pt>
                <c:pt idx="580">
                  <c:v>10.69</c:v>
                </c:pt>
                <c:pt idx="581">
                  <c:v>10.84</c:v>
                </c:pt>
                <c:pt idx="582">
                  <c:v>10.97</c:v>
                </c:pt>
                <c:pt idx="583">
                  <c:v>10.74</c:v>
                </c:pt>
                <c:pt idx="584">
                  <c:v>10.8</c:v>
                </c:pt>
                <c:pt idx="585">
                  <c:v>10.91</c:v>
                </c:pt>
                <c:pt idx="586">
                  <c:v>10.98</c:v>
                </c:pt>
                <c:pt idx="587">
                  <c:v>11.08</c:v>
                </c:pt>
                <c:pt idx="588">
                  <c:v>11.26</c:v>
                </c:pt>
                <c:pt idx="589">
                  <c:v>11.2</c:v>
                </c:pt>
                <c:pt idx="590">
                  <c:v>11.32</c:v>
                </c:pt>
                <c:pt idx="591">
                  <c:v>11.45</c:v>
                </c:pt>
                <c:pt idx="592">
                  <c:v>11.56</c:v>
                </c:pt>
                <c:pt idx="593">
                  <c:v>11.61</c:v>
                </c:pt>
                <c:pt idx="594">
                  <c:v>11.67</c:v>
                </c:pt>
                <c:pt idx="595">
                  <c:v>11.72</c:v>
                </c:pt>
                <c:pt idx="596">
                  <c:v>11.77</c:v>
                </c:pt>
                <c:pt idx="597">
                  <c:v>11.77</c:v>
                </c:pt>
                <c:pt idx="598">
                  <c:v>11.78</c:v>
                </c:pt>
                <c:pt idx="599">
                  <c:v>11.82</c:v>
                </c:pt>
                <c:pt idx="600">
                  <c:v>11.85</c:v>
                </c:pt>
                <c:pt idx="601">
                  <c:v>11.87</c:v>
                </c:pt>
                <c:pt idx="602">
                  <c:v>11.88</c:v>
                </c:pt>
                <c:pt idx="603">
                  <c:v>11.88</c:v>
                </c:pt>
                <c:pt idx="604">
                  <c:v>11.9</c:v>
                </c:pt>
                <c:pt idx="605">
                  <c:v>11.9</c:v>
                </c:pt>
                <c:pt idx="606">
                  <c:v>11.92</c:v>
                </c:pt>
                <c:pt idx="607">
                  <c:v>11.92</c:v>
                </c:pt>
                <c:pt idx="608">
                  <c:v>11.91</c:v>
                </c:pt>
                <c:pt idx="609">
                  <c:v>11.91</c:v>
                </c:pt>
                <c:pt idx="610">
                  <c:v>11.91</c:v>
                </c:pt>
                <c:pt idx="611">
                  <c:v>11.94</c:v>
                </c:pt>
                <c:pt idx="612">
                  <c:v>11.92</c:v>
                </c:pt>
                <c:pt idx="613">
                  <c:v>11.93</c:v>
                </c:pt>
                <c:pt idx="614">
                  <c:v>11.92</c:v>
                </c:pt>
                <c:pt idx="615">
                  <c:v>11.92</c:v>
                </c:pt>
                <c:pt idx="616">
                  <c:v>11.91</c:v>
                </c:pt>
                <c:pt idx="617">
                  <c:v>11.92</c:v>
                </c:pt>
                <c:pt idx="618">
                  <c:v>11.9</c:v>
                </c:pt>
                <c:pt idx="619">
                  <c:v>11.9</c:v>
                </c:pt>
                <c:pt idx="620">
                  <c:v>11.88</c:v>
                </c:pt>
                <c:pt idx="621">
                  <c:v>11.87</c:v>
                </c:pt>
                <c:pt idx="622">
                  <c:v>11.86</c:v>
                </c:pt>
                <c:pt idx="623">
                  <c:v>11.84</c:v>
                </c:pt>
                <c:pt idx="624">
                  <c:v>11.82</c:v>
                </c:pt>
                <c:pt idx="625">
                  <c:v>11.81</c:v>
                </c:pt>
                <c:pt idx="626">
                  <c:v>11.8</c:v>
                </c:pt>
                <c:pt idx="627">
                  <c:v>11.78</c:v>
                </c:pt>
                <c:pt idx="628">
                  <c:v>11.76</c:v>
                </c:pt>
                <c:pt idx="629">
                  <c:v>11.75</c:v>
                </c:pt>
                <c:pt idx="630">
                  <c:v>11.73</c:v>
                </c:pt>
                <c:pt idx="631">
                  <c:v>11.72</c:v>
                </c:pt>
                <c:pt idx="632">
                  <c:v>11.71</c:v>
                </c:pt>
                <c:pt idx="633">
                  <c:v>11.69</c:v>
                </c:pt>
                <c:pt idx="634">
                  <c:v>11.68</c:v>
                </c:pt>
                <c:pt idx="635">
                  <c:v>11.67</c:v>
                </c:pt>
                <c:pt idx="636">
                  <c:v>11.65</c:v>
                </c:pt>
                <c:pt idx="637">
                  <c:v>11.63</c:v>
                </c:pt>
                <c:pt idx="638">
                  <c:v>11.62</c:v>
                </c:pt>
                <c:pt idx="639">
                  <c:v>11.6</c:v>
                </c:pt>
                <c:pt idx="640">
                  <c:v>11.58</c:v>
                </c:pt>
                <c:pt idx="641">
                  <c:v>11.57</c:v>
                </c:pt>
                <c:pt idx="642">
                  <c:v>11.55</c:v>
                </c:pt>
                <c:pt idx="643">
                  <c:v>11.53</c:v>
                </c:pt>
                <c:pt idx="644">
                  <c:v>11.52</c:v>
                </c:pt>
                <c:pt idx="645">
                  <c:v>11.5</c:v>
                </c:pt>
                <c:pt idx="646">
                  <c:v>11.49</c:v>
                </c:pt>
                <c:pt idx="647">
                  <c:v>11.47</c:v>
                </c:pt>
                <c:pt idx="648">
                  <c:v>11.45</c:v>
                </c:pt>
                <c:pt idx="649">
                  <c:v>11.44</c:v>
                </c:pt>
                <c:pt idx="650">
                  <c:v>11.42</c:v>
                </c:pt>
                <c:pt idx="651">
                  <c:v>11.41</c:v>
                </c:pt>
                <c:pt idx="652">
                  <c:v>11.39</c:v>
                </c:pt>
                <c:pt idx="653">
                  <c:v>11.37</c:v>
                </c:pt>
                <c:pt idx="654">
                  <c:v>11.36</c:v>
                </c:pt>
                <c:pt idx="655">
                  <c:v>11.34</c:v>
                </c:pt>
                <c:pt idx="656">
                  <c:v>11.33</c:v>
                </c:pt>
                <c:pt idx="657">
                  <c:v>11.31</c:v>
                </c:pt>
                <c:pt idx="658">
                  <c:v>11.31</c:v>
                </c:pt>
                <c:pt idx="659">
                  <c:v>11.3</c:v>
                </c:pt>
                <c:pt idx="660">
                  <c:v>11.29</c:v>
                </c:pt>
                <c:pt idx="661">
                  <c:v>11.28</c:v>
                </c:pt>
                <c:pt idx="662">
                  <c:v>11.27</c:v>
                </c:pt>
                <c:pt idx="663">
                  <c:v>11.26</c:v>
                </c:pt>
                <c:pt idx="664">
                  <c:v>11.25</c:v>
                </c:pt>
                <c:pt idx="665">
                  <c:v>11.24</c:v>
                </c:pt>
                <c:pt idx="666">
                  <c:v>11.23</c:v>
                </c:pt>
                <c:pt idx="667">
                  <c:v>11.22</c:v>
                </c:pt>
                <c:pt idx="668">
                  <c:v>11.2</c:v>
                </c:pt>
                <c:pt idx="669">
                  <c:v>11.19</c:v>
                </c:pt>
                <c:pt idx="670">
                  <c:v>11.18</c:v>
                </c:pt>
                <c:pt idx="671">
                  <c:v>11.18</c:v>
                </c:pt>
                <c:pt idx="672">
                  <c:v>11.17</c:v>
                </c:pt>
                <c:pt idx="673">
                  <c:v>11.17</c:v>
                </c:pt>
                <c:pt idx="674">
                  <c:v>11.16</c:v>
                </c:pt>
                <c:pt idx="675">
                  <c:v>11.15</c:v>
                </c:pt>
                <c:pt idx="676">
                  <c:v>11.14</c:v>
                </c:pt>
                <c:pt idx="677">
                  <c:v>11.13</c:v>
                </c:pt>
                <c:pt idx="678">
                  <c:v>11.11</c:v>
                </c:pt>
                <c:pt idx="679">
                  <c:v>11.1</c:v>
                </c:pt>
                <c:pt idx="680">
                  <c:v>11.09</c:v>
                </c:pt>
                <c:pt idx="681">
                  <c:v>11.08</c:v>
                </c:pt>
                <c:pt idx="682">
                  <c:v>11.07</c:v>
                </c:pt>
                <c:pt idx="683">
                  <c:v>11.06</c:v>
                </c:pt>
                <c:pt idx="684">
                  <c:v>11.05</c:v>
                </c:pt>
                <c:pt idx="685">
                  <c:v>11.06</c:v>
                </c:pt>
                <c:pt idx="686">
                  <c:v>11.11</c:v>
                </c:pt>
                <c:pt idx="687">
                  <c:v>11.17</c:v>
                </c:pt>
                <c:pt idx="688">
                  <c:v>11.22</c:v>
                </c:pt>
                <c:pt idx="689">
                  <c:v>11.28</c:v>
                </c:pt>
                <c:pt idx="690">
                  <c:v>11.34</c:v>
                </c:pt>
                <c:pt idx="691">
                  <c:v>11.38</c:v>
                </c:pt>
                <c:pt idx="692">
                  <c:v>11.42</c:v>
                </c:pt>
                <c:pt idx="693">
                  <c:v>11.41</c:v>
                </c:pt>
                <c:pt idx="694">
                  <c:v>11.4</c:v>
                </c:pt>
                <c:pt idx="695">
                  <c:v>11.4</c:v>
                </c:pt>
                <c:pt idx="696">
                  <c:v>11.41</c:v>
                </c:pt>
                <c:pt idx="697">
                  <c:v>11.41</c:v>
                </c:pt>
                <c:pt idx="698">
                  <c:v>11.42</c:v>
                </c:pt>
                <c:pt idx="699">
                  <c:v>11.42</c:v>
                </c:pt>
                <c:pt idx="700">
                  <c:v>11.42</c:v>
                </c:pt>
                <c:pt idx="701">
                  <c:v>11.42</c:v>
                </c:pt>
                <c:pt idx="702">
                  <c:v>11.42</c:v>
                </c:pt>
                <c:pt idx="703">
                  <c:v>11.41</c:v>
                </c:pt>
                <c:pt idx="704">
                  <c:v>11.4</c:v>
                </c:pt>
                <c:pt idx="705">
                  <c:v>11.4</c:v>
                </c:pt>
                <c:pt idx="706">
                  <c:v>11.4</c:v>
                </c:pt>
                <c:pt idx="707">
                  <c:v>11.43</c:v>
                </c:pt>
                <c:pt idx="708">
                  <c:v>11.5</c:v>
                </c:pt>
                <c:pt idx="709">
                  <c:v>11.54</c:v>
                </c:pt>
                <c:pt idx="710">
                  <c:v>11.61</c:v>
                </c:pt>
                <c:pt idx="711">
                  <c:v>11.68</c:v>
                </c:pt>
                <c:pt idx="712">
                  <c:v>11.75</c:v>
                </c:pt>
                <c:pt idx="713">
                  <c:v>11.82</c:v>
                </c:pt>
                <c:pt idx="714">
                  <c:v>11.88</c:v>
                </c:pt>
                <c:pt idx="715">
                  <c:v>11.94</c:v>
                </c:pt>
                <c:pt idx="716">
                  <c:v>12.01</c:v>
                </c:pt>
                <c:pt idx="717">
                  <c:v>12.1</c:v>
                </c:pt>
                <c:pt idx="718">
                  <c:v>12.18</c:v>
                </c:pt>
                <c:pt idx="719">
                  <c:v>12.27</c:v>
                </c:pt>
                <c:pt idx="720">
                  <c:v>12.36</c:v>
                </c:pt>
                <c:pt idx="721">
                  <c:v>12.46</c:v>
                </c:pt>
                <c:pt idx="722">
                  <c:v>12.53</c:v>
                </c:pt>
                <c:pt idx="723">
                  <c:v>12.62</c:v>
                </c:pt>
                <c:pt idx="724">
                  <c:v>12.71</c:v>
                </c:pt>
                <c:pt idx="725">
                  <c:v>12.81</c:v>
                </c:pt>
                <c:pt idx="726">
                  <c:v>12.61</c:v>
                </c:pt>
                <c:pt idx="727">
                  <c:v>10.34</c:v>
                </c:pt>
                <c:pt idx="728">
                  <c:v>10.43</c:v>
                </c:pt>
                <c:pt idx="729">
                  <c:v>10.56</c:v>
                </c:pt>
                <c:pt idx="730">
                  <c:v>10.71</c:v>
                </c:pt>
                <c:pt idx="731">
                  <c:v>10.86</c:v>
                </c:pt>
                <c:pt idx="732">
                  <c:v>10.96</c:v>
                </c:pt>
                <c:pt idx="733">
                  <c:v>11.05</c:v>
                </c:pt>
                <c:pt idx="734">
                  <c:v>11.15</c:v>
                </c:pt>
                <c:pt idx="735">
                  <c:v>11.25</c:v>
                </c:pt>
                <c:pt idx="736">
                  <c:v>11.39</c:v>
                </c:pt>
                <c:pt idx="737">
                  <c:v>11.5</c:v>
                </c:pt>
                <c:pt idx="738">
                  <c:v>11.58</c:v>
                </c:pt>
                <c:pt idx="739">
                  <c:v>11.41</c:v>
                </c:pt>
                <c:pt idx="740">
                  <c:v>11.48</c:v>
                </c:pt>
                <c:pt idx="741">
                  <c:v>11.57</c:v>
                </c:pt>
                <c:pt idx="742">
                  <c:v>11.62</c:v>
                </c:pt>
                <c:pt idx="743">
                  <c:v>11.67</c:v>
                </c:pt>
                <c:pt idx="744">
                  <c:v>11.7</c:v>
                </c:pt>
                <c:pt idx="745">
                  <c:v>11.79</c:v>
                </c:pt>
                <c:pt idx="746">
                  <c:v>11.76</c:v>
                </c:pt>
                <c:pt idx="747">
                  <c:v>11.81</c:v>
                </c:pt>
                <c:pt idx="748">
                  <c:v>11.85</c:v>
                </c:pt>
                <c:pt idx="749">
                  <c:v>11.69</c:v>
                </c:pt>
                <c:pt idx="750">
                  <c:v>11.43</c:v>
                </c:pt>
                <c:pt idx="751">
                  <c:v>11.13</c:v>
                </c:pt>
                <c:pt idx="752">
                  <c:v>11.32</c:v>
                </c:pt>
                <c:pt idx="753">
                  <c:v>11.07</c:v>
                </c:pt>
                <c:pt idx="754">
                  <c:v>10.81</c:v>
                </c:pt>
                <c:pt idx="755">
                  <c:v>10.7</c:v>
                </c:pt>
                <c:pt idx="756">
                  <c:v>10.57</c:v>
                </c:pt>
                <c:pt idx="757">
                  <c:v>10.41</c:v>
                </c:pt>
                <c:pt idx="758">
                  <c:v>10.32</c:v>
                </c:pt>
                <c:pt idx="759">
                  <c:v>10.01</c:v>
                </c:pt>
                <c:pt idx="760">
                  <c:v>10.18</c:v>
                </c:pt>
                <c:pt idx="761">
                  <c:v>10.26</c:v>
                </c:pt>
                <c:pt idx="762">
                  <c:v>10.39</c:v>
                </c:pt>
                <c:pt idx="763">
                  <c:v>10.38</c:v>
                </c:pt>
                <c:pt idx="764">
                  <c:v>10.45</c:v>
                </c:pt>
                <c:pt idx="765">
                  <c:v>10.54</c:v>
                </c:pt>
                <c:pt idx="766">
                  <c:v>10.63</c:v>
                </c:pt>
                <c:pt idx="767">
                  <c:v>10.62</c:v>
                </c:pt>
                <c:pt idx="768">
                  <c:v>10.6</c:v>
                </c:pt>
                <c:pt idx="769">
                  <c:v>10.65</c:v>
                </c:pt>
                <c:pt idx="770">
                  <c:v>10.63</c:v>
                </c:pt>
                <c:pt idx="771">
                  <c:v>10.71</c:v>
                </c:pt>
                <c:pt idx="772">
                  <c:v>10.73</c:v>
                </c:pt>
                <c:pt idx="773">
                  <c:v>10.72</c:v>
                </c:pt>
                <c:pt idx="774">
                  <c:v>10.78</c:v>
                </c:pt>
                <c:pt idx="775">
                  <c:v>10.7</c:v>
                </c:pt>
                <c:pt idx="776">
                  <c:v>10.68</c:v>
                </c:pt>
                <c:pt idx="777">
                  <c:v>10.77</c:v>
                </c:pt>
                <c:pt idx="778">
                  <c:v>10.66</c:v>
                </c:pt>
                <c:pt idx="779">
                  <c:v>10.62</c:v>
                </c:pt>
                <c:pt idx="780">
                  <c:v>10.66</c:v>
                </c:pt>
                <c:pt idx="781">
                  <c:v>10.58</c:v>
                </c:pt>
                <c:pt idx="782">
                  <c:v>10.67</c:v>
                </c:pt>
                <c:pt idx="783">
                  <c:v>10.6</c:v>
                </c:pt>
                <c:pt idx="784">
                  <c:v>10.29</c:v>
                </c:pt>
                <c:pt idx="785">
                  <c:v>10.199999999999999</c:v>
                </c:pt>
                <c:pt idx="786">
                  <c:v>10.050000000000001</c:v>
                </c:pt>
                <c:pt idx="787">
                  <c:v>9.7100000000000009</c:v>
                </c:pt>
                <c:pt idx="788">
                  <c:v>9.59</c:v>
                </c:pt>
                <c:pt idx="789">
                  <c:v>9.48</c:v>
                </c:pt>
                <c:pt idx="790">
                  <c:v>9.65</c:v>
                </c:pt>
                <c:pt idx="791">
                  <c:v>9.69</c:v>
                </c:pt>
                <c:pt idx="792">
                  <c:v>9.6999999999999993</c:v>
                </c:pt>
                <c:pt idx="793">
                  <c:v>9.69</c:v>
                </c:pt>
                <c:pt idx="794">
                  <c:v>9.6999999999999993</c:v>
                </c:pt>
                <c:pt idx="795">
                  <c:v>9.6999999999999993</c:v>
                </c:pt>
                <c:pt idx="796">
                  <c:v>9.68</c:v>
                </c:pt>
                <c:pt idx="797">
                  <c:v>9.6199999999999992</c:v>
                </c:pt>
                <c:pt idx="798">
                  <c:v>9.26</c:v>
                </c:pt>
                <c:pt idx="799">
                  <c:v>9.02</c:v>
                </c:pt>
                <c:pt idx="800">
                  <c:v>9.2200000000000006</c:v>
                </c:pt>
                <c:pt idx="801">
                  <c:v>9.42</c:v>
                </c:pt>
                <c:pt idx="802">
                  <c:v>9.36</c:v>
                </c:pt>
                <c:pt idx="803">
                  <c:v>9.49</c:v>
                </c:pt>
                <c:pt idx="804">
                  <c:v>9.57</c:v>
                </c:pt>
                <c:pt idx="805">
                  <c:v>9.59</c:v>
                </c:pt>
                <c:pt idx="806">
                  <c:v>9.6300000000000008</c:v>
                </c:pt>
                <c:pt idx="807">
                  <c:v>9.68</c:v>
                </c:pt>
                <c:pt idx="808">
                  <c:v>9.57</c:v>
                </c:pt>
                <c:pt idx="809">
                  <c:v>9.57</c:v>
                </c:pt>
                <c:pt idx="810">
                  <c:v>9.48</c:v>
                </c:pt>
                <c:pt idx="811">
                  <c:v>9.31</c:v>
                </c:pt>
                <c:pt idx="812">
                  <c:v>9.31</c:v>
                </c:pt>
                <c:pt idx="813">
                  <c:v>9.3699999999999992</c:v>
                </c:pt>
                <c:pt idx="814">
                  <c:v>9.41</c:v>
                </c:pt>
                <c:pt idx="815">
                  <c:v>9.31</c:v>
                </c:pt>
                <c:pt idx="816">
                  <c:v>9.2200000000000006</c:v>
                </c:pt>
                <c:pt idx="817">
                  <c:v>9.2100000000000009</c:v>
                </c:pt>
                <c:pt idx="818">
                  <c:v>9.17</c:v>
                </c:pt>
                <c:pt idx="819">
                  <c:v>9.2200000000000006</c:v>
                </c:pt>
                <c:pt idx="820">
                  <c:v>9.2799999999999994</c:v>
                </c:pt>
                <c:pt idx="821">
                  <c:v>9.33</c:v>
                </c:pt>
                <c:pt idx="822">
                  <c:v>9.2100000000000009</c:v>
                </c:pt>
                <c:pt idx="823">
                  <c:v>9.0399999999999991</c:v>
                </c:pt>
                <c:pt idx="824">
                  <c:v>8.94</c:v>
                </c:pt>
                <c:pt idx="825">
                  <c:v>8.93</c:v>
                </c:pt>
                <c:pt idx="826">
                  <c:v>9.06</c:v>
                </c:pt>
                <c:pt idx="827">
                  <c:v>9.11</c:v>
                </c:pt>
                <c:pt idx="828">
                  <c:v>9.1199999999999992</c:v>
                </c:pt>
                <c:pt idx="829">
                  <c:v>9.1199999999999992</c:v>
                </c:pt>
                <c:pt idx="830">
                  <c:v>9.06</c:v>
                </c:pt>
                <c:pt idx="831">
                  <c:v>8.9499999999999993</c:v>
                </c:pt>
                <c:pt idx="832">
                  <c:v>8.86</c:v>
                </c:pt>
                <c:pt idx="833">
                  <c:v>8.75</c:v>
                </c:pt>
                <c:pt idx="834">
                  <c:v>8.75</c:v>
                </c:pt>
                <c:pt idx="835">
                  <c:v>8.74</c:v>
                </c:pt>
                <c:pt idx="836">
                  <c:v>8.7100000000000009</c:v>
                </c:pt>
                <c:pt idx="837">
                  <c:v>8.7200000000000006</c:v>
                </c:pt>
                <c:pt idx="838">
                  <c:v>8.81</c:v>
                </c:pt>
                <c:pt idx="839">
                  <c:v>8.77</c:v>
                </c:pt>
                <c:pt idx="840">
                  <c:v>8.8800000000000008</c:v>
                </c:pt>
                <c:pt idx="841">
                  <c:v>9</c:v>
                </c:pt>
                <c:pt idx="842">
                  <c:v>9.11</c:v>
                </c:pt>
                <c:pt idx="843">
                  <c:v>9.2100000000000009</c:v>
                </c:pt>
                <c:pt idx="844">
                  <c:v>9.33</c:v>
                </c:pt>
                <c:pt idx="845">
                  <c:v>9.26</c:v>
                </c:pt>
                <c:pt idx="846">
                  <c:v>9.09</c:v>
                </c:pt>
                <c:pt idx="847">
                  <c:v>8.9499999999999993</c:v>
                </c:pt>
                <c:pt idx="848">
                  <c:v>8.93</c:v>
                </c:pt>
                <c:pt idx="849">
                  <c:v>8.86</c:v>
                </c:pt>
                <c:pt idx="850">
                  <c:v>8.9499999999999993</c:v>
                </c:pt>
                <c:pt idx="851">
                  <c:v>8.9600000000000009</c:v>
                </c:pt>
                <c:pt idx="852">
                  <c:v>8.83</c:v>
                </c:pt>
                <c:pt idx="853">
                  <c:v>8.89</c:v>
                </c:pt>
                <c:pt idx="854">
                  <c:v>8.98</c:v>
                </c:pt>
                <c:pt idx="855">
                  <c:v>8.9700000000000006</c:v>
                </c:pt>
                <c:pt idx="856">
                  <c:v>9.0399999999999991</c:v>
                </c:pt>
                <c:pt idx="857">
                  <c:v>9.07</c:v>
                </c:pt>
                <c:pt idx="858">
                  <c:v>9.18</c:v>
                </c:pt>
                <c:pt idx="859">
                  <c:v>9.1199999999999992</c:v>
                </c:pt>
                <c:pt idx="860">
                  <c:v>9.08</c:v>
                </c:pt>
                <c:pt idx="861">
                  <c:v>8.9499999999999993</c:v>
                </c:pt>
                <c:pt idx="862">
                  <c:v>8.7200000000000006</c:v>
                </c:pt>
                <c:pt idx="863">
                  <c:v>8.69</c:v>
                </c:pt>
                <c:pt idx="864">
                  <c:v>8.91</c:v>
                </c:pt>
                <c:pt idx="865">
                  <c:v>9.06</c:v>
                </c:pt>
                <c:pt idx="866">
                  <c:v>9.09</c:v>
                </c:pt>
                <c:pt idx="867">
                  <c:v>8.98</c:v>
                </c:pt>
                <c:pt idx="868">
                  <c:v>9.07</c:v>
                </c:pt>
                <c:pt idx="869">
                  <c:v>9.08</c:v>
                </c:pt>
                <c:pt idx="870">
                  <c:v>9.09</c:v>
                </c:pt>
                <c:pt idx="871">
                  <c:v>9.1300000000000008</c:v>
                </c:pt>
                <c:pt idx="872">
                  <c:v>9.07</c:v>
                </c:pt>
                <c:pt idx="873">
                  <c:v>9.19</c:v>
                </c:pt>
                <c:pt idx="874">
                  <c:v>9.2799999999999994</c:v>
                </c:pt>
                <c:pt idx="875">
                  <c:v>9.34</c:v>
                </c:pt>
                <c:pt idx="876">
                  <c:v>9.3699999999999992</c:v>
                </c:pt>
                <c:pt idx="877">
                  <c:v>9.27</c:v>
                </c:pt>
                <c:pt idx="878">
                  <c:v>9.31</c:v>
                </c:pt>
                <c:pt idx="879">
                  <c:v>9.3699999999999992</c:v>
                </c:pt>
                <c:pt idx="880">
                  <c:v>9.4700000000000006</c:v>
                </c:pt>
                <c:pt idx="881">
                  <c:v>9.4700000000000006</c:v>
                </c:pt>
                <c:pt idx="882">
                  <c:v>9.34</c:v>
                </c:pt>
                <c:pt idx="883">
                  <c:v>9.36</c:v>
                </c:pt>
                <c:pt idx="884">
                  <c:v>9.35</c:v>
                </c:pt>
                <c:pt idx="885">
                  <c:v>9.4499999999999993</c:v>
                </c:pt>
                <c:pt idx="886">
                  <c:v>9.58</c:v>
                </c:pt>
                <c:pt idx="887">
                  <c:v>9.6199999999999992</c:v>
                </c:pt>
                <c:pt idx="888">
                  <c:v>9.56</c:v>
                </c:pt>
                <c:pt idx="889">
                  <c:v>9.6</c:v>
                </c:pt>
                <c:pt idx="890">
                  <c:v>9.64</c:v>
                </c:pt>
                <c:pt idx="891">
                  <c:v>9.7100000000000009</c:v>
                </c:pt>
                <c:pt idx="892">
                  <c:v>9.84</c:v>
                </c:pt>
                <c:pt idx="893">
                  <c:v>10.01</c:v>
                </c:pt>
                <c:pt idx="894">
                  <c:v>9.85</c:v>
                </c:pt>
                <c:pt idx="895">
                  <c:v>9.7799999999999994</c:v>
                </c:pt>
                <c:pt idx="896">
                  <c:v>9.66</c:v>
                </c:pt>
                <c:pt idx="897">
                  <c:v>9.7100000000000009</c:v>
                </c:pt>
                <c:pt idx="898">
                  <c:v>9.76</c:v>
                </c:pt>
                <c:pt idx="899">
                  <c:v>9.7100000000000009</c:v>
                </c:pt>
                <c:pt idx="900">
                  <c:v>9.61</c:v>
                </c:pt>
                <c:pt idx="901">
                  <c:v>9.6999999999999993</c:v>
                </c:pt>
                <c:pt idx="902">
                  <c:v>9.77</c:v>
                </c:pt>
                <c:pt idx="903">
                  <c:v>9.82</c:v>
                </c:pt>
                <c:pt idx="904">
                  <c:v>10.02</c:v>
                </c:pt>
                <c:pt idx="905">
                  <c:v>9.94</c:v>
                </c:pt>
                <c:pt idx="906">
                  <c:v>9.82</c:v>
                </c:pt>
                <c:pt idx="907">
                  <c:v>9.86</c:v>
                </c:pt>
                <c:pt idx="908">
                  <c:v>9.9</c:v>
                </c:pt>
                <c:pt idx="909">
                  <c:v>9.86</c:v>
                </c:pt>
                <c:pt idx="910">
                  <c:v>9.91</c:v>
                </c:pt>
                <c:pt idx="911">
                  <c:v>9.91</c:v>
                </c:pt>
                <c:pt idx="912">
                  <c:v>9.9600000000000009</c:v>
                </c:pt>
                <c:pt idx="913">
                  <c:v>9.9600000000000009</c:v>
                </c:pt>
                <c:pt idx="914">
                  <c:v>10</c:v>
                </c:pt>
                <c:pt idx="915">
                  <c:v>9.94</c:v>
                </c:pt>
                <c:pt idx="916">
                  <c:v>9.94</c:v>
                </c:pt>
                <c:pt idx="917">
                  <c:v>9.92</c:v>
                </c:pt>
                <c:pt idx="918">
                  <c:v>9.8699999999999992</c:v>
                </c:pt>
                <c:pt idx="919">
                  <c:v>9.43</c:v>
                </c:pt>
                <c:pt idx="920">
                  <c:v>9.49</c:v>
                </c:pt>
                <c:pt idx="921">
                  <c:v>9.73</c:v>
                </c:pt>
                <c:pt idx="922">
                  <c:v>9.93</c:v>
                </c:pt>
                <c:pt idx="923">
                  <c:v>9.8699999999999992</c:v>
                </c:pt>
                <c:pt idx="924">
                  <c:v>9.43</c:v>
                </c:pt>
                <c:pt idx="925">
                  <c:v>9.5299999999999994</c:v>
                </c:pt>
                <c:pt idx="926">
                  <c:v>9.19</c:v>
                </c:pt>
                <c:pt idx="927">
                  <c:v>8.9700000000000006</c:v>
                </c:pt>
                <c:pt idx="928">
                  <c:v>9.1300000000000008</c:v>
                </c:pt>
                <c:pt idx="929">
                  <c:v>9.19</c:v>
                </c:pt>
                <c:pt idx="930">
                  <c:v>9.36</c:v>
                </c:pt>
                <c:pt idx="931">
                  <c:v>9.52</c:v>
                </c:pt>
                <c:pt idx="932">
                  <c:v>9.5500000000000007</c:v>
                </c:pt>
                <c:pt idx="933">
                  <c:v>9.6999999999999993</c:v>
                </c:pt>
                <c:pt idx="934">
                  <c:v>9.89</c:v>
                </c:pt>
                <c:pt idx="935">
                  <c:v>10.02</c:v>
                </c:pt>
                <c:pt idx="936">
                  <c:v>10.130000000000001</c:v>
                </c:pt>
                <c:pt idx="937">
                  <c:v>10.220000000000001</c:v>
                </c:pt>
                <c:pt idx="938">
                  <c:v>10.28</c:v>
                </c:pt>
                <c:pt idx="939">
                  <c:v>10.35</c:v>
                </c:pt>
                <c:pt idx="940">
                  <c:v>10.43</c:v>
                </c:pt>
                <c:pt idx="941">
                  <c:v>10.49</c:v>
                </c:pt>
                <c:pt idx="942">
                  <c:v>10.61</c:v>
                </c:pt>
                <c:pt idx="943">
                  <c:v>10.66</c:v>
                </c:pt>
                <c:pt idx="944">
                  <c:v>10.76</c:v>
                </c:pt>
                <c:pt idx="945">
                  <c:v>10.87</c:v>
                </c:pt>
                <c:pt idx="946">
                  <c:v>10.94</c:v>
                </c:pt>
                <c:pt idx="947">
                  <c:v>11</c:v>
                </c:pt>
                <c:pt idx="948">
                  <c:v>11.17</c:v>
                </c:pt>
                <c:pt idx="949">
                  <c:v>11.25</c:v>
                </c:pt>
                <c:pt idx="950">
                  <c:v>11.31</c:v>
                </c:pt>
                <c:pt idx="951">
                  <c:v>11.4</c:v>
                </c:pt>
                <c:pt idx="952">
                  <c:v>11.5</c:v>
                </c:pt>
                <c:pt idx="953">
                  <c:v>11.63</c:v>
                </c:pt>
                <c:pt idx="954">
                  <c:v>11.72</c:v>
                </c:pt>
                <c:pt idx="955">
                  <c:v>11.92</c:v>
                </c:pt>
                <c:pt idx="956">
                  <c:v>12.03</c:v>
                </c:pt>
                <c:pt idx="957">
                  <c:v>12.09</c:v>
                </c:pt>
                <c:pt idx="958">
                  <c:v>12.16</c:v>
                </c:pt>
                <c:pt idx="959">
                  <c:v>12.25</c:v>
                </c:pt>
                <c:pt idx="960">
                  <c:v>12.25</c:v>
                </c:pt>
                <c:pt idx="961">
                  <c:v>12.25</c:v>
                </c:pt>
                <c:pt idx="962">
                  <c:v>12.25</c:v>
                </c:pt>
                <c:pt idx="963">
                  <c:v>12.25</c:v>
                </c:pt>
                <c:pt idx="964">
                  <c:v>12.25</c:v>
                </c:pt>
                <c:pt idx="965">
                  <c:v>12.26</c:v>
                </c:pt>
                <c:pt idx="966">
                  <c:v>12.26</c:v>
                </c:pt>
                <c:pt idx="967">
                  <c:v>12.27</c:v>
                </c:pt>
                <c:pt idx="968">
                  <c:v>12.28</c:v>
                </c:pt>
                <c:pt idx="969">
                  <c:v>12.28</c:v>
                </c:pt>
                <c:pt idx="970">
                  <c:v>12.29</c:v>
                </c:pt>
                <c:pt idx="971">
                  <c:v>12.29</c:v>
                </c:pt>
                <c:pt idx="972">
                  <c:v>12.27</c:v>
                </c:pt>
                <c:pt idx="973">
                  <c:v>12.26</c:v>
                </c:pt>
                <c:pt idx="974">
                  <c:v>12.28</c:v>
                </c:pt>
                <c:pt idx="975">
                  <c:v>12.27</c:v>
                </c:pt>
                <c:pt idx="976">
                  <c:v>12.26</c:v>
                </c:pt>
                <c:pt idx="977">
                  <c:v>12.25</c:v>
                </c:pt>
                <c:pt idx="978">
                  <c:v>12.24</c:v>
                </c:pt>
                <c:pt idx="979">
                  <c:v>12.24</c:v>
                </c:pt>
                <c:pt idx="980">
                  <c:v>12.23</c:v>
                </c:pt>
                <c:pt idx="981">
                  <c:v>12.21</c:v>
                </c:pt>
                <c:pt idx="982">
                  <c:v>12.2</c:v>
                </c:pt>
                <c:pt idx="983">
                  <c:v>12.19</c:v>
                </c:pt>
                <c:pt idx="984">
                  <c:v>12.19</c:v>
                </c:pt>
                <c:pt idx="985">
                  <c:v>12.19</c:v>
                </c:pt>
                <c:pt idx="986">
                  <c:v>12.18</c:v>
                </c:pt>
                <c:pt idx="987">
                  <c:v>12.17</c:v>
                </c:pt>
                <c:pt idx="988">
                  <c:v>12.16</c:v>
                </c:pt>
                <c:pt idx="989">
                  <c:v>12.15</c:v>
                </c:pt>
                <c:pt idx="990">
                  <c:v>12.14</c:v>
                </c:pt>
                <c:pt idx="991">
                  <c:v>12.12</c:v>
                </c:pt>
                <c:pt idx="992">
                  <c:v>12.11</c:v>
                </c:pt>
                <c:pt idx="993">
                  <c:v>12.1</c:v>
                </c:pt>
                <c:pt idx="994">
                  <c:v>12.08</c:v>
                </c:pt>
                <c:pt idx="995">
                  <c:v>12.07</c:v>
                </c:pt>
                <c:pt idx="996">
                  <c:v>12.05</c:v>
                </c:pt>
                <c:pt idx="997">
                  <c:v>12.03</c:v>
                </c:pt>
                <c:pt idx="998">
                  <c:v>12.02</c:v>
                </c:pt>
                <c:pt idx="999">
                  <c:v>12</c:v>
                </c:pt>
                <c:pt idx="1000">
                  <c:v>11.98</c:v>
                </c:pt>
                <c:pt idx="1001">
                  <c:v>11.97</c:v>
                </c:pt>
                <c:pt idx="1002">
                  <c:v>11.95</c:v>
                </c:pt>
                <c:pt idx="1003">
                  <c:v>11.93</c:v>
                </c:pt>
                <c:pt idx="1004">
                  <c:v>11.92</c:v>
                </c:pt>
                <c:pt idx="1005">
                  <c:v>11.9</c:v>
                </c:pt>
                <c:pt idx="1006">
                  <c:v>11.88</c:v>
                </c:pt>
                <c:pt idx="1007">
                  <c:v>11.87</c:v>
                </c:pt>
                <c:pt idx="1008">
                  <c:v>11.85</c:v>
                </c:pt>
                <c:pt idx="1009">
                  <c:v>11.84</c:v>
                </c:pt>
                <c:pt idx="1010">
                  <c:v>11.82</c:v>
                </c:pt>
                <c:pt idx="1011">
                  <c:v>11.8</c:v>
                </c:pt>
                <c:pt idx="1012">
                  <c:v>11.79</c:v>
                </c:pt>
                <c:pt idx="1013">
                  <c:v>11.77</c:v>
                </c:pt>
                <c:pt idx="1014">
                  <c:v>11.76</c:v>
                </c:pt>
                <c:pt idx="1015">
                  <c:v>11.74</c:v>
                </c:pt>
                <c:pt idx="1016">
                  <c:v>11.72</c:v>
                </c:pt>
                <c:pt idx="1017">
                  <c:v>11.71</c:v>
                </c:pt>
                <c:pt idx="1018">
                  <c:v>11.69</c:v>
                </c:pt>
                <c:pt idx="1019">
                  <c:v>11.68</c:v>
                </c:pt>
                <c:pt idx="1020">
                  <c:v>11.66</c:v>
                </c:pt>
                <c:pt idx="1021">
                  <c:v>11.64</c:v>
                </c:pt>
                <c:pt idx="1022">
                  <c:v>11.63</c:v>
                </c:pt>
                <c:pt idx="1023">
                  <c:v>11.61</c:v>
                </c:pt>
                <c:pt idx="1024">
                  <c:v>11.6</c:v>
                </c:pt>
                <c:pt idx="1025">
                  <c:v>11.58</c:v>
                </c:pt>
                <c:pt idx="1026">
                  <c:v>11.56</c:v>
                </c:pt>
                <c:pt idx="1027">
                  <c:v>11.55</c:v>
                </c:pt>
                <c:pt idx="1028">
                  <c:v>11.53</c:v>
                </c:pt>
                <c:pt idx="1029">
                  <c:v>11.52</c:v>
                </c:pt>
                <c:pt idx="1030">
                  <c:v>11.5</c:v>
                </c:pt>
                <c:pt idx="1031">
                  <c:v>11.49</c:v>
                </c:pt>
                <c:pt idx="1032">
                  <c:v>11.47</c:v>
                </c:pt>
                <c:pt idx="1033">
                  <c:v>11.46</c:v>
                </c:pt>
                <c:pt idx="1034">
                  <c:v>11.44</c:v>
                </c:pt>
                <c:pt idx="1035">
                  <c:v>11.43</c:v>
                </c:pt>
                <c:pt idx="1036">
                  <c:v>11.41</c:v>
                </c:pt>
                <c:pt idx="1037">
                  <c:v>11.4</c:v>
                </c:pt>
                <c:pt idx="1038">
                  <c:v>11.38</c:v>
                </c:pt>
                <c:pt idx="1039">
                  <c:v>11.36</c:v>
                </c:pt>
                <c:pt idx="1040">
                  <c:v>11.35</c:v>
                </c:pt>
                <c:pt idx="1041">
                  <c:v>11.34</c:v>
                </c:pt>
                <c:pt idx="1042">
                  <c:v>11.32</c:v>
                </c:pt>
                <c:pt idx="1043">
                  <c:v>11.31</c:v>
                </c:pt>
                <c:pt idx="1044">
                  <c:v>11.29</c:v>
                </c:pt>
                <c:pt idx="1045">
                  <c:v>11.28</c:v>
                </c:pt>
                <c:pt idx="1046">
                  <c:v>11.26</c:v>
                </c:pt>
                <c:pt idx="1047">
                  <c:v>11.25</c:v>
                </c:pt>
                <c:pt idx="1048">
                  <c:v>11.23</c:v>
                </c:pt>
                <c:pt idx="1049">
                  <c:v>11.22</c:v>
                </c:pt>
                <c:pt idx="1050">
                  <c:v>11.21</c:v>
                </c:pt>
                <c:pt idx="1051">
                  <c:v>11.19</c:v>
                </c:pt>
                <c:pt idx="1052">
                  <c:v>11.18</c:v>
                </c:pt>
                <c:pt idx="1053">
                  <c:v>11.2</c:v>
                </c:pt>
                <c:pt idx="1054">
                  <c:v>11.24</c:v>
                </c:pt>
                <c:pt idx="1055">
                  <c:v>11.29</c:v>
                </c:pt>
                <c:pt idx="1056">
                  <c:v>11.33</c:v>
                </c:pt>
                <c:pt idx="1057">
                  <c:v>11.39</c:v>
                </c:pt>
                <c:pt idx="1058">
                  <c:v>11.44</c:v>
                </c:pt>
                <c:pt idx="1059">
                  <c:v>11.49</c:v>
                </c:pt>
                <c:pt idx="1060">
                  <c:v>11.54</c:v>
                </c:pt>
                <c:pt idx="1061">
                  <c:v>11.6</c:v>
                </c:pt>
                <c:pt idx="1062">
                  <c:v>11.66</c:v>
                </c:pt>
                <c:pt idx="1063">
                  <c:v>11.72</c:v>
                </c:pt>
                <c:pt idx="1064">
                  <c:v>11.78</c:v>
                </c:pt>
                <c:pt idx="1065">
                  <c:v>11.84</c:v>
                </c:pt>
                <c:pt idx="1066">
                  <c:v>11.88</c:v>
                </c:pt>
                <c:pt idx="1067">
                  <c:v>11.92</c:v>
                </c:pt>
                <c:pt idx="1068">
                  <c:v>11.97</c:v>
                </c:pt>
                <c:pt idx="1069">
                  <c:v>12.03</c:v>
                </c:pt>
                <c:pt idx="1070">
                  <c:v>12.11</c:v>
                </c:pt>
                <c:pt idx="1071">
                  <c:v>12.18</c:v>
                </c:pt>
                <c:pt idx="1072">
                  <c:v>12.17</c:v>
                </c:pt>
                <c:pt idx="1073">
                  <c:v>12.17</c:v>
                </c:pt>
                <c:pt idx="1074">
                  <c:v>12.16</c:v>
                </c:pt>
                <c:pt idx="1075">
                  <c:v>12.15</c:v>
                </c:pt>
                <c:pt idx="1076">
                  <c:v>12.15</c:v>
                </c:pt>
                <c:pt idx="1077">
                  <c:v>12.15</c:v>
                </c:pt>
                <c:pt idx="1078">
                  <c:v>12.15</c:v>
                </c:pt>
                <c:pt idx="1079">
                  <c:v>12.17</c:v>
                </c:pt>
                <c:pt idx="1080">
                  <c:v>12.24</c:v>
                </c:pt>
                <c:pt idx="1081">
                  <c:v>12.32</c:v>
                </c:pt>
                <c:pt idx="1082">
                  <c:v>12.39</c:v>
                </c:pt>
                <c:pt idx="1083">
                  <c:v>12.45</c:v>
                </c:pt>
                <c:pt idx="1084">
                  <c:v>12.53</c:v>
                </c:pt>
                <c:pt idx="1085">
                  <c:v>12.62</c:v>
                </c:pt>
                <c:pt idx="1086">
                  <c:v>12.7</c:v>
                </c:pt>
                <c:pt idx="1087">
                  <c:v>12.78</c:v>
                </c:pt>
                <c:pt idx="1088">
                  <c:v>12.85</c:v>
                </c:pt>
                <c:pt idx="1089">
                  <c:v>12.92</c:v>
                </c:pt>
                <c:pt idx="1090">
                  <c:v>13.02</c:v>
                </c:pt>
                <c:pt idx="1091">
                  <c:v>13.12</c:v>
                </c:pt>
                <c:pt idx="1092">
                  <c:v>13.21</c:v>
                </c:pt>
                <c:pt idx="1093">
                  <c:v>13.32</c:v>
                </c:pt>
                <c:pt idx="1094">
                  <c:v>13.16</c:v>
                </c:pt>
                <c:pt idx="1095">
                  <c:v>10.89</c:v>
                </c:pt>
                <c:pt idx="1096">
                  <c:v>11.06</c:v>
                </c:pt>
                <c:pt idx="1097">
                  <c:v>11.15</c:v>
                </c:pt>
                <c:pt idx="1098">
                  <c:v>11.27</c:v>
                </c:pt>
                <c:pt idx="1099">
                  <c:v>11.4</c:v>
                </c:pt>
                <c:pt idx="1100">
                  <c:v>11.5</c:v>
                </c:pt>
                <c:pt idx="1101">
                  <c:v>11.61</c:v>
                </c:pt>
                <c:pt idx="1102">
                  <c:v>11.66</c:v>
                </c:pt>
                <c:pt idx="1103">
                  <c:v>11.72</c:v>
                </c:pt>
                <c:pt idx="1104">
                  <c:v>11.73</c:v>
                </c:pt>
                <c:pt idx="1105">
                  <c:v>11.55</c:v>
                </c:pt>
                <c:pt idx="1106">
                  <c:v>11.57</c:v>
                </c:pt>
                <c:pt idx="1107">
                  <c:v>11.62</c:v>
                </c:pt>
                <c:pt idx="1108">
                  <c:v>11.66</c:v>
                </c:pt>
                <c:pt idx="1109">
                  <c:v>11.7</c:v>
                </c:pt>
                <c:pt idx="1110">
                  <c:v>11.8</c:v>
                </c:pt>
                <c:pt idx="1111">
                  <c:v>11.84</c:v>
                </c:pt>
                <c:pt idx="1112">
                  <c:v>11.89</c:v>
                </c:pt>
                <c:pt idx="1113">
                  <c:v>11.89</c:v>
                </c:pt>
                <c:pt idx="1114">
                  <c:v>11.86</c:v>
                </c:pt>
                <c:pt idx="1115">
                  <c:v>11.84</c:v>
                </c:pt>
                <c:pt idx="1116">
                  <c:v>11.91</c:v>
                </c:pt>
                <c:pt idx="1117">
                  <c:v>11.87</c:v>
                </c:pt>
                <c:pt idx="1118">
                  <c:v>11.8</c:v>
                </c:pt>
                <c:pt idx="1119">
                  <c:v>11.63</c:v>
                </c:pt>
                <c:pt idx="1120">
                  <c:v>11.54</c:v>
                </c:pt>
                <c:pt idx="1121">
                  <c:v>11.38</c:v>
                </c:pt>
                <c:pt idx="1122">
                  <c:v>11.25</c:v>
                </c:pt>
                <c:pt idx="1123">
                  <c:v>11.06</c:v>
                </c:pt>
                <c:pt idx="1124">
                  <c:v>10.86</c:v>
                </c:pt>
                <c:pt idx="1125">
                  <c:v>10.64</c:v>
                </c:pt>
                <c:pt idx="1126">
                  <c:v>10.44</c:v>
                </c:pt>
                <c:pt idx="1127">
                  <c:v>10.41</c:v>
                </c:pt>
                <c:pt idx="1128">
                  <c:v>10.3</c:v>
                </c:pt>
                <c:pt idx="1129">
                  <c:v>10.19</c:v>
                </c:pt>
                <c:pt idx="1130">
                  <c:v>9.9700000000000006</c:v>
                </c:pt>
                <c:pt idx="1131">
                  <c:v>9.83</c:v>
                </c:pt>
                <c:pt idx="1132">
                  <c:v>9.8699999999999992</c:v>
                </c:pt>
                <c:pt idx="1133">
                  <c:v>9.6999999999999993</c:v>
                </c:pt>
                <c:pt idx="1134">
                  <c:v>9.7899999999999991</c:v>
                </c:pt>
                <c:pt idx="1135">
                  <c:v>9.6</c:v>
                </c:pt>
                <c:pt idx="1136">
                  <c:v>9.74</c:v>
                </c:pt>
                <c:pt idx="1137">
                  <c:v>9.81</c:v>
                </c:pt>
                <c:pt idx="1138">
                  <c:v>9.8000000000000007</c:v>
                </c:pt>
                <c:pt idx="1139">
                  <c:v>9.59</c:v>
                </c:pt>
                <c:pt idx="1140">
                  <c:v>9.41</c:v>
                </c:pt>
                <c:pt idx="1141">
                  <c:v>9.44</c:v>
                </c:pt>
                <c:pt idx="1142">
                  <c:v>9.59</c:v>
                </c:pt>
                <c:pt idx="1143">
                  <c:v>9.76</c:v>
                </c:pt>
                <c:pt idx="1144">
                  <c:v>9.8800000000000008</c:v>
                </c:pt>
                <c:pt idx="1145">
                  <c:v>9.8800000000000008</c:v>
                </c:pt>
                <c:pt idx="1146">
                  <c:v>9.8000000000000007</c:v>
                </c:pt>
                <c:pt idx="1147">
                  <c:v>9.59</c:v>
                </c:pt>
                <c:pt idx="1148">
                  <c:v>9.51</c:v>
                </c:pt>
                <c:pt idx="1149">
                  <c:v>9.68</c:v>
                </c:pt>
                <c:pt idx="1150">
                  <c:v>9.7100000000000009</c:v>
                </c:pt>
                <c:pt idx="1151">
                  <c:v>9.7100000000000009</c:v>
                </c:pt>
                <c:pt idx="1152">
                  <c:v>9.68</c:v>
                </c:pt>
                <c:pt idx="1153">
                  <c:v>9.6300000000000008</c:v>
                </c:pt>
                <c:pt idx="1154">
                  <c:v>9.52</c:v>
                </c:pt>
                <c:pt idx="1155">
                  <c:v>9.2100000000000009</c:v>
                </c:pt>
                <c:pt idx="1156">
                  <c:v>9.2100000000000009</c:v>
                </c:pt>
                <c:pt idx="1157">
                  <c:v>9.24</c:v>
                </c:pt>
                <c:pt idx="1158">
                  <c:v>9.2899999999999991</c:v>
                </c:pt>
                <c:pt idx="1159">
                  <c:v>9.23</c:v>
                </c:pt>
                <c:pt idx="1160">
                  <c:v>9.0500000000000007</c:v>
                </c:pt>
                <c:pt idx="1161">
                  <c:v>8.9600000000000009</c:v>
                </c:pt>
                <c:pt idx="1162">
                  <c:v>8.99</c:v>
                </c:pt>
                <c:pt idx="1163">
                  <c:v>9.0500000000000007</c:v>
                </c:pt>
                <c:pt idx="1164">
                  <c:v>9.09</c:v>
                </c:pt>
                <c:pt idx="1165">
                  <c:v>9.1999999999999993</c:v>
                </c:pt>
                <c:pt idx="1166">
                  <c:v>9.33</c:v>
                </c:pt>
                <c:pt idx="1167">
                  <c:v>9.33</c:v>
                </c:pt>
                <c:pt idx="1168">
                  <c:v>9.17</c:v>
                </c:pt>
                <c:pt idx="1169">
                  <c:v>9.17</c:v>
                </c:pt>
                <c:pt idx="1170">
                  <c:v>9.2200000000000006</c:v>
                </c:pt>
                <c:pt idx="1171">
                  <c:v>9.27</c:v>
                </c:pt>
                <c:pt idx="1172">
                  <c:v>9.1999999999999993</c:v>
                </c:pt>
                <c:pt idx="1173">
                  <c:v>9.27</c:v>
                </c:pt>
                <c:pt idx="1174">
                  <c:v>9.3000000000000007</c:v>
                </c:pt>
                <c:pt idx="1175">
                  <c:v>9.1300000000000008</c:v>
                </c:pt>
                <c:pt idx="1176">
                  <c:v>8.94</c:v>
                </c:pt>
                <c:pt idx="1177">
                  <c:v>8.73</c:v>
                </c:pt>
                <c:pt idx="1178">
                  <c:v>8.75</c:v>
                </c:pt>
                <c:pt idx="1179">
                  <c:v>8.91</c:v>
                </c:pt>
                <c:pt idx="1180">
                  <c:v>9.08</c:v>
                </c:pt>
                <c:pt idx="1181">
                  <c:v>9.14</c:v>
                </c:pt>
                <c:pt idx="1182">
                  <c:v>8.99</c:v>
                </c:pt>
                <c:pt idx="1183">
                  <c:v>8.8800000000000008</c:v>
                </c:pt>
                <c:pt idx="1184">
                  <c:v>8.92</c:v>
                </c:pt>
                <c:pt idx="1185">
                  <c:v>9.08</c:v>
                </c:pt>
                <c:pt idx="1186">
                  <c:v>9.15</c:v>
                </c:pt>
                <c:pt idx="1187">
                  <c:v>9.1300000000000008</c:v>
                </c:pt>
                <c:pt idx="1188">
                  <c:v>9.15</c:v>
                </c:pt>
                <c:pt idx="1189">
                  <c:v>9.23</c:v>
                </c:pt>
                <c:pt idx="1190">
                  <c:v>9.1999999999999993</c:v>
                </c:pt>
                <c:pt idx="1191">
                  <c:v>9.06</c:v>
                </c:pt>
                <c:pt idx="1192">
                  <c:v>9.06</c:v>
                </c:pt>
                <c:pt idx="1193">
                  <c:v>9</c:v>
                </c:pt>
                <c:pt idx="1194">
                  <c:v>8.9499999999999993</c:v>
                </c:pt>
                <c:pt idx="1195">
                  <c:v>8.9499999999999993</c:v>
                </c:pt>
                <c:pt idx="1196">
                  <c:v>8.92</c:v>
                </c:pt>
                <c:pt idx="1197">
                  <c:v>8.98</c:v>
                </c:pt>
                <c:pt idx="1198">
                  <c:v>9.0399999999999991</c:v>
                </c:pt>
                <c:pt idx="1199">
                  <c:v>9.11</c:v>
                </c:pt>
                <c:pt idx="1200">
                  <c:v>9.08</c:v>
                </c:pt>
                <c:pt idx="1201">
                  <c:v>9.0500000000000007</c:v>
                </c:pt>
                <c:pt idx="1202">
                  <c:v>8.98</c:v>
                </c:pt>
                <c:pt idx="1203">
                  <c:v>8.89</c:v>
                </c:pt>
                <c:pt idx="1204">
                  <c:v>8.9</c:v>
                </c:pt>
                <c:pt idx="1205">
                  <c:v>8.8699999999999992</c:v>
                </c:pt>
                <c:pt idx="1206">
                  <c:v>8.9499999999999993</c:v>
                </c:pt>
                <c:pt idx="1207">
                  <c:v>9.06</c:v>
                </c:pt>
                <c:pt idx="1208">
                  <c:v>9.0500000000000007</c:v>
                </c:pt>
                <c:pt idx="1209">
                  <c:v>9.0500000000000007</c:v>
                </c:pt>
                <c:pt idx="1210">
                  <c:v>9.06</c:v>
                </c:pt>
                <c:pt idx="1211">
                  <c:v>9.18</c:v>
                </c:pt>
                <c:pt idx="1212">
                  <c:v>9.23</c:v>
                </c:pt>
                <c:pt idx="1213">
                  <c:v>9.31</c:v>
                </c:pt>
                <c:pt idx="1214">
                  <c:v>9.31</c:v>
                </c:pt>
                <c:pt idx="1215">
                  <c:v>9.2200000000000006</c:v>
                </c:pt>
                <c:pt idx="1216">
                  <c:v>9.2200000000000006</c:v>
                </c:pt>
                <c:pt idx="1217">
                  <c:v>9.31</c:v>
                </c:pt>
                <c:pt idx="1218">
                  <c:v>9.27</c:v>
                </c:pt>
                <c:pt idx="1219">
                  <c:v>9.19</c:v>
                </c:pt>
                <c:pt idx="1220">
                  <c:v>9.2899999999999991</c:v>
                </c:pt>
                <c:pt idx="1221">
                  <c:v>9.26</c:v>
                </c:pt>
                <c:pt idx="1222">
                  <c:v>9.2100000000000009</c:v>
                </c:pt>
                <c:pt idx="1223">
                  <c:v>9.33</c:v>
                </c:pt>
                <c:pt idx="1224">
                  <c:v>9.3699999999999992</c:v>
                </c:pt>
                <c:pt idx="1225">
                  <c:v>9.25</c:v>
                </c:pt>
                <c:pt idx="1226">
                  <c:v>9.15</c:v>
                </c:pt>
                <c:pt idx="1227">
                  <c:v>9.14</c:v>
                </c:pt>
                <c:pt idx="1228">
                  <c:v>9.19</c:v>
                </c:pt>
                <c:pt idx="1229">
                  <c:v>9.08</c:v>
                </c:pt>
                <c:pt idx="1230">
                  <c:v>9.09</c:v>
                </c:pt>
                <c:pt idx="1231">
                  <c:v>9.19</c:v>
                </c:pt>
                <c:pt idx="1232">
                  <c:v>9.16</c:v>
                </c:pt>
                <c:pt idx="1233">
                  <c:v>9.23</c:v>
                </c:pt>
                <c:pt idx="1234">
                  <c:v>9.36</c:v>
                </c:pt>
                <c:pt idx="1235">
                  <c:v>9.41</c:v>
                </c:pt>
                <c:pt idx="1236">
                  <c:v>9.39</c:v>
                </c:pt>
                <c:pt idx="1237">
                  <c:v>9.36</c:v>
                </c:pt>
                <c:pt idx="1238">
                  <c:v>9.3800000000000008</c:v>
                </c:pt>
                <c:pt idx="1239">
                  <c:v>9.4600000000000009</c:v>
                </c:pt>
                <c:pt idx="1240">
                  <c:v>9.5</c:v>
                </c:pt>
                <c:pt idx="1241">
                  <c:v>9.57</c:v>
                </c:pt>
                <c:pt idx="1242">
                  <c:v>9.4700000000000006</c:v>
                </c:pt>
                <c:pt idx="1243">
                  <c:v>9.33</c:v>
                </c:pt>
                <c:pt idx="1244">
                  <c:v>9.18</c:v>
                </c:pt>
                <c:pt idx="1245">
                  <c:v>9.1999999999999993</c:v>
                </c:pt>
                <c:pt idx="1246">
                  <c:v>9.19</c:v>
                </c:pt>
                <c:pt idx="1247">
                  <c:v>9.09</c:v>
                </c:pt>
                <c:pt idx="1248">
                  <c:v>9.08</c:v>
                </c:pt>
                <c:pt idx="1249">
                  <c:v>9.09</c:v>
                </c:pt>
                <c:pt idx="1250">
                  <c:v>9.17</c:v>
                </c:pt>
                <c:pt idx="1251">
                  <c:v>9.2100000000000009</c:v>
                </c:pt>
                <c:pt idx="1252">
                  <c:v>9.34</c:v>
                </c:pt>
                <c:pt idx="1253">
                  <c:v>9.44</c:v>
                </c:pt>
                <c:pt idx="1254">
                  <c:v>9.4600000000000009</c:v>
                </c:pt>
                <c:pt idx="1255">
                  <c:v>9.23</c:v>
                </c:pt>
                <c:pt idx="1256">
                  <c:v>9.2899999999999991</c:v>
                </c:pt>
                <c:pt idx="1257">
                  <c:v>9.39</c:v>
                </c:pt>
                <c:pt idx="1258">
                  <c:v>9.23</c:v>
                </c:pt>
                <c:pt idx="1259">
                  <c:v>9.25</c:v>
                </c:pt>
                <c:pt idx="1260">
                  <c:v>9.2200000000000006</c:v>
                </c:pt>
                <c:pt idx="1261">
                  <c:v>9.1999999999999993</c:v>
                </c:pt>
                <c:pt idx="1262">
                  <c:v>9.34</c:v>
                </c:pt>
                <c:pt idx="1263">
                  <c:v>9.31</c:v>
                </c:pt>
                <c:pt idx="1264">
                  <c:v>9.4</c:v>
                </c:pt>
                <c:pt idx="1265">
                  <c:v>9.44</c:v>
                </c:pt>
                <c:pt idx="1266">
                  <c:v>9.41</c:v>
                </c:pt>
                <c:pt idx="1267">
                  <c:v>9.43</c:v>
                </c:pt>
                <c:pt idx="1268">
                  <c:v>9.44</c:v>
                </c:pt>
                <c:pt idx="1269">
                  <c:v>9.4700000000000006</c:v>
                </c:pt>
                <c:pt idx="1270">
                  <c:v>9.52</c:v>
                </c:pt>
                <c:pt idx="1271">
                  <c:v>9.51</c:v>
                </c:pt>
                <c:pt idx="1272">
                  <c:v>9.48</c:v>
                </c:pt>
                <c:pt idx="1273">
                  <c:v>9.52</c:v>
                </c:pt>
                <c:pt idx="1274">
                  <c:v>9.64</c:v>
                </c:pt>
                <c:pt idx="1275">
                  <c:v>9.74</c:v>
                </c:pt>
                <c:pt idx="1276">
                  <c:v>9.85</c:v>
                </c:pt>
                <c:pt idx="1277">
                  <c:v>9.8800000000000008</c:v>
                </c:pt>
                <c:pt idx="1278">
                  <c:v>9.9</c:v>
                </c:pt>
                <c:pt idx="1279">
                  <c:v>9.9499999999999993</c:v>
                </c:pt>
                <c:pt idx="1280">
                  <c:v>10.050000000000001</c:v>
                </c:pt>
                <c:pt idx="1281">
                  <c:v>9.98</c:v>
                </c:pt>
                <c:pt idx="1282">
                  <c:v>9.84</c:v>
                </c:pt>
                <c:pt idx="1283">
                  <c:v>9.92</c:v>
                </c:pt>
                <c:pt idx="1284">
                  <c:v>10.06</c:v>
                </c:pt>
                <c:pt idx="1285">
                  <c:v>10.029999999999999</c:v>
                </c:pt>
                <c:pt idx="1286">
                  <c:v>9.68</c:v>
                </c:pt>
                <c:pt idx="1287">
                  <c:v>9.4</c:v>
                </c:pt>
                <c:pt idx="1288">
                  <c:v>9.4499999999999993</c:v>
                </c:pt>
                <c:pt idx="1289">
                  <c:v>9.48</c:v>
                </c:pt>
                <c:pt idx="1290">
                  <c:v>9.5500000000000007</c:v>
                </c:pt>
                <c:pt idx="1291">
                  <c:v>9.65</c:v>
                </c:pt>
                <c:pt idx="1292">
                  <c:v>9.59</c:v>
                </c:pt>
                <c:pt idx="1293">
                  <c:v>9.58</c:v>
                </c:pt>
                <c:pt idx="1294">
                  <c:v>9.59</c:v>
                </c:pt>
                <c:pt idx="1295">
                  <c:v>9.6</c:v>
                </c:pt>
                <c:pt idx="1296">
                  <c:v>9.6</c:v>
                </c:pt>
                <c:pt idx="1297">
                  <c:v>9.5399999999999991</c:v>
                </c:pt>
                <c:pt idx="1298">
                  <c:v>9.44</c:v>
                </c:pt>
                <c:pt idx="1299">
                  <c:v>9.3000000000000007</c:v>
                </c:pt>
                <c:pt idx="1300">
                  <c:v>9.2200000000000006</c:v>
                </c:pt>
                <c:pt idx="1301">
                  <c:v>9.18</c:v>
                </c:pt>
                <c:pt idx="1302">
                  <c:v>9.23</c:v>
                </c:pt>
                <c:pt idx="1303">
                  <c:v>9.19</c:v>
                </c:pt>
                <c:pt idx="1304">
                  <c:v>9.07</c:v>
                </c:pt>
                <c:pt idx="1305">
                  <c:v>8.9</c:v>
                </c:pt>
                <c:pt idx="1306">
                  <c:v>8.9700000000000006</c:v>
                </c:pt>
                <c:pt idx="1307">
                  <c:v>9.1300000000000008</c:v>
                </c:pt>
                <c:pt idx="1308">
                  <c:v>9.16</c:v>
                </c:pt>
                <c:pt idx="1309">
                  <c:v>9.24</c:v>
                </c:pt>
                <c:pt idx="1310">
                  <c:v>9.42</c:v>
                </c:pt>
                <c:pt idx="1311">
                  <c:v>9.56</c:v>
                </c:pt>
                <c:pt idx="1312">
                  <c:v>9.81</c:v>
                </c:pt>
                <c:pt idx="1313">
                  <c:v>9.92</c:v>
                </c:pt>
                <c:pt idx="1314">
                  <c:v>9.9700000000000006</c:v>
                </c:pt>
                <c:pt idx="1315">
                  <c:v>10.16</c:v>
                </c:pt>
                <c:pt idx="1316">
                  <c:v>10.33</c:v>
                </c:pt>
                <c:pt idx="1317">
                  <c:v>10.41</c:v>
                </c:pt>
                <c:pt idx="1318">
                  <c:v>10.53</c:v>
                </c:pt>
                <c:pt idx="1319">
                  <c:v>10.65</c:v>
                </c:pt>
                <c:pt idx="1320">
                  <c:v>10.76</c:v>
                </c:pt>
                <c:pt idx="1321">
                  <c:v>10.9</c:v>
                </c:pt>
                <c:pt idx="1322">
                  <c:v>11.03</c:v>
                </c:pt>
                <c:pt idx="1323">
                  <c:v>11.11</c:v>
                </c:pt>
                <c:pt idx="1324">
                  <c:v>11.39</c:v>
                </c:pt>
                <c:pt idx="1325">
                  <c:v>11.32</c:v>
                </c:pt>
                <c:pt idx="1326">
                  <c:v>11.47</c:v>
                </c:pt>
                <c:pt idx="1327">
                  <c:v>11.58</c:v>
                </c:pt>
                <c:pt idx="1328">
                  <c:v>11.69</c:v>
                </c:pt>
                <c:pt idx="1329">
                  <c:v>11.71</c:v>
                </c:pt>
                <c:pt idx="1330">
                  <c:v>11.8</c:v>
                </c:pt>
                <c:pt idx="1331">
                  <c:v>11.89</c:v>
                </c:pt>
                <c:pt idx="1332">
                  <c:v>11.94</c:v>
                </c:pt>
                <c:pt idx="1333">
                  <c:v>12.01</c:v>
                </c:pt>
                <c:pt idx="1334">
                  <c:v>12.08</c:v>
                </c:pt>
                <c:pt idx="1335">
                  <c:v>12.15</c:v>
                </c:pt>
                <c:pt idx="1336">
                  <c:v>12.22</c:v>
                </c:pt>
                <c:pt idx="1337">
                  <c:v>12.28</c:v>
                </c:pt>
                <c:pt idx="1338">
                  <c:v>12.3</c:v>
                </c:pt>
                <c:pt idx="1339">
                  <c:v>12.29</c:v>
                </c:pt>
                <c:pt idx="1340">
                  <c:v>12.29</c:v>
                </c:pt>
                <c:pt idx="1341">
                  <c:v>12.28</c:v>
                </c:pt>
                <c:pt idx="1342">
                  <c:v>12.29</c:v>
                </c:pt>
                <c:pt idx="1343">
                  <c:v>12.28</c:v>
                </c:pt>
                <c:pt idx="1344">
                  <c:v>12.29</c:v>
                </c:pt>
                <c:pt idx="1345">
                  <c:v>12.28</c:v>
                </c:pt>
                <c:pt idx="1346">
                  <c:v>12.29</c:v>
                </c:pt>
                <c:pt idx="1347">
                  <c:v>12.29</c:v>
                </c:pt>
                <c:pt idx="1348">
                  <c:v>12.31</c:v>
                </c:pt>
                <c:pt idx="1349">
                  <c:v>12.36</c:v>
                </c:pt>
                <c:pt idx="1350">
                  <c:v>12.42</c:v>
                </c:pt>
                <c:pt idx="1351">
                  <c:v>12.46</c:v>
                </c:pt>
                <c:pt idx="1352">
                  <c:v>12.51</c:v>
                </c:pt>
                <c:pt idx="1353">
                  <c:v>12.53</c:v>
                </c:pt>
                <c:pt idx="1354">
                  <c:v>12.54</c:v>
                </c:pt>
                <c:pt idx="1355">
                  <c:v>12.55</c:v>
                </c:pt>
                <c:pt idx="1356">
                  <c:v>12.56</c:v>
                </c:pt>
                <c:pt idx="1357">
                  <c:v>12.57</c:v>
                </c:pt>
                <c:pt idx="1358">
                  <c:v>12.59</c:v>
                </c:pt>
                <c:pt idx="1359">
                  <c:v>12.61</c:v>
                </c:pt>
                <c:pt idx="1360">
                  <c:v>12.61</c:v>
                </c:pt>
                <c:pt idx="1361">
                  <c:v>12.62</c:v>
                </c:pt>
                <c:pt idx="1362">
                  <c:v>12.63</c:v>
                </c:pt>
                <c:pt idx="1363">
                  <c:v>12.64</c:v>
                </c:pt>
                <c:pt idx="1364">
                  <c:v>12.63</c:v>
                </c:pt>
                <c:pt idx="1365">
                  <c:v>12.62</c:v>
                </c:pt>
                <c:pt idx="1366">
                  <c:v>12.61</c:v>
                </c:pt>
                <c:pt idx="1367">
                  <c:v>12.6</c:v>
                </c:pt>
                <c:pt idx="1368">
                  <c:v>12.58</c:v>
                </c:pt>
                <c:pt idx="1369">
                  <c:v>12.57</c:v>
                </c:pt>
                <c:pt idx="1370">
                  <c:v>12.55</c:v>
                </c:pt>
                <c:pt idx="1371">
                  <c:v>12.54</c:v>
                </c:pt>
                <c:pt idx="1372">
                  <c:v>12.52</c:v>
                </c:pt>
                <c:pt idx="1373">
                  <c:v>12.5</c:v>
                </c:pt>
                <c:pt idx="1374">
                  <c:v>12.48</c:v>
                </c:pt>
                <c:pt idx="1375">
                  <c:v>12.47</c:v>
                </c:pt>
                <c:pt idx="1376">
                  <c:v>12.45</c:v>
                </c:pt>
                <c:pt idx="1377">
                  <c:v>12.44</c:v>
                </c:pt>
                <c:pt idx="1378">
                  <c:v>12.42</c:v>
                </c:pt>
                <c:pt idx="1379">
                  <c:v>12.4</c:v>
                </c:pt>
                <c:pt idx="1380">
                  <c:v>12.39</c:v>
                </c:pt>
                <c:pt idx="1381">
                  <c:v>12.37</c:v>
                </c:pt>
                <c:pt idx="1382">
                  <c:v>12.36</c:v>
                </c:pt>
                <c:pt idx="1383">
                  <c:v>12.34</c:v>
                </c:pt>
                <c:pt idx="1384">
                  <c:v>12.32</c:v>
                </c:pt>
                <c:pt idx="1385">
                  <c:v>12.31</c:v>
                </c:pt>
                <c:pt idx="1386">
                  <c:v>12.29</c:v>
                </c:pt>
                <c:pt idx="1387">
                  <c:v>12.28</c:v>
                </c:pt>
                <c:pt idx="1388">
                  <c:v>12.26</c:v>
                </c:pt>
                <c:pt idx="1389">
                  <c:v>12.25</c:v>
                </c:pt>
                <c:pt idx="1390">
                  <c:v>12.23</c:v>
                </c:pt>
                <c:pt idx="1391">
                  <c:v>12.21</c:v>
                </c:pt>
                <c:pt idx="1392">
                  <c:v>12.2</c:v>
                </c:pt>
                <c:pt idx="1393">
                  <c:v>12.18</c:v>
                </c:pt>
                <c:pt idx="1394">
                  <c:v>12.17</c:v>
                </c:pt>
                <c:pt idx="1395">
                  <c:v>12.15</c:v>
                </c:pt>
                <c:pt idx="1396">
                  <c:v>12.14</c:v>
                </c:pt>
                <c:pt idx="1397">
                  <c:v>12.12</c:v>
                </c:pt>
                <c:pt idx="1398">
                  <c:v>12.1</c:v>
                </c:pt>
                <c:pt idx="1399">
                  <c:v>12.09</c:v>
                </c:pt>
                <c:pt idx="1400">
                  <c:v>12.07</c:v>
                </c:pt>
                <c:pt idx="1401">
                  <c:v>12.06</c:v>
                </c:pt>
                <c:pt idx="1402">
                  <c:v>12.04</c:v>
                </c:pt>
                <c:pt idx="1403">
                  <c:v>12.02</c:v>
                </c:pt>
                <c:pt idx="1404">
                  <c:v>12.01</c:v>
                </c:pt>
                <c:pt idx="1405">
                  <c:v>11.99</c:v>
                </c:pt>
                <c:pt idx="1406">
                  <c:v>11.97</c:v>
                </c:pt>
                <c:pt idx="1407">
                  <c:v>11.96</c:v>
                </c:pt>
                <c:pt idx="1408">
                  <c:v>11.94</c:v>
                </c:pt>
                <c:pt idx="1409">
                  <c:v>11.93</c:v>
                </c:pt>
                <c:pt idx="1410">
                  <c:v>11.91</c:v>
                </c:pt>
                <c:pt idx="1411">
                  <c:v>11.89</c:v>
                </c:pt>
                <c:pt idx="1412">
                  <c:v>11.88</c:v>
                </c:pt>
                <c:pt idx="1413">
                  <c:v>11.86</c:v>
                </c:pt>
                <c:pt idx="1414">
                  <c:v>11.85</c:v>
                </c:pt>
                <c:pt idx="1415">
                  <c:v>11.83</c:v>
                </c:pt>
                <c:pt idx="1416">
                  <c:v>11.81</c:v>
                </c:pt>
                <c:pt idx="1417">
                  <c:v>11.8</c:v>
                </c:pt>
                <c:pt idx="1418">
                  <c:v>11.78</c:v>
                </c:pt>
                <c:pt idx="1419">
                  <c:v>11.77</c:v>
                </c:pt>
                <c:pt idx="1420">
                  <c:v>11.75</c:v>
                </c:pt>
                <c:pt idx="1421">
                  <c:v>11.74</c:v>
                </c:pt>
                <c:pt idx="1422">
                  <c:v>11.72</c:v>
                </c:pt>
                <c:pt idx="1423">
                  <c:v>11.7</c:v>
                </c:pt>
                <c:pt idx="1424">
                  <c:v>11.69</c:v>
                </c:pt>
                <c:pt idx="1425">
                  <c:v>11.67</c:v>
                </c:pt>
                <c:pt idx="1426">
                  <c:v>11.66</c:v>
                </c:pt>
                <c:pt idx="1427">
                  <c:v>11.7</c:v>
                </c:pt>
                <c:pt idx="1428">
                  <c:v>11.74</c:v>
                </c:pt>
                <c:pt idx="1429">
                  <c:v>11.81</c:v>
                </c:pt>
                <c:pt idx="1430">
                  <c:v>11.85</c:v>
                </c:pt>
                <c:pt idx="1431">
                  <c:v>11.92</c:v>
                </c:pt>
                <c:pt idx="1432">
                  <c:v>11.96</c:v>
                </c:pt>
                <c:pt idx="1433">
                  <c:v>12.01</c:v>
                </c:pt>
                <c:pt idx="1434">
                  <c:v>12.07</c:v>
                </c:pt>
                <c:pt idx="1435">
                  <c:v>12.14</c:v>
                </c:pt>
                <c:pt idx="1436">
                  <c:v>12.19</c:v>
                </c:pt>
                <c:pt idx="1437">
                  <c:v>12.26</c:v>
                </c:pt>
                <c:pt idx="1438">
                  <c:v>12.33</c:v>
                </c:pt>
                <c:pt idx="1439">
                  <c:v>12.37</c:v>
                </c:pt>
                <c:pt idx="1440">
                  <c:v>12.42</c:v>
                </c:pt>
                <c:pt idx="1441">
                  <c:v>12.47</c:v>
                </c:pt>
                <c:pt idx="1442">
                  <c:v>12.54</c:v>
                </c:pt>
                <c:pt idx="1443">
                  <c:v>12.59</c:v>
                </c:pt>
                <c:pt idx="1444">
                  <c:v>12.66</c:v>
                </c:pt>
                <c:pt idx="1445">
                  <c:v>12.67</c:v>
                </c:pt>
                <c:pt idx="1446">
                  <c:v>12.75</c:v>
                </c:pt>
                <c:pt idx="1447">
                  <c:v>12.82</c:v>
                </c:pt>
                <c:pt idx="1448">
                  <c:v>12.89</c:v>
                </c:pt>
                <c:pt idx="1449">
                  <c:v>12.97</c:v>
                </c:pt>
                <c:pt idx="1450">
                  <c:v>12.97</c:v>
                </c:pt>
                <c:pt idx="1451">
                  <c:v>13.06</c:v>
                </c:pt>
                <c:pt idx="1452">
                  <c:v>13.13</c:v>
                </c:pt>
                <c:pt idx="1453">
                  <c:v>13.21</c:v>
                </c:pt>
                <c:pt idx="1454">
                  <c:v>13.29</c:v>
                </c:pt>
                <c:pt idx="1455">
                  <c:v>13.37</c:v>
                </c:pt>
                <c:pt idx="1456">
                  <c:v>13.38</c:v>
                </c:pt>
                <c:pt idx="1457">
                  <c:v>13.39</c:v>
                </c:pt>
                <c:pt idx="1458">
                  <c:v>13.49</c:v>
                </c:pt>
                <c:pt idx="1459">
                  <c:v>13.59</c:v>
                </c:pt>
                <c:pt idx="1460">
                  <c:v>11.78</c:v>
                </c:pt>
                <c:pt idx="1461">
                  <c:v>10.82</c:v>
                </c:pt>
                <c:pt idx="1462">
                  <c:v>10.87</c:v>
                </c:pt>
                <c:pt idx="1463">
                  <c:v>11.04</c:v>
                </c:pt>
                <c:pt idx="1464">
                  <c:v>11.13</c:v>
                </c:pt>
                <c:pt idx="1465">
                  <c:v>11.2</c:v>
                </c:pt>
                <c:pt idx="1466">
                  <c:v>11.29</c:v>
                </c:pt>
                <c:pt idx="1467">
                  <c:v>11.38</c:v>
                </c:pt>
                <c:pt idx="1468">
                  <c:v>11.46</c:v>
                </c:pt>
                <c:pt idx="1469">
                  <c:v>11.54</c:v>
                </c:pt>
                <c:pt idx="1470">
                  <c:v>11.65</c:v>
                </c:pt>
                <c:pt idx="1471">
                  <c:v>11.64</c:v>
                </c:pt>
                <c:pt idx="1472">
                  <c:v>11.74</c:v>
                </c:pt>
                <c:pt idx="1473">
                  <c:v>11.84</c:v>
                </c:pt>
                <c:pt idx="1474">
                  <c:v>11.9</c:v>
                </c:pt>
                <c:pt idx="1475">
                  <c:v>11.93</c:v>
                </c:pt>
                <c:pt idx="1476">
                  <c:v>11.96</c:v>
                </c:pt>
                <c:pt idx="1477">
                  <c:v>12.02</c:v>
                </c:pt>
                <c:pt idx="1478">
                  <c:v>11.94</c:v>
                </c:pt>
                <c:pt idx="1479">
                  <c:v>11.86</c:v>
                </c:pt>
                <c:pt idx="1480">
                  <c:v>11.75</c:v>
                </c:pt>
                <c:pt idx="1481">
                  <c:v>11.67</c:v>
                </c:pt>
                <c:pt idx="1482">
                  <c:v>11.59</c:v>
                </c:pt>
                <c:pt idx="1483">
                  <c:v>11.48</c:v>
                </c:pt>
                <c:pt idx="1484">
                  <c:v>11.47</c:v>
                </c:pt>
                <c:pt idx="1485">
                  <c:v>11.47</c:v>
                </c:pt>
                <c:pt idx="1486">
                  <c:v>11.44</c:v>
                </c:pt>
                <c:pt idx="1487">
                  <c:v>11.28</c:v>
                </c:pt>
                <c:pt idx="1488">
                  <c:v>11.22</c:v>
                </c:pt>
                <c:pt idx="1489">
                  <c:v>11.19</c:v>
                </c:pt>
                <c:pt idx="1490">
                  <c:v>11.08</c:v>
                </c:pt>
                <c:pt idx="1491">
                  <c:v>11.01</c:v>
                </c:pt>
                <c:pt idx="1492">
                  <c:v>10.85</c:v>
                </c:pt>
                <c:pt idx="1493">
                  <c:v>10.74</c:v>
                </c:pt>
                <c:pt idx="1494">
                  <c:v>10.61</c:v>
                </c:pt>
                <c:pt idx="1495">
                  <c:v>10.66</c:v>
                </c:pt>
                <c:pt idx="1496">
                  <c:v>10.54</c:v>
                </c:pt>
                <c:pt idx="1497">
                  <c:v>10.48</c:v>
                </c:pt>
                <c:pt idx="1498">
                  <c:v>10.39</c:v>
                </c:pt>
                <c:pt idx="1499">
                  <c:v>10.46</c:v>
                </c:pt>
                <c:pt idx="1500">
                  <c:v>10.52</c:v>
                </c:pt>
                <c:pt idx="1501">
                  <c:v>10.55</c:v>
                </c:pt>
                <c:pt idx="1502">
                  <c:v>10.49</c:v>
                </c:pt>
                <c:pt idx="1503">
                  <c:v>10.48</c:v>
                </c:pt>
                <c:pt idx="1504">
                  <c:v>10.3</c:v>
                </c:pt>
                <c:pt idx="1505">
                  <c:v>10.1</c:v>
                </c:pt>
                <c:pt idx="1506">
                  <c:v>9.93</c:v>
                </c:pt>
                <c:pt idx="1507">
                  <c:v>9.8699999999999992</c:v>
                </c:pt>
                <c:pt idx="1508">
                  <c:v>9.83</c:v>
                </c:pt>
                <c:pt idx="1509">
                  <c:v>9.59</c:v>
                </c:pt>
                <c:pt idx="1510">
                  <c:v>9.3000000000000007</c:v>
                </c:pt>
                <c:pt idx="1511">
                  <c:v>9.2899999999999991</c:v>
                </c:pt>
                <c:pt idx="1512">
                  <c:v>9.42</c:v>
                </c:pt>
                <c:pt idx="1513">
                  <c:v>9.5500000000000007</c:v>
                </c:pt>
                <c:pt idx="1514">
                  <c:v>9.8000000000000007</c:v>
                </c:pt>
                <c:pt idx="1515">
                  <c:v>9.9600000000000009</c:v>
                </c:pt>
                <c:pt idx="1516">
                  <c:v>9.98</c:v>
                </c:pt>
                <c:pt idx="1517">
                  <c:v>9.99</c:v>
                </c:pt>
                <c:pt idx="1518">
                  <c:v>9.82</c:v>
                </c:pt>
                <c:pt idx="1519">
                  <c:v>9.7100000000000009</c:v>
                </c:pt>
                <c:pt idx="1520">
                  <c:v>9.5500000000000007</c:v>
                </c:pt>
                <c:pt idx="1521">
                  <c:v>9.24</c:v>
                </c:pt>
                <c:pt idx="1522">
                  <c:v>8.8000000000000007</c:v>
                </c:pt>
                <c:pt idx="1523">
                  <c:v>8.5299999999999994</c:v>
                </c:pt>
                <c:pt idx="1524">
                  <c:v>8.2899999999999991</c:v>
                </c:pt>
                <c:pt idx="1525">
                  <c:v>8.27</c:v>
                </c:pt>
                <c:pt idx="1526">
                  <c:v>8.2899999999999991</c:v>
                </c:pt>
                <c:pt idx="1527">
                  <c:v>8.25</c:v>
                </c:pt>
                <c:pt idx="1528">
                  <c:v>8.3000000000000007</c:v>
                </c:pt>
                <c:pt idx="1529">
                  <c:v>8.36</c:v>
                </c:pt>
                <c:pt idx="1530">
                  <c:v>8.5299999999999994</c:v>
                </c:pt>
                <c:pt idx="1531">
                  <c:v>8.7100000000000009</c:v>
                </c:pt>
                <c:pt idx="1532">
                  <c:v>8.84</c:v>
                </c:pt>
                <c:pt idx="1533">
                  <c:v>8.86</c:v>
                </c:pt>
                <c:pt idx="1534">
                  <c:v>9.07</c:v>
                </c:pt>
                <c:pt idx="1535">
                  <c:v>9.11</c:v>
                </c:pt>
                <c:pt idx="1536">
                  <c:v>9.24</c:v>
                </c:pt>
                <c:pt idx="1537">
                  <c:v>9.32</c:v>
                </c:pt>
                <c:pt idx="1538">
                  <c:v>9.4</c:v>
                </c:pt>
                <c:pt idx="1539">
                  <c:v>9.43</c:v>
                </c:pt>
                <c:pt idx="1540">
                  <c:v>9.3699999999999992</c:v>
                </c:pt>
                <c:pt idx="1541">
                  <c:v>9.35</c:v>
                </c:pt>
                <c:pt idx="1542">
                  <c:v>9.4499999999999993</c:v>
                </c:pt>
                <c:pt idx="1543">
                  <c:v>9.42</c:v>
                </c:pt>
                <c:pt idx="1544">
                  <c:v>9.3000000000000007</c:v>
                </c:pt>
                <c:pt idx="1545">
                  <c:v>9.1999999999999993</c:v>
                </c:pt>
                <c:pt idx="1546">
                  <c:v>9.0399999999999991</c:v>
                </c:pt>
                <c:pt idx="1547">
                  <c:v>8.92</c:v>
                </c:pt>
                <c:pt idx="1548">
                  <c:v>8.69</c:v>
                </c:pt>
                <c:pt idx="1549">
                  <c:v>8.41</c:v>
                </c:pt>
                <c:pt idx="1550">
                  <c:v>8.42</c:v>
                </c:pt>
                <c:pt idx="1551">
                  <c:v>8.67</c:v>
                </c:pt>
                <c:pt idx="1552">
                  <c:v>8.83</c:v>
                </c:pt>
                <c:pt idx="1553">
                  <c:v>8.84</c:v>
                </c:pt>
                <c:pt idx="1554">
                  <c:v>8.9</c:v>
                </c:pt>
                <c:pt idx="1555">
                  <c:v>8.9499999999999993</c:v>
                </c:pt>
                <c:pt idx="1556">
                  <c:v>8.93</c:v>
                </c:pt>
                <c:pt idx="1557">
                  <c:v>8.93</c:v>
                </c:pt>
                <c:pt idx="1558">
                  <c:v>8.9700000000000006</c:v>
                </c:pt>
                <c:pt idx="1559">
                  <c:v>9.11</c:v>
                </c:pt>
                <c:pt idx="1560">
                  <c:v>9.02</c:v>
                </c:pt>
                <c:pt idx="1561">
                  <c:v>9.07</c:v>
                </c:pt>
                <c:pt idx="1562">
                  <c:v>9.2100000000000009</c:v>
                </c:pt>
                <c:pt idx="1563">
                  <c:v>9.08</c:v>
                </c:pt>
                <c:pt idx="1564">
                  <c:v>9.08</c:v>
                </c:pt>
                <c:pt idx="1565">
                  <c:v>9.17</c:v>
                </c:pt>
                <c:pt idx="1566">
                  <c:v>8.7899999999999991</c:v>
                </c:pt>
                <c:pt idx="1567">
                  <c:v>8.76</c:v>
                </c:pt>
                <c:pt idx="1568">
                  <c:v>8.98</c:v>
                </c:pt>
                <c:pt idx="1569">
                  <c:v>9.0299999999999994</c:v>
                </c:pt>
                <c:pt idx="1570">
                  <c:v>9.1199999999999992</c:v>
                </c:pt>
                <c:pt idx="1571">
                  <c:v>9.14</c:v>
                </c:pt>
                <c:pt idx="1572">
                  <c:v>9.06</c:v>
                </c:pt>
                <c:pt idx="1573">
                  <c:v>9.07</c:v>
                </c:pt>
                <c:pt idx="1574">
                  <c:v>9.0500000000000007</c:v>
                </c:pt>
                <c:pt idx="1575">
                  <c:v>8.86</c:v>
                </c:pt>
                <c:pt idx="1576">
                  <c:v>8.85</c:v>
                </c:pt>
                <c:pt idx="1577">
                  <c:v>8.83</c:v>
                </c:pt>
                <c:pt idx="1578">
                  <c:v>8.82</c:v>
                </c:pt>
                <c:pt idx="1579">
                  <c:v>8.77</c:v>
                </c:pt>
                <c:pt idx="1580">
                  <c:v>8.8000000000000007</c:v>
                </c:pt>
                <c:pt idx="1581">
                  <c:v>8.74</c:v>
                </c:pt>
                <c:pt idx="1582">
                  <c:v>8.8000000000000007</c:v>
                </c:pt>
                <c:pt idx="1583">
                  <c:v>8.75</c:v>
                </c:pt>
                <c:pt idx="1584">
                  <c:v>8.6999999999999993</c:v>
                </c:pt>
                <c:pt idx="1585">
                  <c:v>8.52</c:v>
                </c:pt>
                <c:pt idx="1586">
                  <c:v>8.6</c:v>
                </c:pt>
                <c:pt idx="1587">
                  <c:v>8.68</c:v>
                </c:pt>
                <c:pt idx="1588">
                  <c:v>8.83</c:v>
                </c:pt>
                <c:pt idx="1589">
                  <c:v>8.7899999999999991</c:v>
                </c:pt>
                <c:pt idx="1590">
                  <c:v>8.7100000000000009</c:v>
                </c:pt>
                <c:pt idx="1591">
                  <c:v>8.77</c:v>
                </c:pt>
                <c:pt idx="1592">
                  <c:v>8.8000000000000007</c:v>
                </c:pt>
                <c:pt idx="1593">
                  <c:v>8.77</c:v>
                </c:pt>
                <c:pt idx="1594">
                  <c:v>8.84</c:v>
                </c:pt>
                <c:pt idx="1595">
                  <c:v>8.8699999999999992</c:v>
                </c:pt>
                <c:pt idx="1596">
                  <c:v>8.9</c:v>
                </c:pt>
                <c:pt idx="1597">
                  <c:v>8.7799999999999994</c:v>
                </c:pt>
                <c:pt idx="1598">
                  <c:v>8.76</c:v>
                </c:pt>
                <c:pt idx="1599">
                  <c:v>8.83</c:v>
                </c:pt>
                <c:pt idx="1600">
                  <c:v>8.98</c:v>
                </c:pt>
                <c:pt idx="1601">
                  <c:v>9.01</c:v>
                </c:pt>
                <c:pt idx="1602">
                  <c:v>8.92</c:v>
                </c:pt>
                <c:pt idx="1603">
                  <c:v>9.07</c:v>
                </c:pt>
                <c:pt idx="1604">
                  <c:v>8.93</c:v>
                </c:pt>
                <c:pt idx="1605">
                  <c:v>8.8800000000000008</c:v>
                </c:pt>
                <c:pt idx="1606">
                  <c:v>9.02</c:v>
                </c:pt>
                <c:pt idx="1607">
                  <c:v>9.11</c:v>
                </c:pt>
                <c:pt idx="1608">
                  <c:v>9.15</c:v>
                </c:pt>
                <c:pt idx="1609">
                  <c:v>9.18</c:v>
                </c:pt>
                <c:pt idx="1610">
                  <c:v>9.2100000000000009</c:v>
                </c:pt>
                <c:pt idx="1611">
                  <c:v>9.18</c:v>
                </c:pt>
                <c:pt idx="1612">
                  <c:v>9.26</c:v>
                </c:pt>
                <c:pt idx="1613">
                  <c:v>9.27</c:v>
                </c:pt>
                <c:pt idx="1614">
                  <c:v>9.19</c:v>
                </c:pt>
                <c:pt idx="1615">
                  <c:v>9.27</c:v>
                </c:pt>
                <c:pt idx="1616">
                  <c:v>9.39</c:v>
                </c:pt>
                <c:pt idx="1617">
                  <c:v>9.36</c:v>
                </c:pt>
                <c:pt idx="1618">
                  <c:v>9.34</c:v>
                </c:pt>
                <c:pt idx="1619">
                  <c:v>9.41</c:v>
                </c:pt>
                <c:pt idx="1620">
                  <c:v>9.4</c:v>
                </c:pt>
                <c:pt idx="1621">
                  <c:v>9.43</c:v>
                </c:pt>
                <c:pt idx="1622">
                  <c:v>9.4700000000000006</c:v>
                </c:pt>
                <c:pt idx="1623">
                  <c:v>9.5299999999999994</c:v>
                </c:pt>
                <c:pt idx="1624">
                  <c:v>9.69</c:v>
                </c:pt>
                <c:pt idx="1625">
                  <c:v>9.82</c:v>
                </c:pt>
                <c:pt idx="1626">
                  <c:v>9.91</c:v>
                </c:pt>
                <c:pt idx="1627">
                  <c:v>9.93</c:v>
                </c:pt>
                <c:pt idx="1628">
                  <c:v>9.89</c:v>
                </c:pt>
                <c:pt idx="1629">
                  <c:v>9.85</c:v>
                </c:pt>
                <c:pt idx="1630">
                  <c:v>9.89</c:v>
                </c:pt>
                <c:pt idx="1631">
                  <c:v>9.94</c:v>
                </c:pt>
                <c:pt idx="1632">
                  <c:v>9.92</c:v>
                </c:pt>
                <c:pt idx="1633">
                  <c:v>9.64</c:v>
                </c:pt>
                <c:pt idx="1634">
                  <c:v>9.66</c:v>
                </c:pt>
                <c:pt idx="1635">
                  <c:v>9.7100000000000009</c:v>
                </c:pt>
                <c:pt idx="1636">
                  <c:v>9.7200000000000006</c:v>
                </c:pt>
                <c:pt idx="1637">
                  <c:v>9.81</c:v>
                </c:pt>
                <c:pt idx="1638">
                  <c:v>9.9499999999999993</c:v>
                </c:pt>
                <c:pt idx="1639">
                  <c:v>10.11</c:v>
                </c:pt>
                <c:pt idx="1640">
                  <c:v>10.210000000000001</c:v>
                </c:pt>
                <c:pt idx="1641">
                  <c:v>10.220000000000001</c:v>
                </c:pt>
                <c:pt idx="1642">
                  <c:v>9.65</c:v>
                </c:pt>
                <c:pt idx="1643">
                  <c:v>9.74</c:v>
                </c:pt>
                <c:pt idx="1644">
                  <c:v>9.7899999999999991</c:v>
                </c:pt>
                <c:pt idx="1645">
                  <c:v>9.75</c:v>
                </c:pt>
                <c:pt idx="1646">
                  <c:v>9.74</c:v>
                </c:pt>
                <c:pt idx="1647">
                  <c:v>9.77</c:v>
                </c:pt>
                <c:pt idx="1648">
                  <c:v>9.57</c:v>
                </c:pt>
                <c:pt idx="1649">
                  <c:v>9.4600000000000009</c:v>
                </c:pt>
                <c:pt idx="1650">
                  <c:v>9.51</c:v>
                </c:pt>
                <c:pt idx="1651">
                  <c:v>9.3000000000000007</c:v>
                </c:pt>
                <c:pt idx="1652">
                  <c:v>9.2799999999999994</c:v>
                </c:pt>
                <c:pt idx="1653">
                  <c:v>9.35</c:v>
                </c:pt>
                <c:pt idx="1654">
                  <c:v>9.3699999999999992</c:v>
                </c:pt>
                <c:pt idx="1655">
                  <c:v>9.3800000000000008</c:v>
                </c:pt>
                <c:pt idx="1656">
                  <c:v>9.33</c:v>
                </c:pt>
                <c:pt idx="1657">
                  <c:v>9.2799999999999994</c:v>
                </c:pt>
                <c:pt idx="1658">
                  <c:v>9.1999999999999993</c:v>
                </c:pt>
                <c:pt idx="1659">
                  <c:v>9.02</c:v>
                </c:pt>
                <c:pt idx="1660">
                  <c:v>8.8800000000000008</c:v>
                </c:pt>
                <c:pt idx="1661">
                  <c:v>8.7200000000000006</c:v>
                </c:pt>
                <c:pt idx="1662">
                  <c:v>8.5500000000000007</c:v>
                </c:pt>
                <c:pt idx="1663">
                  <c:v>8.69</c:v>
                </c:pt>
                <c:pt idx="1664">
                  <c:v>8.85</c:v>
                </c:pt>
                <c:pt idx="1665">
                  <c:v>9</c:v>
                </c:pt>
                <c:pt idx="1666">
                  <c:v>9.15</c:v>
                </c:pt>
                <c:pt idx="1667">
                  <c:v>9.24</c:v>
                </c:pt>
                <c:pt idx="1668">
                  <c:v>9.3800000000000008</c:v>
                </c:pt>
                <c:pt idx="1669">
                  <c:v>9.51</c:v>
                </c:pt>
                <c:pt idx="1670">
                  <c:v>9.6199999999999992</c:v>
                </c:pt>
                <c:pt idx="1671">
                  <c:v>9.69</c:v>
                </c:pt>
                <c:pt idx="1672">
                  <c:v>9.99</c:v>
                </c:pt>
                <c:pt idx="1673">
                  <c:v>10.18</c:v>
                </c:pt>
                <c:pt idx="1674">
                  <c:v>10.53</c:v>
                </c:pt>
                <c:pt idx="1675">
                  <c:v>10.84</c:v>
                </c:pt>
                <c:pt idx="1676">
                  <c:v>10.94</c:v>
                </c:pt>
                <c:pt idx="1677">
                  <c:v>11.06</c:v>
                </c:pt>
                <c:pt idx="1678">
                  <c:v>11.19</c:v>
                </c:pt>
                <c:pt idx="1679">
                  <c:v>11.55</c:v>
                </c:pt>
                <c:pt idx="1680">
                  <c:v>11.68</c:v>
                </c:pt>
                <c:pt idx="1681">
                  <c:v>11.8</c:v>
                </c:pt>
                <c:pt idx="1682">
                  <c:v>11.92</c:v>
                </c:pt>
                <c:pt idx="1683">
                  <c:v>11.94</c:v>
                </c:pt>
                <c:pt idx="1684">
                  <c:v>11.95</c:v>
                </c:pt>
                <c:pt idx="1685">
                  <c:v>11.94</c:v>
                </c:pt>
                <c:pt idx="1686">
                  <c:v>11.96</c:v>
                </c:pt>
                <c:pt idx="1687">
                  <c:v>11.97</c:v>
                </c:pt>
                <c:pt idx="1688">
                  <c:v>11.96</c:v>
                </c:pt>
                <c:pt idx="1689">
                  <c:v>11.95</c:v>
                </c:pt>
                <c:pt idx="1690">
                  <c:v>11.94</c:v>
                </c:pt>
                <c:pt idx="1691">
                  <c:v>11.93</c:v>
                </c:pt>
                <c:pt idx="1692">
                  <c:v>11.91</c:v>
                </c:pt>
                <c:pt idx="1693">
                  <c:v>11.89</c:v>
                </c:pt>
                <c:pt idx="1694">
                  <c:v>11.89</c:v>
                </c:pt>
                <c:pt idx="1695">
                  <c:v>11.87</c:v>
                </c:pt>
                <c:pt idx="1696">
                  <c:v>11.85</c:v>
                </c:pt>
                <c:pt idx="1697">
                  <c:v>11.82</c:v>
                </c:pt>
                <c:pt idx="1698">
                  <c:v>11.8</c:v>
                </c:pt>
                <c:pt idx="1699">
                  <c:v>11.78</c:v>
                </c:pt>
                <c:pt idx="1700">
                  <c:v>11.76</c:v>
                </c:pt>
                <c:pt idx="1701">
                  <c:v>11.73</c:v>
                </c:pt>
                <c:pt idx="1702">
                  <c:v>11.71</c:v>
                </c:pt>
                <c:pt idx="1703">
                  <c:v>11.68</c:v>
                </c:pt>
                <c:pt idx="1704">
                  <c:v>11.66</c:v>
                </c:pt>
                <c:pt idx="1705">
                  <c:v>11.63</c:v>
                </c:pt>
                <c:pt idx="1706">
                  <c:v>11.61</c:v>
                </c:pt>
                <c:pt idx="1707">
                  <c:v>11.58</c:v>
                </c:pt>
                <c:pt idx="1708">
                  <c:v>11.56</c:v>
                </c:pt>
                <c:pt idx="1709">
                  <c:v>11.53</c:v>
                </c:pt>
                <c:pt idx="1710">
                  <c:v>11.51</c:v>
                </c:pt>
                <c:pt idx="1711">
                  <c:v>11.48</c:v>
                </c:pt>
                <c:pt idx="1712">
                  <c:v>11.46</c:v>
                </c:pt>
                <c:pt idx="1713">
                  <c:v>11.44</c:v>
                </c:pt>
                <c:pt idx="1714">
                  <c:v>11.41</c:v>
                </c:pt>
                <c:pt idx="1715">
                  <c:v>11.39</c:v>
                </c:pt>
                <c:pt idx="1716">
                  <c:v>11.36</c:v>
                </c:pt>
                <c:pt idx="1717">
                  <c:v>11.34</c:v>
                </c:pt>
                <c:pt idx="1718">
                  <c:v>11.32</c:v>
                </c:pt>
                <c:pt idx="1719">
                  <c:v>11.29</c:v>
                </c:pt>
                <c:pt idx="1720">
                  <c:v>11.27</c:v>
                </c:pt>
                <c:pt idx="1721">
                  <c:v>11.25</c:v>
                </c:pt>
                <c:pt idx="1722">
                  <c:v>11.23</c:v>
                </c:pt>
                <c:pt idx="1723">
                  <c:v>11.2</c:v>
                </c:pt>
                <c:pt idx="1724">
                  <c:v>11.18</c:v>
                </c:pt>
                <c:pt idx="1725">
                  <c:v>11.16</c:v>
                </c:pt>
                <c:pt idx="1726">
                  <c:v>11.14</c:v>
                </c:pt>
                <c:pt idx="1727">
                  <c:v>11.12</c:v>
                </c:pt>
                <c:pt idx="1728">
                  <c:v>11.1</c:v>
                </c:pt>
                <c:pt idx="1729">
                  <c:v>11.07</c:v>
                </c:pt>
                <c:pt idx="1730">
                  <c:v>11.05</c:v>
                </c:pt>
                <c:pt idx="1731">
                  <c:v>11.03</c:v>
                </c:pt>
                <c:pt idx="1732">
                  <c:v>11.01</c:v>
                </c:pt>
                <c:pt idx="1733">
                  <c:v>10.99</c:v>
                </c:pt>
                <c:pt idx="1734">
                  <c:v>10.97</c:v>
                </c:pt>
                <c:pt idx="1735">
                  <c:v>10.95</c:v>
                </c:pt>
                <c:pt idx="1736">
                  <c:v>10.92</c:v>
                </c:pt>
                <c:pt idx="1737">
                  <c:v>10.9</c:v>
                </c:pt>
                <c:pt idx="1738">
                  <c:v>10.88</c:v>
                </c:pt>
                <c:pt idx="1739">
                  <c:v>10.86</c:v>
                </c:pt>
                <c:pt idx="1740">
                  <c:v>10.84</c:v>
                </c:pt>
                <c:pt idx="1741">
                  <c:v>10.82</c:v>
                </c:pt>
                <c:pt idx="1742">
                  <c:v>10.8</c:v>
                </c:pt>
                <c:pt idx="1743">
                  <c:v>10.78</c:v>
                </c:pt>
                <c:pt idx="1744">
                  <c:v>10.76</c:v>
                </c:pt>
                <c:pt idx="1745">
                  <c:v>10.74</c:v>
                </c:pt>
                <c:pt idx="1746">
                  <c:v>10.72</c:v>
                </c:pt>
                <c:pt idx="1747">
                  <c:v>10.7</c:v>
                </c:pt>
                <c:pt idx="1748">
                  <c:v>10.68</c:v>
                </c:pt>
                <c:pt idx="1749">
                  <c:v>10.66</c:v>
                </c:pt>
                <c:pt idx="1750">
                  <c:v>10.64</c:v>
                </c:pt>
                <c:pt idx="1751">
                  <c:v>10.62</c:v>
                </c:pt>
                <c:pt idx="1752">
                  <c:v>10.6</c:v>
                </c:pt>
                <c:pt idx="1753">
                  <c:v>10.58</c:v>
                </c:pt>
                <c:pt idx="1754">
                  <c:v>10.56</c:v>
                </c:pt>
                <c:pt idx="1755">
                  <c:v>10.54</c:v>
                </c:pt>
                <c:pt idx="1756">
                  <c:v>10.53</c:v>
                </c:pt>
                <c:pt idx="1757">
                  <c:v>10.51</c:v>
                </c:pt>
                <c:pt idx="1758">
                  <c:v>10.49</c:v>
                </c:pt>
                <c:pt idx="1759">
                  <c:v>10.47</c:v>
                </c:pt>
                <c:pt idx="1760">
                  <c:v>10.45</c:v>
                </c:pt>
                <c:pt idx="1761">
                  <c:v>10.43</c:v>
                </c:pt>
                <c:pt idx="1762">
                  <c:v>10.41</c:v>
                </c:pt>
                <c:pt idx="1763">
                  <c:v>10.39</c:v>
                </c:pt>
                <c:pt idx="1764">
                  <c:v>10.37</c:v>
                </c:pt>
                <c:pt idx="1765">
                  <c:v>10.36</c:v>
                </c:pt>
                <c:pt idx="1766">
                  <c:v>10.34</c:v>
                </c:pt>
                <c:pt idx="1767">
                  <c:v>10.32</c:v>
                </c:pt>
                <c:pt idx="1768">
                  <c:v>10.3</c:v>
                </c:pt>
                <c:pt idx="1769">
                  <c:v>10.28</c:v>
                </c:pt>
                <c:pt idx="1770">
                  <c:v>10.26</c:v>
                </c:pt>
                <c:pt idx="1771">
                  <c:v>10.25</c:v>
                </c:pt>
                <c:pt idx="1772">
                  <c:v>10.23</c:v>
                </c:pt>
                <c:pt idx="1773">
                  <c:v>10.210000000000001</c:v>
                </c:pt>
                <c:pt idx="1774">
                  <c:v>10.19</c:v>
                </c:pt>
                <c:pt idx="1775">
                  <c:v>10.17</c:v>
                </c:pt>
                <c:pt idx="1776">
                  <c:v>10.16</c:v>
                </c:pt>
                <c:pt idx="1777">
                  <c:v>10.14</c:v>
                </c:pt>
                <c:pt idx="1778">
                  <c:v>10.119999999999999</c:v>
                </c:pt>
                <c:pt idx="1779">
                  <c:v>10.1</c:v>
                </c:pt>
                <c:pt idx="1780">
                  <c:v>10.09</c:v>
                </c:pt>
                <c:pt idx="1781">
                  <c:v>10.07</c:v>
                </c:pt>
                <c:pt idx="1782">
                  <c:v>10.050000000000001</c:v>
                </c:pt>
                <c:pt idx="1783">
                  <c:v>10.029999999999999</c:v>
                </c:pt>
                <c:pt idx="1784">
                  <c:v>10.02</c:v>
                </c:pt>
                <c:pt idx="1785">
                  <c:v>10</c:v>
                </c:pt>
                <c:pt idx="1786">
                  <c:v>9.98</c:v>
                </c:pt>
                <c:pt idx="1787">
                  <c:v>9.9600000000000009</c:v>
                </c:pt>
                <c:pt idx="1788">
                  <c:v>9.9499999999999993</c:v>
                </c:pt>
                <c:pt idx="1789">
                  <c:v>9.93</c:v>
                </c:pt>
                <c:pt idx="1790">
                  <c:v>9.91</c:v>
                </c:pt>
                <c:pt idx="1791">
                  <c:v>9.9</c:v>
                </c:pt>
                <c:pt idx="1792">
                  <c:v>9.8800000000000008</c:v>
                </c:pt>
                <c:pt idx="1793">
                  <c:v>9.86</c:v>
                </c:pt>
                <c:pt idx="1794">
                  <c:v>9.85</c:v>
                </c:pt>
                <c:pt idx="1795">
                  <c:v>9.83</c:v>
                </c:pt>
                <c:pt idx="1796">
                  <c:v>9.82</c:v>
                </c:pt>
                <c:pt idx="1797">
                  <c:v>9.8000000000000007</c:v>
                </c:pt>
                <c:pt idx="1798">
                  <c:v>9.7899999999999991</c:v>
                </c:pt>
                <c:pt idx="1799">
                  <c:v>9.77</c:v>
                </c:pt>
                <c:pt idx="1800">
                  <c:v>9.76</c:v>
                </c:pt>
                <c:pt idx="1801">
                  <c:v>9.74</c:v>
                </c:pt>
                <c:pt idx="1802">
                  <c:v>9.73</c:v>
                </c:pt>
                <c:pt idx="1803">
                  <c:v>9.7100000000000009</c:v>
                </c:pt>
                <c:pt idx="1804">
                  <c:v>9.69</c:v>
                </c:pt>
                <c:pt idx="1805">
                  <c:v>9.68</c:v>
                </c:pt>
                <c:pt idx="1806">
                  <c:v>9.66</c:v>
                </c:pt>
                <c:pt idx="1807">
                  <c:v>9.64</c:v>
                </c:pt>
                <c:pt idx="1808">
                  <c:v>9.6300000000000008</c:v>
                </c:pt>
                <c:pt idx="1809">
                  <c:v>9.61</c:v>
                </c:pt>
                <c:pt idx="1810">
                  <c:v>9.6</c:v>
                </c:pt>
                <c:pt idx="1811">
                  <c:v>9.58</c:v>
                </c:pt>
                <c:pt idx="1812">
                  <c:v>9.56</c:v>
                </c:pt>
                <c:pt idx="1813">
                  <c:v>9.5500000000000007</c:v>
                </c:pt>
                <c:pt idx="1814">
                  <c:v>9.5299999999999994</c:v>
                </c:pt>
                <c:pt idx="1815">
                  <c:v>9.51</c:v>
                </c:pt>
                <c:pt idx="1816">
                  <c:v>9.5</c:v>
                </c:pt>
                <c:pt idx="1817">
                  <c:v>9.48</c:v>
                </c:pt>
                <c:pt idx="1818">
                  <c:v>9.4700000000000006</c:v>
                </c:pt>
                <c:pt idx="1819">
                  <c:v>9.4499999999999993</c:v>
                </c:pt>
                <c:pt idx="1820">
                  <c:v>9.44</c:v>
                </c:pt>
                <c:pt idx="1821">
                  <c:v>9.42</c:v>
                </c:pt>
                <c:pt idx="1822">
                  <c:v>9.41</c:v>
                </c:pt>
                <c:pt idx="1823">
                  <c:v>9.4</c:v>
                </c:pt>
                <c:pt idx="1824">
                  <c:v>9.39</c:v>
                </c:pt>
                <c:pt idx="1825">
                  <c:v>9.4</c:v>
                </c:pt>
                <c:pt idx="1826">
                  <c:v>9.39</c:v>
                </c:pt>
                <c:pt idx="1827">
                  <c:v>9.4700000000000006</c:v>
                </c:pt>
                <c:pt idx="1828">
                  <c:v>9.56</c:v>
                </c:pt>
                <c:pt idx="1829">
                  <c:v>9.64</c:v>
                </c:pt>
                <c:pt idx="1830">
                  <c:v>9.6999999999999993</c:v>
                </c:pt>
                <c:pt idx="1831">
                  <c:v>9.77</c:v>
                </c:pt>
                <c:pt idx="1832">
                  <c:v>9.83</c:v>
                </c:pt>
                <c:pt idx="1833">
                  <c:v>9.92</c:v>
                </c:pt>
                <c:pt idx="1834">
                  <c:v>10</c:v>
                </c:pt>
                <c:pt idx="1835">
                  <c:v>10.09</c:v>
                </c:pt>
                <c:pt idx="1836">
                  <c:v>10.17</c:v>
                </c:pt>
                <c:pt idx="1837">
                  <c:v>10.17</c:v>
                </c:pt>
                <c:pt idx="1838">
                  <c:v>10.199999999999999</c:v>
                </c:pt>
                <c:pt idx="1839">
                  <c:v>10.3</c:v>
                </c:pt>
                <c:pt idx="1840">
                  <c:v>10.41</c:v>
                </c:pt>
                <c:pt idx="1841">
                  <c:v>10.53</c:v>
                </c:pt>
                <c:pt idx="1842">
                  <c:v>10.65</c:v>
                </c:pt>
                <c:pt idx="1843">
                  <c:v>10.78</c:v>
                </c:pt>
                <c:pt idx="1844">
                  <c:v>10.9</c:v>
                </c:pt>
                <c:pt idx="1845">
                  <c:v>11.03</c:v>
                </c:pt>
                <c:pt idx="1846">
                  <c:v>11.15</c:v>
                </c:pt>
                <c:pt idx="1847">
                  <c:v>11.29</c:v>
                </c:pt>
                <c:pt idx="1848">
                  <c:v>11.43</c:v>
                </c:pt>
                <c:pt idx="1849">
                  <c:v>11.56</c:v>
                </c:pt>
                <c:pt idx="1850">
                  <c:v>11.68</c:v>
                </c:pt>
                <c:pt idx="1851">
                  <c:v>11.8</c:v>
                </c:pt>
                <c:pt idx="1852">
                  <c:v>11.96</c:v>
                </c:pt>
                <c:pt idx="1853">
                  <c:v>12.12</c:v>
                </c:pt>
                <c:pt idx="1854">
                  <c:v>12.28</c:v>
                </c:pt>
                <c:pt idx="1855">
                  <c:v>12.43</c:v>
                </c:pt>
                <c:pt idx="1856">
                  <c:v>12.24</c:v>
                </c:pt>
                <c:pt idx="1857">
                  <c:v>11.94</c:v>
                </c:pt>
                <c:pt idx="1858">
                  <c:v>11.79</c:v>
                </c:pt>
                <c:pt idx="1859">
                  <c:v>11.69</c:v>
                </c:pt>
                <c:pt idx="1860">
                  <c:v>11.58</c:v>
                </c:pt>
                <c:pt idx="1861">
                  <c:v>11.42</c:v>
                </c:pt>
                <c:pt idx="1862">
                  <c:v>11.25</c:v>
                </c:pt>
                <c:pt idx="1863">
                  <c:v>11.18</c:v>
                </c:pt>
                <c:pt idx="1864">
                  <c:v>11.1</c:v>
                </c:pt>
                <c:pt idx="1865">
                  <c:v>11.07</c:v>
                </c:pt>
                <c:pt idx="1866">
                  <c:v>11.13</c:v>
                </c:pt>
                <c:pt idx="1867">
                  <c:v>11.14</c:v>
                </c:pt>
                <c:pt idx="1868">
                  <c:v>11.06</c:v>
                </c:pt>
                <c:pt idx="1869">
                  <c:v>10.94</c:v>
                </c:pt>
                <c:pt idx="1870">
                  <c:v>10.97</c:v>
                </c:pt>
                <c:pt idx="1871">
                  <c:v>10.94</c:v>
                </c:pt>
                <c:pt idx="1872">
                  <c:v>10.9</c:v>
                </c:pt>
                <c:pt idx="1873">
                  <c:v>10.76</c:v>
                </c:pt>
                <c:pt idx="1874">
                  <c:v>10.75</c:v>
                </c:pt>
                <c:pt idx="1875">
                  <c:v>10.84</c:v>
                </c:pt>
                <c:pt idx="1876">
                  <c:v>10.91</c:v>
                </c:pt>
                <c:pt idx="1877">
                  <c:v>10.8</c:v>
                </c:pt>
                <c:pt idx="1878">
                  <c:v>10.72</c:v>
                </c:pt>
                <c:pt idx="1879">
                  <c:v>10.58</c:v>
                </c:pt>
                <c:pt idx="1880">
                  <c:v>10.63</c:v>
                </c:pt>
                <c:pt idx="1881">
                  <c:v>10.7</c:v>
                </c:pt>
                <c:pt idx="1882">
                  <c:v>10.74</c:v>
                </c:pt>
                <c:pt idx="1883">
                  <c:v>10.75</c:v>
                </c:pt>
                <c:pt idx="1884">
                  <c:v>10.37</c:v>
                </c:pt>
                <c:pt idx="1885">
                  <c:v>9.8800000000000008</c:v>
                </c:pt>
                <c:pt idx="1886">
                  <c:v>10.18</c:v>
                </c:pt>
                <c:pt idx="1887">
                  <c:v>10.32</c:v>
                </c:pt>
                <c:pt idx="1888">
                  <c:v>10.11</c:v>
                </c:pt>
                <c:pt idx="1889">
                  <c:v>10.039999999999999</c:v>
                </c:pt>
                <c:pt idx="1890">
                  <c:v>9.81</c:v>
                </c:pt>
                <c:pt idx="1891">
                  <c:v>9.89</c:v>
                </c:pt>
                <c:pt idx="1892">
                  <c:v>9.9499999999999993</c:v>
                </c:pt>
                <c:pt idx="1893">
                  <c:v>10.050000000000001</c:v>
                </c:pt>
                <c:pt idx="1894">
                  <c:v>10.119999999999999</c:v>
                </c:pt>
                <c:pt idx="1895">
                  <c:v>10.119999999999999</c:v>
                </c:pt>
                <c:pt idx="1896">
                  <c:v>10.28</c:v>
                </c:pt>
                <c:pt idx="1897">
                  <c:v>10.34</c:v>
                </c:pt>
                <c:pt idx="1898">
                  <c:v>10.199999999999999</c:v>
                </c:pt>
                <c:pt idx="1899">
                  <c:v>9.82</c:v>
                </c:pt>
                <c:pt idx="1900">
                  <c:v>9.41</c:v>
                </c:pt>
                <c:pt idx="1901">
                  <c:v>9.08</c:v>
                </c:pt>
                <c:pt idx="1902">
                  <c:v>8.9499999999999993</c:v>
                </c:pt>
                <c:pt idx="1903">
                  <c:v>9.01</c:v>
                </c:pt>
                <c:pt idx="1904">
                  <c:v>9.2200000000000006</c:v>
                </c:pt>
                <c:pt idx="1905">
                  <c:v>9.36</c:v>
                </c:pt>
                <c:pt idx="1906">
                  <c:v>9.41</c:v>
                </c:pt>
                <c:pt idx="1907">
                  <c:v>9.18</c:v>
                </c:pt>
                <c:pt idx="1908">
                  <c:v>9.1</c:v>
                </c:pt>
                <c:pt idx="1909">
                  <c:v>9.4</c:v>
                </c:pt>
                <c:pt idx="1910">
                  <c:v>9.39</c:v>
                </c:pt>
                <c:pt idx="1911">
                  <c:v>9.44</c:v>
                </c:pt>
                <c:pt idx="1912">
                  <c:v>9.75</c:v>
                </c:pt>
                <c:pt idx="1913">
                  <c:v>9.6199999999999992</c:v>
                </c:pt>
                <c:pt idx="1914">
                  <c:v>9.69</c:v>
                </c:pt>
                <c:pt idx="1915">
                  <c:v>9.73</c:v>
                </c:pt>
                <c:pt idx="1916">
                  <c:v>9.6999999999999993</c:v>
                </c:pt>
                <c:pt idx="1917">
                  <c:v>9.5399999999999991</c:v>
                </c:pt>
                <c:pt idx="1918">
                  <c:v>9.1999999999999993</c:v>
                </c:pt>
                <c:pt idx="1919">
                  <c:v>9.18</c:v>
                </c:pt>
                <c:pt idx="1920">
                  <c:v>8.98</c:v>
                </c:pt>
                <c:pt idx="1921">
                  <c:v>9.0399999999999991</c:v>
                </c:pt>
                <c:pt idx="1922">
                  <c:v>9.2799999999999994</c:v>
                </c:pt>
                <c:pt idx="1923">
                  <c:v>9.3000000000000007</c:v>
                </c:pt>
                <c:pt idx="1924">
                  <c:v>9.52</c:v>
                </c:pt>
                <c:pt idx="1925">
                  <c:v>9.5399999999999991</c:v>
                </c:pt>
                <c:pt idx="1926">
                  <c:v>9.6300000000000008</c:v>
                </c:pt>
                <c:pt idx="1927">
                  <c:v>9.7100000000000009</c:v>
                </c:pt>
                <c:pt idx="1928">
                  <c:v>9.81</c:v>
                </c:pt>
                <c:pt idx="1929">
                  <c:v>9.73</c:v>
                </c:pt>
                <c:pt idx="1930">
                  <c:v>9.75</c:v>
                </c:pt>
                <c:pt idx="1931">
                  <c:v>9.76</c:v>
                </c:pt>
                <c:pt idx="1932">
                  <c:v>9.76</c:v>
                </c:pt>
                <c:pt idx="1933">
                  <c:v>9.83</c:v>
                </c:pt>
                <c:pt idx="1934">
                  <c:v>9.93</c:v>
                </c:pt>
                <c:pt idx="1935">
                  <c:v>9.8699999999999992</c:v>
                </c:pt>
                <c:pt idx="1936">
                  <c:v>9.6999999999999993</c:v>
                </c:pt>
                <c:pt idx="1937">
                  <c:v>9.3800000000000008</c:v>
                </c:pt>
                <c:pt idx="1938">
                  <c:v>9.14</c:v>
                </c:pt>
                <c:pt idx="1939">
                  <c:v>8.8800000000000008</c:v>
                </c:pt>
                <c:pt idx="1940">
                  <c:v>8.8699999999999992</c:v>
                </c:pt>
                <c:pt idx="1941">
                  <c:v>9.09</c:v>
                </c:pt>
                <c:pt idx="1942">
                  <c:v>9.2899999999999991</c:v>
                </c:pt>
                <c:pt idx="1943">
                  <c:v>9.42</c:v>
                </c:pt>
                <c:pt idx="1944">
                  <c:v>9.3800000000000008</c:v>
                </c:pt>
                <c:pt idx="1945">
                  <c:v>9.32</c:v>
                </c:pt>
                <c:pt idx="1946">
                  <c:v>9.2200000000000006</c:v>
                </c:pt>
                <c:pt idx="1947">
                  <c:v>9.35</c:v>
                </c:pt>
                <c:pt idx="1948">
                  <c:v>9.51</c:v>
                </c:pt>
                <c:pt idx="1949">
                  <c:v>9.61</c:v>
                </c:pt>
                <c:pt idx="1950">
                  <c:v>9.56</c:v>
                </c:pt>
                <c:pt idx="1951">
                  <c:v>9.5399999999999991</c:v>
                </c:pt>
                <c:pt idx="1952">
                  <c:v>9.41</c:v>
                </c:pt>
                <c:pt idx="1953">
                  <c:v>9.57</c:v>
                </c:pt>
                <c:pt idx="1954">
                  <c:v>9.36</c:v>
                </c:pt>
                <c:pt idx="1955">
                  <c:v>9.2799999999999994</c:v>
                </c:pt>
                <c:pt idx="1956">
                  <c:v>9.41</c:v>
                </c:pt>
                <c:pt idx="1957">
                  <c:v>9.19</c:v>
                </c:pt>
                <c:pt idx="1958">
                  <c:v>9.2100000000000009</c:v>
                </c:pt>
                <c:pt idx="1959">
                  <c:v>9.31</c:v>
                </c:pt>
                <c:pt idx="1960">
                  <c:v>9.43</c:v>
                </c:pt>
                <c:pt idx="1961">
                  <c:v>9.5500000000000007</c:v>
                </c:pt>
                <c:pt idx="1962">
                  <c:v>9.64</c:v>
                </c:pt>
                <c:pt idx="1963">
                  <c:v>9.6999999999999993</c:v>
                </c:pt>
                <c:pt idx="1964">
                  <c:v>9.65</c:v>
                </c:pt>
                <c:pt idx="1965">
                  <c:v>9.4499999999999993</c:v>
                </c:pt>
                <c:pt idx="1966">
                  <c:v>9.35</c:v>
                </c:pt>
                <c:pt idx="1967">
                  <c:v>9.51</c:v>
                </c:pt>
                <c:pt idx="1968">
                  <c:v>9.57</c:v>
                </c:pt>
                <c:pt idx="1969">
                  <c:v>9.24</c:v>
                </c:pt>
                <c:pt idx="1970">
                  <c:v>8.98</c:v>
                </c:pt>
                <c:pt idx="1971">
                  <c:v>9.02</c:v>
                </c:pt>
                <c:pt idx="1972">
                  <c:v>9.18</c:v>
                </c:pt>
                <c:pt idx="1973">
                  <c:v>9.32</c:v>
                </c:pt>
                <c:pt idx="1974">
                  <c:v>9.44</c:v>
                </c:pt>
                <c:pt idx="1975">
                  <c:v>9.4600000000000009</c:v>
                </c:pt>
                <c:pt idx="1976">
                  <c:v>9.49</c:v>
                </c:pt>
                <c:pt idx="1977">
                  <c:v>9.59</c:v>
                </c:pt>
                <c:pt idx="1978">
                  <c:v>9.7200000000000006</c:v>
                </c:pt>
                <c:pt idx="1979">
                  <c:v>9.69</c:v>
                </c:pt>
                <c:pt idx="1980">
                  <c:v>9.6999999999999993</c:v>
                </c:pt>
                <c:pt idx="1981">
                  <c:v>9.68</c:v>
                </c:pt>
                <c:pt idx="1982">
                  <c:v>9.76</c:v>
                </c:pt>
                <c:pt idx="1983">
                  <c:v>9.7899999999999991</c:v>
                </c:pt>
                <c:pt idx="1984">
                  <c:v>9.6300000000000008</c:v>
                </c:pt>
                <c:pt idx="1985">
                  <c:v>9.6</c:v>
                </c:pt>
                <c:pt idx="1986">
                  <c:v>9.6999999999999993</c:v>
                </c:pt>
                <c:pt idx="1987">
                  <c:v>9.81</c:v>
                </c:pt>
                <c:pt idx="1988">
                  <c:v>9.83</c:v>
                </c:pt>
                <c:pt idx="1989">
                  <c:v>9.8800000000000008</c:v>
                </c:pt>
                <c:pt idx="1990">
                  <c:v>9.83</c:v>
                </c:pt>
                <c:pt idx="1991">
                  <c:v>9.83</c:v>
                </c:pt>
                <c:pt idx="1992">
                  <c:v>9.73</c:v>
                </c:pt>
                <c:pt idx="1993">
                  <c:v>9.7899999999999991</c:v>
                </c:pt>
                <c:pt idx="1994">
                  <c:v>9.84</c:v>
                </c:pt>
                <c:pt idx="1995">
                  <c:v>9.9700000000000006</c:v>
                </c:pt>
                <c:pt idx="1996">
                  <c:v>9.84</c:v>
                </c:pt>
                <c:pt idx="1997">
                  <c:v>9.89</c:v>
                </c:pt>
                <c:pt idx="1998">
                  <c:v>9.82</c:v>
                </c:pt>
                <c:pt idx="1999">
                  <c:v>9.8800000000000008</c:v>
                </c:pt>
                <c:pt idx="2000">
                  <c:v>9.93</c:v>
                </c:pt>
                <c:pt idx="2001">
                  <c:v>10.02</c:v>
                </c:pt>
                <c:pt idx="2002">
                  <c:v>9.98</c:v>
                </c:pt>
                <c:pt idx="2003">
                  <c:v>9.9700000000000006</c:v>
                </c:pt>
                <c:pt idx="2004">
                  <c:v>10.02</c:v>
                </c:pt>
                <c:pt idx="2005">
                  <c:v>9.77</c:v>
                </c:pt>
                <c:pt idx="2006">
                  <c:v>9.98</c:v>
                </c:pt>
                <c:pt idx="2007">
                  <c:v>10.17</c:v>
                </c:pt>
                <c:pt idx="2008">
                  <c:v>10.050000000000001</c:v>
                </c:pt>
                <c:pt idx="2009">
                  <c:v>10.14</c:v>
                </c:pt>
                <c:pt idx="2010">
                  <c:v>10.25</c:v>
                </c:pt>
                <c:pt idx="2011">
                  <c:v>10.130000000000001</c:v>
                </c:pt>
                <c:pt idx="2012">
                  <c:v>10.06</c:v>
                </c:pt>
                <c:pt idx="2013">
                  <c:v>10.1</c:v>
                </c:pt>
                <c:pt idx="2014">
                  <c:v>10.01</c:v>
                </c:pt>
                <c:pt idx="2015">
                  <c:v>10.01</c:v>
                </c:pt>
                <c:pt idx="2016">
                  <c:v>10</c:v>
                </c:pt>
                <c:pt idx="2017">
                  <c:v>9.89</c:v>
                </c:pt>
                <c:pt idx="2018">
                  <c:v>9.84</c:v>
                </c:pt>
                <c:pt idx="2019">
                  <c:v>9.76</c:v>
                </c:pt>
                <c:pt idx="2020">
                  <c:v>9.76</c:v>
                </c:pt>
                <c:pt idx="2021">
                  <c:v>9.69</c:v>
                </c:pt>
                <c:pt idx="2022">
                  <c:v>9.73</c:v>
                </c:pt>
                <c:pt idx="2023">
                  <c:v>9.7200000000000006</c:v>
                </c:pt>
                <c:pt idx="2024">
                  <c:v>9.2100000000000009</c:v>
                </c:pt>
                <c:pt idx="2025">
                  <c:v>8.9</c:v>
                </c:pt>
                <c:pt idx="2026">
                  <c:v>8.73</c:v>
                </c:pt>
                <c:pt idx="2027">
                  <c:v>8.5299999999999994</c:v>
                </c:pt>
                <c:pt idx="2028">
                  <c:v>8.48</c:v>
                </c:pt>
                <c:pt idx="2029">
                  <c:v>8.52</c:v>
                </c:pt>
                <c:pt idx="2030">
                  <c:v>8.5500000000000007</c:v>
                </c:pt>
                <c:pt idx="2031">
                  <c:v>8.66</c:v>
                </c:pt>
                <c:pt idx="2032">
                  <c:v>8.8699999999999992</c:v>
                </c:pt>
                <c:pt idx="2033">
                  <c:v>8.9700000000000006</c:v>
                </c:pt>
                <c:pt idx="2034">
                  <c:v>9.07</c:v>
                </c:pt>
                <c:pt idx="2035">
                  <c:v>9.18</c:v>
                </c:pt>
                <c:pt idx="2036">
                  <c:v>9.2799999999999994</c:v>
                </c:pt>
                <c:pt idx="2037">
                  <c:v>9.33</c:v>
                </c:pt>
                <c:pt idx="2038">
                  <c:v>9.3699999999999992</c:v>
                </c:pt>
                <c:pt idx="2039">
                  <c:v>9.48</c:v>
                </c:pt>
                <c:pt idx="2040">
                  <c:v>9.7100000000000009</c:v>
                </c:pt>
                <c:pt idx="2041">
                  <c:v>9.8000000000000007</c:v>
                </c:pt>
                <c:pt idx="2042">
                  <c:v>10.039999999999999</c:v>
                </c:pt>
                <c:pt idx="2043">
                  <c:v>10.54</c:v>
                </c:pt>
                <c:pt idx="2044">
                  <c:v>10.64</c:v>
                </c:pt>
                <c:pt idx="2045">
                  <c:v>10.63</c:v>
                </c:pt>
                <c:pt idx="2046">
                  <c:v>10.7</c:v>
                </c:pt>
                <c:pt idx="2047">
                  <c:v>10.75</c:v>
                </c:pt>
                <c:pt idx="2048">
                  <c:v>10.78</c:v>
                </c:pt>
                <c:pt idx="2049">
                  <c:v>10.81</c:v>
                </c:pt>
                <c:pt idx="2050">
                  <c:v>10.84</c:v>
                </c:pt>
                <c:pt idx="2051">
                  <c:v>10.88</c:v>
                </c:pt>
                <c:pt idx="2052">
                  <c:v>10.88</c:v>
                </c:pt>
                <c:pt idx="2053">
                  <c:v>10.89</c:v>
                </c:pt>
                <c:pt idx="2054">
                  <c:v>10.89</c:v>
                </c:pt>
                <c:pt idx="2055">
                  <c:v>10.87</c:v>
                </c:pt>
                <c:pt idx="2056">
                  <c:v>10.85</c:v>
                </c:pt>
                <c:pt idx="2057">
                  <c:v>10.83</c:v>
                </c:pt>
                <c:pt idx="2058">
                  <c:v>10.81</c:v>
                </c:pt>
                <c:pt idx="2059">
                  <c:v>10.78</c:v>
                </c:pt>
                <c:pt idx="2060">
                  <c:v>10.76</c:v>
                </c:pt>
                <c:pt idx="2061">
                  <c:v>10.73</c:v>
                </c:pt>
                <c:pt idx="2062">
                  <c:v>10.71</c:v>
                </c:pt>
                <c:pt idx="2063">
                  <c:v>10.68</c:v>
                </c:pt>
                <c:pt idx="2064">
                  <c:v>10.66</c:v>
                </c:pt>
                <c:pt idx="2065">
                  <c:v>10.64</c:v>
                </c:pt>
                <c:pt idx="2066">
                  <c:v>10.62</c:v>
                </c:pt>
                <c:pt idx="2067">
                  <c:v>10.59</c:v>
                </c:pt>
                <c:pt idx="2068">
                  <c:v>10.57</c:v>
                </c:pt>
                <c:pt idx="2069">
                  <c:v>10.55</c:v>
                </c:pt>
                <c:pt idx="2070">
                  <c:v>10.53</c:v>
                </c:pt>
                <c:pt idx="2071">
                  <c:v>10.5</c:v>
                </c:pt>
                <c:pt idx="2072">
                  <c:v>10.48</c:v>
                </c:pt>
                <c:pt idx="2073">
                  <c:v>10.45</c:v>
                </c:pt>
                <c:pt idx="2074">
                  <c:v>10.43</c:v>
                </c:pt>
                <c:pt idx="2075">
                  <c:v>10.4</c:v>
                </c:pt>
                <c:pt idx="2076">
                  <c:v>10.38</c:v>
                </c:pt>
                <c:pt idx="2077">
                  <c:v>10.35</c:v>
                </c:pt>
                <c:pt idx="2078">
                  <c:v>10.33</c:v>
                </c:pt>
                <c:pt idx="2079">
                  <c:v>10.3</c:v>
                </c:pt>
                <c:pt idx="2080">
                  <c:v>10.27</c:v>
                </c:pt>
                <c:pt idx="2081">
                  <c:v>10.25</c:v>
                </c:pt>
                <c:pt idx="2082">
                  <c:v>10.220000000000001</c:v>
                </c:pt>
                <c:pt idx="2083">
                  <c:v>10.199999999999999</c:v>
                </c:pt>
                <c:pt idx="2084">
                  <c:v>10.17</c:v>
                </c:pt>
                <c:pt idx="2085">
                  <c:v>10.15</c:v>
                </c:pt>
                <c:pt idx="2086">
                  <c:v>10.119999999999999</c:v>
                </c:pt>
                <c:pt idx="2087">
                  <c:v>10.1</c:v>
                </c:pt>
                <c:pt idx="2088">
                  <c:v>10.09</c:v>
                </c:pt>
                <c:pt idx="2089">
                  <c:v>10.07</c:v>
                </c:pt>
                <c:pt idx="2090">
                  <c:v>10.050000000000001</c:v>
                </c:pt>
                <c:pt idx="2091">
                  <c:v>10.039999999999999</c:v>
                </c:pt>
                <c:pt idx="2092">
                  <c:v>10.02</c:v>
                </c:pt>
                <c:pt idx="2093">
                  <c:v>10.01</c:v>
                </c:pt>
                <c:pt idx="2094">
                  <c:v>9.99</c:v>
                </c:pt>
                <c:pt idx="2095">
                  <c:v>9.9700000000000006</c:v>
                </c:pt>
                <c:pt idx="2096">
                  <c:v>9.9600000000000009</c:v>
                </c:pt>
                <c:pt idx="2097">
                  <c:v>9.94</c:v>
                </c:pt>
                <c:pt idx="2098">
                  <c:v>9.93</c:v>
                </c:pt>
                <c:pt idx="2099">
                  <c:v>9.91</c:v>
                </c:pt>
                <c:pt idx="2100">
                  <c:v>9.9</c:v>
                </c:pt>
                <c:pt idx="2101">
                  <c:v>9.8800000000000008</c:v>
                </c:pt>
                <c:pt idx="2102">
                  <c:v>9.86</c:v>
                </c:pt>
                <c:pt idx="2103">
                  <c:v>9.85</c:v>
                </c:pt>
                <c:pt idx="2104">
                  <c:v>9.83</c:v>
                </c:pt>
                <c:pt idx="2105">
                  <c:v>9.82</c:v>
                </c:pt>
                <c:pt idx="2106">
                  <c:v>9.8000000000000007</c:v>
                </c:pt>
                <c:pt idx="2107">
                  <c:v>9.7899999999999991</c:v>
                </c:pt>
                <c:pt idx="2108">
                  <c:v>9.77</c:v>
                </c:pt>
                <c:pt idx="2109">
                  <c:v>9.76</c:v>
                </c:pt>
                <c:pt idx="2110">
                  <c:v>9.74</c:v>
                </c:pt>
                <c:pt idx="2111">
                  <c:v>9.73</c:v>
                </c:pt>
                <c:pt idx="2112">
                  <c:v>9.7100000000000009</c:v>
                </c:pt>
                <c:pt idx="2113">
                  <c:v>9.69</c:v>
                </c:pt>
                <c:pt idx="2114">
                  <c:v>9.68</c:v>
                </c:pt>
                <c:pt idx="2115">
                  <c:v>9.66</c:v>
                </c:pt>
                <c:pt idx="2116">
                  <c:v>9.65</c:v>
                </c:pt>
                <c:pt idx="2117">
                  <c:v>9.6300000000000008</c:v>
                </c:pt>
                <c:pt idx="2118">
                  <c:v>9.6199999999999992</c:v>
                </c:pt>
                <c:pt idx="2119">
                  <c:v>9.6</c:v>
                </c:pt>
                <c:pt idx="2120">
                  <c:v>9.59</c:v>
                </c:pt>
                <c:pt idx="2121">
                  <c:v>9.57</c:v>
                </c:pt>
                <c:pt idx="2122">
                  <c:v>9.56</c:v>
                </c:pt>
                <c:pt idx="2123">
                  <c:v>9.5500000000000007</c:v>
                </c:pt>
                <c:pt idx="2124">
                  <c:v>9.5299999999999994</c:v>
                </c:pt>
                <c:pt idx="2125">
                  <c:v>9.52</c:v>
                </c:pt>
                <c:pt idx="2126">
                  <c:v>9.5</c:v>
                </c:pt>
                <c:pt idx="2127">
                  <c:v>9.49</c:v>
                </c:pt>
                <c:pt idx="2128">
                  <c:v>9.4700000000000006</c:v>
                </c:pt>
                <c:pt idx="2129">
                  <c:v>9.4600000000000009</c:v>
                </c:pt>
                <c:pt idx="2130">
                  <c:v>9.44</c:v>
                </c:pt>
                <c:pt idx="2131">
                  <c:v>9.43</c:v>
                </c:pt>
                <c:pt idx="2132">
                  <c:v>9.41</c:v>
                </c:pt>
                <c:pt idx="2133">
                  <c:v>9.4</c:v>
                </c:pt>
                <c:pt idx="2134">
                  <c:v>9.3800000000000008</c:v>
                </c:pt>
                <c:pt idx="2135">
                  <c:v>9.3699999999999992</c:v>
                </c:pt>
                <c:pt idx="2136">
                  <c:v>9.35</c:v>
                </c:pt>
                <c:pt idx="2137">
                  <c:v>9.34</c:v>
                </c:pt>
                <c:pt idx="2138">
                  <c:v>9.33</c:v>
                </c:pt>
                <c:pt idx="2139">
                  <c:v>9.31</c:v>
                </c:pt>
                <c:pt idx="2140">
                  <c:v>9.3000000000000007</c:v>
                </c:pt>
                <c:pt idx="2141">
                  <c:v>9.2799999999999994</c:v>
                </c:pt>
                <c:pt idx="2142">
                  <c:v>9.27</c:v>
                </c:pt>
                <c:pt idx="2143">
                  <c:v>9.25</c:v>
                </c:pt>
                <c:pt idx="2144">
                  <c:v>9.24</c:v>
                </c:pt>
                <c:pt idx="2145">
                  <c:v>9.23</c:v>
                </c:pt>
                <c:pt idx="2146">
                  <c:v>9.2100000000000009</c:v>
                </c:pt>
                <c:pt idx="2147">
                  <c:v>9.1999999999999993</c:v>
                </c:pt>
                <c:pt idx="2148">
                  <c:v>9.18</c:v>
                </c:pt>
                <c:pt idx="2149">
                  <c:v>9.17</c:v>
                </c:pt>
                <c:pt idx="2150">
                  <c:v>9.16</c:v>
                </c:pt>
                <c:pt idx="2151">
                  <c:v>9.14</c:v>
                </c:pt>
                <c:pt idx="2152">
                  <c:v>9.1300000000000008</c:v>
                </c:pt>
                <c:pt idx="2153">
                  <c:v>9.11</c:v>
                </c:pt>
                <c:pt idx="2154">
                  <c:v>9.1</c:v>
                </c:pt>
                <c:pt idx="2155">
                  <c:v>9.08</c:v>
                </c:pt>
                <c:pt idx="2156">
                  <c:v>9.07</c:v>
                </c:pt>
                <c:pt idx="2157">
                  <c:v>9.06</c:v>
                </c:pt>
                <c:pt idx="2158">
                  <c:v>9.0399999999999991</c:v>
                </c:pt>
                <c:pt idx="2159">
                  <c:v>9.0299999999999994</c:v>
                </c:pt>
                <c:pt idx="2160">
                  <c:v>9.01</c:v>
                </c:pt>
                <c:pt idx="2161">
                  <c:v>9</c:v>
                </c:pt>
                <c:pt idx="2162">
                  <c:v>8.99</c:v>
                </c:pt>
                <c:pt idx="2163">
                  <c:v>8.9700000000000006</c:v>
                </c:pt>
                <c:pt idx="2164">
                  <c:v>8.9600000000000009</c:v>
                </c:pt>
                <c:pt idx="2165">
                  <c:v>8.9499999999999993</c:v>
                </c:pt>
                <c:pt idx="2166">
                  <c:v>8.93</c:v>
                </c:pt>
                <c:pt idx="2167">
                  <c:v>8.92</c:v>
                </c:pt>
                <c:pt idx="2168">
                  <c:v>8.9</c:v>
                </c:pt>
                <c:pt idx="2169">
                  <c:v>8.89</c:v>
                </c:pt>
                <c:pt idx="2170">
                  <c:v>8.8800000000000008</c:v>
                </c:pt>
                <c:pt idx="2171">
                  <c:v>8.86</c:v>
                </c:pt>
                <c:pt idx="2172">
                  <c:v>8.85</c:v>
                </c:pt>
                <c:pt idx="2173">
                  <c:v>8.84</c:v>
                </c:pt>
                <c:pt idx="2174">
                  <c:v>8.83</c:v>
                </c:pt>
                <c:pt idx="2175">
                  <c:v>8.83</c:v>
                </c:pt>
                <c:pt idx="2176">
                  <c:v>8.83</c:v>
                </c:pt>
                <c:pt idx="2177">
                  <c:v>8.9</c:v>
                </c:pt>
                <c:pt idx="2178">
                  <c:v>8.93</c:v>
                </c:pt>
                <c:pt idx="2179">
                  <c:v>9.01</c:v>
                </c:pt>
                <c:pt idx="2180">
                  <c:v>9.06</c:v>
                </c:pt>
                <c:pt idx="2181">
                  <c:v>9.09</c:v>
                </c:pt>
                <c:pt idx="2182">
                  <c:v>9.09</c:v>
                </c:pt>
                <c:pt idx="2183">
                  <c:v>9.08</c:v>
                </c:pt>
                <c:pt idx="2184">
                  <c:v>9.09</c:v>
                </c:pt>
                <c:pt idx="2185">
                  <c:v>9.11</c:v>
                </c:pt>
                <c:pt idx="2186">
                  <c:v>9.1199999999999992</c:v>
                </c:pt>
                <c:pt idx="2187">
                  <c:v>9.14</c:v>
                </c:pt>
                <c:pt idx="2188">
                  <c:v>9.2200000000000006</c:v>
                </c:pt>
                <c:pt idx="2189">
                  <c:v>9.31</c:v>
                </c:pt>
                <c:pt idx="2190">
                  <c:v>9.4</c:v>
                </c:pt>
                <c:pt idx="2191">
                  <c:v>9.48</c:v>
                </c:pt>
                <c:pt idx="2192">
                  <c:v>9.56</c:v>
                </c:pt>
                <c:pt idx="2193">
                  <c:v>9.66</c:v>
                </c:pt>
                <c:pt idx="2194">
                  <c:v>9.75</c:v>
                </c:pt>
                <c:pt idx="2195">
                  <c:v>9.85</c:v>
                </c:pt>
                <c:pt idx="2196">
                  <c:v>9.9600000000000009</c:v>
                </c:pt>
                <c:pt idx="2197">
                  <c:v>10.07</c:v>
                </c:pt>
                <c:pt idx="2198">
                  <c:v>10.18</c:v>
                </c:pt>
                <c:pt idx="2199">
                  <c:v>10.28</c:v>
                </c:pt>
                <c:pt idx="2200">
                  <c:v>10.41</c:v>
                </c:pt>
                <c:pt idx="2201">
                  <c:v>10.53</c:v>
                </c:pt>
                <c:pt idx="2202">
                  <c:v>10.65</c:v>
                </c:pt>
                <c:pt idx="2203">
                  <c:v>10.78</c:v>
                </c:pt>
                <c:pt idx="2204">
                  <c:v>10.91</c:v>
                </c:pt>
                <c:pt idx="2205">
                  <c:v>11.05</c:v>
                </c:pt>
                <c:pt idx="2206">
                  <c:v>11.18</c:v>
                </c:pt>
                <c:pt idx="2207">
                  <c:v>11.21</c:v>
                </c:pt>
                <c:pt idx="2208">
                  <c:v>11.27</c:v>
                </c:pt>
                <c:pt idx="2209">
                  <c:v>11.34</c:v>
                </c:pt>
                <c:pt idx="2210">
                  <c:v>8.9600000000000009</c:v>
                </c:pt>
                <c:pt idx="2211">
                  <c:v>9.1999999999999993</c:v>
                </c:pt>
                <c:pt idx="2212">
                  <c:v>9.5399999999999991</c:v>
                </c:pt>
                <c:pt idx="2213">
                  <c:v>9.65</c:v>
                </c:pt>
                <c:pt idx="2214">
                  <c:v>9.8699999999999992</c:v>
                </c:pt>
                <c:pt idx="2215">
                  <c:v>10.17</c:v>
                </c:pt>
                <c:pt idx="2216">
                  <c:v>10.43</c:v>
                </c:pt>
                <c:pt idx="2217">
                  <c:v>10.61</c:v>
                </c:pt>
                <c:pt idx="2218">
                  <c:v>10.73</c:v>
                </c:pt>
                <c:pt idx="2219">
                  <c:v>10.86</c:v>
                </c:pt>
                <c:pt idx="2220">
                  <c:v>10.97</c:v>
                </c:pt>
                <c:pt idx="2221">
                  <c:v>11.09</c:v>
                </c:pt>
                <c:pt idx="2222">
                  <c:v>11.2</c:v>
                </c:pt>
                <c:pt idx="2223">
                  <c:v>11.23</c:v>
                </c:pt>
                <c:pt idx="2224">
                  <c:v>11.28</c:v>
                </c:pt>
                <c:pt idx="2225">
                  <c:v>11.31</c:v>
                </c:pt>
                <c:pt idx="2226">
                  <c:v>11.38</c:v>
                </c:pt>
                <c:pt idx="2227">
                  <c:v>11.4</c:v>
                </c:pt>
                <c:pt idx="2228">
                  <c:v>11.38</c:v>
                </c:pt>
                <c:pt idx="2229">
                  <c:v>11.4</c:v>
                </c:pt>
                <c:pt idx="2230">
                  <c:v>11.26</c:v>
                </c:pt>
                <c:pt idx="2231">
                  <c:v>11.2</c:v>
                </c:pt>
                <c:pt idx="2232">
                  <c:v>11.07</c:v>
                </c:pt>
                <c:pt idx="2233">
                  <c:v>11.07</c:v>
                </c:pt>
                <c:pt idx="2234">
                  <c:v>11.04</c:v>
                </c:pt>
                <c:pt idx="2235">
                  <c:v>11.11</c:v>
                </c:pt>
                <c:pt idx="2236">
                  <c:v>11.01</c:v>
                </c:pt>
                <c:pt idx="2237">
                  <c:v>10.84</c:v>
                </c:pt>
                <c:pt idx="2238">
                  <c:v>10.35</c:v>
                </c:pt>
                <c:pt idx="2239">
                  <c:v>10.130000000000001</c:v>
                </c:pt>
                <c:pt idx="2240">
                  <c:v>10.01</c:v>
                </c:pt>
                <c:pt idx="2241">
                  <c:v>10.130000000000001</c:v>
                </c:pt>
                <c:pt idx="2242">
                  <c:v>10.28</c:v>
                </c:pt>
                <c:pt idx="2243">
                  <c:v>10.18</c:v>
                </c:pt>
                <c:pt idx="2244">
                  <c:v>10.25</c:v>
                </c:pt>
                <c:pt idx="2245">
                  <c:v>10.130000000000001</c:v>
                </c:pt>
                <c:pt idx="2246">
                  <c:v>10.039999999999999</c:v>
                </c:pt>
                <c:pt idx="2247">
                  <c:v>9.99</c:v>
                </c:pt>
                <c:pt idx="2248">
                  <c:v>10.02</c:v>
                </c:pt>
                <c:pt idx="2249">
                  <c:v>10</c:v>
                </c:pt>
                <c:pt idx="2250">
                  <c:v>9.9</c:v>
                </c:pt>
                <c:pt idx="2251">
                  <c:v>9.99</c:v>
                </c:pt>
                <c:pt idx="2252">
                  <c:v>10.220000000000001</c:v>
                </c:pt>
                <c:pt idx="2253">
                  <c:v>10.050000000000001</c:v>
                </c:pt>
                <c:pt idx="2254">
                  <c:v>10.119999999999999</c:v>
                </c:pt>
                <c:pt idx="2255">
                  <c:v>10.31</c:v>
                </c:pt>
                <c:pt idx="2256">
                  <c:v>10.33</c:v>
                </c:pt>
                <c:pt idx="2257">
                  <c:v>10.11</c:v>
                </c:pt>
                <c:pt idx="2258">
                  <c:v>10.130000000000001</c:v>
                </c:pt>
                <c:pt idx="2259">
                  <c:v>10.02</c:v>
                </c:pt>
                <c:pt idx="2260">
                  <c:v>9.5500000000000007</c:v>
                </c:pt>
                <c:pt idx="2261">
                  <c:v>9.35</c:v>
                </c:pt>
                <c:pt idx="2262">
                  <c:v>9.42</c:v>
                </c:pt>
                <c:pt idx="2263">
                  <c:v>9.4</c:v>
                </c:pt>
                <c:pt idx="2264">
                  <c:v>9.15</c:v>
                </c:pt>
                <c:pt idx="2265">
                  <c:v>9.08</c:v>
                </c:pt>
                <c:pt idx="2266">
                  <c:v>9.35</c:v>
                </c:pt>
                <c:pt idx="2267">
                  <c:v>9.36</c:v>
                </c:pt>
                <c:pt idx="2268">
                  <c:v>9.2899999999999991</c:v>
                </c:pt>
                <c:pt idx="2269">
                  <c:v>9.56</c:v>
                </c:pt>
                <c:pt idx="2270">
                  <c:v>9.5500000000000007</c:v>
                </c:pt>
                <c:pt idx="2271">
                  <c:v>9.73</c:v>
                </c:pt>
                <c:pt idx="2272">
                  <c:v>9.7899999999999991</c:v>
                </c:pt>
                <c:pt idx="2273">
                  <c:v>9.91</c:v>
                </c:pt>
                <c:pt idx="2274">
                  <c:v>10.130000000000001</c:v>
                </c:pt>
                <c:pt idx="2275">
                  <c:v>10.1</c:v>
                </c:pt>
                <c:pt idx="2276">
                  <c:v>10.17</c:v>
                </c:pt>
                <c:pt idx="2277">
                  <c:v>10</c:v>
                </c:pt>
                <c:pt idx="2278">
                  <c:v>9.7200000000000006</c:v>
                </c:pt>
                <c:pt idx="2279">
                  <c:v>9.4499999999999993</c:v>
                </c:pt>
                <c:pt idx="2280">
                  <c:v>9.32</c:v>
                </c:pt>
                <c:pt idx="2281">
                  <c:v>9.33</c:v>
                </c:pt>
                <c:pt idx="2282">
                  <c:v>9.1999999999999993</c:v>
                </c:pt>
                <c:pt idx="2283">
                  <c:v>9.0500000000000007</c:v>
                </c:pt>
                <c:pt idx="2284">
                  <c:v>9.07</c:v>
                </c:pt>
                <c:pt idx="2285">
                  <c:v>9.1300000000000008</c:v>
                </c:pt>
                <c:pt idx="2286">
                  <c:v>9.16</c:v>
                </c:pt>
                <c:pt idx="2287">
                  <c:v>9.17</c:v>
                </c:pt>
                <c:pt idx="2288">
                  <c:v>9.27</c:v>
                </c:pt>
                <c:pt idx="2289">
                  <c:v>9.39</c:v>
                </c:pt>
                <c:pt idx="2290">
                  <c:v>9.4700000000000006</c:v>
                </c:pt>
                <c:pt idx="2291">
                  <c:v>9.23</c:v>
                </c:pt>
                <c:pt idx="2292">
                  <c:v>9.08</c:v>
                </c:pt>
                <c:pt idx="2293">
                  <c:v>8.9499999999999993</c:v>
                </c:pt>
                <c:pt idx="2294">
                  <c:v>9</c:v>
                </c:pt>
                <c:pt idx="2295">
                  <c:v>9.15</c:v>
                </c:pt>
                <c:pt idx="2296">
                  <c:v>9.44</c:v>
                </c:pt>
                <c:pt idx="2297">
                  <c:v>9.5399999999999991</c:v>
                </c:pt>
                <c:pt idx="2298">
                  <c:v>9.58</c:v>
                </c:pt>
                <c:pt idx="2299">
                  <c:v>9.39</c:v>
                </c:pt>
                <c:pt idx="2300">
                  <c:v>9.33</c:v>
                </c:pt>
                <c:pt idx="2301">
                  <c:v>9.31</c:v>
                </c:pt>
                <c:pt idx="2302">
                  <c:v>9.3800000000000008</c:v>
                </c:pt>
                <c:pt idx="2303">
                  <c:v>9.66</c:v>
                </c:pt>
                <c:pt idx="2304">
                  <c:v>9.84</c:v>
                </c:pt>
                <c:pt idx="2305">
                  <c:v>9.8699999999999992</c:v>
                </c:pt>
                <c:pt idx="2306">
                  <c:v>9.5</c:v>
                </c:pt>
                <c:pt idx="2307">
                  <c:v>9.31</c:v>
                </c:pt>
                <c:pt idx="2308">
                  <c:v>9.42</c:v>
                </c:pt>
                <c:pt idx="2309">
                  <c:v>9.58</c:v>
                </c:pt>
                <c:pt idx="2310">
                  <c:v>9.68</c:v>
                </c:pt>
                <c:pt idx="2311">
                  <c:v>9.84</c:v>
                </c:pt>
                <c:pt idx="2312">
                  <c:v>9.89</c:v>
                </c:pt>
                <c:pt idx="2313">
                  <c:v>9.93</c:v>
                </c:pt>
                <c:pt idx="2314">
                  <c:v>9.9499999999999993</c:v>
                </c:pt>
                <c:pt idx="2315">
                  <c:v>9.9</c:v>
                </c:pt>
                <c:pt idx="2316">
                  <c:v>9.9700000000000006</c:v>
                </c:pt>
                <c:pt idx="2317">
                  <c:v>9.94</c:v>
                </c:pt>
                <c:pt idx="2318">
                  <c:v>10.01</c:v>
                </c:pt>
                <c:pt idx="2319">
                  <c:v>10.07</c:v>
                </c:pt>
                <c:pt idx="2320">
                  <c:v>10.210000000000001</c:v>
                </c:pt>
                <c:pt idx="2321">
                  <c:v>10.16</c:v>
                </c:pt>
                <c:pt idx="2322">
                  <c:v>10.08</c:v>
                </c:pt>
                <c:pt idx="2323">
                  <c:v>9.94</c:v>
                </c:pt>
                <c:pt idx="2324">
                  <c:v>9.7100000000000009</c:v>
                </c:pt>
                <c:pt idx="2325">
                  <c:v>9.77</c:v>
                </c:pt>
                <c:pt idx="2326">
                  <c:v>9.86</c:v>
                </c:pt>
                <c:pt idx="2327">
                  <c:v>9.86</c:v>
                </c:pt>
                <c:pt idx="2328">
                  <c:v>9.76</c:v>
                </c:pt>
                <c:pt idx="2329">
                  <c:v>9.82</c:v>
                </c:pt>
                <c:pt idx="2330">
                  <c:v>9.73</c:v>
                </c:pt>
                <c:pt idx="2331">
                  <c:v>9.82</c:v>
                </c:pt>
                <c:pt idx="2332">
                  <c:v>10.02</c:v>
                </c:pt>
                <c:pt idx="2333">
                  <c:v>10.01</c:v>
                </c:pt>
                <c:pt idx="2334">
                  <c:v>9.84</c:v>
                </c:pt>
                <c:pt idx="2335">
                  <c:v>9.8800000000000008</c:v>
                </c:pt>
                <c:pt idx="2336">
                  <c:v>9.89</c:v>
                </c:pt>
                <c:pt idx="2337">
                  <c:v>9.8800000000000008</c:v>
                </c:pt>
                <c:pt idx="2338">
                  <c:v>9.9600000000000009</c:v>
                </c:pt>
                <c:pt idx="2339">
                  <c:v>10.11</c:v>
                </c:pt>
                <c:pt idx="2340">
                  <c:v>10.220000000000001</c:v>
                </c:pt>
                <c:pt idx="2341">
                  <c:v>10.130000000000001</c:v>
                </c:pt>
                <c:pt idx="2342">
                  <c:v>9.9600000000000009</c:v>
                </c:pt>
                <c:pt idx="2343">
                  <c:v>9.99</c:v>
                </c:pt>
                <c:pt idx="2344">
                  <c:v>9.9499999999999993</c:v>
                </c:pt>
                <c:pt idx="2345">
                  <c:v>9.77</c:v>
                </c:pt>
                <c:pt idx="2346">
                  <c:v>9.73</c:v>
                </c:pt>
                <c:pt idx="2347">
                  <c:v>9.81</c:v>
                </c:pt>
                <c:pt idx="2348">
                  <c:v>9.86</c:v>
                </c:pt>
                <c:pt idx="2349">
                  <c:v>9.85</c:v>
                </c:pt>
                <c:pt idx="2350">
                  <c:v>9.8800000000000008</c:v>
                </c:pt>
                <c:pt idx="2351">
                  <c:v>9.92</c:v>
                </c:pt>
                <c:pt idx="2352">
                  <c:v>10.02</c:v>
                </c:pt>
                <c:pt idx="2353">
                  <c:v>9.89</c:v>
                </c:pt>
                <c:pt idx="2354">
                  <c:v>9.9600000000000009</c:v>
                </c:pt>
                <c:pt idx="2355">
                  <c:v>10.08</c:v>
                </c:pt>
                <c:pt idx="2356">
                  <c:v>9.98</c:v>
                </c:pt>
                <c:pt idx="2357">
                  <c:v>9.82</c:v>
                </c:pt>
                <c:pt idx="2358">
                  <c:v>9.75</c:v>
                </c:pt>
                <c:pt idx="2359">
                  <c:v>9.81</c:v>
                </c:pt>
                <c:pt idx="2360">
                  <c:v>9.8699999999999992</c:v>
                </c:pt>
                <c:pt idx="2361">
                  <c:v>10</c:v>
                </c:pt>
                <c:pt idx="2362">
                  <c:v>10.02</c:v>
                </c:pt>
                <c:pt idx="2363">
                  <c:v>10.09</c:v>
                </c:pt>
                <c:pt idx="2364">
                  <c:v>10.119999999999999</c:v>
                </c:pt>
                <c:pt idx="2365">
                  <c:v>10.19</c:v>
                </c:pt>
                <c:pt idx="2366">
                  <c:v>10.11</c:v>
                </c:pt>
                <c:pt idx="2367">
                  <c:v>9.75</c:v>
                </c:pt>
                <c:pt idx="2368">
                  <c:v>9.59</c:v>
                </c:pt>
                <c:pt idx="2369">
                  <c:v>9.6300000000000008</c:v>
                </c:pt>
                <c:pt idx="2370">
                  <c:v>9.61</c:v>
                </c:pt>
                <c:pt idx="2371">
                  <c:v>9.57</c:v>
                </c:pt>
                <c:pt idx="2372">
                  <c:v>9.51</c:v>
                </c:pt>
                <c:pt idx="2373">
                  <c:v>9.52</c:v>
                </c:pt>
                <c:pt idx="2374">
                  <c:v>9.56</c:v>
                </c:pt>
                <c:pt idx="2375">
                  <c:v>9.48</c:v>
                </c:pt>
                <c:pt idx="2376">
                  <c:v>9.5500000000000007</c:v>
                </c:pt>
                <c:pt idx="2377">
                  <c:v>9.64</c:v>
                </c:pt>
                <c:pt idx="2378">
                  <c:v>9.65</c:v>
                </c:pt>
                <c:pt idx="2379">
                  <c:v>9.56</c:v>
                </c:pt>
                <c:pt idx="2380">
                  <c:v>9.3800000000000008</c:v>
                </c:pt>
                <c:pt idx="2381">
                  <c:v>9.18</c:v>
                </c:pt>
                <c:pt idx="2382">
                  <c:v>9.18</c:v>
                </c:pt>
                <c:pt idx="2383">
                  <c:v>8.9</c:v>
                </c:pt>
                <c:pt idx="2384">
                  <c:v>8.74</c:v>
                </c:pt>
                <c:pt idx="2385">
                  <c:v>8.64</c:v>
                </c:pt>
                <c:pt idx="2386">
                  <c:v>8.4</c:v>
                </c:pt>
                <c:pt idx="2387">
                  <c:v>8.3800000000000008</c:v>
                </c:pt>
                <c:pt idx="2388">
                  <c:v>8.31</c:v>
                </c:pt>
                <c:pt idx="2389">
                  <c:v>8.35</c:v>
                </c:pt>
                <c:pt idx="2390">
                  <c:v>8.34</c:v>
                </c:pt>
                <c:pt idx="2391">
                  <c:v>8.26</c:v>
                </c:pt>
                <c:pt idx="2392">
                  <c:v>8.11</c:v>
                </c:pt>
                <c:pt idx="2393">
                  <c:v>7.98</c:v>
                </c:pt>
                <c:pt idx="2394">
                  <c:v>8.01</c:v>
                </c:pt>
                <c:pt idx="2395">
                  <c:v>8.1</c:v>
                </c:pt>
                <c:pt idx="2396">
                  <c:v>8.34</c:v>
                </c:pt>
                <c:pt idx="2397">
                  <c:v>8.59</c:v>
                </c:pt>
                <c:pt idx="2398">
                  <c:v>8.67</c:v>
                </c:pt>
                <c:pt idx="2399">
                  <c:v>8.7799999999999994</c:v>
                </c:pt>
                <c:pt idx="2400">
                  <c:v>8.8800000000000008</c:v>
                </c:pt>
                <c:pt idx="2401">
                  <c:v>8.94</c:v>
                </c:pt>
                <c:pt idx="2402">
                  <c:v>9.09</c:v>
                </c:pt>
                <c:pt idx="2403">
                  <c:v>9.2799999999999994</c:v>
                </c:pt>
                <c:pt idx="2404">
                  <c:v>9.48</c:v>
                </c:pt>
                <c:pt idx="2405">
                  <c:v>9.58</c:v>
                </c:pt>
                <c:pt idx="2406">
                  <c:v>9.6999999999999993</c:v>
                </c:pt>
                <c:pt idx="2407">
                  <c:v>9.83</c:v>
                </c:pt>
                <c:pt idx="2408">
                  <c:v>9.92</c:v>
                </c:pt>
                <c:pt idx="2409">
                  <c:v>9.99</c:v>
                </c:pt>
                <c:pt idx="2410">
                  <c:v>10.119999999999999</c:v>
                </c:pt>
                <c:pt idx="2411">
                  <c:v>10.19</c:v>
                </c:pt>
                <c:pt idx="2412">
                  <c:v>10.3</c:v>
                </c:pt>
                <c:pt idx="2413">
                  <c:v>10.42</c:v>
                </c:pt>
                <c:pt idx="2414">
                  <c:v>10.5</c:v>
                </c:pt>
                <c:pt idx="2415">
                  <c:v>10.61</c:v>
                </c:pt>
                <c:pt idx="2416">
                  <c:v>10.74</c:v>
                </c:pt>
                <c:pt idx="2417">
                  <c:v>10.86</c:v>
                </c:pt>
                <c:pt idx="2418">
                  <c:v>10.96</c:v>
                </c:pt>
                <c:pt idx="2419">
                  <c:v>11.06</c:v>
                </c:pt>
                <c:pt idx="2420">
                  <c:v>11.11</c:v>
                </c:pt>
                <c:pt idx="2421">
                  <c:v>11.15</c:v>
                </c:pt>
                <c:pt idx="2422">
                  <c:v>11.14</c:v>
                </c:pt>
                <c:pt idx="2423">
                  <c:v>11.18</c:v>
                </c:pt>
                <c:pt idx="2424">
                  <c:v>11.21</c:v>
                </c:pt>
                <c:pt idx="2425">
                  <c:v>11.25</c:v>
                </c:pt>
                <c:pt idx="2426">
                  <c:v>11.27</c:v>
                </c:pt>
                <c:pt idx="2427">
                  <c:v>11.31</c:v>
                </c:pt>
                <c:pt idx="2428">
                  <c:v>11.32</c:v>
                </c:pt>
                <c:pt idx="2429">
                  <c:v>11.35</c:v>
                </c:pt>
                <c:pt idx="2430">
                  <c:v>11.39</c:v>
                </c:pt>
                <c:pt idx="2431">
                  <c:v>11.41</c:v>
                </c:pt>
                <c:pt idx="2432">
                  <c:v>11.47</c:v>
                </c:pt>
                <c:pt idx="2433">
                  <c:v>11.52</c:v>
                </c:pt>
                <c:pt idx="2434">
                  <c:v>11.58</c:v>
                </c:pt>
                <c:pt idx="2435">
                  <c:v>11.63</c:v>
                </c:pt>
                <c:pt idx="2436">
                  <c:v>11.69</c:v>
                </c:pt>
                <c:pt idx="2437">
                  <c:v>11.74</c:v>
                </c:pt>
                <c:pt idx="2438">
                  <c:v>11.79</c:v>
                </c:pt>
                <c:pt idx="2439">
                  <c:v>11.81</c:v>
                </c:pt>
                <c:pt idx="2440">
                  <c:v>11.86</c:v>
                </c:pt>
                <c:pt idx="2441">
                  <c:v>11.9</c:v>
                </c:pt>
                <c:pt idx="2442">
                  <c:v>11.91</c:v>
                </c:pt>
                <c:pt idx="2443">
                  <c:v>11.95</c:v>
                </c:pt>
                <c:pt idx="2444">
                  <c:v>11.95</c:v>
                </c:pt>
                <c:pt idx="2445">
                  <c:v>11.96</c:v>
                </c:pt>
                <c:pt idx="2446">
                  <c:v>12</c:v>
                </c:pt>
                <c:pt idx="2447">
                  <c:v>12.03</c:v>
                </c:pt>
                <c:pt idx="2448">
                  <c:v>12.01</c:v>
                </c:pt>
                <c:pt idx="2449">
                  <c:v>11.98</c:v>
                </c:pt>
                <c:pt idx="2450">
                  <c:v>11.96</c:v>
                </c:pt>
                <c:pt idx="2451">
                  <c:v>11.94</c:v>
                </c:pt>
                <c:pt idx="2452">
                  <c:v>11.94</c:v>
                </c:pt>
                <c:pt idx="2453">
                  <c:v>11.94</c:v>
                </c:pt>
                <c:pt idx="2454">
                  <c:v>11.94</c:v>
                </c:pt>
                <c:pt idx="2455">
                  <c:v>11.92</c:v>
                </c:pt>
                <c:pt idx="2456">
                  <c:v>11.91</c:v>
                </c:pt>
                <c:pt idx="2457">
                  <c:v>11.89</c:v>
                </c:pt>
                <c:pt idx="2458">
                  <c:v>11.88</c:v>
                </c:pt>
                <c:pt idx="2459">
                  <c:v>11.86</c:v>
                </c:pt>
                <c:pt idx="2460">
                  <c:v>11.85</c:v>
                </c:pt>
                <c:pt idx="2461">
                  <c:v>11.83</c:v>
                </c:pt>
                <c:pt idx="2462">
                  <c:v>11.81</c:v>
                </c:pt>
                <c:pt idx="2463">
                  <c:v>11.8</c:v>
                </c:pt>
                <c:pt idx="2464">
                  <c:v>11.78</c:v>
                </c:pt>
                <c:pt idx="2465">
                  <c:v>11.76</c:v>
                </c:pt>
                <c:pt idx="2466">
                  <c:v>11.74</c:v>
                </c:pt>
                <c:pt idx="2467">
                  <c:v>11.72</c:v>
                </c:pt>
                <c:pt idx="2468">
                  <c:v>11.7</c:v>
                </c:pt>
                <c:pt idx="2469">
                  <c:v>11.68</c:v>
                </c:pt>
                <c:pt idx="2470">
                  <c:v>11.66</c:v>
                </c:pt>
                <c:pt idx="2471">
                  <c:v>11.64</c:v>
                </c:pt>
                <c:pt idx="2472">
                  <c:v>11.62</c:v>
                </c:pt>
                <c:pt idx="2473">
                  <c:v>11.6</c:v>
                </c:pt>
                <c:pt idx="2474">
                  <c:v>11.58</c:v>
                </c:pt>
                <c:pt idx="2475">
                  <c:v>11.56</c:v>
                </c:pt>
                <c:pt idx="2476">
                  <c:v>11.54</c:v>
                </c:pt>
                <c:pt idx="2477">
                  <c:v>11.52</c:v>
                </c:pt>
                <c:pt idx="2478">
                  <c:v>11.5</c:v>
                </c:pt>
                <c:pt idx="2479">
                  <c:v>11.48</c:v>
                </c:pt>
                <c:pt idx="2480">
                  <c:v>11.46</c:v>
                </c:pt>
                <c:pt idx="2481">
                  <c:v>11.44</c:v>
                </c:pt>
                <c:pt idx="2482">
                  <c:v>11.42</c:v>
                </c:pt>
                <c:pt idx="2483">
                  <c:v>11.4</c:v>
                </c:pt>
                <c:pt idx="2484">
                  <c:v>11.38</c:v>
                </c:pt>
                <c:pt idx="2485">
                  <c:v>11.36</c:v>
                </c:pt>
                <c:pt idx="2486">
                  <c:v>11.35</c:v>
                </c:pt>
                <c:pt idx="2487">
                  <c:v>11.33</c:v>
                </c:pt>
                <c:pt idx="2488">
                  <c:v>11.31</c:v>
                </c:pt>
                <c:pt idx="2489">
                  <c:v>11.29</c:v>
                </c:pt>
                <c:pt idx="2490">
                  <c:v>11.27</c:v>
                </c:pt>
                <c:pt idx="2491">
                  <c:v>11.26</c:v>
                </c:pt>
                <c:pt idx="2492">
                  <c:v>11.24</c:v>
                </c:pt>
                <c:pt idx="2493">
                  <c:v>11.22</c:v>
                </c:pt>
                <c:pt idx="2494">
                  <c:v>11.2</c:v>
                </c:pt>
                <c:pt idx="2495">
                  <c:v>11.18</c:v>
                </c:pt>
                <c:pt idx="2496">
                  <c:v>11.16</c:v>
                </c:pt>
                <c:pt idx="2497">
                  <c:v>11.14</c:v>
                </c:pt>
                <c:pt idx="2498">
                  <c:v>11.13</c:v>
                </c:pt>
                <c:pt idx="2499">
                  <c:v>11.11</c:v>
                </c:pt>
                <c:pt idx="2500">
                  <c:v>11.09</c:v>
                </c:pt>
                <c:pt idx="2501">
                  <c:v>11.08</c:v>
                </c:pt>
                <c:pt idx="2502">
                  <c:v>11.08</c:v>
                </c:pt>
                <c:pt idx="2503">
                  <c:v>11.07</c:v>
                </c:pt>
                <c:pt idx="2504">
                  <c:v>11.07</c:v>
                </c:pt>
                <c:pt idx="2505">
                  <c:v>11.11</c:v>
                </c:pt>
                <c:pt idx="2506">
                  <c:v>11.16</c:v>
                </c:pt>
                <c:pt idx="2507">
                  <c:v>11.21</c:v>
                </c:pt>
                <c:pt idx="2508">
                  <c:v>11.25</c:v>
                </c:pt>
                <c:pt idx="2509">
                  <c:v>11.23</c:v>
                </c:pt>
                <c:pt idx="2510">
                  <c:v>11.21</c:v>
                </c:pt>
                <c:pt idx="2511">
                  <c:v>11.19</c:v>
                </c:pt>
                <c:pt idx="2512">
                  <c:v>11.17</c:v>
                </c:pt>
                <c:pt idx="2513">
                  <c:v>11.16</c:v>
                </c:pt>
                <c:pt idx="2514">
                  <c:v>11.14</c:v>
                </c:pt>
                <c:pt idx="2515">
                  <c:v>11.12</c:v>
                </c:pt>
                <c:pt idx="2516">
                  <c:v>11.1</c:v>
                </c:pt>
                <c:pt idx="2517">
                  <c:v>11.09</c:v>
                </c:pt>
                <c:pt idx="2518">
                  <c:v>11.07</c:v>
                </c:pt>
                <c:pt idx="2519">
                  <c:v>11.06</c:v>
                </c:pt>
                <c:pt idx="2520">
                  <c:v>11.05</c:v>
                </c:pt>
                <c:pt idx="2521">
                  <c:v>11.04</c:v>
                </c:pt>
                <c:pt idx="2522">
                  <c:v>11.03</c:v>
                </c:pt>
                <c:pt idx="2523">
                  <c:v>11.01</c:v>
                </c:pt>
                <c:pt idx="2524">
                  <c:v>11</c:v>
                </c:pt>
                <c:pt idx="2525">
                  <c:v>10.99</c:v>
                </c:pt>
                <c:pt idx="2526">
                  <c:v>10.97</c:v>
                </c:pt>
                <c:pt idx="2527">
                  <c:v>10.96</c:v>
                </c:pt>
                <c:pt idx="2528">
                  <c:v>10.95</c:v>
                </c:pt>
                <c:pt idx="2529">
                  <c:v>10.96</c:v>
                </c:pt>
                <c:pt idx="2530">
                  <c:v>10.98</c:v>
                </c:pt>
                <c:pt idx="2531">
                  <c:v>11.01</c:v>
                </c:pt>
                <c:pt idx="2532">
                  <c:v>11.07</c:v>
                </c:pt>
                <c:pt idx="2533">
                  <c:v>11.14</c:v>
                </c:pt>
                <c:pt idx="2534">
                  <c:v>11.2</c:v>
                </c:pt>
                <c:pt idx="2535">
                  <c:v>11.26</c:v>
                </c:pt>
                <c:pt idx="2536">
                  <c:v>11.33</c:v>
                </c:pt>
                <c:pt idx="2537">
                  <c:v>11.38</c:v>
                </c:pt>
                <c:pt idx="2538">
                  <c:v>11.45</c:v>
                </c:pt>
                <c:pt idx="2539">
                  <c:v>11.51</c:v>
                </c:pt>
                <c:pt idx="2540">
                  <c:v>11.56</c:v>
                </c:pt>
                <c:pt idx="2541">
                  <c:v>11.64</c:v>
                </c:pt>
                <c:pt idx="2542">
                  <c:v>11.63</c:v>
                </c:pt>
                <c:pt idx="2543">
                  <c:v>11.62</c:v>
                </c:pt>
                <c:pt idx="2544">
                  <c:v>11.68</c:v>
                </c:pt>
                <c:pt idx="2545">
                  <c:v>11.76</c:v>
                </c:pt>
                <c:pt idx="2546">
                  <c:v>11.85</c:v>
                </c:pt>
                <c:pt idx="2547">
                  <c:v>11.93</c:v>
                </c:pt>
                <c:pt idx="2548">
                  <c:v>11.99</c:v>
                </c:pt>
                <c:pt idx="2549">
                  <c:v>11.78</c:v>
                </c:pt>
                <c:pt idx="2550">
                  <c:v>9.3699999999999992</c:v>
                </c:pt>
                <c:pt idx="2551">
                  <c:v>9.56</c:v>
                </c:pt>
                <c:pt idx="2552">
                  <c:v>9.8000000000000007</c:v>
                </c:pt>
                <c:pt idx="2553">
                  <c:v>9.43</c:v>
                </c:pt>
                <c:pt idx="2554">
                  <c:v>9.67</c:v>
                </c:pt>
                <c:pt idx="2555">
                  <c:v>9.9</c:v>
                </c:pt>
                <c:pt idx="2556">
                  <c:v>10.08</c:v>
                </c:pt>
                <c:pt idx="2557">
                  <c:v>10.210000000000001</c:v>
                </c:pt>
                <c:pt idx="2558">
                  <c:v>10.39</c:v>
                </c:pt>
                <c:pt idx="2559">
                  <c:v>10.56</c:v>
                </c:pt>
                <c:pt idx="2560">
                  <c:v>10.7</c:v>
                </c:pt>
                <c:pt idx="2561">
                  <c:v>10.82</c:v>
                </c:pt>
                <c:pt idx="2562">
                  <c:v>10.89</c:v>
                </c:pt>
                <c:pt idx="2563">
                  <c:v>10.92</c:v>
                </c:pt>
                <c:pt idx="2564">
                  <c:v>10.87</c:v>
                </c:pt>
                <c:pt idx="2565">
                  <c:v>10.76</c:v>
                </c:pt>
                <c:pt idx="2566">
                  <c:v>10.87</c:v>
                </c:pt>
                <c:pt idx="2567">
                  <c:v>10.89</c:v>
                </c:pt>
                <c:pt idx="2568">
                  <c:v>10.98</c:v>
                </c:pt>
                <c:pt idx="2569">
                  <c:v>11.05</c:v>
                </c:pt>
                <c:pt idx="2570">
                  <c:v>11.07</c:v>
                </c:pt>
                <c:pt idx="2571">
                  <c:v>11.04</c:v>
                </c:pt>
                <c:pt idx="2572">
                  <c:v>11.01</c:v>
                </c:pt>
                <c:pt idx="2573">
                  <c:v>10.93</c:v>
                </c:pt>
                <c:pt idx="2574">
                  <c:v>10.86</c:v>
                </c:pt>
                <c:pt idx="2575">
                  <c:v>10.63</c:v>
                </c:pt>
                <c:pt idx="2576">
                  <c:v>10.73</c:v>
                </c:pt>
                <c:pt idx="2577">
                  <c:v>10.67</c:v>
                </c:pt>
                <c:pt idx="2578">
                  <c:v>10.69</c:v>
                </c:pt>
                <c:pt idx="2579">
                  <c:v>10.73</c:v>
                </c:pt>
                <c:pt idx="2580">
                  <c:v>10.68</c:v>
                </c:pt>
                <c:pt idx="2581">
                  <c:v>10.72</c:v>
                </c:pt>
                <c:pt idx="2582">
                  <c:v>10.67</c:v>
                </c:pt>
                <c:pt idx="2583">
                  <c:v>10.58</c:v>
                </c:pt>
                <c:pt idx="2584">
                  <c:v>10.56</c:v>
                </c:pt>
                <c:pt idx="2585">
                  <c:v>10.33</c:v>
                </c:pt>
                <c:pt idx="2586">
                  <c:v>10.07</c:v>
                </c:pt>
                <c:pt idx="2587">
                  <c:v>9.98</c:v>
                </c:pt>
                <c:pt idx="2588">
                  <c:v>9.89</c:v>
                </c:pt>
                <c:pt idx="2589">
                  <c:v>9.64</c:v>
                </c:pt>
                <c:pt idx="2590">
                  <c:v>9.61</c:v>
                </c:pt>
                <c:pt idx="2591">
                  <c:v>9.6999999999999993</c:v>
                </c:pt>
                <c:pt idx="2592">
                  <c:v>9.85</c:v>
                </c:pt>
                <c:pt idx="2593">
                  <c:v>9.9600000000000009</c:v>
                </c:pt>
                <c:pt idx="2594">
                  <c:v>9.89</c:v>
                </c:pt>
                <c:pt idx="2595">
                  <c:v>9.92</c:v>
                </c:pt>
                <c:pt idx="2596">
                  <c:v>9.99</c:v>
                </c:pt>
                <c:pt idx="2597">
                  <c:v>10.050000000000001</c:v>
                </c:pt>
                <c:pt idx="2598">
                  <c:v>9.9600000000000009</c:v>
                </c:pt>
                <c:pt idx="2599">
                  <c:v>9.65</c:v>
                </c:pt>
                <c:pt idx="2600">
                  <c:v>9.8000000000000007</c:v>
                </c:pt>
                <c:pt idx="2601">
                  <c:v>9.98</c:v>
                </c:pt>
                <c:pt idx="2602">
                  <c:v>10.039999999999999</c:v>
                </c:pt>
                <c:pt idx="2603">
                  <c:v>10.08</c:v>
                </c:pt>
                <c:pt idx="2604">
                  <c:v>10.11</c:v>
                </c:pt>
                <c:pt idx="2605">
                  <c:v>10.18</c:v>
                </c:pt>
                <c:pt idx="2606">
                  <c:v>10.31</c:v>
                </c:pt>
                <c:pt idx="2607">
                  <c:v>10.4</c:v>
                </c:pt>
                <c:pt idx="2608">
                  <c:v>10.54</c:v>
                </c:pt>
                <c:pt idx="2609">
                  <c:v>10.71</c:v>
                </c:pt>
                <c:pt idx="2610">
                  <c:v>10.76</c:v>
                </c:pt>
                <c:pt idx="2611">
                  <c:v>10.68</c:v>
                </c:pt>
                <c:pt idx="2612">
                  <c:v>10.72</c:v>
                </c:pt>
                <c:pt idx="2613">
                  <c:v>10.6</c:v>
                </c:pt>
                <c:pt idx="2614">
                  <c:v>10.57</c:v>
                </c:pt>
                <c:pt idx="2615">
                  <c:v>10.61</c:v>
                </c:pt>
                <c:pt idx="2616">
                  <c:v>10.38</c:v>
                </c:pt>
                <c:pt idx="2617">
                  <c:v>10.32</c:v>
                </c:pt>
                <c:pt idx="2618">
                  <c:v>10.17</c:v>
                </c:pt>
                <c:pt idx="2619">
                  <c:v>9.99</c:v>
                </c:pt>
                <c:pt idx="2620">
                  <c:v>9.75</c:v>
                </c:pt>
                <c:pt idx="2621">
                  <c:v>9.6999999999999993</c:v>
                </c:pt>
                <c:pt idx="2622">
                  <c:v>9.6</c:v>
                </c:pt>
                <c:pt idx="2623">
                  <c:v>9.77</c:v>
                </c:pt>
                <c:pt idx="2624">
                  <c:v>9.7899999999999991</c:v>
                </c:pt>
                <c:pt idx="2625">
                  <c:v>9.89</c:v>
                </c:pt>
                <c:pt idx="2626">
                  <c:v>9.73</c:v>
                </c:pt>
                <c:pt idx="2627">
                  <c:v>9.68</c:v>
                </c:pt>
                <c:pt idx="2628">
                  <c:v>9.4499999999999993</c:v>
                </c:pt>
                <c:pt idx="2629">
                  <c:v>9.32</c:v>
                </c:pt>
                <c:pt idx="2630">
                  <c:v>9.25</c:v>
                </c:pt>
                <c:pt idx="2631">
                  <c:v>9.1199999999999992</c:v>
                </c:pt>
                <c:pt idx="2632">
                  <c:v>9.26</c:v>
                </c:pt>
                <c:pt idx="2633">
                  <c:v>9.2899999999999991</c:v>
                </c:pt>
                <c:pt idx="2634">
                  <c:v>9.5</c:v>
                </c:pt>
                <c:pt idx="2635">
                  <c:v>9.34</c:v>
                </c:pt>
                <c:pt idx="2636">
                  <c:v>9.3699999999999992</c:v>
                </c:pt>
                <c:pt idx="2637">
                  <c:v>9.59</c:v>
                </c:pt>
                <c:pt idx="2638">
                  <c:v>9.52</c:v>
                </c:pt>
                <c:pt idx="2639">
                  <c:v>9.6300000000000008</c:v>
                </c:pt>
                <c:pt idx="2640">
                  <c:v>9.6</c:v>
                </c:pt>
                <c:pt idx="2641">
                  <c:v>9.61</c:v>
                </c:pt>
                <c:pt idx="2642">
                  <c:v>9.4700000000000006</c:v>
                </c:pt>
                <c:pt idx="2643">
                  <c:v>9.16</c:v>
                </c:pt>
                <c:pt idx="2644">
                  <c:v>8.98</c:v>
                </c:pt>
                <c:pt idx="2645">
                  <c:v>8.82</c:v>
                </c:pt>
                <c:pt idx="2646">
                  <c:v>8.73</c:v>
                </c:pt>
                <c:pt idx="2647">
                  <c:v>8.74</c:v>
                </c:pt>
                <c:pt idx="2648">
                  <c:v>8.92</c:v>
                </c:pt>
                <c:pt idx="2649">
                  <c:v>9.1300000000000008</c:v>
                </c:pt>
                <c:pt idx="2650">
                  <c:v>9.23</c:v>
                </c:pt>
                <c:pt idx="2651">
                  <c:v>9.1300000000000008</c:v>
                </c:pt>
                <c:pt idx="2652">
                  <c:v>9.1</c:v>
                </c:pt>
                <c:pt idx="2653">
                  <c:v>9.07</c:v>
                </c:pt>
                <c:pt idx="2654">
                  <c:v>9.34</c:v>
                </c:pt>
                <c:pt idx="2655">
                  <c:v>9.42</c:v>
                </c:pt>
                <c:pt idx="2656">
                  <c:v>9.6</c:v>
                </c:pt>
                <c:pt idx="2657">
                  <c:v>9.7799999999999994</c:v>
                </c:pt>
                <c:pt idx="2658">
                  <c:v>9.6</c:v>
                </c:pt>
                <c:pt idx="2659">
                  <c:v>9.58</c:v>
                </c:pt>
                <c:pt idx="2660">
                  <c:v>9.58</c:v>
                </c:pt>
                <c:pt idx="2661">
                  <c:v>9.59</c:v>
                </c:pt>
                <c:pt idx="2662">
                  <c:v>9.6999999999999993</c:v>
                </c:pt>
                <c:pt idx="2663">
                  <c:v>9.82</c:v>
                </c:pt>
                <c:pt idx="2664">
                  <c:v>9.7899999999999991</c:v>
                </c:pt>
                <c:pt idx="2665">
                  <c:v>9.73</c:v>
                </c:pt>
                <c:pt idx="2666">
                  <c:v>9.58</c:v>
                </c:pt>
                <c:pt idx="2667">
                  <c:v>9.48</c:v>
                </c:pt>
                <c:pt idx="2668">
                  <c:v>9.51</c:v>
                </c:pt>
                <c:pt idx="2669">
                  <c:v>9.43</c:v>
                </c:pt>
                <c:pt idx="2670">
                  <c:v>9.42</c:v>
                </c:pt>
                <c:pt idx="2671">
                  <c:v>9.4</c:v>
                </c:pt>
                <c:pt idx="2672">
                  <c:v>9.26</c:v>
                </c:pt>
                <c:pt idx="2673">
                  <c:v>9.4499999999999993</c:v>
                </c:pt>
                <c:pt idx="2674">
                  <c:v>9.59</c:v>
                </c:pt>
                <c:pt idx="2675">
                  <c:v>9.6</c:v>
                </c:pt>
                <c:pt idx="2676">
                  <c:v>9.61</c:v>
                </c:pt>
                <c:pt idx="2677">
                  <c:v>9.5500000000000007</c:v>
                </c:pt>
                <c:pt idx="2678">
                  <c:v>9.7799999999999994</c:v>
                </c:pt>
                <c:pt idx="2679">
                  <c:v>9.23</c:v>
                </c:pt>
                <c:pt idx="2680">
                  <c:v>9.17</c:v>
                </c:pt>
                <c:pt idx="2681">
                  <c:v>9.14</c:v>
                </c:pt>
                <c:pt idx="2682">
                  <c:v>8.98</c:v>
                </c:pt>
                <c:pt idx="2683">
                  <c:v>9.01</c:v>
                </c:pt>
                <c:pt idx="2684">
                  <c:v>9.17</c:v>
                </c:pt>
                <c:pt idx="2685">
                  <c:v>9.1199999999999992</c:v>
                </c:pt>
                <c:pt idx="2686">
                  <c:v>9.01</c:v>
                </c:pt>
                <c:pt idx="2687">
                  <c:v>9.1300000000000008</c:v>
                </c:pt>
                <c:pt idx="2688">
                  <c:v>9.33</c:v>
                </c:pt>
                <c:pt idx="2689">
                  <c:v>9.34</c:v>
                </c:pt>
                <c:pt idx="2690">
                  <c:v>9.26</c:v>
                </c:pt>
                <c:pt idx="2691">
                  <c:v>9.34</c:v>
                </c:pt>
                <c:pt idx="2692">
                  <c:v>9.43</c:v>
                </c:pt>
                <c:pt idx="2693">
                  <c:v>9.56</c:v>
                </c:pt>
                <c:pt idx="2694">
                  <c:v>9.68</c:v>
                </c:pt>
                <c:pt idx="2695">
                  <c:v>9.64</c:v>
                </c:pt>
                <c:pt idx="2696">
                  <c:v>9.75</c:v>
                </c:pt>
                <c:pt idx="2697">
                  <c:v>9.85</c:v>
                </c:pt>
                <c:pt idx="2698">
                  <c:v>9.92</c:v>
                </c:pt>
                <c:pt idx="2699">
                  <c:v>9.77</c:v>
                </c:pt>
                <c:pt idx="2700">
                  <c:v>9.81</c:v>
                </c:pt>
                <c:pt idx="2701">
                  <c:v>9.8800000000000008</c:v>
                </c:pt>
                <c:pt idx="2702">
                  <c:v>9.9499999999999993</c:v>
                </c:pt>
                <c:pt idx="2703">
                  <c:v>9.76</c:v>
                </c:pt>
                <c:pt idx="2704">
                  <c:v>9.56</c:v>
                </c:pt>
                <c:pt idx="2705">
                  <c:v>9.4700000000000006</c:v>
                </c:pt>
                <c:pt idx="2706">
                  <c:v>9.4700000000000006</c:v>
                </c:pt>
                <c:pt idx="2707">
                  <c:v>9.44</c:v>
                </c:pt>
                <c:pt idx="2708">
                  <c:v>9.4600000000000009</c:v>
                </c:pt>
                <c:pt idx="2709">
                  <c:v>9.52</c:v>
                </c:pt>
                <c:pt idx="2710">
                  <c:v>9.59</c:v>
                </c:pt>
                <c:pt idx="2711">
                  <c:v>9.66</c:v>
                </c:pt>
                <c:pt idx="2712">
                  <c:v>9.6</c:v>
                </c:pt>
                <c:pt idx="2713">
                  <c:v>9.42</c:v>
                </c:pt>
                <c:pt idx="2714">
                  <c:v>9.3699999999999992</c:v>
                </c:pt>
                <c:pt idx="2715">
                  <c:v>9.42</c:v>
                </c:pt>
                <c:pt idx="2716">
                  <c:v>9.4</c:v>
                </c:pt>
                <c:pt idx="2717">
                  <c:v>9.36</c:v>
                </c:pt>
                <c:pt idx="2718">
                  <c:v>9.41</c:v>
                </c:pt>
                <c:pt idx="2719">
                  <c:v>9.51</c:v>
                </c:pt>
                <c:pt idx="2720">
                  <c:v>9.58</c:v>
                </c:pt>
                <c:pt idx="2721">
                  <c:v>9.64</c:v>
                </c:pt>
                <c:pt idx="2722">
                  <c:v>9.8000000000000007</c:v>
                </c:pt>
                <c:pt idx="2723">
                  <c:v>9.83</c:v>
                </c:pt>
                <c:pt idx="2724">
                  <c:v>9.6999999999999993</c:v>
                </c:pt>
                <c:pt idx="2725">
                  <c:v>9.6199999999999992</c:v>
                </c:pt>
                <c:pt idx="2726">
                  <c:v>9.67</c:v>
                </c:pt>
                <c:pt idx="2727">
                  <c:v>9.56</c:v>
                </c:pt>
                <c:pt idx="2728">
                  <c:v>9.39</c:v>
                </c:pt>
                <c:pt idx="2729">
                  <c:v>9.1999999999999993</c:v>
                </c:pt>
                <c:pt idx="2730">
                  <c:v>9.19</c:v>
                </c:pt>
                <c:pt idx="2731">
                  <c:v>9.1999999999999993</c:v>
                </c:pt>
                <c:pt idx="2732">
                  <c:v>9.26</c:v>
                </c:pt>
                <c:pt idx="2733">
                  <c:v>9.36</c:v>
                </c:pt>
                <c:pt idx="2734">
                  <c:v>9.52</c:v>
                </c:pt>
                <c:pt idx="2735">
                  <c:v>9.5399999999999991</c:v>
                </c:pt>
                <c:pt idx="2736">
                  <c:v>9.36</c:v>
                </c:pt>
                <c:pt idx="2737">
                  <c:v>9.36</c:v>
                </c:pt>
                <c:pt idx="2738">
                  <c:v>9.25</c:v>
                </c:pt>
                <c:pt idx="2739">
                  <c:v>9.25</c:v>
                </c:pt>
                <c:pt idx="2740">
                  <c:v>9.35</c:v>
                </c:pt>
                <c:pt idx="2741">
                  <c:v>9.44</c:v>
                </c:pt>
                <c:pt idx="2742">
                  <c:v>9.43</c:v>
                </c:pt>
                <c:pt idx="2743">
                  <c:v>9.34</c:v>
                </c:pt>
                <c:pt idx="2744">
                  <c:v>9.31</c:v>
                </c:pt>
                <c:pt idx="2745">
                  <c:v>9.33</c:v>
                </c:pt>
                <c:pt idx="2746">
                  <c:v>9.26</c:v>
                </c:pt>
                <c:pt idx="2747">
                  <c:v>9.41</c:v>
                </c:pt>
                <c:pt idx="2748">
                  <c:v>9.59</c:v>
                </c:pt>
                <c:pt idx="2749">
                  <c:v>9.6999999999999993</c:v>
                </c:pt>
                <c:pt idx="2750">
                  <c:v>9.77</c:v>
                </c:pt>
                <c:pt idx="2751">
                  <c:v>9.9700000000000006</c:v>
                </c:pt>
                <c:pt idx="2752">
                  <c:v>9.94</c:v>
                </c:pt>
                <c:pt idx="2753">
                  <c:v>9.5500000000000007</c:v>
                </c:pt>
                <c:pt idx="2754">
                  <c:v>9.5399999999999991</c:v>
                </c:pt>
                <c:pt idx="2755">
                  <c:v>9.5500000000000007</c:v>
                </c:pt>
                <c:pt idx="2756">
                  <c:v>9.48</c:v>
                </c:pt>
                <c:pt idx="2757">
                  <c:v>9.25</c:v>
                </c:pt>
                <c:pt idx="2758">
                  <c:v>9.14</c:v>
                </c:pt>
                <c:pt idx="2759">
                  <c:v>8.8800000000000008</c:v>
                </c:pt>
                <c:pt idx="2760">
                  <c:v>8.6199999999999992</c:v>
                </c:pt>
                <c:pt idx="2761">
                  <c:v>8.4</c:v>
                </c:pt>
                <c:pt idx="2762">
                  <c:v>8.14</c:v>
                </c:pt>
                <c:pt idx="2763">
                  <c:v>7.96</c:v>
                </c:pt>
                <c:pt idx="2764">
                  <c:v>7.91</c:v>
                </c:pt>
                <c:pt idx="2765">
                  <c:v>8.18</c:v>
                </c:pt>
                <c:pt idx="2766">
                  <c:v>8.44</c:v>
                </c:pt>
                <c:pt idx="2767">
                  <c:v>8.57</c:v>
                </c:pt>
                <c:pt idx="2768">
                  <c:v>8.76</c:v>
                </c:pt>
                <c:pt idx="2769">
                  <c:v>8.86</c:v>
                </c:pt>
                <c:pt idx="2770">
                  <c:v>8.9700000000000006</c:v>
                </c:pt>
                <c:pt idx="2771">
                  <c:v>9.0500000000000007</c:v>
                </c:pt>
                <c:pt idx="2772">
                  <c:v>9.09</c:v>
                </c:pt>
                <c:pt idx="2773">
                  <c:v>9.31</c:v>
                </c:pt>
                <c:pt idx="2774">
                  <c:v>9.35</c:v>
                </c:pt>
                <c:pt idx="2775">
                  <c:v>9.43</c:v>
                </c:pt>
                <c:pt idx="2776">
                  <c:v>9.57</c:v>
                </c:pt>
                <c:pt idx="2777">
                  <c:v>9.7200000000000006</c:v>
                </c:pt>
                <c:pt idx="2778">
                  <c:v>9.84</c:v>
                </c:pt>
                <c:pt idx="2779">
                  <c:v>9.9499999999999993</c:v>
                </c:pt>
                <c:pt idx="2780">
                  <c:v>10.130000000000001</c:v>
                </c:pt>
                <c:pt idx="2781">
                  <c:v>10.18</c:v>
                </c:pt>
                <c:pt idx="2782">
                  <c:v>10.220000000000001</c:v>
                </c:pt>
                <c:pt idx="2783">
                  <c:v>10.29</c:v>
                </c:pt>
                <c:pt idx="2784">
                  <c:v>10.36</c:v>
                </c:pt>
                <c:pt idx="2785">
                  <c:v>10.42</c:v>
                </c:pt>
                <c:pt idx="2786">
                  <c:v>10.49</c:v>
                </c:pt>
                <c:pt idx="2787">
                  <c:v>10.53</c:v>
                </c:pt>
                <c:pt idx="2788">
                  <c:v>10.57</c:v>
                </c:pt>
                <c:pt idx="2789">
                  <c:v>10.61</c:v>
                </c:pt>
                <c:pt idx="2790">
                  <c:v>10.66</c:v>
                </c:pt>
                <c:pt idx="2791">
                  <c:v>10.7</c:v>
                </c:pt>
                <c:pt idx="2792">
                  <c:v>10.76</c:v>
                </c:pt>
                <c:pt idx="2793">
                  <c:v>10.92</c:v>
                </c:pt>
                <c:pt idx="2794">
                  <c:v>11.1</c:v>
                </c:pt>
                <c:pt idx="2795">
                  <c:v>11</c:v>
                </c:pt>
                <c:pt idx="2796">
                  <c:v>11.13</c:v>
                </c:pt>
                <c:pt idx="2797">
                  <c:v>11.3</c:v>
                </c:pt>
                <c:pt idx="2798">
                  <c:v>11.42</c:v>
                </c:pt>
                <c:pt idx="2799">
                  <c:v>11.17</c:v>
                </c:pt>
                <c:pt idx="2800">
                  <c:v>11.26</c:v>
                </c:pt>
                <c:pt idx="2801">
                  <c:v>11.47</c:v>
                </c:pt>
                <c:pt idx="2802">
                  <c:v>11.49</c:v>
                </c:pt>
                <c:pt idx="2803">
                  <c:v>11.5</c:v>
                </c:pt>
                <c:pt idx="2804">
                  <c:v>11.54</c:v>
                </c:pt>
                <c:pt idx="2805">
                  <c:v>11.52</c:v>
                </c:pt>
                <c:pt idx="2806">
                  <c:v>11.5</c:v>
                </c:pt>
                <c:pt idx="2807">
                  <c:v>11.49</c:v>
                </c:pt>
                <c:pt idx="2808">
                  <c:v>11.48</c:v>
                </c:pt>
                <c:pt idx="2809">
                  <c:v>11.47</c:v>
                </c:pt>
                <c:pt idx="2810">
                  <c:v>11.45</c:v>
                </c:pt>
                <c:pt idx="2811">
                  <c:v>11.44</c:v>
                </c:pt>
                <c:pt idx="2812">
                  <c:v>11.42</c:v>
                </c:pt>
                <c:pt idx="2813">
                  <c:v>11.39</c:v>
                </c:pt>
                <c:pt idx="2814">
                  <c:v>11.36</c:v>
                </c:pt>
                <c:pt idx="2815">
                  <c:v>11.34</c:v>
                </c:pt>
                <c:pt idx="2816">
                  <c:v>11.31</c:v>
                </c:pt>
                <c:pt idx="2817">
                  <c:v>11.3</c:v>
                </c:pt>
                <c:pt idx="2818">
                  <c:v>11.29</c:v>
                </c:pt>
                <c:pt idx="2819">
                  <c:v>11.27</c:v>
                </c:pt>
                <c:pt idx="2820">
                  <c:v>11.26</c:v>
                </c:pt>
                <c:pt idx="2821">
                  <c:v>11.24</c:v>
                </c:pt>
                <c:pt idx="2822">
                  <c:v>11.23</c:v>
                </c:pt>
                <c:pt idx="2823">
                  <c:v>11.22</c:v>
                </c:pt>
                <c:pt idx="2824">
                  <c:v>11.2</c:v>
                </c:pt>
                <c:pt idx="2825">
                  <c:v>11.19</c:v>
                </c:pt>
                <c:pt idx="2826">
                  <c:v>11.17</c:v>
                </c:pt>
                <c:pt idx="2827">
                  <c:v>11.16</c:v>
                </c:pt>
                <c:pt idx="2828">
                  <c:v>11.14</c:v>
                </c:pt>
                <c:pt idx="2829">
                  <c:v>11.13</c:v>
                </c:pt>
                <c:pt idx="2830">
                  <c:v>11.11</c:v>
                </c:pt>
                <c:pt idx="2831">
                  <c:v>11.1</c:v>
                </c:pt>
                <c:pt idx="2832">
                  <c:v>11.09</c:v>
                </c:pt>
                <c:pt idx="2833">
                  <c:v>11.07</c:v>
                </c:pt>
                <c:pt idx="2834">
                  <c:v>11.06</c:v>
                </c:pt>
                <c:pt idx="2835">
                  <c:v>11.04</c:v>
                </c:pt>
                <c:pt idx="2836">
                  <c:v>11.03</c:v>
                </c:pt>
                <c:pt idx="2837">
                  <c:v>11.01</c:v>
                </c:pt>
                <c:pt idx="2838">
                  <c:v>11</c:v>
                </c:pt>
                <c:pt idx="2839">
                  <c:v>10.98</c:v>
                </c:pt>
                <c:pt idx="2840">
                  <c:v>10.97</c:v>
                </c:pt>
                <c:pt idx="2841">
                  <c:v>10.95</c:v>
                </c:pt>
                <c:pt idx="2842">
                  <c:v>10.94</c:v>
                </c:pt>
                <c:pt idx="2843">
                  <c:v>10.92</c:v>
                </c:pt>
                <c:pt idx="2844">
                  <c:v>10.91</c:v>
                </c:pt>
                <c:pt idx="2845">
                  <c:v>10.89</c:v>
                </c:pt>
                <c:pt idx="2846">
                  <c:v>10.88</c:v>
                </c:pt>
                <c:pt idx="2847">
                  <c:v>10.87</c:v>
                </c:pt>
                <c:pt idx="2848">
                  <c:v>10.85</c:v>
                </c:pt>
                <c:pt idx="2849">
                  <c:v>10.84</c:v>
                </c:pt>
                <c:pt idx="2850">
                  <c:v>10.82</c:v>
                </c:pt>
                <c:pt idx="2851">
                  <c:v>10.81</c:v>
                </c:pt>
                <c:pt idx="2852">
                  <c:v>10.79</c:v>
                </c:pt>
                <c:pt idx="2853">
                  <c:v>10.78</c:v>
                </c:pt>
                <c:pt idx="2854">
                  <c:v>10.77</c:v>
                </c:pt>
                <c:pt idx="2855">
                  <c:v>10.75</c:v>
                </c:pt>
                <c:pt idx="2856">
                  <c:v>10.75</c:v>
                </c:pt>
                <c:pt idx="2857">
                  <c:v>10.75</c:v>
                </c:pt>
                <c:pt idx="2858">
                  <c:v>10.74</c:v>
                </c:pt>
                <c:pt idx="2859">
                  <c:v>10.73</c:v>
                </c:pt>
                <c:pt idx="2860">
                  <c:v>10.73</c:v>
                </c:pt>
                <c:pt idx="2861">
                  <c:v>10.73</c:v>
                </c:pt>
                <c:pt idx="2862">
                  <c:v>10.72</c:v>
                </c:pt>
                <c:pt idx="2863">
                  <c:v>10.71</c:v>
                </c:pt>
                <c:pt idx="2864">
                  <c:v>10.7</c:v>
                </c:pt>
                <c:pt idx="2865">
                  <c:v>10.7</c:v>
                </c:pt>
                <c:pt idx="2866">
                  <c:v>10.69</c:v>
                </c:pt>
                <c:pt idx="2867">
                  <c:v>10.69</c:v>
                </c:pt>
                <c:pt idx="2868">
                  <c:v>10.68</c:v>
                </c:pt>
                <c:pt idx="2869">
                  <c:v>10.68</c:v>
                </c:pt>
                <c:pt idx="2870">
                  <c:v>10.67</c:v>
                </c:pt>
                <c:pt idx="2871">
                  <c:v>10.66</c:v>
                </c:pt>
                <c:pt idx="2872">
                  <c:v>10.67</c:v>
                </c:pt>
                <c:pt idx="2873">
                  <c:v>10.68</c:v>
                </c:pt>
                <c:pt idx="2874">
                  <c:v>10.68</c:v>
                </c:pt>
                <c:pt idx="2875">
                  <c:v>10.73</c:v>
                </c:pt>
                <c:pt idx="2876">
                  <c:v>10.78</c:v>
                </c:pt>
                <c:pt idx="2877">
                  <c:v>10.83</c:v>
                </c:pt>
                <c:pt idx="2878">
                  <c:v>10.89</c:v>
                </c:pt>
                <c:pt idx="2879">
                  <c:v>10.89</c:v>
                </c:pt>
                <c:pt idx="2880">
                  <c:v>10.88</c:v>
                </c:pt>
                <c:pt idx="2881">
                  <c:v>10.9</c:v>
                </c:pt>
                <c:pt idx="2882">
                  <c:v>10.92</c:v>
                </c:pt>
                <c:pt idx="2883">
                  <c:v>10.91</c:v>
                </c:pt>
                <c:pt idx="2884">
                  <c:v>10.9</c:v>
                </c:pt>
                <c:pt idx="2885">
                  <c:v>10.89</c:v>
                </c:pt>
                <c:pt idx="2886">
                  <c:v>10.89</c:v>
                </c:pt>
                <c:pt idx="2887">
                  <c:v>10.88</c:v>
                </c:pt>
                <c:pt idx="2888">
                  <c:v>10.88</c:v>
                </c:pt>
                <c:pt idx="2889">
                  <c:v>10.87</c:v>
                </c:pt>
                <c:pt idx="2890">
                  <c:v>10.87</c:v>
                </c:pt>
                <c:pt idx="2891">
                  <c:v>10.91</c:v>
                </c:pt>
                <c:pt idx="2892">
                  <c:v>10.95</c:v>
                </c:pt>
                <c:pt idx="2893">
                  <c:v>10.97</c:v>
                </c:pt>
                <c:pt idx="2894">
                  <c:v>11.01</c:v>
                </c:pt>
                <c:pt idx="2895">
                  <c:v>11.06</c:v>
                </c:pt>
                <c:pt idx="2896">
                  <c:v>11.13</c:v>
                </c:pt>
                <c:pt idx="2897">
                  <c:v>11.2</c:v>
                </c:pt>
                <c:pt idx="2898">
                  <c:v>11.27</c:v>
                </c:pt>
                <c:pt idx="2899">
                  <c:v>11.34</c:v>
                </c:pt>
                <c:pt idx="2900">
                  <c:v>11.41</c:v>
                </c:pt>
                <c:pt idx="2901">
                  <c:v>11.48</c:v>
                </c:pt>
                <c:pt idx="2902">
                  <c:v>11.54</c:v>
                </c:pt>
                <c:pt idx="2903">
                  <c:v>11.59</c:v>
                </c:pt>
                <c:pt idx="2904">
                  <c:v>11.67</c:v>
                </c:pt>
                <c:pt idx="2905">
                  <c:v>11.75</c:v>
                </c:pt>
                <c:pt idx="2906">
                  <c:v>11.82</c:v>
                </c:pt>
                <c:pt idx="2907">
                  <c:v>11.87</c:v>
                </c:pt>
                <c:pt idx="2908">
                  <c:v>11.93</c:v>
                </c:pt>
                <c:pt idx="2909">
                  <c:v>11.99</c:v>
                </c:pt>
                <c:pt idx="2910">
                  <c:v>12.08</c:v>
                </c:pt>
                <c:pt idx="2911">
                  <c:v>12.17</c:v>
                </c:pt>
                <c:pt idx="2912">
                  <c:v>12.21</c:v>
                </c:pt>
                <c:pt idx="2913">
                  <c:v>12.3</c:v>
                </c:pt>
                <c:pt idx="2914">
                  <c:v>12.4</c:v>
                </c:pt>
                <c:pt idx="2915">
                  <c:v>12.18</c:v>
                </c:pt>
                <c:pt idx="2916">
                  <c:v>10.18</c:v>
                </c:pt>
                <c:pt idx="2917">
                  <c:v>10.27</c:v>
                </c:pt>
                <c:pt idx="2918">
                  <c:v>10.43</c:v>
                </c:pt>
                <c:pt idx="2919">
                  <c:v>10.41</c:v>
                </c:pt>
                <c:pt idx="2920">
                  <c:v>10.54</c:v>
                </c:pt>
                <c:pt idx="2921">
                  <c:v>10.63</c:v>
                </c:pt>
                <c:pt idx="2922">
                  <c:v>10.55</c:v>
                </c:pt>
                <c:pt idx="2923">
                  <c:v>10.61</c:v>
                </c:pt>
                <c:pt idx="2924">
                  <c:v>10.78</c:v>
                </c:pt>
                <c:pt idx="2925">
                  <c:v>10.92</c:v>
                </c:pt>
                <c:pt idx="2926">
                  <c:v>11.02</c:v>
                </c:pt>
                <c:pt idx="2927">
                  <c:v>10.87</c:v>
                </c:pt>
                <c:pt idx="2928">
                  <c:v>10.87</c:v>
                </c:pt>
                <c:pt idx="2929">
                  <c:v>11</c:v>
                </c:pt>
                <c:pt idx="2930">
                  <c:v>11.11</c:v>
                </c:pt>
                <c:pt idx="2931">
                  <c:v>11.18</c:v>
                </c:pt>
                <c:pt idx="2932">
                  <c:v>11.18</c:v>
                </c:pt>
                <c:pt idx="2933">
                  <c:v>11.18</c:v>
                </c:pt>
                <c:pt idx="2934">
                  <c:v>11.13</c:v>
                </c:pt>
                <c:pt idx="2935">
                  <c:v>11.08</c:v>
                </c:pt>
                <c:pt idx="2936">
                  <c:v>11.1</c:v>
                </c:pt>
                <c:pt idx="2937">
                  <c:v>10.89</c:v>
                </c:pt>
                <c:pt idx="2938">
                  <c:v>10.74</c:v>
                </c:pt>
                <c:pt idx="2939">
                  <c:v>10.63</c:v>
                </c:pt>
                <c:pt idx="2940">
                  <c:v>10.43</c:v>
                </c:pt>
                <c:pt idx="2941">
                  <c:v>10.3</c:v>
                </c:pt>
                <c:pt idx="2942">
                  <c:v>10.34</c:v>
                </c:pt>
                <c:pt idx="2943">
                  <c:v>10.39</c:v>
                </c:pt>
                <c:pt idx="2944">
                  <c:v>10.48</c:v>
                </c:pt>
                <c:pt idx="2945">
                  <c:v>10.6</c:v>
                </c:pt>
                <c:pt idx="2946">
                  <c:v>10.72</c:v>
                </c:pt>
                <c:pt idx="2947">
                  <c:v>10.74</c:v>
                </c:pt>
                <c:pt idx="2948">
                  <c:v>10.81</c:v>
                </c:pt>
                <c:pt idx="2949">
                  <c:v>10.89</c:v>
                </c:pt>
                <c:pt idx="2950">
                  <c:v>10.93</c:v>
                </c:pt>
                <c:pt idx="2951">
                  <c:v>10.96</c:v>
                </c:pt>
                <c:pt idx="2952">
                  <c:v>10.99</c:v>
                </c:pt>
                <c:pt idx="2953">
                  <c:v>10.86</c:v>
                </c:pt>
                <c:pt idx="2954">
                  <c:v>10.82</c:v>
                </c:pt>
                <c:pt idx="2955">
                  <c:v>10.76</c:v>
                </c:pt>
                <c:pt idx="2956">
                  <c:v>10.56</c:v>
                </c:pt>
                <c:pt idx="2957">
                  <c:v>10.61</c:v>
                </c:pt>
                <c:pt idx="2958">
                  <c:v>10.62</c:v>
                </c:pt>
                <c:pt idx="2959">
                  <c:v>10.69</c:v>
                </c:pt>
                <c:pt idx="2960">
                  <c:v>10.85</c:v>
                </c:pt>
                <c:pt idx="2961">
                  <c:v>10.82</c:v>
                </c:pt>
                <c:pt idx="2962">
                  <c:v>10.8</c:v>
                </c:pt>
                <c:pt idx="2963">
                  <c:v>10.73</c:v>
                </c:pt>
                <c:pt idx="2964">
                  <c:v>10.55</c:v>
                </c:pt>
                <c:pt idx="2965">
                  <c:v>10.19</c:v>
                </c:pt>
                <c:pt idx="2966">
                  <c:v>9.8699999999999992</c:v>
                </c:pt>
                <c:pt idx="2967">
                  <c:v>10.1</c:v>
                </c:pt>
                <c:pt idx="2968">
                  <c:v>10.32</c:v>
                </c:pt>
                <c:pt idx="2969">
                  <c:v>10.49</c:v>
                </c:pt>
                <c:pt idx="2970">
                  <c:v>10.33</c:v>
                </c:pt>
                <c:pt idx="2971">
                  <c:v>10.15</c:v>
                </c:pt>
                <c:pt idx="2972">
                  <c:v>10.08</c:v>
                </c:pt>
                <c:pt idx="2973">
                  <c:v>9.8000000000000007</c:v>
                </c:pt>
                <c:pt idx="2974">
                  <c:v>9.76</c:v>
                </c:pt>
                <c:pt idx="2975">
                  <c:v>9.57</c:v>
                </c:pt>
                <c:pt idx="2976">
                  <c:v>9.35</c:v>
                </c:pt>
                <c:pt idx="2977">
                  <c:v>9.3800000000000008</c:v>
                </c:pt>
                <c:pt idx="2978">
                  <c:v>9.52</c:v>
                </c:pt>
                <c:pt idx="2979">
                  <c:v>9.58</c:v>
                </c:pt>
                <c:pt idx="2980">
                  <c:v>9.7100000000000009</c:v>
                </c:pt>
                <c:pt idx="2981">
                  <c:v>9.91</c:v>
                </c:pt>
                <c:pt idx="2982">
                  <c:v>10.1</c:v>
                </c:pt>
                <c:pt idx="2983">
                  <c:v>10.18</c:v>
                </c:pt>
                <c:pt idx="2984">
                  <c:v>10.36</c:v>
                </c:pt>
                <c:pt idx="2985">
                  <c:v>10.31</c:v>
                </c:pt>
                <c:pt idx="2986">
                  <c:v>10.37</c:v>
                </c:pt>
                <c:pt idx="2987">
                  <c:v>10.25</c:v>
                </c:pt>
                <c:pt idx="2988">
                  <c:v>10</c:v>
                </c:pt>
                <c:pt idx="2989">
                  <c:v>9.69</c:v>
                </c:pt>
                <c:pt idx="2990">
                  <c:v>9.49</c:v>
                </c:pt>
                <c:pt idx="2991">
                  <c:v>9.39</c:v>
                </c:pt>
                <c:pt idx="2992">
                  <c:v>9.1999999999999993</c:v>
                </c:pt>
                <c:pt idx="2993">
                  <c:v>9.0299999999999994</c:v>
                </c:pt>
                <c:pt idx="2994">
                  <c:v>9.2799999999999994</c:v>
                </c:pt>
                <c:pt idx="2995">
                  <c:v>9.3800000000000008</c:v>
                </c:pt>
                <c:pt idx="2996">
                  <c:v>9.61</c:v>
                </c:pt>
                <c:pt idx="2997">
                  <c:v>9.56</c:v>
                </c:pt>
                <c:pt idx="2998">
                  <c:v>9.75</c:v>
                </c:pt>
                <c:pt idx="2999">
                  <c:v>9.85</c:v>
                </c:pt>
                <c:pt idx="3000">
                  <c:v>9.5</c:v>
                </c:pt>
                <c:pt idx="3001">
                  <c:v>9.19</c:v>
                </c:pt>
                <c:pt idx="3002">
                  <c:v>8.7899999999999991</c:v>
                </c:pt>
                <c:pt idx="3003">
                  <c:v>8.8800000000000008</c:v>
                </c:pt>
                <c:pt idx="3004">
                  <c:v>9</c:v>
                </c:pt>
                <c:pt idx="3005">
                  <c:v>9.2200000000000006</c:v>
                </c:pt>
                <c:pt idx="3006">
                  <c:v>9.31</c:v>
                </c:pt>
                <c:pt idx="3007">
                  <c:v>9.48</c:v>
                </c:pt>
                <c:pt idx="3008">
                  <c:v>9.59</c:v>
                </c:pt>
                <c:pt idx="3009">
                  <c:v>9.58</c:v>
                </c:pt>
                <c:pt idx="3010">
                  <c:v>9.42</c:v>
                </c:pt>
                <c:pt idx="3011">
                  <c:v>9.35</c:v>
                </c:pt>
                <c:pt idx="3012">
                  <c:v>8.91</c:v>
                </c:pt>
                <c:pt idx="3013">
                  <c:v>8.9</c:v>
                </c:pt>
                <c:pt idx="3014">
                  <c:v>9.08</c:v>
                </c:pt>
                <c:pt idx="3015">
                  <c:v>9.2899999999999991</c:v>
                </c:pt>
                <c:pt idx="3016">
                  <c:v>9.34</c:v>
                </c:pt>
                <c:pt idx="3017">
                  <c:v>9.3800000000000008</c:v>
                </c:pt>
                <c:pt idx="3018">
                  <c:v>9.4</c:v>
                </c:pt>
                <c:pt idx="3019">
                  <c:v>9.33</c:v>
                </c:pt>
                <c:pt idx="3020">
                  <c:v>9.16</c:v>
                </c:pt>
                <c:pt idx="3021">
                  <c:v>9.2100000000000009</c:v>
                </c:pt>
                <c:pt idx="3022">
                  <c:v>9.01</c:v>
                </c:pt>
                <c:pt idx="3023">
                  <c:v>9.1999999999999993</c:v>
                </c:pt>
                <c:pt idx="3024">
                  <c:v>9.31</c:v>
                </c:pt>
                <c:pt idx="3025">
                  <c:v>9.17</c:v>
                </c:pt>
                <c:pt idx="3026">
                  <c:v>8.9499999999999993</c:v>
                </c:pt>
                <c:pt idx="3027">
                  <c:v>9.0299999999999994</c:v>
                </c:pt>
                <c:pt idx="3028">
                  <c:v>9.1999999999999993</c:v>
                </c:pt>
                <c:pt idx="3029">
                  <c:v>9.33</c:v>
                </c:pt>
                <c:pt idx="3030">
                  <c:v>9.6199999999999992</c:v>
                </c:pt>
                <c:pt idx="3031">
                  <c:v>9.74</c:v>
                </c:pt>
                <c:pt idx="3032">
                  <c:v>9.8000000000000007</c:v>
                </c:pt>
                <c:pt idx="3033">
                  <c:v>9.9</c:v>
                </c:pt>
                <c:pt idx="3034">
                  <c:v>9.94</c:v>
                </c:pt>
                <c:pt idx="3035">
                  <c:v>9.81</c:v>
                </c:pt>
                <c:pt idx="3036">
                  <c:v>9.9499999999999993</c:v>
                </c:pt>
                <c:pt idx="3037">
                  <c:v>9.77</c:v>
                </c:pt>
                <c:pt idx="3038">
                  <c:v>9.77</c:v>
                </c:pt>
                <c:pt idx="3039">
                  <c:v>9.85</c:v>
                </c:pt>
                <c:pt idx="3040">
                  <c:v>9.66</c:v>
                </c:pt>
                <c:pt idx="3041">
                  <c:v>9.59</c:v>
                </c:pt>
                <c:pt idx="3042">
                  <c:v>9.68</c:v>
                </c:pt>
                <c:pt idx="3043">
                  <c:v>9.49</c:v>
                </c:pt>
                <c:pt idx="3044">
                  <c:v>9.3699999999999992</c:v>
                </c:pt>
                <c:pt idx="3045">
                  <c:v>9.4700000000000006</c:v>
                </c:pt>
                <c:pt idx="3046">
                  <c:v>9.49</c:v>
                </c:pt>
                <c:pt idx="3047">
                  <c:v>9.5399999999999991</c:v>
                </c:pt>
                <c:pt idx="3048">
                  <c:v>9.68</c:v>
                </c:pt>
                <c:pt idx="3049">
                  <c:v>9.73</c:v>
                </c:pt>
                <c:pt idx="3050">
                  <c:v>9.68</c:v>
                </c:pt>
                <c:pt idx="3051">
                  <c:v>9.65</c:v>
                </c:pt>
                <c:pt idx="3052">
                  <c:v>9.75</c:v>
                </c:pt>
                <c:pt idx="3053">
                  <c:v>9.83</c:v>
                </c:pt>
                <c:pt idx="3054">
                  <c:v>9.65</c:v>
                </c:pt>
                <c:pt idx="3055">
                  <c:v>9.6300000000000008</c:v>
                </c:pt>
                <c:pt idx="3056">
                  <c:v>9.73</c:v>
                </c:pt>
                <c:pt idx="3057">
                  <c:v>9.69</c:v>
                </c:pt>
                <c:pt idx="3058">
                  <c:v>9.58</c:v>
                </c:pt>
                <c:pt idx="3059">
                  <c:v>9.42</c:v>
                </c:pt>
                <c:pt idx="3060">
                  <c:v>9.36</c:v>
                </c:pt>
                <c:pt idx="3061">
                  <c:v>9.36</c:v>
                </c:pt>
                <c:pt idx="3062">
                  <c:v>9.2100000000000009</c:v>
                </c:pt>
                <c:pt idx="3063">
                  <c:v>9.18</c:v>
                </c:pt>
                <c:pt idx="3064">
                  <c:v>9.27</c:v>
                </c:pt>
                <c:pt idx="3065">
                  <c:v>9.35</c:v>
                </c:pt>
                <c:pt idx="3066">
                  <c:v>9.2799999999999994</c:v>
                </c:pt>
                <c:pt idx="3067">
                  <c:v>9.26</c:v>
                </c:pt>
                <c:pt idx="3068">
                  <c:v>9.26</c:v>
                </c:pt>
                <c:pt idx="3069">
                  <c:v>9.2200000000000006</c:v>
                </c:pt>
                <c:pt idx="3070">
                  <c:v>9.32</c:v>
                </c:pt>
                <c:pt idx="3071">
                  <c:v>9.3800000000000008</c:v>
                </c:pt>
                <c:pt idx="3072">
                  <c:v>9.42</c:v>
                </c:pt>
                <c:pt idx="3073">
                  <c:v>9.3699999999999992</c:v>
                </c:pt>
                <c:pt idx="3074">
                  <c:v>9.49</c:v>
                </c:pt>
                <c:pt idx="3075">
                  <c:v>9.61</c:v>
                </c:pt>
                <c:pt idx="3076">
                  <c:v>9.6999999999999993</c:v>
                </c:pt>
                <c:pt idx="3077">
                  <c:v>9.75</c:v>
                </c:pt>
                <c:pt idx="3078">
                  <c:v>9.82</c:v>
                </c:pt>
                <c:pt idx="3079">
                  <c:v>9.85</c:v>
                </c:pt>
                <c:pt idx="3080">
                  <c:v>9.83</c:v>
                </c:pt>
                <c:pt idx="3081">
                  <c:v>9.93</c:v>
                </c:pt>
                <c:pt idx="3082">
                  <c:v>10.050000000000001</c:v>
                </c:pt>
                <c:pt idx="3083">
                  <c:v>10.119999999999999</c:v>
                </c:pt>
                <c:pt idx="3084">
                  <c:v>10.1</c:v>
                </c:pt>
                <c:pt idx="3085">
                  <c:v>10.02</c:v>
                </c:pt>
                <c:pt idx="3086">
                  <c:v>10.07</c:v>
                </c:pt>
                <c:pt idx="3087">
                  <c:v>10.119999999999999</c:v>
                </c:pt>
                <c:pt idx="3088">
                  <c:v>10.17</c:v>
                </c:pt>
                <c:pt idx="3089">
                  <c:v>10.210000000000001</c:v>
                </c:pt>
                <c:pt idx="3090">
                  <c:v>10.15</c:v>
                </c:pt>
                <c:pt idx="3091">
                  <c:v>10.08</c:v>
                </c:pt>
                <c:pt idx="3092">
                  <c:v>10.1</c:v>
                </c:pt>
                <c:pt idx="3093">
                  <c:v>9.98</c:v>
                </c:pt>
                <c:pt idx="3094">
                  <c:v>9.99</c:v>
                </c:pt>
                <c:pt idx="3095">
                  <c:v>10.02</c:v>
                </c:pt>
                <c:pt idx="3096">
                  <c:v>9.91</c:v>
                </c:pt>
                <c:pt idx="3097">
                  <c:v>10.09</c:v>
                </c:pt>
                <c:pt idx="3098">
                  <c:v>10.17</c:v>
                </c:pt>
                <c:pt idx="3099">
                  <c:v>10.34</c:v>
                </c:pt>
                <c:pt idx="3100">
                  <c:v>10.32</c:v>
                </c:pt>
                <c:pt idx="3101">
                  <c:v>10.28</c:v>
                </c:pt>
                <c:pt idx="3102">
                  <c:v>10.24</c:v>
                </c:pt>
                <c:pt idx="3103">
                  <c:v>10.130000000000001</c:v>
                </c:pt>
                <c:pt idx="3104">
                  <c:v>10.14</c:v>
                </c:pt>
                <c:pt idx="3105">
                  <c:v>10.119999999999999</c:v>
                </c:pt>
                <c:pt idx="3106">
                  <c:v>10</c:v>
                </c:pt>
                <c:pt idx="3107">
                  <c:v>9.84</c:v>
                </c:pt>
                <c:pt idx="3108">
                  <c:v>9.66</c:v>
                </c:pt>
                <c:pt idx="3109">
                  <c:v>9.5299999999999994</c:v>
                </c:pt>
                <c:pt idx="3110">
                  <c:v>9.58</c:v>
                </c:pt>
                <c:pt idx="3111">
                  <c:v>9.52</c:v>
                </c:pt>
                <c:pt idx="3112">
                  <c:v>9.44</c:v>
                </c:pt>
                <c:pt idx="3113">
                  <c:v>9.35</c:v>
                </c:pt>
                <c:pt idx="3114">
                  <c:v>9.42</c:v>
                </c:pt>
                <c:pt idx="3115">
                  <c:v>9.44</c:v>
                </c:pt>
                <c:pt idx="3116">
                  <c:v>9.5399999999999991</c:v>
                </c:pt>
                <c:pt idx="3117">
                  <c:v>9.56</c:v>
                </c:pt>
                <c:pt idx="3118">
                  <c:v>9.6</c:v>
                </c:pt>
                <c:pt idx="3119">
                  <c:v>9.82</c:v>
                </c:pt>
                <c:pt idx="3120">
                  <c:v>9.92</c:v>
                </c:pt>
                <c:pt idx="3121">
                  <c:v>9.42</c:v>
                </c:pt>
                <c:pt idx="3122">
                  <c:v>9.4600000000000009</c:v>
                </c:pt>
                <c:pt idx="3123">
                  <c:v>9.4700000000000006</c:v>
                </c:pt>
                <c:pt idx="3124">
                  <c:v>9.3800000000000008</c:v>
                </c:pt>
                <c:pt idx="3125">
                  <c:v>9.43</c:v>
                </c:pt>
                <c:pt idx="3126">
                  <c:v>9.34</c:v>
                </c:pt>
                <c:pt idx="3127">
                  <c:v>9.33</c:v>
                </c:pt>
                <c:pt idx="3128">
                  <c:v>9.4499999999999993</c:v>
                </c:pt>
                <c:pt idx="3129">
                  <c:v>9.6300000000000008</c:v>
                </c:pt>
                <c:pt idx="3130">
                  <c:v>9.4600000000000009</c:v>
                </c:pt>
                <c:pt idx="3131">
                  <c:v>9.33</c:v>
                </c:pt>
                <c:pt idx="3132">
                  <c:v>9.35</c:v>
                </c:pt>
                <c:pt idx="3133">
                  <c:v>9.48</c:v>
                </c:pt>
                <c:pt idx="3134">
                  <c:v>9.5500000000000007</c:v>
                </c:pt>
                <c:pt idx="3135">
                  <c:v>9.6</c:v>
                </c:pt>
                <c:pt idx="3136">
                  <c:v>9.65</c:v>
                </c:pt>
                <c:pt idx="3137">
                  <c:v>9.7200000000000006</c:v>
                </c:pt>
                <c:pt idx="3138">
                  <c:v>9.84</c:v>
                </c:pt>
                <c:pt idx="3139">
                  <c:v>9.94</c:v>
                </c:pt>
                <c:pt idx="3140">
                  <c:v>9.99</c:v>
                </c:pt>
                <c:pt idx="3141">
                  <c:v>10.06</c:v>
                </c:pt>
                <c:pt idx="3142">
                  <c:v>10.1</c:v>
                </c:pt>
                <c:pt idx="3143">
                  <c:v>10.15</c:v>
                </c:pt>
                <c:pt idx="3144">
                  <c:v>10.23</c:v>
                </c:pt>
                <c:pt idx="3145">
                  <c:v>10.31</c:v>
                </c:pt>
                <c:pt idx="3146">
                  <c:v>10.41</c:v>
                </c:pt>
                <c:pt idx="3147">
                  <c:v>10.46</c:v>
                </c:pt>
                <c:pt idx="3148">
                  <c:v>10.52</c:v>
                </c:pt>
                <c:pt idx="3149">
                  <c:v>10.56</c:v>
                </c:pt>
                <c:pt idx="3150">
                  <c:v>10.66</c:v>
                </c:pt>
                <c:pt idx="3151">
                  <c:v>10.79</c:v>
                </c:pt>
                <c:pt idx="3152">
                  <c:v>10.82</c:v>
                </c:pt>
                <c:pt idx="3153">
                  <c:v>10.98</c:v>
                </c:pt>
                <c:pt idx="3154">
                  <c:v>11.1</c:v>
                </c:pt>
                <c:pt idx="3155">
                  <c:v>11.25</c:v>
                </c:pt>
                <c:pt idx="3156">
                  <c:v>11.54</c:v>
                </c:pt>
                <c:pt idx="3157">
                  <c:v>11.41</c:v>
                </c:pt>
                <c:pt idx="3158">
                  <c:v>11.63</c:v>
                </c:pt>
                <c:pt idx="3159">
                  <c:v>11.83</c:v>
                </c:pt>
                <c:pt idx="3160">
                  <c:v>11.9</c:v>
                </c:pt>
                <c:pt idx="3161">
                  <c:v>11.94</c:v>
                </c:pt>
                <c:pt idx="3162">
                  <c:v>11.99</c:v>
                </c:pt>
                <c:pt idx="3163">
                  <c:v>12.06</c:v>
                </c:pt>
                <c:pt idx="3164">
                  <c:v>12.12</c:v>
                </c:pt>
                <c:pt idx="3165">
                  <c:v>12.17</c:v>
                </c:pt>
                <c:pt idx="3166">
                  <c:v>12.24</c:v>
                </c:pt>
                <c:pt idx="3167">
                  <c:v>12.29</c:v>
                </c:pt>
                <c:pt idx="3168">
                  <c:v>12.32</c:v>
                </c:pt>
                <c:pt idx="3169">
                  <c:v>12.31</c:v>
                </c:pt>
                <c:pt idx="3170">
                  <c:v>12.31</c:v>
                </c:pt>
                <c:pt idx="3171">
                  <c:v>12.31</c:v>
                </c:pt>
                <c:pt idx="3172">
                  <c:v>12.32</c:v>
                </c:pt>
                <c:pt idx="3173">
                  <c:v>12.3</c:v>
                </c:pt>
                <c:pt idx="3174">
                  <c:v>12.29</c:v>
                </c:pt>
                <c:pt idx="3175">
                  <c:v>12.29</c:v>
                </c:pt>
                <c:pt idx="3176">
                  <c:v>12.28</c:v>
                </c:pt>
                <c:pt idx="3177">
                  <c:v>12.26</c:v>
                </c:pt>
                <c:pt idx="3178">
                  <c:v>12.25</c:v>
                </c:pt>
                <c:pt idx="3179">
                  <c:v>12.24</c:v>
                </c:pt>
                <c:pt idx="3180">
                  <c:v>12.23</c:v>
                </c:pt>
                <c:pt idx="3181">
                  <c:v>12.22</c:v>
                </c:pt>
                <c:pt idx="3182">
                  <c:v>12.21</c:v>
                </c:pt>
                <c:pt idx="3183">
                  <c:v>12.2</c:v>
                </c:pt>
                <c:pt idx="3184">
                  <c:v>12.19</c:v>
                </c:pt>
                <c:pt idx="3185">
                  <c:v>12.18</c:v>
                </c:pt>
                <c:pt idx="3186">
                  <c:v>12.17</c:v>
                </c:pt>
                <c:pt idx="3187">
                  <c:v>12.16</c:v>
                </c:pt>
                <c:pt idx="3188">
                  <c:v>12.14</c:v>
                </c:pt>
                <c:pt idx="3189">
                  <c:v>12.13</c:v>
                </c:pt>
                <c:pt idx="3190">
                  <c:v>12.12</c:v>
                </c:pt>
                <c:pt idx="3191">
                  <c:v>12.1</c:v>
                </c:pt>
                <c:pt idx="3192">
                  <c:v>12.09</c:v>
                </c:pt>
                <c:pt idx="3193">
                  <c:v>12.07</c:v>
                </c:pt>
                <c:pt idx="3194">
                  <c:v>12.05</c:v>
                </c:pt>
                <c:pt idx="3195">
                  <c:v>12.04</c:v>
                </c:pt>
                <c:pt idx="3196">
                  <c:v>12.02</c:v>
                </c:pt>
                <c:pt idx="3197">
                  <c:v>12.01</c:v>
                </c:pt>
                <c:pt idx="3198">
                  <c:v>11.99</c:v>
                </c:pt>
                <c:pt idx="3199">
                  <c:v>11.98</c:v>
                </c:pt>
                <c:pt idx="3200">
                  <c:v>11.96</c:v>
                </c:pt>
                <c:pt idx="3201">
                  <c:v>11.94</c:v>
                </c:pt>
                <c:pt idx="3202">
                  <c:v>11.93</c:v>
                </c:pt>
                <c:pt idx="3203">
                  <c:v>11.91</c:v>
                </c:pt>
                <c:pt idx="3204">
                  <c:v>11.89</c:v>
                </c:pt>
                <c:pt idx="3205">
                  <c:v>11.88</c:v>
                </c:pt>
                <c:pt idx="3206">
                  <c:v>11.86</c:v>
                </c:pt>
                <c:pt idx="3207">
                  <c:v>11.84</c:v>
                </c:pt>
                <c:pt idx="3208">
                  <c:v>11.83</c:v>
                </c:pt>
                <c:pt idx="3209">
                  <c:v>11.81</c:v>
                </c:pt>
                <c:pt idx="3210">
                  <c:v>11.79</c:v>
                </c:pt>
                <c:pt idx="3211">
                  <c:v>11.78</c:v>
                </c:pt>
                <c:pt idx="3212">
                  <c:v>11.76</c:v>
                </c:pt>
                <c:pt idx="3213">
                  <c:v>11.74</c:v>
                </c:pt>
                <c:pt idx="3214">
                  <c:v>11.73</c:v>
                </c:pt>
                <c:pt idx="3215">
                  <c:v>11.71</c:v>
                </c:pt>
                <c:pt idx="3216">
                  <c:v>11.69</c:v>
                </c:pt>
                <c:pt idx="3217">
                  <c:v>11.68</c:v>
                </c:pt>
                <c:pt idx="3218">
                  <c:v>11.66</c:v>
                </c:pt>
                <c:pt idx="3219">
                  <c:v>11.64</c:v>
                </c:pt>
                <c:pt idx="3220">
                  <c:v>11.63</c:v>
                </c:pt>
                <c:pt idx="3221">
                  <c:v>11.61</c:v>
                </c:pt>
                <c:pt idx="3222">
                  <c:v>11.59</c:v>
                </c:pt>
                <c:pt idx="3223">
                  <c:v>11.58</c:v>
                </c:pt>
                <c:pt idx="3224">
                  <c:v>11.56</c:v>
                </c:pt>
                <c:pt idx="3225">
                  <c:v>11.54</c:v>
                </c:pt>
                <c:pt idx="3226">
                  <c:v>11.53</c:v>
                </c:pt>
                <c:pt idx="3227">
                  <c:v>11.51</c:v>
                </c:pt>
                <c:pt idx="3228">
                  <c:v>11.5</c:v>
                </c:pt>
                <c:pt idx="3229">
                  <c:v>11.48</c:v>
                </c:pt>
                <c:pt idx="3230">
                  <c:v>11.46</c:v>
                </c:pt>
                <c:pt idx="3231">
                  <c:v>11.45</c:v>
                </c:pt>
                <c:pt idx="3232">
                  <c:v>11.43</c:v>
                </c:pt>
                <c:pt idx="3233">
                  <c:v>11.41</c:v>
                </c:pt>
                <c:pt idx="3234">
                  <c:v>11.4</c:v>
                </c:pt>
                <c:pt idx="3235">
                  <c:v>11.38</c:v>
                </c:pt>
                <c:pt idx="3236">
                  <c:v>11.37</c:v>
                </c:pt>
                <c:pt idx="3237">
                  <c:v>11.35</c:v>
                </c:pt>
                <c:pt idx="3238">
                  <c:v>11.34</c:v>
                </c:pt>
                <c:pt idx="3239">
                  <c:v>11.34</c:v>
                </c:pt>
                <c:pt idx="3240">
                  <c:v>11.35</c:v>
                </c:pt>
                <c:pt idx="3241">
                  <c:v>11.41</c:v>
                </c:pt>
                <c:pt idx="3242">
                  <c:v>11.46</c:v>
                </c:pt>
                <c:pt idx="3243">
                  <c:v>11.52</c:v>
                </c:pt>
                <c:pt idx="3244">
                  <c:v>11.58</c:v>
                </c:pt>
                <c:pt idx="3245">
                  <c:v>11.64</c:v>
                </c:pt>
                <c:pt idx="3246">
                  <c:v>11.7</c:v>
                </c:pt>
                <c:pt idx="3247">
                  <c:v>11.76</c:v>
                </c:pt>
                <c:pt idx="3248">
                  <c:v>11.82</c:v>
                </c:pt>
                <c:pt idx="3249">
                  <c:v>11.86</c:v>
                </c:pt>
                <c:pt idx="3250">
                  <c:v>11.85</c:v>
                </c:pt>
                <c:pt idx="3251">
                  <c:v>11.85</c:v>
                </c:pt>
                <c:pt idx="3252">
                  <c:v>11.85</c:v>
                </c:pt>
                <c:pt idx="3253">
                  <c:v>11.85</c:v>
                </c:pt>
                <c:pt idx="3254">
                  <c:v>11.85</c:v>
                </c:pt>
                <c:pt idx="3255">
                  <c:v>11.84</c:v>
                </c:pt>
                <c:pt idx="3256">
                  <c:v>11.83</c:v>
                </c:pt>
                <c:pt idx="3257">
                  <c:v>11.82</c:v>
                </c:pt>
                <c:pt idx="3258">
                  <c:v>11.81</c:v>
                </c:pt>
                <c:pt idx="3259">
                  <c:v>11.8</c:v>
                </c:pt>
                <c:pt idx="3260">
                  <c:v>11.81</c:v>
                </c:pt>
                <c:pt idx="3261">
                  <c:v>11.81</c:v>
                </c:pt>
                <c:pt idx="3262">
                  <c:v>11.84</c:v>
                </c:pt>
                <c:pt idx="3263">
                  <c:v>11.91</c:v>
                </c:pt>
                <c:pt idx="3264">
                  <c:v>11.98</c:v>
                </c:pt>
                <c:pt idx="3265">
                  <c:v>12.03</c:v>
                </c:pt>
                <c:pt idx="3266">
                  <c:v>12.1</c:v>
                </c:pt>
                <c:pt idx="3267">
                  <c:v>12.18</c:v>
                </c:pt>
                <c:pt idx="3268">
                  <c:v>12.24</c:v>
                </c:pt>
                <c:pt idx="3269">
                  <c:v>12.33</c:v>
                </c:pt>
                <c:pt idx="3270">
                  <c:v>12.41</c:v>
                </c:pt>
                <c:pt idx="3271">
                  <c:v>12.49</c:v>
                </c:pt>
                <c:pt idx="3272">
                  <c:v>12.57</c:v>
                </c:pt>
                <c:pt idx="3273">
                  <c:v>12.48</c:v>
                </c:pt>
                <c:pt idx="3274">
                  <c:v>10.18</c:v>
                </c:pt>
                <c:pt idx="3275">
                  <c:v>10.29</c:v>
                </c:pt>
                <c:pt idx="3276">
                  <c:v>10.38</c:v>
                </c:pt>
                <c:pt idx="3277">
                  <c:v>10.44</c:v>
                </c:pt>
                <c:pt idx="3278">
                  <c:v>10.57</c:v>
                </c:pt>
                <c:pt idx="3279">
                  <c:v>10.67</c:v>
                </c:pt>
                <c:pt idx="3280">
                  <c:v>10.98</c:v>
                </c:pt>
                <c:pt idx="3281">
                  <c:v>10.82</c:v>
                </c:pt>
                <c:pt idx="3282">
                  <c:v>10.91</c:v>
                </c:pt>
                <c:pt idx="3283">
                  <c:v>11.02</c:v>
                </c:pt>
                <c:pt idx="3284">
                  <c:v>11.12</c:v>
                </c:pt>
                <c:pt idx="3285">
                  <c:v>11.22</c:v>
                </c:pt>
                <c:pt idx="3286">
                  <c:v>10.94</c:v>
                </c:pt>
                <c:pt idx="3287">
                  <c:v>11.04</c:v>
                </c:pt>
                <c:pt idx="3288">
                  <c:v>11.3</c:v>
                </c:pt>
                <c:pt idx="3289">
                  <c:v>11.08</c:v>
                </c:pt>
                <c:pt idx="3290">
                  <c:v>11.16</c:v>
                </c:pt>
                <c:pt idx="3291">
                  <c:v>11.08</c:v>
                </c:pt>
                <c:pt idx="3292">
                  <c:v>11.18</c:v>
                </c:pt>
                <c:pt idx="3293">
                  <c:v>11.28</c:v>
                </c:pt>
                <c:pt idx="3294">
                  <c:v>11.36</c:v>
                </c:pt>
                <c:pt idx="3295">
                  <c:v>11.43</c:v>
                </c:pt>
                <c:pt idx="3296">
                  <c:v>11.5</c:v>
                </c:pt>
                <c:pt idx="3297">
                  <c:v>11.5</c:v>
                </c:pt>
                <c:pt idx="3298">
                  <c:v>11.47</c:v>
                </c:pt>
                <c:pt idx="3299">
                  <c:v>11.36</c:v>
                </c:pt>
                <c:pt idx="3300">
                  <c:v>11.25</c:v>
                </c:pt>
                <c:pt idx="3301">
                  <c:v>11.25</c:v>
                </c:pt>
                <c:pt idx="3302">
                  <c:v>11.27</c:v>
                </c:pt>
                <c:pt idx="3303">
                  <c:v>11.23</c:v>
                </c:pt>
                <c:pt idx="3304">
                  <c:v>11.14</c:v>
                </c:pt>
                <c:pt idx="3305">
                  <c:v>11</c:v>
                </c:pt>
                <c:pt idx="3306">
                  <c:v>10.83</c:v>
                </c:pt>
                <c:pt idx="3307">
                  <c:v>10.67</c:v>
                </c:pt>
                <c:pt idx="3308">
                  <c:v>10.26</c:v>
                </c:pt>
                <c:pt idx="3309">
                  <c:v>10.14</c:v>
                </c:pt>
                <c:pt idx="3310">
                  <c:v>10.210000000000001</c:v>
                </c:pt>
                <c:pt idx="3311">
                  <c:v>10.31</c:v>
                </c:pt>
                <c:pt idx="3312">
                  <c:v>10.47</c:v>
                </c:pt>
                <c:pt idx="3313">
                  <c:v>10.44</c:v>
                </c:pt>
                <c:pt idx="3314">
                  <c:v>10.39</c:v>
                </c:pt>
                <c:pt idx="3315">
                  <c:v>10.54</c:v>
                </c:pt>
                <c:pt idx="3316">
                  <c:v>10.66</c:v>
                </c:pt>
                <c:pt idx="3317">
                  <c:v>10.8</c:v>
                </c:pt>
                <c:pt idx="3318">
                  <c:v>10.8</c:v>
                </c:pt>
                <c:pt idx="3319">
                  <c:v>10.87</c:v>
                </c:pt>
                <c:pt idx="3320">
                  <c:v>10.88</c:v>
                </c:pt>
                <c:pt idx="3321">
                  <c:v>10.96</c:v>
                </c:pt>
                <c:pt idx="3322">
                  <c:v>10.95</c:v>
                </c:pt>
                <c:pt idx="3323">
                  <c:v>10.9</c:v>
                </c:pt>
                <c:pt idx="3324">
                  <c:v>10.83</c:v>
                </c:pt>
                <c:pt idx="3325">
                  <c:v>10.74</c:v>
                </c:pt>
                <c:pt idx="3326">
                  <c:v>10.67</c:v>
                </c:pt>
                <c:pt idx="3327">
                  <c:v>10.75</c:v>
                </c:pt>
                <c:pt idx="3328">
                  <c:v>10.64</c:v>
                </c:pt>
                <c:pt idx="3329">
                  <c:v>10.77</c:v>
                </c:pt>
                <c:pt idx="3330">
                  <c:v>10.77</c:v>
                </c:pt>
                <c:pt idx="3331">
                  <c:v>10.76</c:v>
                </c:pt>
                <c:pt idx="3332">
                  <c:v>10.75</c:v>
                </c:pt>
                <c:pt idx="3333">
                  <c:v>10.82</c:v>
                </c:pt>
                <c:pt idx="3334">
                  <c:v>10.78</c:v>
                </c:pt>
                <c:pt idx="3335">
                  <c:v>10.87</c:v>
                </c:pt>
                <c:pt idx="3336">
                  <c:v>11.04</c:v>
                </c:pt>
                <c:pt idx="3337">
                  <c:v>10.99</c:v>
                </c:pt>
                <c:pt idx="3338">
                  <c:v>11.11</c:v>
                </c:pt>
                <c:pt idx="3339">
                  <c:v>10.99</c:v>
                </c:pt>
                <c:pt idx="3340">
                  <c:v>10.66</c:v>
                </c:pt>
                <c:pt idx="3341">
                  <c:v>10.32</c:v>
                </c:pt>
                <c:pt idx="3342">
                  <c:v>10.18</c:v>
                </c:pt>
                <c:pt idx="3343">
                  <c:v>9.85</c:v>
                </c:pt>
                <c:pt idx="3344">
                  <c:v>9.9600000000000009</c:v>
                </c:pt>
                <c:pt idx="3345">
                  <c:v>9.86</c:v>
                </c:pt>
                <c:pt idx="3346">
                  <c:v>9.77</c:v>
                </c:pt>
                <c:pt idx="3347">
                  <c:v>9.68</c:v>
                </c:pt>
                <c:pt idx="3348">
                  <c:v>9.75</c:v>
                </c:pt>
                <c:pt idx="3349">
                  <c:v>9.9600000000000009</c:v>
                </c:pt>
                <c:pt idx="3350">
                  <c:v>10.119999999999999</c:v>
                </c:pt>
                <c:pt idx="3351">
                  <c:v>10.16</c:v>
                </c:pt>
                <c:pt idx="3352">
                  <c:v>10.1</c:v>
                </c:pt>
                <c:pt idx="3353">
                  <c:v>9.9499999999999993</c:v>
                </c:pt>
                <c:pt idx="3354">
                  <c:v>9.91</c:v>
                </c:pt>
                <c:pt idx="3355">
                  <c:v>9.85</c:v>
                </c:pt>
                <c:pt idx="3356">
                  <c:v>9.84</c:v>
                </c:pt>
                <c:pt idx="3357">
                  <c:v>9.7899999999999991</c:v>
                </c:pt>
                <c:pt idx="3358">
                  <c:v>9.9700000000000006</c:v>
                </c:pt>
                <c:pt idx="3359">
                  <c:v>9.91</c:v>
                </c:pt>
                <c:pt idx="3360">
                  <c:v>10.07</c:v>
                </c:pt>
                <c:pt idx="3361">
                  <c:v>10.11</c:v>
                </c:pt>
                <c:pt idx="3362">
                  <c:v>10.210000000000001</c:v>
                </c:pt>
                <c:pt idx="3363">
                  <c:v>10.07</c:v>
                </c:pt>
                <c:pt idx="3364">
                  <c:v>9.74</c:v>
                </c:pt>
                <c:pt idx="3365">
                  <c:v>9.5399999999999991</c:v>
                </c:pt>
                <c:pt idx="3366">
                  <c:v>9.61</c:v>
                </c:pt>
                <c:pt idx="3367">
                  <c:v>9.5299999999999994</c:v>
                </c:pt>
                <c:pt idx="3368">
                  <c:v>9.42</c:v>
                </c:pt>
                <c:pt idx="3369">
                  <c:v>9.4499999999999993</c:v>
                </c:pt>
                <c:pt idx="3370">
                  <c:v>9.3800000000000008</c:v>
                </c:pt>
                <c:pt idx="3371">
                  <c:v>9.2100000000000009</c:v>
                </c:pt>
                <c:pt idx="3372">
                  <c:v>8.99</c:v>
                </c:pt>
                <c:pt idx="3373">
                  <c:v>9.02</c:v>
                </c:pt>
                <c:pt idx="3374">
                  <c:v>9.17</c:v>
                </c:pt>
                <c:pt idx="3375">
                  <c:v>9.1999999999999993</c:v>
                </c:pt>
                <c:pt idx="3376">
                  <c:v>9.17</c:v>
                </c:pt>
                <c:pt idx="3377">
                  <c:v>9.15</c:v>
                </c:pt>
                <c:pt idx="3378">
                  <c:v>9.31</c:v>
                </c:pt>
                <c:pt idx="3379">
                  <c:v>9.31</c:v>
                </c:pt>
                <c:pt idx="3380">
                  <c:v>9.44</c:v>
                </c:pt>
                <c:pt idx="3381">
                  <c:v>9.57</c:v>
                </c:pt>
                <c:pt idx="3382">
                  <c:v>9.81</c:v>
                </c:pt>
                <c:pt idx="3383">
                  <c:v>9.7200000000000006</c:v>
                </c:pt>
                <c:pt idx="3384">
                  <c:v>9.82</c:v>
                </c:pt>
                <c:pt idx="3385">
                  <c:v>9.9600000000000009</c:v>
                </c:pt>
                <c:pt idx="3386">
                  <c:v>10</c:v>
                </c:pt>
                <c:pt idx="3387">
                  <c:v>9.84</c:v>
                </c:pt>
                <c:pt idx="3388">
                  <c:v>9.6199999999999992</c:v>
                </c:pt>
                <c:pt idx="3389">
                  <c:v>9.74</c:v>
                </c:pt>
                <c:pt idx="3390">
                  <c:v>9.7200000000000006</c:v>
                </c:pt>
                <c:pt idx="3391">
                  <c:v>9.6199999999999992</c:v>
                </c:pt>
                <c:pt idx="3392">
                  <c:v>9.64</c:v>
                </c:pt>
                <c:pt idx="3393">
                  <c:v>9.6999999999999993</c:v>
                </c:pt>
                <c:pt idx="3394">
                  <c:v>9.69</c:v>
                </c:pt>
                <c:pt idx="3395">
                  <c:v>9.59</c:v>
                </c:pt>
                <c:pt idx="3396">
                  <c:v>9.68</c:v>
                </c:pt>
                <c:pt idx="3397">
                  <c:v>9.7899999999999991</c:v>
                </c:pt>
                <c:pt idx="3398">
                  <c:v>9.8699999999999992</c:v>
                </c:pt>
                <c:pt idx="3399">
                  <c:v>9.64</c:v>
                </c:pt>
                <c:pt idx="3400">
                  <c:v>9.51</c:v>
                </c:pt>
                <c:pt idx="3401">
                  <c:v>9.6300000000000008</c:v>
                </c:pt>
                <c:pt idx="3402">
                  <c:v>9.64</c:v>
                </c:pt>
                <c:pt idx="3403">
                  <c:v>9.76</c:v>
                </c:pt>
                <c:pt idx="3404">
                  <c:v>9.93</c:v>
                </c:pt>
                <c:pt idx="3405">
                  <c:v>9.82</c:v>
                </c:pt>
                <c:pt idx="3406">
                  <c:v>9.51</c:v>
                </c:pt>
                <c:pt idx="3407">
                  <c:v>9.6</c:v>
                </c:pt>
                <c:pt idx="3408">
                  <c:v>9.4600000000000009</c:v>
                </c:pt>
                <c:pt idx="3409">
                  <c:v>9.51</c:v>
                </c:pt>
                <c:pt idx="3410">
                  <c:v>9.73</c:v>
                </c:pt>
                <c:pt idx="3411">
                  <c:v>9.73</c:v>
                </c:pt>
                <c:pt idx="3412">
                  <c:v>9.86</c:v>
                </c:pt>
                <c:pt idx="3413">
                  <c:v>9.9</c:v>
                </c:pt>
                <c:pt idx="3414">
                  <c:v>9.74</c:v>
                </c:pt>
                <c:pt idx="3415">
                  <c:v>9.68</c:v>
                </c:pt>
                <c:pt idx="3416">
                  <c:v>9.83</c:v>
                </c:pt>
                <c:pt idx="3417">
                  <c:v>9.94</c:v>
                </c:pt>
                <c:pt idx="3418">
                  <c:v>10</c:v>
                </c:pt>
                <c:pt idx="3419">
                  <c:v>9.91</c:v>
                </c:pt>
                <c:pt idx="3420">
                  <c:v>9.91</c:v>
                </c:pt>
                <c:pt idx="3421">
                  <c:v>9.82</c:v>
                </c:pt>
                <c:pt idx="3422">
                  <c:v>9.58</c:v>
                </c:pt>
                <c:pt idx="3423">
                  <c:v>9.6999999999999993</c:v>
                </c:pt>
                <c:pt idx="3424">
                  <c:v>9.65</c:v>
                </c:pt>
                <c:pt idx="3425">
                  <c:v>9.51</c:v>
                </c:pt>
                <c:pt idx="3426">
                  <c:v>9.3800000000000008</c:v>
                </c:pt>
                <c:pt idx="3427">
                  <c:v>9.33</c:v>
                </c:pt>
                <c:pt idx="3428">
                  <c:v>9.34</c:v>
                </c:pt>
                <c:pt idx="3429">
                  <c:v>9.39</c:v>
                </c:pt>
                <c:pt idx="3430">
                  <c:v>9.4499999999999993</c:v>
                </c:pt>
                <c:pt idx="3431">
                  <c:v>9.4700000000000006</c:v>
                </c:pt>
                <c:pt idx="3432">
                  <c:v>9.48</c:v>
                </c:pt>
                <c:pt idx="3433">
                  <c:v>9.58</c:v>
                </c:pt>
                <c:pt idx="3434">
                  <c:v>9.51</c:v>
                </c:pt>
                <c:pt idx="3435">
                  <c:v>9.5500000000000007</c:v>
                </c:pt>
                <c:pt idx="3436">
                  <c:v>9.64</c:v>
                </c:pt>
                <c:pt idx="3437">
                  <c:v>9.67</c:v>
                </c:pt>
                <c:pt idx="3438">
                  <c:v>9.74</c:v>
                </c:pt>
                <c:pt idx="3439">
                  <c:v>9.81</c:v>
                </c:pt>
                <c:pt idx="3440">
                  <c:v>9.86</c:v>
                </c:pt>
                <c:pt idx="3441">
                  <c:v>9.9700000000000006</c:v>
                </c:pt>
                <c:pt idx="3442">
                  <c:v>10.11</c:v>
                </c:pt>
                <c:pt idx="3443">
                  <c:v>10.039999999999999</c:v>
                </c:pt>
                <c:pt idx="3444">
                  <c:v>10.01</c:v>
                </c:pt>
                <c:pt idx="3445">
                  <c:v>9.8699999999999992</c:v>
                </c:pt>
                <c:pt idx="3446">
                  <c:v>9.94</c:v>
                </c:pt>
                <c:pt idx="3447">
                  <c:v>9.81</c:v>
                </c:pt>
                <c:pt idx="3448">
                  <c:v>9.83</c:v>
                </c:pt>
                <c:pt idx="3449">
                  <c:v>9.81</c:v>
                </c:pt>
                <c:pt idx="3450">
                  <c:v>9.8699999999999992</c:v>
                </c:pt>
                <c:pt idx="3451">
                  <c:v>9.9600000000000009</c:v>
                </c:pt>
                <c:pt idx="3452">
                  <c:v>9.9499999999999993</c:v>
                </c:pt>
                <c:pt idx="3453">
                  <c:v>10.039999999999999</c:v>
                </c:pt>
                <c:pt idx="3454">
                  <c:v>10.02</c:v>
                </c:pt>
                <c:pt idx="3455">
                  <c:v>10.15</c:v>
                </c:pt>
                <c:pt idx="3456">
                  <c:v>10.29</c:v>
                </c:pt>
                <c:pt idx="3457">
                  <c:v>10.34</c:v>
                </c:pt>
                <c:pt idx="3458">
                  <c:v>10.28</c:v>
                </c:pt>
                <c:pt idx="3459">
                  <c:v>10.27</c:v>
                </c:pt>
                <c:pt idx="3460">
                  <c:v>10.16</c:v>
                </c:pt>
                <c:pt idx="3461">
                  <c:v>9.98</c:v>
                </c:pt>
                <c:pt idx="3462">
                  <c:v>9.7799999999999994</c:v>
                </c:pt>
                <c:pt idx="3463">
                  <c:v>9.8000000000000007</c:v>
                </c:pt>
                <c:pt idx="3464">
                  <c:v>9.6999999999999993</c:v>
                </c:pt>
                <c:pt idx="3465">
                  <c:v>9.73</c:v>
                </c:pt>
                <c:pt idx="3466">
                  <c:v>9.77</c:v>
                </c:pt>
                <c:pt idx="3467">
                  <c:v>9.93</c:v>
                </c:pt>
                <c:pt idx="3468">
                  <c:v>10.130000000000001</c:v>
                </c:pt>
                <c:pt idx="3469">
                  <c:v>10.119999999999999</c:v>
                </c:pt>
                <c:pt idx="3470">
                  <c:v>10.01</c:v>
                </c:pt>
                <c:pt idx="3471">
                  <c:v>10</c:v>
                </c:pt>
                <c:pt idx="3472">
                  <c:v>9.94</c:v>
                </c:pt>
                <c:pt idx="3473">
                  <c:v>10.039999999999999</c:v>
                </c:pt>
                <c:pt idx="3474">
                  <c:v>10.11</c:v>
                </c:pt>
                <c:pt idx="3475">
                  <c:v>10.31</c:v>
                </c:pt>
                <c:pt idx="3476">
                  <c:v>10.28</c:v>
                </c:pt>
                <c:pt idx="3477">
                  <c:v>10.34</c:v>
                </c:pt>
                <c:pt idx="3478">
                  <c:v>10.51</c:v>
                </c:pt>
                <c:pt idx="3479">
                  <c:v>10.6</c:v>
                </c:pt>
                <c:pt idx="3480">
                  <c:v>10.54</c:v>
                </c:pt>
                <c:pt idx="3481">
                  <c:v>10.57</c:v>
                </c:pt>
                <c:pt idx="3482">
                  <c:v>10.52</c:v>
                </c:pt>
                <c:pt idx="3483">
                  <c:v>10.09</c:v>
                </c:pt>
                <c:pt idx="3484">
                  <c:v>9.9600000000000009</c:v>
                </c:pt>
                <c:pt idx="3485">
                  <c:v>9.93</c:v>
                </c:pt>
                <c:pt idx="3486">
                  <c:v>10.11</c:v>
                </c:pt>
                <c:pt idx="3487">
                  <c:v>10.14</c:v>
                </c:pt>
                <c:pt idx="3488">
                  <c:v>8.66</c:v>
                </c:pt>
                <c:pt idx="3489">
                  <c:v>8.8000000000000007</c:v>
                </c:pt>
                <c:pt idx="3490">
                  <c:v>8.9</c:v>
                </c:pt>
                <c:pt idx="3491">
                  <c:v>9</c:v>
                </c:pt>
                <c:pt idx="3492">
                  <c:v>9.1199999999999992</c:v>
                </c:pt>
                <c:pt idx="3493">
                  <c:v>9.2799999999999994</c:v>
                </c:pt>
                <c:pt idx="3494">
                  <c:v>9.32</c:v>
                </c:pt>
                <c:pt idx="3495">
                  <c:v>9.26</c:v>
                </c:pt>
                <c:pt idx="3496">
                  <c:v>9.1199999999999992</c:v>
                </c:pt>
                <c:pt idx="3497">
                  <c:v>8.99</c:v>
                </c:pt>
                <c:pt idx="3498">
                  <c:v>8.84</c:v>
                </c:pt>
                <c:pt idx="3499">
                  <c:v>8.91</c:v>
                </c:pt>
                <c:pt idx="3500">
                  <c:v>8.99</c:v>
                </c:pt>
                <c:pt idx="3501">
                  <c:v>9.0399999999999991</c:v>
                </c:pt>
                <c:pt idx="3502">
                  <c:v>9.1300000000000008</c:v>
                </c:pt>
                <c:pt idx="3503">
                  <c:v>9.2200000000000006</c:v>
                </c:pt>
                <c:pt idx="3504">
                  <c:v>9.32</c:v>
                </c:pt>
                <c:pt idx="3505">
                  <c:v>9.44</c:v>
                </c:pt>
                <c:pt idx="3506">
                  <c:v>9.56</c:v>
                </c:pt>
                <c:pt idx="3507">
                  <c:v>9.64</c:v>
                </c:pt>
                <c:pt idx="3508">
                  <c:v>9.7200000000000006</c:v>
                </c:pt>
                <c:pt idx="3509">
                  <c:v>9.83</c:v>
                </c:pt>
                <c:pt idx="3510">
                  <c:v>9.9700000000000006</c:v>
                </c:pt>
                <c:pt idx="3511">
                  <c:v>10.31</c:v>
                </c:pt>
                <c:pt idx="3512">
                  <c:v>10.46</c:v>
                </c:pt>
                <c:pt idx="3513">
                  <c:v>10.52</c:v>
                </c:pt>
                <c:pt idx="3514">
                  <c:v>10.56</c:v>
                </c:pt>
                <c:pt idx="3515">
                  <c:v>10.62</c:v>
                </c:pt>
                <c:pt idx="3516">
                  <c:v>10.66</c:v>
                </c:pt>
                <c:pt idx="3517">
                  <c:v>10.73</c:v>
                </c:pt>
                <c:pt idx="3518">
                  <c:v>10.81</c:v>
                </c:pt>
                <c:pt idx="3519">
                  <c:v>10.81</c:v>
                </c:pt>
                <c:pt idx="3520">
                  <c:v>10.8</c:v>
                </c:pt>
                <c:pt idx="3521">
                  <c:v>10.88</c:v>
                </c:pt>
                <c:pt idx="3522">
                  <c:v>10.93</c:v>
                </c:pt>
                <c:pt idx="3523">
                  <c:v>10.92</c:v>
                </c:pt>
                <c:pt idx="3524">
                  <c:v>10.93</c:v>
                </c:pt>
                <c:pt idx="3525">
                  <c:v>10.92</c:v>
                </c:pt>
                <c:pt idx="3526">
                  <c:v>10.92</c:v>
                </c:pt>
                <c:pt idx="3527">
                  <c:v>10.91</c:v>
                </c:pt>
                <c:pt idx="3528">
                  <c:v>10.91</c:v>
                </c:pt>
                <c:pt idx="3529">
                  <c:v>10.88</c:v>
                </c:pt>
                <c:pt idx="3530">
                  <c:v>10.86</c:v>
                </c:pt>
                <c:pt idx="3531">
                  <c:v>10.84</c:v>
                </c:pt>
                <c:pt idx="3532">
                  <c:v>10.81</c:v>
                </c:pt>
                <c:pt idx="3533">
                  <c:v>10.78</c:v>
                </c:pt>
                <c:pt idx="3534">
                  <c:v>10.76</c:v>
                </c:pt>
                <c:pt idx="3535">
                  <c:v>10.73</c:v>
                </c:pt>
                <c:pt idx="3536">
                  <c:v>10.7</c:v>
                </c:pt>
                <c:pt idx="3537">
                  <c:v>10.68</c:v>
                </c:pt>
                <c:pt idx="3538">
                  <c:v>10.65</c:v>
                </c:pt>
                <c:pt idx="3539">
                  <c:v>10.62</c:v>
                </c:pt>
                <c:pt idx="3540">
                  <c:v>10.6</c:v>
                </c:pt>
                <c:pt idx="3541">
                  <c:v>10.57</c:v>
                </c:pt>
                <c:pt idx="3542">
                  <c:v>10.54</c:v>
                </c:pt>
                <c:pt idx="3543">
                  <c:v>10.52</c:v>
                </c:pt>
                <c:pt idx="3544">
                  <c:v>10.49</c:v>
                </c:pt>
                <c:pt idx="3545">
                  <c:v>10.46</c:v>
                </c:pt>
                <c:pt idx="3546">
                  <c:v>10.44</c:v>
                </c:pt>
                <c:pt idx="3547">
                  <c:v>10.41</c:v>
                </c:pt>
                <c:pt idx="3548">
                  <c:v>10.39</c:v>
                </c:pt>
                <c:pt idx="3549">
                  <c:v>10.38</c:v>
                </c:pt>
                <c:pt idx="3550">
                  <c:v>10.36</c:v>
                </c:pt>
                <c:pt idx="3551">
                  <c:v>10.34</c:v>
                </c:pt>
                <c:pt idx="3552">
                  <c:v>10.33</c:v>
                </c:pt>
                <c:pt idx="3553">
                  <c:v>10.31</c:v>
                </c:pt>
                <c:pt idx="3554">
                  <c:v>10.29</c:v>
                </c:pt>
                <c:pt idx="3555">
                  <c:v>10.28</c:v>
                </c:pt>
                <c:pt idx="3556">
                  <c:v>10.26</c:v>
                </c:pt>
                <c:pt idx="3557">
                  <c:v>10.24</c:v>
                </c:pt>
                <c:pt idx="3558">
                  <c:v>10.23</c:v>
                </c:pt>
                <c:pt idx="3559">
                  <c:v>10.210000000000001</c:v>
                </c:pt>
                <c:pt idx="3560">
                  <c:v>10.199999999999999</c:v>
                </c:pt>
                <c:pt idx="3561">
                  <c:v>10.18</c:v>
                </c:pt>
                <c:pt idx="3562">
                  <c:v>10.16</c:v>
                </c:pt>
                <c:pt idx="3563">
                  <c:v>10.15</c:v>
                </c:pt>
                <c:pt idx="3564">
                  <c:v>10.130000000000001</c:v>
                </c:pt>
                <c:pt idx="3565">
                  <c:v>10.11</c:v>
                </c:pt>
                <c:pt idx="3566">
                  <c:v>10.1</c:v>
                </c:pt>
                <c:pt idx="3567">
                  <c:v>10.08</c:v>
                </c:pt>
                <c:pt idx="3568">
                  <c:v>10.07</c:v>
                </c:pt>
                <c:pt idx="3569">
                  <c:v>10.050000000000001</c:v>
                </c:pt>
                <c:pt idx="3570">
                  <c:v>10.029999999999999</c:v>
                </c:pt>
                <c:pt idx="3571">
                  <c:v>10.02</c:v>
                </c:pt>
                <c:pt idx="3572">
                  <c:v>10</c:v>
                </c:pt>
                <c:pt idx="3573">
                  <c:v>9.99</c:v>
                </c:pt>
                <c:pt idx="3574">
                  <c:v>9.9700000000000006</c:v>
                </c:pt>
                <c:pt idx="3575">
                  <c:v>9.9499999999999993</c:v>
                </c:pt>
                <c:pt idx="3576">
                  <c:v>9.94</c:v>
                </c:pt>
                <c:pt idx="3577">
                  <c:v>9.92</c:v>
                </c:pt>
                <c:pt idx="3578">
                  <c:v>9.91</c:v>
                </c:pt>
                <c:pt idx="3579">
                  <c:v>9.89</c:v>
                </c:pt>
                <c:pt idx="3580">
                  <c:v>9.8800000000000008</c:v>
                </c:pt>
                <c:pt idx="3581">
                  <c:v>9.86</c:v>
                </c:pt>
                <c:pt idx="3582">
                  <c:v>9.85</c:v>
                </c:pt>
                <c:pt idx="3583">
                  <c:v>9.83</c:v>
                </c:pt>
                <c:pt idx="3584">
                  <c:v>9.81</c:v>
                </c:pt>
                <c:pt idx="3585">
                  <c:v>9.8000000000000007</c:v>
                </c:pt>
                <c:pt idx="3586">
                  <c:v>9.7799999999999994</c:v>
                </c:pt>
                <c:pt idx="3587">
                  <c:v>9.77</c:v>
                </c:pt>
                <c:pt idx="3588">
                  <c:v>9.75</c:v>
                </c:pt>
                <c:pt idx="3589">
                  <c:v>9.74</c:v>
                </c:pt>
                <c:pt idx="3590">
                  <c:v>9.7200000000000006</c:v>
                </c:pt>
                <c:pt idx="3591">
                  <c:v>9.7100000000000009</c:v>
                </c:pt>
                <c:pt idx="3592">
                  <c:v>9.69</c:v>
                </c:pt>
                <c:pt idx="3593">
                  <c:v>9.68</c:v>
                </c:pt>
                <c:pt idx="3594">
                  <c:v>9.66</c:v>
                </c:pt>
                <c:pt idx="3595">
                  <c:v>9.65</c:v>
                </c:pt>
                <c:pt idx="3596">
                  <c:v>9.6300000000000008</c:v>
                </c:pt>
                <c:pt idx="3597">
                  <c:v>9.6199999999999992</c:v>
                </c:pt>
                <c:pt idx="3598">
                  <c:v>9.6</c:v>
                </c:pt>
                <c:pt idx="3599">
                  <c:v>9.59</c:v>
                </c:pt>
                <c:pt idx="3600">
                  <c:v>9.57</c:v>
                </c:pt>
                <c:pt idx="3601">
                  <c:v>9.56</c:v>
                </c:pt>
                <c:pt idx="3602">
                  <c:v>9.5399999999999991</c:v>
                </c:pt>
                <c:pt idx="3603">
                  <c:v>9.5299999999999994</c:v>
                </c:pt>
                <c:pt idx="3604">
                  <c:v>9.51</c:v>
                </c:pt>
                <c:pt idx="3605">
                  <c:v>9.5</c:v>
                </c:pt>
                <c:pt idx="3606">
                  <c:v>9.48</c:v>
                </c:pt>
                <c:pt idx="3607">
                  <c:v>9.4700000000000006</c:v>
                </c:pt>
                <c:pt idx="3608">
                  <c:v>9.4499999999999993</c:v>
                </c:pt>
                <c:pt idx="3609">
                  <c:v>9.44</c:v>
                </c:pt>
                <c:pt idx="3610">
                  <c:v>9.42</c:v>
                </c:pt>
                <c:pt idx="3611">
                  <c:v>9.41</c:v>
                </c:pt>
                <c:pt idx="3612">
                  <c:v>9.39</c:v>
                </c:pt>
                <c:pt idx="3613">
                  <c:v>9.3800000000000008</c:v>
                </c:pt>
                <c:pt idx="3614">
                  <c:v>9.36</c:v>
                </c:pt>
                <c:pt idx="3615">
                  <c:v>9.35</c:v>
                </c:pt>
                <c:pt idx="3616">
                  <c:v>9.34</c:v>
                </c:pt>
                <c:pt idx="3617">
                  <c:v>9.32</c:v>
                </c:pt>
                <c:pt idx="3618">
                  <c:v>9.31</c:v>
                </c:pt>
                <c:pt idx="3619">
                  <c:v>9.2899999999999991</c:v>
                </c:pt>
                <c:pt idx="3620">
                  <c:v>9.2799999999999994</c:v>
                </c:pt>
                <c:pt idx="3621">
                  <c:v>9.26</c:v>
                </c:pt>
                <c:pt idx="3622">
                  <c:v>9.25</c:v>
                </c:pt>
                <c:pt idx="3623">
                  <c:v>9.23</c:v>
                </c:pt>
                <c:pt idx="3624">
                  <c:v>9.2200000000000006</c:v>
                </c:pt>
                <c:pt idx="3625">
                  <c:v>9.2100000000000009</c:v>
                </c:pt>
                <c:pt idx="3626">
                  <c:v>9.19</c:v>
                </c:pt>
                <c:pt idx="3627">
                  <c:v>9.18</c:v>
                </c:pt>
                <c:pt idx="3628">
                  <c:v>9.16</c:v>
                </c:pt>
                <c:pt idx="3629">
                  <c:v>9.15</c:v>
                </c:pt>
                <c:pt idx="3630">
                  <c:v>9.14</c:v>
                </c:pt>
                <c:pt idx="3631">
                  <c:v>9.1199999999999992</c:v>
                </c:pt>
                <c:pt idx="3632">
                  <c:v>9.11</c:v>
                </c:pt>
                <c:pt idx="3633">
                  <c:v>9.09</c:v>
                </c:pt>
                <c:pt idx="3634">
                  <c:v>9.08</c:v>
                </c:pt>
                <c:pt idx="3635">
                  <c:v>9.07</c:v>
                </c:pt>
                <c:pt idx="3636">
                  <c:v>9.0500000000000007</c:v>
                </c:pt>
                <c:pt idx="3637">
                  <c:v>9.0399999999999991</c:v>
                </c:pt>
                <c:pt idx="3638">
                  <c:v>9.02</c:v>
                </c:pt>
                <c:pt idx="3639">
                  <c:v>9.01</c:v>
                </c:pt>
                <c:pt idx="3640">
                  <c:v>9</c:v>
                </c:pt>
                <c:pt idx="3641">
                  <c:v>8.99</c:v>
                </c:pt>
                <c:pt idx="3642">
                  <c:v>8.98</c:v>
                </c:pt>
                <c:pt idx="3643">
                  <c:v>9</c:v>
                </c:pt>
                <c:pt idx="3644">
                  <c:v>9.0299999999999994</c:v>
                </c:pt>
                <c:pt idx="3645">
                  <c:v>9.08</c:v>
                </c:pt>
                <c:pt idx="3646">
                  <c:v>9.1199999999999992</c:v>
                </c:pt>
                <c:pt idx="3647">
                  <c:v>9.17</c:v>
                </c:pt>
                <c:pt idx="3648">
                  <c:v>9.2200000000000006</c:v>
                </c:pt>
                <c:pt idx="3649">
                  <c:v>9.27</c:v>
                </c:pt>
                <c:pt idx="3650">
                  <c:v>9.34</c:v>
                </c:pt>
                <c:pt idx="3651">
                  <c:v>9.42</c:v>
                </c:pt>
                <c:pt idx="3652">
                  <c:v>9.5</c:v>
                </c:pt>
                <c:pt idx="3653">
                  <c:v>9.5</c:v>
                </c:pt>
                <c:pt idx="3654">
                  <c:v>9.6</c:v>
                </c:pt>
                <c:pt idx="3655">
                  <c:v>9.69</c:v>
                </c:pt>
                <c:pt idx="3656">
                  <c:v>9.7799999999999994</c:v>
                </c:pt>
                <c:pt idx="3657">
                  <c:v>9.86</c:v>
                </c:pt>
                <c:pt idx="3658">
                  <c:v>9.93</c:v>
                </c:pt>
                <c:pt idx="3659">
                  <c:v>9.92</c:v>
                </c:pt>
                <c:pt idx="3660">
                  <c:v>9.9</c:v>
                </c:pt>
                <c:pt idx="3661">
                  <c:v>9.89</c:v>
                </c:pt>
                <c:pt idx="3662">
                  <c:v>9.94</c:v>
                </c:pt>
                <c:pt idx="3663">
                  <c:v>10.06</c:v>
                </c:pt>
                <c:pt idx="3664">
                  <c:v>10.18</c:v>
                </c:pt>
                <c:pt idx="3665">
                  <c:v>10.3</c:v>
                </c:pt>
                <c:pt idx="3666">
                  <c:v>10.43</c:v>
                </c:pt>
                <c:pt idx="3667">
                  <c:v>10.57</c:v>
                </c:pt>
                <c:pt idx="3668">
                  <c:v>10.7</c:v>
                </c:pt>
                <c:pt idx="3669">
                  <c:v>10.84</c:v>
                </c:pt>
                <c:pt idx="3670">
                  <c:v>10.88</c:v>
                </c:pt>
                <c:pt idx="3671">
                  <c:v>10.99</c:v>
                </c:pt>
                <c:pt idx="3672">
                  <c:v>8.73</c:v>
                </c:pt>
                <c:pt idx="3673">
                  <c:v>8.98</c:v>
                </c:pt>
                <c:pt idx="3674">
                  <c:v>9.2100000000000009</c:v>
                </c:pt>
                <c:pt idx="3675">
                  <c:v>9.4600000000000009</c:v>
                </c:pt>
                <c:pt idx="3676">
                  <c:v>9.77</c:v>
                </c:pt>
                <c:pt idx="3677">
                  <c:v>10.09</c:v>
                </c:pt>
                <c:pt idx="3678">
                  <c:v>10.33</c:v>
                </c:pt>
                <c:pt idx="3679">
                  <c:v>10.46</c:v>
                </c:pt>
                <c:pt idx="3680">
                  <c:v>10.6</c:v>
                </c:pt>
                <c:pt idx="3681">
                  <c:v>10.65</c:v>
                </c:pt>
                <c:pt idx="3682">
                  <c:v>10.58</c:v>
                </c:pt>
                <c:pt idx="3683">
                  <c:v>10.52</c:v>
                </c:pt>
                <c:pt idx="3684">
                  <c:v>10.37</c:v>
                </c:pt>
                <c:pt idx="3685">
                  <c:v>10.36</c:v>
                </c:pt>
                <c:pt idx="3686">
                  <c:v>10.27</c:v>
                </c:pt>
                <c:pt idx="3687">
                  <c:v>10.210000000000001</c:v>
                </c:pt>
                <c:pt idx="3688">
                  <c:v>10.27</c:v>
                </c:pt>
                <c:pt idx="3689">
                  <c:v>10.45</c:v>
                </c:pt>
                <c:pt idx="3690">
                  <c:v>10.55</c:v>
                </c:pt>
                <c:pt idx="3691">
                  <c:v>10.63</c:v>
                </c:pt>
                <c:pt idx="3692">
                  <c:v>10.69</c:v>
                </c:pt>
                <c:pt idx="3693">
                  <c:v>10.77</c:v>
                </c:pt>
                <c:pt idx="3694">
                  <c:v>10.88</c:v>
                </c:pt>
                <c:pt idx="3695">
                  <c:v>10.81</c:v>
                </c:pt>
                <c:pt idx="3696">
                  <c:v>10.69</c:v>
                </c:pt>
                <c:pt idx="3697">
                  <c:v>10.71</c:v>
                </c:pt>
                <c:pt idx="3698">
                  <c:v>10.56</c:v>
                </c:pt>
                <c:pt idx="3699">
                  <c:v>10.61</c:v>
                </c:pt>
                <c:pt idx="3700">
                  <c:v>10.54</c:v>
                </c:pt>
                <c:pt idx="3701">
                  <c:v>10.56</c:v>
                </c:pt>
                <c:pt idx="3702">
                  <c:v>10.6</c:v>
                </c:pt>
                <c:pt idx="3703">
                  <c:v>10.5</c:v>
                </c:pt>
                <c:pt idx="3704">
                  <c:v>10.55</c:v>
                </c:pt>
                <c:pt idx="3705">
                  <c:v>10.54</c:v>
                </c:pt>
                <c:pt idx="3706">
                  <c:v>10.45</c:v>
                </c:pt>
                <c:pt idx="3707">
                  <c:v>10.27</c:v>
                </c:pt>
                <c:pt idx="3708">
                  <c:v>10.07</c:v>
                </c:pt>
                <c:pt idx="3709">
                  <c:v>9.7899999999999991</c:v>
                </c:pt>
                <c:pt idx="3710">
                  <c:v>9.64</c:v>
                </c:pt>
                <c:pt idx="3711">
                  <c:v>9.5</c:v>
                </c:pt>
                <c:pt idx="3712">
                  <c:v>9.4</c:v>
                </c:pt>
                <c:pt idx="3713">
                  <c:v>9.81</c:v>
                </c:pt>
                <c:pt idx="3714">
                  <c:v>9.8000000000000007</c:v>
                </c:pt>
                <c:pt idx="3715">
                  <c:v>9.84</c:v>
                </c:pt>
                <c:pt idx="3716">
                  <c:v>9.74</c:v>
                </c:pt>
                <c:pt idx="3717">
                  <c:v>9.64</c:v>
                </c:pt>
                <c:pt idx="3718">
                  <c:v>9.6999999999999993</c:v>
                </c:pt>
                <c:pt idx="3719">
                  <c:v>9.7100000000000009</c:v>
                </c:pt>
                <c:pt idx="3720">
                  <c:v>9.76</c:v>
                </c:pt>
                <c:pt idx="3721">
                  <c:v>9.61</c:v>
                </c:pt>
                <c:pt idx="3722">
                  <c:v>9.5500000000000007</c:v>
                </c:pt>
                <c:pt idx="3723">
                  <c:v>9.1</c:v>
                </c:pt>
                <c:pt idx="3724">
                  <c:v>8.91</c:v>
                </c:pt>
                <c:pt idx="3725">
                  <c:v>8.7100000000000009</c:v>
                </c:pt>
                <c:pt idx="3726">
                  <c:v>8.58</c:v>
                </c:pt>
                <c:pt idx="3727">
                  <c:v>8.52</c:v>
                </c:pt>
                <c:pt idx="3728">
                  <c:v>8.6</c:v>
                </c:pt>
                <c:pt idx="3729">
                  <c:v>8.85</c:v>
                </c:pt>
                <c:pt idx="3730">
                  <c:v>8.94</c:v>
                </c:pt>
                <c:pt idx="3731">
                  <c:v>9.0299999999999994</c:v>
                </c:pt>
                <c:pt idx="3732">
                  <c:v>9.07</c:v>
                </c:pt>
                <c:pt idx="3733">
                  <c:v>9.19</c:v>
                </c:pt>
                <c:pt idx="3734">
                  <c:v>9.2899999999999991</c:v>
                </c:pt>
                <c:pt idx="3735">
                  <c:v>9.1199999999999992</c:v>
                </c:pt>
                <c:pt idx="3736">
                  <c:v>9</c:v>
                </c:pt>
                <c:pt idx="3737">
                  <c:v>8.91</c:v>
                </c:pt>
                <c:pt idx="3738">
                  <c:v>8.89</c:v>
                </c:pt>
                <c:pt idx="3739">
                  <c:v>9.06</c:v>
                </c:pt>
                <c:pt idx="3740">
                  <c:v>9.31</c:v>
                </c:pt>
                <c:pt idx="3741">
                  <c:v>9.35</c:v>
                </c:pt>
                <c:pt idx="3742">
                  <c:v>9.2899999999999991</c:v>
                </c:pt>
                <c:pt idx="3743">
                  <c:v>9.19</c:v>
                </c:pt>
                <c:pt idx="3744">
                  <c:v>9.14</c:v>
                </c:pt>
                <c:pt idx="3745">
                  <c:v>9.0399999999999991</c:v>
                </c:pt>
                <c:pt idx="3746">
                  <c:v>8.94</c:v>
                </c:pt>
                <c:pt idx="3747">
                  <c:v>8.8000000000000007</c:v>
                </c:pt>
                <c:pt idx="3748">
                  <c:v>8.76</c:v>
                </c:pt>
                <c:pt idx="3749">
                  <c:v>8.7100000000000009</c:v>
                </c:pt>
                <c:pt idx="3750">
                  <c:v>8.66</c:v>
                </c:pt>
                <c:pt idx="3751">
                  <c:v>8.49</c:v>
                </c:pt>
                <c:pt idx="3752">
                  <c:v>8.6999999999999993</c:v>
                </c:pt>
                <c:pt idx="3753">
                  <c:v>8.77</c:v>
                </c:pt>
                <c:pt idx="3754">
                  <c:v>8.92</c:v>
                </c:pt>
                <c:pt idx="3755">
                  <c:v>8.91</c:v>
                </c:pt>
                <c:pt idx="3756">
                  <c:v>8.93</c:v>
                </c:pt>
                <c:pt idx="3757">
                  <c:v>8.9600000000000009</c:v>
                </c:pt>
                <c:pt idx="3758">
                  <c:v>8.85</c:v>
                </c:pt>
                <c:pt idx="3759">
                  <c:v>8.61</c:v>
                </c:pt>
                <c:pt idx="3760">
                  <c:v>8.51</c:v>
                </c:pt>
                <c:pt idx="3761">
                  <c:v>8.61</c:v>
                </c:pt>
                <c:pt idx="3762">
                  <c:v>8.61</c:v>
                </c:pt>
                <c:pt idx="3763">
                  <c:v>8.51</c:v>
                </c:pt>
                <c:pt idx="3764">
                  <c:v>8.27</c:v>
                </c:pt>
                <c:pt idx="3765">
                  <c:v>8.1999999999999993</c:v>
                </c:pt>
                <c:pt idx="3766">
                  <c:v>8.27</c:v>
                </c:pt>
                <c:pt idx="3767">
                  <c:v>8.16</c:v>
                </c:pt>
                <c:pt idx="3768">
                  <c:v>8.2100000000000009</c:v>
                </c:pt>
                <c:pt idx="3769">
                  <c:v>8.49</c:v>
                </c:pt>
                <c:pt idx="3770">
                  <c:v>8.51</c:v>
                </c:pt>
                <c:pt idx="3771">
                  <c:v>8.6199999999999992</c:v>
                </c:pt>
                <c:pt idx="3772">
                  <c:v>8.77</c:v>
                </c:pt>
                <c:pt idx="3773">
                  <c:v>8.82</c:v>
                </c:pt>
                <c:pt idx="3774">
                  <c:v>8.85</c:v>
                </c:pt>
                <c:pt idx="3775">
                  <c:v>8.9499999999999993</c:v>
                </c:pt>
                <c:pt idx="3776">
                  <c:v>8.99</c:v>
                </c:pt>
                <c:pt idx="3777">
                  <c:v>9.01</c:v>
                </c:pt>
                <c:pt idx="3778">
                  <c:v>9.1</c:v>
                </c:pt>
                <c:pt idx="3779">
                  <c:v>9.1</c:v>
                </c:pt>
                <c:pt idx="3780">
                  <c:v>9.09</c:v>
                </c:pt>
                <c:pt idx="3781">
                  <c:v>9.0299999999999994</c:v>
                </c:pt>
                <c:pt idx="3782">
                  <c:v>9.0399999999999991</c:v>
                </c:pt>
                <c:pt idx="3783">
                  <c:v>9.06</c:v>
                </c:pt>
                <c:pt idx="3784">
                  <c:v>9.1199999999999992</c:v>
                </c:pt>
                <c:pt idx="3785">
                  <c:v>9.16</c:v>
                </c:pt>
                <c:pt idx="3786">
                  <c:v>9.2100000000000009</c:v>
                </c:pt>
                <c:pt idx="3787">
                  <c:v>9.3000000000000007</c:v>
                </c:pt>
                <c:pt idx="3788">
                  <c:v>9.15</c:v>
                </c:pt>
                <c:pt idx="3789">
                  <c:v>9.1199999999999992</c:v>
                </c:pt>
                <c:pt idx="3790">
                  <c:v>9.2200000000000006</c:v>
                </c:pt>
                <c:pt idx="3791">
                  <c:v>9.18</c:v>
                </c:pt>
                <c:pt idx="3792">
                  <c:v>9.11</c:v>
                </c:pt>
                <c:pt idx="3793">
                  <c:v>9.19</c:v>
                </c:pt>
                <c:pt idx="3794">
                  <c:v>9.2100000000000009</c:v>
                </c:pt>
                <c:pt idx="3795">
                  <c:v>9.18</c:v>
                </c:pt>
                <c:pt idx="3796">
                  <c:v>9.1</c:v>
                </c:pt>
                <c:pt idx="3797">
                  <c:v>9.09</c:v>
                </c:pt>
                <c:pt idx="3798">
                  <c:v>9.07</c:v>
                </c:pt>
                <c:pt idx="3799">
                  <c:v>9.16</c:v>
                </c:pt>
                <c:pt idx="3800">
                  <c:v>9.2200000000000006</c:v>
                </c:pt>
                <c:pt idx="3801">
                  <c:v>9.27</c:v>
                </c:pt>
                <c:pt idx="3802">
                  <c:v>9.34</c:v>
                </c:pt>
                <c:pt idx="3803">
                  <c:v>9.42</c:v>
                </c:pt>
                <c:pt idx="3804">
                  <c:v>9.39</c:v>
                </c:pt>
                <c:pt idx="3805">
                  <c:v>9.41</c:v>
                </c:pt>
                <c:pt idx="3806">
                  <c:v>9.43</c:v>
                </c:pt>
                <c:pt idx="3807">
                  <c:v>9.44</c:v>
                </c:pt>
                <c:pt idx="3808">
                  <c:v>9.4600000000000009</c:v>
                </c:pt>
                <c:pt idx="3809">
                  <c:v>9.5299999999999994</c:v>
                </c:pt>
                <c:pt idx="3810">
                  <c:v>9.57</c:v>
                </c:pt>
                <c:pt idx="3811">
                  <c:v>9.59</c:v>
                </c:pt>
                <c:pt idx="3812">
                  <c:v>9.6</c:v>
                </c:pt>
                <c:pt idx="3813">
                  <c:v>9.56</c:v>
                </c:pt>
                <c:pt idx="3814">
                  <c:v>9.6300000000000008</c:v>
                </c:pt>
                <c:pt idx="3815">
                  <c:v>9.6999999999999993</c:v>
                </c:pt>
                <c:pt idx="3816">
                  <c:v>9.7799999999999994</c:v>
                </c:pt>
                <c:pt idx="3817">
                  <c:v>9.85</c:v>
                </c:pt>
                <c:pt idx="3818">
                  <c:v>9.91</c:v>
                </c:pt>
                <c:pt idx="3819">
                  <c:v>9.9499999999999993</c:v>
                </c:pt>
                <c:pt idx="3820">
                  <c:v>10.050000000000001</c:v>
                </c:pt>
                <c:pt idx="3821">
                  <c:v>10.130000000000001</c:v>
                </c:pt>
                <c:pt idx="3822">
                  <c:v>10.15</c:v>
                </c:pt>
                <c:pt idx="3823">
                  <c:v>10.11</c:v>
                </c:pt>
                <c:pt idx="3824">
                  <c:v>10.039999999999999</c:v>
                </c:pt>
                <c:pt idx="3825">
                  <c:v>9.91</c:v>
                </c:pt>
                <c:pt idx="3826">
                  <c:v>9.77</c:v>
                </c:pt>
                <c:pt idx="3827">
                  <c:v>9.8000000000000007</c:v>
                </c:pt>
                <c:pt idx="3828">
                  <c:v>9.69</c:v>
                </c:pt>
                <c:pt idx="3829">
                  <c:v>9.81</c:v>
                </c:pt>
                <c:pt idx="3830">
                  <c:v>9.83</c:v>
                </c:pt>
                <c:pt idx="3831">
                  <c:v>9.92</c:v>
                </c:pt>
                <c:pt idx="3832">
                  <c:v>9.98</c:v>
                </c:pt>
                <c:pt idx="3833">
                  <c:v>9.99</c:v>
                </c:pt>
                <c:pt idx="3834">
                  <c:v>9.92</c:v>
                </c:pt>
                <c:pt idx="3835">
                  <c:v>9.8000000000000007</c:v>
                </c:pt>
                <c:pt idx="3836">
                  <c:v>9.82</c:v>
                </c:pt>
                <c:pt idx="3837">
                  <c:v>9.57</c:v>
                </c:pt>
                <c:pt idx="3838">
                  <c:v>9.61</c:v>
                </c:pt>
                <c:pt idx="3839">
                  <c:v>9.64</c:v>
                </c:pt>
                <c:pt idx="3840">
                  <c:v>9.67</c:v>
                </c:pt>
                <c:pt idx="3841">
                  <c:v>9.59</c:v>
                </c:pt>
                <c:pt idx="3842">
                  <c:v>9.51</c:v>
                </c:pt>
                <c:pt idx="3843">
                  <c:v>9.64</c:v>
                </c:pt>
                <c:pt idx="3844">
                  <c:v>9.36</c:v>
                </c:pt>
                <c:pt idx="3845">
                  <c:v>8.59</c:v>
                </c:pt>
                <c:pt idx="3846">
                  <c:v>8.7100000000000009</c:v>
                </c:pt>
                <c:pt idx="3847">
                  <c:v>8.84</c:v>
                </c:pt>
                <c:pt idx="3848">
                  <c:v>8.98</c:v>
                </c:pt>
                <c:pt idx="3849">
                  <c:v>9.08</c:v>
                </c:pt>
                <c:pt idx="3850">
                  <c:v>9.11</c:v>
                </c:pt>
                <c:pt idx="3851">
                  <c:v>9.23</c:v>
                </c:pt>
                <c:pt idx="3852">
                  <c:v>9.3699999999999992</c:v>
                </c:pt>
                <c:pt idx="3853">
                  <c:v>9.5299999999999994</c:v>
                </c:pt>
                <c:pt idx="3854">
                  <c:v>9.65</c:v>
                </c:pt>
                <c:pt idx="3855">
                  <c:v>9.7200000000000006</c:v>
                </c:pt>
                <c:pt idx="3856">
                  <c:v>9.85</c:v>
                </c:pt>
                <c:pt idx="3857">
                  <c:v>10</c:v>
                </c:pt>
                <c:pt idx="3858">
                  <c:v>10.02</c:v>
                </c:pt>
                <c:pt idx="3859">
                  <c:v>10.1</c:v>
                </c:pt>
                <c:pt idx="3860">
                  <c:v>10.19</c:v>
                </c:pt>
                <c:pt idx="3861">
                  <c:v>10.28</c:v>
                </c:pt>
                <c:pt idx="3862">
                  <c:v>10.37</c:v>
                </c:pt>
                <c:pt idx="3863">
                  <c:v>10.45</c:v>
                </c:pt>
                <c:pt idx="3864">
                  <c:v>10.55</c:v>
                </c:pt>
                <c:pt idx="3865">
                  <c:v>10.64</c:v>
                </c:pt>
                <c:pt idx="3866">
                  <c:v>10.77</c:v>
                </c:pt>
                <c:pt idx="3867">
                  <c:v>10.85</c:v>
                </c:pt>
                <c:pt idx="3868">
                  <c:v>10.79</c:v>
                </c:pt>
                <c:pt idx="3869">
                  <c:v>10.83</c:v>
                </c:pt>
                <c:pt idx="3870">
                  <c:v>10.79</c:v>
                </c:pt>
                <c:pt idx="3871">
                  <c:v>10.83</c:v>
                </c:pt>
                <c:pt idx="3872">
                  <c:v>10.88</c:v>
                </c:pt>
                <c:pt idx="3873">
                  <c:v>10.92</c:v>
                </c:pt>
                <c:pt idx="3874">
                  <c:v>10.94</c:v>
                </c:pt>
                <c:pt idx="3875">
                  <c:v>11</c:v>
                </c:pt>
                <c:pt idx="3876">
                  <c:v>11.06</c:v>
                </c:pt>
                <c:pt idx="3877">
                  <c:v>11.13</c:v>
                </c:pt>
                <c:pt idx="3878">
                  <c:v>11.24</c:v>
                </c:pt>
                <c:pt idx="3879">
                  <c:v>11.3</c:v>
                </c:pt>
                <c:pt idx="3880">
                  <c:v>11.33</c:v>
                </c:pt>
                <c:pt idx="3881">
                  <c:v>11.36</c:v>
                </c:pt>
                <c:pt idx="3882">
                  <c:v>11.41</c:v>
                </c:pt>
                <c:pt idx="3883">
                  <c:v>11.49</c:v>
                </c:pt>
                <c:pt idx="3884">
                  <c:v>11.54</c:v>
                </c:pt>
                <c:pt idx="3885">
                  <c:v>11.6</c:v>
                </c:pt>
                <c:pt idx="3886">
                  <c:v>11.66</c:v>
                </c:pt>
                <c:pt idx="3887">
                  <c:v>11.73</c:v>
                </c:pt>
                <c:pt idx="3888">
                  <c:v>11.93</c:v>
                </c:pt>
                <c:pt idx="3889">
                  <c:v>11.98</c:v>
                </c:pt>
                <c:pt idx="3890">
                  <c:v>11.91</c:v>
                </c:pt>
                <c:pt idx="3891">
                  <c:v>11.99</c:v>
                </c:pt>
                <c:pt idx="3892">
                  <c:v>12.05</c:v>
                </c:pt>
                <c:pt idx="3893">
                  <c:v>12.12</c:v>
                </c:pt>
                <c:pt idx="3894">
                  <c:v>12.31</c:v>
                </c:pt>
                <c:pt idx="3895">
                  <c:v>12.4</c:v>
                </c:pt>
                <c:pt idx="3896">
                  <c:v>12.31</c:v>
                </c:pt>
                <c:pt idx="3897">
                  <c:v>12.38</c:v>
                </c:pt>
                <c:pt idx="3898">
                  <c:v>12.48</c:v>
                </c:pt>
                <c:pt idx="3899">
                  <c:v>12.56</c:v>
                </c:pt>
                <c:pt idx="3900">
                  <c:v>12.68</c:v>
                </c:pt>
                <c:pt idx="3901">
                  <c:v>12.72</c:v>
                </c:pt>
                <c:pt idx="3902">
                  <c:v>12.77</c:v>
                </c:pt>
                <c:pt idx="3903">
                  <c:v>12.75</c:v>
                </c:pt>
                <c:pt idx="3904">
                  <c:v>12.8</c:v>
                </c:pt>
                <c:pt idx="3905">
                  <c:v>12.84</c:v>
                </c:pt>
                <c:pt idx="3906">
                  <c:v>12.84</c:v>
                </c:pt>
                <c:pt idx="3907">
                  <c:v>12.82</c:v>
                </c:pt>
                <c:pt idx="3908">
                  <c:v>12.8</c:v>
                </c:pt>
                <c:pt idx="3909">
                  <c:v>12.78</c:v>
                </c:pt>
                <c:pt idx="3910">
                  <c:v>12.77</c:v>
                </c:pt>
                <c:pt idx="3911">
                  <c:v>12.76</c:v>
                </c:pt>
                <c:pt idx="3912">
                  <c:v>12.75</c:v>
                </c:pt>
                <c:pt idx="3913">
                  <c:v>12.76</c:v>
                </c:pt>
                <c:pt idx="3914">
                  <c:v>12.76</c:v>
                </c:pt>
                <c:pt idx="3915">
                  <c:v>12.77</c:v>
                </c:pt>
                <c:pt idx="3916">
                  <c:v>12.77</c:v>
                </c:pt>
                <c:pt idx="3917">
                  <c:v>12.77</c:v>
                </c:pt>
                <c:pt idx="3918">
                  <c:v>12.78</c:v>
                </c:pt>
                <c:pt idx="3919">
                  <c:v>12.78</c:v>
                </c:pt>
                <c:pt idx="3920">
                  <c:v>12.79</c:v>
                </c:pt>
                <c:pt idx="3921">
                  <c:v>12.85</c:v>
                </c:pt>
                <c:pt idx="3922">
                  <c:v>12.89</c:v>
                </c:pt>
                <c:pt idx="3923">
                  <c:v>12.94</c:v>
                </c:pt>
                <c:pt idx="3924">
                  <c:v>13</c:v>
                </c:pt>
                <c:pt idx="3925">
                  <c:v>13.05</c:v>
                </c:pt>
                <c:pt idx="3926">
                  <c:v>13.07</c:v>
                </c:pt>
                <c:pt idx="3927">
                  <c:v>13.1</c:v>
                </c:pt>
                <c:pt idx="3928">
                  <c:v>13.13</c:v>
                </c:pt>
                <c:pt idx="3929">
                  <c:v>13.16</c:v>
                </c:pt>
                <c:pt idx="3930">
                  <c:v>13.2</c:v>
                </c:pt>
                <c:pt idx="3931">
                  <c:v>13.24</c:v>
                </c:pt>
                <c:pt idx="3932">
                  <c:v>13.28</c:v>
                </c:pt>
                <c:pt idx="3933">
                  <c:v>13.31</c:v>
                </c:pt>
                <c:pt idx="3934">
                  <c:v>13.35</c:v>
                </c:pt>
                <c:pt idx="3935">
                  <c:v>13.38</c:v>
                </c:pt>
                <c:pt idx="3936">
                  <c:v>13.42</c:v>
                </c:pt>
                <c:pt idx="3937">
                  <c:v>13.46</c:v>
                </c:pt>
                <c:pt idx="3938">
                  <c:v>13.5</c:v>
                </c:pt>
                <c:pt idx="3939">
                  <c:v>13.52</c:v>
                </c:pt>
                <c:pt idx="3940">
                  <c:v>13.55</c:v>
                </c:pt>
                <c:pt idx="3941">
                  <c:v>13.56</c:v>
                </c:pt>
                <c:pt idx="3942">
                  <c:v>13.61</c:v>
                </c:pt>
                <c:pt idx="3943">
                  <c:v>13.65</c:v>
                </c:pt>
                <c:pt idx="3944">
                  <c:v>13.69</c:v>
                </c:pt>
                <c:pt idx="3945">
                  <c:v>13.72</c:v>
                </c:pt>
                <c:pt idx="3946">
                  <c:v>13.76</c:v>
                </c:pt>
                <c:pt idx="3947">
                  <c:v>13.8</c:v>
                </c:pt>
                <c:pt idx="3948">
                  <c:v>13.84</c:v>
                </c:pt>
                <c:pt idx="3949">
                  <c:v>13.88</c:v>
                </c:pt>
                <c:pt idx="3950">
                  <c:v>13.92</c:v>
                </c:pt>
                <c:pt idx="3951">
                  <c:v>13.96</c:v>
                </c:pt>
                <c:pt idx="3952">
                  <c:v>13.95</c:v>
                </c:pt>
                <c:pt idx="3953">
                  <c:v>13.96</c:v>
                </c:pt>
                <c:pt idx="3954">
                  <c:v>13.98</c:v>
                </c:pt>
                <c:pt idx="3955">
                  <c:v>14</c:v>
                </c:pt>
                <c:pt idx="3956">
                  <c:v>14.01</c:v>
                </c:pt>
                <c:pt idx="3957">
                  <c:v>14.06</c:v>
                </c:pt>
                <c:pt idx="3958">
                  <c:v>14.1</c:v>
                </c:pt>
                <c:pt idx="3959">
                  <c:v>14.13</c:v>
                </c:pt>
                <c:pt idx="3960">
                  <c:v>14.18</c:v>
                </c:pt>
                <c:pt idx="3961">
                  <c:v>14.23</c:v>
                </c:pt>
                <c:pt idx="3962">
                  <c:v>14.21</c:v>
                </c:pt>
                <c:pt idx="3963">
                  <c:v>14.21</c:v>
                </c:pt>
                <c:pt idx="3964">
                  <c:v>14.21</c:v>
                </c:pt>
                <c:pt idx="3965">
                  <c:v>14.22</c:v>
                </c:pt>
                <c:pt idx="3966">
                  <c:v>14.27</c:v>
                </c:pt>
                <c:pt idx="3967">
                  <c:v>14.29</c:v>
                </c:pt>
                <c:pt idx="3968">
                  <c:v>14.32</c:v>
                </c:pt>
                <c:pt idx="3969">
                  <c:v>14.37</c:v>
                </c:pt>
                <c:pt idx="3970">
                  <c:v>14.42</c:v>
                </c:pt>
                <c:pt idx="3971">
                  <c:v>14.47</c:v>
                </c:pt>
                <c:pt idx="3972">
                  <c:v>14.53</c:v>
                </c:pt>
                <c:pt idx="3973">
                  <c:v>14.58</c:v>
                </c:pt>
                <c:pt idx="3974">
                  <c:v>14.64</c:v>
                </c:pt>
                <c:pt idx="3975">
                  <c:v>14.66</c:v>
                </c:pt>
                <c:pt idx="3976">
                  <c:v>14.65</c:v>
                </c:pt>
                <c:pt idx="3977">
                  <c:v>14.65</c:v>
                </c:pt>
                <c:pt idx="3978">
                  <c:v>14.63</c:v>
                </c:pt>
                <c:pt idx="3979">
                  <c:v>14.62</c:v>
                </c:pt>
                <c:pt idx="3980">
                  <c:v>14.6</c:v>
                </c:pt>
                <c:pt idx="3981">
                  <c:v>14.61</c:v>
                </c:pt>
                <c:pt idx="3982">
                  <c:v>14.59</c:v>
                </c:pt>
                <c:pt idx="3983">
                  <c:v>14.57</c:v>
                </c:pt>
                <c:pt idx="3984">
                  <c:v>14.55</c:v>
                </c:pt>
                <c:pt idx="3985">
                  <c:v>14.53</c:v>
                </c:pt>
                <c:pt idx="3986">
                  <c:v>14.51</c:v>
                </c:pt>
                <c:pt idx="3987">
                  <c:v>14.49</c:v>
                </c:pt>
                <c:pt idx="3988">
                  <c:v>14.47</c:v>
                </c:pt>
                <c:pt idx="3989">
                  <c:v>14.45</c:v>
                </c:pt>
                <c:pt idx="3990">
                  <c:v>14.43</c:v>
                </c:pt>
                <c:pt idx="3991">
                  <c:v>14.42</c:v>
                </c:pt>
                <c:pt idx="3992">
                  <c:v>14.4</c:v>
                </c:pt>
                <c:pt idx="3993">
                  <c:v>14.38</c:v>
                </c:pt>
                <c:pt idx="3994">
                  <c:v>14.36</c:v>
                </c:pt>
                <c:pt idx="3995">
                  <c:v>14.34</c:v>
                </c:pt>
                <c:pt idx="3996">
                  <c:v>14.32</c:v>
                </c:pt>
                <c:pt idx="3997">
                  <c:v>14.31</c:v>
                </c:pt>
                <c:pt idx="3998">
                  <c:v>14.29</c:v>
                </c:pt>
                <c:pt idx="3999">
                  <c:v>14.28</c:v>
                </c:pt>
                <c:pt idx="4000">
                  <c:v>14.28</c:v>
                </c:pt>
                <c:pt idx="4001">
                  <c:v>14.29</c:v>
                </c:pt>
                <c:pt idx="4002">
                  <c:v>14.29</c:v>
                </c:pt>
                <c:pt idx="4003">
                  <c:v>14.3</c:v>
                </c:pt>
                <c:pt idx="4004">
                  <c:v>14.28</c:v>
                </c:pt>
                <c:pt idx="4005">
                  <c:v>14.27</c:v>
                </c:pt>
                <c:pt idx="4006">
                  <c:v>14.27</c:v>
                </c:pt>
                <c:pt idx="4007">
                  <c:v>14.28</c:v>
                </c:pt>
                <c:pt idx="4008">
                  <c:v>14.28</c:v>
                </c:pt>
                <c:pt idx="4009">
                  <c:v>14.36</c:v>
                </c:pt>
                <c:pt idx="4010">
                  <c:v>14.44</c:v>
                </c:pt>
                <c:pt idx="4011">
                  <c:v>14.53</c:v>
                </c:pt>
                <c:pt idx="4012">
                  <c:v>14.58</c:v>
                </c:pt>
                <c:pt idx="4013">
                  <c:v>14.63</c:v>
                </c:pt>
                <c:pt idx="4014">
                  <c:v>14.72</c:v>
                </c:pt>
                <c:pt idx="4015">
                  <c:v>14.81</c:v>
                </c:pt>
                <c:pt idx="4016">
                  <c:v>14.91</c:v>
                </c:pt>
                <c:pt idx="4017">
                  <c:v>15.01</c:v>
                </c:pt>
                <c:pt idx="4018">
                  <c:v>15.1</c:v>
                </c:pt>
                <c:pt idx="4019">
                  <c:v>14.47</c:v>
                </c:pt>
                <c:pt idx="4020">
                  <c:v>12.14</c:v>
                </c:pt>
                <c:pt idx="4021">
                  <c:v>11.96</c:v>
                </c:pt>
                <c:pt idx="4022">
                  <c:v>11.97</c:v>
                </c:pt>
                <c:pt idx="4023">
                  <c:v>11.99</c:v>
                </c:pt>
                <c:pt idx="4024">
                  <c:v>12.11</c:v>
                </c:pt>
                <c:pt idx="4025">
                  <c:v>12.1</c:v>
                </c:pt>
                <c:pt idx="4026">
                  <c:v>12.04</c:v>
                </c:pt>
                <c:pt idx="4027">
                  <c:v>12.16</c:v>
                </c:pt>
                <c:pt idx="4028">
                  <c:v>12.19</c:v>
                </c:pt>
                <c:pt idx="4029">
                  <c:v>12.12</c:v>
                </c:pt>
                <c:pt idx="4030">
                  <c:v>12.16</c:v>
                </c:pt>
                <c:pt idx="4031">
                  <c:v>12.22</c:v>
                </c:pt>
                <c:pt idx="4032">
                  <c:v>12.25</c:v>
                </c:pt>
                <c:pt idx="4033">
                  <c:v>12.31</c:v>
                </c:pt>
                <c:pt idx="4034">
                  <c:v>12.32</c:v>
                </c:pt>
                <c:pt idx="4035">
                  <c:v>12.36</c:v>
                </c:pt>
                <c:pt idx="4036">
                  <c:v>12.38</c:v>
                </c:pt>
                <c:pt idx="4037">
                  <c:v>12.42</c:v>
                </c:pt>
                <c:pt idx="4038">
                  <c:v>12.41</c:v>
                </c:pt>
                <c:pt idx="4039">
                  <c:v>12.44</c:v>
                </c:pt>
                <c:pt idx="4040">
                  <c:v>12.41</c:v>
                </c:pt>
                <c:pt idx="4041">
                  <c:v>12.39</c:v>
                </c:pt>
                <c:pt idx="4042">
                  <c:v>12.44</c:v>
                </c:pt>
                <c:pt idx="4043">
                  <c:v>12.52</c:v>
                </c:pt>
                <c:pt idx="4044">
                  <c:v>12.55</c:v>
                </c:pt>
                <c:pt idx="4045">
                  <c:v>12.57</c:v>
                </c:pt>
                <c:pt idx="4046">
                  <c:v>12.53</c:v>
                </c:pt>
                <c:pt idx="4047">
                  <c:v>12.44</c:v>
                </c:pt>
                <c:pt idx="4048">
                  <c:v>12.39</c:v>
                </c:pt>
                <c:pt idx="4049">
                  <c:v>12.37</c:v>
                </c:pt>
                <c:pt idx="4050">
                  <c:v>12.33</c:v>
                </c:pt>
                <c:pt idx="4051">
                  <c:v>12.31</c:v>
                </c:pt>
                <c:pt idx="4052">
                  <c:v>12.26</c:v>
                </c:pt>
                <c:pt idx="4053">
                  <c:v>12.06</c:v>
                </c:pt>
                <c:pt idx="4054">
                  <c:v>12.05</c:v>
                </c:pt>
                <c:pt idx="4055">
                  <c:v>11.84</c:v>
                </c:pt>
                <c:pt idx="4056">
                  <c:v>11.83</c:v>
                </c:pt>
                <c:pt idx="4057">
                  <c:v>11.79</c:v>
                </c:pt>
                <c:pt idx="4058">
                  <c:v>11.64</c:v>
                </c:pt>
                <c:pt idx="4059">
                  <c:v>11.39</c:v>
                </c:pt>
                <c:pt idx="4060">
                  <c:v>11.09</c:v>
                </c:pt>
                <c:pt idx="4061">
                  <c:v>10.81</c:v>
                </c:pt>
                <c:pt idx="4062">
                  <c:v>10.27</c:v>
                </c:pt>
                <c:pt idx="4063">
                  <c:v>9.94</c:v>
                </c:pt>
                <c:pt idx="4064">
                  <c:v>9.8000000000000007</c:v>
                </c:pt>
                <c:pt idx="4065">
                  <c:v>9.92</c:v>
                </c:pt>
                <c:pt idx="4066">
                  <c:v>10.52</c:v>
                </c:pt>
                <c:pt idx="4067">
                  <c:v>10.63</c:v>
                </c:pt>
                <c:pt idx="4068">
                  <c:v>10.59</c:v>
                </c:pt>
                <c:pt idx="4069">
                  <c:v>10.52</c:v>
                </c:pt>
                <c:pt idx="4070">
                  <c:v>10.33</c:v>
                </c:pt>
                <c:pt idx="4071">
                  <c:v>10.36</c:v>
                </c:pt>
                <c:pt idx="4072">
                  <c:v>10.07</c:v>
                </c:pt>
                <c:pt idx="4073">
                  <c:v>9.76</c:v>
                </c:pt>
                <c:pt idx="4074">
                  <c:v>9.64</c:v>
                </c:pt>
                <c:pt idx="4075">
                  <c:v>9.65</c:v>
                </c:pt>
                <c:pt idx="4076">
                  <c:v>9.83</c:v>
                </c:pt>
                <c:pt idx="4077">
                  <c:v>9.7799999999999994</c:v>
                </c:pt>
                <c:pt idx="4078">
                  <c:v>9.84</c:v>
                </c:pt>
                <c:pt idx="4079">
                  <c:v>9.9</c:v>
                </c:pt>
                <c:pt idx="4080">
                  <c:v>9.85</c:v>
                </c:pt>
                <c:pt idx="4081">
                  <c:v>9.83</c:v>
                </c:pt>
                <c:pt idx="4082">
                  <c:v>9.64</c:v>
                </c:pt>
                <c:pt idx="4083">
                  <c:v>9.6</c:v>
                </c:pt>
                <c:pt idx="4084">
                  <c:v>9.65</c:v>
                </c:pt>
                <c:pt idx="4085">
                  <c:v>9.43</c:v>
                </c:pt>
                <c:pt idx="4086">
                  <c:v>9.24</c:v>
                </c:pt>
                <c:pt idx="4087">
                  <c:v>9.14</c:v>
                </c:pt>
                <c:pt idx="4088">
                  <c:v>8.9700000000000006</c:v>
                </c:pt>
                <c:pt idx="4089">
                  <c:v>8.92</c:v>
                </c:pt>
                <c:pt idx="4090">
                  <c:v>8.93</c:v>
                </c:pt>
                <c:pt idx="4091">
                  <c:v>8.94</c:v>
                </c:pt>
                <c:pt idx="4092">
                  <c:v>8.64</c:v>
                </c:pt>
                <c:pt idx="4093">
                  <c:v>8.56</c:v>
                </c:pt>
                <c:pt idx="4094">
                  <c:v>8.4700000000000006</c:v>
                </c:pt>
                <c:pt idx="4095">
                  <c:v>8.6300000000000008</c:v>
                </c:pt>
                <c:pt idx="4096">
                  <c:v>8.75</c:v>
                </c:pt>
                <c:pt idx="4097">
                  <c:v>8.93</c:v>
                </c:pt>
                <c:pt idx="4098">
                  <c:v>8.76</c:v>
                </c:pt>
                <c:pt idx="4099">
                  <c:v>8.67</c:v>
                </c:pt>
                <c:pt idx="4100">
                  <c:v>8.6199999999999992</c:v>
                </c:pt>
                <c:pt idx="4101">
                  <c:v>8.7200000000000006</c:v>
                </c:pt>
                <c:pt idx="4102">
                  <c:v>8.76</c:v>
                </c:pt>
                <c:pt idx="4103">
                  <c:v>8.84</c:v>
                </c:pt>
                <c:pt idx="4104">
                  <c:v>8.9</c:v>
                </c:pt>
                <c:pt idx="4105">
                  <c:v>9.08</c:v>
                </c:pt>
                <c:pt idx="4106">
                  <c:v>9.23</c:v>
                </c:pt>
                <c:pt idx="4107">
                  <c:v>9.26</c:v>
                </c:pt>
                <c:pt idx="4108">
                  <c:v>9</c:v>
                </c:pt>
                <c:pt idx="4109">
                  <c:v>8.8699999999999992</c:v>
                </c:pt>
                <c:pt idx="4110">
                  <c:v>8.7799999999999994</c:v>
                </c:pt>
                <c:pt idx="4111">
                  <c:v>8.91</c:v>
                </c:pt>
                <c:pt idx="4112">
                  <c:v>8.99</c:v>
                </c:pt>
                <c:pt idx="4113">
                  <c:v>8.9</c:v>
                </c:pt>
                <c:pt idx="4114">
                  <c:v>8.8800000000000008</c:v>
                </c:pt>
                <c:pt idx="4115">
                  <c:v>8.8800000000000008</c:v>
                </c:pt>
                <c:pt idx="4116">
                  <c:v>9.25</c:v>
                </c:pt>
                <c:pt idx="4117">
                  <c:v>9.24</c:v>
                </c:pt>
                <c:pt idx="4118">
                  <c:v>9.2799999999999994</c:v>
                </c:pt>
                <c:pt idx="4119">
                  <c:v>9.19</c:v>
                </c:pt>
                <c:pt idx="4120">
                  <c:v>9.17</c:v>
                </c:pt>
                <c:pt idx="4121">
                  <c:v>9.17</c:v>
                </c:pt>
                <c:pt idx="4122">
                  <c:v>9.15</c:v>
                </c:pt>
                <c:pt idx="4123">
                  <c:v>9.08</c:v>
                </c:pt>
                <c:pt idx="4124">
                  <c:v>9.14</c:v>
                </c:pt>
                <c:pt idx="4125">
                  <c:v>9.1</c:v>
                </c:pt>
                <c:pt idx="4126">
                  <c:v>9.14</c:v>
                </c:pt>
                <c:pt idx="4127">
                  <c:v>9.36</c:v>
                </c:pt>
                <c:pt idx="4128">
                  <c:v>9.3699999999999992</c:v>
                </c:pt>
                <c:pt idx="4129">
                  <c:v>9.4</c:v>
                </c:pt>
                <c:pt idx="4130">
                  <c:v>9.4</c:v>
                </c:pt>
                <c:pt idx="4131">
                  <c:v>9.27</c:v>
                </c:pt>
                <c:pt idx="4132">
                  <c:v>9.17</c:v>
                </c:pt>
                <c:pt idx="4133">
                  <c:v>9.08</c:v>
                </c:pt>
                <c:pt idx="4134">
                  <c:v>9.08</c:v>
                </c:pt>
                <c:pt idx="4135">
                  <c:v>9.17</c:v>
                </c:pt>
                <c:pt idx="4136">
                  <c:v>9.14</c:v>
                </c:pt>
                <c:pt idx="4137">
                  <c:v>9.24</c:v>
                </c:pt>
                <c:pt idx="4138">
                  <c:v>9.25</c:v>
                </c:pt>
                <c:pt idx="4139">
                  <c:v>9.27</c:v>
                </c:pt>
                <c:pt idx="4140">
                  <c:v>9.32</c:v>
                </c:pt>
                <c:pt idx="4141">
                  <c:v>9.24</c:v>
                </c:pt>
                <c:pt idx="4142">
                  <c:v>9.34</c:v>
                </c:pt>
                <c:pt idx="4143">
                  <c:v>9.49</c:v>
                </c:pt>
                <c:pt idx="4144">
                  <c:v>9.52</c:v>
                </c:pt>
                <c:pt idx="4145">
                  <c:v>9.4600000000000009</c:v>
                </c:pt>
                <c:pt idx="4146">
                  <c:v>9.4700000000000006</c:v>
                </c:pt>
                <c:pt idx="4147">
                  <c:v>9.57</c:v>
                </c:pt>
                <c:pt idx="4148">
                  <c:v>9.5299999999999994</c:v>
                </c:pt>
                <c:pt idx="4149">
                  <c:v>9.67</c:v>
                </c:pt>
                <c:pt idx="4150">
                  <c:v>9.7200000000000006</c:v>
                </c:pt>
                <c:pt idx="4151">
                  <c:v>9.59</c:v>
                </c:pt>
                <c:pt idx="4152">
                  <c:v>9.49</c:v>
                </c:pt>
                <c:pt idx="4153">
                  <c:v>9.51</c:v>
                </c:pt>
                <c:pt idx="4154">
                  <c:v>9.3699999999999992</c:v>
                </c:pt>
                <c:pt idx="4155">
                  <c:v>9.17</c:v>
                </c:pt>
                <c:pt idx="4156">
                  <c:v>9.14</c:v>
                </c:pt>
                <c:pt idx="4157">
                  <c:v>9.1199999999999992</c:v>
                </c:pt>
                <c:pt idx="4158">
                  <c:v>9.15</c:v>
                </c:pt>
                <c:pt idx="4159">
                  <c:v>9.26</c:v>
                </c:pt>
                <c:pt idx="4160">
                  <c:v>9.19</c:v>
                </c:pt>
                <c:pt idx="4161">
                  <c:v>9.09</c:v>
                </c:pt>
                <c:pt idx="4162">
                  <c:v>8.9600000000000009</c:v>
                </c:pt>
                <c:pt idx="4163">
                  <c:v>8.83</c:v>
                </c:pt>
                <c:pt idx="4164">
                  <c:v>8.82</c:v>
                </c:pt>
                <c:pt idx="4165">
                  <c:v>8.89</c:v>
                </c:pt>
                <c:pt idx="4166">
                  <c:v>9.02</c:v>
                </c:pt>
                <c:pt idx="4167">
                  <c:v>9.1</c:v>
                </c:pt>
                <c:pt idx="4168">
                  <c:v>9.1999999999999993</c:v>
                </c:pt>
                <c:pt idx="4169">
                  <c:v>9.19</c:v>
                </c:pt>
                <c:pt idx="4170">
                  <c:v>9.27</c:v>
                </c:pt>
                <c:pt idx="4171">
                  <c:v>9.32</c:v>
                </c:pt>
                <c:pt idx="4172">
                  <c:v>9.39</c:v>
                </c:pt>
                <c:pt idx="4173">
                  <c:v>9.35</c:v>
                </c:pt>
                <c:pt idx="4174">
                  <c:v>9.33</c:v>
                </c:pt>
                <c:pt idx="4175">
                  <c:v>9.44</c:v>
                </c:pt>
                <c:pt idx="4176">
                  <c:v>9.4</c:v>
                </c:pt>
                <c:pt idx="4177">
                  <c:v>9.42</c:v>
                </c:pt>
                <c:pt idx="4178">
                  <c:v>9.4</c:v>
                </c:pt>
                <c:pt idx="4179">
                  <c:v>9.4700000000000006</c:v>
                </c:pt>
                <c:pt idx="4180">
                  <c:v>9.4499999999999993</c:v>
                </c:pt>
                <c:pt idx="4181">
                  <c:v>9.5399999999999991</c:v>
                </c:pt>
                <c:pt idx="4182">
                  <c:v>9.64</c:v>
                </c:pt>
                <c:pt idx="4183">
                  <c:v>9.66</c:v>
                </c:pt>
                <c:pt idx="4184">
                  <c:v>9.66</c:v>
                </c:pt>
                <c:pt idx="4185">
                  <c:v>9.8000000000000007</c:v>
                </c:pt>
                <c:pt idx="4186">
                  <c:v>9.92</c:v>
                </c:pt>
                <c:pt idx="4187">
                  <c:v>9.81</c:v>
                </c:pt>
                <c:pt idx="4188">
                  <c:v>9.76</c:v>
                </c:pt>
                <c:pt idx="4189">
                  <c:v>9.77</c:v>
                </c:pt>
                <c:pt idx="4190">
                  <c:v>9.6999999999999993</c:v>
                </c:pt>
                <c:pt idx="4191">
                  <c:v>9.7100000000000009</c:v>
                </c:pt>
                <c:pt idx="4192">
                  <c:v>9.6199999999999992</c:v>
                </c:pt>
                <c:pt idx="4193">
                  <c:v>9.6199999999999992</c:v>
                </c:pt>
                <c:pt idx="4194">
                  <c:v>9.68</c:v>
                </c:pt>
                <c:pt idx="4195">
                  <c:v>9.77</c:v>
                </c:pt>
                <c:pt idx="4196">
                  <c:v>9.75</c:v>
                </c:pt>
                <c:pt idx="4197">
                  <c:v>9.7899999999999991</c:v>
                </c:pt>
                <c:pt idx="4198">
                  <c:v>9.76</c:v>
                </c:pt>
                <c:pt idx="4199">
                  <c:v>9.83</c:v>
                </c:pt>
                <c:pt idx="4200">
                  <c:v>9.7899999999999991</c:v>
                </c:pt>
                <c:pt idx="4201">
                  <c:v>9.7899999999999991</c:v>
                </c:pt>
                <c:pt idx="4202">
                  <c:v>9.67</c:v>
                </c:pt>
                <c:pt idx="4203">
                  <c:v>9.5299999999999994</c:v>
                </c:pt>
                <c:pt idx="4204">
                  <c:v>9.32</c:v>
                </c:pt>
                <c:pt idx="4205">
                  <c:v>9.23</c:v>
                </c:pt>
                <c:pt idx="4206">
                  <c:v>9.14</c:v>
                </c:pt>
                <c:pt idx="4207">
                  <c:v>8.89</c:v>
                </c:pt>
                <c:pt idx="4208">
                  <c:v>8.67</c:v>
                </c:pt>
                <c:pt idx="4209">
                  <c:v>8.57</c:v>
                </c:pt>
                <c:pt idx="4210">
                  <c:v>8.42</c:v>
                </c:pt>
                <c:pt idx="4211">
                  <c:v>8.39</c:v>
                </c:pt>
                <c:pt idx="4212">
                  <c:v>8.44</c:v>
                </c:pt>
                <c:pt idx="4213">
                  <c:v>8.59</c:v>
                </c:pt>
                <c:pt idx="4214">
                  <c:v>8.6300000000000008</c:v>
                </c:pt>
                <c:pt idx="4215">
                  <c:v>8.77</c:v>
                </c:pt>
                <c:pt idx="4216">
                  <c:v>8.94</c:v>
                </c:pt>
                <c:pt idx="4217">
                  <c:v>9.1</c:v>
                </c:pt>
                <c:pt idx="4218">
                  <c:v>9.1999999999999993</c:v>
                </c:pt>
                <c:pt idx="4219">
                  <c:v>9.32</c:v>
                </c:pt>
                <c:pt idx="4220">
                  <c:v>9.3800000000000008</c:v>
                </c:pt>
                <c:pt idx="4221">
                  <c:v>9.44</c:v>
                </c:pt>
                <c:pt idx="4222">
                  <c:v>9.56</c:v>
                </c:pt>
                <c:pt idx="4223">
                  <c:v>9.74</c:v>
                </c:pt>
                <c:pt idx="4224">
                  <c:v>9.82</c:v>
                </c:pt>
                <c:pt idx="4225">
                  <c:v>9.94</c:v>
                </c:pt>
                <c:pt idx="4226">
                  <c:v>9.99</c:v>
                </c:pt>
                <c:pt idx="4227">
                  <c:v>10.07</c:v>
                </c:pt>
                <c:pt idx="4228">
                  <c:v>10.199999999999999</c:v>
                </c:pt>
                <c:pt idx="4229">
                  <c:v>10.26</c:v>
                </c:pt>
                <c:pt idx="4230">
                  <c:v>10.33</c:v>
                </c:pt>
                <c:pt idx="4231">
                  <c:v>10.6</c:v>
                </c:pt>
                <c:pt idx="4232">
                  <c:v>11.05</c:v>
                </c:pt>
                <c:pt idx="4233">
                  <c:v>10.51</c:v>
                </c:pt>
                <c:pt idx="4234">
                  <c:v>10.61</c:v>
                </c:pt>
                <c:pt idx="4235">
                  <c:v>10.72</c:v>
                </c:pt>
                <c:pt idx="4236">
                  <c:v>10.95</c:v>
                </c:pt>
                <c:pt idx="4237">
                  <c:v>11.16</c:v>
                </c:pt>
                <c:pt idx="4238">
                  <c:v>11.3</c:v>
                </c:pt>
                <c:pt idx="4239">
                  <c:v>11</c:v>
                </c:pt>
                <c:pt idx="4240">
                  <c:v>11.14</c:v>
                </c:pt>
                <c:pt idx="4241">
                  <c:v>11.54</c:v>
                </c:pt>
                <c:pt idx="4242">
                  <c:v>11.65</c:v>
                </c:pt>
                <c:pt idx="4243">
                  <c:v>11.71</c:v>
                </c:pt>
                <c:pt idx="4244">
                  <c:v>11.79</c:v>
                </c:pt>
                <c:pt idx="4245">
                  <c:v>11.87</c:v>
                </c:pt>
                <c:pt idx="4246">
                  <c:v>11.96</c:v>
                </c:pt>
                <c:pt idx="4247">
                  <c:v>12</c:v>
                </c:pt>
                <c:pt idx="4248">
                  <c:v>12.08</c:v>
                </c:pt>
                <c:pt idx="4249">
                  <c:v>12.13</c:v>
                </c:pt>
                <c:pt idx="4250">
                  <c:v>12.2</c:v>
                </c:pt>
                <c:pt idx="4251">
                  <c:v>12.24</c:v>
                </c:pt>
                <c:pt idx="4252">
                  <c:v>12.3</c:v>
                </c:pt>
                <c:pt idx="4253">
                  <c:v>12.35</c:v>
                </c:pt>
                <c:pt idx="4254">
                  <c:v>12.42</c:v>
                </c:pt>
                <c:pt idx="4255">
                  <c:v>12.47</c:v>
                </c:pt>
                <c:pt idx="4256">
                  <c:v>12.52</c:v>
                </c:pt>
                <c:pt idx="4257">
                  <c:v>12.53</c:v>
                </c:pt>
                <c:pt idx="4258">
                  <c:v>12.57</c:v>
                </c:pt>
                <c:pt idx="4259">
                  <c:v>12.62</c:v>
                </c:pt>
                <c:pt idx="4260">
                  <c:v>12.68</c:v>
                </c:pt>
                <c:pt idx="4261">
                  <c:v>12.69</c:v>
                </c:pt>
                <c:pt idx="4262">
                  <c:v>12.72</c:v>
                </c:pt>
                <c:pt idx="4263">
                  <c:v>12.73</c:v>
                </c:pt>
                <c:pt idx="4264">
                  <c:v>12.71</c:v>
                </c:pt>
                <c:pt idx="4265">
                  <c:v>12.69</c:v>
                </c:pt>
                <c:pt idx="4266">
                  <c:v>12.68</c:v>
                </c:pt>
                <c:pt idx="4267">
                  <c:v>12.67</c:v>
                </c:pt>
                <c:pt idx="4268">
                  <c:v>12.66</c:v>
                </c:pt>
                <c:pt idx="4269">
                  <c:v>12.66</c:v>
                </c:pt>
                <c:pt idx="4270">
                  <c:v>12.65</c:v>
                </c:pt>
                <c:pt idx="4271">
                  <c:v>12.65</c:v>
                </c:pt>
                <c:pt idx="4272">
                  <c:v>12.66</c:v>
                </c:pt>
                <c:pt idx="4273">
                  <c:v>12.67</c:v>
                </c:pt>
                <c:pt idx="4274">
                  <c:v>12.66</c:v>
                </c:pt>
                <c:pt idx="4275">
                  <c:v>12.66</c:v>
                </c:pt>
                <c:pt idx="4276">
                  <c:v>12.67</c:v>
                </c:pt>
                <c:pt idx="4277">
                  <c:v>12.68</c:v>
                </c:pt>
                <c:pt idx="4278">
                  <c:v>12.69</c:v>
                </c:pt>
                <c:pt idx="4279">
                  <c:v>12.72</c:v>
                </c:pt>
                <c:pt idx="4280">
                  <c:v>12.74</c:v>
                </c:pt>
                <c:pt idx="4281">
                  <c:v>12.74</c:v>
                </c:pt>
                <c:pt idx="4282">
                  <c:v>12.74</c:v>
                </c:pt>
                <c:pt idx="4283">
                  <c:v>12.75</c:v>
                </c:pt>
                <c:pt idx="4284">
                  <c:v>12.8</c:v>
                </c:pt>
                <c:pt idx="4285">
                  <c:v>12.85</c:v>
                </c:pt>
                <c:pt idx="4286">
                  <c:v>12.88</c:v>
                </c:pt>
                <c:pt idx="4287">
                  <c:v>12.93</c:v>
                </c:pt>
                <c:pt idx="4288">
                  <c:v>12.97</c:v>
                </c:pt>
                <c:pt idx="4289">
                  <c:v>13.02</c:v>
                </c:pt>
                <c:pt idx="4290">
                  <c:v>13.05</c:v>
                </c:pt>
                <c:pt idx="4291">
                  <c:v>13.09</c:v>
                </c:pt>
                <c:pt idx="4292">
                  <c:v>13.13</c:v>
                </c:pt>
                <c:pt idx="4293">
                  <c:v>13.17</c:v>
                </c:pt>
                <c:pt idx="4294">
                  <c:v>13.21</c:v>
                </c:pt>
                <c:pt idx="4295">
                  <c:v>13.25</c:v>
                </c:pt>
                <c:pt idx="4296">
                  <c:v>13.28</c:v>
                </c:pt>
                <c:pt idx="4297">
                  <c:v>13.31</c:v>
                </c:pt>
                <c:pt idx="4298">
                  <c:v>13.35</c:v>
                </c:pt>
                <c:pt idx="4299">
                  <c:v>13.38</c:v>
                </c:pt>
                <c:pt idx="4300">
                  <c:v>13.41</c:v>
                </c:pt>
                <c:pt idx="4301">
                  <c:v>13.42</c:v>
                </c:pt>
                <c:pt idx="4302">
                  <c:v>13.45</c:v>
                </c:pt>
                <c:pt idx="4303">
                  <c:v>13.48</c:v>
                </c:pt>
                <c:pt idx="4304">
                  <c:v>13.49</c:v>
                </c:pt>
                <c:pt idx="4305">
                  <c:v>13.48</c:v>
                </c:pt>
                <c:pt idx="4306">
                  <c:v>13.48</c:v>
                </c:pt>
                <c:pt idx="4307">
                  <c:v>13.47</c:v>
                </c:pt>
                <c:pt idx="4308">
                  <c:v>13.45</c:v>
                </c:pt>
                <c:pt idx="4309">
                  <c:v>13.44</c:v>
                </c:pt>
                <c:pt idx="4310">
                  <c:v>13.43</c:v>
                </c:pt>
                <c:pt idx="4311">
                  <c:v>13.41</c:v>
                </c:pt>
                <c:pt idx="4312">
                  <c:v>13.4</c:v>
                </c:pt>
                <c:pt idx="4313">
                  <c:v>13.39</c:v>
                </c:pt>
                <c:pt idx="4314">
                  <c:v>13.38</c:v>
                </c:pt>
                <c:pt idx="4315">
                  <c:v>13.38</c:v>
                </c:pt>
                <c:pt idx="4316">
                  <c:v>13.38</c:v>
                </c:pt>
                <c:pt idx="4317">
                  <c:v>13.37</c:v>
                </c:pt>
                <c:pt idx="4318">
                  <c:v>13.37</c:v>
                </c:pt>
                <c:pt idx="4319">
                  <c:v>13.36</c:v>
                </c:pt>
                <c:pt idx="4320">
                  <c:v>13.36</c:v>
                </c:pt>
                <c:pt idx="4321">
                  <c:v>13.36</c:v>
                </c:pt>
                <c:pt idx="4322">
                  <c:v>13.34</c:v>
                </c:pt>
                <c:pt idx="4323">
                  <c:v>13.34</c:v>
                </c:pt>
                <c:pt idx="4324">
                  <c:v>13.34</c:v>
                </c:pt>
                <c:pt idx="4325">
                  <c:v>13.34</c:v>
                </c:pt>
                <c:pt idx="4326">
                  <c:v>13.33</c:v>
                </c:pt>
                <c:pt idx="4327">
                  <c:v>13.33</c:v>
                </c:pt>
                <c:pt idx="4328">
                  <c:v>13.33</c:v>
                </c:pt>
                <c:pt idx="4329">
                  <c:v>13.32</c:v>
                </c:pt>
                <c:pt idx="4330">
                  <c:v>13.33</c:v>
                </c:pt>
                <c:pt idx="4331">
                  <c:v>13.32</c:v>
                </c:pt>
                <c:pt idx="4332">
                  <c:v>13.33</c:v>
                </c:pt>
                <c:pt idx="4333">
                  <c:v>13.34</c:v>
                </c:pt>
                <c:pt idx="4334">
                  <c:v>13.34</c:v>
                </c:pt>
                <c:pt idx="4335">
                  <c:v>13.35</c:v>
                </c:pt>
                <c:pt idx="4336">
                  <c:v>13.35</c:v>
                </c:pt>
                <c:pt idx="4337">
                  <c:v>13.35</c:v>
                </c:pt>
                <c:pt idx="4338">
                  <c:v>13.36</c:v>
                </c:pt>
                <c:pt idx="4339">
                  <c:v>13.34</c:v>
                </c:pt>
                <c:pt idx="4340">
                  <c:v>13.33</c:v>
                </c:pt>
                <c:pt idx="4341">
                  <c:v>13.33</c:v>
                </c:pt>
                <c:pt idx="4342">
                  <c:v>13.32</c:v>
                </c:pt>
                <c:pt idx="4343">
                  <c:v>13.32</c:v>
                </c:pt>
                <c:pt idx="4344">
                  <c:v>13.3</c:v>
                </c:pt>
                <c:pt idx="4345">
                  <c:v>13.29</c:v>
                </c:pt>
                <c:pt idx="4346">
                  <c:v>13.28</c:v>
                </c:pt>
                <c:pt idx="4347">
                  <c:v>13.26</c:v>
                </c:pt>
                <c:pt idx="4348">
                  <c:v>13.25</c:v>
                </c:pt>
                <c:pt idx="4349">
                  <c:v>13.23</c:v>
                </c:pt>
                <c:pt idx="4350">
                  <c:v>13.24</c:v>
                </c:pt>
                <c:pt idx="4351">
                  <c:v>13.29</c:v>
                </c:pt>
                <c:pt idx="4352">
                  <c:v>13.34</c:v>
                </c:pt>
                <c:pt idx="4353">
                  <c:v>13.38</c:v>
                </c:pt>
                <c:pt idx="4354">
                  <c:v>13.41</c:v>
                </c:pt>
                <c:pt idx="4355">
                  <c:v>13.45</c:v>
                </c:pt>
                <c:pt idx="4356">
                  <c:v>13.48</c:v>
                </c:pt>
                <c:pt idx="4357">
                  <c:v>13.5</c:v>
                </c:pt>
                <c:pt idx="4358">
                  <c:v>13.56</c:v>
                </c:pt>
                <c:pt idx="4359">
                  <c:v>13.61</c:v>
                </c:pt>
                <c:pt idx="4360">
                  <c:v>13.67</c:v>
                </c:pt>
                <c:pt idx="4361">
                  <c:v>13.73</c:v>
                </c:pt>
                <c:pt idx="4362">
                  <c:v>13.79</c:v>
                </c:pt>
                <c:pt idx="4363">
                  <c:v>13.82</c:v>
                </c:pt>
                <c:pt idx="4364">
                  <c:v>13.87</c:v>
                </c:pt>
                <c:pt idx="4365">
                  <c:v>13.93</c:v>
                </c:pt>
                <c:pt idx="4366">
                  <c:v>13.99</c:v>
                </c:pt>
                <c:pt idx="4367">
                  <c:v>14.05</c:v>
                </c:pt>
                <c:pt idx="4368">
                  <c:v>14.11</c:v>
                </c:pt>
                <c:pt idx="4369">
                  <c:v>14.15</c:v>
                </c:pt>
                <c:pt idx="4370">
                  <c:v>14.15</c:v>
                </c:pt>
                <c:pt idx="4371">
                  <c:v>14.15</c:v>
                </c:pt>
                <c:pt idx="4372">
                  <c:v>14.19</c:v>
                </c:pt>
                <c:pt idx="4373">
                  <c:v>14.24</c:v>
                </c:pt>
                <c:pt idx="4374">
                  <c:v>14.31</c:v>
                </c:pt>
                <c:pt idx="4375">
                  <c:v>14.39</c:v>
                </c:pt>
                <c:pt idx="4376">
                  <c:v>14.48</c:v>
                </c:pt>
                <c:pt idx="4377">
                  <c:v>14.57</c:v>
                </c:pt>
                <c:pt idx="4378">
                  <c:v>14.66</c:v>
                </c:pt>
                <c:pt idx="4379">
                  <c:v>14.76</c:v>
                </c:pt>
                <c:pt idx="4380">
                  <c:v>14.85</c:v>
                </c:pt>
                <c:pt idx="4381">
                  <c:v>14.95</c:v>
                </c:pt>
                <c:pt idx="4382">
                  <c:v>14.31</c:v>
                </c:pt>
                <c:pt idx="4383">
                  <c:v>10.67</c:v>
                </c:pt>
                <c:pt idx="4384">
                  <c:v>10.72</c:v>
                </c:pt>
                <c:pt idx="4385">
                  <c:v>10.79</c:v>
                </c:pt>
                <c:pt idx="4386">
                  <c:v>10.9</c:v>
                </c:pt>
                <c:pt idx="4387">
                  <c:v>10.98</c:v>
                </c:pt>
                <c:pt idx="4388">
                  <c:v>11.12</c:v>
                </c:pt>
                <c:pt idx="4389">
                  <c:v>11.25</c:v>
                </c:pt>
                <c:pt idx="4390">
                  <c:v>11.33</c:v>
                </c:pt>
                <c:pt idx="4391">
                  <c:v>11.46</c:v>
                </c:pt>
                <c:pt idx="4392">
                  <c:v>11.54</c:v>
                </c:pt>
                <c:pt idx="4393">
                  <c:v>11.57</c:v>
                </c:pt>
                <c:pt idx="4394">
                  <c:v>11.56</c:v>
                </c:pt>
                <c:pt idx="4395">
                  <c:v>11.57</c:v>
                </c:pt>
                <c:pt idx="4396">
                  <c:v>11.65</c:v>
                </c:pt>
                <c:pt idx="4397">
                  <c:v>11.71</c:v>
                </c:pt>
                <c:pt idx="4398">
                  <c:v>11.66</c:v>
                </c:pt>
                <c:pt idx="4399">
                  <c:v>11.67</c:v>
                </c:pt>
                <c:pt idx="4400">
                  <c:v>11.55</c:v>
                </c:pt>
                <c:pt idx="4401">
                  <c:v>11.43</c:v>
                </c:pt>
                <c:pt idx="4402">
                  <c:v>11.45</c:v>
                </c:pt>
                <c:pt idx="4403">
                  <c:v>11.45</c:v>
                </c:pt>
                <c:pt idx="4404">
                  <c:v>11.49</c:v>
                </c:pt>
                <c:pt idx="4405">
                  <c:v>11.46</c:v>
                </c:pt>
                <c:pt idx="4406">
                  <c:v>11.41</c:v>
                </c:pt>
                <c:pt idx="4407">
                  <c:v>11.44</c:v>
                </c:pt>
                <c:pt idx="4408">
                  <c:v>11.37</c:v>
                </c:pt>
                <c:pt idx="4409">
                  <c:v>11.36</c:v>
                </c:pt>
                <c:pt idx="4410">
                  <c:v>11.35</c:v>
                </c:pt>
                <c:pt idx="4411">
                  <c:v>11.3</c:v>
                </c:pt>
                <c:pt idx="4412">
                  <c:v>11.17</c:v>
                </c:pt>
                <c:pt idx="4413">
                  <c:v>11.1</c:v>
                </c:pt>
                <c:pt idx="4414">
                  <c:v>10.95</c:v>
                </c:pt>
                <c:pt idx="4415">
                  <c:v>10.71</c:v>
                </c:pt>
                <c:pt idx="4416">
                  <c:v>10.64</c:v>
                </c:pt>
                <c:pt idx="4417">
                  <c:v>10.68</c:v>
                </c:pt>
                <c:pt idx="4418">
                  <c:v>10.75</c:v>
                </c:pt>
                <c:pt idx="4419">
                  <c:v>10.78</c:v>
                </c:pt>
                <c:pt idx="4420">
                  <c:v>10.81</c:v>
                </c:pt>
                <c:pt idx="4421">
                  <c:v>10.86</c:v>
                </c:pt>
                <c:pt idx="4422">
                  <c:v>10.81</c:v>
                </c:pt>
                <c:pt idx="4423">
                  <c:v>10.71</c:v>
                </c:pt>
                <c:pt idx="4424">
                  <c:v>10.65</c:v>
                </c:pt>
                <c:pt idx="4425">
                  <c:v>10.4</c:v>
                </c:pt>
                <c:pt idx="4426">
                  <c:v>10.32</c:v>
                </c:pt>
                <c:pt idx="4427">
                  <c:v>10.25</c:v>
                </c:pt>
                <c:pt idx="4428">
                  <c:v>10.35</c:v>
                </c:pt>
                <c:pt idx="4429">
                  <c:v>10.5</c:v>
                </c:pt>
                <c:pt idx="4430">
                  <c:v>10.55</c:v>
                </c:pt>
                <c:pt idx="4431">
                  <c:v>10.54</c:v>
                </c:pt>
                <c:pt idx="4432">
                  <c:v>10.66</c:v>
                </c:pt>
                <c:pt idx="4433">
                  <c:v>10.72</c:v>
                </c:pt>
                <c:pt idx="4434">
                  <c:v>10.81</c:v>
                </c:pt>
                <c:pt idx="4435">
                  <c:v>10.73</c:v>
                </c:pt>
                <c:pt idx="4436">
                  <c:v>10.7</c:v>
                </c:pt>
                <c:pt idx="4437">
                  <c:v>10.68</c:v>
                </c:pt>
                <c:pt idx="4438">
                  <c:v>10.47</c:v>
                </c:pt>
                <c:pt idx="4439">
                  <c:v>10.41</c:v>
                </c:pt>
                <c:pt idx="4440">
                  <c:v>10.29</c:v>
                </c:pt>
                <c:pt idx="4441">
                  <c:v>9.98</c:v>
                </c:pt>
                <c:pt idx="4442">
                  <c:v>9.99</c:v>
                </c:pt>
                <c:pt idx="4443">
                  <c:v>9.9600000000000009</c:v>
                </c:pt>
                <c:pt idx="4444">
                  <c:v>9.76</c:v>
                </c:pt>
                <c:pt idx="4445">
                  <c:v>9.6300000000000008</c:v>
                </c:pt>
                <c:pt idx="4446">
                  <c:v>9.59</c:v>
                </c:pt>
                <c:pt idx="4447">
                  <c:v>9.6300000000000008</c:v>
                </c:pt>
                <c:pt idx="4448">
                  <c:v>9.5</c:v>
                </c:pt>
                <c:pt idx="4449">
                  <c:v>9.48</c:v>
                </c:pt>
                <c:pt idx="4450">
                  <c:v>9.34</c:v>
                </c:pt>
                <c:pt idx="4451">
                  <c:v>9.2899999999999991</c:v>
                </c:pt>
                <c:pt idx="4452">
                  <c:v>9.25</c:v>
                </c:pt>
                <c:pt idx="4453">
                  <c:v>9.31</c:v>
                </c:pt>
                <c:pt idx="4454">
                  <c:v>9.5</c:v>
                </c:pt>
                <c:pt idx="4455">
                  <c:v>9.61</c:v>
                </c:pt>
                <c:pt idx="4456">
                  <c:v>9.66</c:v>
                </c:pt>
                <c:pt idx="4457">
                  <c:v>9.6999999999999993</c:v>
                </c:pt>
                <c:pt idx="4458">
                  <c:v>9.6999999999999993</c:v>
                </c:pt>
                <c:pt idx="4459">
                  <c:v>9.5299999999999994</c:v>
                </c:pt>
                <c:pt idx="4460">
                  <c:v>9.18</c:v>
                </c:pt>
                <c:pt idx="4461">
                  <c:v>9.0299999999999994</c:v>
                </c:pt>
                <c:pt idx="4462">
                  <c:v>9.01</c:v>
                </c:pt>
                <c:pt idx="4463">
                  <c:v>9</c:v>
                </c:pt>
                <c:pt idx="4464">
                  <c:v>8.9600000000000009</c:v>
                </c:pt>
                <c:pt idx="4465">
                  <c:v>8.94</c:v>
                </c:pt>
                <c:pt idx="4466">
                  <c:v>9.11</c:v>
                </c:pt>
                <c:pt idx="4467">
                  <c:v>9.19</c:v>
                </c:pt>
                <c:pt idx="4468">
                  <c:v>9.42</c:v>
                </c:pt>
                <c:pt idx="4469">
                  <c:v>9.49</c:v>
                </c:pt>
                <c:pt idx="4470">
                  <c:v>9.48</c:v>
                </c:pt>
                <c:pt idx="4471">
                  <c:v>9.4</c:v>
                </c:pt>
                <c:pt idx="4472">
                  <c:v>9.17</c:v>
                </c:pt>
                <c:pt idx="4473">
                  <c:v>9.1300000000000008</c:v>
                </c:pt>
                <c:pt idx="4474">
                  <c:v>9.1300000000000008</c:v>
                </c:pt>
                <c:pt idx="4475">
                  <c:v>9.1</c:v>
                </c:pt>
                <c:pt idx="4476">
                  <c:v>9.1999999999999993</c:v>
                </c:pt>
                <c:pt idx="4477">
                  <c:v>9.25</c:v>
                </c:pt>
                <c:pt idx="4478">
                  <c:v>9.1300000000000008</c:v>
                </c:pt>
                <c:pt idx="4479">
                  <c:v>9.24</c:v>
                </c:pt>
                <c:pt idx="4480">
                  <c:v>9.36</c:v>
                </c:pt>
                <c:pt idx="4481">
                  <c:v>9.51</c:v>
                </c:pt>
                <c:pt idx="4482">
                  <c:v>9.49</c:v>
                </c:pt>
                <c:pt idx="4483">
                  <c:v>9.2899999999999991</c:v>
                </c:pt>
                <c:pt idx="4484">
                  <c:v>9.07</c:v>
                </c:pt>
                <c:pt idx="4485">
                  <c:v>9.0399999999999991</c:v>
                </c:pt>
                <c:pt idx="4486">
                  <c:v>9.1999999999999993</c:v>
                </c:pt>
                <c:pt idx="4487">
                  <c:v>9.2100000000000009</c:v>
                </c:pt>
                <c:pt idx="4488">
                  <c:v>9.08</c:v>
                </c:pt>
                <c:pt idx="4489">
                  <c:v>9.15</c:v>
                </c:pt>
                <c:pt idx="4490">
                  <c:v>9.24</c:v>
                </c:pt>
                <c:pt idx="4491">
                  <c:v>9.39</c:v>
                </c:pt>
                <c:pt idx="4492">
                  <c:v>9.49</c:v>
                </c:pt>
                <c:pt idx="4493">
                  <c:v>9.58</c:v>
                </c:pt>
                <c:pt idx="4494">
                  <c:v>9.7200000000000006</c:v>
                </c:pt>
                <c:pt idx="4495">
                  <c:v>9.7799999999999994</c:v>
                </c:pt>
                <c:pt idx="4496">
                  <c:v>9.7799999999999994</c:v>
                </c:pt>
                <c:pt idx="4497">
                  <c:v>9.84</c:v>
                </c:pt>
                <c:pt idx="4498">
                  <c:v>9.93</c:v>
                </c:pt>
                <c:pt idx="4499">
                  <c:v>9.98</c:v>
                </c:pt>
                <c:pt idx="4500">
                  <c:v>9.81</c:v>
                </c:pt>
                <c:pt idx="4501">
                  <c:v>9.84</c:v>
                </c:pt>
                <c:pt idx="4502">
                  <c:v>9.86</c:v>
                </c:pt>
                <c:pt idx="4503">
                  <c:v>9.59</c:v>
                </c:pt>
                <c:pt idx="4504">
                  <c:v>9.27</c:v>
                </c:pt>
                <c:pt idx="4505">
                  <c:v>9.16</c:v>
                </c:pt>
                <c:pt idx="4506">
                  <c:v>9.15</c:v>
                </c:pt>
                <c:pt idx="4507">
                  <c:v>8.92</c:v>
                </c:pt>
                <c:pt idx="4508">
                  <c:v>8.6199999999999992</c:v>
                </c:pt>
                <c:pt idx="4509">
                  <c:v>8.44</c:v>
                </c:pt>
                <c:pt idx="4510">
                  <c:v>8.56</c:v>
                </c:pt>
                <c:pt idx="4511">
                  <c:v>8.76</c:v>
                </c:pt>
                <c:pt idx="4512">
                  <c:v>8.73</c:v>
                </c:pt>
                <c:pt idx="4513">
                  <c:v>8.69</c:v>
                </c:pt>
                <c:pt idx="4514">
                  <c:v>8.8000000000000007</c:v>
                </c:pt>
                <c:pt idx="4515">
                  <c:v>8.83</c:v>
                </c:pt>
                <c:pt idx="4516">
                  <c:v>9</c:v>
                </c:pt>
                <c:pt idx="4517">
                  <c:v>8.91</c:v>
                </c:pt>
                <c:pt idx="4518">
                  <c:v>8.9700000000000006</c:v>
                </c:pt>
                <c:pt idx="4519">
                  <c:v>9.1199999999999992</c:v>
                </c:pt>
                <c:pt idx="4520">
                  <c:v>9.23</c:v>
                </c:pt>
                <c:pt idx="4521">
                  <c:v>9.35</c:v>
                </c:pt>
                <c:pt idx="4522">
                  <c:v>9.25</c:v>
                </c:pt>
                <c:pt idx="4523">
                  <c:v>9.1999999999999993</c:v>
                </c:pt>
                <c:pt idx="4524">
                  <c:v>9.34</c:v>
                </c:pt>
                <c:pt idx="4525">
                  <c:v>9.39</c:v>
                </c:pt>
                <c:pt idx="4526">
                  <c:v>9.48</c:v>
                </c:pt>
                <c:pt idx="4527">
                  <c:v>9.41</c:v>
                </c:pt>
                <c:pt idx="4528">
                  <c:v>9.48</c:v>
                </c:pt>
                <c:pt idx="4529">
                  <c:v>9.35</c:v>
                </c:pt>
                <c:pt idx="4530">
                  <c:v>9.26</c:v>
                </c:pt>
                <c:pt idx="4531">
                  <c:v>9.16</c:v>
                </c:pt>
                <c:pt idx="4532">
                  <c:v>9.27</c:v>
                </c:pt>
                <c:pt idx="4533">
                  <c:v>9.26</c:v>
                </c:pt>
                <c:pt idx="4534">
                  <c:v>9.32</c:v>
                </c:pt>
                <c:pt idx="4535">
                  <c:v>9.44</c:v>
                </c:pt>
                <c:pt idx="4536">
                  <c:v>9.5299999999999994</c:v>
                </c:pt>
                <c:pt idx="4537">
                  <c:v>9.33</c:v>
                </c:pt>
                <c:pt idx="4538">
                  <c:v>9.25</c:v>
                </c:pt>
                <c:pt idx="4539">
                  <c:v>9.27</c:v>
                </c:pt>
                <c:pt idx="4540">
                  <c:v>9.3699999999999992</c:v>
                </c:pt>
                <c:pt idx="4541">
                  <c:v>9.3800000000000008</c:v>
                </c:pt>
                <c:pt idx="4542">
                  <c:v>9.34</c:v>
                </c:pt>
                <c:pt idx="4543">
                  <c:v>9.42</c:v>
                </c:pt>
                <c:pt idx="4544">
                  <c:v>9.39</c:v>
                </c:pt>
                <c:pt idx="4545">
                  <c:v>9.4600000000000009</c:v>
                </c:pt>
                <c:pt idx="4546">
                  <c:v>9.51</c:v>
                </c:pt>
                <c:pt idx="4547">
                  <c:v>9.48</c:v>
                </c:pt>
                <c:pt idx="4548">
                  <c:v>9.5500000000000007</c:v>
                </c:pt>
                <c:pt idx="4549">
                  <c:v>9.58</c:v>
                </c:pt>
                <c:pt idx="4550">
                  <c:v>9.5399999999999991</c:v>
                </c:pt>
                <c:pt idx="4551">
                  <c:v>9.61</c:v>
                </c:pt>
                <c:pt idx="4552">
                  <c:v>9.67</c:v>
                </c:pt>
                <c:pt idx="4553">
                  <c:v>9.6300000000000008</c:v>
                </c:pt>
                <c:pt idx="4554">
                  <c:v>9.73</c:v>
                </c:pt>
                <c:pt idx="4555">
                  <c:v>9.9</c:v>
                </c:pt>
                <c:pt idx="4556">
                  <c:v>10.1</c:v>
                </c:pt>
                <c:pt idx="4557">
                  <c:v>10.25</c:v>
                </c:pt>
                <c:pt idx="4558">
                  <c:v>10.25</c:v>
                </c:pt>
                <c:pt idx="4559">
                  <c:v>10.24</c:v>
                </c:pt>
                <c:pt idx="4560">
                  <c:v>10.16</c:v>
                </c:pt>
                <c:pt idx="4561">
                  <c:v>10.130000000000001</c:v>
                </c:pt>
                <c:pt idx="4562">
                  <c:v>10.199999999999999</c:v>
                </c:pt>
                <c:pt idx="4563">
                  <c:v>10.26</c:v>
                </c:pt>
                <c:pt idx="4564">
                  <c:v>10.34</c:v>
                </c:pt>
                <c:pt idx="4565">
                  <c:v>10.3</c:v>
                </c:pt>
                <c:pt idx="4566">
                  <c:v>10.25</c:v>
                </c:pt>
                <c:pt idx="4567">
                  <c:v>10.07</c:v>
                </c:pt>
                <c:pt idx="4568">
                  <c:v>10.18</c:v>
                </c:pt>
                <c:pt idx="4569">
                  <c:v>10.33</c:v>
                </c:pt>
                <c:pt idx="4570">
                  <c:v>10.29</c:v>
                </c:pt>
                <c:pt idx="4571">
                  <c:v>10.3</c:v>
                </c:pt>
                <c:pt idx="4572">
                  <c:v>10.26</c:v>
                </c:pt>
                <c:pt idx="4573">
                  <c:v>10.28</c:v>
                </c:pt>
                <c:pt idx="4574">
                  <c:v>10.199999999999999</c:v>
                </c:pt>
                <c:pt idx="4575">
                  <c:v>10.050000000000001</c:v>
                </c:pt>
                <c:pt idx="4576">
                  <c:v>9.9</c:v>
                </c:pt>
                <c:pt idx="4577">
                  <c:v>9.73</c:v>
                </c:pt>
                <c:pt idx="4578">
                  <c:v>9.4499999999999993</c:v>
                </c:pt>
                <c:pt idx="4579">
                  <c:v>9.3000000000000007</c:v>
                </c:pt>
                <c:pt idx="4580">
                  <c:v>9.26</c:v>
                </c:pt>
                <c:pt idx="4581">
                  <c:v>9.1</c:v>
                </c:pt>
                <c:pt idx="4582">
                  <c:v>8.91</c:v>
                </c:pt>
                <c:pt idx="4583">
                  <c:v>8.84</c:v>
                </c:pt>
                <c:pt idx="4584">
                  <c:v>8.59</c:v>
                </c:pt>
                <c:pt idx="4585">
                  <c:v>8.36</c:v>
                </c:pt>
                <c:pt idx="4586">
                  <c:v>8.52</c:v>
                </c:pt>
                <c:pt idx="4587">
                  <c:v>8.7799999999999994</c:v>
                </c:pt>
                <c:pt idx="4588">
                  <c:v>9</c:v>
                </c:pt>
                <c:pt idx="4589">
                  <c:v>9.08</c:v>
                </c:pt>
                <c:pt idx="4590">
                  <c:v>9.32</c:v>
                </c:pt>
                <c:pt idx="4591">
                  <c:v>9.52</c:v>
                </c:pt>
                <c:pt idx="4592">
                  <c:v>9.69</c:v>
                </c:pt>
                <c:pt idx="4593">
                  <c:v>9.8699999999999992</c:v>
                </c:pt>
                <c:pt idx="4594">
                  <c:v>10.039999999999999</c:v>
                </c:pt>
                <c:pt idx="4595">
                  <c:v>10.16</c:v>
                </c:pt>
                <c:pt idx="4596">
                  <c:v>10.220000000000001</c:v>
                </c:pt>
                <c:pt idx="4597">
                  <c:v>10.27</c:v>
                </c:pt>
                <c:pt idx="4598">
                  <c:v>10.43</c:v>
                </c:pt>
                <c:pt idx="4599">
                  <c:v>10.55</c:v>
                </c:pt>
                <c:pt idx="4600">
                  <c:v>10.66</c:v>
                </c:pt>
                <c:pt idx="4601">
                  <c:v>10.79</c:v>
                </c:pt>
                <c:pt idx="4602">
                  <c:v>10.87</c:v>
                </c:pt>
                <c:pt idx="4603">
                  <c:v>10.98</c:v>
                </c:pt>
                <c:pt idx="4604">
                  <c:v>11.16</c:v>
                </c:pt>
                <c:pt idx="4605">
                  <c:v>11.33</c:v>
                </c:pt>
                <c:pt idx="4606">
                  <c:v>11.45</c:v>
                </c:pt>
                <c:pt idx="4607">
                  <c:v>11.6</c:v>
                </c:pt>
                <c:pt idx="4608">
                  <c:v>11.72</c:v>
                </c:pt>
                <c:pt idx="4609">
                  <c:v>11.85</c:v>
                </c:pt>
                <c:pt idx="4610">
                  <c:v>12.02</c:v>
                </c:pt>
                <c:pt idx="4611">
                  <c:v>12.18</c:v>
                </c:pt>
                <c:pt idx="4612">
                  <c:v>12.31</c:v>
                </c:pt>
                <c:pt idx="4613">
                  <c:v>12.38</c:v>
                </c:pt>
                <c:pt idx="4614">
                  <c:v>12.44</c:v>
                </c:pt>
                <c:pt idx="4615">
                  <c:v>12.5</c:v>
                </c:pt>
                <c:pt idx="4616">
                  <c:v>12.51</c:v>
                </c:pt>
                <c:pt idx="4617">
                  <c:v>12.51</c:v>
                </c:pt>
                <c:pt idx="4618">
                  <c:v>12.52</c:v>
                </c:pt>
                <c:pt idx="4619">
                  <c:v>12.54</c:v>
                </c:pt>
                <c:pt idx="4620">
                  <c:v>12.58</c:v>
                </c:pt>
                <c:pt idx="4621">
                  <c:v>12.62</c:v>
                </c:pt>
                <c:pt idx="4622">
                  <c:v>12.66</c:v>
                </c:pt>
                <c:pt idx="4623">
                  <c:v>12.68</c:v>
                </c:pt>
                <c:pt idx="4624">
                  <c:v>12.72</c:v>
                </c:pt>
                <c:pt idx="4625">
                  <c:v>12.72</c:v>
                </c:pt>
                <c:pt idx="4626">
                  <c:v>12.73</c:v>
                </c:pt>
                <c:pt idx="4627">
                  <c:v>12.73</c:v>
                </c:pt>
                <c:pt idx="4628">
                  <c:v>12.74</c:v>
                </c:pt>
                <c:pt idx="4629">
                  <c:v>12.74</c:v>
                </c:pt>
                <c:pt idx="4630">
                  <c:v>12.75</c:v>
                </c:pt>
                <c:pt idx="4631">
                  <c:v>12.77</c:v>
                </c:pt>
                <c:pt idx="4632">
                  <c:v>12.77</c:v>
                </c:pt>
                <c:pt idx="4633">
                  <c:v>12.78</c:v>
                </c:pt>
                <c:pt idx="4634">
                  <c:v>12.79</c:v>
                </c:pt>
                <c:pt idx="4635">
                  <c:v>12.8</c:v>
                </c:pt>
                <c:pt idx="4636">
                  <c:v>12.82</c:v>
                </c:pt>
                <c:pt idx="4637">
                  <c:v>12.84</c:v>
                </c:pt>
                <c:pt idx="4638">
                  <c:v>12.86</c:v>
                </c:pt>
                <c:pt idx="4639">
                  <c:v>12.89</c:v>
                </c:pt>
                <c:pt idx="4640">
                  <c:v>12.88</c:v>
                </c:pt>
                <c:pt idx="4641">
                  <c:v>12.88</c:v>
                </c:pt>
                <c:pt idx="4642">
                  <c:v>12.9</c:v>
                </c:pt>
                <c:pt idx="4643">
                  <c:v>12.91</c:v>
                </c:pt>
                <c:pt idx="4644">
                  <c:v>12.92</c:v>
                </c:pt>
                <c:pt idx="4645">
                  <c:v>12.94</c:v>
                </c:pt>
                <c:pt idx="4646">
                  <c:v>12.95</c:v>
                </c:pt>
                <c:pt idx="4647">
                  <c:v>12.97</c:v>
                </c:pt>
                <c:pt idx="4648">
                  <c:v>12.99</c:v>
                </c:pt>
                <c:pt idx="4649">
                  <c:v>13.01</c:v>
                </c:pt>
                <c:pt idx="4650">
                  <c:v>13.03</c:v>
                </c:pt>
                <c:pt idx="4651">
                  <c:v>13.03</c:v>
                </c:pt>
                <c:pt idx="4652">
                  <c:v>13.03</c:v>
                </c:pt>
                <c:pt idx="4653">
                  <c:v>13.03</c:v>
                </c:pt>
                <c:pt idx="4654">
                  <c:v>13.03</c:v>
                </c:pt>
                <c:pt idx="4655">
                  <c:v>13.05</c:v>
                </c:pt>
                <c:pt idx="4656">
                  <c:v>13.08</c:v>
                </c:pt>
                <c:pt idx="4657">
                  <c:v>13.08</c:v>
                </c:pt>
                <c:pt idx="4658">
                  <c:v>13.1</c:v>
                </c:pt>
                <c:pt idx="4659">
                  <c:v>13.12</c:v>
                </c:pt>
                <c:pt idx="4660">
                  <c:v>13.14</c:v>
                </c:pt>
                <c:pt idx="4661">
                  <c:v>13.15</c:v>
                </c:pt>
                <c:pt idx="4662">
                  <c:v>13.15</c:v>
                </c:pt>
                <c:pt idx="4663">
                  <c:v>13.15</c:v>
                </c:pt>
                <c:pt idx="4664">
                  <c:v>13.17</c:v>
                </c:pt>
                <c:pt idx="4665">
                  <c:v>13.15</c:v>
                </c:pt>
                <c:pt idx="4666">
                  <c:v>13.15</c:v>
                </c:pt>
                <c:pt idx="4667">
                  <c:v>13.14</c:v>
                </c:pt>
                <c:pt idx="4668">
                  <c:v>13.12</c:v>
                </c:pt>
                <c:pt idx="4669">
                  <c:v>13.11</c:v>
                </c:pt>
                <c:pt idx="4670">
                  <c:v>13.09</c:v>
                </c:pt>
                <c:pt idx="4671">
                  <c:v>13.08</c:v>
                </c:pt>
                <c:pt idx="4672">
                  <c:v>13.06</c:v>
                </c:pt>
                <c:pt idx="4673">
                  <c:v>13.05</c:v>
                </c:pt>
                <c:pt idx="4674">
                  <c:v>13.03</c:v>
                </c:pt>
                <c:pt idx="4675">
                  <c:v>13.01</c:v>
                </c:pt>
                <c:pt idx="4676">
                  <c:v>12.99</c:v>
                </c:pt>
                <c:pt idx="4677">
                  <c:v>12.97</c:v>
                </c:pt>
                <c:pt idx="4678">
                  <c:v>12.95</c:v>
                </c:pt>
                <c:pt idx="4679">
                  <c:v>12.94</c:v>
                </c:pt>
                <c:pt idx="4680">
                  <c:v>12.92</c:v>
                </c:pt>
                <c:pt idx="4681">
                  <c:v>12.9</c:v>
                </c:pt>
                <c:pt idx="4682">
                  <c:v>12.88</c:v>
                </c:pt>
                <c:pt idx="4683">
                  <c:v>12.86</c:v>
                </c:pt>
                <c:pt idx="4684">
                  <c:v>12.85</c:v>
                </c:pt>
                <c:pt idx="4685">
                  <c:v>12.83</c:v>
                </c:pt>
                <c:pt idx="4686">
                  <c:v>12.81</c:v>
                </c:pt>
                <c:pt idx="4687">
                  <c:v>12.79</c:v>
                </c:pt>
                <c:pt idx="4688">
                  <c:v>12.78</c:v>
                </c:pt>
                <c:pt idx="4689">
                  <c:v>12.76</c:v>
                </c:pt>
                <c:pt idx="4690">
                  <c:v>12.74</c:v>
                </c:pt>
                <c:pt idx="4691">
                  <c:v>12.72</c:v>
                </c:pt>
                <c:pt idx="4692">
                  <c:v>12.71</c:v>
                </c:pt>
                <c:pt idx="4693">
                  <c:v>12.69</c:v>
                </c:pt>
                <c:pt idx="4694">
                  <c:v>12.67</c:v>
                </c:pt>
                <c:pt idx="4695">
                  <c:v>12.65</c:v>
                </c:pt>
                <c:pt idx="4696">
                  <c:v>12.64</c:v>
                </c:pt>
                <c:pt idx="4697">
                  <c:v>12.62</c:v>
                </c:pt>
                <c:pt idx="4698">
                  <c:v>12.6</c:v>
                </c:pt>
                <c:pt idx="4699">
                  <c:v>12.59</c:v>
                </c:pt>
                <c:pt idx="4700">
                  <c:v>12.57</c:v>
                </c:pt>
                <c:pt idx="4701">
                  <c:v>12.55</c:v>
                </c:pt>
                <c:pt idx="4702">
                  <c:v>12.54</c:v>
                </c:pt>
                <c:pt idx="4703">
                  <c:v>12.52</c:v>
                </c:pt>
                <c:pt idx="4704">
                  <c:v>12.51</c:v>
                </c:pt>
                <c:pt idx="4705">
                  <c:v>12.49</c:v>
                </c:pt>
                <c:pt idx="4706">
                  <c:v>12.48</c:v>
                </c:pt>
                <c:pt idx="4707">
                  <c:v>12.46</c:v>
                </c:pt>
                <c:pt idx="4708">
                  <c:v>12.44</c:v>
                </c:pt>
                <c:pt idx="4709">
                  <c:v>12.43</c:v>
                </c:pt>
                <c:pt idx="4710">
                  <c:v>12.41</c:v>
                </c:pt>
                <c:pt idx="4711">
                  <c:v>12.4</c:v>
                </c:pt>
                <c:pt idx="4712">
                  <c:v>12.38</c:v>
                </c:pt>
                <c:pt idx="4713">
                  <c:v>12.37</c:v>
                </c:pt>
                <c:pt idx="4714">
                  <c:v>12.35</c:v>
                </c:pt>
                <c:pt idx="4715">
                  <c:v>12.33</c:v>
                </c:pt>
                <c:pt idx="4716">
                  <c:v>12.32</c:v>
                </c:pt>
                <c:pt idx="4717">
                  <c:v>12.31</c:v>
                </c:pt>
                <c:pt idx="4718">
                  <c:v>12.29</c:v>
                </c:pt>
                <c:pt idx="4719">
                  <c:v>12.28</c:v>
                </c:pt>
                <c:pt idx="4720">
                  <c:v>12.26</c:v>
                </c:pt>
                <c:pt idx="4721">
                  <c:v>12.25</c:v>
                </c:pt>
                <c:pt idx="4722">
                  <c:v>12.25</c:v>
                </c:pt>
                <c:pt idx="4723">
                  <c:v>12.25</c:v>
                </c:pt>
                <c:pt idx="4724">
                  <c:v>12.25</c:v>
                </c:pt>
                <c:pt idx="4725">
                  <c:v>12.25</c:v>
                </c:pt>
                <c:pt idx="4726">
                  <c:v>12.32</c:v>
                </c:pt>
                <c:pt idx="4727">
                  <c:v>12.35</c:v>
                </c:pt>
                <c:pt idx="4728">
                  <c:v>12.42</c:v>
                </c:pt>
                <c:pt idx="4729">
                  <c:v>12.45</c:v>
                </c:pt>
                <c:pt idx="4730">
                  <c:v>12.49</c:v>
                </c:pt>
                <c:pt idx="4731">
                  <c:v>12.49</c:v>
                </c:pt>
                <c:pt idx="4732">
                  <c:v>12.56</c:v>
                </c:pt>
                <c:pt idx="4733">
                  <c:v>12.64</c:v>
                </c:pt>
                <c:pt idx="4734">
                  <c:v>12.71</c:v>
                </c:pt>
                <c:pt idx="4735">
                  <c:v>12.79</c:v>
                </c:pt>
                <c:pt idx="4736">
                  <c:v>12.87</c:v>
                </c:pt>
                <c:pt idx="4737">
                  <c:v>12.96</c:v>
                </c:pt>
                <c:pt idx="4738">
                  <c:v>13.04</c:v>
                </c:pt>
                <c:pt idx="4739">
                  <c:v>13.13</c:v>
                </c:pt>
                <c:pt idx="4740">
                  <c:v>13.22</c:v>
                </c:pt>
                <c:pt idx="4741">
                  <c:v>13.31</c:v>
                </c:pt>
                <c:pt idx="4742">
                  <c:v>13.39</c:v>
                </c:pt>
                <c:pt idx="4743">
                  <c:v>13.47</c:v>
                </c:pt>
                <c:pt idx="4744">
                  <c:v>13.48</c:v>
                </c:pt>
                <c:pt idx="4745">
                  <c:v>13.57</c:v>
                </c:pt>
                <c:pt idx="4746">
                  <c:v>13.66</c:v>
                </c:pt>
                <c:pt idx="4747">
                  <c:v>13.76</c:v>
                </c:pt>
                <c:pt idx="4748">
                  <c:v>13.87</c:v>
                </c:pt>
                <c:pt idx="4749">
                  <c:v>13.6</c:v>
                </c:pt>
                <c:pt idx="4750">
                  <c:v>11.36</c:v>
                </c:pt>
                <c:pt idx="4751">
                  <c:v>11.28</c:v>
                </c:pt>
                <c:pt idx="4752">
                  <c:v>11.41</c:v>
                </c:pt>
                <c:pt idx="4753">
                  <c:v>11.5</c:v>
                </c:pt>
                <c:pt idx="4754">
                  <c:v>11.57</c:v>
                </c:pt>
                <c:pt idx="4755">
                  <c:v>11.64</c:v>
                </c:pt>
                <c:pt idx="4756">
                  <c:v>11.7</c:v>
                </c:pt>
                <c:pt idx="4757">
                  <c:v>11.77</c:v>
                </c:pt>
                <c:pt idx="4758">
                  <c:v>11.83</c:v>
                </c:pt>
                <c:pt idx="4759">
                  <c:v>11.88</c:v>
                </c:pt>
                <c:pt idx="4760">
                  <c:v>11.93</c:v>
                </c:pt>
                <c:pt idx="4761">
                  <c:v>11.98</c:v>
                </c:pt>
                <c:pt idx="4762">
                  <c:v>12.01</c:v>
                </c:pt>
                <c:pt idx="4763">
                  <c:v>12.09</c:v>
                </c:pt>
                <c:pt idx="4764">
                  <c:v>12.19</c:v>
                </c:pt>
                <c:pt idx="4765">
                  <c:v>12.24</c:v>
                </c:pt>
                <c:pt idx="4766">
                  <c:v>12.27</c:v>
                </c:pt>
                <c:pt idx="4767">
                  <c:v>12.19</c:v>
                </c:pt>
                <c:pt idx="4768">
                  <c:v>12.17</c:v>
                </c:pt>
                <c:pt idx="4769">
                  <c:v>12.14</c:v>
                </c:pt>
                <c:pt idx="4770">
                  <c:v>12.11</c:v>
                </c:pt>
                <c:pt idx="4771">
                  <c:v>12.02</c:v>
                </c:pt>
                <c:pt idx="4772">
                  <c:v>11.88</c:v>
                </c:pt>
                <c:pt idx="4773">
                  <c:v>11.71</c:v>
                </c:pt>
                <c:pt idx="4774">
                  <c:v>11.65</c:v>
                </c:pt>
                <c:pt idx="4775">
                  <c:v>11.54</c:v>
                </c:pt>
                <c:pt idx="4776">
                  <c:v>11.47</c:v>
                </c:pt>
                <c:pt idx="4777">
                  <c:v>11.51</c:v>
                </c:pt>
                <c:pt idx="4778">
                  <c:v>11.57</c:v>
                </c:pt>
                <c:pt idx="4779">
                  <c:v>11.58</c:v>
                </c:pt>
                <c:pt idx="4780">
                  <c:v>11.52</c:v>
                </c:pt>
                <c:pt idx="4781">
                  <c:v>11.57</c:v>
                </c:pt>
                <c:pt idx="4782">
                  <c:v>11.41</c:v>
                </c:pt>
                <c:pt idx="4783">
                  <c:v>11.26</c:v>
                </c:pt>
                <c:pt idx="4784">
                  <c:v>11.19</c:v>
                </c:pt>
                <c:pt idx="4785">
                  <c:v>11.13</c:v>
                </c:pt>
                <c:pt idx="4786">
                  <c:v>11.23</c:v>
                </c:pt>
                <c:pt idx="4787">
                  <c:v>11.27</c:v>
                </c:pt>
                <c:pt idx="4788">
                  <c:v>11.27</c:v>
                </c:pt>
                <c:pt idx="4789">
                  <c:v>11.27</c:v>
                </c:pt>
                <c:pt idx="4790">
                  <c:v>11.23</c:v>
                </c:pt>
                <c:pt idx="4791">
                  <c:v>11.19</c:v>
                </c:pt>
                <c:pt idx="4792">
                  <c:v>11.12</c:v>
                </c:pt>
                <c:pt idx="4793">
                  <c:v>10.96</c:v>
                </c:pt>
                <c:pt idx="4794">
                  <c:v>10.9</c:v>
                </c:pt>
                <c:pt idx="4795">
                  <c:v>10.88</c:v>
                </c:pt>
                <c:pt idx="4796">
                  <c:v>10.86</c:v>
                </c:pt>
                <c:pt idx="4797">
                  <c:v>10.87</c:v>
                </c:pt>
                <c:pt idx="4798">
                  <c:v>10.69</c:v>
                </c:pt>
                <c:pt idx="4799">
                  <c:v>10.42</c:v>
                </c:pt>
                <c:pt idx="4800">
                  <c:v>10.29</c:v>
                </c:pt>
                <c:pt idx="4801">
                  <c:v>10.220000000000001</c:v>
                </c:pt>
                <c:pt idx="4802">
                  <c:v>10.050000000000001</c:v>
                </c:pt>
                <c:pt idx="4803">
                  <c:v>10.039999999999999</c:v>
                </c:pt>
                <c:pt idx="4804">
                  <c:v>9.9600000000000009</c:v>
                </c:pt>
                <c:pt idx="4805">
                  <c:v>10.050000000000001</c:v>
                </c:pt>
                <c:pt idx="4806">
                  <c:v>9.93</c:v>
                </c:pt>
                <c:pt idx="4807">
                  <c:v>9.8000000000000007</c:v>
                </c:pt>
                <c:pt idx="4808">
                  <c:v>9.77</c:v>
                </c:pt>
                <c:pt idx="4809">
                  <c:v>9.84</c:v>
                </c:pt>
                <c:pt idx="4810">
                  <c:v>9.81</c:v>
                </c:pt>
                <c:pt idx="4811">
                  <c:v>9.7899999999999991</c:v>
                </c:pt>
                <c:pt idx="4812">
                  <c:v>9.91</c:v>
                </c:pt>
                <c:pt idx="4813">
                  <c:v>10</c:v>
                </c:pt>
                <c:pt idx="4814">
                  <c:v>9.9499999999999993</c:v>
                </c:pt>
                <c:pt idx="4815">
                  <c:v>9.85</c:v>
                </c:pt>
                <c:pt idx="4816">
                  <c:v>9.86</c:v>
                </c:pt>
                <c:pt idx="4817">
                  <c:v>10.02</c:v>
                </c:pt>
                <c:pt idx="4818">
                  <c:v>10.07</c:v>
                </c:pt>
                <c:pt idx="4819">
                  <c:v>10.07</c:v>
                </c:pt>
                <c:pt idx="4820">
                  <c:v>10.15</c:v>
                </c:pt>
                <c:pt idx="4821">
                  <c:v>10.25</c:v>
                </c:pt>
                <c:pt idx="4822">
                  <c:v>10.119999999999999</c:v>
                </c:pt>
                <c:pt idx="4823">
                  <c:v>9.89</c:v>
                </c:pt>
                <c:pt idx="4824">
                  <c:v>9.67</c:v>
                </c:pt>
                <c:pt idx="4825">
                  <c:v>9.5500000000000007</c:v>
                </c:pt>
                <c:pt idx="4826">
                  <c:v>9.35</c:v>
                </c:pt>
                <c:pt idx="4827">
                  <c:v>9.18</c:v>
                </c:pt>
                <c:pt idx="4828">
                  <c:v>9.11</c:v>
                </c:pt>
                <c:pt idx="4829">
                  <c:v>9.4700000000000006</c:v>
                </c:pt>
                <c:pt idx="4830">
                  <c:v>9.5299999999999994</c:v>
                </c:pt>
                <c:pt idx="4831">
                  <c:v>9.66</c:v>
                </c:pt>
                <c:pt idx="4832">
                  <c:v>9.67</c:v>
                </c:pt>
                <c:pt idx="4833">
                  <c:v>9.5</c:v>
                </c:pt>
                <c:pt idx="4834">
                  <c:v>9.4499999999999993</c:v>
                </c:pt>
                <c:pt idx="4835">
                  <c:v>9.2100000000000009</c:v>
                </c:pt>
                <c:pt idx="4836">
                  <c:v>9.1199999999999992</c:v>
                </c:pt>
                <c:pt idx="4837">
                  <c:v>9.1199999999999992</c:v>
                </c:pt>
                <c:pt idx="4838">
                  <c:v>9.09</c:v>
                </c:pt>
                <c:pt idx="4839">
                  <c:v>9.23</c:v>
                </c:pt>
                <c:pt idx="4840">
                  <c:v>9.07</c:v>
                </c:pt>
                <c:pt idx="4841">
                  <c:v>9.2200000000000006</c:v>
                </c:pt>
                <c:pt idx="4842">
                  <c:v>9.25</c:v>
                </c:pt>
                <c:pt idx="4843">
                  <c:v>9.11</c:v>
                </c:pt>
                <c:pt idx="4844">
                  <c:v>9.0500000000000007</c:v>
                </c:pt>
                <c:pt idx="4845">
                  <c:v>8.7899999999999991</c:v>
                </c:pt>
                <c:pt idx="4846">
                  <c:v>9.1199999999999992</c:v>
                </c:pt>
                <c:pt idx="4847">
                  <c:v>9.09</c:v>
                </c:pt>
                <c:pt idx="4848">
                  <c:v>9.33</c:v>
                </c:pt>
                <c:pt idx="4849">
                  <c:v>9.48</c:v>
                </c:pt>
                <c:pt idx="4850">
                  <c:v>9.59</c:v>
                </c:pt>
                <c:pt idx="4851">
                  <c:v>9.48</c:v>
                </c:pt>
                <c:pt idx="4852">
                  <c:v>9.3699999999999992</c:v>
                </c:pt>
                <c:pt idx="4853">
                  <c:v>9.3800000000000008</c:v>
                </c:pt>
                <c:pt idx="4854">
                  <c:v>9.5</c:v>
                </c:pt>
                <c:pt idx="4855">
                  <c:v>9.6199999999999992</c:v>
                </c:pt>
                <c:pt idx="4856">
                  <c:v>9.6300000000000008</c:v>
                </c:pt>
                <c:pt idx="4857">
                  <c:v>9.42</c:v>
                </c:pt>
                <c:pt idx="4858">
                  <c:v>9.4700000000000006</c:v>
                </c:pt>
                <c:pt idx="4859">
                  <c:v>9.4600000000000009</c:v>
                </c:pt>
                <c:pt idx="4860">
                  <c:v>9.6300000000000008</c:v>
                </c:pt>
                <c:pt idx="4861">
                  <c:v>9.76</c:v>
                </c:pt>
                <c:pt idx="4862">
                  <c:v>9.6199999999999992</c:v>
                </c:pt>
                <c:pt idx="4863">
                  <c:v>9.65</c:v>
                </c:pt>
                <c:pt idx="4864">
                  <c:v>9.5399999999999991</c:v>
                </c:pt>
                <c:pt idx="4865">
                  <c:v>9.52</c:v>
                </c:pt>
                <c:pt idx="4866">
                  <c:v>9.52</c:v>
                </c:pt>
                <c:pt idx="4867">
                  <c:v>9.61</c:v>
                </c:pt>
                <c:pt idx="4868">
                  <c:v>9.7100000000000009</c:v>
                </c:pt>
                <c:pt idx="4869">
                  <c:v>9.84</c:v>
                </c:pt>
                <c:pt idx="4870">
                  <c:v>9.86</c:v>
                </c:pt>
                <c:pt idx="4871">
                  <c:v>9.8000000000000007</c:v>
                </c:pt>
                <c:pt idx="4872">
                  <c:v>9.76</c:v>
                </c:pt>
                <c:pt idx="4873">
                  <c:v>9.68</c:v>
                </c:pt>
                <c:pt idx="4874">
                  <c:v>9.6199999999999992</c:v>
                </c:pt>
                <c:pt idx="4875">
                  <c:v>9.64</c:v>
                </c:pt>
                <c:pt idx="4876">
                  <c:v>9.7100000000000009</c:v>
                </c:pt>
                <c:pt idx="4877">
                  <c:v>9.64</c:v>
                </c:pt>
                <c:pt idx="4878">
                  <c:v>9.65</c:v>
                </c:pt>
                <c:pt idx="4879">
                  <c:v>9.59</c:v>
                </c:pt>
                <c:pt idx="4880">
                  <c:v>9.59</c:v>
                </c:pt>
                <c:pt idx="4881">
                  <c:v>9.5399999999999991</c:v>
                </c:pt>
                <c:pt idx="4882">
                  <c:v>9.5500000000000007</c:v>
                </c:pt>
                <c:pt idx="4883">
                  <c:v>9.67</c:v>
                </c:pt>
                <c:pt idx="4884">
                  <c:v>9.69</c:v>
                </c:pt>
                <c:pt idx="4885">
                  <c:v>9.7200000000000006</c:v>
                </c:pt>
                <c:pt idx="4886">
                  <c:v>9.82</c:v>
                </c:pt>
                <c:pt idx="4887">
                  <c:v>9.77</c:v>
                </c:pt>
                <c:pt idx="4888">
                  <c:v>9.65</c:v>
                </c:pt>
                <c:pt idx="4889">
                  <c:v>9.5</c:v>
                </c:pt>
                <c:pt idx="4890">
                  <c:v>9.34</c:v>
                </c:pt>
                <c:pt idx="4891">
                  <c:v>9.25</c:v>
                </c:pt>
                <c:pt idx="4892">
                  <c:v>9.18</c:v>
                </c:pt>
                <c:pt idx="4893">
                  <c:v>9.19</c:v>
                </c:pt>
                <c:pt idx="4894">
                  <c:v>9.3000000000000007</c:v>
                </c:pt>
                <c:pt idx="4895">
                  <c:v>9.34</c:v>
                </c:pt>
                <c:pt idx="4896">
                  <c:v>9.36</c:v>
                </c:pt>
                <c:pt idx="4897">
                  <c:v>9.4700000000000006</c:v>
                </c:pt>
                <c:pt idx="4898">
                  <c:v>9.5</c:v>
                </c:pt>
                <c:pt idx="4899">
                  <c:v>9.2899999999999991</c:v>
                </c:pt>
                <c:pt idx="4900">
                  <c:v>9.41</c:v>
                </c:pt>
                <c:pt idx="4901">
                  <c:v>9.2899999999999991</c:v>
                </c:pt>
                <c:pt idx="4902">
                  <c:v>9.33</c:v>
                </c:pt>
                <c:pt idx="4903">
                  <c:v>9.2799999999999994</c:v>
                </c:pt>
                <c:pt idx="4904">
                  <c:v>9.3699999999999992</c:v>
                </c:pt>
                <c:pt idx="4905">
                  <c:v>9.27</c:v>
                </c:pt>
                <c:pt idx="4906">
                  <c:v>9.1999999999999993</c:v>
                </c:pt>
                <c:pt idx="4907">
                  <c:v>9.18</c:v>
                </c:pt>
                <c:pt idx="4908">
                  <c:v>9.24</c:v>
                </c:pt>
                <c:pt idx="4909">
                  <c:v>9.3000000000000007</c:v>
                </c:pt>
                <c:pt idx="4910">
                  <c:v>9.24</c:v>
                </c:pt>
                <c:pt idx="4911">
                  <c:v>9.35</c:v>
                </c:pt>
                <c:pt idx="4912">
                  <c:v>9.42</c:v>
                </c:pt>
                <c:pt idx="4913">
                  <c:v>9.4600000000000009</c:v>
                </c:pt>
                <c:pt idx="4914">
                  <c:v>9.57</c:v>
                </c:pt>
                <c:pt idx="4915">
                  <c:v>9.66</c:v>
                </c:pt>
                <c:pt idx="4916">
                  <c:v>9.59</c:v>
                </c:pt>
                <c:pt idx="4917">
                  <c:v>9.6199999999999992</c:v>
                </c:pt>
                <c:pt idx="4918">
                  <c:v>9.58</c:v>
                </c:pt>
                <c:pt idx="4919">
                  <c:v>9.6300000000000008</c:v>
                </c:pt>
                <c:pt idx="4920">
                  <c:v>9.6</c:v>
                </c:pt>
                <c:pt idx="4921">
                  <c:v>9.65</c:v>
                </c:pt>
                <c:pt idx="4922">
                  <c:v>9.82</c:v>
                </c:pt>
                <c:pt idx="4923">
                  <c:v>9.89</c:v>
                </c:pt>
                <c:pt idx="4924">
                  <c:v>9.7899999999999991</c:v>
                </c:pt>
                <c:pt idx="4925">
                  <c:v>9.8800000000000008</c:v>
                </c:pt>
                <c:pt idx="4926">
                  <c:v>9.89</c:v>
                </c:pt>
                <c:pt idx="4927">
                  <c:v>9.93</c:v>
                </c:pt>
                <c:pt idx="4928">
                  <c:v>9.9700000000000006</c:v>
                </c:pt>
                <c:pt idx="4929">
                  <c:v>9.77</c:v>
                </c:pt>
                <c:pt idx="4930">
                  <c:v>9.7799999999999994</c:v>
                </c:pt>
                <c:pt idx="4931">
                  <c:v>9.65</c:v>
                </c:pt>
                <c:pt idx="4932">
                  <c:v>9.17</c:v>
                </c:pt>
                <c:pt idx="4933">
                  <c:v>9.19</c:v>
                </c:pt>
                <c:pt idx="4934">
                  <c:v>9.1999999999999993</c:v>
                </c:pt>
                <c:pt idx="4935">
                  <c:v>9.0299999999999994</c:v>
                </c:pt>
                <c:pt idx="4936">
                  <c:v>9.1</c:v>
                </c:pt>
                <c:pt idx="4937">
                  <c:v>9.1</c:v>
                </c:pt>
                <c:pt idx="4938">
                  <c:v>9.17</c:v>
                </c:pt>
                <c:pt idx="4939">
                  <c:v>9.34</c:v>
                </c:pt>
                <c:pt idx="4940">
                  <c:v>9.4600000000000009</c:v>
                </c:pt>
                <c:pt idx="4941">
                  <c:v>9.56</c:v>
                </c:pt>
                <c:pt idx="4942">
                  <c:v>9.59</c:v>
                </c:pt>
                <c:pt idx="4943">
                  <c:v>9.57</c:v>
                </c:pt>
                <c:pt idx="4944">
                  <c:v>9.6199999999999992</c:v>
                </c:pt>
                <c:pt idx="4945">
                  <c:v>9.76</c:v>
                </c:pt>
                <c:pt idx="4946">
                  <c:v>9.6999999999999993</c:v>
                </c:pt>
                <c:pt idx="4947">
                  <c:v>9.6999999999999993</c:v>
                </c:pt>
                <c:pt idx="4948">
                  <c:v>9.73</c:v>
                </c:pt>
                <c:pt idx="4949">
                  <c:v>9.7200000000000006</c:v>
                </c:pt>
                <c:pt idx="4950">
                  <c:v>9.7200000000000006</c:v>
                </c:pt>
                <c:pt idx="4951">
                  <c:v>9.6300000000000008</c:v>
                </c:pt>
                <c:pt idx="4952">
                  <c:v>9.68</c:v>
                </c:pt>
                <c:pt idx="4953">
                  <c:v>9.74</c:v>
                </c:pt>
                <c:pt idx="4954">
                  <c:v>9.6</c:v>
                </c:pt>
                <c:pt idx="4955">
                  <c:v>9.58</c:v>
                </c:pt>
                <c:pt idx="4956">
                  <c:v>9.4700000000000006</c:v>
                </c:pt>
                <c:pt idx="4957">
                  <c:v>9.41</c:v>
                </c:pt>
                <c:pt idx="4958">
                  <c:v>9.42</c:v>
                </c:pt>
                <c:pt idx="4959">
                  <c:v>9.43</c:v>
                </c:pt>
                <c:pt idx="4960">
                  <c:v>9.57</c:v>
                </c:pt>
                <c:pt idx="4961">
                  <c:v>9.7100000000000009</c:v>
                </c:pt>
                <c:pt idx="4962">
                  <c:v>9.84</c:v>
                </c:pt>
                <c:pt idx="4963">
                  <c:v>9.92</c:v>
                </c:pt>
                <c:pt idx="4964">
                  <c:v>10.029999999999999</c:v>
                </c:pt>
                <c:pt idx="4965">
                  <c:v>9.98</c:v>
                </c:pt>
                <c:pt idx="4966">
                  <c:v>10.02</c:v>
                </c:pt>
                <c:pt idx="4967">
                  <c:v>10.11</c:v>
                </c:pt>
                <c:pt idx="4968">
                  <c:v>10.210000000000001</c:v>
                </c:pt>
                <c:pt idx="4969">
                  <c:v>10.34</c:v>
                </c:pt>
                <c:pt idx="4970">
                  <c:v>10.48</c:v>
                </c:pt>
                <c:pt idx="4971">
                  <c:v>10.54</c:v>
                </c:pt>
                <c:pt idx="4972">
                  <c:v>10.59</c:v>
                </c:pt>
                <c:pt idx="4973">
                  <c:v>10.62</c:v>
                </c:pt>
                <c:pt idx="4974">
                  <c:v>10.72</c:v>
                </c:pt>
                <c:pt idx="4975">
                  <c:v>10.78</c:v>
                </c:pt>
                <c:pt idx="4976">
                  <c:v>10.88</c:v>
                </c:pt>
                <c:pt idx="4977">
                  <c:v>10.98</c:v>
                </c:pt>
                <c:pt idx="4978">
                  <c:v>11.07</c:v>
                </c:pt>
                <c:pt idx="4979">
                  <c:v>11.16</c:v>
                </c:pt>
                <c:pt idx="4980">
                  <c:v>11.23</c:v>
                </c:pt>
                <c:pt idx="4981">
                  <c:v>11.34</c:v>
                </c:pt>
                <c:pt idx="4982">
                  <c:v>11.43</c:v>
                </c:pt>
                <c:pt idx="4983">
                  <c:v>11.5</c:v>
                </c:pt>
                <c:pt idx="4984">
                  <c:v>11.57</c:v>
                </c:pt>
                <c:pt idx="4985">
                  <c:v>11.65</c:v>
                </c:pt>
                <c:pt idx="4986">
                  <c:v>11.72</c:v>
                </c:pt>
                <c:pt idx="4987">
                  <c:v>11.75</c:v>
                </c:pt>
                <c:pt idx="4988">
                  <c:v>11.83</c:v>
                </c:pt>
                <c:pt idx="4989">
                  <c:v>11.77</c:v>
                </c:pt>
                <c:pt idx="4990">
                  <c:v>11.93</c:v>
                </c:pt>
                <c:pt idx="4991">
                  <c:v>12.2</c:v>
                </c:pt>
                <c:pt idx="4992">
                  <c:v>12.18</c:v>
                </c:pt>
                <c:pt idx="4993">
                  <c:v>12.32</c:v>
                </c:pt>
                <c:pt idx="4994">
                  <c:v>12.37</c:v>
                </c:pt>
                <c:pt idx="4995">
                  <c:v>12.43</c:v>
                </c:pt>
                <c:pt idx="4996">
                  <c:v>12.48</c:v>
                </c:pt>
                <c:pt idx="4997">
                  <c:v>12.48</c:v>
                </c:pt>
                <c:pt idx="4998">
                  <c:v>12.48</c:v>
                </c:pt>
                <c:pt idx="4999">
                  <c:v>12.48</c:v>
                </c:pt>
                <c:pt idx="5000">
                  <c:v>12.5</c:v>
                </c:pt>
                <c:pt idx="5001">
                  <c:v>12.51</c:v>
                </c:pt>
                <c:pt idx="5002">
                  <c:v>12.51</c:v>
                </c:pt>
                <c:pt idx="5003">
                  <c:v>12.51</c:v>
                </c:pt>
                <c:pt idx="5004">
                  <c:v>12.5</c:v>
                </c:pt>
                <c:pt idx="5005">
                  <c:v>12.48</c:v>
                </c:pt>
                <c:pt idx="5006">
                  <c:v>12.47</c:v>
                </c:pt>
                <c:pt idx="5007">
                  <c:v>12.46</c:v>
                </c:pt>
                <c:pt idx="5008">
                  <c:v>12.45</c:v>
                </c:pt>
                <c:pt idx="5009">
                  <c:v>12.43</c:v>
                </c:pt>
                <c:pt idx="5010">
                  <c:v>12.42</c:v>
                </c:pt>
                <c:pt idx="5011">
                  <c:v>12.4</c:v>
                </c:pt>
                <c:pt idx="5012">
                  <c:v>12.39</c:v>
                </c:pt>
                <c:pt idx="5013">
                  <c:v>12.38</c:v>
                </c:pt>
                <c:pt idx="5014">
                  <c:v>12.36</c:v>
                </c:pt>
                <c:pt idx="5015">
                  <c:v>12.35</c:v>
                </c:pt>
                <c:pt idx="5016">
                  <c:v>12.34</c:v>
                </c:pt>
                <c:pt idx="5017">
                  <c:v>12.32</c:v>
                </c:pt>
                <c:pt idx="5018">
                  <c:v>12.31</c:v>
                </c:pt>
                <c:pt idx="5019">
                  <c:v>12.29</c:v>
                </c:pt>
                <c:pt idx="5020">
                  <c:v>12.28</c:v>
                </c:pt>
                <c:pt idx="5021">
                  <c:v>12.26</c:v>
                </c:pt>
                <c:pt idx="5022">
                  <c:v>12.25</c:v>
                </c:pt>
                <c:pt idx="5023">
                  <c:v>12.23</c:v>
                </c:pt>
                <c:pt idx="5024">
                  <c:v>12.22</c:v>
                </c:pt>
                <c:pt idx="5025">
                  <c:v>12.2</c:v>
                </c:pt>
                <c:pt idx="5026">
                  <c:v>12.19</c:v>
                </c:pt>
                <c:pt idx="5027">
                  <c:v>12.17</c:v>
                </c:pt>
                <c:pt idx="5028">
                  <c:v>12.16</c:v>
                </c:pt>
                <c:pt idx="5029">
                  <c:v>12.14</c:v>
                </c:pt>
                <c:pt idx="5030">
                  <c:v>12.13</c:v>
                </c:pt>
                <c:pt idx="5031">
                  <c:v>12.11</c:v>
                </c:pt>
                <c:pt idx="5032">
                  <c:v>12.1</c:v>
                </c:pt>
                <c:pt idx="5033">
                  <c:v>12.08</c:v>
                </c:pt>
                <c:pt idx="5034">
                  <c:v>12.07</c:v>
                </c:pt>
                <c:pt idx="5035">
                  <c:v>12.05</c:v>
                </c:pt>
                <c:pt idx="5036">
                  <c:v>12.04</c:v>
                </c:pt>
                <c:pt idx="5037">
                  <c:v>12.02</c:v>
                </c:pt>
                <c:pt idx="5038">
                  <c:v>12.01</c:v>
                </c:pt>
                <c:pt idx="5039">
                  <c:v>11.99</c:v>
                </c:pt>
                <c:pt idx="5040">
                  <c:v>11.98</c:v>
                </c:pt>
                <c:pt idx="5041">
                  <c:v>11.96</c:v>
                </c:pt>
                <c:pt idx="5042">
                  <c:v>11.95</c:v>
                </c:pt>
                <c:pt idx="5043">
                  <c:v>11.94</c:v>
                </c:pt>
                <c:pt idx="5044">
                  <c:v>11.92</c:v>
                </c:pt>
                <c:pt idx="5045">
                  <c:v>11.91</c:v>
                </c:pt>
                <c:pt idx="5046">
                  <c:v>11.9</c:v>
                </c:pt>
                <c:pt idx="5047">
                  <c:v>11.88</c:v>
                </c:pt>
                <c:pt idx="5048">
                  <c:v>11.87</c:v>
                </c:pt>
                <c:pt idx="5049">
                  <c:v>11.86</c:v>
                </c:pt>
                <c:pt idx="5050">
                  <c:v>11.84</c:v>
                </c:pt>
                <c:pt idx="5051">
                  <c:v>11.83</c:v>
                </c:pt>
                <c:pt idx="5052">
                  <c:v>11.82</c:v>
                </c:pt>
                <c:pt idx="5053">
                  <c:v>11.81</c:v>
                </c:pt>
                <c:pt idx="5054">
                  <c:v>11.79</c:v>
                </c:pt>
                <c:pt idx="5055">
                  <c:v>11.78</c:v>
                </c:pt>
                <c:pt idx="5056">
                  <c:v>11.76</c:v>
                </c:pt>
                <c:pt idx="5057">
                  <c:v>11.75</c:v>
                </c:pt>
                <c:pt idx="5058">
                  <c:v>11.74</c:v>
                </c:pt>
                <c:pt idx="5059">
                  <c:v>11.72</c:v>
                </c:pt>
                <c:pt idx="5060">
                  <c:v>11.71</c:v>
                </c:pt>
                <c:pt idx="5061">
                  <c:v>11.7</c:v>
                </c:pt>
                <c:pt idx="5062">
                  <c:v>11.68</c:v>
                </c:pt>
                <c:pt idx="5063">
                  <c:v>11.67</c:v>
                </c:pt>
                <c:pt idx="5064">
                  <c:v>11.66</c:v>
                </c:pt>
                <c:pt idx="5065">
                  <c:v>11.64</c:v>
                </c:pt>
                <c:pt idx="5066">
                  <c:v>11.63</c:v>
                </c:pt>
                <c:pt idx="5067">
                  <c:v>11.61</c:v>
                </c:pt>
                <c:pt idx="5068">
                  <c:v>11.6</c:v>
                </c:pt>
                <c:pt idx="5069">
                  <c:v>11.59</c:v>
                </c:pt>
                <c:pt idx="5070">
                  <c:v>11.57</c:v>
                </c:pt>
                <c:pt idx="5071">
                  <c:v>11.56</c:v>
                </c:pt>
                <c:pt idx="5072">
                  <c:v>11.55</c:v>
                </c:pt>
                <c:pt idx="5073">
                  <c:v>11.54</c:v>
                </c:pt>
                <c:pt idx="5074">
                  <c:v>11.53</c:v>
                </c:pt>
                <c:pt idx="5075">
                  <c:v>11.53</c:v>
                </c:pt>
                <c:pt idx="5076">
                  <c:v>11.52</c:v>
                </c:pt>
                <c:pt idx="5077">
                  <c:v>11.5</c:v>
                </c:pt>
                <c:pt idx="5078">
                  <c:v>11.49</c:v>
                </c:pt>
                <c:pt idx="5079">
                  <c:v>11.48</c:v>
                </c:pt>
                <c:pt idx="5080">
                  <c:v>11.48</c:v>
                </c:pt>
                <c:pt idx="5081">
                  <c:v>11.47</c:v>
                </c:pt>
                <c:pt idx="5082">
                  <c:v>11.46</c:v>
                </c:pt>
                <c:pt idx="5083">
                  <c:v>11.45</c:v>
                </c:pt>
                <c:pt idx="5084">
                  <c:v>11.44</c:v>
                </c:pt>
                <c:pt idx="5085">
                  <c:v>11.43</c:v>
                </c:pt>
                <c:pt idx="5086">
                  <c:v>11.42</c:v>
                </c:pt>
                <c:pt idx="5087">
                  <c:v>11.42</c:v>
                </c:pt>
                <c:pt idx="5088">
                  <c:v>11.41</c:v>
                </c:pt>
                <c:pt idx="5089">
                  <c:v>11.44</c:v>
                </c:pt>
                <c:pt idx="5090">
                  <c:v>11.5</c:v>
                </c:pt>
                <c:pt idx="5091">
                  <c:v>11.56</c:v>
                </c:pt>
                <c:pt idx="5092">
                  <c:v>11.62</c:v>
                </c:pt>
                <c:pt idx="5093">
                  <c:v>11.69</c:v>
                </c:pt>
                <c:pt idx="5094">
                  <c:v>11.76</c:v>
                </c:pt>
                <c:pt idx="5095">
                  <c:v>11.82</c:v>
                </c:pt>
                <c:pt idx="5096">
                  <c:v>11.89</c:v>
                </c:pt>
                <c:pt idx="5097">
                  <c:v>11.93</c:v>
                </c:pt>
                <c:pt idx="5098">
                  <c:v>12.01</c:v>
                </c:pt>
                <c:pt idx="5099">
                  <c:v>12.08</c:v>
                </c:pt>
                <c:pt idx="5100">
                  <c:v>12.16</c:v>
                </c:pt>
                <c:pt idx="5101">
                  <c:v>12.24</c:v>
                </c:pt>
                <c:pt idx="5102">
                  <c:v>12.32</c:v>
                </c:pt>
                <c:pt idx="5103">
                  <c:v>12.4</c:v>
                </c:pt>
                <c:pt idx="5104">
                  <c:v>12.47</c:v>
                </c:pt>
                <c:pt idx="5105">
                  <c:v>12.56</c:v>
                </c:pt>
                <c:pt idx="5106">
                  <c:v>12.65</c:v>
                </c:pt>
                <c:pt idx="5107">
                  <c:v>12.75</c:v>
                </c:pt>
                <c:pt idx="5108">
                  <c:v>12.84</c:v>
                </c:pt>
                <c:pt idx="5109">
                  <c:v>12.93</c:v>
                </c:pt>
                <c:pt idx="5110">
                  <c:v>11.47</c:v>
                </c:pt>
                <c:pt idx="5111">
                  <c:v>11.39</c:v>
                </c:pt>
                <c:pt idx="5112">
                  <c:v>11.45</c:v>
                </c:pt>
                <c:pt idx="5113">
                  <c:v>11.51</c:v>
                </c:pt>
                <c:pt idx="5114">
                  <c:v>11.56</c:v>
                </c:pt>
                <c:pt idx="5115">
                  <c:v>11.62</c:v>
                </c:pt>
                <c:pt idx="5116">
                  <c:v>11.7</c:v>
                </c:pt>
                <c:pt idx="5117">
                  <c:v>11.81</c:v>
                </c:pt>
                <c:pt idx="5118">
                  <c:v>11.78</c:v>
                </c:pt>
                <c:pt idx="5119">
                  <c:v>11.85</c:v>
                </c:pt>
                <c:pt idx="5120">
                  <c:v>11.81</c:v>
                </c:pt>
                <c:pt idx="5121">
                  <c:v>11.85</c:v>
                </c:pt>
                <c:pt idx="5122">
                  <c:v>11.91</c:v>
                </c:pt>
                <c:pt idx="5123">
                  <c:v>11.9</c:v>
                </c:pt>
                <c:pt idx="5124">
                  <c:v>11.9</c:v>
                </c:pt>
                <c:pt idx="5125">
                  <c:v>11.9</c:v>
                </c:pt>
                <c:pt idx="5126">
                  <c:v>11.93</c:v>
                </c:pt>
                <c:pt idx="5127">
                  <c:v>11.98</c:v>
                </c:pt>
                <c:pt idx="5128">
                  <c:v>11.98</c:v>
                </c:pt>
                <c:pt idx="5129">
                  <c:v>11.99</c:v>
                </c:pt>
                <c:pt idx="5130">
                  <c:v>11.97</c:v>
                </c:pt>
                <c:pt idx="5131">
                  <c:v>12.03</c:v>
                </c:pt>
                <c:pt idx="5132">
                  <c:v>12.1</c:v>
                </c:pt>
                <c:pt idx="5133">
                  <c:v>12.06</c:v>
                </c:pt>
                <c:pt idx="5134">
                  <c:v>12</c:v>
                </c:pt>
                <c:pt idx="5135">
                  <c:v>12.02</c:v>
                </c:pt>
                <c:pt idx="5136">
                  <c:v>11.96</c:v>
                </c:pt>
                <c:pt idx="5137">
                  <c:v>11.88</c:v>
                </c:pt>
                <c:pt idx="5138">
                  <c:v>11.79</c:v>
                </c:pt>
                <c:pt idx="5139">
                  <c:v>11.77</c:v>
                </c:pt>
                <c:pt idx="5140">
                  <c:v>11.72</c:v>
                </c:pt>
                <c:pt idx="5141">
                  <c:v>11.74</c:v>
                </c:pt>
                <c:pt idx="5142">
                  <c:v>11.75</c:v>
                </c:pt>
                <c:pt idx="5143">
                  <c:v>11.74</c:v>
                </c:pt>
                <c:pt idx="5144">
                  <c:v>11.78</c:v>
                </c:pt>
                <c:pt idx="5145">
                  <c:v>11.61</c:v>
                </c:pt>
                <c:pt idx="5146">
                  <c:v>11.54</c:v>
                </c:pt>
                <c:pt idx="5147">
                  <c:v>11.52</c:v>
                </c:pt>
                <c:pt idx="5148">
                  <c:v>11.49</c:v>
                </c:pt>
                <c:pt idx="5149">
                  <c:v>11.41</c:v>
                </c:pt>
                <c:pt idx="5150">
                  <c:v>11.29</c:v>
                </c:pt>
                <c:pt idx="5151">
                  <c:v>11.22</c:v>
                </c:pt>
                <c:pt idx="5152">
                  <c:v>11.13</c:v>
                </c:pt>
                <c:pt idx="5153">
                  <c:v>11.06</c:v>
                </c:pt>
                <c:pt idx="5154">
                  <c:v>11</c:v>
                </c:pt>
                <c:pt idx="5155">
                  <c:v>11.02</c:v>
                </c:pt>
                <c:pt idx="5156">
                  <c:v>11.07</c:v>
                </c:pt>
                <c:pt idx="5157">
                  <c:v>11.08</c:v>
                </c:pt>
                <c:pt idx="5158">
                  <c:v>10.98</c:v>
                </c:pt>
                <c:pt idx="5159">
                  <c:v>10.86</c:v>
                </c:pt>
                <c:pt idx="5160">
                  <c:v>10.63</c:v>
                </c:pt>
                <c:pt idx="5161">
                  <c:v>10.61</c:v>
                </c:pt>
                <c:pt idx="5162">
                  <c:v>10.34</c:v>
                </c:pt>
                <c:pt idx="5163">
                  <c:v>10.17</c:v>
                </c:pt>
                <c:pt idx="5164">
                  <c:v>10.029999999999999</c:v>
                </c:pt>
                <c:pt idx="5165">
                  <c:v>9.8800000000000008</c:v>
                </c:pt>
                <c:pt idx="5166">
                  <c:v>9.82</c:v>
                </c:pt>
                <c:pt idx="5167">
                  <c:v>9.74</c:v>
                </c:pt>
                <c:pt idx="5168">
                  <c:v>9.69</c:v>
                </c:pt>
                <c:pt idx="5169">
                  <c:v>9.76</c:v>
                </c:pt>
                <c:pt idx="5170">
                  <c:v>9.77</c:v>
                </c:pt>
                <c:pt idx="5171">
                  <c:v>9.52</c:v>
                </c:pt>
                <c:pt idx="5172">
                  <c:v>9.6</c:v>
                </c:pt>
                <c:pt idx="5173">
                  <c:v>9.56</c:v>
                </c:pt>
                <c:pt idx="5174">
                  <c:v>9.58</c:v>
                </c:pt>
                <c:pt idx="5175">
                  <c:v>9.75</c:v>
                </c:pt>
                <c:pt idx="5176">
                  <c:v>9.5399999999999991</c:v>
                </c:pt>
                <c:pt idx="5177">
                  <c:v>9.49</c:v>
                </c:pt>
                <c:pt idx="5178">
                  <c:v>9.3000000000000007</c:v>
                </c:pt>
                <c:pt idx="5179">
                  <c:v>9.1300000000000008</c:v>
                </c:pt>
                <c:pt idx="5180">
                  <c:v>9.26</c:v>
                </c:pt>
                <c:pt idx="5181">
                  <c:v>8.83</c:v>
                </c:pt>
                <c:pt idx="5182">
                  <c:v>8.5500000000000007</c:v>
                </c:pt>
                <c:pt idx="5183">
                  <c:v>8.5399999999999991</c:v>
                </c:pt>
                <c:pt idx="5184">
                  <c:v>8.73</c:v>
                </c:pt>
                <c:pt idx="5185">
                  <c:v>8.73</c:v>
                </c:pt>
                <c:pt idx="5186">
                  <c:v>8.56</c:v>
                </c:pt>
                <c:pt idx="5187">
                  <c:v>8.67</c:v>
                </c:pt>
                <c:pt idx="5188">
                  <c:v>8.61</c:v>
                </c:pt>
                <c:pt idx="5189">
                  <c:v>8.7200000000000006</c:v>
                </c:pt>
                <c:pt idx="5190">
                  <c:v>8.85</c:v>
                </c:pt>
                <c:pt idx="5191">
                  <c:v>8.9</c:v>
                </c:pt>
                <c:pt idx="5192">
                  <c:v>8.84</c:v>
                </c:pt>
                <c:pt idx="5193">
                  <c:v>8.9</c:v>
                </c:pt>
                <c:pt idx="5194">
                  <c:v>8.93</c:v>
                </c:pt>
                <c:pt idx="5195">
                  <c:v>9.0399999999999991</c:v>
                </c:pt>
                <c:pt idx="5196">
                  <c:v>8.9700000000000006</c:v>
                </c:pt>
                <c:pt idx="5197">
                  <c:v>8.85</c:v>
                </c:pt>
                <c:pt idx="5198">
                  <c:v>8.66</c:v>
                </c:pt>
                <c:pt idx="5199">
                  <c:v>8.5</c:v>
                </c:pt>
                <c:pt idx="5200">
                  <c:v>8.33</c:v>
                </c:pt>
                <c:pt idx="5201">
                  <c:v>8.36</c:v>
                </c:pt>
                <c:pt idx="5202">
                  <c:v>8.41</c:v>
                </c:pt>
                <c:pt idx="5203">
                  <c:v>8.5299999999999994</c:v>
                </c:pt>
                <c:pt idx="5204">
                  <c:v>8.5399999999999991</c:v>
                </c:pt>
                <c:pt idx="5205">
                  <c:v>8.49</c:v>
                </c:pt>
                <c:pt idx="5206">
                  <c:v>8.2200000000000006</c:v>
                </c:pt>
                <c:pt idx="5207">
                  <c:v>8.3800000000000008</c:v>
                </c:pt>
                <c:pt idx="5208">
                  <c:v>8.44</c:v>
                </c:pt>
                <c:pt idx="5209">
                  <c:v>8.39</c:v>
                </c:pt>
                <c:pt idx="5210">
                  <c:v>8.48</c:v>
                </c:pt>
                <c:pt idx="5211">
                  <c:v>8.6</c:v>
                </c:pt>
                <c:pt idx="5212">
                  <c:v>8.6</c:v>
                </c:pt>
                <c:pt idx="5213">
                  <c:v>8.56</c:v>
                </c:pt>
                <c:pt idx="5214">
                  <c:v>8.6</c:v>
                </c:pt>
                <c:pt idx="5215">
                  <c:v>8.75</c:v>
                </c:pt>
                <c:pt idx="5216">
                  <c:v>8.83</c:v>
                </c:pt>
                <c:pt idx="5217">
                  <c:v>8.93</c:v>
                </c:pt>
                <c:pt idx="5218">
                  <c:v>8.99</c:v>
                </c:pt>
                <c:pt idx="5219">
                  <c:v>8.92</c:v>
                </c:pt>
                <c:pt idx="5220">
                  <c:v>8.75</c:v>
                </c:pt>
                <c:pt idx="5221">
                  <c:v>8.73</c:v>
                </c:pt>
                <c:pt idx="5222">
                  <c:v>8.57</c:v>
                </c:pt>
                <c:pt idx="5223">
                  <c:v>8.48</c:v>
                </c:pt>
                <c:pt idx="5224">
                  <c:v>8.7200000000000006</c:v>
                </c:pt>
                <c:pt idx="5225">
                  <c:v>8.81</c:v>
                </c:pt>
                <c:pt idx="5226">
                  <c:v>8.75</c:v>
                </c:pt>
                <c:pt idx="5227">
                  <c:v>8.75</c:v>
                </c:pt>
                <c:pt idx="5228">
                  <c:v>8.58</c:v>
                </c:pt>
                <c:pt idx="5229">
                  <c:v>8.6300000000000008</c:v>
                </c:pt>
                <c:pt idx="5230">
                  <c:v>8.65</c:v>
                </c:pt>
                <c:pt idx="5231">
                  <c:v>8.85</c:v>
                </c:pt>
                <c:pt idx="5232">
                  <c:v>8.8000000000000007</c:v>
                </c:pt>
                <c:pt idx="5233">
                  <c:v>8.9</c:v>
                </c:pt>
                <c:pt idx="5234">
                  <c:v>9</c:v>
                </c:pt>
                <c:pt idx="5235">
                  <c:v>9.07</c:v>
                </c:pt>
                <c:pt idx="5236">
                  <c:v>9.19</c:v>
                </c:pt>
                <c:pt idx="5237">
                  <c:v>9.15</c:v>
                </c:pt>
                <c:pt idx="5238">
                  <c:v>9.08</c:v>
                </c:pt>
                <c:pt idx="5239">
                  <c:v>9.11</c:v>
                </c:pt>
                <c:pt idx="5240">
                  <c:v>9.1300000000000008</c:v>
                </c:pt>
                <c:pt idx="5241">
                  <c:v>9.09</c:v>
                </c:pt>
                <c:pt idx="5242">
                  <c:v>9.1300000000000008</c:v>
                </c:pt>
                <c:pt idx="5243">
                  <c:v>9.23</c:v>
                </c:pt>
                <c:pt idx="5244">
                  <c:v>9.17</c:v>
                </c:pt>
                <c:pt idx="5245">
                  <c:v>9.11</c:v>
                </c:pt>
                <c:pt idx="5246">
                  <c:v>9.1199999999999992</c:v>
                </c:pt>
                <c:pt idx="5247">
                  <c:v>9.19</c:v>
                </c:pt>
                <c:pt idx="5248">
                  <c:v>9.2100000000000009</c:v>
                </c:pt>
                <c:pt idx="5249">
                  <c:v>9.31</c:v>
                </c:pt>
                <c:pt idx="5250">
                  <c:v>9.3699999999999992</c:v>
                </c:pt>
                <c:pt idx="5251">
                  <c:v>9.3000000000000007</c:v>
                </c:pt>
                <c:pt idx="5252">
                  <c:v>9.27</c:v>
                </c:pt>
                <c:pt idx="5253">
                  <c:v>9.3000000000000007</c:v>
                </c:pt>
                <c:pt idx="5254">
                  <c:v>9.3800000000000008</c:v>
                </c:pt>
                <c:pt idx="5255">
                  <c:v>9.32</c:v>
                </c:pt>
                <c:pt idx="5256">
                  <c:v>9.2100000000000009</c:v>
                </c:pt>
                <c:pt idx="5257">
                  <c:v>9.18</c:v>
                </c:pt>
                <c:pt idx="5258">
                  <c:v>9.31</c:v>
                </c:pt>
                <c:pt idx="5259">
                  <c:v>9.42</c:v>
                </c:pt>
                <c:pt idx="5260">
                  <c:v>9.2899999999999991</c:v>
                </c:pt>
                <c:pt idx="5261">
                  <c:v>9.1199999999999992</c:v>
                </c:pt>
                <c:pt idx="5262">
                  <c:v>9.0399999999999991</c:v>
                </c:pt>
                <c:pt idx="5263">
                  <c:v>8.99</c:v>
                </c:pt>
                <c:pt idx="5264">
                  <c:v>8.99</c:v>
                </c:pt>
                <c:pt idx="5265">
                  <c:v>9.09</c:v>
                </c:pt>
                <c:pt idx="5266">
                  <c:v>9.0500000000000007</c:v>
                </c:pt>
                <c:pt idx="5267">
                  <c:v>9.14</c:v>
                </c:pt>
                <c:pt idx="5268">
                  <c:v>9.1</c:v>
                </c:pt>
                <c:pt idx="5269">
                  <c:v>9.19</c:v>
                </c:pt>
                <c:pt idx="5270">
                  <c:v>9.2799999999999994</c:v>
                </c:pt>
                <c:pt idx="5271">
                  <c:v>9.3800000000000008</c:v>
                </c:pt>
                <c:pt idx="5272">
                  <c:v>9.43</c:v>
                </c:pt>
                <c:pt idx="5273">
                  <c:v>9.2799999999999994</c:v>
                </c:pt>
                <c:pt idx="5274">
                  <c:v>9.35</c:v>
                </c:pt>
                <c:pt idx="5275">
                  <c:v>9.3000000000000007</c:v>
                </c:pt>
                <c:pt idx="5276">
                  <c:v>9.18</c:v>
                </c:pt>
                <c:pt idx="5277">
                  <c:v>9.25</c:v>
                </c:pt>
                <c:pt idx="5278">
                  <c:v>9.31</c:v>
                </c:pt>
                <c:pt idx="5279">
                  <c:v>9.24</c:v>
                </c:pt>
                <c:pt idx="5280">
                  <c:v>9.19</c:v>
                </c:pt>
                <c:pt idx="5281">
                  <c:v>9.24</c:v>
                </c:pt>
                <c:pt idx="5282">
                  <c:v>9.41</c:v>
                </c:pt>
                <c:pt idx="5283">
                  <c:v>9.35</c:v>
                </c:pt>
                <c:pt idx="5284">
                  <c:v>9.39</c:v>
                </c:pt>
                <c:pt idx="5285">
                  <c:v>9.31</c:v>
                </c:pt>
                <c:pt idx="5286">
                  <c:v>9.25</c:v>
                </c:pt>
                <c:pt idx="5287">
                  <c:v>9.0299999999999994</c:v>
                </c:pt>
                <c:pt idx="5288">
                  <c:v>9.07</c:v>
                </c:pt>
                <c:pt idx="5289">
                  <c:v>9.16</c:v>
                </c:pt>
                <c:pt idx="5290">
                  <c:v>9.23</c:v>
                </c:pt>
                <c:pt idx="5291">
                  <c:v>9.2799999999999994</c:v>
                </c:pt>
                <c:pt idx="5292">
                  <c:v>9.39</c:v>
                </c:pt>
                <c:pt idx="5293">
                  <c:v>9.41</c:v>
                </c:pt>
                <c:pt idx="5294">
                  <c:v>9.44</c:v>
                </c:pt>
                <c:pt idx="5295">
                  <c:v>9.4700000000000006</c:v>
                </c:pt>
                <c:pt idx="5296">
                  <c:v>9.5500000000000007</c:v>
                </c:pt>
                <c:pt idx="5297">
                  <c:v>9.6</c:v>
                </c:pt>
                <c:pt idx="5298">
                  <c:v>9.58</c:v>
                </c:pt>
                <c:pt idx="5299">
                  <c:v>9.65</c:v>
                </c:pt>
                <c:pt idx="5300">
                  <c:v>9.65</c:v>
                </c:pt>
                <c:pt idx="5301">
                  <c:v>9.66</c:v>
                </c:pt>
                <c:pt idx="5302">
                  <c:v>9.5399999999999991</c:v>
                </c:pt>
                <c:pt idx="5303">
                  <c:v>9.4</c:v>
                </c:pt>
                <c:pt idx="5304">
                  <c:v>9.14</c:v>
                </c:pt>
                <c:pt idx="5305">
                  <c:v>9.14</c:v>
                </c:pt>
                <c:pt idx="5306">
                  <c:v>9.15</c:v>
                </c:pt>
                <c:pt idx="5307">
                  <c:v>9.16</c:v>
                </c:pt>
                <c:pt idx="5308">
                  <c:v>9.18</c:v>
                </c:pt>
                <c:pt idx="5309">
                  <c:v>9.1999999999999993</c:v>
                </c:pt>
                <c:pt idx="5310">
                  <c:v>9.23</c:v>
                </c:pt>
                <c:pt idx="5311">
                  <c:v>9.33</c:v>
                </c:pt>
                <c:pt idx="5312">
                  <c:v>9.32</c:v>
                </c:pt>
                <c:pt idx="5313">
                  <c:v>9.2899999999999991</c:v>
                </c:pt>
                <c:pt idx="5314">
                  <c:v>9.2899999999999991</c:v>
                </c:pt>
                <c:pt idx="5315">
                  <c:v>9.33</c:v>
                </c:pt>
                <c:pt idx="5316">
                  <c:v>9.33</c:v>
                </c:pt>
                <c:pt idx="5317">
                  <c:v>9.2899999999999991</c:v>
                </c:pt>
                <c:pt idx="5318">
                  <c:v>9.2799999999999994</c:v>
                </c:pt>
                <c:pt idx="5319">
                  <c:v>9.25</c:v>
                </c:pt>
                <c:pt idx="5320">
                  <c:v>9.19</c:v>
                </c:pt>
                <c:pt idx="5321">
                  <c:v>8.58</c:v>
                </c:pt>
                <c:pt idx="5322">
                  <c:v>8.6999999999999993</c:v>
                </c:pt>
                <c:pt idx="5323">
                  <c:v>8.7799999999999994</c:v>
                </c:pt>
                <c:pt idx="5324">
                  <c:v>8.82</c:v>
                </c:pt>
                <c:pt idx="5325">
                  <c:v>9.1</c:v>
                </c:pt>
                <c:pt idx="5326">
                  <c:v>9.17</c:v>
                </c:pt>
                <c:pt idx="5327">
                  <c:v>9.24</c:v>
                </c:pt>
                <c:pt idx="5328">
                  <c:v>9.59</c:v>
                </c:pt>
                <c:pt idx="5329">
                  <c:v>9.6999999999999993</c:v>
                </c:pt>
                <c:pt idx="5330">
                  <c:v>9.82</c:v>
                </c:pt>
                <c:pt idx="5331">
                  <c:v>9.91</c:v>
                </c:pt>
                <c:pt idx="5332">
                  <c:v>10.050000000000001</c:v>
                </c:pt>
                <c:pt idx="5333">
                  <c:v>10.19</c:v>
                </c:pt>
                <c:pt idx="5334">
                  <c:v>10.23</c:v>
                </c:pt>
                <c:pt idx="5335">
                  <c:v>10.4</c:v>
                </c:pt>
                <c:pt idx="5336">
                  <c:v>10.63</c:v>
                </c:pt>
                <c:pt idx="5337">
                  <c:v>10.69</c:v>
                </c:pt>
                <c:pt idx="5338">
                  <c:v>10.76</c:v>
                </c:pt>
                <c:pt idx="5339">
                  <c:v>10.8</c:v>
                </c:pt>
                <c:pt idx="5340">
                  <c:v>10.91</c:v>
                </c:pt>
                <c:pt idx="5341">
                  <c:v>11.14</c:v>
                </c:pt>
                <c:pt idx="5342">
                  <c:v>11.37</c:v>
                </c:pt>
                <c:pt idx="5343">
                  <c:v>11.43</c:v>
                </c:pt>
                <c:pt idx="5344">
                  <c:v>11.5</c:v>
                </c:pt>
                <c:pt idx="5345">
                  <c:v>11.5</c:v>
                </c:pt>
                <c:pt idx="5346">
                  <c:v>11.53</c:v>
                </c:pt>
                <c:pt idx="5347">
                  <c:v>11.57</c:v>
                </c:pt>
                <c:pt idx="5348">
                  <c:v>11.57</c:v>
                </c:pt>
                <c:pt idx="5349">
                  <c:v>11.58</c:v>
                </c:pt>
                <c:pt idx="5350">
                  <c:v>11.61</c:v>
                </c:pt>
                <c:pt idx="5351">
                  <c:v>11.61</c:v>
                </c:pt>
                <c:pt idx="5352">
                  <c:v>11.61</c:v>
                </c:pt>
                <c:pt idx="5353">
                  <c:v>11.62</c:v>
                </c:pt>
                <c:pt idx="5354">
                  <c:v>11.61</c:v>
                </c:pt>
                <c:pt idx="5355">
                  <c:v>11.61</c:v>
                </c:pt>
                <c:pt idx="5356">
                  <c:v>11.6</c:v>
                </c:pt>
                <c:pt idx="5357">
                  <c:v>11.59</c:v>
                </c:pt>
                <c:pt idx="5358">
                  <c:v>11.57</c:v>
                </c:pt>
                <c:pt idx="5359">
                  <c:v>11.57</c:v>
                </c:pt>
                <c:pt idx="5360">
                  <c:v>11.56</c:v>
                </c:pt>
                <c:pt idx="5361">
                  <c:v>11.56</c:v>
                </c:pt>
                <c:pt idx="5362">
                  <c:v>11.56</c:v>
                </c:pt>
                <c:pt idx="5363">
                  <c:v>11.55</c:v>
                </c:pt>
                <c:pt idx="5364">
                  <c:v>11.55</c:v>
                </c:pt>
                <c:pt idx="5365">
                  <c:v>11.53</c:v>
                </c:pt>
                <c:pt idx="5366">
                  <c:v>11.51</c:v>
                </c:pt>
                <c:pt idx="5367">
                  <c:v>11.5</c:v>
                </c:pt>
                <c:pt idx="5368">
                  <c:v>11.49</c:v>
                </c:pt>
                <c:pt idx="5369">
                  <c:v>11.47</c:v>
                </c:pt>
                <c:pt idx="5370">
                  <c:v>11.46</c:v>
                </c:pt>
                <c:pt idx="5371">
                  <c:v>11.45</c:v>
                </c:pt>
                <c:pt idx="5372">
                  <c:v>11.43</c:v>
                </c:pt>
                <c:pt idx="5373">
                  <c:v>11.41</c:v>
                </c:pt>
                <c:pt idx="5374">
                  <c:v>11.4</c:v>
                </c:pt>
                <c:pt idx="5375">
                  <c:v>11.38</c:v>
                </c:pt>
                <c:pt idx="5376">
                  <c:v>11.37</c:v>
                </c:pt>
                <c:pt idx="5377">
                  <c:v>11.35</c:v>
                </c:pt>
                <c:pt idx="5378">
                  <c:v>11.34</c:v>
                </c:pt>
                <c:pt idx="5379">
                  <c:v>11.32</c:v>
                </c:pt>
                <c:pt idx="5380">
                  <c:v>11.31</c:v>
                </c:pt>
                <c:pt idx="5381">
                  <c:v>11.29</c:v>
                </c:pt>
                <c:pt idx="5382">
                  <c:v>11.28</c:v>
                </c:pt>
                <c:pt idx="5383">
                  <c:v>11.27</c:v>
                </c:pt>
                <c:pt idx="5384">
                  <c:v>11.25</c:v>
                </c:pt>
                <c:pt idx="5385">
                  <c:v>11.24</c:v>
                </c:pt>
                <c:pt idx="5386">
                  <c:v>11.23</c:v>
                </c:pt>
                <c:pt idx="5387">
                  <c:v>11.21</c:v>
                </c:pt>
                <c:pt idx="5388">
                  <c:v>11.2</c:v>
                </c:pt>
                <c:pt idx="5389">
                  <c:v>11.18</c:v>
                </c:pt>
                <c:pt idx="5390">
                  <c:v>11.17</c:v>
                </c:pt>
                <c:pt idx="5391">
                  <c:v>11.15</c:v>
                </c:pt>
                <c:pt idx="5392">
                  <c:v>11.14</c:v>
                </c:pt>
                <c:pt idx="5393">
                  <c:v>11.13</c:v>
                </c:pt>
                <c:pt idx="5394">
                  <c:v>11.11</c:v>
                </c:pt>
                <c:pt idx="5395">
                  <c:v>11.09</c:v>
                </c:pt>
                <c:pt idx="5396">
                  <c:v>11.08</c:v>
                </c:pt>
                <c:pt idx="5397">
                  <c:v>11.06</c:v>
                </c:pt>
                <c:pt idx="5398">
                  <c:v>11.05</c:v>
                </c:pt>
                <c:pt idx="5399">
                  <c:v>11.04</c:v>
                </c:pt>
                <c:pt idx="5400">
                  <c:v>11.03</c:v>
                </c:pt>
                <c:pt idx="5401">
                  <c:v>11.02</c:v>
                </c:pt>
                <c:pt idx="5402">
                  <c:v>11.01</c:v>
                </c:pt>
                <c:pt idx="5403">
                  <c:v>11</c:v>
                </c:pt>
                <c:pt idx="5404">
                  <c:v>10.99</c:v>
                </c:pt>
                <c:pt idx="5405">
                  <c:v>10.97</c:v>
                </c:pt>
                <c:pt idx="5406">
                  <c:v>10.96</c:v>
                </c:pt>
                <c:pt idx="5407">
                  <c:v>10.95</c:v>
                </c:pt>
                <c:pt idx="5408">
                  <c:v>10.94</c:v>
                </c:pt>
                <c:pt idx="5409">
                  <c:v>10.93</c:v>
                </c:pt>
                <c:pt idx="5410">
                  <c:v>10.92</c:v>
                </c:pt>
                <c:pt idx="5411">
                  <c:v>10.91</c:v>
                </c:pt>
                <c:pt idx="5412">
                  <c:v>10.9</c:v>
                </c:pt>
                <c:pt idx="5413">
                  <c:v>10.88</c:v>
                </c:pt>
                <c:pt idx="5414">
                  <c:v>10.87</c:v>
                </c:pt>
                <c:pt idx="5415">
                  <c:v>10.86</c:v>
                </c:pt>
                <c:pt idx="5416">
                  <c:v>10.84</c:v>
                </c:pt>
                <c:pt idx="5417">
                  <c:v>10.83</c:v>
                </c:pt>
                <c:pt idx="5418">
                  <c:v>10.82</c:v>
                </c:pt>
                <c:pt idx="5419">
                  <c:v>10.81</c:v>
                </c:pt>
                <c:pt idx="5420">
                  <c:v>10.8</c:v>
                </c:pt>
                <c:pt idx="5421">
                  <c:v>10.78</c:v>
                </c:pt>
                <c:pt idx="5422">
                  <c:v>10.77</c:v>
                </c:pt>
                <c:pt idx="5423">
                  <c:v>10.76</c:v>
                </c:pt>
                <c:pt idx="5424">
                  <c:v>10.75</c:v>
                </c:pt>
                <c:pt idx="5425">
                  <c:v>10.74</c:v>
                </c:pt>
                <c:pt idx="5426">
                  <c:v>10.72</c:v>
                </c:pt>
                <c:pt idx="5427">
                  <c:v>10.71</c:v>
                </c:pt>
                <c:pt idx="5428">
                  <c:v>10.7</c:v>
                </c:pt>
                <c:pt idx="5429">
                  <c:v>10.68</c:v>
                </c:pt>
                <c:pt idx="5430">
                  <c:v>10.67</c:v>
                </c:pt>
                <c:pt idx="5431">
                  <c:v>10.65</c:v>
                </c:pt>
                <c:pt idx="5432">
                  <c:v>10.64</c:v>
                </c:pt>
                <c:pt idx="5433">
                  <c:v>10.62</c:v>
                </c:pt>
                <c:pt idx="5434">
                  <c:v>10.61</c:v>
                </c:pt>
                <c:pt idx="5435">
                  <c:v>10.59</c:v>
                </c:pt>
                <c:pt idx="5436">
                  <c:v>10.58</c:v>
                </c:pt>
                <c:pt idx="5437">
                  <c:v>10.56</c:v>
                </c:pt>
                <c:pt idx="5438">
                  <c:v>10.55</c:v>
                </c:pt>
                <c:pt idx="5439">
                  <c:v>10.53</c:v>
                </c:pt>
                <c:pt idx="5440">
                  <c:v>10.52</c:v>
                </c:pt>
                <c:pt idx="5441">
                  <c:v>10.5</c:v>
                </c:pt>
                <c:pt idx="5442">
                  <c:v>10.49</c:v>
                </c:pt>
                <c:pt idx="5443">
                  <c:v>10.47</c:v>
                </c:pt>
                <c:pt idx="5444">
                  <c:v>10.46</c:v>
                </c:pt>
                <c:pt idx="5445">
                  <c:v>10.45</c:v>
                </c:pt>
                <c:pt idx="5446">
                  <c:v>10.44</c:v>
                </c:pt>
                <c:pt idx="5447">
                  <c:v>10.43</c:v>
                </c:pt>
                <c:pt idx="5448">
                  <c:v>10.41</c:v>
                </c:pt>
                <c:pt idx="5449">
                  <c:v>10.4</c:v>
                </c:pt>
                <c:pt idx="5450">
                  <c:v>10.39</c:v>
                </c:pt>
                <c:pt idx="5451">
                  <c:v>10.38</c:v>
                </c:pt>
                <c:pt idx="5452">
                  <c:v>10.36</c:v>
                </c:pt>
                <c:pt idx="5453">
                  <c:v>10.35</c:v>
                </c:pt>
                <c:pt idx="5454">
                  <c:v>10.34</c:v>
                </c:pt>
                <c:pt idx="5455">
                  <c:v>10.33</c:v>
                </c:pt>
                <c:pt idx="5456">
                  <c:v>10.32</c:v>
                </c:pt>
                <c:pt idx="5457">
                  <c:v>10.31</c:v>
                </c:pt>
                <c:pt idx="5458">
                  <c:v>10.33</c:v>
                </c:pt>
                <c:pt idx="5459">
                  <c:v>10.39</c:v>
                </c:pt>
                <c:pt idx="5460">
                  <c:v>10.46</c:v>
                </c:pt>
                <c:pt idx="5461">
                  <c:v>10.53</c:v>
                </c:pt>
                <c:pt idx="5462">
                  <c:v>10.58</c:v>
                </c:pt>
                <c:pt idx="5463">
                  <c:v>10.63</c:v>
                </c:pt>
                <c:pt idx="5464">
                  <c:v>10.68</c:v>
                </c:pt>
                <c:pt idx="5465">
                  <c:v>10.73</c:v>
                </c:pt>
                <c:pt idx="5466">
                  <c:v>10.81</c:v>
                </c:pt>
                <c:pt idx="5467">
                  <c:v>10.89</c:v>
                </c:pt>
                <c:pt idx="5468">
                  <c:v>10.97</c:v>
                </c:pt>
                <c:pt idx="5469">
                  <c:v>11.05</c:v>
                </c:pt>
                <c:pt idx="5470">
                  <c:v>11.14</c:v>
                </c:pt>
                <c:pt idx="5471">
                  <c:v>11.23</c:v>
                </c:pt>
                <c:pt idx="5472">
                  <c:v>11.32</c:v>
                </c:pt>
                <c:pt idx="5473">
                  <c:v>11.42</c:v>
                </c:pt>
                <c:pt idx="5474">
                  <c:v>11.52</c:v>
                </c:pt>
                <c:pt idx="5475">
                  <c:v>11.62</c:v>
                </c:pt>
                <c:pt idx="5476">
                  <c:v>11.59</c:v>
                </c:pt>
                <c:pt idx="5477">
                  <c:v>10.050000000000001</c:v>
                </c:pt>
                <c:pt idx="5478">
                  <c:v>10.19</c:v>
                </c:pt>
                <c:pt idx="5479">
                  <c:v>10.35</c:v>
                </c:pt>
                <c:pt idx="5480">
                  <c:v>10.53</c:v>
                </c:pt>
                <c:pt idx="5481">
                  <c:v>10.7</c:v>
                </c:pt>
                <c:pt idx="5482">
                  <c:v>10.85</c:v>
                </c:pt>
                <c:pt idx="5483">
                  <c:v>10.99</c:v>
                </c:pt>
                <c:pt idx="5484">
                  <c:v>11.1</c:v>
                </c:pt>
                <c:pt idx="5485">
                  <c:v>11.18</c:v>
                </c:pt>
                <c:pt idx="5486">
                  <c:v>11.21</c:v>
                </c:pt>
                <c:pt idx="5487">
                  <c:v>11.23</c:v>
                </c:pt>
                <c:pt idx="5488">
                  <c:v>11.32</c:v>
                </c:pt>
                <c:pt idx="5489">
                  <c:v>11.32</c:v>
                </c:pt>
                <c:pt idx="5490">
                  <c:v>11.33</c:v>
                </c:pt>
                <c:pt idx="5491">
                  <c:v>11.37</c:v>
                </c:pt>
                <c:pt idx="5492">
                  <c:v>11.35</c:v>
                </c:pt>
                <c:pt idx="5493">
                  <c:v>11.3</c:v>
                </c:pt>
                <c:pt idx="5494">
                  <c:v>11.28</c:v>
                </c:pt>
                <c:pt idx="5495">
                  <c:v>11.25</c:v>
                </c:pt>
                <c:pt idx="5496">
                  <c:v>11.21</c:v>
                </c:pt>
                <c:pt idx="5497">
                  <c:v>11.14</c:v>
                </c:pt>
                <c:pt idx="5498">
                  <c:v>11.15</c:v>
                </c:pt>
                <c:pt idx="5499">
                  <c:v>11.14</c:v>
                </c:pt>
                <c:pt idx="5500">
                  <c:v>11.15</c:v>
                </c:pt>
                <c:pt idx="5501">
                  <c:v>11.08</c:v>
                </c:pt>
                <c:pt idx="5502">
                  <c:v>11.03</c:v>
                </c:pt>
                <c:pt idx="5503">
                  <c:v>11.01</c:v>
                </c:pt>
                <c:pt idx="5504">
                  <c:v>10.97</c:v>
                </c:pt>
                <c:pt idx="5505">
                  <c:v>10.9</c:v>
                </c:pt>
                <c:pt idx="5506">
                  <c:v>10.9</c:v>
                </c:pt>
                <c:pt idx="5507">
                  <c:v>10.95</c:v>
                </c:pt>
                <c:pt idx="5508">
                  <c:v>10.97</c:v>
                </c:pt>
                <c:pt idx="5509">
                  <c:v>10.94</c:v>
                </c:pt>
                <c:pt idx="5510">
                  <c:v>10.89</c:v>
                </c:pt>
                <c:pt idx="5511">
                  <c:v>10.88</c:v>
                </c:pt>
                <c:pt idx="5512">
                  <c:v>10.97</c:v>
                </c:pt>
                <c:pt idx="5513">
                  <c:v>10.93</c:v>
                </c:pt>
                <c:pt idx="5514">
                  <c:v>11.01</c:v>
                </c:pt>
                <c:pt idx="5515">
                  <c:v>11.09</c:v>
                </c:pt>
                <c:pt idx="5516">
                  <c:v>10.88</c:v>
                </c:pt>
                <c:pt idx="5517">
                  <c:v>10.65</c:v>
                </c:pt>
                <c:pt idx="5518">
                  <c:v>10.32</c:v>
                </c:pt>
                <c:pt idx="5519">
                  <c:v>10.11</c:v>
                </c:pt>
                <c:pt idx="5520">
                  <c:v>9.7899999999999991</c:v>
                </c:pt>
                <c:pt idx="5521">
                  <c:v>9.24</c:v>
                </c:pt>
                <c:pt idx="5522">
                  <c:v>9.0399999999999991</c:v>
                </c:pt>
                <c:pt idx="5523">
                  <c:v>9.23</c:v>
                </c:pt>
                <c:pt idx="5524">
                  <c:v>9.4600000000000009</c:v>
                </c:pt>
                <c:pt idx="5525">
                  <c:v>9.67</c:v>
                </c:pt>
                <c:pt idx="5526">
                  <c:v>9.7899999999999991</c:v>
                </c:pt>
                <c:pt idx="5527">
                  <c:v>9.8800000000000008</c:v>
                </c:pt>
                <c:pt idx="5528">
                  <c:v>9.51</c:v>
                </c:pt>
                <c:pt idx="5529">
                  <c:v>9.42</c:v>
                </c:pt>
                <c:pt idx="5530">
                  <c:v>9.3699999999999992</c:v>
                </c:pt>
                <c:pt idx="5531">
                  <c:v>9.32</c:v>
                </c:pt>
                <c:pt idx="5532">
                  <c:v>9.32</c:v>
                </c:pt>
                <c:pt idx="5533">
                  <c:v>9.3699999999999992</c:v>
                </c:pt>
                <c:pt idx="5534">
                  <c:v>9.43</c:v>
                </c:pt>
                <c:pt idx="5535">
                  <c:v>9.59</c:v>
                </c:pt>
                <c:pt idx="5536">
                  <c:v>9.7899999999999991</c:v>
                </c:pt>
                <c:pt idx="5537">
                  <c:v>9.76</c:v>
                </c:pt>
                <c:pt idx="5538">
                  <c:v>9.7100000000000009</c:v>
                </c:pt>
                <c:pt idx="5539">
                  <c:v>9.5399999999999991</c:v>
                </c:pt>
                <c:pt idx="5540">
                  <c:v>9.26</c:v>
                </c:pt>
                <c:pt idx="5541">
                  <c:v>9.27</c:v>
                </c:pt>
                <c:pt idx="5542">
                  <c:v>9.2899999999999991</c:v>
                </c:pt>
                <c:pt idx="5543">
                  <c:v>9.15</c:v>
                </c:pt>
                <c:pt idx="5544">
                  <c:v>9.39</c:v>
                </c:pt>
                <c:pt idx="5545">
                  <c:v>9.2799999999999994</c:v>
                </c:pt>
                <c:pt idx="5546">
                  <c:v>9.2799999999999994</c:v>
                </c:pt>
                <c:pt idx="5547">
                  <c:v>9.4600000000000009</c:v>
                </c:pt>
                <c:pt idx="5548">
                  <c:v>9.51</c:v>
                </c:pt>
                <c:pt idx="5549">
                  <c:v>9.4600000000000009</c:v>
                </c:pt>
                <c:pt idx="5550">
                  <c:v>9.66</c:v>
                </c:pt>
                <c:pt idx="5551">
                  <c:v>9.7200000000000006</c:v>
                </c:pt>
                <c:pt idx="5552">
                  <c:v>9.8800000000000008</c:v>
                </c:pt>
                <c:pt idx="5553">
                  <c:v>9.9600000000000009</c:v>
                </c:pt>
                <c:pt idx="5554">
                  <c:v>9.59</c:v>
                </c:pt>
                <c:pt idx="5555">
                  <c:v>9.26</c:v>
                </c:pt>
                <c:pt idx="5556">
                  <c:v>9.19</c:v>
                </c:pt>
                <c:pt idx="5557">
                  <c:v>9.17</c:v>
                </c:pt>
                <c:pt idx="5558">
                  <c:v>9.08</c:v>
                </c:pt>
                <c:pt idx="5559">
                  <c:v>9.2799999999999994</c:v>
                </c:pt>
                <c:pt idx="5560">
                  <c:v>9.34</c:v>
                </c:pt>
                <c:pt idx="5561">
                  <c:v>9.19</c:v>
                </c:pt>
                <c:pt idx="5562">
                  <c:v>8.9700000000000006</c:v>
                </c:pt>
                <c:pt idx="5563">
                  <c:v>8.9499999999999993</c:v>
                </c:pt>
                <c:pt idx="5564">
                  <c:v>9.08</c:v>
                </c:pt>
                <c:pt idx="5565">
                  <c:v>9.1300000000000008</c:v>
                </c:pt>
                <c:pt idx="5566">
                  <c:v>8.9</c:v>
                </c:pt>
                <c:pt idx="5567">
                  <c:v>8.6999999999999993</c:v>
                </c:pt>
                <c:pt idx="5568">
                  <c:v>8.58</c:v>
                </c:pt>
                <c:pt idx="5569">
                  <c:v>8.4499999999999993</c:v>
                </c:pt>
                <c:pt idx="5570">
                  <c:v>8.23</c:v>
                </c:pt>
                <c:pt idx="5571">
                  <c:v>8.4499999999999993</c:v>
                </c:pt>
                <c:pt idx="5572">
                  <c:v>8.61</c:v>
                </c:pt>
                <c:pt idx="5573">
                  <c:v>8.59</c:v>
                </c:pt>
                <c:pt idx="5574">
                  <c:v>8.6300000000000008</c:v>
                </c:pt>
                <c:pt idx="5575">
                  <c:v>8.7100000000000009</c:v>
                </c:pt>
                <c:pt idx="5576">
                  <c:v>8.82</c:v>
                </c:pt>
                <c:pt idx="5577">
                  <c:v>8.86</c:v>
                </c:pt>
                <c:pt idx="5578">
                  <c:v>8.85</c:v>
                </c:pt>
                <c:pt idx="5579">
                  <c:v>8.9600000000000009</c:v>
                </c:pt>
                <c:pt idx="5580">
                  <c:v>8.9</c:v>
                </c:pt>
                <c:pt idx="5581">
                  <c:v>9</c:v>
                </c:pt>
                <c:pt idx="5582">
                  <c:v>8.77</c:v>
                </c:pt>
                <c:pt idx="5583">
                  <c:v>8.75</c:v>
                </c:pt>
                <c:pt idx="5584">
                  <c:v>8.43</c:v>
                </c:pt>
                <c:pt idx="5585">
                  <c:v>8.14</c:v>
                </c:pt>
                <c:pt idx="5586">
                  <c:v>8.26</c:v>
                </c:pt>
                <c:pt idx="5587">
                  <c:v>8.4499999999999993</c:v>
                </c:pt>
                <c:pt idx="5588">
                  <c:v>8.5500000000000007</c:v>
                </c:pt>
                <c:pt idx="5589">
                  <c:v>8.69</c:v>
                </c:pt>
                <c:pt idx="5590">
                  <c:v>8.6199999999999992</c:v>
                </c:pt>
                <c:pt idx="5591">
                  <c:v>8.61</c:v>
                </c:pt>
                <c:pt idx="5592">
                  <c:v>8.77</c:v>
                </c:pt>
                <c:pt idx="5593">
                  <c:v>8.85</c:v>
                </c:pt>
                <c:pt idx="5594">
                  <c:v>8.91</c:v>
                </c:pt>
                <c:pt idx="5595">
                  <c:v>8.94</c:v>
                </c:pt>
                <c:pt idx="5596">
                  <c:v>8.94</c:v>
                </c:pt>
                <c:pt idx="5597">
                  <c:v>8.8699999999999992</c:v>
                </c:pt>
                <c:pt idx="5598">
                  <c:v>8.7799999999999994</c:v>
                </c:pt>
                <c:pt idx="5599">
                  <c:v>8.73</c:v>
                </c:pt>
                <c:pt idx="5600">
                  <c:v>8.9</c:v>
                </c:pt>
                <c:pt idx="5601">
                  <c:v>8.81</c:v>
                </c:pt>
                <c:pt idx="5602">
                  <c:v>8.6999999999999993</c:v>
                </c:pt>
                <c:pt idx="5603">
                  <c:v>8.7799999999999994</c:v>
                </c:pt>
                <c:pt idx="5604">
                  <c:v>8.8699999999999992</c:v>
                </c:pt>
                <c:pt idx="5605">
                  <c:v>9</c:v>
                </c:pt>
                <c:pt idx="5606">
                  <c:v>9.0299999999999994</c:v>
                </c:pt>
                <c:pt idx="5607">
                  <c:v>9.1999999999999993</c:v>
                </c:pt>
                <c:pt idx="5608">
                  <c:v>9.23</c:v>
                </c:pt>
                <c:pt idx="5609">
                  <c:v>9.18</c:v>
                </c:pt>
                <c:pt idx="5610">
                  <c:v>9.19</c:v>
                </c:pt>
                <c:pt idx="5611">
                  <c:v>9.33</c:v>
                </c:pt>
                <c:pt idx="5612">
                  <c:v>9.42</c:v>
                </c:pt>
                <c:pt idx="5613">
                  <c:v>9.5399999999999991</c:v>
                </c:pt>
                <c:pt idx="5614">
                  <c:v>9.44</c:v>
                </c:pt>
                <c:pt idx="5615">
                  <c:v>9.48</c:v>
                </c:pt>
                <c:pt idx="5616">
                  <c:v>9.34</c:v>
                </c:pt>
                <c:pt idx="5617">
                  <c:v>9.3800000000000008</c:v>
                </c:pt>
                <c:pt idx="5618">
                  <c:v>9.43</c:v>
                </c:pt>
                <c:pt idx="5619">
                  <c:v>9.56</c:v>
                </c:pt>
                <c:pt idx="5620">
                  <c:v>9.65</c:v>
                </c:pt>
                <c:pt idx="5621">
                  <c:v>9.7200000000000006</c:v>
                </c:pt>
                <c:pt idx="5622">
                  <c:v>9.84</c:v>
                </c:pt>
                <c:pt idx="5623">
                  <c:v>9.8000000000000007</c:v>
                </c:pt>
                <c:pt idx="5624">
                  <c:v>9.5</c:v>
                </c:pt>
                <c:pt idx="5625">
                  <c:v>9.5299999999999994</c:v>
                </c:pt>
                <c:pt idx="5626">
                  <c:v>9.4499999999999993</c:v>
                </c:pt>
                <c:pt idx="5627">
                  <c:v>9.5</c:v>
                </c:pt>
                <c:pt idx="5628">
                  <c:v>9.65</c:v>
                </c:pt>
                <c:pt idx="5629">
                  <c:v>9.76</c:v>
                </c:pt>
                <c:pt idx="5630">
                  <c:v>9.64</c:v>
                </c:pt>
                <c:pt idx="5631">
                  <c:v>9.49</c:v>
                </c:pt>
                <c:pt idx="5632">
                  <c:v>9.39</c:v>
                </c:pt>
                <c:pt idx="5633">
                  <c:v>9.27</c:v>
                </c:pt>
                <c:pt idx="5634">
                  <c:v>9.25</c:v>
                </c:pt>
                <c:pt idx="5635">
                  <c:v>9.09</c:v>
                </c:pt>
                <c:pt idx="5636">
                  <c:v>9.16</c:v>
                </c:pt>
                <c:pt idx="5637">
                  <c:v>9.24</c:v>
                </c:pt>
                <c:pt idx="5638">
                  <c:v>9.26</c:v>
                </c:pt>
                <c:pt idx="5639">
                  <c:v>9.2100000000000009</c:v>
                </c:pt>
                <c:pt idx="5640">
                  <c:v>9.34</c:v>
                </c:pt>
                <c:pt idx="5641">
                  <c:v>9.43</c:v>
                </c:pt>
                <c:pt idx="5642">
                  <c:v>9.51</c:v>
                </c:pt>
                <c:pt idx="5643">
                  <c:v>9.48</c:v>
                </c:pt>
                <c:pt idx="5644">
                  <c:v>9.52</c:v>
                </c:pt>
                <c:pt idx="5645">
                  <c:v>9.57</c:v>
                </c:pt>
                <c:pt idx="5646">
                  <c:v>9.7100000000000009</c:v>
                </c:pt>
                <c:pt idx="5647">
                  <c:v>9.86</c:v>
                </c:pt>
                <c:pt idx="5648">
                  <c:v>9.9499999999999993</c:v>
                </c:pt>
                <c:pt idx="5649">
                  <c:v>10.029999999999999</c:v>
                </c:pt>
                <c:pt idx="5650">
                  <c:v>9.92</c:v>
                </c:pt>
                <c:pt idx="5651">
                  <c:v>10.02</c:v>
                </c:pt>
                <c:pt idx="5652">
                  <c:v>9.8800000000000008</c:v>
                </c:pt>
                <c:pt idx="5653">
                  <c:v>9.74</c:v>
                </c:pt>
                <c:pt idx="5654">
                  <c:v>9.75</c:v>
                </c:pt>
                <c:pt idx="5655">
                  <c:v>9.7899999999999991</c:v>
                </c:pt>
                <c:pt idx="5656">
                  <c:v>9.84</c:v>
                </c:pt>
                <c:pt idx="5657">
                  <c:v>9.5399999999999991</c:v>
                </c:pt>
                <c:pt idx="5658">
                  <c:v>9.42</c:v>
                </c:pt>
                <c:pt idx="5659">
                  <c:v>8.5299999999999994</c:v>
                </c:pt>
                <c:pt idx="5660">
                  <c:v>8.74</c:v>
                </c:pt>
                <c:pt idx="5661">
                  <c:v>8.86</c:v>
                </c:pt>
                <c:pt idx="5662">
                  <c:v>8.94</c:v>
                </c:pt>
                <c:pt idx="5663">
                  <c:v>9.09</c:v>
                </c:pt>
                <c:pt idx="5664">
                  <c:v>9.14</c:v>
                </c:pt>
                <c:pt idx="5665">
                  <c:v>9.1999999999999993</c:v>
                </c:pt>
                <c:pt idx="5666">
                  <c:v>9.23</c:v>
                </c:pt>
                <c:pt idx="5667">
                  <c:v>9.25</c:v>
                </c:pt>
                <c:pt idx="5668">
                  <c:v>9.23</c:v>
                </c:pt>
                <c:pt idx="5669">
                  <c:v>9.1999999999999993</c:v>
                </c:pt>
                <c:pt idx="5670">
                  <c:v>9.2100000000000009</c:v>
                </c:pt>
                <c:pt idx="5671">
                  <c:v>9.3000000000000007</c:v>
                </c:pt>
                <c:pt idx="5672">
                  <c:v>9.33</c:v>
                </c:pt>
                <c:pt idx="5673">
                  <c:v>9.39</c:v>
                </c:pt>
                <c:pt idx="5674">
                  <c:v>9.4</c:v>
                </c:pt>
                <c:pt idx="5675">
                  <c:v>9.4499999999999993</c:v>
                </c:pt>
                <c:pt idx="5676">
                  <c:v>9.5399999999999991</c:v>
                </c:pt>
                <c:pt idx="5677">
                  <c:v>9.08</c:v>
                </c:pt>
                <c:pt idx="5678">
                  <c:v>9.3000000000000007</c:v>
                </c:pt>
                <c:pt idx="5679">
                  <c:v>9.49</c:v>
                </c:pt>
                <c:pt idx="5680">
                  <c:v>9.57</c:v>
                </c:pt>
                <c:pt idx="5681">
                  <c:v>9.65</c:v>
                </c:pt>
                <c:pt idx="5682">
                  <c:v>9.73</c:v>
                </c:pt>
                <c:pt idx="5683">
                  <c:v>9.8699999999999992</c:v>
                </c:pt>
                <c:pt idx="5684">
                  <c:v>9.94</c:v>
                </c:pt>
                <c:pt idx="5685">
                  <c:v>10.17</c:v>
                </c:pt>
                <c:pt idx="5686">
                  <c:v>10.130000000000001</c:v>
                </c:pt>
                <c:pt idx="5687">
                  <c:v>10.25</c:v>
                </c:pt>
                <c:pt idx="5688">
                  <c:v>10.35</c:v>
                </c:pt>
                <c:pt idx="5689">
                  <c:v>10.49</c:v>
                </c:pt>
                <c:pt idx="5690">
                  <c:v>10.54</c:v>
                </c:pt>
                <c:pt idx="5691">
                  <c:v>10.66</c:v>
                </c:pt>
                <c:pt idx="5692">
                  <c:v>10.72</c:v>
                </c:pt>
                <c:pt idx="5693">
                  <c:v>10.75</c:v>
                </c:pt>
                <c:pt idx="5694">
                  <c:v>10.8</c:v>
                </c:pt>
                <c:pt idx="5695">
                  <c:v>10.88</c:v>
                </c:pt>
                <c:pt idx="5696">
                  <c:v>10.93</c:v>
                </c:pt>
                <c:pt idx="5697">
                  <c:v>11.01</c:v>
                </c:pt>
                <c:pt idx="5698">
                  <c:v>11.1</c:v>
                </c:pt>
                <c:pt idx="5699">
                  <c:v>11.18</c:v>
                </c:pt>
                <c:pt idx="5700">
                  <c:v>11.23</c:v>
                </c:pt>
                <c:pt idx="5701">
                  <c:v>11.3</c:v>
                </c:pt>
                <c:pt idx="5702">
                  <c:v>11.35</c:v>
                </c:pt>
                <c:pt idx="5703">
                  <c:v>11.41</c:v>
                </c:pt>
                <c:pt idx="5704">
                  <c:v>11.46</c:v>
                </c:pt>
                <c:pt idx="5705">
                  <c:v>11.52</c:v>
                </c:pt>
                <c:pt idx="5706">
                  <c:v>11.63</c:v>
                </c:pt>
                <c:pt idx="5707">
                  <c:v>11.91</c:v>
                </c:pt>
                <c:pt idx="5708">
                  <c:v>11.98</c:v>
                </c:pt>
                <c:pt idx="5709">
                  <c:v>12.03</c:v>
                </c:pt>
                <c:pt idx="5710">
                  <c:v>12.11</c:v>
                </c:pt>
                <c:pt idx="5711">
                  <c:v>12.13</c:v>
                </c:pt>
                <c:pt idx="5712">
                  <c:v>12.15</c:v>
                </c:pt>
                <c:pt idx="5713">
                  <c:v>12.15</c:v>
                </c:pt>
                <c:pt idx="5714">
                  <c:v>12.16</c:v>
                </c:pt>
                <c:pt idx="5715">
                  <c:v>12.16</c:v>
                </c:pt>
                <c:pt idx="5716">
                  <c:v>12.18</c:v>
                </c:pt>
                <c:pt idx="5717">
                  <c:v>12.18</c:v>
                </c:pt>
                <c:pt idx="5718">
                  <c:v>12.2</c:v>
                </c:pt>
                <c:pt idx="5719">
                  <c:v>12.27</c:v>
                </c:pt>
                <c:pt idx="5720">
                  <c:v>12.34</c:v>
                </c:pt>
                <c:pt idx="5721">
                  <c:v>12.39</c:v>
                </c:pt>
                <c:pt idx="5722">
                  <c:v>12.38</c:v>
                </c:pt>
                <c:pt idx="5723">
                  <c:v>12.4</c:v>
                </c:pt>
                <c:pt idx="5724">
                  <c:v>12.39</c:v>
                </c:pt>
                <c:pt idx="5725">
                  <c:v>12.41</c:v>
                </c:pt>
                <c:pt idx="5726">
                  <c:v>12.42</c:v>
                </c:pt>
                <c:pt idx="5727">
                  <c:v>12.44</c:v>
                </c:pt>
                <c:pt idx="5728">
                  <c:v>12.44</c:v>
                </c:pt>
                <c:pt idx="5729">
                  <c:v>12.42</c:v>
                </c:pt>
                <c:pt idx="5730">
                  <c:v>12.41</c:v>
                </c:pt>
                <c:pt idx="5731">
                  <c:v>12.41</c:v>
                </c:pt>
                <c:pt idx="5732">
                  <c:v>12.41</c:v>
                </c:pt>
                <c:pt idx="5733">
                  <c:v>12.41</c:v>
                </c:pt>
                <c:pt idx="5734">
                  <c:v>12.41</c:v>
                </c:pt>
                <c:pt idx="5735">
                  <c:v>12.39</c:v>
                </c:pt>
                <c:pt idx="5736">
                  <c:v>12.37</c:v>
                </c:pt>
                <c:pt idx="5737">
                  <c:v>12.35</c:v>
                </c:pt>
                <c:pt idx="5738">
                  <c:v>12.35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9D-4A50-9C73-2FB8015D509C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Mea_Tsrs!$H$3:$H$5000</c:f>
              <c:numCache>
                <c:formatCode>General</c:formatCode>
                <c:ptCount val="4998"/>
                <c:pt idx="0">
                  <c:v>9.9</c:v>
                </c:pt>
                <c:pt idx="1">
                  <c:v>9.6999999999999993</c:v>
                </c:pt>
                <c:pt idx="2">
                  <c:v>14.7</c:v>
                </c:pt>
                <c:pt idx="3">
                  <c:v>11.8</c:v>
                </c:pt>
                <c:pt idx="4">
                  <c:v>10.6</c:v>
                </c:pt>
                <c:pt idx="5">
                  <c:v>9.6999999999999993</c:v>
                </c:pt>
                <c:pt idx="6">
                  <c:v>9.6999999999999993</c:v>
                </c:pt>
                <c:pt idx="7">
                  <c:v>11.8</c:v>
                </c:pt>
                <c:pt idx="8">
                  <c:v>12.1</c:v>
                </c:pt>
                <c:pt idx="9">
                  <c:v>11.2</c:v>
                </c:pt>
                <c:pt idx="10">
                  <c:v>10.1</c:v>
                </c:pt>
                <c:pt idx="11">
                  <c:v>10.199999999999999</c:v>
                </c:pt>
                <c:pt idx="12">
                  <c:v>10.199999999999999</c:v>
                </c:pt>
                <c:pt idx="13">
                  <c:v>10.9</c:v>
                </c:pt>
                <c:pt idx="14">
                  <c:v>13</c:v>
                </c:pt>
                <c:pt idx="15">
                  <c:v>10.4</c:v>
                </c:pt>
                <c:pt idx="16">
                  <c:v>10.1</c:v>
                </c:pt>
                <c:pt idx="17">
                  <c:v>8.9</c:v>
                </c:pt>
                <c:pt idx="18">
                  <c:v>10.199999999999999</c:v>
                </c:pt>
                <c:pt idx="19">
                  <c:v>17.8</c:v>
                </c:pt>
                <c:pt idx="20">
                  <c:v>9.6</c:v>
                </c:pt>
                <c:pt idx="21">
                  <c:v>9.3000000000000007</c:v>
                </c:pt>
                <c:pt idx="22">
                  <c:v>9.4</c:v>
                </c:pt>
                <c:pt idx="23">
                  <c:v>9.5</c:v>
                </c:pt>
                <c:pt idx="24">
                  <c:v>10.85</c:v>
                </c:pt>
                <c:pt idx="25">
                  <c:v>11.46</c:v>
                </c:pt>
                <c:pt idx="26">
                  <c:v>10.3</c:v>
                </c:pt>
                <c:pt idx="27">
                  <c:v>8.8000000000000007</c:v>
                </c:pt>
                <c:pt idx="28">
                  <c:v>11.4</c:v>
                </c:pt>
                <c:pt idx="29">
                  <c:v>9.89</c:v>
                </c:pt>
                <c:pt idx="30">
                  <c:v>9.75</c:v>
                </c:pt>
                <c:pt idx="31">
                  <c:v>9.6999999999999993</c:v>
                </c:pt>
                <c:pt idx="32">
                  <c:v>11.4</c:v>
                </c:pt>
                <c:pt idx="33">
                  <c:v>8.08</c:v>
                </c:pt>
                <c:pt idx="34">
                  <c:v>8.83</c:v>
                </c:pt>
                <c:pt idx="35">
                  <c:v>9.24</c:v>
                </c:pt>
                <c:pt idx="36">
                  <c:v>9.3800000000000008</c:v>
                </c:pt>
                <c:pt idx="37">
                  <c:v>10.46</c:v>
                </c:pt>
                <c:pt idx="38">
                  <c:v>8.69</c:v>
                </c:pt>
                <c:pt idx="39">
                  <c:v>8.5500000000000007</c:v>
                </c:pt>
                <c:pt idx="40">
                  <c:v>8.67</c:v>
                </c:pt>
                <c:pt idx="41">
                  <c:v>9.3800000000000008</c:v>
                </c:pt>
                <c:pt idx="42">
                  <c:v>8.5399999999999991</c:v>
                </c:pt>
                <c:pt idx="43">
                  <c:v>9.26</c:v>
                </c:pt>
                <c:pt idx="44">
                  <c:v>8.58</c:v>
                </c:pt>
                <c:pt idx="45">
                  <c:v>8.75</c:v>
                </c:pt>
                <c:pt idx="46">
                  <c:v>7.9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79D-4A50-9C73-2FB8015D5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62880"/>
        <c:axId val="579763272"/>
      </c:scatterChart>
      <c:valAx>
        <c:axId val="579762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9763272"/>
        <c:crosses val="autoZero"/>
        <c:crossBetween val="midCat"/>
        <c:majorUnit val="365"/>
        <c:minorUnit val="60.8"/>
      </c:valAx>
      <c:valAx>
        <c:axId val="579763272"/>
        <c:scaling>
          <c:orientation val="minMax"/>
          <c:max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Dissolved Oxygen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9762880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2142348332580702E-2"/>
          <c:y val="0.13511774569845433"/>
          <c:w val="0.93444028254042799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DO_Sim_Series!$E$1</c:f>
              <c:strCache>
                <c:ptCount val="1"/>
                <c:pt idx="0">
                  <c:v>Simulated DO at depth 10 m</c:v>
                </c:pt>
              </c:strCache>
            </c:strRef>
          </c:tx>
          <c:marker>
            <c:symbol val="none"/>
          </c:marker>
          <c:xVal>
            <c:numRef>
              <c:f>DO_Sim_Series!$B$3:$B$25000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DO_Sim_Series!$E$3:$E$25000</c:f>
              <c:numCache>
                <c:formatCode>General</c:formatCode>
                <c:ptCount val="24998"/>
                <c:pt idx="0">
                  <c:v>10.1</c:v>
                </c:pt>
                <c:pt idx="1">
                  <c:v>10.26</c:v>
                </c:pt>
                <c:pt idx="2">
                  <c:v>10.33</c:v>
                </c:pt>
                <c:pt idx="3">
                  <c:v>10.52</c:v>
                </c:pt>
                <c:pt idx="4">
                  <c:v>10.7</c:v>
                </c:pt>
                <c:pt idx="5">
                  <c:v>10.73</c:v>
                </c:pt>
                <c:pt idx="6">
                  <c:v>10.99</c:v>
                </c:pt>
                <c:pt idx="7">
                  <c:v>11</c:v>
                </c:pt>
                <c:pt idx="8">
                  <c:v>11.06</c:v>
                </c:pt>
                <c:pt idx="9">
                  <c:v>11.28</c:v>
                </c:pt>
                <c:pt idx="10">
                  <c:v>11.38</c:v>
                </c:pt>
                <c:pt idx="11">
                  <c:v>11.32</c:v>
                </c:pt>
                <c:pt idx="12">
                  <c:v>11.41</c:v>
                </c:pt>
                <c:pt idx="13">
                  <c:v>11.39</c:v>
                </c:pt>
                <c:pt idx="14">
                  <c:v>11.34</c:v>
                </c:pt>
                <c:pt idx="15">
                  <c:v>11.34</c:v>
                </c:pt>
                <c:pt idx="16">
                  <c:v>11.39</c:v>
                </c:pt>
                <c:pt idx="17">
                  <c:v>11.44</c:v>
                </c:pt>
                <c:pt idx="18">
                  <c:v>11.48</c:v>
                </c:pt>
                <c:pt idx="19">
                  <c:v>11.51</c:v>
                </c:pt>
                <c:pt idx="20">
                  <c:v>11.52</c:v>
                </c:pt>
                <c:pt idx="21">
                  <c:v>11.61</c:v>
                </c:pt>
                <c:pt idx="22">
                  <c:v>11.64</c:v>
                </c:pt>
                <c:pt idx="23">
                  <c:v>11.63</c:v>
                </c:pt>
                <c:pt idx="24">
                  <c:v>11.64</c:v>
                </c:pt>
                <c:pt idx="25">
                  <c:v>11.63</c:v>
                </c:pt>
                <c:pt idx="26">
                  <c:v>11.63</c:v>
                </c:pt>
                <c:pt idx="27">
                  <c:v>11.65</c:v>
                </c:pt>
                <c:pt idx="28">
                  <c:v>11.68</c:v>
                </c:pt>
                <c:pt idx="29">
                  <c:v>11.69</c:v>
                </c:pt>
                <c:pt idx="30">
                  <c:v>11.7</c:v>
                </c:pt>
                <c:pt idx="31">
                  <c:v>11.72</c:v>
                </c:pt>
                <c:pt idx="32">
                  <c:v>11.75</c:v>
                </c:pt>
                <c:pt idx="33">
                  <c:v>11.74</c:v>
                </c:pt>
                <c:pt idx="34">
                  <c:v>11.75</c:v>
                </c:pt>
                <c:pt idx="35">
                  <c:v>11.75</c:v>
                </c:pt>
                <c:pt idx="36">
                  <c:v>11.77</c:v>
                </c:pt>
                <c:pt idx="37">
                  <c:v>11.73</c:v>
                </c:pt>
                <c:pt idx="38">
                  <c:v>11.72</c:v>
                </c:pt>
                <c:pt idx="39">
                  <c:v>11.73</c:v>
                </c:pt>
                <c:pt idx="40">
                  <c:v>11.7</c:v>
                </c:pt>
                <c:pt idx="41">
                  <c:v>11.7</c:v>
                </c:pt>
                <c:pt idx="42">
                  <c:v>11.68</c:v>
                </c:pt>
                <c:pt idx="43">
                  <c:v>11.69</c:v>
                </c:pt>
                <c:pt idx="44">
                  <c:v>11.66</c:v>
                </c:pt>
                <c:pt idx="45">
                  <c:v>11.65</c:v>
                </c:pt>
                <c:pt idx="46">
                  <c:v>11.62</c:v>
                </c:pt>
                <c:pt idx="47">
                  <c:v>11.59</c:v>
                </c:pt>
                <c:pt idx="48">
                  <c:v>11.61</c:v>
                </c:pt>
                <c:pt idx="49">
                  <c:v>11.59</c:v>
                </c:pt>
                <c:pt idx="50">
                  <c:v>11.61</c:v>
                </c:pt>
                <c:pt idx="51">
                  <c:v>11.62</c:v>
                </c:pt>
                <c:pt idx="52">
                  <c:v>11.61</c:v>
                </c:pt>
                <c:pt idx="53">
                  <c:v>11.6</c:v>
                </c:pt>
                <c:pt idx="54">
                  <c:v>11.58</c:v>
                </c:pt>
                <c:pt idx="55">
                  <c:v>11.57</c:v>
                </c:pt>
                <c:pt idx="56">
                  <c:v>11.59</c:v>
                </c:pt>
                <c:pt idx="57">
                  <c:v>11.58</c:v>
                </c:pt>
                <c:pt idx="58">
                  <c:v>11.59</c:v>
                </c:pt>
                <c:pt idx="59">
                  <c:v>11.56</c:v>
                </c:pt>
                <c:pt idx="60">
                  <c:v>11.54</c:v>
                </c:pt>
                <c:pt idx="61">
                  <c:v>11.55</c:v>
                </c:pt>
                <c:pt idx="62">
                  <c:v>11.56</c:v>
                </c:pt>
                <c:pt idx="63">
                  <c:v>11.54</c:v>
                </c:pt>
                <c:pt idx="64">
                  <c:v>11.51</c:v>
                </c:pt>
                <c:pt idx="65">
                  <c:v>11.45</c:v>
                </c:pt>
                <c:pt idx="66">
                  <c:v>11.4</c:v>
                </c:pt>
                <c:pt idx="67">
                  <c:v>11.41</c:v>
                </c:pt>
                <c:pt idx="68">
                  <c:v>11.4</c:v>
                </c:pt>
                <c:pt idx="69">
                  <c:v>11.38</c:v>
                </c:pt>
                <c:pt idx="70">
                  <c:v>11.36</c:v>
                </c:pt>
                <c:pt idx="71">
                  <c:v>11.33</c:v>
                </c:pt>
                <c:pt idx="72">
                  <c:v>11.31</c:v>
                </c:pt>
                <c:pt idx="73">
                  <c:v>11.25</c:v>
                </c:pt>
                <c:pt idx="74">
                  <c:v>11.21</c:v>
                </c:pt>
                <c:pt idx="75">
                  <c:v>11.18</c:v>
                </c:pt>
                <c:pt idx="76">
                  <c:v>11.13</c:v>
                </c:pt>
                <c:pt idx="77">
                  <c:v>11.09</c:v>
                </c:pt>
                <c:pt idx="78">
                  <c:v>11.06</c:v>
                </c:pt>
                <c:pt idx="79">
                  <c:v>11.03</c:v>
                </c:pt>
                <c:pt idx="80">
                  <c:v>10.98</c:v>
                </c:pt>
                <c:pt idx="81">
                  <c:v>10.97</c:v>
                </c:pt>
                <c:pt idx="82">
                  <c:v>10.93</c:v>
                </c:pt>
                <c:pt idx="83">
                  <c:v>10.9</c:v>
                </c:pt>
                <c:pt idx="84">
                  <c:v>10.85</c:v>
                </c:pt>
                <c:pt idx="85">
                  <c:v>10.83</c:v>
                </c:pt>
                <c:pt idx="86">
                  <c:v>10.77</c:v>
                </c:pt>
                <c:pt idx="87">
                  <c:v>10.74</c:v>
                </c:pt>
                <c:pt idx="88">
                  <c:v>10.71</c:v>
                </c:pt>
                <c:pt idx="89">
                  <c:v>10.69</c:v>
                </c:pt>
                <c:pt idx="90">
                  <c:v>10.67</c:v>
                </c:pt>
                <c:pt idx="91">
                  <c:v>10.65</c:v>
                </c:pt>
                <c:pt idx="92">
                  <c:v>10.62</c:v>
                </c:pt>
                <c:pt idx="93">
                  <c:v>10.59</c:v>
                </c:pt>
                <c:pt idx="94">
                  <c:v>10.58</c:v>
                </c:pt>
                <c:pt idx="95">
                  <c:v>10.51</c:v>
                </c:pt>
                <c:pt idx="96">
                  <c:v>10.48</c:v>
                </c:pt>
                <c:pt idx="97">
                  <c:v>10.44</c:v>
                </c:pt>
                <c:pt idx="98">
                  <c:v>10.42</c:v>
                </c:pt>
                <c:pt idx="99">
                  <c:v>10.39</c:v>
                </c:pt>
                <c:pt idx="100">
                  <c:v>10.34</c:v>
                </c:pt>
                <c:pt idx="101">
                  <c:v>10.3</c:v>
                </c:pt>
                <c:pt idx="102">
                  <c:v>10.220000000000001</c:v>
                </c:pt>
                <c:pt idx="103">
                  <c:v>10.17</c:v>
                </c:pt>
                <c:pt idx="104">
                  <c:v>10.119999999999999</c:v>
                </c:pt>
                <c:pt idx="105">
                  <c:v>10.08</c:v>
                </c:pt>
                <c:pt idx="106">
                  <c:v>10.06</c:v>
                </c:pt>
                <c:pt idx="107">
                  <c:v>10</c:v>
                </c:pt>
                <c:pt idx="108">
                  <c:v>9.9499999999999993</c:v>
                </c:pt>
                <c:pt idx="109">
                  <c:v>9.8800000000000008</c:v>
                </c:pt>
                <c:pt idx="110">
                  <c:v>9.84</c:v>
                </c:pt>
                <c:pt idx="111">
                  <c:v>9.7899999999999991</c:v>
                </c:pt>
                <c:pt idx="112">
                  <c:v>9.75</c:v>
                </c:pt>
                <c:pt idx="113">
                  <c:v>9.67</c:v>
                </c:pt>
                <c:pt idx="114">
                  <c:v>9.6300000000000008</c:v>
                </c:pt>
                <c:pt idx="115">
                  <c:v>9.59</c:v>
                </c:pt>
                <c:pt idx="116">
                  <c:v>9.5299999999999994</c:v>
                </c:pt>
                <c:pt idx="117">
                  <c:v>9.49</c:v>
                </c:pt>
                <c:pt idx="118">
                  <c:v>9.4600000000000009</c:v>
                </c:pt>
                <c:pt idx="119">
                  <c:v>9.42</c:v>
                </c:pt>
                <c:pt idx="120">
                  <c:v>9.39</c:v>
                </c:pt>
                <c:pt idx="121">
                  <c:v>9.35</c:v>
                </c:pt>
                <c:pt idx="122">
                  <c:v>9.3000000000000007</c:v>
                </c:pt>
                <c:pt idx="123">
                  <c:v>9.26</c:v>
                </c:pt>
                <c:pt idx="124">
                  <c:v>9.1999999999999993</c:v>
                </c:pt>
                <c:pt idx="125">
                  <c:v>9.16</c:v>
                </c:pt>
                <c:pt idx="126">
                  <c:v>9.1300000000000008</c:v>
                </c:pt>
                <c:pt idx="127">
                  <c:v>9.09</c:v>
                </c:pt>
                <c:pt idx="128">
                  <c:v>9.06</c:v>
                </c:pt>
                <c:pt idx="129">
                  <c:v>9.01</c:v>
                </c:pt>
                <c:pt idx="130">
                  <c:v>8.94</c:v>
                </c:pt>
                <c:pt idx="131">
                  <c:v>8.9</c:v>
                </c:pt>
                <c:pt idx="132">
                  <c:v>8.86</c:v>
                </c:pt>
                <c:pt idx="133">
                  <c:v>8.81</c:v>
                </c:pt>
                <c:pt idx="134">
                  <c:v>8.7799999999999994</c:v>
                </c:pt>
                <c:pt idx="135">
                  <c:v>8.7100000000000009</c:v>
                </c:pt>
                <c:pt idx="136">
                  <c:v>8.67</c:v>
                </c:pt>
                <c:pt idx="137">
                  <c:v>8.61</c:v>
                </c:pt>
                <c:pt idx="138">
                  <c:v>8.56</c:v>
                </c:pt>
                <c:pt idx="139">
                  <c:v>8.51</c:v>
                </c:pt>
                <c:pt idx="140">
                  <c:v>8.4600000000000009</c:v>
                </c:pt>
                <c:pt idx="141">
                  <c:v>8.43</c:v>
                </c:pt>
                <c:pt idx="142">
                  <c:v>8.3699999999999992</c:v>
                </c:pt>
                <c:pt idx="143">
                  <c:v>8.32</c:v>
                </c:pt>
                <c:pt idx="144">
                  <c:v>8.24</c:v>
                </c:pt>
                <c:pt idx="145">
                  <c:v>8.19</c:v>
                </c:pt>
                <c:pt idx="146">
                  <c:v>8.1199999999999992</c:v>
                </c:pt>
                <c:pt idx="147">
                  <c:v>8.0399999999999991</c:v>
                </c:pt>
                <c:pt idx="148">
                  <c:v>7.96</c:v>
                </c:pt>
                <c:pt idx="149">
                  <c:v>7.91</c:v>
                </c:pt>
                <c:pt idx="150">
                  <c:v>7.83</c:v>
                </c:pt>
                <c:pt idx="151">
                  <c:v>7.76</c:v>
                </c:pt>
                <c:pt idx="152">
                  <c:v>7.71</c:v>
                </c:pt>
                <c:pt idx="153">
                  <c:v>7.65</c:v>
                </c:pt>
                <c:pt idx="154">
                  <c:v>7.58</c:v>
                </c:pt>
                <c:pt idx="155">
                  <c:v>8.8699999999999992</c:v>
                </c:pt>
                <c:pt idx="156">
                  <c:v>9.0299999999999994</c:v>
                </c:pt>
                <c:pt idx="157">
                  <c:v>9.17</c:v>
                </c:pt>
                <c:pt idx="158">
                  <c:v>9.2899999999999991</c:v>
                </c:pt>
                <c:pt idx="159">
                  <c:v>9.43</c:v>
                </c:pt>
                <c:pt idx="160">
                  <c:v>9.5</c:v>
                </c:pt>
                <c:pt idx="161">
                  <c:v>9.5500000000000007</c:v>
                </c:pt>
                <c:pt idx="162">
                  <c:v>9.41</c:v>
                </c:pt>
                <c:pt idx="163">
                  <c:v>9.52</c:v>
                </c:pt>
                <c:pt idx="164">
                  <c:v>9.6199999999999992</c:v>
                </c:pt>
                <c:pt idx="165">
                  <c:v>9.77</c:v>
                </c:pt>
                <c:pt idx="166">
                  <c:v>9.84</c:v>
                </c:pt>
                <c:pt idx="167">
                  <c:v>9.84</c:v>
                </c:pt>
                <c:pt idx="168">
                  <c:v>9.91</c:v>
                </c:pt>
                <c:pt idx="169">
                  <c:v>10.01</c:v>
                </c:pt>
                <c:pt idx="170">
                  <c:v>10.11</c:v>
                </c:pt>
                <c:pt idx="171">
                  <c:v>10.09</c:v>
                </c:pt>
                <c:pt idx="172">
                  <c:v>9.89</c:v>
                </c:pt>
                <c:pt idx="173">
                  <c:v>9.7899999999999991</c:v>
                </c:pt>
                <c:pt idx="174">
                  <c:v>9.83</c:v>
                </c:pt>
                <c:pt idx="175">
                  <c:v>9.9700000000000006</c:v>
                </c:pt>
                <c:pt idx="176">
                  <c:v>10.02</c:v>
                </c:pt>
                <c:pt idx="177">
                  <c:v>10.039999999999999</c:v>
                </c:pt>
                <c:pt idx="178">
                  <c:v>10.119999999999999</c:v>
                </c:pt>
                <c:pt idx="179">
                  <c:v>10.18</c:v>
                </c:pt>
                <c:pt idx="180">
                  <c:v>10.119999999999999</c:v>
                </c:pt>
                <c:pt idx="181">
                  <c:v>9.8800000000000008</c:v>
                </c:pt>
                <c:pt idx="182">
                  <c:v>9.93</c:v>
                </c:pt>
                <c:pt idx="183">
                  <c:v>10.07</c:v>
                </c:pt>
                <c:pt idx="184">
                  <c:v>10.130000000000001</c:v>
                </c:pt>
                <c:pt idx="185">
                  <c:v>9.89</c:v>
                </c:pt>
                <c:pt idx="186">
                  <c:v>9.9</c:v>
                </c:pt>
                <c:pt idx="187">
                  <c:v>9.9</c:v>
                </c:pt>
                <c:pt idx="188">
                  <c:v>9.85</c:v>
                </c:pt>
                <c:pt idx="189">
                  <c:v>9.93</c:v>
                </c:pt>
                <c:pt idx="190">
                  <c:v>9.99</c:v>
                </c:pt>
                <c:pt idx="191">
                  <c:v>9.85</c:v>
                </c:pt>
                <c:pt idx="192">
                  <c:v>9.82</c:v>
                </c:pt>
                <c:pt idx="193">
                  <c:v>9.75</c:v>
                </c:pt>
                <c:pt idx="194">
                  <c:v>9.6300000000000008</c:v>
                </c:pt>
                <c:pt idx="195">
                  <c:v>9.5500000000000007</c:v>
                </c:pt>
                <c:pt idx="196">
                  <c:v>9.56</c:v>
                </c:pt>
                <c:pt idx="197">
                  <c:v>9.36</c:v>
                </c:pt>
                <c:pt idx="198">
                  <c:v>9.34</c:v>
                </c:pt>
                <c:pt idx="199">
                  <c:v>9.5299999999999994</c:v>
                </c:pt>
                <c:pt idx="200">
                  <c:v>9.8800000000000008</c:v>
                </c:pt>
                <c:pt idx="201">
                  <c:v>10.119999999999999</c:v>
                </c:pt>
                <c:pt idx="202">
                  <c:v>10.23</c:v>
                </c:pt>
                <c:pt idx="203">
                  <c:v>10.34</c:v>
                </c:pt>
                <c:pt idx="204">
                  <c:v>10.55</c:v>
                </c:pt>
                <c:pt idx="205">
                  <c:v>10.73</c:v>
                </c:pt>
                <c:pt idx="206">
                  <c:v>10.75</c:v>
                </c:pt>
                <c:pt idx="207">
                  <c:v>10.75</c:v>
                </c:pt>
                <c:pt idx="208">
                  <c:v>10.75</c:v>
                </c:pt>
                <c:pt idx="209">
                  <c:v>10.75</c:v>
                </c:pt>
                <c:pt idx="210">
                  <c:v>10.75</c:v>
                </c:pt>
                <c:pt idx="211">
                  <c:v>10.78</c:v>
                </c:pt>
                <c:pt idx="212">
                  <c:v>10.79</c:v>
                </c:pt>
                <c:pt idx="213">
                  <c:v>10.91</c:v>
                </c:pt>
                <c:pt idx="214">
                  <c:v>11.01</c:v>
                </c:pt>
                <c:pt idx="215">
                  <c:v>11.05</c:v>
                </c:pt>
                <c:pt idx="216">
                  <c:v>11.08</c:v>
                </c:pt>
                <c:pt idx="217">
                  <c:v>11.12</c:v>
                </c:pt>
                <c:pt idx="218">
                  <c:v>11.16</c:v>
                </c:pt>
                <c:pt idx="219">
                  <c:v>11.2</c:v>
                </c:pt>
                <c:pt idx="220">
                  <c:v>11.98</c:v>
                </c:pt>
                <c:pt idx="221">
                  <c:v>11.78</c:v>
                </c:pt>
                <c:pt idx="222">
                  <c:v>11.96</c:v>
                </c:pt>
                <c:pt idx="223">
                  <c:v>11.97</c:v>
                </c:pt>
                <c:pt idx="224">
                  <c:v>11.96</c:v>
                </c:pt>
                <c:pt idx="225">
                  <c:v>11.96</c:v>
                </c:pt>
                <c:pt idx="226">
                  <c:v>11.96</c:v>
                </c:pt>
                <c:pt idx="227">
                  <c:v>11.95</c:v>
                </c:pt>
                <c:pt idx="228">
                  <c:v>11.95</c:v>
                </c:pt>
                <c:pt idx="229">
                  <c:v>11.94</c:v>
                </c:pt>
                <c:pt idx="230">
                  <c:v>11.93</c:v>
                </c:pt>
                <c:pt idx="231">
                  <c:v>11.92</c:v>
                </c:pt>
                <c:pt idx="232">
                  <c:v>11.91</c:v>
                </c:pt>
                <c:pt idx="233">
                  <c:v>11.91</c:v>
                </c:pt>
                <c:pt idx="234">
                  <c:v>11.9</c:v>
                </c:pt>
                <c:pt idx="235">
                  <c:v>11.89</c:v>
                </c:pt>
                <c:pt idx="236">
                  <c:v>11.88</c:v>
                </c:pt>
                <c:pt idx="237">
                  <c:v>11.87</c:v>
                </c:pt>
                <c:pt idx="238">
                  <c:v>11.86</c:v>
                </c:pt>
                <c:pt idx="239">
                  <c:v>11.86</c:v>
                </c:pt>
                <c:pt idx="240">
                  <c:v>11.85</c:v>
                </c:pt>
                <c:pt idx="241">
                  <c:v>11.84</c:v>
                </c:pt>
                <c:pt idx="242">
                  <c:v>11.83</c:v>
                </c:pt>
                <c:pt idx="243">
                  <c:v>11.82</c:v>
                </c:pt>
                <c:pt idx="244">
                  <c:v>11.81</c:v>
                </c:pt>
                <c:pt idx="245">
                  <c:v>11.8</c:v>
                </c:pt>
                <c:pt idx="246">
                  <c:v>11.8</c:v>
                </c:pt>
                <c:pt idx="247">
                  <c:v>11.79</c:v>
                </c:pt>
                <c:pt idx="248">
                  <c:v>11.78</c:v>
                </c:pt>
                <c:pt idx="249">
                  <c:v>11.77</c:v>
                </c:pt>
                <c:pt idx="250">
                  <c:v>11.76</c:v>
                </c:pt>
                <c:pt idx="251">
                  <c:v>11.75</c:v>
                </c:pt>
                <c:pt idx="252">
                  <c:v>11.74</c:v>
                </c:pt>
                <c:pt idx="253">
                  <c:v>11.74</c:v>
                </c:pt>
                <c:pt idx="254">
                  <c:v>11.73</c:v>
                </c:pt>
                <c:pt idx="255">
                  <c:v>11.72</c:v>
                </c:pt>
                <c:pt idx="256">
                  <c:v>11.71</c:v>
                </c:pt>
                <c:pt idx="257">
                  <c:v>11.7</c:v>
                </c:pt>
                <c:pt idx="258">
                  <c:v>11.69</c:v>
                </c:pt>
                <c:pt idx="259">
                  <c:v>11.68</c:v>
                </c:pt>
                <c:pt idx="260">
                  <c:v>11.68</c:v>
                </c:pt>
                <c:pt idx="261">
                  <c:v>11.67</c:v>
                </c:pt>
                <c:pt idx="262">
                  <c:v>11.66</c:v>
                </c:pt>
                <c:pt idx="263">
                  <c:v>11.65</c:v>
                </c:pt>
                <c:pt idx="264">
                  <c:v>11.64</c:v>
                </c:pt>
                <c:pt idx="265">
                  <c:v>11.63</c:v>
                </c:pt>
                <c:pt idx="266">
                  <c:v>11.62</c:v>
                </c:pt>
                <c:pt idx="267">
                  <c:v>11.61</c:v>
                </c:pt>
                <c:pt idx="268">
                  <c:v>11.61</c:v>
                </c:pt>
                <c:pt idx="269">
                  <c:v>11.6</c:v>
                </c:pt>
                <c:pt idx="270">
                  <c:v>11.59</c:v>
                </c:pt>
                <c:pt idx="271">
                  <c:v>11.58</c:v>
                </c:pt>
                <c:pt idx="272">
                  <c:v>11.57</c:v>
                </c:pt>
                <c:pt idx="273">
                  <c:v>11.56</c:v>
                </c:pt>
                <c:pt idx="274">
                  <c:v>11.55</c:v>
                </c:pt>
                <c:pt idx="275">
                  <c:v>11.54</c:v>
                </c:pt>
                <c:pt idx="276">
                  <c:v>11.54</c:v>
                </c:pt>
                <c:pt idx="277">
                  <c:v>11.53</c:v>
                </c:pt>
                <c:pt idx="278">
                  <c:v>11.52</c:v>
                </c:pt>
                <c:pt idx="279">
                  <c:v>11.51</c:v>
                </c:pt>
                <c:pt idx="280">
                  <c:v>11.5</c:v>
                </c:pt>
                <c:pt idx="281">
                  <c:v>11.49</c:v>
                </c:pt>
                <c:pt idx="282">
                  <c:v>11.48</c:v>
                </c:pt>
                <c:pt idx="283">
                  <c:v>11.47</c:v>
                </c:pt>
                <c:pt idx="284">
                  <c:v>11.46</c:v>
                </c:pt>
                <c:pt idx="285">
                  <c:v>11.46</c:v>
                </c:pt>
                <c:pt idx="286">
                  <c:v>11.45</c:v>
                </c:pt>
                <c:pt idx="287">
                  <c:v>11.44</c:v>
                </c:pt>
                <c:pt idx="288">
                  <c:v>11.43</c:v>
                </c:pt>
                <c:pt idx="289">
                  <c:v>11.42</c:v>
                </c:pt>
                <c:pt idx="290">
                  <c:v>11.41</c:v>
                </c:pt>
                <c:pt idx="291">
                  <c:v>11.4</c:v>
                </c:pt>
                <c:pt idx="292">
                  <c:v>11.39</c:v>
                </c:pt>
                <c:pt idx="293">
                  <c:v>11.39</c:v>
                </c:pt>
                <c:pt idx="294">
                  <c:v>11.38</c:v>
                </c:pt>
                <c:pt idx="295">
                  <c:v>11.37</c:v>
                </c:pt>
                <c:pt idx="296">
                  <c:v>11.36</c:v>
                </c:pt>
                <c:pt idx="297">
                  <c:v>11.35</c:v>
                </c:pt>
                <c:pt idx="298">
                  <c:v>11.34</c:v>
                </c:pt>
                <c:pt idx="299">
                  <c:v>11.33</c:v>
                </c:pt>
                <c:pt idx="300">
                  <c:v>11.32</c:v>
                </c:pt>
                <c:pt idx="301">
                  <c:v>11.32</c:v>
                </c:pt>
                <c:pt idx="302">
                  <c:v>11.31</c:v>
                </c:pt>
                <c:pt idx="303">
                  <c:v>11.3</c:v>
                </c:pt>
                <c:pt idx="304">
                  <c:v>11.29</c:v>
                </c:pt>
                <c:pt idx="305">
                  <c:v>11.28</c:v>
                </c:pt>
                <c:pt idx="306">
                  <c:v>11.27</c:v>
                </c:pt>
                <c:pt idx="307">
                  <c:v>11.26</c:v>
                </c:pt>
                <c:pt idx="308">
                  <c:v>11.25</c:v>
                </c:pt>
                <c:pt idx="309">
                  <c:v>11.24</c:v>
                </c:pt>
                <c:pt idx="310">
                  <c:v>11.24</c:v>
                </c:pt>
                <c:pt idx="311">
                  <c:v>11.23</c:v>
                </c:pt>
                <c:pt idx="312">
                  <c:v>11.22</c:v>
                </c:pt>
                <c:pt idx="313">
                  <c:v>11.21</c:v>
                </c:pt>
                <c:pt idx="314">
                  <c:v>11.2</c:v>
                </c:pt>
                <c:pt idx="315">
                  <c:v>11.19</c:v>
                </c:pt>
                <c:pt idx="316">
                  <c:v>11.18</c:v>
                </c:pt>
                <c:pt idx="317">
                  <c:v>11.17</c:v>
                </c:pt>
                <c:pt idx="318">
                  <c:v>11.17</c:v>
                </c:pt>
                <c:pt idx="319">
                  <c:v>11.16</c:v>
                </c:pt>
                <c:pt idx="320">
                  <c:v>11.16</c:v>
                </c:pt>
                <c:pt idx="321">
                  <c:v>11.15</c:v>
                </c:pt>
                <c:pt idx="322">
                  <c:v>11.14</c:v>
                </c:pt>
                <c:pt idx="323">
                  <c:v>11.14</c:v>
                </c:pt>
                <c:pt idx="324">
                  <c:v>11.13</c:v>
                </c:pt>
                <c:pt idx="325">
                  <c:v>11.13</c:v>
                </c:pt>
                <c:pt idx="326">
                  <c:v>11.12</c:v>
                </c:pt>
                <c:pt idx="327">
                  <c:v>11.12</c:v>
                </c:pt>
                <c:pt idx="328">
                  <c:v>11.12</c:v>
                </c:pt>
                <c:pt idx="329">
                  <c:v>11.12</c:v>
                </c:pt>
                <c:pt idx="330">
                  <c:v>11.12</c:v>
                </c:pt>
                <c:pt idx="331">
                  <c:v>11.12</c:v>
                </c:pt>
                <c:pt idx="332">
                  <c:v>11.12</c:v>
                </c:pt>
                <c:pt idx="333">
                  <c:v>11.11</c:v>
                </c:pt>
                <c:pt idx="334">
                  <c:v>11.1</c:v>
                </c:pt>
                <c:pt idx="335">
                  <c:v>11.11</c:v>
                </c:pt>
                <c:pt idx="336">
                  <c:v>11.11</c:v>
                </c:pt>
                <c:pt idx="337">
                  <c:v>11.11</c:v>
                </c:pt>
                <c:pt idx="338">
                  <c:v>11.12</c:v>
                </c:pt>
                <c:pt idx="339">
                  <c:v>11.12</c:v>
                </c:pt>
                <c:pt idx="340">
                  <c:v>11.12</c:v>
                </c:pt>
                <c:pt idx="341">
                  <c:v>11.11</c:v>
                </c:pt>
                <c:pt idx="342">
                  <c:v>11.12</c:v>
                </c:pt>
                <c:pt idx="343">
                  <c:v>11.14</c:v>
                </c:pt>
                <c:pt idx="344">
                  <c:v>11.15</c:v>
                </c:pt>
                <c:pt idx="345">
                  <c:v>11.16</c:v>
                </c:pt>
                <c:pt idx="346">
                  <c:v>11.17</c:v>
                </c:pt>
                <c:pt idx="347">
                  <c:v>11.17</c:v>
                </c:pt>
                <c:pt idx="348">
                  <c:v>11.18</c:v>
                </c:pt>
                <c:pt idx="349">
                  <c:v>11.19</c:v>
                </c:pt>
                <c:pt idx="350">
                  <c:v>11.2</c:v>
                </c:pt>
                <c:pt idx="351">
                  <c:v>11.21</c:v>
                </c:pt>
                <c:pt idx="352">
                  <c:v>11.23</c:v>
                </c:pt>
                <c:pt idx="353">
                  <c:v>11.26</c:v>
                </c:pt>
                <c:pt idx="354">
                  <c:v>11.28</c:v>
                </c:pt>
                <c:pt idx="355">
                  <c:v>11.3</c:v>
                </c:pt>
                <c:pt idx="356">
                  <c:v>11.33</c:v>
                </c:pt>
                <c:pt idx="357">
                  <c:v>11.58</c:v>
                </c:pt>
                <c:pt idx="358">
                  <c:v>11.48</c:v>
                </c:pt>
                <c:pt idx="359">
                  <c:v>11.32</c:v>
                </c:pt>
                <c:pt idx="360">
                  <c:v>11.09</c:v>
                </c:pt>
                <c:pt idx="361">
                  <c:v>11.24</c:v>
                </c:pt>
                <c:pt idx="362">
                  <c:v>11.26</c:v>
                </c:pt>
                <c:pt idx="363">
                  <c:v>11.25</c:v>
                </c:pt>
                <c:pt idx="364">
                  <c:v>11.39</c:v>
                </c:pt>
                <c:pt idx="365">
                  <c:v>11.47</c:v>
                </c:pt>
                <c:pt idx="366">
                  <c:v>11.53</c:v>
                </c:pt>
                <c:pt idx="367">
                  <c:v>11.62</c:v>
                </c:pt>
                <c:pt idx="368">
                  <c:v>11.7</c:v>
                </c:pt>
                <c:pt idx="369">
                  <c:v>11.77</c:v>
                </c:pt>
                <c:pt idx="370">
                  <c:v>11.83</c:v>
                </c:pt>
                <c:pt idx="371">
                  <c:v>11.89</c:v>
                </c:pt>
                <c:pt idx="372">
                  <c:v>11.95</c:v>
                </c:pt>
                <c:pt idx="373">
                  <c:v>12</c:v>
                </c:pt>
                <c:pt idx="374">
                  <c:v>12.06</c:v>
                </c:pt>
                <c:pt idx="375">
                  <c:v>12.11</c:v>
                </c:pt>
                <c:pt idx="376">
                  <c:v>12.17</c:v>
                </c:pt>
                <c:pt idx="377">
                  <c:v>12.24</c:v>
                </c:pt>
                <c:pt idx="378">
                  <c:v>12.29</c:v>
                </c:pt>
                <c:pt idx="379">
                  <c:v>12.32</c:v>
                </c:pt>
                <c:pt idx="380">
                  <c:v>12.38</c:v>
                </c:pt>
                <c:pt idx="381">
                  <c:v>12.39</c:v>
                </c:pt>
                <c:pt idx="382">
                  <c:v>12.33</c:v>
                </c:pt>
                <c:pt idx="383">
                  <c:v>12.36</c:v>
                </c:pt>
                <c:pt idx="384">
                  <c:v>12.4</c:v>
                </c:pt>
                <c:pt idx="385">
                  <c:v>12.43</c:v>
                </c:pt>
                <c:pt idx="386">
                  <c:v>12.46</c:v>
                </c:pt>
                <c:pt idx="387">
                  <c:v>12.49</c:v>
                </c:pt>
                <c:pt idx="388">
                  <c:v>12.52</c:v>
                </c:pt>
                <c:pt idx="389">
                  <c:v>12.54</c:v>
                </c:pt>
                <c:pt idx="390">
                  <c:v>12.55</c:v>
                </c:pt>
                <c:pt idx="391">
                  <c:v>12.51</c:v>
                </c:pt>
                <c:pt idx="392">
                  <c:v>12.53</c:v>
                </c:pt>
                <c:pt idx="393">
                  <c:v>12.51</c:v>
                </c:pt>
                <c:pt idx="394">
                  <c:v>12.5</c:v>
                </c:pt>
                <c:pt idx="395">
                  <c:v>12.51</c:v>
                </c:pt>
                <c:pt idx="396">
                  <c:v>12.5</c:v>
                </c:pt>
                <c:pt idx="397">
                  <c:v>12.52</c:v>
                </c:pt>
                <c:pt idx="398">
                  <c:v>12.54</c:v>
                </c:pt>
                <c:pt idx="399">
                  <c:v>12.55</c:v>
                </c:pt>
                <c:pt idx="400">
                  <c:v>12.57</c:v>
                </c:pt>
                <c:pt idx="401">
                  <c:v>12.56</c:v>
                </c:pt>
                <c:pt idx="402">
                  <c:v>12.51</c:v>
                </c:pt>
                <c:pt idx="403">
                  <c:v>12.54</c:v>
                </c:pt>
                <c:pt idx="404">
                  <c:v>12.51</c:v>
                </c:pt>
                <c:pt idx="405">
                  <c:v>12.5</c:v>
                </c:pt>
                <c:pt idx="406">
                  <c:v>12.48</c:v>
                </c:pt>
                <c:pt idx="407">
                  <c:v>12.5</c:v>
                </c:pt>
                <c:pt idx="408">
                  <c:v>12.5</c:v>
                </c:pt>
                <c:pt idx="409">
                  <c:v>12.51</c:v>
                </c:pt>
                <c:pt idx="410">
                  <c:v>12.53</c:v>
                </c:pt>
                <c:pt idx="411">
                  <c:v>12.52</c:v>
                </c:pt>
                <c:pt idx="412">
                  <c:v>12.52</c:v>
                </c:pt>
                <c:pt idx="413">
                  <c:v>12.53</c:v>
                </c:pt>
                <c:pt idx="414">
                  <c:v>12.55</c:v>
                </c:pt>
                <c:pt idx="415">
                  <c:v>12.55</c:v>
                </c:pt>
                <c:pt idx="416">
                  <c:v>12.53</c:v>
                </c:pt>
                <c:pt idx="417">
                  <c:v>12.49</c:v>
                </c:pt>
                <c:pt idx="418">
                  <c:v>12.46</c:v>
                </c:pt>
                <c:pt idx="419">
                  <c:v>12.48</c:v>
                </c:pt>
                <c:pt idx="420">
                  <c:v>12.47</c:v>
                </c:pt>
                <c:pt idx="421">
                  <c:v>12.48</c:v>
                </c:pt>
                <c:pt idx="422">
                  <c:v>12.49</c:v>
                </c:pt>
                <c:pt idx="423">
                  <c:v>12.48</c:v>
                </c:pt>
                <c:pt idx="424">
                  <c:v>12.47</c:v>
                </c:pt>
                <c:pt idx="425">
                  <c:v>12.45</c:v>
                </c:pt>
                <c:pt idx="426">
                  <c:v>12.43</c:v>
                </c:pt>
                <c:pt idx="427">
                  <c:v>12.38</c:v>
                </c:pt>
                <c:pt idx="428">
                  <c:v>12.33</c:v>
                </c:pt>
                <c:pt idx="429">
                  <c:v>12.33</c:v>
                </c:pt>
                <c:pt idx="430">
                  <c:v>12.28</c:v>
                </c:pt>
                <c:pt idx="431">
                  <c:v>12.28</c:v>
                </c:pt>
                <c:pt idx="432">
                  <c:v>12.24</c:v>
                </c:pt>
                <c:pt idx="433">
                  <c:v>12.17</c:v>
                </c:pt>
                <c:pt idx="434">
                  <c:v>12.14</c:v>
                </c:pt>
                <c:pt idx="435">
                  <c:v>12.11</c:v>
                </c:pt>
                <c:pt idx="436">
                  <c:v>12.09</c:v>
                </c:pt>
                <c:pt idx="437">
                  <c:v>12.06</c:v>
                </c:pt>
                <c:pt idx="438">
                  <c:v>12.01</c:v>
                </c:pt>
                <c:pt idx="439">
                  <c:v>12</c:v>
                </c:pt>
                <c:pt idx="440">
                  <c:v>11.98</c:v>
                </c:pt>
                <c:pt idx="441">
                  <c:v>11.91</c:v>
                </c:pt>
                <c:pt idx="442">
                  <c:v>11.83</c:v>
                </c:pt>
                <c:pt idx="443">
                  <c:v>11.81</c:v>
                </c:pt>
                <c:pt idx="444">
                  <c:v>11.75</c:v>
                </c:pt>
                <c:pt idx="445">
                  <c:v>11.7</c:v>
                </c:pt>
                <c:pt idx="446">
                  <c:v>11.68</c:v>
                </c:pt>
                <c:pt idx="447">
                  <c:v>11.61</c:v>
                </c:pt>
                <c:pt idx="448">
                  <c:v>11.54</c:v>
                </c:pt>
                <c:pt idx="449">
                  <c:v>11.51</c:v>
                </c:pt>
                <c:pt idx="450">
                  <c:v>11.48</c:v>
                </c:pt>
                <c:pt idx="451">
                  <c:v>11.43</c:v>
                </c:pt>
                <c:pt idx="452">
                  <c:v>11.4</c:v>
                </c:pt>
                <c:pt idx="453">
                  <c:v>11.36</c:v>
                </c:pt>
                <c:pt idx="454">
                  <c:v>11.29</c:v>
                </c:pt>
                <c:pt idx="455">
                  <c:v>11.26</c:v>
                </c:pt>
                <c:pt idx="456">
                  <c:v>11.2</c:v>
                </c:pt>
                <c:pt idx="457">
                  <c:v>11.15</c:v>
                </c:pt>
                <c:pt idx="458">
                  <c:v>11.13</c:v>
                </c:pt>
                <c:pt idx="459">
                  <c:v>11.09</c:v>
                </c:pt>
                <c:pt idx="460">
                  <c:v>11.04</c:v>
                </c:pt>
                <c:pt idx="461">
                  <c:v>11.01</c:v>
                </c:pt>
                <c:pt idx="462">
                  <c:v>10.97</c:v>
                </c:pt>
                <c:pt idx="463">
                  <c:v>10.95</c:v>
                </c:pt>
                <c:pt idx="464">
                  <c:v>10.94</c:v>
                </c:pt>
                <c:pt idx="465">
                  <c:v>10.91</c:v>
                </c:pt>
                <c:pt idx="466">
                  <c:v>10.9</c:v>
                </c:pt>
                <c:pt idx="467">
                  <c:v>10.88</c:v>
                </c:pt>
                <c:pt idx="468">
                  <c:v>10.85</c:v>
                </c:pt>
                <c:pt idx="469">
                  <c:v>10.82</c:v>
                </c:pt>
                <c:pt idx="470">
                  <c:v>10.81</c:v>
                </c:pt>
                <c:pt idx="471">
                  <c:v>10.77</c:v>
                </c:pt>
                <c:pt idx="472">
                  <c:v>10.75</c:v>
                </c:pt>
                <c:pt idx="473">
                  <c:v>10.71</c:v>
                </c:pt>
                <c:pt idx="474">
                  <c:v>10.66</c:v>
                </c:pt>
                <c:pt idx="475">
                  <c:v>10.61</c:v>
                </c:pt>
                <c:pt idx="476">
                  <c:v>10.58</c:v>
                </c:pt>
                <c:pt idx="477">
                  <c:v>10.55</c:v>
                </c:pt>
                <c:pt idx="478">
                  <c:v>10.48</c:v>
                </c:pt>
                <c:pt idx="479">
                  <c:v>10.45</c:v>
                </c:pt>
                <c:pt idx="480">
                  <c:v>10.42</c:v>
                </c:pt>
                <c:pt idx="481">
                  <c:v>10.37</c:v>
                </c:pt>
                <c:pt idx="482">
                  <c:v>10.34</c:v>
                </c:pt>
                <c:pt idx="483">
                  <c:v>10.3</c:v>
                </c:pt>
                <c:pt idx="484">
                  <c:v>10.26</c:v>
                </c:pt>
                <c:pt idx="485">
                  <c:v>10.199999999999999</c:v>
                </c:pt>
                <c:pt idx="486">
                  <c:v>10.16</c:v>
                </c:pt>
                <c:pt idx="487">
                  <c:v>10.130000000000001</c:v>
                </c:pt>
                <c:pt idx="488">
                  <c:v>10.09</c:v>
                </c:pt>
                <c:pt idx="489">
                  <c:v>10.02</c:v>
                </c:pt>
                <c:pt idx="490">
                  <c:v>10</c:v>
                </c:pt>
                <c:pt idx="491">
                  <c:v>9.9600000000000009</c:v>
                </c:pt>
                <c:pt idx="492">
                  <c:v>9.93</c:v>
                </c:pt>
                <c:pt idx="493">
                  <c:v>9.86</c:v>
                </c:pt>
                <c:pt idx="494">
                  <c:v>9.82</c:v>
                </c:pt>
                <c:pt idx="495">
                  <c:v>9.76</c:v>
                </c:pt>
                <c:pt idx="496">
                  <c:v>9.68</c:v>
                </c:pt>
                <c:pt idx="497">
                  <c:v>9.6</c:v>
                </c:pt>
                <c:pt idx="498">
                  <c:v>9.56</c:v>
                </c:pt>
                <c:pt idx="499">
                  <c:v>9.5</c:v>
                </c:pt>
                <c:pt idx="500">
                  <c:v>9.44</c:v>
                </c:pt>
                <c:pt idx="501">
                  <c:v>9.36</c:v>
                </c:pt>
                <c:pt idx="502">
                  <c:v>9.2899999999999991</c:v>
                </c:pt>
                <c:pt idx="503">
                  <c:v>9.2200000000000006</c:v>
                </c:pt>
                <c:pt idx="504">
                  <c:v>9.15</c:v>
                </c:pt>
                <c:pt idx="505">
                  <c:v>9.08</c:v>
                </c:pt>
                <c:pt idx="506">
                  <c:v>9.0399999999999991</c:v>
                </c:pt>
                <c:pt idx="507">
                  <c:v>8.99</c:v>
                </c:pt>
                <c:pt idx="508">
                  <c:v>8.93</c:v>
                </c:pt>
                <c:pt idx="509">
                  <c:v>8.9</c:v>
                </c:pt>
                <c:pt idx="510">
                  <c:v>8.82</c:v>
                </c:pt>
                <c:pt idx="511">
                  <c:v>8.7899999999999991</c:v>
                </c:pt>
                <c:pt idx="512">
                  <c:v>8.74</c:v>
                </c:pt>
                <c:pt idx="513">
                  <c:v>8.7200000000000006</c:v>
                </c:pt>
                <c:pt idx="514">
                  <c:v>8.73</c:v>
                </c:pt>
                <c:pt idx="515">
                  <c:v>8.7200000000000006</c:v>
                </c:pt>
                <c:pt idx="516">
                  <c:v>8.68</c:v>
                </c:pt>
                <c:pt idx="517">
                  <c:v>8.66</c:v>
                </c:pt>
                <c:pt idx="518">
                  <c:v>8.6</c:v>
                </c:pt>
                <c:pt idx="519">
                  <c:v>8.5399999999999991</c:v>
                </c:pt>
                <c:pt idx="520">
                  <c:v>8.49</c:v>
                </c:pt>
                <c:pt idx="521">
                  <c:v>8.7200000000000006</c:v>
                </c:pt>
                <c:pt idx="522">
                  <c:v>8.86</c:v>
                </c:pt>
                <c:pt idx="523">
                  <c:v>8.84</c:v>
                </c:pt>
                <c:pt idx="524">
                  <c:v>8.8000000000000007</c:v>
                </c:pt>
                <c:pt idx="525">
                  <c:v>8.7799999999999994</c:v>
                </c:pt>
                <c:pt idx="526">
                  <c:v>8.7899999999999991</c:v>
                </c:pt>
                <c:pt idx="527">
                  <c:v>8.99</c:v>
                </c:pt>
                <c:pt idx="528">
                  <c:v>9.1</c:v>
                </c:pt>
                <c:pt idx="529">
                  <c:v>9.1300000000000008</c:v>
                </c:pt>
                <c:pt idx="530">
                  <c:v>9.18</c:v>
                </c:pt>
                <c:pt idx="531">
                  <c:v>9.85</c:v>
                </c:pt>
                <c:pt idx="532">
                  <c:v>9.8800000000000008</c:v>
                </c:pt>
                <c:pt idx="533">
                  <c:v>9.7100000000000009</c:v>
                </c:pt>
                <c:pt idx="534">
                  <c:v>9.56</c:v>
                </c:pt>
                <c:pt idx="535">
                  <c:v>9.44</c:v>
                </c:pt>
                <c:pt idx="536">
                  <c:v>9.34</c:v>
                </c:pt>
                <c:pt idx="537">
                  <c:v>9.25</c:v>
                </c:pt>
                <c:pt idx="538">
                  <c:v>9.16</c:v>
                </c:pt>
                <c:pt idx="539">
                  <c:v>9.07</c:v>
                </c:pt>
                <c:pt idx="540">
                  <c:v>9.8800000000000008</c:v>
                </c:pt>
                <c:pt idx="541">
                  <c:v>9.84</c:v>
                </c:pt>
                <c:pt idx="542">
                  <c:v>9.83</c:v>
                </c:pt>
                <c:pt idx="543">
                  <c:v>9.9</c:v>
                </c:pt>
                <c:pt idx="544">
                  <c:v>9.94</c:v>
                </c:pt>
                <c:pt idx="545">
                  <c:v>9.7799999999999994</c:v>
                </c:pt>
                <c:pt idx="546">
                  <c:v>9.7799999999999994</c:v>
                </c:pt>
                <c:pt idx="547">
                  <c:v>9.73</c:v>
                </c:pt>
                <c:pt idx="548">
                  <c:v>9.75</c:v>
                </c:pt>
                <c:pt idx="549">
                  <c:v>9.5500000000000007</c:v>
                </c:pt>
                <c:pt idx="550">
                  <c:v>9.48</c:v>
                </c:pt>
                <c:pt idx="551">
                  <c:v>9.4499999999999993</c:v>
                </c:pt>
                <c:pt idx="552">
                  <c:v>9.36</c:v>
                </c:pt>
                <c:pt idx="553">
                  <c:v>9.31</c:v>
                </c:pt>
                <c:pt idx="554">
                  <c:v>9.3699999999999992</c:v>
                </c:pt>
                <c:pt idx="555">
                  <c:v>9.61</c:v>
                </c:pt>
                <c:pt idx="556">
                  <c:v>9.84</c:v>
                </c:pt>
                <c:pt idx="557">
                  <c:v>9.7899999999999991</c:v>
                </c:pt>
                <c:pt idx="558">
                  <c:v>9.86</c:v>
                </c:pt>
                <c:pt idx="559">
                  <c:v>10.24</c:v>
                </c:pt>
                <c:pt idx="560">
                  <c:v>10.38</c:v>
                </c:pt>
                <c:pt idx="561">
                  <c:v>10.24</c:v>
                </c:pt>
                <c:pt idx="562">
                  <c:v>10.24</c:v>
                </c:pt>
                <c:pt idx="563">
                  <c:v>9.98</c:v>
                </c:pt>
                <c:pt idx="564">
                  <c:v>9.82</c:v>
                </c:pt>
                <c:pt idx="565">
                  <c:v>9.42</c:v>
                </c:pt>
                <c:pt idx="566">
                  <c:v>9.2100000000000009</c:v>
                </c:pt>
                <c:pt idx="567">
                  <c:v>9.25</c:v>
                </c:pt>
                <c:pt idx="568">
                  <c:v>9.43</c:v>
                </c:pt>
                <c:pt idx="569">
                  <c:v>9.58</c:v>
                </c:pt>
                <c:pt idx="570">
                  <c:v>9.6300000000000008</c:v>
                </c:pt>
                <c:pt idx="571">
                  <c:v>9.68</c:v>
                </c:pt>
                <c:pt idx="572">
                  <c:v>9.7899999999999991</c:v>
                </c:pt>
                <c:pt idx="573">
                  <c:v>9.8800000000000008</c:v>
                </c:pt>
                <c:pt idx="574">
                  <c:v>10</c:v>
                </c:pt>
                <c:pt idx="575">
                  <c:v>10.119999999999999</c:v>
                </c:pt>
                <c:pt idx="576">
                  <c:v>10.28</c:v>
                </c:pt>
                <c:pt idx="577">
                  <c:v>10.46</c:v>
                </c:pt>
                <c:pt idx="578">
                  <c:v>10.56</c:v>
                </c:pt>
                <c:pt idx="579">
                  <c:v>10.62</c:v>
                </c:pt>
                <c:pt idx="580">
                  <c:v>10.69</c:v>
                </c:pt>
                <c:pt idx="581">
                  <c:v>10.66</c:v>
                </c:pt>
                <c:pt idx="582">
                  <c:v>10.63</c:v>
                </c:pt>
                <c:pt idx="583">
                  <c:v>10.74</c:v>
                </c:pt>
                <c:pt idx="584">
                  <c:v>10.8</c:v>
                </c:pt>
                <c:pt idx="585">
                  <c:v>10.91</c:v>
                </c:pt>
                <c:pt idx="586">
                  <c:v>10.98</c:v>
                </c:pt>
                <c:pt idx="587">
                  <c:v>11.08</c:v>
                </c:pt>
                <c:pt idx="588">
                  <c:v>11.04</c:v>
                </c:pt>
                <c:pt idx="589">
                  <c:v>11.2</c:v>
                </c:pt>
                <c:pt idx="590">
                  <c:v>11.32</c:v>
                </c:pt>
                <c:pt idx="591">
                  <c:v>11.31</c:v>
                </c:pt>
                <c:pt idx="592">
                  <c:v>11.31</c:v>
                </c:pt>
                <c:pt idx="593">
                  <c:v>11.31</c:v>
                </c:pt>
                <c:pt idx="594">
                  <c:v>11.3</c:v>
                </c:pt>
                <c:pt idx="595">
                  <c:v>11.3</c:v>
                </c:pt>
                <c:pt idx="596">
                  <c:v>11.3</c:v>
                </c:pt>
                <c:pt idx="597">
                  <c:v>11.29</c:v>
                </c:pt>
                <c:pt idx="598">
                  <c:v>11.28</c:v>
                </c:pt>
                <c:pt idx="599">
                  <c:v>11.27</c:v>
                </c:pt>
                <c:pt idx="600">
                  <c:v>11.27</c:v>
                </c:pt>
                <c:pt idx="601">
                  <c:v>11.26</c:v>
                </c:pt>
                <c:pt idx="602">
                  <c:v>11.25</c:v>
                </c:pt>
                <c:pt idx="603">
                  <c:v>11.25</c:v>
                </c:pt>
                <c:pt idx="604">
                  <c:v>11.24</c:v>
                </c:pt>
                <c:pt idx="605">
                  <c:v>11.23</c:v>
                </c:pt>
                <c:pt idx="606">
                  <c:v>11.23</c:v>
                </c:pt>
                <c:pt idx="607">
                  <c:v>11.22</c:v>
                </c:pt>
                <c:pt idx="608">
                  <c:v>11.21</c:v>
                </c:pt>
                <c:pt idx="609">
                  <c:v>11.2</c:v>
                </c:pt>
                <c:pt idx="610">
                  <c:v>11.2</c:v>
                </c:pt>
                <c:pt idx="611">
                  <c:v>11.19</c:v>
                </c:pt>
                <c:pt idx="612">
                  <c:v>11.18</c:v>
                </c:pt>
                <c:pt idx="613">
                  <c:v>11.17</c:v>
                </c:pt>
                <c:pt idx="614">
                  <c:v>11.17</c:v>
                </c:pt>
                <c:pt idx="615">
                  <c:v>11.16</c:v>
                </c:pt>
                <c:pt idx="616">
                  <c:v>11.15</c:v>
                </c:pt>
                <c:pt idx="617">
                  <c:v>11.14</c:v>
                </c:pt>
                <c:pt idx="618">
                  <c:v>11.14</c:v>
                </c:pt>
                <c:pt idx="619">
                  <c:v>11.13</c:v>
                </c:pt>
                <c:pt idx="620">
                  <c:v>11.12</c:v>
                </c:pt>
                <c:pt idx="621">
                  <c:v>11.11</c:v>
                </c:pt>
                <c:pt idx="622">
                  <c:v>11.1</c:v>
                </c:pt>
                <c:pt idx="623">
                  <c:v>11.09</c:v>
                </c:pt>
                <c:pt idx="624">
                  <c:v>11.09</c:v>
                </c:pt>
                <c:pt idx="625">
                  <c:v>11.08</c:v>
                </c:pt>
                <c:pt idx="626">
                  <c:v>11.07</c:v>
                </c:pt>
                <c:pt idx="627">
                  <c:v>11.06</c:v>
                </c:pt>
                <c:pt idx="628">
                  <c:v>11.05</c:v>
                </c:pt>
                <c:pt idx="629">
                  <c:v>11.04</c:v>
                </c:pt>
                <c:pt idx="630">
                  <c:v>11.04</c:v>
                </c:pt>
                <c:pt idx="631">
                  <c:v>11.03</c:v>
                </c:pt>
                <c:pt idx="632">
                  <c:v>11.02</c:v>
                </c:pt>
                <c:pt idx="633">
                  <c:v>11.01</c:v>
                </c:pt>
                <c:pt idx="634">
                  <c:v>11</c:v>
                </c:pt>
                <c:pt idx="635">
                  <c:v>10.99</c:v>
                </c:pt>
                <c:pt idx="636">
                  <c:v>10.99</c:v>
                </c:pt>
                <c:pt idx="637">
                  <c:v>10.98</c:v>
                </c:pt>
                <c:pt idx="638">
                  <c:v>10.97</c:v>
                </c:pt>
                <c:pt idx="639">
                  <c:v>10.96</c:v>
                </c:pt>
                <c:pt idx="640">
                  <c:v>10.95</c:v>
                </c:pt>
                <c:pt idx="641">
                  <c:v>10.94</c:v>
                </c:pt>
                <c:pt idx="642">
                  <c:v>10.93</c:v>
                </c:pt>
                <c:pt idx="643">
                  <c:v>10.93</c:v>
                </c:pt>
                <c:pt idx="644">
                  <c:v>10.92</c:v>
                </c:pt>
                <c:pt idx="645">
                  <c:v>10.91</c:v>
                </c:pt>
                <c:pt idx="646">
                  <c:v>10.9</c:v>
                </c:pt>
                <c:pt idx="647">
                  <c:v>10.89</c:v>
                </c:pt>
                <c:pt idx="648">
                  <c:v>10.88</c:v>
                </c:pt>
                <c:pt idx="649">
                  <c:v>10.87</c:v>
                </c:pt>
                <c:pt idx="650">
                  <c:v>10.87</c:v>
                </c:pt>
                <c:pt idx="651">
                  <c:v>10.86</c:v>
                </c:pt>
                <c:pt idx="652">
                  <c:v>10.85</c:v>
                </c:pt>
                <c:pt idx="653">
                  <c:v>10.84</c:v>
                </c:pt>
                <c:pt idx="654">
                  <c:v>10.83</c:v>
                </c:pt>
                <c:pt idx="655">
                  <c:v>10.82</c:v>
                </c:pt>
                <c:pt idx="656">
                  <c:v>10.81</c:v>
                </c:pt>
                <c:pt idx="657">
                  <c:v>10.81</c:v>
                </c:pt>
                <c:pt idx="658">
                  <c:v>10.8</c:v>
                </c:pt>
                <c:pt idx="659">
                  <c:v>10.79</c:v>
                </c:pt>
                <c:pt idx="660">
                  <c:v>10.78</c:v>
                </c:pt>
                <c:pt idx="661">
                  <c:v>10.77</c:v>
                </c:pt>
                <c:pt idx="662">
                  <c:v>10.76</c:v>
                </c:pt>
                <c:pt idx="663">
                  <c:v>10.76</c:v>
                </c:pt>
                <c:pt idx="664">
                  <c:v>10.75</c:v>
                </c:pt>
                <c:pt idx="665">
                  <c:v>10.74</c:v>
                </c:pt>
                <c:pt idx="666">
                  <c:v>10.73</c:v>
                </c:pt>
                <c:pt idx="667">
                  <c:v>10.72</c:v>
                </c:pt>
                <c:pt idx="668">
                  <c:v>10.71</c:v>
                </c:pt>
                <c:pt idx="669">
                  <c:v>10.7</c:v>
                </c:pt>
                <c:pt idx="670">
                  <c:v>10.7</c:v>
                </c:pt>
                <c:pt idx="671">
                  <c:v>10.69</c:v>
                </c:pt>
                <c:pt idx="672">
                  <c:v>10.68</c:v>
                </c:pt>
                <c:pt idx="673">
                  <c:v>10.67</c:v>
                </c:pt>
                <c:pt idx="674">
                  <c:v>10.66</c:v>
                </c:pt>
                <c:pt idx="675">
                  <c:v>10.65</c:v>
                </c:pt>
                <c:pt idx="676">
                  <c:v>10.64</c:v>
                </c:pt>
                <c:pt idx="677">
                  <c:v>10.64</c:v>
                </c:pt>
                <c:pt idx="678">
                  <c:v>10.63</c:v>
                </c:pt>
                <c:pt idx="679">
                  <c:v>10.62</c:v>
                </c:pt>
                <c:pt idx="680">
                  <c:v>10.61</c:v>
                </c:pt>
                <c:pt idx="681">
                  <c:v>10.6</c:v>
                </c:pt>
                <c:pt idx="682">
                  <c:v>10.59</c:v>
                </c:pt>
                <c:pt idx="683">
                  <c:v>10.58</c:v>
                </c:pt>
                <c:pt idx="684">
                  <c:v>10.58</c:v>
                </c:pt>
                <c:pt idx="685">
                  <c:v>10.57</c:v>
                </c:pt>
                <c:pt idx="686">
                  <c:v>10.57</c:v>
                </c:pt>
                <c:pt idx="687">
                  <c:v>10.57</c:v>
                </c:pt>
                <c:pt idx="688">
                  <c:v>10.57</c:v>
                </c:pt>
                <c:pt idx="689">
                  <c:v>10.57</c:v>
                </c:pt>
                <c:pt idx="690">
                  <c:v>10.58</c:v>
                </c:pt>
                <c:pt idx="691">
                  <c:v>10.57</c:v>
                </c:pt>
                <c:pt idx="692">
                  <c:v>10.57</c:v>
                </c:pt>
                <c:pt idx="693">
                  <c:v>10.56</c:v>
                </c:pt>
                <c:pt idx="694">
                  <c:v>10.55</c:v>
                </c:pt>
                <c:pt idx="695">
                  <c:v>10.54</c:v>
                </c:pt>
                <c:pt idx="696">
                  <c:v>10.54</c:v>
                </c:pt>
                <c:pt idx="697">
                  <c:v>10.53</c:v>
                </c:pt>
                <c:pt idx="698">
                  <c:v>10.52</c:v>
                </c:pt>
                <c:pt idx="699">
                  <c:v>10.51</c:v>
                </c:pt>
                <c:pt idx="700">
                  <c:v>10.51</c:v>
                </c:pt>
                <c:pt idx="701">
                  <c:v>10.5</c:v>
                </c:pt>
                <c:pt idx="702">
                  <c:v>10.49</c:v>
                </c:pt>
                <c:pt idx="703">
                  <c:v>10.48</c:v>
                </c:pt>
                <c:pt idx="704">
                  <c:v>10.47</c:v>
                </c:pt>
                <c:pt idx="705">
                  <c:v>10.47</c:v>
                </c:pt>
                <c:pt idx="706">
                  <c:v>10.46</c:v>
                </c:pt>
                <c:pt idx="707">
                  <c:v>10.45</c:v>
                </c:pt>
                <c:pt idx="708">
                  <c:v>10.46</c:v>
                </c:pt>
                <c:pt idx="709">
                  <c:v>10.46</c:v>
                </c:pt>
                <c:pt idx="710">
                  <c:v>10.46</c:v>
                </c:pt>
                <c:pt idx="711">
                  <c:v>10.47</c:v>
                </c:pt>
                <c:pt idx="712">
                  <c:v>10.48</c:v>
                </c:pt>
                <c:pt idx="713">
                  <c:v>10.49</c:v>
                </c:pt>
                <c:pt idx="714">
                  <c:v>10.49</c:v>
                </c:pt>
                <c:pt idx="715">
                  <c:v>10.49</c:v>
                </c:pt>
                <c:pt idx="716">
                  <c:v>10.5</c:v>
                </c:pt>
                <c:pt idx="717">
                  <c:v>10.52</c:v>
                </c:pt>
                <c:pt idx="718">
                  <c:v>10.54</c:v>
                </c:pt>
                <c:pt idx="719">
                  <c:v>10.56</c:v>
                </c:pt>
                <c:pt idx="720">
                  <c:v>10.58</c:v>
                </c:pt>
                <c:pt idx="721">
                  <c:v>10.6</c:v>
                </c:pt>
                <c:pt idx="722">
                  <c:v>10.61</c:v>
                </c:pt>
                <c:pt idx="723">
                  <c:v>10.62</c:v>
                </c:pt>
                <c:pt idx="724">
                  <c:v>10.64</c:v>
                </c:pt>
                <c:pt idx="725">
                  <c:v>10.66</c:v>
                </c:pt>
                <c:pt idx="726">
                  <c:v>10.67</c:v>
                </c:pt>
                <c:pt idx="727">
                  <c:v>10.34</c:v>
                </c:pt>
                <c:pt idx="728">
                  <c:v>10.43</c:v>
                </c:pt>
                <c:pt idx="729">
                  <c:v>10.56</c:v>
                </c:pt>
                <c:pt idx="730">
                  <c:v>10.71</c:v>
                </c:pt>
                <c:pt idx="731">
                  <c:v>10.86</c:v>
                </c:pt>
                <c:pt idx="732">
                  <c:v>10.96</c:v>
                </c:pt>
                <c:pt idx="733">
                  <c:v>11.05</c:v>
                </c:pt>
                <c:pt idx="734">
                  <c:v>11.15</c:v>
                </c:pt>
                <c:pt idx="735">
                  <c:v>11.25</c:v>
                </c:pt>
                <c:pt idx="736">
                  <c:v>11.27</c:v>
                </c:pt>
                <c:pt idx="737">
                  <c:v>11.3</c:v>
                </c:pt>
                <c:pt idx="738">
                  <c:v>11.29</c:v>
                </c:pt>
                <c:pt idx="739">
                  <c:v>11.41</c:v>
                </c:pt>
                <c:pt idx="740">
                  <c:v>11.48</c:v>
                </c:pt>
                <c:pt idx="741">
                  <c:v>11.56</c:v>
                </c:pt>
                <c:pt idx="742">
                  <c:v>11.62</c:v>
                </c:pt>
                <c:pt idx="743">
                  <c:v>11.61</c:v>
                </c:pt>
                <c:pt idx="744">
                  <c:v>11.58</c:v>
                </c:pt>
                <c:pt idx="745">
                  <c:v>11.56</c:v>
                </c:pt>
                <c:pt idx="746">
                  <c:v>11.59</c:v>
                </c:pt>
                <c:pt idx="747">
                  <c:v>11.6</c:v>
                </c:pt>
                <c:pt idx="748">
                  <c:v>11.61</c:v>
                </c:pt>
                <c:pt idx="749">
                  <c:v>11.62</c:v>
                </c:pt>
                <c:pt idx="750">
                  <c:v>11.63</c:v>
                </c:pt>
                <c:pt idx="751">
                  <c:v>11.62</c:v>
                </c:pt>
                <c:pt idx="752">
                  <c:v>11.62</c:v>
                </c:pt>
                <c:pt idx="753">
                  <c:v>11.59</c:v>
                </c:pt>
                <c:pt idx="754">
                  <c:v>11.58</c:v>
                </c:pt>
                <c:pt idx="755">
                  <c:v>11.54</c:v>
                </c:pt>
                <c:pt idx="756">
                  <c:v>11.56</c:v>
                </c:pt>
                <c:pt idx="757">
                  <c:v>11.57</c:v>
                </c:pt>
                <c:pt idx="758">
                  <c:v>11.57</c:v>
                </c:pt>
                <c:pt idx="759">
                  <c:v>11.58</c:v>
                </c:pt>
                <c:pt idx="760">
                  <c:v>11.56</c:v>
                </c:pt>
                <c:pt idx="761">
                  <c:v>11.56</c:v>
                </c:pt>
                <c:pt idx="762">
                  <c:v>11.52</c:v>
                </c:pt>
                <c:pt idx="763">
                  <c:v>11.48</c:v>
                </c:pt>
                <c:pt idx="764">
                  <c:v>11.44</c:v>
                </c:pt>
                <c:pt idx="765">
                  <c:v>11.43</c:v>
                </c:pt>
                <c:pt idx="766">
                  <c:v>11.42</c:v>
                </c:pt>
                <c:pt idx="767">
                  <c:v>11.36</c:v>
                </c:pt>
                <c:pt idx="768">
                  <c:v>11.3</c:v>
                </c:pt>
                <c:pt idx="769">
                  <c:v>11.24</c:v>
                </c:pt>
                <c:pt idx="770">
                  <c:v>11.24</c:v>
                </c:pt>
                <c:pt idx="771">
                  <c:v>11.22</c:v>
                </c:pt>
                <c:pt idx="772">
                  <c:v>11.16</c:v>
                </c:pt>
                <c:pt idx="773">
                  <c:v>11.13</c:v>
                </c:pt>
                <c:pt idx="774">
                  <c:v>11.11</c:v>
                </c:pt>
                <c:pt idx="775">
                  <c:v>11.05</c:v>
                </c:pt>
                <c:pt idx="776">
                  <c:v>11.03</c:v>
                </c:pt>
                <c:pt idx="777">
                  <c:v>11</c:v>
                </c:pt>
                <c:pt idx="778">
                  <c:v>10.99</c:v>
                </c:pt>
                <c:pt idx="779">
                  <c:v>10.98</c:v>
                </c:pt>
                <c:pt idx="780">
                  <c:v>10.95</c:v>
                </c:pt>
                <c:pt idx="781">
                  <c:v>10.94</c:v>
                </c:pt>
                <c:pt idx="782">
                  <c:v>10.88</c:v>
                </c:pt>
                <c:pt idx="783">
                  <c:v>10.86</c:v>
                </c:pt>
                <c:pt idx="784">
                  <c:v>10.84</c:v>
                </c:pt>
                <c:pt idx="785">
                  <c:v>10.81</c:v>
                </c:pt>
                <c:pt idx="786">
                  <c:v>10.81</c:v>
                </c:pt>
                <c:pt idx="787">
                  <c:v>10.81</c:v>
                </c:pt>
                <c:pt idx="788">
                  <c:v>10.8</c:v>
                </c:pt>
                <c:pt idx="789">
                  <c:v>10.77</c:v>
                </c:pt>
                <c:pt idx="790">
                  <c:v>10.72</c:v>
                </c:pt>
                <c:pt idx="791">
                  <c:v>10.7</c:v>
                </c:pt>
                <c:pt idx="792">
                  <c:v>10.64</c:v>
                </c:pt>
                <c:pt idx="793">
                  <c:v>10.58</c:v>
                </c:pt>
                <c:pt idx="794">
                  <c:v>10.54</c:v>
                </c:pt>
                <c:pt idx="795">
                  <c:v>10.48</c:v>
                </c:pt>
                <c:pt idx="796">
                  <c:v>10.47</c:v>
                </c:pt>
                <c:pt idx="797">
                  <c:v>10.46</c:v>
                </c:pt>
                <c:pt idx="798">
                  <c:v>10.44</c:v>
                </c:pt>
                <c:pt idx="799">
                  <c:v>10.4</c:v>
                </c:pt>
                <c:pt idx="800">
                  <c:v>10.38</c:v>
                </c:pt>
                <c:pt idx="801">
                  <c:v>10.34</c:v>
                </c:pt>
                <c:pt idx="802">
                  <c:v>10.3</c:v>
                </c:pt>
                <c:pt idx="803">
                  <c:v>10.24</c:v>
                </c:pt>
                <c:pt idx="804">
                  <c:v>10.210000000000001</c:v>
                </c:pt>
                <c:pt idx="805">
                  <c:v>10.15</c:v>
                </c:pt>
                <c:pt idx="806">
                  <c:v>10.130000000000001</c:v>
                </c:pt>
                <c:pt idx="807">
                  <c:v>10.050000000000001</c:v>
                </c:pt>
                <c:pt idx="808">
                  <c:v>10.02</c:v>
                </c:pt>
                <c:pt idx="809">
                  <c:v>9.9600000000000009</c:v>
                </c:pt>
                <c:pt idx="810">
                  <c:v>9.92</c:v>
                </c:pt>
                <c:pt idx="811">
                  <c:v>9.8800000000000008</c:v>
                </c:pt>
                <c:pt idx="812">
                  <c:v>9.83</c:v>
                </c:pt>
                <c:pt idx="813">
                  <c:v>9.81</c:v>
                </c:pt>
                <c:pt idx="814">
                  <c:v>9.7899999999999991</c:v>
                </c:pt>
                <c:pt idx="815">
                  <c:v>9.76</c:v>
                </c:pt>
                <c:pt idx="816">
                  <c:v>9.74</c:v>
                </c:pt>
                <c:pt idx="817">
                  <c:v>9.6999999999999993</c:v>
                </c:pt>
                <c:pt idx="818">
                  <c:v>9.68</c:v>
                </c:pt>
                <c:pt idx="819">
                  <c:v>9.6199999999999992</c:v>
                </c:pt>
                <c:pt idx="820">
                  <c:v>9.58</c:v>
                </c:pt>
                <c:pt idx="821">
                  <c:v>9.5500000000000007</c:v>
                </c:pt>
                <c:pt idx="822">
                  <c:v>9.5299999999999994</c:v>
                </c:pt>
                <c:pt idx="823">
                  <c:v>9.48</c:v>
                </c:pt>
                <c:pt idx="824">
                  <c:v>9.4600000000000009</c:v>
                </c:pt>
                <c:pt idx="825">
                  <c:v>9.44</c:v>
                </c:pt>
                <c:pt idx="826">
                  <c:v>9.41</c:v>
                </c:pt>
                <c:pt idx="827">
                  <c:v>9.3800000000000008</c:v>
                </c:pt>
                <c:pt idx="828">
                  <c:v>9.36</c:v>
                </c:pt>
                <c:pt idx="829">
                  <c:v>9.3000000000000007</c:v>
                </c:pt>
                <c:pt idx="830">
                  <c:v>9.27</c:v>
                </c:pt>
                <c:pt idx="831">
                  <c:v>9.23</c:v>
                </c:pt>
                <c:pt idx="832">
                  <c:v>9.1999999999999993</c:v>
                </c:pt>
                <c:pt idx="833">
                  <c:v>9.18</c:v>
                </c:pt>
                <c:pt idx="834">
                  <c:v>9.1199999999999992</c:v>
                </c:pt>
                <c:pt idx="835">
                  <c:v>9.08</c:v>
                </c:pt>
                <c:pt idx="836">
                  <c:v>9.06</c:v>
                </c:pt>
                <c:pt idx="837">
                  <c:v>9.02</c:v>
                </c:pt>
                <c:pt idx="838">
                  <c:v>8.9700000000000006</c:v>
                </c:pt>
                <c:pt idx="839">
                  <c:v>8.94</c:v>
                </c:pt>
                <c:pt idx="840">
                  <c:v>8.89</c:v>
                </c:pt>
                <c:pt idx="841">
                  <c:v>8.85</c:v>
                </c:pt>
                <c:pt idx="842">
                  <c:v>8.81</c:v>
                </c:pt>
                <c:pt idx="843">
                  <c:v>8.77</c:v>
                </c:pt>
                <c:pt idx="844">
                  <c:v>8.7200000000000006</c:v>
                </c:pt>
                <c:pt idx="845">
                  <c:v>8.68</c:v>
                </c:pt>
                <c:pt idx="846">
                  <c:v>8.64</c:v>
                </c:pt>
                <c:pt idx="847">
                  <c:v>8.61</c:v>
                </c:pt>
                <c:pt idx="848">
                  <c:v>8.57</c:v>
                </c:pt>
                <c:pt idx="849">
                  <c:v>8.52</c:v>
                </c:pt>
                <c:pt idx="850">
                  <c:v>8.48</c:v>
                </c:pt>
                <c:pt idx="851">
                  <c:v>8.41</c:v>
                </c:pt>
                <c:pt idx="852">
                  <c:v>8.3800000000000008</c:v>
                </c:pt>
                <c:pt idx="853">
                  <c:v>8.31</c:v>
                </c:pt>
                <c:pt idx="854">
                  <c:v>8.2799999999999994</c:v>
                </c:pt>
                <c:pt idx="855">
                  <c:v>8.25</c:v>
                </c:pt>
                <c:pt idx="856">
                  <c:v>8.2100000000000009</c:v>
                </c:pt>
                <c:pt idx="857">
                  <c:v>8.14</c:v>
                </c:pt>
                <c:pt idx="858">
                  <c:v>8.09</c:v>
                </c:pt>
                <c:pt idx="859">
                  <c:v>8.02</c:v>
                </c:pt>
                <c:pt idx="860">
                  <c:v>7.97</c:v>
                </c:pt>
                <c:pt idx="861">
                  <c:v>7.95</c:v>
                </c:pt>
                <c:pt idx="862">
                  <c:v>7.92</c:v>
                </c:pt>
                <c:pt idx="863">
                  <c:v>7.86</c:v>
                </c:pt>
                <c:pt idx="864">
                  <c:v>7.82</c:v>
                </c:pt>
                <c:pt idx="865">
                  <c:v>7.78</c:v>
                </c:pt>
                <c:pt idx="866">
                  <c:v>7.72</c:v>
                </c:pt>
                <c:pt idx="867">
                  <c:v>7.65</c:v>
                </c:pt>
                <c:pt idx="868">
                  <c:v>7.62</c:v>
                </c:pt>
                <c:pt idx="869">
                  <c:v>7.58</c:v>
                </c:pt>
                <c:pt idx="870">
                  <c:v>7.54</c:v>
                </c:pt>
                <c:pt idx="871">
                  <c:v>7.51</c:v>
                </c:pt>
                <c:pt idx="872">
                  <c:v>7.46</c:v>
                </c:pt>
                <c:pt idx="873">
                  <c:v>7.43</c:v>
                </c:pt>
                <c:pt idx="874">
                  <c:v>7.4</c:v>
                </c:pt>
                <c:pt idx="875">
                  <c:v>7.37</c:v>
                </c:pt>
                <c:pt idx="876">
                  <c:v>7.34</c:v>
                </c:pt>
                <c:pt idx="877">
                  <c:v>7.35</c:v>
                </c:pt>
                <c:pt idx="878">
                  <c:v>7.4</c:v>
                </c:pt>
                <c:pt idx="879">
                  <c:v>7.45</c:v>
                </c:pt>
                <c:pt idx="880">
                  <c:v>7.47</c:v>
                </c:pt>
                <c:pt idx="881">
                  <c:v>7.46</c:v>
                </c:pt>
                <c:pt idx="882">
                  <c:v>7.79</c:v>
                </c:pt>
                <c:pt idx="883">
                  <c:v>8.02</c:v>
                </c:pt>
                <c:pt idx="884">
                  <c:v>9.09</c:v>
                </c:pt>
                <c:pt idx="885">
                  <c:v>8.82</c:v>
                </c:pt>
                <c:pt idx="886">
                  <c:v>8.66</c:v>
                </c:pt>
                <c:pt idx="887">
                  <c:v>8.69</c:v>
                </c:pt>
                <c:pt idx="888">
                  <c:v>9.35</c:v>
                </c:pt>
                <c:pt idx="889">
                  <c:v>9.0500000000000007</c:v>
                </c:pt>
                <c:pt idx="890">
                  <c:v>9.4499999999999993</c:v>
                </c:pt>
                <c:pt idx="891">
                  <c:v>9.5500000000000007</c:v>
                </c:pt>
                <c:pt idx="892">
                  <c:v>9.27</c:v>
                </c:pt>
                <c:pt idx="893">
                  <c:v>9.08</c:v>
                </c:pt>
                <c:pt idx="894">
                  <c:v>9.67</c:v>
                </c:pt>
                <c:pt idx="895">
                  <c:v>9.7799999999999994</c:v>
                </c:pt>
                <c:pt idx="896">
                  <c:v>9.66</c:v>
                </c:pt>
                <c:pt idx="897">
                  <c:v>9.7100000000000009</c:v>
                </c:pt>
                <c:pt idx="898">
                  <c:v>9.76</c:v>
                </c:pt>
                <c:pt idx="899">
                  <c:v>9.7100000000000009</c:v>
                </c:pt>
                <c:pt idx="900">
                  <c:v>9.61</c:v>
                </c:pt>
                <c:pt idx="901">
                  <c:v>9.6999999999999993</c:v>
                </c:pt>
                <c:pt idx="902">
                  <c:v>9.77</c:v>
                </c:pt>
                <c:pt idx="903">
                  <c:v>9.82</c:v>
                </c:pt>
                <c:pt idx="904">
                  <c:v>9.77</c:v>
                </c:pt>
                <c:pt idx="905">
                  <c:v>9.94</c:v>
                </c:pt>
                <c:pt idx="906">
                  <c:v>9.82</c:v>
                </c:pt>
                <c:pt idx="907">
                  <c:v>9.86</c:v>
                </c:pt>
                <c:pt idx="908">
                  <c:v>9.9</c:v>
                </c:pt>
                <c:pt idx="909">
                  <c:v>9.86</c:v>
                </c:pt>
                <c:pt idx="910">
                  <c:v>9.91</c:v>
                </c:pt>
                <c:pt idx="911">
                  <c:v>9.91</c:v>
                </c:pt>
                <c:pt idx="912">
                  <c:v>9.9600000000000009</c:v>
                </c:pt>
                <c:pt idx="913">
                  <c:v>9.9600000000000009</c:v>
                </c:pt>
                <c:pt idx="914">
                  <c:v>10</c:v>
                </c:pt>
                <c:pt idx="915">
                  <c:v>9.94</c:v>
                </c:pt>
                <c:pt idx="916">
                  <c:v>9.94</c:v>
                </c:pt>
                <c:pt idx="917">
                  <c:v>9.92</c:v>
                </c:pt>
                <c:pt idx="918">
                  <c:v>9.8699999999999992</c:v>
                </c:pt>
                <c:pt idx="919">
                  <c:v>9.43</c:v>
                </c:pt>
                <c:pt idx="920">
                  <c:v>9.49</c:v>
                </c:pt>
                <c:pt idx="921">
                  <c:v>9.4700000000000006</c:v>
                </c:pt>
                <c:pt idx="922">
                  <c:v>9.44</c:v>
                </c:pt>
                <c:pt idx="923">
                  <c:v>9.8699999999999992</c:v>
                </c:pt>
                <c:pt idx="924">
                  <c:v>9.43</c:v>
                </c:pt>
                <c:pt idx="925">
                  <c:v>9.5299999999999994</c:v>
                </c:pt>
                <c:pt idx="926">
                  <c:v>9.19</c:v>
                </c:pt>
                <c:pt idx="927">
                  <c:v>8.9700000000000006</c:v>
                </c:pt>
                <c:pt idx="928">
                  <c:v>9.1300000000000008</c:v>
                </c:pt>
                <c:pt idx="929">
                  <c:v>9.19</c:v>
                </c:pt>
                <c:pt idx="930">
                  <c:v>9.36</c:v>
                </c:pt>
                <c:pt idx="931">
                  <c:v>9.52</c:v>
                </c:pt>
                <c:pt idx="932">
                  <c:v>9.5500000000000007</c:v>
                </c:pt>
                <c:pt idx="933">
                  <c:v>9.6999999999999993</c:v>
                </c:pt>
                <c:pt idx="934">
                  <c:v>9.89</c:v>
                </c:pt>
                <c:pt idx="935">
                  <c:v>10.02</c:v>
                </c:pt>
                <c:pt idx="936">
                  <c:v>10.130000000000001</c:v>
                </c:pt>
                <c:pt idx="937">
                  <c:v>10.220000000000001</c:v>
                </c:pt>
                <c:pt idx="938">
                  <c:v>10.28</c:v>
                </c:pt>
                <c:pt idx="939">
                  <c:v>10.35</c:v>
                </c:pt>
                <c:pt idx="940">
                  <c:v>10.43</c:v>
                </c:pt>
                <c:pt idx="941">
                  <c:v>10.49</c:v>
                </c:pt>
                <c:pt idx="942">
                  <c:v>10.61</c:v>
                </c:pt>
                <c:pt idx="943">
                  <c:v>10.66</c:v>
                </c:pt>
                <c:pt idx="944">
                  <c:v>10.76</c:v>
                </c:pt>
                <c:pt idx="945">
                  <c:v>10.87</c:v>
                </c:pt>
                <c:pt idx="946">
                  <c:v>10.94</c:v>
                </c:pt>
                <c:pt idx="947">
                  <c:v>11</c:v>
                </c:pt>
                <c:pt idx="948">
                  <c:v>11.17</c:v>
                </c:pt>
                <c:pt idx="949">
                  <c:v>11.25</c:v>
                </c:pt>
                <c:pt idx="950">
                  <c:v>11.31</c:v>
                </c:pt>
                <c:pt idx="951">
                  <c:v>11.4</c:v>
                </c:pt>
                <c:pt idx="952">
                  <c:v>11.5</c:v>
                </c:pt>
                <c:pt idx="953">
                  <c:v>11.63</c:v>
                </c:pt>
                <c:pt idx="954">
                  <c:v>11.72</c:v>
                </c:pt>
                <c:pt idx="955">
                  <c:v>11.69</c:v>
                </c:pt>
                <c:pt idx="956">
                  <c:v>11.69</c:v>
                </c:pt>
                <c:pt idx="957">
                  <c:v>11.69</c:v>
                </c:pt>
                <c:pt idx="958">
                  <c:v>11.69</c:v>
                </c:pt>
                <c:pt idx="959">
                  <c:v>11.69</c:v>
                </c:pt>
                <c:pt idx="960">
                  <c:v>11.68</c:v>
                </c:pt>
                <c:pt idx="961">
                  <c:v>11.67</c:v>
                </c:pt>
                <c:pt idx="962">
                  <c:v>11.66</c:v>
                </c:pt>
                <c:pt idx="963">
                  <c:v>11.66</c:v>
                </c:pt>
                <c:pt idx="964">
                  <c:v>11.65</c:v>
                </c:pt>
                <c:pt idx="965">
                  <c:v>11.64</c:v>
                </c:pt>
                <c:pt idx="966">
                  <c:v>11.63</c:v>
                </c:pt>
                <c:pt idx="967">
                  <c:v>11.63</c:v>
                </c:pt>
                <c:pt idx="968">
                  <c:v>11.62</c:v>
                </c:pt>
                <c:pt idx="969">
                  <c:v>11.61</c:v>
                </c:pt>
                <c:pt idx="970">
                  <c:v>11.61</c:v>
                </c:pt>
                <c:pt idx="971">
                  <c:v>11.6</c:v>
                </c:pt>
                <c:pt idx="972">
                  <c:v>11.59</c:v>
                </c:pt>
                <c:pt idx="973">
                  <c:v>11.58</c:v>
                </c:pt>
                <c:pt idx="974">
                  <c:v>11.57</c:v>
                </c:pt>
                <c:pt idx="975">
                  <c:v>11.57</c:v>
                </c:pt>
                <c:pt idx="976">
                  <c:v>11.56</c:v>
                </c:pt>
                <c:pt idx="977">
                  <c:v>11.55</c:v>
                </c:pt>
                <c:pt idx="978">
                  <c:v>11.54</c:v>
                </c:pt>
                <c:pt idx="979">
                  <c:v>11.53</c:v>
                </c:pt>
                <c:pt idx="980">
                  <c:v>11.53</c:v>
                </c:pt>
                <c:pt idx="981">
                  <c:v>11.52</c:v>
                </c:pt>
                <c:pt idx="982">
                  <c:v>11.51</c:v>
                </c:pt>
                <c:pt idx="983">
                  <c:v>11.5</c:v>
                </c:pt>
                <c:pt idx="984">
                  <c:v>11.49</c:v>
                </c:pt>
                <c:pt idx="985">
                  <c:v>11.49</c:v>
                </c:pt>
                <c:pt idx="986">
                  <c:v>11.48</c:v>
                </c:pt>
                <c:pt idx="987">
                  <c:v>11.47</c:v>
                </c:pt>
                <c:pt idx="988">
                  <c:v>11.46</c:v>
                </c:pt>
                <c:pt idx="989">
                  <c:v>11.45</c:v>
                </c:pt>
                <c:pt idx="990">
                  <c:v>11.45</c:v>
                </c:pt>
                <c:pt idx="991">
                  <c:v>11.44</c:v>
                </c:pt>
                <c:pt idx="992">
                  <c:v>11.43</c:v>
                </c:pt>
                <c:pt idx="993">
                  <c:v>11.42</c:v>
                </c:pt>
                <c:pt idx="994">
                  <c:v>11.41</c:v>
                </c:pt>
                <c:pt idx="995">
                  <c:v>11.4</c:v>
                </c:pt>
                <c:pt idx="996">
                  <c:v>11.4</c:v>
                </c:pt>
                <c:pt idx="997">
                  <c:v>11.39</c:v>
                </c:pt>
                <c:pt idx="998">
                  <c:v>11.38</c:v>
                </c:pt>
                <c:pt idx="999">
                  <c:v>11.37</c:v>
                </c:pt>
                <c:pt idx="1000">
                  <c:v>11.36</c:v>
                </c:pt>
                <c:pt idx="1001">
                  <c:v>11.35</c:v>
                </c:pt>
                <c:pt idx="1002">
                  <c:v>11.34</c:v>
                </c:pt>
                <c:pt idx="1003">
                  <c:v>11.34</c:v>
                </c:pt>
                <c:pt idx="1004">
                  <c:v>11.33</c:v>
                </c:pt>
                <c:pt idx="1005">
                  <c:v>11.32</c:v>
                </c:pt>
                <c:pt idx="1006">
                  <c:v>11.31</c:v>
                </c:pt>
                <c:pt idx="1007">
                  <c:v>11.3</c:v>
                </c:pt>
                <c:pt idx="1008">
                  <c:v>11.29</c:v>
                </c:pt>
                <c:pt idx="1009">
                  <c:v>11.29</c:v>
                </c:pt>
                <c:pt idx="1010">
                  <c:v>11.28</c:v>
                </c:pt>
                <c:pt idx="1011">
                  <c:v>11.27</c:v>
                </c:pt>
                <c:pt idx="1012">
                  <c:v>11.26</c:v>
                </c:pt>
                <c:pt idx="1013">
                  <c:v>11.25</c:v>
                </c:pt>
                <c:pt idx="1014">
                  <c:v>11.24</c:v>
                </c:pt>
                <c:pt idx="1015">
                  <c:v>11.23</c:v>
                </c:pt>
                <c:pt idx="1016">
                  <c:v>11.23</c:v>
                </c:pt>
                <c:pt idx="1017">
                  <c:v>11.22</c:v>
                </c:pt>
                <c:pt idx="1018">
                  <c:v>11.21</c:v>
                </c:pt>
                <c:pt idx="1019">
                  <c:v>11.2</c:v>
                </c:pt>
                <c:pt idx="1020">
                  <c:v>11.19</c:v>
                </c:pt>
                <c:pt idx="1021">
                  <c:v>11.18</c:v>
                </c:pt>
                <c:pt idx="1022">
                  <c:v>11.17</c:v>
                </c:pt>
                <c:pt idx="1023">
                  <c:v>11.16</c:v>
                </c:pt>
                <c:pt idx="1024">
                  <c:v>11.16</c:v>
                </c:pt>
                <c:pt idx="1025">
                  <c:v>11.15</c:v>
                </c:pt>
                <c:pt idx="1026">
                  <c:v>11.14</c:v>
                </c:pt>
                <c:pt idx="1027">
                  <c:v>11.13</c:v>
                </c:pt>
                <c:pt idx="1028">
                  <c:v>11.12</c:v>
                </c:pt>
                <c:pt idx="1029">
                  <c:v>11.11</c:v>
                </c:pt>
                <c:pt idx="1030">
                  <c:v>11.1</c:v>
                </c:pt>
                <c:pt idx="1031">
                  <c:v>11.1</c:v>
                </c:pt>
                <c:pt idx="1032">
                  <c:v>11.09</c:v>
                </c:pt>
                <c:pt idx="1033">
                  <c:v>11.08</c:v>
                </c:pt>
                <c:pt idx="1034">
                  <c:v>11.07</c:v>
                </c:pt>
                <c:pt idx="1035">
                  <c:v>11.06</c:v>
                </c:pt>
                <c:pt idx="1036">
                  <c:v>11.05</c:v>
                </c:pt>
                <c:pt idx="1037">
                  <c:v>11.04</c:v>
                </c:pt>
                <c:pt idx="1038">
                  <c:v>11.03</c:v>
                </c:pt>
                <c:pt idx="1039">
                  <c:v>11.03</c:v>
                </c:pt>
                <c:pt idx="1040">
                  <c:v>11.02</c:v>
                </c:pt>
                <c:pt idx="1041">
                  <c:v>11.01</c:v>
                </c:pt>
                <c:pt idx="1042">
                  <c:v>11</c:v>
                </c:pt>
                <c:pt idx="1043">
                  <c:v>10.99</c:v>
                </c:pt>
                <c:pt idx="1044">
                  <c:v>10.98</c:v>
                </c:pt>
                <c:pt idx="1045">
                  <c:v>10.97</c:v>
                </c:pt>
                <c:pt idx="1046">
                  <c:v>10.96</c:v>
                </c:pt>
                <c:pt idx="1047">
                  <c:v>10.95</c:v>
                </c:pt>
                <c:pt idx="1048">
                  <c:v>10.95</c:v>
                </c:pt>
                <c:pt idx="1049">
                  <c:v>10.94</c:v>
                </c:pt>
                <c:pt idx="1050">
                  <c:v>10.93</c:v>
                </c:pt>
                <c:pt idx="1051">
                  <c:v>10.92</c:v>
                </c:pt>
                <c:pt idx="1052">
                  <c:v>10.91</c:v>
                </c:pt>
                <c:pt idx="1053">
                  <c:v>10.9</c:v>
                </c:pt>
                <c:pt idx="1054">
                  <c:v>10.9</c:v>
                </c:pt>
                <c:pt idx="1055">
                  <c:v>10.9</c:v>
                </c:pt>
                <c:pt idx="1056">
                  <c:v>10.9</c:v>
                </c:pt>
                <c:pt idx="1057">
                  <c:v>10.9</c:v>
                </c:pt>
                <c:pt idx="1058">
                  <c:v>10.89</c:v>
                </c:pt>
                <c:pt idx="1059">
                  <c:v>10.89</c:v>
                </c:pt>
                <c:pt idx="1060">
                  <c:v>10.89</c:v>
                </c:pt>
                <c:pt idx="1061">
                  <c:v>10.89</c:v>
                </c:pt>
                <c:pt idx="1062">
                  <c:v>10.9</c:v>
                </c:pt>
                <c:pt idx="1063">
                  <c:v>10.9</c:v>
                </c:pt>
                <c:pt idx="1064">
                  <c:v>10.91</c:v>
                </c:pt>
                <c:pt idx="1065">
                  <c:v>10.91</c:v>
                </c:pt>
                <c:pt idx="1066">
                  <c:v>10.9</c:v>
                </c:pt>
                <c:pt idx="1067">
                  <c:v>10.9</c:v>
                </c:pt>
                <c:pt idx="1068">
                  <c:v>10.9</c:v>
                </c:pt>
                <c:pt idx="1069">
                  <c:v>10.9</c:v>
                </c:pt>
                <c:pt idx="1070">
                  <c:v>10.91</c:v>
                </c:pt>
                <c:pt idx="1071">
                  <c:v>10.92</c:v>
                </c:pt>
                <c:pt idx="1072">
                  <c:v>10.91</c:v>
                </c:pt>
                <c:pt idx="1073">
                  <c:v>10.91</c:v>
                </c:pt>
                <c:pt idx="1074">
                  <c:v>10.9</c:v>
                </c:pt>
                <c:pt idx="1075">
                  <c:v>10.89</c:v>
                </c:pt>
                <c:pt idx="1076">
                  <c:v>10.88</c:v>
                </c:pt>
                <c:pt idx="1077">
                  <c:v>10.88</c:v>
                </c:pt>
                <c:pt idx="1078">
                  <c:v>10.87</c:v>
                </c:pt>
                <c:pt idx="1079">
                  <c:v>10.86</c:v>
                </c:pt>
                <c:pt idx="1080">
                  <c:v>10.87</c:v>
                </c:pt>
                <c:pt idx="1081">
                  <c:v>10.88</c:v>
                </c:pt>
                <c:pt idx="1082">
                  <c:v>10.89</c:v>
                </c:pt>
                <c:pt idx="1083">
                  <c:v>10.89</c:v>
                </c:pt>
                <c:pt idx="1084">
                  <c:v>10.91</c:v>
                </c:pt>
                <c:pt idx="1085">
                  <c:v>10.92</c:v>
                </c:pt>
                <c:pt idx="1086">
                  <c:v>10.93</c:v>
                </c:pt>
                <c:pt idx="1087">
                  <c:v>10.94</c:v>
                </c:pt>
                <c:pt idx="1088">
                  <c:v>10.94</c:v>
                </c:pt>
                <c:pt idx="1089">
                  <c:v>10.95</c:v>
                </c:pt>
                <c:pt idx="1090">
                  <c:v>10.97</c:v>
                </c:pt>
                <c:pt idx="1091">
                  <c:v>11</c:v>
                </c:pt>
                <c:pt idx="1092">
                  <c:v>11.02</c:v>
                </c:pt>
                <c:pt idx="1093">
                  <c:v>11.05</c:v>
                </c:pt>
                <c:pt idx="1094">
                  <c:v>11.08</c:v>
                </c:pt>
                <c:pt idx="1095">
                  <c:v>10.89</c:v>
                </c:pt>
                <c:pt idx="1096">
                  <c:v>11.06</c:v>
                </c:pt>
                <c:pt idx="1097">
                  <c:v>11.15</c:v>
                </c:pt>
                <c:pt idx="1098">
                  <c:v>11.27</c:v>
                </c:pt>
                <c:pt idx="1099">
                  <c:v>11.4</c:v>
                </c:pt>
                <c:pt idx="1100">
                  <c:v>11.5</c:v>
                </c:pt>
                <c:pt idx="1101">
                  <c:v>11.51</c:v>
                </c:pt>
                <c:pt idx="1102">
                  <c:v>11.52</c:v>
                </c:pt>
                <c:pt idx="1103">
                  <c:v>11.53</c:v>
                </c:pt>
                <c:pt idx="1104">
                  <c:v>11.54</c:v>
                </c:pt>
                <c:pt idx="1105">
                  <c:v>11.55</c:v>
                </c:pt>
                <c:pt idx="1106">
                  <c:v>11.57</c:v>
                </c:pt>
                <c:pt idx="1107">
                  <c:v>11.62</c:v>
                </c:pt>
                <c:pt idx="1108">
                  <c:v>11.66</c:v>
                </c:pt>
                <c:pt idx="1109">
                  <c:v>11.7</c:v>
                </c:pt>
                <c:pt idx="1110">
                  <c:v>11.72</c:v>
                </c:pt>
                <c:pt idx="1111">
                  <c:v>11.74</c:v>
                </c:pt>
                <c:pt idx="1112">
                  <c:v>11.76</c:v>
                </c:pt>
                <c:pt idx="1113">
                  <c:v>11.75</c:v>
                </c:pt>
                <c:pt idx="1114">
                  <c:v>11.76</c:v>
                </c:pt>
                <c:pt idx="1115">
                  <c:v>11.77</c:v>
                </c:pt>
                <c:pt idx="1116">
                  <c:v>11.76</c:v>
                </c:pt>
                <c:pt idx="1117">
                  <c:v>11.78</c:v>
                </c:pt>
                <c:pt idx="1118">
                  <c:v>11.77</c:v>
                </c:pt>
                <c:pt idx="1119">
                  <c:v>11.78</c:v>
                </c:pt>
                <c:pt idx="1120">
                  <c:v>11.78</c:v>
                </c:pt>
                <c:pt idx="1121">
                  <c:v>11.78</c:v>
                </c:pt>
                <c:pt idx="1122">
                  <c:v>11.78</c:v>
                </c:pt>
                <c:pt idx="1123">
                  <c:v>11.78</c:v>
                </c:pt>
                <c:pt idx="1124">
                  <c:v>11.73</c:v>
                </c:pt>
                <c:pt idx="1125">
                  <c:v>11.74</c:v>
                </c:pt>
                <c:pt idx="1126">
                  <c:v>11.73</c:v>
                </c:pt>
                <c:pt idx="1127">
                  <c:v>11.72</c:v>
                </c:pt>
                <c:pt idx="1128">
                  <c:v>11.71</c:v>
                </c:pt>
                <c:pt idx="1129">
                  <c:v>11.68</c:v>
                </c:pt>
                <c:pt idx="1130">
                  <c:v>11.69</c:v>
                </c:pt>
                <c:pt idx="1131">
                  <c:v>11.68</c:v>
                </c:pt>
                <c:pt idx="1132">
                  <c:v>11.68</c:v>
                </c:pt>
                <c:pt idx="1133">
                  <c:v>11.68</c:v>
                </c:pt>
                <c:pt idx="1134">
                  <c:v>11.66</c:v>
                </c:pt>
                <c:pt idx="1135">
                  <c:v>11.65</c:v>
                </c:pt>
                <c:pt idx="1136">
                  <c:v>11.66</c:v>
                </c:pt>
                <c:pt idx="1137">
                  <c:v>11.66</c:v>
                </c:pt>
                <c:pt idx="1138">
                  <c:v>11.66</c:v>
                </c:pt>
                <c:pt idx="1139">
                  <c:v>11.66</c:v>
                </c:pt>
                <c:pt idx="1140">
                  <c:v>11.66</c:v>
                </c:pt>
                <c:pt idx="1141">
                  <c:v>11.66</c:v>
                </c:pt>
                <c:pt idx="1142">
                  <c:v>11.65</c:v>
                </c:pt>
                <c:pt idx="1143">
                  <c:v>11.65</c:v>
                </c:pt>
                <c:pt idx="1144">
                  <c:v>11.65</c:v>
                </c:pt>
                <c:pt idx="1145">
                  <c:v>11.64</c:v>
                </c:pt>
                <c:pt idx="1146">
                  <c:v>11.59</c:v>
                </c:pt>
                <c:pt idx="1147">
                  <c:v>11.59</c:v>
                </c:pt>
                <c:pt idx="1148">
                  <c:v>11.57</c:v>
                </c:pt>
                <c:pt idx="1149">
                  <c:v>11.56</c:v>
                </c:pt>
                <c:pt idx="1150">
                  <c:v>11.55</c:v>
                </c:pt>
                <c:pt idx="1151">
                  <c:v>11.51</c:v>
                </c:pt>
                <c:pt idx="1152">
                  <c:v>11.47</c:v>
                </c:pt>
                <c:pt idx="1153">
                  <c:v>11.43</c:v>
                </c:pt>
                <c:pt idx="1154">
                  <c:v>11.42</c:v>
                </c:pt>
                <c:pt idx="1155">
                  <c:v>11.39</c:v>
                </c:pt>
                <c:pt idx="1156">
                  <c:v>11.32</c:v>
                </c:pt>
                <c:pt idx="1157">
                  <c:v>11.26</c:v>
                </c:pt>
                <c:pt idx="1158">
                  <c:v>11.19</c:v>
                </c:pt>
                <c:pt idx="1159">
                  <c:v>11.17</c:v>
                </c:pt>
                <c:pt idx="1160">
                  <c:v>11.15</c:v>
                </c:pt>
                <c:pt idx="1161">
                  <c:v>11.11</c:v>
                </c:pt>
                <c:pt idx="1162">
                  <c:v>11.09</c:v>
                </c:pt>
                <c:pt idx="1163">
                  <c:v>11.04</c:v>
                </c:pt>
                <c:pt idx="1164">
                  <c:v>11.02</c:v>
                </c:pt>
                <c:pt idx="1165">
                  <c:v>11</c:v>
                </c:pt>
                <c:pt idx="1166">
                  <c:v>10.96</c:v>
                </c:pt>
                <c:pt idx="1167">
                  <c:v>10.93</c:v>
                </c:pt>
                <c:pt idx="1168">
                  <c:v>10.88</c:v>
                </c:pt>
                <c:pt idx="1169">
                  <c:v>10.84</c:v>
                </c:pt>
                <c:pt idx="1170">
                  <c:v>10.79</c:v>
                </c:pt>
                <c:pt idx="1171">
                  <c:v>10.74</c:v>
                </c:pt>
                <c:pt idx="1172">
                  <c:v>10.72</c:v>
                </c:pt>
                <c:pt idx="1173">
                  <c:v>10.7</c:v>
                </c:pt>
                <c:pt idx="1174">
                  <c:v>10.67</c:v>
                </c:pt>
                <c:pt idx="1175">
                  <c:v>10.66</c:v>
                </c:pt>
                <c:pt idx="1176">
                  <c:v>10.62</c:v>
                </c:pt>
                <c:pt idx="1177">
                  <c:v>10.59</c:v>
                </c:pt>
                <c:pt idx="1178">
                  <c:v>10.55</c:v>
                </c:pt>
                <c:pt idx="1179">
                  <c:v>10.51</c:v>
                </c:pt>
                <c:pt idx="1180">
                  <c:v>10.47</c:v>
                </c:pt>
                <c:pt idx="1181">
                  <c:v>10.43</c:v>
                </c:pt>
                <c:pt idx="1182">
                  <c:v>10.4</c:v>
                </c:pt>
                <c:pt idx="1183">
                  <c:v>10.37</c:v>
                </c:pt>
                <c:pt idx="1184">
                  <c:v>10.32</c:v>
                </c:pt>
                <c:pt idx="1185">
                  <c:v>10.28</c:v>
                </c:pt>
                <c:pt idx="1186">
                  <c:v>10.25</c:v>
                </c:pt>
                <c:pt idx="1187">
                  <c:v>10.220000000000001</c:v>
                </c:pt>
                <c:pt idx="1188">
                  <c:v>10.199999999999999</c:v>
                </c:pt>
                <c:pt idx="1189">
                  <c:v>10.15</c:v>
                </c:pt>
                <c:pt idx="1190">
                  <c:v>10.1</c:v>
                </c:pt>
                <c:pt idx="1191">
                  <c:v>10.06</c:v>
                </c:pt>
                <c:pt idx="1192">
                  <c:v>10.02</c:v>
                </c:pt>
                <c:pt idx="1193">
                  <c:v>10</c:v>
                </c:pt>
                <c:pt idx="1194">
                  <c:v>9.9700000000000006</c:v>
                </c:pt>
                <c:pt idx="1195">
                  <c:v>9.94</c:v>
                </c:pt>
                <c:pt idx="1196">
                  <c:v>9.89</c:v>
                </c:pt>
                <c:pt idx="1197">
                  <c:v>9.84</c:v>
                </c:pt>
                <c:pt idx="1198">
                  <c:v>9.81</c:v>
                </c:pt>
                <c:pt idx="1199">
                  <c:v>9.74</c:v>
                </c:pt>
                <c:pt idx="1200">
                  <c:v>9.6999999999999993</c:v>
                </c:pt>
                <c:pt idx="1201">
                  <c:v>9.65</c:v>
                </c:pt>
                <c:pt idx="1202">
                  <c:v>9.58</c:v>
                </c:pt>
                <c:pt idx="1203">
                  <c:v>9.52</c:v>
                </c:pt>
                <c:pt idx="1204">
                  <c:v>9.4600000000000009</c:v>
                </c:pt>
                <c:pt idx="1205">
                  <c:v>9.42</c:v>
                </c:pt>
                <c:pt idx="1206">
                  <c:v>9.3800000000000008</c:v>
                </c:pt>
                <c:pt idx="1207">
                  <c:v>9.34</c:v>
                </c:pt>
                <c:pt idx="1208">
                  <c:v>9.3000000000000007</c:v>
                </c:pt>
                <c:pt idx="1209">
                  <c:v>9.24</c:v>
                </c:pt>
                <c:pt idx="1210">
                  <c:v>9.16</c:v>
                </c:pt>
                <c:pt idx="1211">
                  <c:v>9.11</c:v>
                </c:pt>
                <c:pt idx="1212">
                  <c:v>9.0299999999999994</c:v>
                </c:pt>
                <c:pt idx="1213">
                  <c:v>8.98</c:v>
                </c:pt>
                <c:pt idx="1214">
                  <c:v>8.89</c:v>
                </c:pt>
                <c:pt idx="1215">
                  <c:v>8.85</c:v>
                </c:pt>
                <c:pt idx="1216">
                  <c:v>8.81</c:v>
                </c:pt>
                <c:pt idx="1217">
                  <c:v>8.7799999999999994</c:v>
                </c:pt>
                <c:pt idx="1218">
                  <c:v>8.73</c:v>
                </c:pt>
                <c:pt idx="1219">
                  <c:v>8.66</c:v>
                </c:pt>
                <c:pt idx="1220">
                  <c:v>8.58</c:v>
                </c:pt>
                <c:pt idx="1221">
                  <c:v>8.52</c:v>
                </c:pt>
                <c:pt idx="1222">
                  <c:v>8.49</c:v>
                </c:pt>
                <c:pt idx="1223">
                  <c:v>8.4600000000000009</c:v>
                </c:pt>
                <c:pt idx="1224">
                  <c:v>8.42</c:v>
                </c:pt>
                <c:pt idx="1225">
                  <c:v>8.3699999999999992</c:v>
                </c:pt>
                <c:pt idx="1226">
                  <c:v>8.34</c:v>
                </c:pt>
                <c:pt idx="1227">
                  <c:v>8.2799999999999994</c:v>
                </c:pt>
                <c:pt idx="1228">
                  <c:v>8.24</c:v>
                </c:pt>
                <c:pt idx="1229">
                  <c:v>8.17</c:v>
                </c:pt>
                <c:pt idx="1230">
                  <c:v>8.1300000000000008</c:v>
                </c:pt>
                <c:pt idx="1231">
                  <c:v>8.09</c:v>
                </c:pt>
                <c:pt idx="1232">
                  <c:v>8.0399999999999991</c:v>
                </c:pt>
                <c:pt idx="1233">
                  <c:v>7.99</c:v>
                </c:pt>
                <c:pt idx="1234">
                  <c:v>7.95</c:v>
                </c:pt>
                <c:pt idx="1235">
                  <c:v>7.89</c:v>
                </c:pt>
                <c:pt idx="1236">
                  <c:v>7.82</c:v>
                </c:pt>
                <c:pt idx="1237">
                  <c:v>7.77</c:v>
                </c:pt>
                <c:pt idx="1238">
                  <c:v>7.73</c:v>
                </c:pt>
                <c:pt idx="1239">
                  <c:v>7.73</c:v>
                </c:pt>
                <c:pt idx="1240">
                  <c:v>7.72</c:v>
                </c:pt>
                <c:pt idx="1241">
                  <c:v>7.72</c:v>
                </c:pt>
                <c:pt idx="1242">
                  <c:v>7.71</c:v>
                </c:pt>
                <c:pt idx="1243">
                  <c:v>7.66</c:v>
                </c:pt>
                <c:pt idx="1244">
                  <c:v>7.62</c:v>
                </c:pt>
                <c:pt idx="1245">
                  <c:v>7.58</c:v>
                </c:pt>
                <c:pt idx="1246">
                  <c:v>7.53</c:v>
                </c:pt>
                <c:pt idx="1247">
                  <c:v>7.47</c:v>
                </c:pt>
                <c:pt idx="1248">
                  <c:v>7.45</c:v>
                </c:pt>
                <c:pt idx="1249">
                  <c:v>7.4</c:v>
                </c:pt>
                <c:pt idx="1250">
                  <c:v>7.38</c:v>
                </c:pt>
                <c:pt idx="1251">
                  <c:v>7.35</c:v>
                </c:pt>
                <c:pt idx="1252">
                  <c:v>7.32</c:v>
                </c:pt>
                <c:pt idx="1253">
                  <c:v>7.27</c:v>
                </c:pt>
                <c:pt idx="1254">
                  <c:v>7.23</c:v>
                </c:pt>
                <c:pt idx="1255">
                  <c:v>7.17</c:v>
                </c:pt>
                <c:pt idx="1256">
                  <c:v>7.13</c:v>
                </c:pt>
                <c:pt idx="1257">
                  <c:v>7.08</c:v>
                </c:pt>
                <c:pt idx="1258">
                  <c:v>7.08</c:v>
                </c:pt>
                <c:pt idx="1259">
                  <c:v>7.13</c:v>
                </c:pt>
                <c:pt idx="1260">
                  <c:v>7.57</c:v>
                </c:pt>
                <c:pt idx="1261">
                  <c:v>8.91</c:v>
                </c:pt>
                <c:pt idx="1262">
                  <c:v>8.58</c:v>
                </c:pt>
                <c:pt idx="1263">
                  <c:v>9.08</c:v>
                </c:pt>
                <c:pt idx="1264">
                  <c:v>9.2100000000000009</c:v>
                </c:pt>
                <c:pt idx="1265">
                  <c:v>9.2799999999999994</c:v>
                </c:pt>
                <c:pt idx="1266">
                  <c:v>9.41</c:v>
                </c:pt>
                <c:pt idx="1267">
                  <c:v>9.43</c:v>
                </c:pt>
                <c:pt idx="1268">
                  <c:v>9.44</c:v>
                </c:pt>
                <c:pt idx="1269">
                  <c:v>9.4700000000000006</c:v>
                </c:pt>
                <c:pt idx="1270">
                  <c:v>9.52</c:v>
                </c:pt>
                <c:pt idx="1271">
                  <c:v>9.51</c:v>
                </c:pt>
                <c:pt idx="1272">
                  <c:v>9.48</c:v>
                </c:pt>
                <c:pt idx="1273">
                  <c:v>9.52</c:v>
                </c:pt>
                <c:pt idx="1274">
                  <c:v>9.64</c:v>
                </c:pt>
                <c:pt idx="1275">
                  <c:v>9.74</c:v>
                </c:pt>
                <c:pt idx="1276">
                  <c:v>9.85</c:v>
                </c:pt>
                <c:pt idx="1277">
                  <c:v>9.8800000000000008</c:v>
                </c:pt>
                <c:pt idx="1278">
                  <c:v>9.9</c:v>
                </c:pt>
                <c:pt idx="1279">
                  <c:v>9.9499999999999993</c:v>
                </c:pt>
                <c:pt idx="1280">
                  <c:v>9.7899999999999991</c:v>
                </c:pt>
                <c:pt idx="1281">
                  <c:v>9.98</c:v>
                </c:pt>
                <c:pt idx="1282">
                  <c:v>9.84</c:v>
                </c:pt>
                <c:pt idx="1283">
                  <c:v>9.92</c:v>
                </c:pt>
                <c:pt idx="1284">
                  <c:v>9.86</c:v>
                </c:pt>
                <c:pt idx="1285">
                  <c:v>10.029999999999999</c:v>
                </c:pt>
                <c:pt idx="1286">
                  <c:v>9.68</c:v>
                </c:pt>
                <c:pt idx="1287">
                  <c:v>9.4</c:v>
                </c:pt>
                <c:pt idx="1288">
                  <c:v>9.4499999999999993</c:v>
                </c:pt>
                <c:pt idx="1289">
                  <c:v>9.48</c:v>
                </c:pt>
                <c:pt idx="1290">
                  <c:v>9.5500000000000007</c:v>
                </c:pt>
                <c:pt idx="1291">
                  <c:v>9.65</c:v>
                </c:pt>
                <c:pt idx="1292">
                  <c:v>9.59</c:v>
                </c:pt>
                <c:pt idx="1293">
                  <c:v>9.58</c:v>
                </c:pt>
                <c:pt idx="1294">
                  <c:v>9.59</c:v>
                </c:pt>
                <c:pt idx="1295">
                  <c:v>9.6</c:v>
                </c:pt>
                <c:pt idx="1296">
                  <c:v>9.6</c:v>
                </c:pt>
                <c:pt idx="1297">
                  <c:v>9.5399999999999991</c:v>
                </c:pt>
                <c:pt idx="1298">
                  <c:v>9.44</c:v>
                </c:pt>
                <c:pt idx="1299">
                  <c:v>9.3000000000000007</c:v>
                </c:pt>
                <c:pt idx="1300">
                  <c:v>9.2200000000000006</c:v>
                </c:pt>
                <c:pt idx="1301">
                  <c:v>9.18</c:v>
                </c:pt>
                <c:pt idx="1302">
                  <c:v>9.23</c:v>
                </c:pt>
                <c:pt idx="1303">
                  <c:v>9.19</c:v>
                </c:pt>
                <c:pt idx="1304">
                  <c:v>9.07</c:v>
                </c:pt>
                <c:pt idx="1305">
                  <c:v>8.9</c:v>
                </c:pt>
                <c:pt idx="1306">
                  <c:v>8.9700000000000006</c:v>
                </c:pt>
                <c:pt idx="1307">
                  <c:v>9.1300000000000008</c:v>
                </c:pt>
                <c:pt idx="1308">
                  <c:v>9.16</c:v>
                </c:pt>
                <c:pt idx="1309">
                  <c:v>9.24</c:v>
                </c:pt>
                <c:pt idx="1310">
                  <c:v>9.42</c:v>
                </c:pt>
                <c:pt idx="1311">
                  <c:v>9.56</c:v>
                </c:pt>
                <c:pt idx="1312">
                  <c:v>9.81</c:v>
                </c:pt>
                <c:pt idx="1313">
                  <c:v>9.92</c:v>
                </c:pt>
                <c:pt idx="1314">
                  <c:v>9.9700000000000006</c:v>
                </c:pt>
                <c:pt idx="1315">
                  <c:v>10.16</c:v>
                </c:pt>
                <c:pt idx="1316">
                  <c:v>10.33</c:v>
                </c:pt>
                <c:pt idx="1317">
                  <c:v>10.41</c:v>
                </c:pt>
                <c:pt idx="1318">
                  <c:v>10.53</c:v>
                </c:pt>
                <c:pt idx="1319">
                  <c:v>10.65</c:v>
                </c:pt>
                <c:pt idx="1320">
                  <c:v>10.76</c:v>
                </c:pt>
                <c:pt idx="1321">
                  <c:v>10.9</c:v>
                </c:pt>
                <c:pt idx="1322">
                  <c:v>11.03</c:v>
                </c:pt>
                <c:pt idx="1323">
                  <c:v>11.11</c:v>
                </c:pt>
                <c:pt idx="1324">
                  <c:v>11.1</c:v>
                </c:pt>
                <c:pt idx="1325">
                  <c:v>11.32</c:v>
                </c:pt>
                <c:pt idx="1326">
                  <c:v>11.28</c:v>
                </c:pt>
                <c:pt idx="1327">
                  <c:v>11.26</c:v>
                </c:pt>
                <c:pt idx="1328">
                  <c:v>11.24</c:v>
                </c:pt>
                <c:pt idx="1329">
                  <c:v>11.71</c:v>
                </c:pt>
                <c:pt idx="1330">
                  <c:v>11.72</c:v>
                </c:pt>
                <c:pt idx="1331">
                  <c:v>11.72</c:v>
                </c:pt>
                <c:pt idx="1332">
                  <c:v>11.71</c:v>
                </c:pt>
                <c:pt idx="1333">
                  <c:v>11.71</c:v>
                </c:pt>
                <c:pt idx="1334">
                  <c:v>11.71</c:v>
                </c:pt>
                <c:pt idx="1335">
                  <c:v>11.71</c:v>
                </c:pt>
                <c:pt idx="1336">
                  <c:v>11.71</c:v>
                </c:pt>
                <c:pt idx="1337">
                  <c:v>11.71</c:v>
                </c:pt>
                <c:pt idx="1338">
                  <c:v>11.71</c:v>
                </c:pt>
                <c:pt idx="1339">
                  <c:v>11.7</c:v>
                </c:pt>
                <c:pt idx="1340">
                  <c:v>11.69</c:v>
                </c:pt>
                <c:pt idx="1341">
                  <c:v>11.68</c:v>
                </c:pt>
                <c:pt idx="1342">
                  <c:v>11.67</c:v>
                </c:pt>
                <c:pt idx="1343">
                  <c:v>11.66</c:v>
                </c:pt>
                <c:pt idx="1344">
                  <c:v>11.65</c:v>
                </c:pt>
                <c:pt idx="1345">
                  <c:v>11.64</c:v>
                </c:pt>
                <c:pt idx="1346">
                  <c:v>11.64</c:v>
                </c:pt>
                <c:pt idx="1347">
                  <c:v>11.63</c:v>
                </c:pt>
                <c:pt idx="1348">
                  <c:v>11.62</c:v>
                </c:pt>
                <c:pt idx="1349">
                  <c:v>11.62</c:v>
                </c:pt>
                <c:pt idx="1350">
                  <c:v>11.62</c:v>
                </c:pt>
                <c:pt idx="1351">
                  <c:v>11.61</c:v>
                </c:pt>
                <c:pt idx="1352">
                  <c:v>11.61</c:v>
                </c:pt>
                <c:pt idx="1353">
                  <c:v>11.6</c:v>
                </c:pt>
                <c:pt idx="1354">
                  <c:v>11.6</c:v>
                </c:pt>
                <c:pt idx="1355">
                  <c:v>11.59</c:v>
                </c:pt>
                <c:pt idx="1356">
                  <c:v>11.58</c:v>
                </c:pt>
                <c:pt idx="1357">
                  <c:v>11.57</c:v>
                </c:pt>
                <c:pt idx="1358">
                  <c:v>11.56</c:v>
                </c:pt>
                <c:pt idx="1359">
                  <c:v>11.56</c:v>
                </c:pt>
                <c:pt idx="1360">
                  <c:v>11.55</c:v>
                </c:pt>
                <c:pt idx="1361">
                  <c:v>11.54</c:v>
                </c:pt>
                <c:pt idx="1362">
                  <c:v>11.53</c:v>
                </c:pt>
                <c:pt idx="1363">
                  <c:v>11.52</c:v>
                </c:pt>
                <c:pt idx="1364">
                  <c:v>11.51</c:v>
                </c:pt>
                <c:pt idx="1365">
                  <c:v>11.5</c:v>
                </c:pt>
                <c:pt idx="1366">
                  <c:v>11.49</c:v>
                </c:pt>
                <c:pt idx="1367">
                  <c:v>11.48</c:v>
                </c:pt>
                <c:pt idx="1368">
                  <c:v>11.47</c:v>
                </c:pt>
                <c:pt idx="1369">
                  <c:v>11.46</c:v>
                </c:pt>
                <c:pt idx="1370">
                  <c:v>11.46</c:v>
                </c:pt>
                <c:pt idx="1371">
                  <c:v>11.45</c:v>
                </c:pt>
                <c:pt idx="1372">
                  <c:v>11.44</c:v>
                </c:pt>
                <c:pt idx="1373">
                  <c:v>11.43</c:v>
                </c:pt>
                <c:pt idx="1374">
                  <c:v>11.42</c:v>
                </c:pt>
                <c:pt idx="1375">
                  <c:v>11.41</c:v>
                </c:pt>
                <c:pt idx="1376">
                  <c:v>11.4</c:v>
                </c:pt>
                <c:pt idx="1377">
                  <c:v>11.39</c:v>
                </c:pt>
                <c:pt idx="1378">
                  <c:v>11.38</c:v>
                </c:pt>
                <c:pt idx="1379">
                  <c:v>11.37</c:v>
                </c:pt>
                <c:pt idx="1380">
                  <c:v>11.36</c:v>
                </c:pt>
                <c:pt idx="1381">
                  <c:v>11.35</c:v>
                </c:pt>
                <c:pt idx="1382">
                  <c:v>11.34</c:v>
                </c:pt>
                <c:pt idx="1383">
                  <c:v>11.33</c:v>
                </c:pt>
                <c:pt idx="1384">
                  <c:v>11.32</c:v>
                </c:pt>
                <c:pt idx="1385">
                  <c:v>11.31</c:v>
                </c:pt>
                <c:pt idx="1386">
                  <c:v>11.3</c:v>
                </c:pt>
                <c:pt idx="1387">
                  <c:v>11.29</c:v>
                </c:pt>
                <c:pt idx="1388">
                  <c:v>11.28</c:v>
                </c:pt>
                <c:pt idx="1389">
                  <c:v>11.27</c:v>
                </c:pt>
                <c:pt idx="1390">
                  <c:v>11.26</c:v>
                </c:pt>
                <c:pt idx="1391">
                  <c:v>11.25</c:v>
                </c:pt>
                <c:pt idx="1392">
                  <c:v>11.24</c:v>
                </c:pt>
                <c:pt idx="1393">
                  <c:v>11.23</c:v>
                </c:pt>
                <c:pt idx="1394">
                  <c:v>11.23</c:v>
                </c:pt>
                <c:pt idx="1395">
                  <c:v>11.22</c:v>
                </c:pt>
                <c:pt idx="1396">
                  <c:v>11.21</c:v>
                </c:pt>
                <c:pt idx="1397">
                  <c:v>11.2</c:v>
                </c:pt>
                <c:pt idx="1398">
                  <c:v>11.19</c:v>
                </c:pt>
                <c:pt idx="1399">
                  <c:v>11.18</c:v>
                </c:pt>
                <c:pt idx="1400">
                  <c:v>11.17</c:v>
                </c:pt>
                <c:pt idx="1401">
                  <c:v>11.16</c:v>
                </c:pt>
                <c:pt idx="1402">
                  <c:v>11.15</c:v>
                </c:pt>
                <c:pt idx="1403">
                  <c:v>11.14</c:v>
                </c:pt>
                <c:pt idx="1404">
                  <c:v>11.13</c:v>
                </c:pt>
                <c:pt idx="1405">
                  <c:v>11.12</c:v>
                </c:pt>
                <c:pt idx="1406">
                  <c:v>11.11</c:v>
                </c:pt>
                <c:pt idx="1407">
                  <c:v>11.1</c:v>
                </c:pt>
                <c:pt idx="1408">
                  <c:v>11.09</c:v>
                </c:pt>
                <c:pt idx="1409">
                  <c:v>11.08</c:v>
                </c:pt>
                <c:pt idx="1410">
                  <c:v>11.07</c:v>
                </c:pt>
                <c:pt idx="1411">
                  <c:v>11.06</c:v>
                </c:pt>
                <c:pt idx="1412">
                  <c:v>11.06</c:v>
                </c:pt>
                <c:pt idx="1413">
                  <c:v>11.05</c:v>
                </c:pt>
                <c:pt idx="1414">
                  <c:v>11.04</c:v>
                </c:pt>
                <c:pt idx="1415">
                  <c:v>11.03</c:v>
                </c:pt>
                <c:pt idx="1416">
                  <c:v>11.02</c:v>
                </c:pt>
                <c:pt idx="1417">
                  <c:v>11.01</c:v>
                </c:pt>
                <c:pt idx="1418">
                  <c:v>11</c:v>
                </c:pt>
                <c:pt idx="1419">
                  <c:v>10.99</c:v>
                </c:pt>
                <c:pt idx="1420">
                  <c:v>10.98</c:v>
                </c:pt>
                <c:pt idx="1421">
                  <c:v>10.97</c:v>
                </c:pt>
                <c:pt idx="1422">
                  <c:v>10.96</c:v>
                </c:pt>
                <c:pt idx="1423">
                  <c:v>10.95</c:v>
                </c:pt>
                <c:pt idx="1424">
                  <c:v>10.94</c:v>
                </c:pt>
                <c:pt idx="1425">
                  <c:v>10.93</c:v>
                </c:pt>
                <c:pt idx="1426">
                  <c:v>10.92</c:v>
                </c:pt>
                <c:pt idx="1427">
                  <c:v>10.92</c:v>
                </c:pt>
                <c:pt idx="1428">
                  <c:v>10.92</c:v>
                </c:pt>
                <c:pt idx="1429">
                  <c:v>10.92</c:v>
                </c:pt>
                <c:pt idx="1430">
                  <c:v>10.92</c:v>
                </c:pt>
                <c:pt idx="1431">
                  <c:v>10.92</c:v>
                </c:pt>
                <c:pt idx="1432">
                  <c:v>10.92</c:v>
                </c:pt>
                <c:pt idx="1433">
                  <c:v>10.91</c:v>
                </c:pt>
                <c:pt idx="1434">
                  <c:v>10.91</c:v>
                </c:pt>
                <c:pt idx="1435">
                  <c:v>10.92</c:v>
                </c:pt>
                <c:pt idx="1436">
                  <c:v>10.92</c:v>
                </c:pt>
                <c:pt idx="1437">
                  <c:v>10.92</c:v>
                </c:pt>
                <c:pt idx="1438">
                  <c:v>10.93</c:v>
                </c:pt>
                <c:pt idx="1439">
                  <c:v>10.93</c:v>
                </c:pt>
                <c:pt idx="1440">
                  <c:v>10.92</c:v>
                </c:pt>
                <c:pt idx="1441">
                  <c:v>10.92</c:v>
                </c:pt>
                <c:pt idx="1442">
                  <c:v>10.93</c:v>
                </c:pt>
                <c:pt idx="1443">
                  <c:v>10.92</c:v>
                </c:pt>
                <c:pt idx="1444">
                  <c:v>10.93</c:v>
                </c:pt>
                <c:pt idx="1445">
                  <c:v>10.92</c:v>
                </c:pt>
                <c:pt idx="1446">
                  <c:v>10.94</c:v>
                </c:pt>
                <c:pt idx="1447">
                  <c:v>10.94</c:v>
                </c:pt>
                <c:pt idx="1448">
                  <c:v>10.94</c:v>
                </c:pt>
                <c:pt idx="1449">
                  <c:v>10.96</c:v>
                </c:pt>
                <c:pt idx="1450">
                  <c:v>10.95</c:v>
                </c:pt>
                <c:pt idx="1451">
                  <c:v>10.97</c:v>
                </c:pt>
                <c:pt idx="1452">
                  <c:v>10.97</c:v>
                </c:pt>
                <c:pt idx="1453">
                  <c:v>10.98</c:v>
                </c:pt>
                <c:pt idx="1454">
                  <c:v>10.99</c:v>
                </c:pt>
                <c:pt idx="1455">
                  <c:v>11</c:v>
                </c:pt>
                <c:pt idx="1456">
                  <c:v>10.99</c:v>
                </c:pt>
                <c:pt idx="1457">
                  <c:v>10.98</c:v>
                </c:pt>
                <c:pt idx="1458">
                  <c:v>11.01</c:v>
                </c:pt>
                <c:pt idx="1459">
                  <c:v>11.04</c:v>
                </c:pt>
                <c:pt idx="1460">
                  <c:v>11.78</c:v>
                </c:pt>
                <c:pt idx="1461">
                  <c:v>10.82</c:v>
                </c:pt>
                <c:pt idx="1462">
                  <c:v>10.87</c:v>
                </c:pt>
                <c:pt idx="1463">
                  <c:v>11.04</c:v>
                </c:pt>
                <c:pt idx="1464">
                  <c:v>11.13</c:v>
                </c:pt>
                <c:pt idx="1465">
                  <c:v>11.2</c:v>
                </c:pt>
                <c:pt idx="1466">
                  <c:v>11.29</c:v>
                </c:pt>
                <c:pt idx="1467">
                  <c:v>11.38</c:v>
                </c:pt>
                <c:pt idx="1468">
                  <c:v>11.46</c:v>
                </c:pt>
                <c:pt idx="1469">
                  <c:v>11.54</c:v>
                </c:pt>
                <c:pt idx="1470">
                  <c:v>11.55</c:v>
                </c:pt>
                <c:pt idx="1471">
                  <c:v>11.64</c:v>
                </c:pt>
                <c:pt idx="1472">
                  <c:v>11.69</c:v>
                </c:pt>
                <c:pt idx="1473">
                  <c:v>11.7</c:v>
                </c:pt>
                <c:pt idx="1474">
                  <c:v>11.69</c:v>
                </c:pt>
                <c:pt idx="1475">
                  <c:v>11.69</c:v>
                </c:pt>
                <c:pt idx="1476">
                  <c:v>11.69</c:v>
                </c:pt>
                <c:pt idx="1477">
                  <c:v>11.68</c:v>
                </c:pt>
                <c:pt idx="1478">
                  <c:v>11.7</c:v>
                </c:pt>
                <c:pt idx="1479">
                  <c:v>11.7</c:v>
                </c:pt>
                <c:pt idx="1480">
                  <c:v>11.74</c:v>
                </c:pt>
                <c:pt idx="1481">
                  <c:v>11.73</c:v>
                </c:pt>
                <c:pt idx="1482">
                  <c:v>11.72</c:v>
                </c:pt>
                <c:pt idx="1483">
                  <c:v>11.7</c:v>
                </c:pt>
                <c:pt idx="1484">
                  <c:v>11.66</c:v>
                </c:pt>
                <c:pt idx="1485">
                  <c:v>11.63</c:v>
                </c:pt>
                <c:pt idx="1486">
                  <c:v>11.62</c:v>
                </c:pt>
                <c:pt idx="1487">
                  <c:v>11.61</c:v>
                </c:pt>
                <c:pt idx="1488">
                  <c:v>11.56</c:v>
                </c:pt>
                <c:pt idx="1489">
                  <c:v>11.55</c:v>
                </c:pt>
                <c:pt idx="1490">
                  <c:v>11.54</c:v>
                </c:pt>
                <c:pt idx="1491">
                  <c:v>11.51</c:v>
                </c:pt>
                <c:pt idx="1492">
                  <c:v>11.52</c:v>
                </c:pt>
                <c:pt idx="1493">
                  <c:v>11.52</c:v>
                </c:pt>
                <c:pt idx="1494">
                  <c:v>11.52</c:v>
                </c:pt>
                <c:pt idx="1495">
                  <c:v>11.51</c:v>
                </c:pt>
                <c:pt idx="1496">
                  <c:v>11.5</c:v>
                </c:pt>
                <c:pt idx="1497">
                  <c:v>11.46</c:v>
                </c:pt>
                <c:pt idx="1498">
                  <c:v>11.44</c:v>
                </c:pt>
                <c:pt idx="1499">
                  <c:v>11.42</c:v>
                </c:pt>
                <c:pt idx="1500">
                  <c:v>11.4</c:v>
                </c:pt>
                <c:pt idx="1501">
                  <c:v>11.36</c:v>
                </c:pt>
                <c:pt idx="1502">
                  <c:v>11.35</c:v>
                </c:pt>
                <c:pt idx="1503">
                  <c:v>11.3</c:v>
                </c:pt>
                <c:pt idx="1504">
                  <c:v>11.3</c:v>
                </c:pt>
                <c:pt idx="1505">
                  <c:v>11.3</c:v>
                </c:pt>
                <c:pt idx="1506">
                  <c:v>11.28</c:v>
                </c:pt>
                <c:pt idx="1507">
                  <c:v>11.23</c:v>
                </c:pt>
                <c:pt idx="1508">
                  <c:v>11.21</c:v>
                </c:pt>
                <c:pt idx="1509">
                  <c:v>11.2</c:v>
                </c:pt>
                <c:pt idx="1510">
                  <c:v>11.17</c:v>
                </c:pt>
                <c:pt idx="1511">
                  <c:v>11.12</c:v>
                </c:pt>
                <c:pt idx="1512">
                  <c:v>11.08</c:v>
                </c:pt>
                <c:pt idx="1513">
                  <c:v>11.03</c:v>
                </c:pt>
                <c:pt idx="1514">
                  <c:v>11.02</c:v>
                </c:pt>
                <c:pt idx="1515">
                  <c:v>11.01</c:v>
                </c:pt>
                <c:pt idx="1516">
                  <c:v>10.97</c:v>
                </c:pt>
                <c:pt idx="1517">
                  <c:v>10.96</c:v>
                </c:pt>
                <c:pt idx="1518">
                  <c:v>10.97</c:v>
                </c:pt>
                <c:pt idx="1519">
                  <c:v>10.96</c:v>
                </c:pt>
                <c:pt idx="1520">
                  <c:v>10.95</c:v>
                </c:pt>
                <c:pt idx="1521">
                  <c:v>10.94</c:v>
                </c:pt>
                <c:pt idx="1522">
                  <c:v>10.94</c:v>
                </c:pt>
                <c:pt idx="1523">
                  <c:v>10.95</c:v>
                </c:pt>
                <c:pt idx="1524">
                  <c:v>10.95</c:v>
                </c:pt>
                <c:pt idx="1525">
                  <c:v>10.95</c:v>
                </c:pt>
                <c:pt idx="1526">
                  <c:v>10.95</c:v>
                </c:pt>
                <c:pt idx="1527">
                  <c:v>10.95</c:v>
                </c:pt>
                <c:pt idx="1528">
                  <c:v>10.92</c:v>
                </c:pt>
                <c:pt idx="1529">
                  <c:v>10.92</c:v>
                </c:pt>
                <c:pt idx="1530">
                  <c:v>10.89</c:v>
                </c:pt>
                <c:pt idx="1531">
                  <c:v>10.85</c:v>
                </c:pt>
                <c:pt idx="1532">
                  <c:v>10.84</c:v>
                </c:pt>
                <c:pt idx="1533">
                  <c:v>10.8</c:v>
                </c:pt>
                <c:pt idx="1534">
                  <c:v>10.75</c:v>
                </c:pt>
                <c:pt idx="1535">
                  <c:v>10.72</c:v>
                </c:pt>
                <c:pt idx="1536">
                  <c:v>10.68</c:v>
                </c:pt>
                <c:pt idx="1537">
                  <c:v>10.67</c:v>
                </c:pt>
                <c:pt idx="1538">
                  <c:v>10.63</c:v>
                </c:pt>
                <c:pt idx="1539">
                  <c:v>10.58</c:v>
                </c:pt>
                <c:pt idx="1540">
                  <c:v>10.57</c:v>
                </c:pt>
                <c:pt idx="1541">
                  <c:v>10.51</c:v>
                </c:pt>
                <c:pt idx="1542">
                  <c:v>10.47</c:v>
                </c:pt>
                <c:pt idx="1543">
                  <c:v>10.46</c:v>
                </c:pt>
                <c:pt idx="1544">
                  <c:v>10.41</c:v>
                </c:pt>
                <c:pt idx="1545">
                  <c:v>10.38</c:v>
                </c:pt>
                <c:pt idx="1546">
                  <c:v>10.35</c:v>
                </c:pt>
                <c:pt idx="1547">
                  <c:v>10.31</c:v>
                </c:pt>
                <c:pt idx="1548">
                  <c:v>10.28</c:v>
                </c:pt>
                <c:pt idx="1549">
                  <c:v>10.26</c:v>
                </c:pt>
                <c:pt idx="1550">
                  <c:v>10.220000000000001</c:v>
                </c:pt>
                <c:pt idx="1551">
                  <c:v>10.15</c:v>
                </c:pt>
                <c:pt idx="1552">
                  <c:v>10.11</c:v>
                </c:pt>
                <c:pt idx="1553">
                  <c:v>10.06</c:v>
                </c:pt>
                <c:pt idx="1554">
                  <c:v>10.039999999999999</c:v>
                </c:pt>
                <c:pt idx="1555">
                  <c:v>10.01</c:v>
                </c:pt>
                <c:pt idx="1556">
                  <c:v>9.99</c:v>
                </c:pt>
                <c:pt idx="1557">
                  <c:v>9.9499999999999993</c:v>
                </c:pt>
                <c:pt idx="1558">
                  <c:v>9.92</c:v>
                </c:pt>
                <c:pt idx="1559">
                  <c:v>9.89</c:v>
                </c:pt>
                <c:pt idx="1560">
                  <c:v>9.86</c:v>
                </c:pt>
                <c:pt idx="1561">
                  <c:v>9.84</c:v>
                </c:pt>
                <c:pt idx="1562">
                  <c:v>9.81</c:v>
                </c:pt>
                <c:pt idx="1563">
                  <c:v>9.7899999999999991</c:v>
                </c:pt>
                <c:pt idx="1564">
                  <c:v>9.77</c:v>
                </c:pt>
                <c:pt idx="1565">
                  <c:v>9.76</c:v>
                </c:pt>
                <c:pt idx="1566">
                  <c:v>9.73</c:v>
                </c:pt>
                <c:pt idx="1567">
                  <c:v>9.68</c:v>
                </c:pt>
                <c:pt idx="1568">
                  <c:v>9.65</c:v>
                </c:pt>
                <c:pt idx="1569">
                  <c:v>9.6300000000000008</c:v>
                </c:pt>
                <c:pt idx="1570">
                  <c:v>9.57</c:v>
                </c:pt>
                <c:pt idx="1571">
                  <c:v>9.51</c:v>
                </c:pt>
                <c:pt idx="1572">
                  <c:v>9.48</c:v>
                </c:pt>
                <c:pt idx="1573">
                  <c:v>9.41</c:v>
                </c:pt>
                <c:pt idx="1574">
                  <c:v>9.34</c:v>
                </c:pt>
                <c:pt idx="1575">
                  <c:v>9.26</c:v>
                </c:pt>
                <c:pt idx="1576">
                  <c:v>9.24</c:v>
                </c:pt>
                <c:pt idx="1577">
                  <c:v>9.2100000000000009</c:v>
                </c:pt>
                <c:pt idx="1578">
                  <c:v>9.14</c:v>
                </c:pt>
                <c:pt idx="1579">
                  <c:v>9.07</c:v>
                </c:pt>
                <c:pt idx="1580">
                  <c:v>9</c:v>
                </c:pt>
                <c:pt idx="1581">
                  <c:v>8.9499999999999993</c:v>
                </c:pt>
                <c:pt idx="1582">
                  <c:v>8.92</c:v>
                </c:pt>
                <c:pt idx="1583">
                  <c:v>8.86</c:v>
                </c:pt>
                <c:pt idx="1584">
                  <c:v>8.7899999999999991</c:v>
                </c:pt>
                <c:pt idx="1585">
                  <c:v>8.75</c:v>
                </c:pt>
                <c:pt idx="1586">
                  <c:v>8.7200000000000006</c:v>
                </c:pt>
                <c:pt idx="1587">
                  <c:v>8.69</c:v>
                </c:pt>
                <c:pt idx="1588">
                  <c:v>8.65</c:v>
                </c:pt>
                <c:pt idx="1589">
                  <c:v>8.61</c:v>
                </c:pt>
                <c:pt idx="1590">
                  <c:v>8.58</c:v>
                </c:pt>
                <c:pt idx="1591">
                  <c:v>8.51</c:v>
                </c:pt>
                <c:pt idx="1592">
                  <c:v>8.44</c:v>
                </c:pt>
                <c:pt idx="1593">
                  <c:v>8.3800000000000008</c:v>
                </c:pt>
                <c:pt idx="1594">
                  <c:v>8.31</c:v>
                </c:pt>
                <c:pt idx="1595">
                  <c:v>8.26</c:v>
                </c:pt>
                <c:pt idx="1596">
                  <c:v>8.2100000000000009</c:v>
                </c:pt>
                <c:pt idx="1597">
                  <c:v>8.17</c:v>
                </c:pt>
                <c:pt idx="1598">
                  <c:v>8.1300000000000008</c:v>
                </c:pt>
                <c:pt idx="1599">
                  <c:v>8.08</c:v>
                </c:pt>
                <c:pt idx="1600">
                  <c:v>8.0399999999999991</c:v>
                </c:pt>
                <c:pt idx="1601">
                  <c:v>8</c:v>
                </c:pt>
                <c:pt idx="1602">
                  <c:v>7.95</c:v>
                </c:pt>
                <c:pt idx="1603">
                  <c:v>7.87</c:v>
                </c:pt>
                <c:pt idx="1604">
                  <c:v>7.81</c:v>
                </c:pt>
                <c:pt idx="1605">
                  <c:v>7.75</c:v>
                </c:pt>
                <c:pt idx="1606">
                  <c:v>7.71</c:v>
                </c:pt>
                <c:pt idx="1607">
                  <c:v>7.67</c:v>
                </c:pt>
                <c:pt idx="1608">
                  <c:v>7.63</c:v>
                </c:pt>
                <c:pt idx="1609">
                  <c:v>7.59</c:v>
                </c:pt>
                <c:pt idx="1610">
                  <c:v>7.55</c:v>
                </c:pt>
                <c:pt idx="1611">
                  <c:v>7.52</c:v>
                </c:pt>
                <c:pt idx="1612">
                  <c:v>7.49</c:v>
                </c:pt>
                <c:pt idx="1613">
                  <c:v>7.44</c:v>
                </c:pt>
                <c:pt idx="1614">
                  <c:v>7.43</c:v>
                </c:pt>
                <c:pt idx="1615">
                  <c:v>7.45</c:v>
                </c:pt>
                <c:pt idx="1616">
                  <c:v>7.47</c:v>
                </c:pt>
                <c:pt idx="1617">
                  <c:v>7.49</c:v>
                </c:pt>
                <c:pt idx="1618">
                  <c:v>7.85</c:v>
                </c:pt>
                <c:pt idx="1619">
                  <c:v>8.15</c:v>
                </c:pt>
                <c:pt idx="1620">
                  <c:v>9.14</c:v>
                </c:pt>
                <c:pt idx="1621">
                  <c:v>9.24</c:v>
                </c:pt>
                <c:pt idx="1622">
                  <c:v>9.3000000000000007</c:v>
                </c:pt>
                <c:pt idx="1623">
                  <c:v>9.3699999999999992</c:v>
                </c:pt>
                <c:pt idx="1624">
                  <c:v>9.08</c:v>
                </c:pt>
                <c:pt idx="1625">
                  <c:v>8.91</c:v>
                </c:pt>
                <c:pt idx="1626">
                  <c:v>8.77</c:v>
                </c:pt>
                <c:pt idx="1627">
                  <c:v>8.64</c:v>
                </c:pt>
                <c:pt idx="1628">
                  <c:v>8.51</c:v>
                </c:pt>
                <c:pt idx="1629">
                  <c:v>8.43</c:v>
                </c:pt>
                <c:pt idx="1630">
                  <c:v>8.33</c:v>
                </c:pt>
                <c:pt idx="1631">
                  <c:v>8.26</c:v>
                </c:pt>
                <c:pt idx="1632">
                  <c:v>8.2799999999999994</c:v>
                </c:pt>
                <c:pt idx="1633">
                  <c:v>9.64</c:v>
                </c:pt>
                <c:pt idx="1634">
                  <c:v>9.66</c:v>
                </c:pt>
                <c:pt idx="1635">
                  <c:v>9.7100000000000009</c:v>
                </c:pt>
                <c:pt idx="1636">
                  <c:v>9.7200000000000006</c:v>
                </c:pt>
                <c:pt idx="1637">
                  <c:v>9.49</c:v>
                </c:pt>
                <c:pt idx="1638">
                  <c:v>9.35</c:v>
                </c:pt>
                <c:pt idx="1639">
                  <c:v>9.23</c:v>
                </c:pt>
                <c:pt idx="1640">
                  <c:v>9.1199999999999992</c:v>
                </c:pt>
                <c:pt idx="1641">
                  <c:v>9.01</c:v>
                </c:pt>
                <c:pt idx="1642">
                  <c:v>9.65</c:v>
                </c:pt>
                <c:pt idx="1643">
                  <c:v>9.74</c:v>
                </c:pt>
                <c:pt idx="1644">
                  <c:v>9.7899999999999991</c:v>
                </c:pt>
                <c:pt idx="1645">
                  <c:v>9.75</c:v>
                </c:pt>
                <c:pt idx="1646">
                  <c:v>9.74</c:v>
                </c:pt>
                <c:pt idx="1647">
                  <c:v>9.77</c:v>
                </c:pt>
                <c:pt idx="1648">
                  <c:v>9.57</c:v>
                </c:pt>
                <c:pt idx="1649">
                  <c:v>9.4600000000000009</c:v>
                </c:pt>
                <c:pt idx="1650">
                  <c:v>9.51</c:v>
                </c:pt>
                <c:pt idx="1651">
                  <c:v>9.3000000000000007</c:v>
                </c:pt>
                <c:pt idx="1652">
                  <c:v>9.2799999999999994</c:v>
                </c:pt>
                <c:pt idx="1653">
                  <c:v>9.35</c:v>
                </c:pt>
                <c:pt idx="1654">
                  <c:v>9.3699999999999992</c:v>
                </c:pt>
                <c:pt idx="1655">
                  <c:v>9.3800000000000008</c:v>
                </c:pt>
                <c:pt idx="1656">
                  <c:v>9.33</c:v>
                </c:pt>
                <c:pt idx="1657">
                  <c:v>9.2799999999999994</c:v>
                </c:pt>
                <c:pt idx="1658">
                  <c:v>9.1999999999999993</c:v>
                </c:pt>
                <c:pt idx="1659">
                  <c:v>9.02</c:v>
                </c:pt>
                <c:pt idx="1660">
                  <c:v>8.8800000000000008</c:v>
                </c:pt>
                <c:pt idx="1661">
                  <c:v>8.7200000000000006</c:v>
                </c:pt>
                <c:pt idx="1662">
                  <c:v>8.5500000000000007</c:v>
                </c:pt>
                <c:pt idx="1663">
                  <c:v>8.69</c:v>
                </c:pt>
                <c:pt idx="1664">
                  <c:v>8.85</c:v>
                </c:pt>
                <c:pt idx="1665">
                  <c:v>9</c:v>
                </c:pt>
                <c:pt idx="1666">
                  <c:v>9.15</c:v>
                </c:pt>
                <c:pt idx="1667">
                  <c:v>9.24</c:v>
                </c:pt>
                <c:pt idx="1668">
                  <c:v>9.3800000000000008</c:v>
                </c:pt>
                <c:pt idx="1669">
                  <c:v>9.51</c:v>
                </c:pt>
                <c:pt idx="1670">
                  <c:v>9.6199999999999992</c:v>
                </c:pt>
                <c:pt idx="1671">
                  <c:v>9.69</c:v>
                </c:pt>
                <c:pt idx="1672">
                  <c:v>9.66</c:v>
                </c:pt>
                <c:pt idx="1673">
                  <c:v>9.6300000000000008</c:v>
                </c:pt>
                <c:pt idx="1674">
                  <c:v>9.6</c:v>
                </c:pt>
                <c:pt idx="1675">
                  <c:v>9.59</c:v>
                </c:pt>
                <c:pt idx="1676">
                  <c:v>9.59</c:v>
                </c:pt>
                <c:pt idx="1677">
                  <c:v>9.59</c:v>
                </c:pt>
                <c:pt idx="1678">
                  <c:v>9.59</c:v>
                </c:pt>
                <c:pt idx="1679">
                  <c:v>9.57</c:v>
                </c:pt>
                <c:pt idx="1680">
                  <c:v>9.58</c:v>
                </c:pt>
                <c:pt idx="1681">
                  <c:v>9.58</c:v>
                </c:pt>
                <c:pt idx="1682">
                  <c:v>9.58</c:v>
                </c:pt>
                <c:pt idx="1683">
                  <c:v>9.57</c:v>
                </c:pt>
                <c:pt idx="1684">
                  <c:v>9.57</c:v>
                </c:pt>
                <c:pt idx="1685">
                  <c:v>9.56</c:v>
                </c:pt>
                <c:pt idx="1686">
                  <c:v>9.5500000000000007</c:v>
                </c:pt>
                <c:pt idx="1687">
                  <c:v>9.5500000000000007</c:v>
                </c:pt>
                <c:pt idx="1688">
                  <c:v>9.5399999999999991</c:v>
                </c:pt>
                <c:pt idx="1689">
                  <c:v>9.5299999999999994</c:v>
                </c:pt>
                <c:pt idx="1690">
                  <c:v>9.5299999999999994</c:v>
                </c:pt>
                <c:pt idx="1691">
                  <c:v>9.52</c:v>
                </c:pt>
                <c:pt idx="1692">
                  <c:v>9.51</c:v>
                </c:pt>
                <c:pt idx="1693">
                  <c:v>9.51</c:v>
                </c:pt>
                <c:pt idx="1694">
                  <c:v>9.5</c:v>
                </c:pt>
                <c:pt idx="1695">
                  <c:v>9.49</c:v>
                </c:pt>
                <c:pt idx="1696">
                  <c:v>9.49</c:v>
                </c:pt>
                <c:pt idx="1697">
                  <c:v>9.48</c:v>
                </c:pt>
                <c:pt idx="1698">
                  <c:v>9.4700000000000006</c:v>
                </c:pt>
                <c:pt idx="1699">
                  <c:v>9.4600000000000009</c:v>
                </c:pt>
                <c:pt idx="1700">
                  <c:v>9.4600000000000009</c:v>
                </c:pt>
                <c:pt idx="1701">
                  <c:v>9.4499999999999993</c:v>
                </c:pt>
                <c:pt idx="1702">
                  <c:v>9.44</c:v>
                </c:pt>
                <c:pt idx="1703">
                  <c:v>9.43</c:v>
                </c:pt>
                <c:pt idx="1704">
                  <c:v>9.43</c:v>
                </c:pt>
                <c:pt idx="1705">
                  <c:v>9.42</c:v>
                </c:pt>
                <c:pt idx="1706">
                  <c:v>9.41</c:v>
                </c:pt>
                <c:pt idx="1707">
                  <c:v>9.4</c:v>
                </c:pt>
                <c:pt idx="1708">
                  <c:v>9.4</c:v>
                </c:pt>
                <c:pt idx="1709">
                  <c:v>9.39</c:v>
                </c:pt>
                <c:pt idx="1710">
                  <c:v>9.3800000000000008</c:v>
                </c:pt>
                <c:pt idx="1711">
                  <c:v>9.3699999999999992</c:v>
                </c:pt>
                <c:pt idx="1712">
                  <c:v>9.3699999999999992</c:v>
                </c:pt>
                <c:pt idx="1713">
                  <c:v>9.36</c:v>
                </c:pt>
                <c:pt idx="1714">
                  <c:v>9.35</c:v>
                </c:pt>
                <c:pt idx="1715">
                  <c:v>9.34</c:v>
                </c:pt>
                <c:pt idx="1716">
                  <c:v>9.34</c:v>
                </c:pt>
                <c:pt idx="1717">
                  <c:v>9.33</c:v>
                </c:pt>
                <c:pt idx="1718">
                  <c:v>9.32</c:v>
                </c:pt>
                <c:pt idx="1719">
                  <c:v>9.31</c:v>
                </c:pt>
                <c:pt idx="1720">
                  <c:v>9.31</c:v>
                </c:pt>
                <c:pt idx="1721">
                  <c:v>9.3000000000000007</c:v>
                </c:pt>
                <c:pt idx="1722">
                  <c:v>9.2899999999999991</c:v>
                </c:pt>
                <c:pt idx="1723">
                  <c:v>9.2799999999999994</c:v>
                </c:pt>
                <c:pt idx="1724">
                  <c:v>9.2799999999999994</c:v>
                </c:pt>
                <c:pt idx="1725">
                  <c:v>9.27</c:v>
                </c:pt>
                <c:pt idx="1726">
                  <c:v>9.26</c:v>
                </c:pt>
                <c:pt idx="1727">
                  <c:v>9.25</c:v>
                </c:pt>
                <c:pt idx="1728">
                  <c:v>9.25</c:v>
                </c:pt>
                <c:pt idx="1729">
                  <c:v>9.24</c:v>
                </c:pt>
                <c:pt idx="1730">
                  <c:v>9.23</c:v>
                </c:pt>
                <c:pt idx="1731">
                  <c:v>9.2200000000000006</c:v>
                </c:pt>
                <c:pt idx="1732">
                  <c:v>9.2100000000000009</c:v>
                </c:pt>
                <c:pt idx="1733">
                  <c:v>9.2100000000000009</c:v>
                </c:pt>
                <c:pt idx="1734">
                  <c:v>9.1999999999999993</c:v>
                </c:pt>
                <c:pt idx="1735">
                  <c:v>9.19</c:v>
                </c:pt>
                <c:pt idx="1736">
                  <c:v>9.18</c:v>
                </c:pt>
                <c:pt idx="1737">
                  <c:v>9.18</c:v>
                </c:pt>
                <c:pt idx="1738">
                  <c:v>9.17</c:v>
                </c:pt>
                <c:pt idx="1739">
                  <c:v>9.16</c:v>
                </c:pt>
                <c:pt idx="1740">
                  <c:v>9.15</c:v>
                </c:pt>
                <c:pt idx="1741">
                  <c:v>9.15</c:v>
                </c:pt>
                <c:pt idx="1742">
                  <c:v>9.14</c:v>
                </c:pt>
                <c:pt idx="1743">
                  <c:v>9.1300000000000008</c:v>
                </c:pt>
                <c:pt idx="1744">
                  <c:v>9.1199999999999992</c:v>
                </c:pt>
                <c:pt idx="1745">
                  <c:v>9.1199999999999992</c:v>
                </c:pt>
                <c:pt idx="1746">
                  <c:v>9.11</c:v>
                </c:pt>
                <c:pt idx="1747">
                  <c:v>9.1</c:v>
                </c:pt>
                <c:pt idx="1748">
                  <c:v>9.09</c:v>
                </c:pt>
                <c:pt idx="1749">
                  <c:v>9.08</c:v>
                </c:pt>
                <c:pt idx="1750">
                  <c:v>9.08</c:v>
                </c:pt>
                <c:pt idx="1751">
                  <c:v>9.07</c:v>
                </c:pt>
                <c:pt idx="1752">
                  <c:v>9.06</c:v>
                </c:pt>
                <c:pt idx="1753">
                  <c:v>9.0500000000000007</c:v>
                </c:pt>
                <c:pt idx="1754">
                  <c:v>9.0500000000000007</c:v>
                </c:pt>
                <c:pt idx="1755">
                  <c:v>9.0399999999999991</c:v>
                </c:pt>
                <c:pt idx="1756">
                  <c:v>9.0299999999999994</c:v>
                </c:pt>
                <c:pt idx="1757">
                  <c:v>9.02</c:v>
                </c:pt>
                <c:pt idx="1758">
                  <c:v>9.01</c:v>
                </c:pt>
                <c:pt idx="1759">
                  <c:v>9.01</c:v>
                </c:pt>
                <c:pt idx="1760">
                  <c:v>9</c:v>
                </c:pt>
                <c:pt idx="1761">
                  <c:v>8.99</c:v>
                </c:pt>
                <c:pt idx="1762">
                  <c:v>8.98</c:v>
                </c:pt>
                <c:pt idx="1763">
                  <c:v>8.98</c:v>
                </c:pt>
                <c:pt idx="1764">
                  <c:v>8.9700000000000006</c:v>
                </c:pt>
                <c:pt idx="1765">
                  <c:v>8.9600000000000009</c:v>
                </c:pt>
                <c:pt idx="1766">
                  <c:v>8.9499999999999993</c:v>
                </c:pt>
                <c:pt idx="1767">
                  <c:v>8.94</c:v>
                </c:pt>
                <c:pt idx="1768">
                  <c:v>8.94</c:v>
                </c:pt>
                <c:pt idx="1769">
                  <c:v>8.93</c:v>
                </c:pt>
                <c:pt idx="1770">
                  <c:v>8.92</c:v>
                </c:pt>
                <c:pt idx="1771">
                  <c:v>8.91</c:v>
                </c:pt>
                <c:pt idx="1772">
                  <c:v>8.9</c:v>
                </c:pt>
                <c:pt idx="1773">
                  <c:v>8.9</c:v>
                </c:pt>
                <c:pt idx="1774">
                  <c:v>8.89</c:v>
                </c:pt>
                <c:pt idx="1775">
                  <c:v>8.8800000000000008</c:v>
                </c:pt>
                <c:pt idx="1776">
                  <c:v>8.8699999999999992</c:v>
                </c:pt>
                <c:pt idx="1777">
                  <c:v>8.8699999999999992</c:v>
                </c:pt>
                <c:pt idx="1778">
                  <c:v>8.86</c:v>
                </c:pt>
                <c:pt idx="1779">
                  <c:v>8.85</c:v>
                </c:pt>
                <c:pt idx="1780">
                  <c:v>8.84</c:v>
                </c:pt>
                <c:pt idx="1781">
                  <c:v>8.83</c:v>
                </c:pt>
                <c:pt idx="1782">
                  <c:v>8.83</c:v>
                </c:pt>
                <c:pt idx="1783">
                  <c:v>8.82</c:v>
                </c:pt>
                <c:pt idx="1784">
                  <c:v>8.81</c:v>
                </c:pt>
                <c:pt idx="1785">
                  <c:v>8.8000000000000007</c:v>
                </c:pt>
                <c:pt idx="1786">
                  <c:v>8.7899999999999991</c:v>
                </c:pt>
                <c:pt idx="1787">
                  <c:v>8.7899999999999991</c:v>
                </c:pt>
                <c:pt idx="1788">
                  <c:v>8.7799999999999994</c:v>
                </c:pt>
                <c:pt idx="1789">
                  <c:v>8.77</c:v>
                </c:pt>
                <c:pt idx="1790">
                  <c:v>8.76</c:v>
                </c:pt>
                <c:pt idx="1791">
                  <c:v>8.75</c:v>
                </c:pt>
                <c:pt idx="1792">
                  <c:v>8.74</c:v>
                </c:pt>
                <c:pt idx="1793">
                  <c:v>8.74</c:v>
                </c:pt>
                <c:pt idx="1794">
                  <c:v>8.73</c:v>
                </c:pt>
                <c:pt idx="1795">
                  <c:v>8.7200000000000006</c:v>
                </c:pt>
                <c:pt idx="1796">
                  <c:v>8.7100000000000009</c:v>
                </c:pt>
                <c:pt idx="1797">
                  <c:v>8.6999999999999993</c:v>
                </c:pt>
                <c:pt idx="1798">
                  <c:v>8.6999999999999993</c:v>
                </c:pt>
                <c:pt idx="1799">
                  <c:v>8.69</c:v>
                </c:pt>
                <c:pt idx="1800">
                  <c:v>8.68</c:v>
                </c:pt>
                <c:pt idx="1801">
                  <c:v>8.67</c:v>
                </c:pt>
                <c:pt idx="1802">
                  <c:v>8.66</c:v>
                </c:pt>
                <c:pt idx="1803">
                  <c:v>8.66</c:v>
                </c:pt>
                <c:pt idx="1804">
                  <c:v>8.65</c:v>
                </c:pt>
                <c:pt idx="1805">
                  <c:v>8.64</c:v>
                </c:pt>
                <c:pt idx="1806">
                  <c:v>8.6300000000000008</c:v>
                </c:pt>
                <c:pt idx="1807">
                  <c:v>8.6199999999999992</c:v>
                </c:pt>
                <c:pt idx="1808">
                  <c:v>8.61</c:v>
                </c:pt>
                <c:pt idx="1809">
                  <c:v>8.61</c:v>
                </c:pt>
                <c:pt idx="1810">
                  <c:v>8.6</c:v>
                </c:pt>
                <c:pt idx="1811">
                  <c:v>8.59</c:v>
                </c:pt>
                <c:pt idx="1812">
                  <c:v>8.58</c:v>
                </c:pt>
                <c:pt idx="1813">
                  <c:v>8.57</c:v>
                </c:pt>
                <c:pt idx="1814">
                  <c:v>8.56</c:v>
                </c:pt>
                <c:pt idx="1815">
                  <c:v>8.5500000000000007</c:v>
                </c:pt>
                <c:pt idx="1816">
                  <c:v>8.5500000000000007</c:v>
                </c:pt>
                <c:pt idx="1817">
                  <c:v>8.5399999999999991</c:v>
                </c:pt>
                <c:pt idx="1818">
                  <c:v>8.5299999999999994</c:v>
                </c:pt>
                <c:pt idx="1819">
                  <c:v>8.52</c:v>
                </c:pt>
                <c:pt idx="1820">
                  <c:v>8.51</c:v>
                </c:pt>
                <c:pt idx="1821">
                  <c:v>8.5</c:v>
                </c:pt>
                <c:pt idx="1822">
                  <c:v>8.5</c:v>
                </c:pt>
                <c:pt idx="1823">
                  <c:v>8.49</c:v>
                </c:pt>
                <c:pt idx="1824">
                  <c:v>8.48</c:v>
                </c:pt>
                <c:pt idx="1825">
                  <c:v>8.4700000000000006</c:v>
                </c:pt>
                <c:pt idx="1826">
                  <c:v>8.4600000000000009</c:v>
                </c:pt>
                <c:pt idx="1827">
                  <c:v>8.4700000000000006</c:v>
                </c:pt>
                <c:pt idx="1828">
                  <c:v>8.4700000000000006</c:v>
                </c:pt>
                <c:pt idx="1829">
                  <c:v>8.4700000000000006</c:v>
                </c:pt>
                <c:pt idx="1830">
                  <c:v>8.4700000000000006</c:v>
                </c:pt>
                <c:pt idx="1831">
                  <c:v>8.4700000000000006</c:v>
                </c:pt>
                <c:pt idx="1832">
                  <c:v>8.4700000000000006</c:v>
                </c:pt>
                <c:pt idx="1833">
                  <c:v>8.4700000000000006</c:v>
                </c:pt>
                <c:pt idx="1834">
                  <c:v>8.4700000000000006</c:v>
                </c:pt>
                <c:pt idx="1835">
                  <c:v>8.4700000000000006</c:v>
                </c:pt>
                <c:pt idx="1836">
                  <c:v>8.4700000000000006</c:v>
                </c:pt>
                <c:pt idx="1837">
                  <c:v>8.4700000000000006</c:v>
                </c:pt>
                <c:pt idx="1838">
                  <c:v>8.4600000000000009</c:v>
                </c:pt>
                <c:pt idx="1839">
                  <c:v>8.4700000000000006</c:v>
                </c:pt>
                <c:pt idx="1840">
                  <c:v>8.48</c:v>
                </c:pt>
                <c:pt idx="1841">
                  <c:v>8.49</c:v>
                </c:pt>
                <c:pt idx="1842">
                  <c:v>8.5</c:v>
                </c:pt>
                <c:pt idx="1843">
                  <c:v>8.52</c:v>
                </c:pt>
                <c:pt idx="1844">
                  <c:v>8.5399999999999991</c:v>
                </c:pt>
                <c:pt idx="1845">
                  <c:v>8.5500000000000007</c:v>
                </c:pt>
                <c:pt idx="1846">
                  <c:v>8.56</c:v>
                </c:pt>
                <c:pt idx="1847">
                  <c:v>8.59</c:v>
                </c:pt>
                <c:pt idx="1848">
                  <c:v>8.61</c:v>
                </c:pt>
                <c:pt idx="1849">
                  <c:v>8.6199999999999992</c:v>
                </c:pt>
                <c:pt idx="1850">
                  <c:v>8.6300000000000008</c:v>
                </c:pt>
                <c:pt idx="1851">
                  <c:v>8.6300000000000008</c:v>
                </c:pt>
                <c:pt idx="1852">
                  <c:v>8.66</c:v>
                </c:pt>
                <c:pt idx="1853">
                  <c:v>8.6999999999999993</c:v>
                </c:pt>
                <c:pt idx="1854">
                  <c:v>8.73</c:v>
                </c:pt>
                <c:pt idx="1855">
                  <c:v>8.75</c:v>
                </c:pt>
                <c:pt idx="1856">
                  <c:v>8.7799999999999994</c:v>
                </c:pt>
                <c:pt idx="1857">
                  <c:v>8.84</c:v>
                </c:pt>
                <c:pt idx="1858">
                  <c:v>8.89</c:v>
                </c:pt>
                <c:pt idx="1859">
                  <c:v>8.9700000000000006</c:v>
                </c:pt>
                <c:pt idx="1860">
                  <c:v>9.02</c:v>
                </c:pt>
                <c:pt idx="1861">
                  <c:v>9.07</c:v>
                </c:pt>
                <c:pt idx="1862">
                  <c:v>9.1300000000000008</c:v>
                </c:pt>
                <c:pt idx="1863">
                  <c:v>9.18</c:v>
                </c:pt>
                <c:pt idx="1864">
                  <c:v>9.1999999999999993</c:v>
                </c:pt>
                <c:pt idx="1865">
                  <c:v>9.2100000000000009</c:v>
                </c:pt>
                <c:pt idx="1866">
                  <c:v>9.2200000000000006</c:v>
                </c:pt>
                <c:pt idx="1867">
                  <c:v>9.23</c:v>
                </c:pt>
                <c:pt idx="1868">
                  <c:v>9.2200000000000006</c:v>
                </c:pt>
                <c:pt idx="1869">
                  <c:v>9.1999999999999993</c:v>
                </c:pt>
                <c:pt idx="1870">
                  <c:v>9.2100000000000009</c:v>
                </c:pt>
                <c:pt idx="1871">
                  <c:v>9.2200000000000006</c:v>
                </c:pt>
                <c:pt idx="1872">
                  <c:v>9.2100000000000009</c:v>
                </c:pt>
                <c:pt idx="1873">
                  <c:v>9.1999999999999993</c:v>
                </c:pt>
                <c:pt idx="1874">
                  <c:v>9.19</c:v>
                </c:pt>
                <c:pt idx="1875">
                  <c:v>9.15</c:v>
                </c:pt>
                <c:pt idx="1876">
                  <c:v>9.14</c:v>
                </c:pt>
                <c:pt idx="1877">
                  <c:v>9.11</c:v>
                </c:pt>
                <c:pt idx="1878">
                  <c:v>9.1</c:v>
                </c:pt>
                <c:pt idx="1879">
                  <c:v>9.09</c:v>
                </c:pt>
                <c:pt idx="1880">
                  <c:v>9.1</c:v>
                </c:pt>
                <c:pt idx="1881">
                  <c:v>9.08</c:v>
                </c:pt>
                <c:pt idx="1882">
                  <c:v>9.08</c:v>
                </c:pt>
                <c:pt idx="1883">
                  <c:v>9.07</c:v>
                </c:pt>
                <c:pt idx="1884">
                  <c:v>9.08</c:v>
                </c:pt>
                <c:pt idx="1885">
                  <c:v>9.09</c:v>
                </c:pt>
                <c:pt idx="1886">
                  <c:v>9.09</c:v>
                </c:pt>
                <c:pt idx="1887">
                  <c:v>9.07</c:v>
                </c:pt>
                <c:pt idx="1888">
                  <c:v>9.07</c:v>
                </c:pt>
                <c:pt idx="1889">
                  <c:v>9.0399999999999991</c:v>
                </c:pt>
                <c:pt idx="1890">
                  <c:v>9</c:v>
                </c:pt>
                <c:pt idx="1891">
                  <c:v>8.9600000000000009</c:v>
                </c:pt>
                <c:pt idx="1892">
                  <c:v>8.93</c:v>
                </c:pt>
                <c:pt idx="1893">
                  <c:v>8.91</c:v>
                </c:pt>
                <c:pt idx="1894">
                  <c:v>8.91</c:v>
                </c:pt>
                <c:pt idx="1895">
                  <c:v>8.86</c:v>
                </c:pt>
                <c:pt idx="1896">
                  <c:v>8.84</c:v>
                </c:pt>
                <c:pt idx="1897">
                  <c:v>8.82</c:v>
                </c:pt>
                <c:pt idx="1898">
                  <c:v>8.8000000000000007</c:v>
                </c:pt>
                <c:pt idx="1899">
                  <c:v>8.7899999999999991</c:v>
                </c:pt>
                <c:pt idx="1900">
                  <c:v>8.7899999999999991</c:v>
                </c:pt>
                <c:pt idx="1901">
                  <c:v>8.7899999999999991</c:v>
                </c:pt>
                <c:pt idx="1902">
                  <c:v>8.7899999999999991</c:v>
                </c:pt>
                <c:pt idx="1903">
                  <c:v>8.8000000000000007</c:v>
                </c:pt>
                <c:pt idx="1904">
                  <c:v>8.7799999999999994</c:v>
                </c:pt>
                <c:pt idx="1905">
                  <c:v>8.7899999999999991</c:v>
                </c:pt>
                <c:pt idx="1906">
                  <c:v>8.7799999999999994</c:v>
                </c:pt>
                <c:pt idx="1907">
                  <c:v>8.7799999999999994</c:v>
                </c:pt>
                <c:pt idx="1908">
                  <c:v>8.7799999999999994</c:v>
                </c:pt>
                <c:pt idx="1909">
                  <c:v>8.76</c:v>
                </c:pt>
                <c:pt idx="1910">
                  <c:v>8.73</c:v>
                </c:pt>
                <c:pt idx="1911">
                  <c:v>8.7200000000000006</c:v>
                </c:pt>
                <c:pt idx="1912">
                  <c:v>8.68</c:v>
                </c:pt>
                <c:pt idx="1913">
                  <c:v>8.69</c:v>
                </c:pt>
                <c:pt idx="1914">
                  <c:v>8.68</c:v>
                </c:pt>
                <c:pt idx="1915">
                  <c:v>8.67</c:v>
                </c:pt>
                <c:pt idx="1916">
                  <c:v>8.67</c:v>
                </c:pt>
                <c:pt idx="1917">
                  <c:v>8.67</c:v>
                </c:pt>
                <c:pt idx="1918">
                  <c:v>8.67</c:v>
                </c:pt>
                <c:pt idx="1919">
                  <c:v>8.66</c:v>
                </c:pt>
                <c:pt idx="1920">
                  <c:v>8.6300000000000008</c:v>
                </c:pt>
                <c:pt idx="1921">
                  <c:v>8.6199999999999992</c:v>
                </c:pt>
                <c:pt idx="1922">
                  <c:v>8.6</c:v>
                </c:pt>
                <c:pt idx="1923">
                  <c:v>8.58</c:v>
                </c:pt>
                <c:pt idx="1924">
                  <c:v>8.5399999999999991</c:v>
                </c:pt>
                <c:pt idx="1925">
                  <c:v>8.52</c:v>
                </c:pt>
                <c:pt idx="1926">
                  <c:v>8.48</c:v>
                </c:pt>
                <c:pt idx="1927">
                  <c:v>8.4499999999999993</c:v>
                </c:pt>
                <c:pt idx="1928">
                  <c:v>8.44</c:v>
                </c:pt>
                <c:pt idx="1929">
                  <c:v>8.41</c:v>
                </c:pt>
                <c:pt idx="1930">
                  <c:v>8.39</c:v>
                </c:pt>
                <c:pt idx="1931">
                  <c:v>8.3699999999999992</c:v>
                </c:pt>
                <c:pt idx="1932">
                  <c:v>8.36</c:v>
                </c:pt>
                <c:pt idx="1933">
                  <c:v>8.33</c:v>
                </c:pt>
                <c:pt idx="1934">
                  <c:v>8.32</c:v>
                </c:pt>
                <c:pt idx="1935">
                  <c:v>8.3000000000000007</c:v>
                </c:pt>
                <c:pt idx="1936">
                  <c:v>8.25</c:v>
                </c:pt>
                <c:pt idx="1937">
                  <c:v>8.2200000000000006</c:v>
                </c:pt>
                <c:pt idx="1938">
                  <c:v>8.2100000000000009</c:v>
                </c:pt>
                <c:pt idx="1939">
                  <c:v>8.18</c:v>
                </c:pt>
                <c:pt idx="1940">
                  <c:v>8.16</c:v>
                </c:pt>
                <c:pt idx="1941">
                  <c:v>8.1300000000000008</c:v>
                </c:pt>
                <c:pt idx="1942">
                  <c:v>8.1</c:v>
                </c:pt>
                <c:pt idx="1943">
                  <c:v>8.07</c:v>
                </c:pt>
                <c:pt idx="1944">
                  <c:v>8.06</c:v>
                </c:pt>
                <c:pt idx="1945">
                  <c:v>8.02</c:v>
                </c:pt>
                <c:pt idx="1946">
                  <c:v>8</c:v>
                </c:pt>
                <c:pt idx="1947">
                  <c:v>7.97</c:v>
                </c:pt>
                <c:pt idx="1948">
                  <c:v>7.93</c:v>
                </c:pt>
                <c:pt idx="1949">
                  <c:v>7.9</c:v>
                </c:pt>
                <c:pt idx="1950">
                  <c:v>7.88</c:v>
                </c:pt>
                <c:pt idx="1951">
                  <c:v>7.85</c:v>
                </c:pt>
                <c:pt idx="1952">
                  <c:v>7.83</c:v>
                </c:pt>
                <c:pt idx="1953">
                  <c:v>7.81</c:v>
                </c:pt>
                <c:pt idx="1954">
                  <c:v>7.78</c:v>
                </c:pt>
                <c:pt idx="1955">
                  <c:v>7.73</c:v>
                </c:pt>
                <c:pt idx="1956">
                  <c:v>7.68</c:v>
                </c:pt>
                <c:pt idx="1957">
                  <c:v>7.63</c:v>
                </c:pt>
                <c:pt idx="1958">
                  <c:v>7.59</c:v>
                </c:pt>
                <c:pt idx="1959">
                  <c:v>7.55</c:v>
                </c:pt>
                <c:pt idx="1960">
                  <c:v>7.5</c:v>
                </c:pt>
                <c:pt idx="1961">
                  <c:v>7.47</c:v>
                </c:pt>
                <c:pt idx="1962">
                  <c:v>7.44</c:v>
                </c:pt>
                <c:pt idx="1963">
                  <c:v>7.41</c:v>
                </c:pt>
                <c:pt idx="1964">
                  <c:v>7.37</c:v>
                </c:pt>
                <c:pt idx="1965">
                  <c:v>7.34</c:v>
                </c:pt>
                <c:pt idx="1966">
                  <c:v>7.29</c:v>
                </c:pt>
                <c:pt idx="1967">
                  <c:v>7.25</c:v>
                </c:pt>
                <c:pt idx="1968">
                  <c:v>7.22</c:v>
                </c:pt>
                <c:pt idx="1969">
                  <c:v>7.19</c:v>
                </c:pt>
                <c:pt idx="1970">
                  <c:v>7.16</c:v>
                </c:pt>
                <c:pt idx="1971">
                  <c:v>7.08</c:v>
                </c:pt>
                <c:pt idx="1972">
                  <c:v>7.04</c:v>
                </c:pt>
                <c:pt idx="1973">
                  <c:v>7</c:v>
                </c:pt>
                <c:pt idx="1974">
                  <c:v>6.97</c:v>
                </c:pt>
                <c:pt idx="1975">
                  <c:v>6.91</c:v>
                </c:pt>
                <c:pt idx="1976">
                  <c:v>6.86</c:v>
                </c:pt>
                <c:pt idx="1977">
                  <c:v>6.84</c:v>
                </c:pt>
                <c:pt idx="1978">
                  <c:v>6.81</c:v>
                </c:pt>
                <c:pt idx="1979">
                  <c:v>6.76</c:v>
                </c:pt>
                <c:pt idx="1980">
                  <c:v>6.72</c:v>
                </c:pt>
                <c:pt idx="1981">
                  <c:v>6.69</c:v>
                </c:pt>
                <c:pt idx="1982">
                  <c:v>6.7</c:v>
                </c:pt>
                <c:pt idx="1983">
                  <c:v>6.72</c:v>
                </c:pt>
                <c:pt idx="1984">
                  <c:v>6.75</c:v>
                </c:pt>
                <c:pt idx="1985">
                  <c:v>6.8</c:v>
                </c:pt>
                <c:pt idx="1986">
                  <c:v>6.86</c:v>
                </c:pt>
                <c:pt idx="1987">
                  <c:v>6.89</c:v>
                </c:pt>
                <c:pt idx="1988">
                  <c:v>6.97</c:v>
                </c:pt>
                <c:pt idx="1989">
                  <c:v>7.07</c:v>
                </c:pt>
                <c:pt idx="1990">
                  <c:v>7.15</c:v>
                </c:pt>
                <c:pt idx="1991">
                  <c:v>7.24</c:v>
                </c:pt>
                <c:pt idx="1992">
                  <c:v>7.71</c:v>
                </c:pt>
                <c:pt idx="1993">
                  <c:v>8.0399999999999991</c:v>
                </c:pt>
                <c:pt idx="1994">
                  <c:v>8.3000000000000007</c:v>
                </c:pt>
                <c:pt idx="1995">
                  <c:v>8.25</c:v>
                </c:pt>
                <c:pt idx="1996">
                  <c:v>9.51</c:v>
                </c:pt>
                <c:pt idx="1997">
                  <c:v>9.6199999999999992</c:v>
                </c:pt>
                <c:pt idx="1998">
                  <c:v>9.82</c:v>
                </c:pt>
                <c:pt idx="1999">
                  <c:v>9.8800000000000008</c:v>
                </c:pt>
                <c:pt idx="2000">
                  <c:v>9.85</c:v>
                </c:pt>
                <c:pt idx="2001">
                  <c:v>9.89</c:v>
                </c:pt>
                <c:pt idx="2002">
                  <c:v>9.98</c:v>
                </c:pt>
                <c:pt idx="2003">
                  <c:v>9.9700000000000006</c:v>
                </c:pt>
                <c:pt idx="2004">
                  <c:v>10.02</c:v>
                </c:pt>
                <c:pt idx="2005">
                  <c:v>9.77</c:v>
                </c:pt>
                <c:pt idx="2006">
                  <c:v>9.6999999999999993</c:v>
                </c:pt>
                <c:pt idx="2007">
                  <c:v>9.61</c:v>
                </c:pt>
                <c:pt idx="2008">
                  <c:v>10.050000000000001</c:v>
                </c:pt>
                <c:pt idx="2009">
                  <c:v>10.14</c:v>
                </c:pt>
                <c:pt idx="2010">
                  <c:v>10.01</c:v>
                </c:pt>
                <c:pt idx="2011">
                  <c:v>10.130000000000001</c:v>
                </c:pt>
                <c:pt idx="2012">
                  <c:v>10.06</c:v>
                </c:pt>
                <c:pt idx="2013">
                  <c:v>10.1</c:v>
                </c:pt>
                <c:pt idx="2014">
                  <c:v>10.01</c:v>
                </c:pt>
                <c:pt idx="2015">
                  <c:v>10.01</c:v>
                </c:pt>
                <c:pt idx="2016">
                  <c:v>10</c:v>
                </c:pt>
                <c:pt idx="2017">
                  <c:v>9.89</c:v>
                </c:pt>
                <c:pt idx="2018">
                  <c:v>9.84</c:v>
                </c:pt>
                <c:pt idx="2019">
                  <c:v>9.76</c:v>
                </c:pt>
                <c:pt idx="2020">
                  <c:v>9.76</c:v>
                </c:pt>
                <c:pt idx="2021">
                  <c:v>9.69</c:v>
                </c:pt>
                <c:pt idx="2022">
                  <c:v>9.73</c:v>
                </c:pt>
                <c:pt idx="2023">
                  <c:v>9.7200000000000006</c:v>
                </c:pt>
                <c:pt idx="2024">
                  <c:v>9.2100000000000009</c:v>
                </c:pt>
                <c:pt idx="2025">
                  <c:v>8.9</c:v>
                </c:pt>
                <c:pt idx="2026">
                  <c:v>8.73</c:v>
                </c:pt>
                <c:pt idx="2027">
                  <c:v>8.5299999999999994</c:v>
                </c:pt>
                <c:pt idx="2028">
                  <c:v>8.48</c:v>
                </c:pt>
                <c:pt idx="2029">
                  <c:v>8.52</c:v>
                </c:pt>
                <c:pt idx="2030">
                  <c:v>8.5500000000000007</c:v>
                </c:pt>
                <c:pt idx="2031">
                  <c:v>8.66</c:v>
                </c:pt>
                <c:pt idx="2032">
                  <c:v>8.8699999999999992</c:v>
                </c:pt>
                <c:pt idx="2033">
                  <c:v>8.9700000000000006</c:v>
                </c:pt>
                <c:pt idx="2034">
                  <c:v>9.07</c:v>
                </c:pt>
                <c:pt idx="2035">
                  <c:v>9.18</c:v>
                </c:pt>
                <c:pt idx="2036">
                  <c:v>9.2799999999999994</c:v>
                </c:pt>
                <c:pt idx="2037">
                  <c:v>9.33</c:v>
                </c:pt>
                <c:pt idx="2038">
                  <c:v>9.3699999999999992</c:v>
                </c:pt>
                <c:pt idx="2039">
                  <c:v>9.48</c:v>
                </c:pt>
                <c:pt idx="2040">
                  <c:v>9.7100000000000009</c:v>
                </c:pt>
                <c:pt idx="2041">
                  <c:v>9.8000000000000007</c:v>
                </c:pt>
                <c:pt idx="2042">
                  <c:v>10.039999999999999</c:v>
                </c:pt>
                <c:pt idx="2043">
                  <c:v>10.029999999999999</c:v>
                </c:pt>
                <c:pt idx="2044">
                  <c:v>10.029999999999999</c:v>
                </c:pt>
                <c:pt idx="2045">
                  <c:v>10.02</c:v>
                </c:pt>
                <c:pt idx="2046">
                  <c:v>10.02</c:v>
                </c:pt>
                <c:pt idx="2047">
                  <c:v>10.01</c:v>
                </c:pt>
                <c:pt idx="2048">
                  <c:v>10.01</c:v>
                </c:pt>
                <c:pt idx="2049">
                  <c:v>10</c:v>
                </c:pt>
                <c:pt idx="2050">
                  <c:v>9.99</c:v>
                </c:pt>
                <c:pt idx="2051">
                  <c:v>9.98</c:v>
                </c:pt>
                <c:pt idx="2052">
                  <c:v>9.9700000000000006</c:v>
                </c:pt>
                <c:pt idx="2053">
                  <c:v>9.9600000000000009</c:v>
                </c:pt>
                <c:pt idx="2054">
                  <c:v>9.9499999999999993</c:v>
                </c:pt>
                <c:pt idx="2055">
                  <c:v>9.94</c:v>
                </c:pt>
                <c:pt idx="2056">
                  <c:v>9.93</c:v>
                </c:pt>
                <c:pt idx="2057">
                  <c:v>9.92</c:v>
                </c:pt>
                <c:pt idx="2058">
                  <c:v>9.91</c:v>
                </c:pt>
                <c:pt idx="2059">
                  <c:v>9.9</c:v>
                </c:pt>
                <c:pt idx="2060">
                  <c:v>9.89</c:v>
                </c:pt>
                <c:pt idx="2061">
                  <c:v>9.8800000000000008</c:v>
                </c:pt>
                <c:pt idx="2062">
                  <c:v>9.8699999999999992</c:v>
                </c:pt>
                <c:pt idx="2063">
                  <c:v>9.85</c:v>
                </c:pt>
                <c:pt idx="2064">
                  <c:v>9.84</c:v>
                </c:pt>
                <c:pt idx="2065">
                  <c:v>9.83</c:v>
                </c:pt>
                <c:pt idx="2066">
                  <c:v>9.82</c:v>
                </c:pt>
                <c:pt idx="2067">
                  <c:v>9.81</c:v>
                </c:pt>
                <c:pt idx="2068">
                  <c:v>9.8000000000000007</c:v>
                </c:pt>
                <c:pt idx="2069">
                  <c:v>9.7899999999999991</c:v>
                </c:pt>
                <c:pt idx="2070">
                  <c:v>9.7799999999999994</c:v>
                </c:pt>
                <c:pt idx="2071">
                  <c:v>9.77</c:v>
                </c:pt>
                <c:pt idx="2072">
                  <c:v>9.75</c:v>
                </c:pt>
                <c:pt idx="2073">
                  <c:v>9.74</c:v>
                </c:pt>
                <c:pt idx="2074">
                  <c:v>9.73</c:v>
                </c:pt>
                <c:pt idx="2075">
                  <c:v>9.7200000000000006</c:v>
                </c:pt>
                <c:pt idx="2076">
                  <c:v>9.7100000000000009</c:v>
                </c:pt>
                <c:pt idx="2077">
                  <c:v>9.6999999999999993</c:v>
                </c:pt>
                <c:pt idx="2078">
                  <c:v>9.69</c:v>
                </c:pt>
                <c:pt idx="2079">
                  <c:v>9.68</c:v>
                </c:pt>
                <c:pt idx="2080">
                  <c:v>9.66</c:v>
                </c:pt>
                <c:pt idx="2081">
                  <c:v>9.65</c:v>
                </c:pt>
                <c:pt idx="2082">
                  <c:v>9.64</c:v>
                </c:pt>
                <c:pt idx="2083">
                  <c:v>9.6300000000000008</c:v>
                </c:pt>
                <c:pt idx="2084">
                  <c:v>9.6199999999999992</c:v>
                </c:pt>
                <c:pt idx="2085">
                  <c:v>9.61</c:v>
                </c:pt>
                <c:pt idx="2086">
                  <c:v>9.6</c:v>
                </c:pt>
                <c:pt idx="2087">
                  <c:v>9.59</c:v>
                </c:pt>
                <c:pt idx="2088">
                  <c:v>9.58</c:v>
                </c:pt>
                <c:pt idx="2089">
                  <c:v>9.57</c:v>
                </c:pt>
                <c:pt idx="2090">
                  <c:v>9.56</c:v>
                </c:pt>
                <c:pt idx="2091">
                  <c:v>9.5500000000000007</c:v>
                </c:pt>
                <c:pt idx="2092">
                  <c:v>9.5399999999999991</c:v>
                </c:pt>
                <c:pt idx="2093">
                  <c:v>9.5399999999999991</c:v>
                </c:pt>
                <c:pt idx="2094">
                  <c:v>9.5299999999999994</c:v>
                </c:pt>
                <c:pt idx="2095">
                  <c:v>9.52</c:v>
                </c:pt>
                <c:pt idx="2096">
                  <c:v>9.51</c:v>
                </c:pt>
                <c:pt idx="2097">
                  <c:v>9.5</c:v>
                </c:pt>
                <c:pt idx="2098">
                  <c:v>9.49</c:v>
                </c:pt>
                <c:pt idx="2099">
                  <c:v>9.48</c:v>
                </c:pt>
                <c:pt idx="2100">
                  <c:v>9.4700000000000006</c:v>
                </c:pt>
                <c:pt idx="2101">
                  <c:v>9.4700000000000006</c:v>
                </c:pt>
                <c:pt idx="2102">
                  <c:v>9.4600000000000009</c:v>
                </c:pt>
                <c:pt idx="2103">
                  <c:v>9.4499999999999993</c:v>
                </c:pt>
                <c:pt idx="2104">
                  <c:v>9.44</c:v>
                </c:pt>
                <c:pt idx="2105">
                  <c:v>9.43</c:v>
                </c:pt>
                <c:pt idx="2106">
                  <c:v>9.42</c:v>
                </c:pt>
                <c:pt idx="2107">
                  <c:v>9.41</c:v>
                </c:pt>
                <c:pt idx="2108">
                  <c:v>9.4</c:v>
                </c:pt>
                <c:pt idx="2109">
                  <c:v>9.4</c:v>
                </c:pt>
                <c:pt idx="2110">
                  <c:v>9.39</c:v>
                </c:pt>
                <c:pt idx="2111">
                  <c:v>9.3800000000000008</c:v>
                </c:pt>
                <c:pt idx="2112">
                  <c:v>9.3699999999999992</c:v>
                </c:pt>
                <c:pt idx="2113">
                  <c:v>9.36</c:v>
                </c:pt>
                <c:pt idx="2114">
                  <c:v>9.35</c:v>
                </c:pt>
                <c:pt idx="2115">
                  <c:v>9.34</c:v>
                </c:pt>
                <c:pt idx="2116">
                  <c:v>9.33</c:v>
                </c:pt>
                <c:pt idx="2117">
                  <c:v>9.33</c:v>
                </c:pt>
                <c:pt idx="2118">
                  <c:v>9.32</c:v>
                </c:pt>
                <c:pt idx="2119">
                  <c:v>9.31</c:v>
                </c:pt>
                <c:pt idx="2120">
                  <c:v>9.3000000000000007</c:v>
                </c:pt>
                <c:pt idx="2121">
                  <c:v>9.2899999999999991</c:v>
                </c:pt>
                <c:pt idx="2122">
                  <c:v>9.2799999999999994</c:v>
                </c:pt>
                <c:pt idx="2123">
                  <c:v>9.27</c:v>
                </c:pt>
                <c:pt idx="2124">
                  <c:v>9.26</c:v>
                </c:pt>
                <c:pt idx="2125">
                  <c:v>9.26</c:v>
                </c:pt>
                <c:pt idx="2126">
                  <c:v>9.25</c:v>
                </c:pt>
                <c:pt idx="2127">
                  <c:v>9.24</c:v>
                </c:pt>
                <c:pt idx="2128">
                  <c:v>9.23</c:v>
                </c:pt>
                <c:pt idx="2129">
                  <c:v>9.2200000000000006</c:v>
                </c:pt>
                <c:pt idx="2130">
                  <c:v>9.2100000000000009</c:v>
                </c:pt>
                <c:pt idx="2131">
                  <c:v>9.1999999999999993</c:v>
                </c:pt>
                <c:pt idx="2132">
                  <c:v>9.19</c:v>
                </c:pt>
                <c:pt idx="2133">
                  <c:v>9.18</c:v>
                </c:pt>
                <c:pt idx="2134">
                  <c:v>9.18</c:v>
                </c:pt>
                <c:pt idx="2135">
                  <c:v>9.17</c:v>
                </c:pt>
                <c:pt idx="2136">
                  <c:v>9.16</c:v>
                </c:pt>
                <c:pt idx="2137">
                  <c:v>9.15</c:v>
                </c:pt>
                <c:pt idx="2138">
                  <c:v>9.14</c:v>
                </c:pt>
                <c:pt idx="2139">
                  <c:v>9.1300000000000008</c:v>
                </c:pt>
                <c:pt idx="2140">
                  <c:v>9.1199999999999992</c:v>
                </c:pt>
                <c:pt idx="2141">
                  <c:v>9.11</c:v>
                </c:pt>
                <c:pt idx="2142">
                  <c:v>9.1</c:v>
                </c:pt>
                <c:pt idx="2143">
                  <c:v>9.09</c:v>
                </c:pt>
                <c:pt idx="2144">
                  <c:v>9.08</c:v>
                </c:pt>
                <c:pt idx="2145">
                  <c:v>9.08</c:v>
                </c:pt>
                <c:pt idx="2146">
                  <c:v>9.07</c:v>
                </c:pt>
                <c:pt idx="2147">
                  <c:v>9.06</c:v>
                </c:pt>
                <c:pt idx="2148">
                  <c:v>9.0500000000000007</c:v>
                </c:pt>
                <c:pt idx="2149">
                  <c:v>9.0399999999999991</c:v>
                </c:pt>
                <c:pt idx="2150">
                  <c:v>9.0299999999999994</c:v>
                </c:pt>
                <c:pt idx="2151">
                  <c:v>9.02</c:v>
                </c:pt>
                <c:pt idx="2152">
                  <c:v>9.01</c:v>
                </c:pt>
                <c:pt idx="2153">
                  <c:v>9</c:v>
                </c:pt>
                <c:pt idx="2154">
                  <c:v>8.99</c:v>
                </c:pt>
                <c:pt idx="2155">
                  <c:v>8.98</c:v>
                </c:pt>
                <c:pt idx="2156">
                  <c:v>8.9700000000000006</c:v>
                </c:pt>
                <c:pt idx="2157">
                  <c:v>8.9700000000000006</c:v>
                </c:pt>
                <c:pt idx="2158">
                  <c:v>8.9600000000000009</c:v>
                </c:pt>
                <c:pt idx="2159">
                  <c:v>8.9499999999999993</c:v>
                </c:pt>
                <c:pt idx="2160">
                  <c:v>8.94</c:v>
                </c:pt>
                <c:pt idx="2161">
                  <c:v>8.93</c:v>
                </c:pt>
                <c:pt idx="2162">
                  <c:v>8.92</c:v>
                </c:pt>
                <c:pt idx="2163">
                  <c:v>8.91</c:v>
                </c:pt>
                <c:pt idx="2164">
                  <c:v>8.9</c:v>
                </c:pt>
                <c:pt idx="2165">
                  <c:v>8.89</c:v>
                </c:pt>
                <c:pt idx="2166">
                  <c:v>8.8800000000000008</c:v>
                </c:pt>
                <c:pt idx="2167">
                  <c:v>8.8699999999999992</c:v>
                </c:pt>
                <c:pt idx="2168">
                  <c:v>8.86</c:v>
                </c:pt>
                <c:pt idx="2169">
                  <c:v>8.85</c:v>
                </c:pt>
                <c:pt idx="2170">
                  <c:v>8.84</c:v>
                </c:pt>
                <c:pt idx="2171">
                  <c:v>8.83</c:v>
                </c:pt>
                <c:pt idx="2172">
                  <c:v>8.82</c:v>
                </c:pt>
                <c:pt idx="2173">
                  <c:v>8.82</c:v>
                </c:pt>
                <c:pt idx="2174">
                  <c:v>8.81</c:v>
                </c:pt>
                <c:pt idx="2175">
                  <c:v>8.8000000000000007</c:v>
                </c:pt>
                <c:pt idx="2176">
                  <c:v>8.7899999999999991</c:v>
                </c:pt>
                <c:pt idx="2177">
                  <c:v>8.7899999999999991</c:v>
                </c:pt>
                <c:pt idx="2178">
                  <c:v>8.7799999999999994</c:v>
                </c:pt>
                <c:pt idx="2179">
                  <c:v>8.7799999999999994</c:v>
                </c:pt>
                <c:pt idx="2180">
                  <c:v>8.7799999999999994</c:v>
                </c:pt>
                <c:pt idx="2181">
                  <c:v>8.77</c:v>
                </c:pt>
                <c:pt idx="2182">
                  <c:v>8.77</c:v>
                </c:pt>
                <c:pt idx="2183">
                  <c:v>8.76</c:v>
                </c:pt>
                <c:pt idx="2184">
                  <c:v>8.75</c:v>
                </c:pt>
                <c:pt idx="2185">
                  <c:v>8.74</c:v>
                </c:pt>
                <c:pt idx="2186">
                  <c:v>8.73</c:v>
                </c:pt>
                <c:pt idx="2187">
                  <c:v>8.7200000000000006</c:v>
                </c:pt>
                <c:pt idx="2188">
                  <c:v>8.73</c:v>
                </c:pt>
                <c:pt idx="2189">
                  <c:v>8.74</c:v>
                </c:pt>
                <c:pt idx="2190">
                  <c:v>8.75</c:v>
                </c:pt>
                <c:pt idx="2191">
                  <c:v>8.75</c:v>
                </c:pt>
                <c:pt idx="2192">
                  <c:v>8.75</c:v>
                </c:pt>
                <c:pt idx="2193">
                  <c:v>8.76</c:v>
                </c:pt>
                <c:pt idx="2194">
                  <c:v>8.77</c:v>
                </c:pt>
                <c:pt idx="2195">
                  <c:v>8.7799999999999994</c:v>
                </c:pt>
                <c:pt idx="2196">
                  <c:v>8.8000000000000007</c:v>
                </c:pt>
                <c:pt idx="2197">
                  <c:v>8.82</c:v>
                </c:pt>
                <c:pt idx="2198">
                  <c:v>8.83</c:v>
                </c:pt>
                <c:pt idx="2199">
                  <c:v>8.84</c:v>
                </c:pt>
                <c:pt idx="2200">
                  <c:v>8.8699999999999992</c:v>
                </c:pt>
                <c:pt idx="2201">
                  <c:v>8.89</c:v>
                </c:pt>
                <c:pt idx="2202">
                  <c:v>8.91</c:v>
                </c:pt>
                <c:pt idx="2203">
                  <c:v>8.93</c:v>
                </c:pt>
                <c:pt idx="2204">
                  <c:v>8.9700000000000006</c:v>
                </c:pt>
                <c:pt idx="2205">
                  <c:v>9.01</c:v>
                </c:pt>
                <c:pt idx="2206">
                  <c:v>9.0299999999999994</c:v>
                </c:pt>
                <c:pt idx="2207">
                  <c:v>9.07</c:v>
                </c:pt>
                <c:pt idx="2208">
                  <c:v>9.11</c:v>
                </c:pt>
                <c:pt idx="2209">
                  <c:v>9.16</c:v>
                </c:pt>
                <c:pt idx="2210">
                  <c:v>8.9600000000000009</c:v>
                </c:pt>
                <c:pt idx="2211">
                  <c:v>9.1999999999999993</c:v>
                </c:pt>
                <c:pt idx="2212">
                  <c:v>9.23</c:v>
                </c:pt>
                <c:pt idx="2213">
                  <c:v>9.65</c:v>
                </c:pt>
                <c:pt idx="2214">
                  <c:v>9.8699999999999992</c:v>
                </c:pt>
                <c:pt idx="2215">
                  <c:v>9.8699999999999992</c:v>
                </c:pt>
                <c:pt idx="2216">
                  <c:v>9.8699999999999992</c:v>
                </c:pt>
                <c:pt idx="2217">
                  <c:v>9.83</c:v>
                </c:pt>
                <c:pt idx="2218">
                  <c:v>9.85</c:v>
                </c:pt>
                <c:pt idx="2219">
                  <c:v>9.85</c:v>
                </c:pt>
                <c:pt idx="2220">
                  <c:v>9.84</c:v>
                </c:pt>
                <c:pt idx="2221">
                  <c:v>9.86</c:v>
                </c:pt>
                <c:pt idx="2222">
                  <c:v>9.91</c:v>
                </c:pt>
                <c:pt idx="2223">
                  <c:v>9.9499999999999993</c:v>
                </c:pt>
                <c:pt idx="2224">
                  <c:v>9.9600000000000009</c:v>
                </c:pt>
                <c:pt idx="2225">
                  <c:v>9.9499999999999993</c:v>
                </c:pt>
                <c:pt idx="2226">
                  <c:v>9.98</c:v>
                </c:pt>
                <c:pt idx="2227">
                  <c:v>10.02</c:v>
                </c:pt>
                <c:pt idx="2228">
                  <c:v>10.02</c:v>
                </c:pt>
                <c:pt idx="2229">
                  <c:v>10</c:v>
                </c:pt>
                <c:pt idx="2230">
                  <c:v>9.99</c:v>
                </c:pt>
                <c:pt idx="2231">
                  <c:v>10.02</c:v>
                </c:pt>
                <c:pt idx="2232">
                  <c:v>10.039999999999999</c:v>
                </c:pt>
                <c:pt idx="2233">
                  <c:v>10.06</c:v>
                </c:pt>
                <c:pt idx="2234">
                  <c:v>10.06</c:v>
                </c:pt>
                <c:pt idx="2235">
                  <c:v>10.039999999999999</c:v>
                </c:pt>
                <c:pt idx="2236">
                  <c:v>10.06</c:v>
                </c:pt>
                <c:pt idx="2237">
                  <c:v>10.08</c:v>
                </c:pt>
                <c:pt idx="2238">
                  <c:v>10.09</c:v>
                </c:pt>
                <c:pt idx="2239">
                  <c:v>10.1</c:v>
                </c:pt>
                <c:pt idx="2240">
                  <c:v>10.119999999999999</c:v>
                </c:pt>
                <c:pt idx="2241">
                  <c:v>10.14</c:v>
                </c:pt>
                <c:pt idx="2242">
                  <c:v>10.130000000000001</c:v>
                </c:pt>
                <c:pt idx="2243">
                  <c:v>10.119999999999999</c:v>
                </c:pt>
                <c:pt idx="2244">
                  <c:v>10.11</c:v>
                </c:pt>
                <c:pt idx="2245">
                  <c:v>10.130000000000001</c:v>
                </c:pt>
                <c:pt idx="2246">
                  <c:v>10.15</c:v>
                </c:pt>
                <c:pt idx="2247">
                  <c:v>10.16</c:v>
                </c:pt>
                <c:pt idx="2248">
                  <c:v>10.17</c:v>
                </c:pt>
                <c:pt idx="2249">
                  <c:v>10.19</c:v>
                </c:pt>
                <c:pt idx="2250">
                  <c:v>10.210000000000001</c:v>
                </c:pt>
                <c:pt idx="2251">
                  <c:v>10.23</c:v>
                </c:pt>
                <c:pt idx="2252">
                  <c:v>10.220000000000001</c:v>
                </c:pt>
                <c:pt idx="2253">
                  <c:v>10.23</c:v>
                </c:pt>
                <c:pt idx="2254">
                  <c:v>10.210000000000001</c:v>
                </c:pt>
                <c:pt idx="2255">
                  <c:v>10.17</c:v>
                </c:pt>
                <c:pt idx="2256">
                  <c:v>10.17</c:v>
                </c:pt>
                <c:pt idx="2257">
                  <c:v>10.18</c:v>
                </c:pt>
                <c:pt idx="2258">
                  <c:v>10.199999999999999</c:v>
                </c:pt>
                <c:pt idx="2259">
                  <c:v>10.210000000000001</c:v>
                </c:pt>
                <c:pt idx="2260">
                  <c:v>10.210000000000001</c:v>
                </c:pt>
                <c:pt idx="2261">
                  <c:v>10.18</c:v>
                </c:pt>
                <c:pt idx="2262">
                  <c:v>10.19</c:v>
                </c:pt>
                <c:pt idx="2263">
                  <c:v>10.199999999999999</c:v>
                </c:pt>
                <c:pt idx="2264">
                  <c:v>10.199999999999999</c:v>
                </c:pt>
                <c:pt idx="2265">
                  <c:v>10.19</c:v>
                </c:pt>
                <c:pt idx="2266">
                  <c:v>10.17</c:v>
                </c:pt>
                <c:pt idx="2267">
                  <c:v>10.16</c:v>
                </c:pt>
                <c:pt idx="2268">
                  <c:v>10.17</c:v>
                </c:pt>
                <c:pt idx="2269">
                  <c:v>10.11</c:v>
                </c:pt>
                <c:pt idx="2270">
                  <c:v>10.06</c:v>
                </c:pt>
                <c:pt idx="2271">
                  <c:v>10.07</c:v>
                </c:pt>
                <c:pt idx="2272">
                  <c:v>10.039999999999999</c:v>
                </c:pt>
                <c:pt idx="2273">
                  <c:v>10.02</c:v>
                </c:pt>
                <c:pt idx="2274">
                  <c:v>9.98</c:v>
                </c:pt>
                <c:pt idx="2275">
                  <c:v>9.92</c:v>
                </c:pt>
                <c:pt idx="2276">
                  <c:v>9.9</c:v>
                </c:pt>
                <c:pt idx="2277">
                  <c:v>9.8800000000000008</c:v>
                </c:pt>
                <c:pt idx="2278">
                  <c:v>9.86</c:v>
                </c:pt>
                <c:pt idx="2279">
                  <c:v>9.8000000000000007</c:v>
                </c:pt>
                <c:pt idx="2280">
                  <c:v>9.76</c:v>
                </c:pt>
                <c:pt idx="2281">
                  <c:v>9.73</c:v>
                </c:pt>
                <c:pt idx="2282">
                  <c:v>9.7200000000000006</c:v>
                </c:pt>
                <c:pt idx="2283">
                  <c:v>9.6999999999999993</c:v>
                </c:pt>
                <c:pt idx="2284">
                  <c:v>9.69</c:v>
                </c:pt>
                <c:pt idx="2285">
                  <c:v>9.67</c:v>
                </c:pt>
                <c:pt idx="2286">
                  <c:v>9.61</c:v>
                </c:pt>
                <c:pt idx="2287">
                  <c:v>9.59</c:v>
                </c:pt>
                <c:pt idx="2288">
                  <c:v>9.5500000000000007</c:v>
                </c:pt>
                <c:pt idx="2289">
                  <c:v>9.48</c:v>
                </c:pt>
                <c:pt idx="2290">
                  <c:v>9.43</c:v>
                </c:pt>
                <c:pt idx="2291">
                  <c:v>9.4</c:v>
                </c:pt>
                <c:pt idx="2292">
                  <c:v>9.36</c:v>
                </c:pt>
                <c:pt idx="2293">
                  <c:v>9.32</c:v>
                </c:pt>
                <c:pt idx="2294">
                  <c:v>9.31</c:v>
                </c:pt>
                <c:pt idx="2295">
                  <c:v>9.2899999999999991</c:v>
                </c:pt>
                <c:pt idx="2296">
                  <c:v>9.27</c:v>
                </c:pt>
                <c:pt idx="2297">
                  <c:v>9.23</c:v>
                </c:pt>
                <c:pt idx="2298">
                  <c:v>9.19</c:v>
                </c:pt>
                <c:pt idx="2299">
                  <c:v>9.18</c:v>
                </c:pt>
                <c:pt idx="2300">
                  <c:v>9.16</c:v>
                </c:pt>
                <c:pt idx="2301">
                  <c:v>9.14</c:v>
                </c:pt>
                <c:pt idx="2302">
                  <c:v>9.1199999999999992</c:v>
                </c:pt>
                <c:pt idx="2303">
                  <c:v>9.08</c:v>
                </c:pt>
                <c:pt idx="2304">
                  <c:v>9.0500000000000007</c:v>
                </c:pt>
                <c:pt idx="2305">
                  <c:v>9.0299999999999994</c:v>
                </c:pt>
                <c:pt idx="2306">
                  <c:v>9.01</c:v>
                </c:pt>
                <c:pt idx="2307">
                  <c:v>8.9499999999999993</c:v>
                </c:pt>
                <c:pt idx="2308">
                  <c:v>8.91</c:v>
                </c:pt>
                <c:pt idx="2309">
                  <c:v>8.8800000000000008</c:v>
                </c:pt>
                <c:pt idx="2310">
                  <c:v>8.8000000000000007</c:v>
                </c:pt>
                <c:pt idx="2311">
                  <c:v>8.77</c:v>
                </c:pt>
                <c:pt idx="2312">
                  <c:v>8.7100000000000009</c:v>
                </c:pt>
                <c:pt idx="2313">
                  <c:v>8.64</c:v>
                </c:pt>
                <c:pt idx="2314">
                  <c:v>8.57</c:v>
                </c:pt>
                <c:pt idx="2315">
                  <c:v>8.51</c:v>
                </c:pt>
                <c:pt idx="2316">
                  <c:v>8.4499999999999993</c:v>
                </c:pt>
                <c:pt idx="2317">
                  <c:v>8.3699999999999992</c:v>
                </c:pt>
                <c:pt idx="2318">
                  <c:v>8.31</c:v>
                </c:pt>
                <c:pt idx="2319">
                  <c:v>8.2899999999999991</c:v>
                </c:pt>
                <c:pt idx="2320">
                  <c:v>8.25</c:v>
                </c:pt>
                <c:pt idx="2321">
                  <c:v>8.1999999999999993</c:v>
                </c:pt>
                <c:pt idx="2322">
                  <c:v>8.14</c:v>
                </c:pt>
                <c:pt idx="2323">
                  <c:v>8.1199999999999992</c:v>
                </c:pt>
                <c:pt idx="2324">
                  <c:v>8.1</c:v>
                </c:pt>
                <c:pt idx="2325">
                  <c:v>8.08</c:v>
                </c:pt>
                <c:pt idx="2326">
                  <c:v>8.06</c:v>
                </c:pt>
                <c:pt idx="2327">
                  <c:v>8</c:v>
                </c:pt>
                <c:pt idx="2328">
                  <c:v>7.95</c:v>
                </c:pt>
                <c:pt idx="2329">
                  <c:v>7.93</c:v>
                </c:pt>
                <c:pt idx="2330">
                  <c:v>7.89</c:v>
                </c:pt>
                <c:pt idx="2331">
                  <c:v>7.87</c:v>
                </c:pt>
                <c:pt idx="2332">
                  <c:v>7.85</c:v>
                </c:pt>
                <c:pt idx="2333">
                  <c:v>7.82</c:v>
                </c:pt>
                <c:pt idx="2334">
                  <c:v>7.81</c:v>
                </c:pt>
                <c:pt idx="2335">
                  <c:v>7.74</c:v>
                </c:pt>
                <c:pt idx="2336">
                  <c:v>7.69</c:v>
                </c:pt>
                <c:pt idx="2337">
                  <c:v>7.66</c:v>
                </c:pt>
                <c:pt idx="2338">
                  <c:v>7.63</c:v>
                </c:pt>
                <c:pt idx="2339">
                  <c:v>7.6</c:v>
                </c:pt>
                <c:pt idx="2340">
                  <c:v>7.58</c:v>
                </c:pt>
                <c:pt idx="2341">
                  <c:v>7.53</c:v>
                </c:pt>
                <c:pt idx="2342">
                  <c:v>7.47</c:v>
                </c:pt>
                <c:pt idx="2343">
                  <c:v>7.44</c:v>
                </c:pt>
                <c:pt idx="2344">
                  <c:v>7.39</c:v>
                </c:pt>
                <c:pt idx="2345">
                  <c:v>7.34</c:v>
                </c:pt>
                <c:pt idx="2346">
                  <c:v>7.32</c:v>
                </c:pt>
                <c:pt idx="2347">
                  <c:v>7.28</c:v>
                </c:pt>
                <c:pt idx="2348">
                  <c:v>7.25</c:v>
                </c:pt>
                <c:pt idx="2349">
                  <c:v>7.23</c:v>
                </c:pt>
                <c:pt idx="2350">
                  <c:v>7.22</c:v>
                </c:pt>
                <c:pt idx="2351">
                  <c:v>7.22</c:v>
                </c:pt>
                <c:pt idx="2352">
                  <c:v>7.23</c:v>
                </c:pt>
                <c:pt idx="2353">
                  <c:v>7.31</c:v>
                </c:pt>
                <c:pt idx="2354">
                  <c:v>7.36</c:v>
                </c:pt>
                <c:pt idx="2355">
                  <c:v>7.39</c:v>
                </c:pt>
                <c:pt idx="2356">
                  <c:v>7.38</c:v>
                </c:pt>
                <c:pt idx="2357">
                  <c:v>7.41</c:v>
                </c:pt>
                <c:pt idx="2358">
                  <c:v>7.45</c:v>
                </c:pt>
                <c:pt idx="2359">
                  <c:v>7.52</c:v>
                </c:pt>
                <c:pt idx="2360">
                  <c:v>7.61</c:v>
                </c:pt>
                <c:pt idx="2361">
                  <c:v>7.65</c:v>
                </c:pt>
                <c:pt idx="2362">
                  <c:v>7.65</c:v>
                </c:pt>
                <c:pt idx="2363">
                  <c:v>7.64</c:v>
                </c:pt>
                <c:pt idx="2364">
                  <c:v>7.62</c:v>
                </c:pt>
                <c:pt idx="2365">
                  <c:v>7.57</c:v>
                </c:pt>
                <c:pt idx="2366">
                  <c:v>7.53</c:v>
                </c:pt>
                <c:pt idx="2367">
                  <c:v>7.91</c:v>
                </c:pt>
                <c:pt idx="2368">
                  <c:v>9.27</c:v>
                </c:pt>
                <c:pt idx="2369">
                  <c:v>9.3800000000000008</c:v>
                </c:pt>
                <c:pt idx="2370">
                  <c:v>9.39</c:v>
                </c:pt>
                <c:pt idx="2371">
                  <c:v>9.3800000000000008</c:v>
                </c:pt>
                <c:pt idx="2372">
                  <c:v>9.51</c:v>
                </c:pt>
                <c:pt idx="2373">
                  <c:v>9.52</c:v>
                </c:pt>
                <c:pt idx="2374">
                  <c:v>9.56</c:v>
                </c:pt>
                <c:pt idx="2375">
                  <c:v>9.48</c:v>
                </c:pt>
                <c:pt idx="2376">
                  <c:v>9.5500000000000007</c:v>
                </c:pt>
                <c:pt idx="2377">
                  <c:v>9.64</c:v>
                </c:pt>
                <c:pt idx="2378">
                  <c:v>9.65</c:v>
                </c:pt>
                <c:pt idx="2379">
                  <c:v>9.56</c:v>
                </c:pt>
                <c:pt idx="2380">
                  <c:v>9.3800000000000008</c:v>
                </c:pt>
                <c:pt idx="2381">
                  <c:v>9.18</c:v>
                </c:pt>
                <c:pt idx="2382">
                  <c:v>9.18</c:v>
                </c:pt>
                <c:pt idx="2383">
                  <c:v>8.9</c:v>
                </c:pt>
                <c:pt idx="2384">
                  <c:v>8.74</c:v>
                </c:pt>
                <c:pt idx="2385">
                  <c:v>8.64</c:v>
                </c:pt>
                <c:pt idx="2386">
                  <c:v>8.4</c:v>
                </c:pt>
                <c:pt idx="2387">
                  <c:v>8.3800000000000008</c:v>
                </c:pt>
                <c:pt idx="2388">
                  <c:v>8.31</c:v>
                </c:pt>
                <c:pt idx="2389">
                  <c:v>8.35</c:v>
                </c:pt>
                <c:pt idx="2390">
                  <c:v>8.34</c:v>
                </c:pt>
                <c:pt idx="2391">
                  <c:v>8.26</c:v>
                </c:pt>
                <c:pt idx="2392">
                  <c:v>8.11</c:v>
                </c:pt>
                <c:pt idx="2393">
                  <c:v>7.98</c:v>
                </c:pt>
                <c:pt idx="2394">
                  <c:v>8.01</c:v>
                </c:pt>
                <c:pt idx="2395">
                  <c:v>8.1</c:v>
                </c:pt>
                <c:pt idx="2396">
                  <c:v>8.34</c:v>
                </c:pt>
                <c:pt idx="2397">
                  <c:v>8.59</c:v>
                </c:pt>
                <c:pt idx="2398">
                  <c:v>8.67</c:v>
                </c:pt>
                <c:pt idx="2399">
                  <c:v>8.7799999999999994</c:v>
                </c:pt>
                <c:pt idx="2400">
                  <c:v>8.8800000000000008</c:v>
                </c:pt>
                <c:pt idx="2401">
                  <c:v>8.94</c:v>
                </c:pt>
                <c:pt idx="2402">
                  <c:v>9.09</c:v>
                </c:pt>
                <c:pt idx="2403">
                  <c:v>9.2799999999999994</c:v>
                </c:pt>
                <c:pt idx="2404">
                  <c:v>9.48</c:v>
                </c:pt>
                <c:pt idx="2405">
                  <c:v>9.58</c:v>
                </c:pt>
                <c:pt idx="2406">
                  <c:v>9.6999999999999993</c:v>
                </c:pt>
                <c:pt idx="2407">
                  <c:v>9.6999999999999993</c:v>
                </c:pt>
                <c:pt idx="2408">
                  <c:v>9.6999999999999993</c:v>
                </c:pt>
                <c:pt idx="2409">
                  <c:v>9.69</c:v>
                </c:pt>
                <c:pt idx="2410">
                  <c:v>9.69</c:v>
                </c:pt>
                <c:pt idx="2411">
                  <c:v>9.68</c:v>
                </c:pt>
                <c:pt idx="2412">
                  <c:v>9.68</c:v>
                </c:pt>
                <c:pt idx="2413">
                  <c:v>9.68</c:v>
                </c:pt>
                <c:pt idx="2414">
                  <c:v>9.68</c:v>
                </c:pt>
                <c:pt idx="2415">
                  <c:v>9.68</c:v>
                </c:pt>
                <c:pt idx="2416">
                  <c:v>9.68</c:v>
                </c:pt>
                <c:pt idx="2417">
                  <c:v>9.69</c:v>
                </c:pt>
                <c:pt idx="2418">
                  <c:v>9.69</c:v>
                </c:pt>
                <c:pt idx="2419">
                  <c:v>9.69</c:v>
                </c:pt>
                <c:pt idx="2420">
                  <c:v>9.69</c:v>
                </c:pt>
                <c:pt idx="2421">
                  <c:v>9.68</c:v>
                </c:pt>
                <c:pt idx="2422">
                  <c:v>9.67</c:v>
                </c:pt>
                <c:pt idx="2423">
                  <c:v>9.66</c:v>
                </c:pt>
                <c:pt idx="2424">
                  <c:v>9.66</c:v>
                </c:pt>
                <c:pt idx="2425">
                  <c:v>9.65</c:v>
                </c:pt>
                <c:pt idx="2426">
                  <c:v>9.64</c:v>
                </c:pt>
                <c:pt idx="2427">
                  <c:v>9.64</c:v>
                </c:pt>
                <c:pt idx="2428">
                  <c:v>9.6300000000000008</c:v>
                </c:pt>
                <c:pt idx="2429">
                  <c:v>9.6199999999999992</c:v>
                </c:pt>
                <c:pt idx="2430">
                  <c:v>9.6199999999999992</c:v>
                </c:pt>
                <c:pt idx="2431">
                  <c:v>9.61</c:v>
                </c:pt>
                <c:pt idx="2432">
                  <c:v>9.61</c:v>
                </c:pt>
                <c:pt idx="2433">
                  <c:v>9.6</c:v>
                </c:pt>
                <c:pt idx="2434">
                  <c:v>9.6</c:v>
                </c:pt>
                <c:pt idx="2435">
                  <c:v>9.6</c:v>
                </c:pt>
                <c:pt idx="2436">
                  <c:v>9.6</c:v>
                </c:pt>
                <c:pt idx="2437">
                  <c:v>9.6</c:v>
                </c:pt>
                <c:pt idx="2438">
                  <c:v>9.6</c:v>
                </c:pt>
                <c:pt idx="2439">
                  <c:v>9.59</c:v>
                </c:pt>
                <c:pt idx="2440">
                  <c:v>9.59</c:v>
                </c:pt>
                <c:pt idx="2441">
                  <c:v>9.59</c:v>
                </c:pt>
                <c:pt idx="2442">
                  <c:v>9.58</c:v>
                </c:pt>
                <c:pt idx="2443">
                  <c:v>9.58</c:v>
                </c:pt>
                <c:pt idx="2444">
                  <c:v>9.57</c:v>
                </c:pt>
                <c:pt idx="2445">
                  <c:v>9.57</c:v>
                </c:pt>
                <c:pt idx="2446">
                  <c:v>9.57</c:v>
                </c:pt>
                <c:pt idx="2447">
                  <c:v>9.56</c:v>
                </c:pt>
                <c:pt idx="2448">
                  <c:v>9.5500000000000007</c:v>
                </c:pt>
                <c:pt idx="2449">
                  <c:v>9.5399999999999991</c:v>
                </c:pt>
                <c:pt idx="2450">
                  <c:v>9.5299999999999994</c:v>
                </c:pt>
                <c:pt idx="2451">
                  <c:v>9.5299999999999994</c:v>
                </c:pt>
                <c:pt idx="2452">
                  <c:v>9.52</c:v>
                </c:pt>
                <c:pt idx="2453">
                  <c:v>9.51</c:v>
                </c:pt>
                <c:pt idx="2454">
                  <c:v>9.51</c:v>
                </c:pt>
                <c:pt idx="2455">
                  <c:v>9.5</c:v>
                </c:pt>
                <c:pt idx="2456">
                  <c:v>9.49</c:v>
                </c:pt>
                <c:pt idx="2457">
                  <c:v>9.49</c:v>
                </c:pt>
                <c:pt idx="2458">
                  <c:v>9.48</c:v>
                </c:pt>
                <c:pt idx="2459">
                  <c:v>9.4700000000000006</c:v>
                </c:pt>
                <c:pt idx="2460">
                  <c:v>9.4700000000000006</c:v>
                </c:pt>
                <c:pt idx="2461">
                  <c:v>9.4600000000000009</c:v>
                </c:pt>
                <c:pt idx="2462">
                  <c:v>9.4600000000000009</c:v>
                </c:pt>
                <c:pt idx="2463">
                  <c:v>9.4499999999999993</c:v>
                </c:pt>
                <c:pt idx="2464">
                  <c:v>9.44</c:v>
                </c:pt>
                <c:pt idx="2465">
                  <c:v>9.44</c:v>
                </c:pt>
                <c:pt idx="2466">
                  <c:v>9.43</c:v>
                </c:pt>
                <c:pt idx="2467">
                  <c:v>9.42</c:v>
                </c:pt>
                <c:pt idx="2468">
                  <c:v>9.42</c:v>
                </c:pt>
                <c:pt idx="2469">
                  <c:v>9.41</c:v>
                </c:pt>
                <c:pt idx="2470">
                  <c:v>9.4</c:v>
                </c:pt>
                <c:pt idx="2471">
                  <c:v>9.39</c:v>
                </c:pt>
                <c:pt idx="2472">
                  <c:v>9.39</c:v>
                </c:pt>
                <c:pt idx="2473">
                  <c:v>9.3800000000000008</c:v>
                </c:pt>
                <c:pt idx="2474">
                  <c:v>9.3699999999999992</c:v>
                </c:pt>
                <c:pt idx="2475">
                  <c:v>9.3699999999999992</c:v>
                </c:pt>
                <c:pt idx="2476">
                  <c:v>9.36</c:v>
                </c:pt>
                <c:pt idx="2477">
                  <c:v>9.35</c:v>
                </c:pt>
                <c:pt idx="2478">
                  <c:v>9.35</c:v>
                </c:pt>
                <c:pt idx="2479">
                  <c:v>9.34</c:v>
                </c:pt>
                <c:pt idx="2480">
                  <c:v>9.33</c:v>
                </c:pt>
                <c:pt idx="2481">
                  <c:v>9.33</c:v>
                </c:pt>
                <c:pt idx="2482">
                  <c:v>9.32</c:v>
                </c:pt>
                <c:pt idx="2483">
                  <c:v>9.31</c:v>
                </c:pt>
                <c:pt idx="2484">
                  <c:v>9.31</c:v>
                </c:pt>
                <c:pt idx="2485">
                  <c:v>9.3000000000000007</c:v>
                </c:pt>
                <c:pt idx="2486">
                  <c:v>9.2899999999999991</c:v>
                </c:pt>
                <c:pt idx="2487">
                  <c:v>9.2899999999999991</c:v>
                </c:pt>
                <c:pt idx="2488">
                  <c:v>9.2799999999999994</c:v>
                </c:pt>
                <c:pt idx="2489">
                  <c:v>9.27</c:v>
                </c:pt>
                <c:pt idx="2490">
                  <c:v>9.27</c:v>
                </c:pt>
                <c:pt idx="2491">
                  <c:v>9.26</c:v>
                </c:pt>
                <c:pt idx="2492">
                  <c:v>9.25</c:v>
                </c:pt>
                <c:pt idx="2493">
                  <c:v>9.24</c:v>
                </c:pt>
                <c:pt idx="2494">
                  <c:v>9.24</c:v>
                </c:pt>
                <c:pt idx="2495">
                  <c:v>9.23</c:v>
                </c:pt>
                <c:pt idx="2496">
                  <c:v>9.2200000000000006</c:v>
                </c:pt>
                <c:pt idx="2497">
                  <c:v>9.2200000000000006</c:v>
                </c:pt>
                <c:pt idx="2498">
                  <c:v>9.2100000000000009</c:v>
                </c:pt>
                <c:pt idx="2499">
                  <c:v>9.1999999999999993</c:v>
                </c:pt>
                <c:pt idx="2500">
                  <c:v>9.1999999999999993</c:v>
                </c:pt>
                <c:pt idx="2501">
                  <c:v>9.19</c:v>
                </c:pt>
                <c:pt idx="2502">
                  <c:v>9.18</c:v>
                </c:pt>
                <c:pt idx="2503">
                  <c:v>9.18</c:v>
                </c:pt>
                <c:pt idx="2504">
                  <c:v>9.17</c:v>
                </c:pt>
                <c:pt idx="2505">
                  <c:v>9.17</c:v>
                </c:pt>
                <c:pt idx="2506">
                  <c:v>9.17</c:v>
                </c:pt>
                <c:pt idx="2507">
                  <c:v>9.17</c:v>
                </c:pt>
                <c:pt idx="2508">
                  <c:v>9.17</c:v>
                </c:pt>
                <c:pt idx="2509">
                  <c:v>9.16</c:v>
                </c:pt>
                <c:pt idx="2510">
                  <c:v>9.16</c:v>
                </c:pt>
                <c:pt idx="2511">
                  <c:v>9.15</c:v>
                </c:pt>
                <c:pt idx="2512">
                  <c:v>9.14</c:v>
                </c:pt>
                <c:pt idx="2513">
                  <c:v>9.14</c:v>
                </c:pt>
                <c:pt idx="2514">
                  <c:v>9.1300000000000008</c:v>
                </c:pt>
                <c:pt idx="2515">
                  <c:v>9.1199999999999992</c:v>
                </c:pt>
                <c:pt idx="2516">
                  <c:v>9.1199999999999992</c:v>
                </c:pt>
                <c:pt idx="2517">
                  <c:v>9.11</c:v>
                </c:pt>
                <c:pt idx="2518">
                  <c:v>9.1</c:v>
                </c:pt>
                <c:pt idx="2519">
                  <c:v>9.1</c:v>
                </c:pt>
                <c:pt idx="2520">
                  <c:v>9.09</c:v>
                </c:pt>
                <c:pt idx="2521">
                  <c:v>9.08</c:v>
                </c:pt>
                <c:pt idx="2522">
                  <c:v>9.08</c:v>
                </c:pt>
                <c:pt idx="2523">
                  <c:v>9.07</c:v>
                </c:pt>
                <c:pt idx="2524">
                  <c:v>9.06</c:v>
                </c:pt>
                <c:pt idx="2525">
                  <c:v>9.0500000000000007</c:v>
                </c:pt>
                <c:pt idx="2526">
                  <c:v>9.0500000000000007</c:v>
                </c:pt>
                <c:pt idx="2527">
                  <c:v>9.0399999999999991</c:v>
                </c:pt>
                <c:pt idx="2528">
                  <c:v>9.0299999999999994</c:v>
                </c:pt>
                <c:pt idx="2529">
                  <c:v>9.0299999999999994</c:v>
                </c:pt>
                <c:pt idx="2530">
                  <c:v>9.02</c:v>
                </c:pt>
                <c:pt idx="2531">
                  <c:v>9.02</c:v>
                </c:pt>
                <c:pt idx="2532">
                  <c:v>9.02</c:v>
                </c:pt>
                <c:pt idx="2533">
                  <c:v>9.0299999999999994</c:v>
                </c:pt>
                <c:pt idx="2534">
                  <c:v>9.0299999999999994</c:v>
                </c:pt>
                <c:pt idx="2535">
                  <c:v>9.0399999999999991</c:v>
                </c:pt>
                <c:pt idx="2536">
                  <c:v>9.0399999999999991</c:v>
                </c:pt>
                <c:pt idx="2537">
                  <c:v>9.0399999999999991</c:v>
                </c:pt>
                <c:pt idx="2538">
                  <c:v>9.06</c:v>
                </c:pt>
                <c:pt idx="2539">
                  <c:v>9.06</c:v>
                </c:pt>
                <c:pt idx="2540">
                  <c:v>9.06</c:v>
                </c:pt>
                <c:pt idx="2541">
                  <c:v>9.08</c:v>
                </c:pt>
                <c:pt idx="2542">
                  <c:v>9.07</c:v>
                </c:pt>
                <c:pt idx="2543">
                  <c:v>9.06</c:v>
                </c:pt>
                <c:pt idx="2544">
                  <c:v>9.07</c:v>
                </c:pt>
                <c:pt idx="2545">
                  <c:v>9.09</c:v>
                </c:pt>
                <c:pt idx="2546">
                  <c:v>9.11</c:v>
                </c:pt>
                <c:pt idx="2547">
                  <c:v>9.1199999999999992</c:v>
                </c:pt>
                <c:pt idx="2548">
                  <c:v>9.1199999999999992</c:v>
                </c:pt>
                <c:pt idx="2549">
                  <c:v>9.16</c:v>
                </c:pt>
                <c:pt idx="2550">
                  <c:v>9.3699999999999992</c:v>
                </c:pt>
                <c:pt idx="2551">
                  <c:v>9.3800000000000008</c:v>
                </c:pt>
                <c:pt idx="2552">
                  <c:v>9.4</c:v>
                </c:pt>
                <c:pt idx="2553">
                  <c:v>9.43</c:v>
                </c:pt>
                <c:pt idx="2554">
                  <c:v>9.67</c:v>
                </c:pt>
                <c:pt idx="2555">
                  <c:v>9.6999999999999993</c:v>
                </c:pt>
                <c:pt idx="2556">
                  <c:v>10.039999999999999</c:v>
                </c:pt>
                <c:pt idx="2557">
                  <c:v>10.210000000000001</c:v>
                </c:pt>
                <c:pt idx="2558">
                  <c:v>10.220000000000001</c:v>
                </c:pt>
                <c:pt idx="2559">
                  <c:v>10.23</c:v>
                </c:pt>
                <c:pt idx="2560">
                  <c:v>10.23</c:v>
                </c:pt>
                <c:pt idx="2561">
                  <c:v>10.23</c:v>
                </c:pt>
                <c:pt idx="2562">
                  <c:v>10.24</c:v>
                </c:pt>
                <c:pt idx="2563">
                  <c:v>10.26</c:v>
                </c:pt>
                <c:pt idx="2564">
                  <c:v>10.27</c:v>
                </c:pt>
                <c:pt idx="2565">
                  <c:v>10.28</c:v>
                </c:pt>
                <c:pt idx="2566">
                  <c:v>10.28</c:v>
                </c:pt>
                <c:pt idx="2567">
                  <c:v>10.42</c:v>
                </c:pt>
                <c:pt idx="2568">
                  <c:v>10.44</c:v>
                </c:pt>
                <c:pt idx="2569">
                  <c:v>10.44</c:v>
                </c:pt>
                <c:pt idx="2570">
                  <c:v>10.45</c:v>
                </c:pt>
                <c:pt idx="2571">
                  <c:v>10.45</c:v>
                </c:pt>
                <c:pt idx="2572">
                  <c:v>10.44</c:v>
                </c:pt>
                <c:pt idx="2573">
                  <c:v>10.43</c:v>
                </c:pt>
                <c:pt idx="2574">
                  <c:v>10.44</c:v>
                </c:pt>
                <c:pt idx="2575">
                  <c:v>10.45</c:v>
                </c:pt>
                <c:pt idx="2576">
                  <c:v>10.46</c:v>
                </c:pt>
                <c:pt idx="2577">
                  <c:v>10.46</c:v>
                </c:pt>
                <c:pt idx="2578">
                  <c:v>10.45</c:v>
                </c:pt>
                <c:pt idx="2579">
                  <c:v>10.44</c:v>
                </c:pt>
                <c:pt idx="2580">
                  <c:v>10.44</c:v>
                </c:pt>
                <c:pt idx="2581">
                  <c:v>10.45</c:v>
                </c:pt>
                <c:pt idx="2582">
                  <c:v>10.44</c:v>
                </c:pt>
                <c:pt idx="2583">
                  <c:v>10.41</c:v>
                </c:pt>
                <c:pt idx="2584">
                  <c:v>10.42</c:v>
                </c:pt>
                <c:pt idx="2585">
                  <c:v>10.43</c:v>
                </c:pt>
                <c:pt idx="2586">
                  <c:v>10.41</c:v>
                </c:pt>
                <c:pt idx="2587">
                  <c:v>10.4</c:v>
                </c:pt>
                <c:pt idx="2588">
                  <c:v>10.4</c:v>
                </c:pt>
                <c:pt idx="2589">
                  <c:v>10.41</c:v>
                </c:pt>
                <c:pt idx="2590">
                  <c:v>10.41</c:v>
                </c:pt>
                <c:pt idx="2591">
                  <c:v>10.4</c:v>
                </c:pt>
                <c:pt idx="2592">
                  <c:v>10.4</c:v>
                </c:pt>
                <c:pt idx="2593">
                  <c:v>10.39</c:v>
                </c:pt>
                <c:pt idx="2594">
                  <c:v>10.38</c:v>
                </c:pt>
                <c:pt idx="2595">
                  <c:v>10.37</c:v>
                </c:pt>
                <c:pt idx="2596">
                  <c:v>10.37</c:v>
                </c:pt>
                <c:pt idx="2597">
                  <c:v>10.37</c:v>
                </c:pt>
                <c:pt idx="2598">
                  <c:v>10.36</c:v>
                </c:pt>
                <c:pt idx="2599">
                  <c:v>10.36</c:v>
                </c:pt>
                <c:pt idx="2600">
                  <c:v>10.36</c:v>
                </c:pt>
                <c:pt idx="2601">
                  <c:v>10.3</c:v>
                </c:pt>
                <c:pt idx="2602">
                  <c:v>10.29</c:v>
                </c:pt>
                <c:pt idx="2603">
                  <c:v>10.28</c:v>
                </c:pt>
                <c:pt idx="2604">
                  <c:v>10.220000000000001</c:v>
                </c:pt>
                <c:pt idx="2605">
                  <c:v>10.19</c:v>
                </c:pt>
                <c:pt idx="2606">
                  <c:v>10.130000000000001</c:v>
                </c:pt>
                <c:pt idx="2607">
                  <c:v>10.06</c:v>
                </c:pt>
                <c:pt idx="2608">
                  <c:v>10.01</c:v>
                </c:pt>
                <c:pt idx="2609">
                  <c:v>9.9700000000000006</c:v>
                </c:pt>
                <c:pt idx="2610">
                  <c:v>9.9499999999999993</c:v>
                </c:pt>
                <c:pt idx="2611">
                  <c:v>9.91</c:v>
                </c:pt>
                <c:pt idx="2612">
                  <c:v>9.85</c:v>
                </c:pt>
                <c:pt idx="2613">
                  <c:v>9.7899999999999991</c:v>
                </c:pt>
                <c:pt idx="2614">
                  <c:v>9.75</c:v>
                </c:pt>
                <c:pt idx="2615">
                  <c:v>9.73</c:v>
                </c:pt>
                <c:pt idx="2616">
                  <c:v>9.7200000000000006</c:v>
                </c:pt>
                <c:pt idx="2617">
                  <c:v>9.7100000000000009</c:v>
                </c:pt>
                <c:pt idx="2618">
                  <c:v>9.69</c:v>
                </c:pt>
                <c:pt idx="2619">
                  <c:v>9.69</c:v>
                </c:pt>
                <c:pt idx="2620">
                  <c:v>9.65</c:v>
                </c:pt>
                <c:pt idx="2621">
                  <c:v>9.6199999999999992</c:v>
                </c:pt>
                <c:pt idx="2622">
                  <c:v>9.61</c:v>
                </c:pt>
                <c:pt idx="2623">
                  <c:v>9.57</c:v>
                </c:pt>
                <c:pt idx="2624">
                  <c:v>9.52</c:v>
                </c:pt>
                <c:pt idx="2625">
                  <c:v>9.5</c:v>
                </c:pt>
                <c:pt idx="2626">
                  <c:v>9.4700000000000006</c:v>
                </c:pt>
                <c:pt idx="2627">
                  <c:v>9.4499999999999993</c:v>
                </c:pt>
                <c:pt idx="2628">
                  <c:v>9.4600000000000009</c:v>
                </c:pt>
                <c:pt idx="2629">
                  <c:v>9.4499999999999993</c:v>
                </c:pt>
                <c:pt idx="2630">
                  <c:v>9.43</c:v>
                </c:pt>
                <c:pt idx="2631">
                  <c:v>9.43</c:v>
                </c:pt>
                <c:pt idx="2632">
                  <c:v>9.4</c:v>
                </c:pt>
                <c:pt idx="2633">
                  <c:v>9.4</c:v>
                </c:pt>
                <c:pt idx="2634">
                  <c:v>9.3800000000000008</c:v>
                </c:pt>
                <c:pt idx="2635">
                  <c:v>9.34</c:v>
                </c:pt>
                <c:pt idx="2636">
                  <c:v>9.34</c:v>
                </c:pt>
                <c:pt idx="2637">
                  <c:v>9.3000000000000007</c:v>
                </c:pt>
                <c:pt idx="2638">
                  <c:v>9.24</c:v>
                </c:pt>
                <c:pt idx="2639">
                  <c:v>9.19</c:v>
                </c:pt>
                <c:pt idx="2640">
                  <c:v>9.18</c:v>
                </c:pt>
                <c:pt idx="2641">
                  <c:v>9.18</c:v>
                </c:pt>
                <c:pt idx="2642">
                  <c:v>9.16</c:v>
                </c:pt>
                <c:pt idx="2643">
                  <c:v>9.15</c:v>
                </c:pt>
                <c:pt idx="2644">
                  <c:v>9.1300000000000008</c:v>
                </c:pt>
                <c:pt idx="2645">
                  <c:v>9.1199999999999992</c:v>
                </c:pt>
                <c:pt idx="2646">
                  <c:v>9.08</c:v>
                </c:pt>
                <c:pt idx="2647">
                  <c:v>9.06</c:v>
                </c:pt>
                <c:pt idx="2648">
                  <c:v>9.0399999999999991</c:v>
                </c:pt>
                <c:pt idx="2649">
                  <c:v>9.0299999999999994</c:v>
                </c:pt>
                <c:pt idx="2650">
                  <c:v>9.01</c:v>
                </c:pt>
                <c:pt idx="2651">
                  <c:v>9.01</c:v>
                </c:pt>
                <c:pt idx="2652">
                  <c:v>8.99</c:v>
                </c:pt>
                <c:pt idx="2653">
                  <c:v>8.98</c:v>
                </c:pt>
                <c:pt idx="2654">
                  <c:v>8.9499999999999993</c:v>
                </c:pt>
                <c:pt idx="2655">
                  <c:v>8.92</c:v>
                </c:pt>
                <c:pt idx="2656">
                  <c:v>8.89</c:v>
                </c:pt>
                <c:pt idx="2657">
                  <c:v>8.8699999999999992</c:v>
                </c:pt>
                <c:pt idx="2658">
                  <c:v>8.84</c:v>
                </c:pt>
                <c:pt idx="2659">
                  <c:v>8.82</c:v>
                </c:pt>
                <c:pt idx="2660">
                  <c:v>8.8000000000000007</c:v>
                </c:pt>
                <c:pt idx="2661">
                  <c:v>8.75</c:v>
                </c:pt>
                <c:pt idx="2662">
                  <c:v>8.73</c:v>
                </c:pt>
                <c:pt idx="2663">
                  <c:v>8.69</c:v>
                </c:pt>
                <c:pt idx="2664">
                  <c:v>8.65</c:v>
                </c:pt>
                <c:pt idx="2665">
                  <c:v>8.6</c:v>
                </c:pt>
                <c:pt idx="2666">
                  <c:v>8.5299999999999994</c:v>
                </c:pt>
                <c:pt idx="2667">
                  <c:v>8.5</c:v>
                </c:pt>
                <c:pt idx="2668">
                  <c:v>8.4600000000000009</c:v>
                </c:pt>
                <c:pt idx="2669">
                  <c:v>8.43</c:v>
                </c:pt>
                <c:pt idx="2670">
                  <c:v>8.36</c:v>
                </c:pt>
                <c:pt idx="2671">
                  <c:v>8.2899999999999991</c:v>
                </c:pt>
                <c:pt idx="2672">
                  <c:v>8.26</c:v>
                </c:pt>
                <c:pt idx="2673">
                  <c:v>8.24</c:v>
                </c:pt>
                <c:pt idx="2674">
                  <c:v>8.1999999999999993</c:v>
                </c:pt>
                <c:pt idx="2675">
                  <c:v>8.17</c:v>
                </c:pt>
                <c:pt idx="2676">
                  <c:v>8.1300000000000008</c:v>
                </c:pt>
                <c:pt idx="2677">
                  <c:v>8.1</c:v>
                </c:pt>
                <c:pt idx="2678">
                  <c:v>8.07</c:v>
                </c:pt>
                <c:pt idx="2679">
                  <c:v>8.0299999999999994</c:v>
                </c:pt>
                <c:pt idx="2680">
                  <c:v>7.99</c:v>
                </c:pt>
                <c:pt idx="2681">
                  <c:v>7.92</c:v>
                </c:pt>
                <c:pt idx="2682">
                  <c:v>7.85</c:v>
                </c:pt>
                <c:pt idx="2683">
                  <c:v>7.81</c:v>
                </c:pt>
                <c:pt idx="2684">
                  <c:v>7.78</c:v>
                </c:pt>
                <c:pt idx="2685">
                  <c:v>7.68</c:v>
                </c:pt>
                <c:pt idx="2686">
                  <c:v>7.64</c:v>
                </c:pt>
                <c:pt idx="2687">
                  <c:v>7.59</c:v>
                </c:pt>
                <c:pt idx="2688">
                  <c:v>7.55</c:v>
                </c:pt>
                <c:pt idx="2689">
                  <c:v>7.5</c:v>
                </c:pt>
                <c:pt idx="2690">
                  <c:v>7.43</c:v>
                </c:pt>
                <c:pt idx="2691">
                  <c:v>7.39</c:v>
                </c:pt>
                <c:pt idx="2692">
                  <c:v>7.35</c:v>
                </c:pt>
                <c:pt idx="2693">
                  <c:v>7.32</c:v>
                </c:pt>
                <c:pt idx="2694">
                  <c:v>7.28</c:v>
                </c:pt>
                <c:pt idx="2695">
                  <c:v>7.24</c:v>
                </c:pt>
                <c:pt idx="2696">
                  <c:v>7.19</c:v>
                </c:pt>
                <c:pt idx="2697">
                  <c:v>7.15</c:v>
                </c:pt>
                <c:pt idx="2698">
                  <c:v>7.12</c:v>
                </c:pt>
                <c:pt idx="2699">
                  <c:v>7.09</c:v>
                </c:pt>
                <c:pt idx="2700">
                  <c:v>7.05</c:v>
                </c:pt>
                <c:pt idx="2701">
                  <c:v>7.02</c:v>
                </c:pt>
                <c:pt idx="2702">
                  <c:v>6.99</c:v>
                </c:pt>
                <c:pt idx="2703">
                  <c:v>6.97</c:v>
                </c:pt>
                <c:pt idx="2704">
                  <c:v>6.95</c:v>
                </c:pt>
                <c:pt idx="2705">
                  <c:v>6.93</c:v>
                </c:pt>
                <c:pt idx="2706">
                  <c:v>6.9</c:v>
                </c:pt>
                <c:pt idx="2707">
                  <c:v>6.85</c:v>
                </c:pt>
                <c:pt idx="2708">
                  <c:v>6.8</c:v>
                </c:pt>
                <c:pt idx="2709">
                  <c:v>6.78</c:v>
                </c:pt>
                <c:pt idx="2710">
                  <c:v>6.75</c:v>
                </c:pt>
                <c:pt idx="2711">
                  <c:v>6.73</c:v>
                </c:pt>
                <c:pt idx="2712">
                  <c:v>6.7</c:v>
                </c:pt>
                <c:pt idx="2713">
                  <c:v>6.66</c:v>
                </c:pt>
                <c:pt idx="2714">
                  <c:v>6.62</c:v>
                </c:pt>
                <c:pt idx="2715">
                  <c:v>6.59</c:v>
                </c:pt>
                <c:pt idx="2716">
                  <c:v>6.6</c:v>
                </c:pt>
                <c:pt idx="2717">
                  <c:v>6.66</c:v>
                </c:pt>
                <c:pt idx="2718">
                  <c:v>6.78</c:v>
                </c:pt>
                <c:pt idx="2719">
                  <c:v>6.85</c:v>
                </c:pt>
                <c:pt idx="2720">
                  <c:v>6.88</c:v>
                </c:pt>
                <c:pt idx="2721">
                  <c:v>6.89</c:v>
                </c:pt>
                <c:pt idx="2722">
                  <c:v>6.88</c:v>
                </c:pt>
                <c:pt idx="2723">
                  <c:v>6.87</c:v>
                </c:pt>
                <c:pt idx="2724">
                  <c:v>6.92</c:v>
                </c:pt>
                <c:pt idx="2725">
                  <c:v>7.38</c:v>
                </c:pt>
                <c:pt idx="2726">
                  <c:v>7.79</c:v>
                </c:pt>
                <c:pt idx="2727">
                  <c:v>9.2100000000000009</c:v>
                </c:pt>
                <c:pt idx="2728">
                  <c:v>9.39</c:v>
                </c:pt>
                <c:pt idx="2729">
                  <c:v>9.1999999999999993</c:v>
                </c:pt>
                <c:pt idx="2730">
                  <c:v>9.19</c:v>
                </c:pt>
                <c:pt idx="2731">
                  <c:v>9.1999999999999993</c:v>
                </c:pt>
                <c:pt idx="2732">
                  <c:v>9.26</c:v>
                </c:pt>
                <c:pt idx="2733">
                  <c:v>9.36</c:v>
                </c:pt>
                <c:pt idx="2734">
                  <c:v>9.23</c:v>
                </c:pt>
                <c:pt idx="2735">
                  <c:v>9.5399999999999991</c:v>
                </c:pt>
                <c:pt idx="2736">
                  <c:v>9.36</c:v>
                </c:pt>
                <c:pt idx="2737">
                  <c:v>9.36</c:v>
                </c:pt>
                <c:pt idx="2738">
                  <c:v>9.25</c:v>
                </c:pt>
                <c:pt idx="2739">
                  <c:v>9.25</c:v>
                </c:pt>
                <c:pt idx="2740">
                  <c:v>9.35</c:v>
                </c:pt>
                <c:pt idx="2741">
                  <c:v>9.44</c:v>
                </c:pt>
                <c:pt idx="2742">
                  <c:v>9.43</c:v>
                </c:pt>
                <c:pt idx="2743">
                  <c:v>9.34</c:v>
                </c:pt>
                <c:pt idx="2744">
                  <c:v>9.31</c:v>
                </c:pt>
                <c:pt idx="2745">
                  <c:v>9.33</c:v>
                </c:pt>
                <c:pt idx="2746">
                  <c:v>9.26</c:v>
                </c:pt>
                <c:pt idx="2747">
                  <c:v>9.41</c:v>
                </c:pt>
                <c:pt idx="2748">
                  <c:v>9.59</c:v>
                </c:pt>
                <c:pt idx="2749">
                  <c:v>9.6999999999999993</c:v>
                </c:pt>
                <c:pt idx="2750">
                  <c:v>9.74</c:v>
                </c:pt>
                <c:pt idx="2751">
                  <c:v>9.59</c:v>
                </c:pt>
                <c:pt idx="2752">
                  <c:v>9.94</c:v>
                </c:pt>
                <c:pt idx="2753">
                  <c:v>9.5500000000000007</c:v>
                </c:pt>
                <c:pt idx="2754">
                  <c:v>9.5399999999999991</c:v>
                </c:pt>
                <c:pt idx="2755">
                  <c:v>9.5500000000000007</c:v>
                </c:pt>
                <c:pt idx="2756">
                  <c:v>9.48</c:v>
                </c:pt>
                <c:pt idx="2757">
                  <c:v>9.25</c:v>
                </c:pt>
                <c:pt idx="2758">
                  <c:v>9.14</c:v>
                </c:pt>
                <c:pt idx="2759">
                  <c:v>8.8800000000000008</c:v>
                </c:pt>
                <c:pt idx="2760">
                  <c:v>8.6199999999999992</c:v>
                </c:pt>
                <c:pt idx="2761">
                  <c:v>8.4</c:v>
                </c:pt>
                <c:pt idx="2762">
                  <c:v>8.14</c:v>
                </c:pt>
                <c:pt idx="2763">
                  <c:v>7.96</c:v>
                </c:pt>
                <c:pt idx="2764">
                  <c:v>7.91</c:v>
                </c:pt>
                <c:pt idx="2765">
                  <c:v>8.18</c:v>
                </c:pt>
                <c:pt idx="2766">
                  <c:v>8.44</c:v>
                </c:pt>
                <c:pt idx="2767">
                  <c:v>8.57</c:v>
                </c:pt>
                <c:pt idx="2768">
                  <c:v>8.76</c:v>
                </c:pt>
                <c:pt idx="2769">
                  <c:v>8.86</c:v>
                </c:pt>
                <c:pt idx="2770">
                  <c:v>8.9700000000000006</c:v>
                </c:pt>
                <c:pt idx="2771">
                  <c:v>9.0500000000000007</c:v>
                </c:pt>
                <c:pt idx="2772">
                  <c:v>9.09</c:v>
                </c:pt>
                <c:pt idx="2773">
                  <c:v>9.31</c:v>
                </c:pt>
                <c:pt idx="2774">
                  <c:v>9.35</c:v>
                </c:pt>
                <c:pt idx="2775">
                  <c:v>9.43</c:v>
                </c:pt>
                <c:pt idx="2776">
                  <c:v>9.57</c:v>
                </c:pt>
                <c:pt idx="2777">
                  <c:v>9.7200000000000006</c:v>
                </c:pt>
                <c:pt idx="2778">
                  <c:v>9.84</c:v>
                </c:pt>
                <c:pt idx="2779">
                  <c:v>9.9499999999999993</c:v>
                </c:pt>
                <c:pt idx="2780">
                  <c:v>10.130000000000001</c:v>
                </c:pt>
                <c:pt idx="2781">
                  <c:v>10.18</c:v>
                </c:pt>
                <c:pt idx="2782">
                  <c:v>10.220000000000001</c:v>
                </c:pt>
                <c:pt idx="2783">
                  <c:v>10.29</c:v>
                </c:pt>
                <c:pt idx="2784">
                  <c:v>10.36</c:v>
                </c:pt>
                <c:pt idx="2785">
                  <c:v>10.42</c:v>
                </c:pt>
                <c:pt idx="2786">
                  <c:v>10.49</c:v>
                </c:pt>
                <c:pt idx="2787">
                  <c:v>10.53</c:v>
                </c:pt>
                <c:pt idx="2788">
                  <c:v>10.57</c:v>
                </c:pt>
                <c:pt idx="2789">
                  <c:v>10.61</c:v>
                </c:pt>
                <c:pt idx="2790">
                  <c:v>10.66</c:v>
                </c:pt>
                <c:pt idx="2791">
                  <c:v>10.7</c:v>
                </c:pt>
                <c:pt idx="2792">
                  <c:v>10.74</c:v>
                </c:pt>
                <c:pt idx="2793">
                  <c:v>10.7</c:v>
                </c:pt>
                <c:pt idx="2794">
                  <c:v>10.69</c:v>
                </c:pt>
                <c:pt idx="2795">
                  <c:v>11</c:v>
                </c:pt>
                <c:pt idx="2796">
                  <c:v>11.13</c:v>
                </c:pt>
                <c:pt idx="2797">
                  <c:v>11.11</c:v>
                </c:pt>
                <c:pt idx="2798">
                  <c:v>11.09</c:v>
                </c:pt>
                <c:pt idx="2799">
                  <c:v>11.17</c:v>
                </c:pt>
                <c:pt idx="2800">
                  <c:v>11.26</c:v>
                </c:pt>
                <c:pt idx="2801">
                  <c:v>11.24</c:v>
                </c:pt>
                <c:pt idx="2802">
                  <c:v>11.23</c:v>
                </c:pt>
                <c:pt idx="2803">
                  <c:v>11.22</c:v>
                </c:pt>
                <c:pt idx="2804">
                  <c:v>11.22</c:v>
                </c:pt>
                <c:pt idx="2805">
                  <c:v>11.2</c:v>
                </c:pt>
                <c:pt idx="2806">
                  <c:v>11.19</c:v>
                </c:pt>
                <c:pt idx="2807">
                  <c:v>11.18</c:v>
                </c:pt>
                <c:pt idx="2808">
                  <c:v>11.17</c:v>
                </c:pt>
                <c:pt idx="2809">
                  <c:v>11.15</c:v>
                </c:pt>
                <c:pt idx="2810">
                  <c:v>11.14</c:v>
                </c:pt>
                <c:pt idx="2811">
                  <c:v>11.13</c:v>
                </c:pt>
                <c:pt idx="2812">
                  <c:v>11.12</c:v>
                </c:pt>
                <c:pt idx="2813">
                  <c:v>11.1</c:v>
                </c:pt>
                <c:pt idx="2814">
                  <c:v>11.09</c:v>
                </c:pt>
                <c:pt idx="2815">
                  <c:v>11.08</c:v>
                </c:pt>
                <c:pt idx="2816">
                  <c:v>11.06</c:v>
                </c:pt>
                <c:pt idx="2817">
                  <c:v>11.05</c:v>
                </c:pt>
                <c:pt idx="2818">
                  <c:v>11.04</c:v>
                </c:pt>
                <c:pt idx="2819">
                  <c:v>11.04</c:v>
                </c:pt>
                <c:pt idx="2820">
                  <c:v>11.03</c:v>
                </c:pt>
                <c:pt idx="2821">
                  <c:v>11.02</c:v>
                </c:pt>
                <c:pt idx="2822">
                  <c:v>11.01</c:v>
                </c:pt>
                <c:pt idx="2823">
                  <c:v>11</c:v>
                </c:pt>
                <c:pt idx="2824">
                  <c:v>10.99</c:v>
                </c:pt>
                <c:pt idx="2825">
                  <c:v>10.98</c:v>
                </c:pt>
                <c:pt idx="2826">
                  <c:v>10.97</c:v>
                </c:pt>
                <c:pt idx="2827">
                  <c:v>10.97</c:v>
                </c:pt>
                <c:pt idx="2828">
                  <c:v>10.96</c:v>
                </c:pt>
                <c:pt idx="2829">
                  <c:v>10.95</c:v>
                </c:pt>
                <c:pt idx="2830">
                  <c:v>10.94</c:v>
                </c:pt>
                <c:pt idx="2831">
                  <c:v>10.93</c:v>
                </c:pt>
                <c:pt idx="2832">
                  <c:v>10.92</c:v>
                </c:pt>
                <c:pt idx="2833">
                  <c:v>10.91</c:v>
                </c:pt>
                <c:pt idx="2834">
                  <c:v>10.9</c:v>
                </c:pt>
                <c:pt idx="2835">
                  <c:v>10.89</c:v>
                </c:pt>
                <c:pt idx="2836">
                  <c:v>10.89</c:v>
                </c:pt>
                <c:pt idx="2837">
                  <c:v>10.88</c:v>
                </c:pt>
                <c:pt idx="2838">
                  <c:v>10.87</c:v>
                </c:pt>
                <c:pt idx="2839">
                  <c:v>10.86</c:v>
                </c:pt>
                <c:pt idx="2840">
                  <c:v>10.85</c:v>
                </c:pt>
                <c:pt idx="2841">
                  <c:v>10.84</c:v>
                </c:pt>
                <c:pt idx="2842">
                  <c:v>10.83</c:v>
                </c:pt>
                <c:pt idx="2843">
                  <c:v>10.82</c:v>
                </c:pt>
                <c:pt idx="2844">
                  <c:v>10.82</c:v>
                </c:pt>
                <c:pt idx="2845">
                  <c:v>10.81</c:v>
                </c:pt>
                <c:pt idx="2846">
                  <c:v>10.8</c:v>
                </c:pt>
                <c:pt idx="2847">
                  <c:v>10.79</c:v>
                </c:pt>
                <c:pt idx="2848">
                  <c:v>10.78</c:v>
                </c:pt>
                <c:pt idx="2849">
                  <c:v>10.77</c:v>
                </c:pt>
                <c:pt idx="2850">
                  <c:v>10.76</c:v>
                </c:pt>
                <c:pt idx="2851">
                  <c:v>10.75</c:v>
                </c:pt>
                <c:pt idx="2852">
                  <c:v>10.74</c:v>
                </c:pt>
                <c:pt idx="2853">
                  <c:v>10.73</c:v>
                </c:pt>
                <c:pt idx="2854">
                  <c:v>10.73</c:v>
                </c:pt>
                <c:pt idx="2855">
                  <c:v>10.72</c:v>
                </c:pt>
                <c:pt idx="2856">
                  <c:v>10.71</c:v>
                </c:pt>
                <c:pt idx="2857">
                  <c:v>10.7</c:v>
                </c:pt>
                <c:pt idx="2858">
                  <c:v>10.69</c:v>
                </c:pt>
                <c:pt idx="2859">
                  <c:v>10.68</c:v>
                </c:pt>
                <c:pt idx="2860">
                  <c:v>10.67</c:v>
                </c:pt>
                <c:pt idx="2861">
                  <c:v>10.66</c:v>
                </c:pt>
                <c:pt idx="2862">
                  <c:v>10.66</c:v>
                </c:pt>
                <c:pt idx="2863">
                  <c:v>10.65</c:v>
                </c:pt>
                <c:pt idx="2864">
                  <c:v>10.64</c:v>
                </c:pt>
                <c:pt idx="2865">
                  <c:v>10.63</c:v>
                </c:pt>
                <c:pt idx="2866">
                  <c:v>10.62</c:v>
                </c:pt>
                <c:pt idx="2867">
                  <c:v>10.61</c:v>
                </c:pt>
                <c:pt idx="2868">
                  <c:v>10.6</c:v>
                </c:pt>
                <c:pt idx="2869">
                  <c:v>10.59</c:v>
                </c:pt>
                <c:pt idx="2870">
                  <c:v>10.59</c:v>
                </c:pt>
                <c:pt idx="2871">
                  <c:v>10.58</c:v>
                </c:pt>
                <c:pt idx="2872">
                  <c:v>10.57</c:v>
                </c:pt>
                <c:pt idx="2873">
                  <c:v>10.56</c:v>
                </c:pt>
                <c:pt idx="2874">
                  <c:v>10.55</c:v>
                </c:pt>
                <c:pt idx="2875">
                  <c:v>10.55</c:v>
                </c:pt>
                <c:pt idx="2876">
                  <c:v>10.55</c:v>
                </c:pt>
                <c:pt idx="2877">
                  <c:v>10.55</c:v>
                </c:pt>
                <c:pt idx="2878">
                  <c:v>10.55</c:v>
                </c:pt>
                <c:pt idx="2879">
                  <c:v>10.54</c:v>
                </c:pt>
                <c:pt idx="2880">
                  <c:v>10.53</c:v>
                </c:pt>
                <c:pt idx="2881">
                  <c:v>10.52</c:v>
                </c:pt>
                <c:pt idx="2882">
                  <c:v>10.52</c:v>
                </c:pt>
                <c:pt idx="2883">
                  <c:v>10.51</c:v>
                </c:pt>
                <c:pt idx="2884">
                  <c:v>10.5</c:v>
                </c:pt>
                <c:pt idx="2885">
                  <c:v>10.49</c:v>
                </c:pt>
                <c:pt idx="2886">
                  <c:v>10.48</c:v>
                </c:pt>
                <c:pt idx="2887">
                  <c:v>10.47</c:v>
                </c:pt>
                <c:pt idx="2888">
                  <c:v>10.46</c:v>
                </c:pt>
                <c:pt idx="2889">
                  <c:v>10.46</c:v>
                </c:pt>
                <c:pt idx="2890">
                  <c:v>10.45</c:v>
                </c:pt>
                <c:pt idx="2891">
                  <c:v>10.44</c:v>
                </c:pt>
                <c:pt idx="2892">
                  <c:v>10.44</c:v>
                </c:pt>
                <c:pt idx="2893">
                  <c:v>10.43</c:v>
                </c:pt>
                <c:pt idx="2894">
                  <c:v>10.43</c:v>
                </c:pt>
                <c:pt idx="2895">
                  <c:v>10.43</c:v>
                </c:pt>
                <c:pt idx="2896">
                  <c:v>10.43</c:v>
                </c:pt>
                <c:pt idx="2897">
                  <c:v>10.44</c:v>
                </c:pt>
                <c:pt idx="2898">
                  <c:v>10.45</c:v>
                </c:pt>
                <c:pt idx="2899">
                  <c:v>10.45</c:v>
                </c:pt>
                <c:pt idx="2900">
                  <c:v>10.46</c:v>
                </c:pt>
                <c:pt idx="2901">
                  <c:v>10.47</c:v>
                </c:pt>
                <c:pt idx="2902">
                  <c:v>10.47</c:v>
                </c:pt>
                <c:pt idx="2903">
                  <c:v>10.47</c:v>
                </c:pt>
                <c:pt idx="2904">
                  <c:v>10.48</c:v>
                </c:pt>
                <c:pt idx="2905">
                  <c:v>10.5</c:v>
                </c:pt>
                <c:pt idx="2906">
                  <c:v>10.5</c:v>
                </c:pt>
                <c:pt idx="2907">
                  <c:v>10.5</c:v>
                </c:pt>
                <c:pt idx="2908">
                  <c:v>10.5</c:v>
                </c:pt>
                <c:pt idx="2909">
                  <c:v>10.5</c:v>
                </c:pt>
                <c:pt idx="2910">
                  <c:v>10.52</c:v>
                </c:pt>
                <c:pt idx="2911">
                  <c:v>10.54</c:v>
                </c:pt>
                <c:pt idx="2912">
                  <c:v>10.53</c:v>
                </c:pt>
                <c:pt idx="2913">
                  <c:v>10.56</c:v>
                </c:pt>
                <c:pt idx="2914">
                  <c:v>10.59</c:v>
                </c:pt>
                <c:pt idx="2915">
                  <c:v>10.62</c:v>
                </c:pt>
                <c:pt idx="2916">
                  <c:v>10.18</c:v>
                </c:pt>
                <c:pt idx="2917">
                  <c:v>10.27</c:v>
                </c:pt>
                <c:pt idx="2918">
                  <c:v>10.29</c:v>
                </c:pt>
                <c:pt idx="2919">
                  <c:v>10.41</c:v>
                </c:pt>
                <c:pt idx="2920">
                  <c:v>10.39</c:v>
                </c:pt>
                <c:pt idx="2921">
                  <c:v>10.63</c:v>
                </c:pt>
                <c:pt idx="2922">
                  <c:v>10.55</c:v>
                </c:pt>
                <c:pt idx="2923">
                  <c:v>10.61</c:v>
                </c:pt>
                <c:pt idx="2924">
                  <c:v>10.63</c:v>
                </c:pt>
                <c:pt idx="2925">
                  <c:v>10.61</c:v>
                </c:pt>
                <c:pt idx="2926">
                  <c:v>10.6</c:v>
                </c:pt>
                <c:pt idx="2927">
                  <c:v>10.87</c:v>
                </c:pt>
                <c:pt idx="2928">
                  <c:v>10.87</c:v>
                </c:pt>
                <c:pt idx="2929">
                  <c:v>11</c:v>
                </c:pt>
                <c:pt idx="2930">
                  <c:v>11.03</c:v>
                </c:pt>
                <c:pt idx="2931">
                  <c:v>11.06</c:v>
                </c:pt>
                <c:pt idx="2932">
                  <c:v>11.08</c:v>
                </c:pt>
                <c:pt idx="2933">
                  <c:v>11.11</c:v>
                </c:pt>
                <c:pt idx="2934">
                  <c:v>11.13</c:v>
                </c:pt>
                <c:pt idx="2935">
                  <c:v>11.16</c:v>
                </c:pt>
                <c:pt idx="2936">
                  <c:v>11.19</c:v>
                </c:pt>
                <c:pt idx="2937">
                  <c:v>11.21</c:v>
                </c:pt>
                <c:pt idx="2938">
                  <c:v>11.23</c:v>
                </c:pt>
                <c:pt idx="2939">
                  <c:v>11.23</c:v>
                </c:pt>
                <c:pt idx="2940">
                  <c:v>11.23</c:v>
                </c:pt>
                <c:pt idx="2941">
                  <c:v>11.2</c:v>
                </c:pt>
                <c:pt idx="2942">
                  <c:v>11.19</c:v>
                </c:pt>
                <c:pt idx="2943">
                  <c:v>11.15</c:v>
                </c:pt>
                <c:pt idx="2944">
                  <c:v>11.15</c:v>
                </c:pt>
                <c:pt idx="2945">
                  <c:v>11.16</c:v>
                </c:pt>
                <c:pt idx="2946">
                  <c:v>11.12</c:v>
                </c:pt>
                <c:pt idx="2947">
                  <c:v>11.06</c:v>
                </c:pt>
                <c:pt idx="2948">
                  <c:v>11.01</c:v>
                </c:pt>
                <c:pt idx="2949">
                  <c:v>10.96</c:v>
                </c:pt>
                <c:pt idx="2950">
                  <c:v>10.95</c:v>
                </c:pt>
                <c:pt idx="2951">
                  <c:v>10.91</c:v>
                </c:pt>
                <c:pt idx="2952">
                  <c:v>10.87</c:v>
                </c:pt>
                <c:pt idx="2953">
                  <c:v>10.88</c:v>
                </c:pt>
                <c:pt idx="2954">
                  <c:v>10.89</c:v>
                </c:pt>
                <c:pt idx="2955">
                  <c:v>10.88</c:v>
                </c:pt>
                <c:pt idx="2956">
                  <c:v>10.86</c:v>
                </c:pt>
                <c:pt idx="2957">
                  <c:v>10.85</c:v>
                </c:pt>
                <c:pt idx="2958">
                  <c:v>10.85</c:v>
                </c:pt>
                <c:pt idx="2959">
                  <c:v>10.82</c:v>
                </c:pt>
                <c:pt idx="2960">
                  <c:v>10.82</c:v>
                </c:pt>
                <c:pt idx="2961">
                  <c:v>10.85</c:v>
                </c:pt>
                <c:pt idx="2962">
                  <c:v>10.87</c:v>
                </c:pt>
                <c:pt idx="2963">
                  <c:v>10.89</c:v>
                </c:pt>
                <c:pt idx="2964">
                  <c:v>10.91</c:v>
                </c:pt>
                <c:pt idx="2965">
                  <c:v>10.93</c:v>
                </c:pt>
                <c:pt idx="2966">
                  <c:v>10.94</c:v>
                </c:pt>
                <c:pt idx="2967">
                  <c:v>10.9</c:v>
                </c:pt>
                <c:pt idx="2968">
                  <c:v>10.86</c:v>
                </c:pt>
                <c:pt idx="2969">
                  <c:v>10.86</c:v>
                </c:pt>
                <c:pt idx="2970">
                  <c:v>10.88</c:v>
                </c:pt>
                <c:pt idx="2971">
                  <c:v>10.88</c:v>
                </c:pt>
                <c:pt idx="2972">
                  <c:v>10.87</c:v>
                </c:pt>
                <c:pt idx="2973">
                  <c:v>10.86</c:v>
                </c:pt>
                <c:pt idx="2974">
                  <c:v>10.86</c:v>
                </c:pt>
                <c:pt idx="2975">
                  <c:v>10.87</c:v>
                </c:pt>
                <c:pt idx="2976">
                  <c:v>10.87</c:v>
                </c:pt>
                <c:pt idx="2977">
                  <c:v>10.87</c:v>
                </c:pt>
                <c:pt idx="2978">
                  <c:v>10.87</c:v>
                </c:pt>
                <c:pt idx="2979">
                  <c:v>10.88</c:v>
                </c:pt>
                <c:pt idx="2980">
                  <c:v>10.88</c:v>
                </c:pt>
                <c:pt idx="2981">
                  <c:v>10.87</c:v>
                </c:pt>
                <c:pt idx="2982">
                  <c:v>10.84</c:v>
                </c:pt>
                <c:pt idx="2983">
                  <c:v>10.83</c:v>
                </c:pt>
                <c:pt idx="2984">
                  <c:v>10.83</c:v>
                </c:pt>
                <c:pt idx="2985">
                  <c:v>10.82</c:v>
                </c:pt>
                <c:pt idx="2986">
                  <c:v>10.75</c:v>
                </c:pt>
                <c:pt idx="2987">
                  <c:v>10.71</c:v>
                </c:pt>
                <c:pt idx="2988">
                  <c:v>10.69</c:v>
                </c:pt>
                <c:pt idx="2989">
                  <c:v>10.66</c:v>
                </c:pt>
                <c:pt idx="2990">
                  <c:v>10.64</c:v>
                </c:pt>
                <c:pt idx="2991">
                  <c:v>10.64</c:v>
                </c:pt>
                <c:pt idx="2992">
                  <c:v>10.63</c:v>
                </c:pt>
                <c:pt idx="2993">
                  <c:v>10.6</c:v>
                </c:pt>
                <c:pt idx="2994">
                  <c:v>10.6</c:v>
                </c:pt>
                <c:pt idx="2995">
                  <c:v>10.55</c:v>
                </c:pt>
                <c:pt idx="2996">
                  <c:v>10.53</c:v>
                </c:pt>
                <c:pt idx="2997">
                  <c:v>10.5</c:v>
                </c:pt>
                <c:pt idx="2998">
                  <c:v>10.48</c:v>
                </c:pt>
                <c:pt idx="2999">
                  <c:v>10.45</c:v>
                </c:pt>
                <c:pt idx="3000">
                  <c:v>10.42</c:v>
                </c:pt>
                <c:pt idx="3001">
                  <c:v>10.38</c:v>
                </c:pt>
                <c:pt idx="3002">
                  <c:v>10.37</c:v>
                </c:pt>
                <c:pt idx="3003">
                  <c:v>10.36</c:v>
                </c:pt>
                <c:pt idx="3004">
                  <c:v>10.35</c:v>
                </c:pt>
                <c:pt idx="3005">
                  <c:v>10.29</c:v>
                </c:pt>
                <c:pt idx="3006">
                  <c:v>10.26</c:v>
                </c:pt>
                <c:pt idx="3007">
                  <c:v>10.25</c:v>
                </c:pt>
                <c:pt idx="3008">
                  <c:v>10.220000000000001</c:v>
                </c:pt>
                <c:pt idx="3009">
                  <c:v>10.210000000000001</c:v>
                </c:pt>
                <c:pt idx="3010">
                  <c:v>10.199999999999999</c:v>
                </c:pt>
                <c:pt idx="3011">
                  <c:v>10.18</c:v>
                </c:pt>
                <c:pt idx="3012">
                  <c:v>10.17</c:v>
                </c:pt>
                <c:pt idx="3013">
                  <c:v>10.14</c:v>
                </c:pt>
                <c:pt idx="3014">
                  <c:v>10.11</c:v>
                </c:pt>
                <c:pt idx="3015">
                  <c:v>10.06</c:v>
                </c:pt>
                <c:pt idx="3016">
                  <c:v>10.050000000000001</c:v>
                </c:pt>
                <c:pt idx="3017">
                  <c:v>10.02</c:v>
                </c:pt>
                <c:pt idx="3018">
                  <c:v>10</c:v>
                </c:pt>
                <c:pt idx="3019">
                  <c:v>9.98</c:v>
                </c:pt>
                <c:pt idx="3020">
                  <c:v>9.9600000000000009</c:v>
                </c:pt>
                <c:pt idx="3021">
                  <c:v>9.9499999999999993</c:v>
                </c:pt>
                <c:pt idx="3022">
                  <c:v>9.92</c:v>
                </c:pt>
                <c:pt idx="3023">
                  <c:v>9.9</c:v>
                </c:pt>
                <c:pt idx="3024">
                  <c:v>9.89</c:v>
                </c:pt>
                <c:pt idx="3025">
                  <c:v>9.8699999999999992</c:v>
                </c:pt>
                <c:pt idx="3026">
                  <c:v>9.85</c:v>
                </c:pt>
                <c:pt idx="3027">
                  <c:v>9.83</c:v>
                </c:pt>
                <c:pt idx="3028">
                  <c:v>9.81</c:v>
                </c:pt>
                <c:pt idx="3029">
                  <c:v>9.7799999999999994</c:v>
                </c:pt>
                <c:pt idx="3030">
                  <c:v>9.7100000000000009</c:v>
                </c:pt>
                <c:pt idx="3031">
                  <c:v>9.67</c:v>
                </c:pt>
                <c:pt idx="3032">
                  <c:v>9.64</c:v>
                </c:pt>
                <c:pt idx="3033">
                  <c:v>9.6</c:v>
                </c:pt>
                <c:pt idx="3034">
                  <c:v>9.57</c:v>
                </c:pt>
                <c:pt idx="3035">
                  <c:v>9.51</c:v>
                </c:pt>
                <c:pt idx="3036">
                  <c:v>9.4600000000000009</c:v>
                </c:pt>
                <c:pt idx="3037">
                  <c:v>9.39</c:v>
                </c:pt>
                <c:pt idx="3038">
                  <c:v>9.34</c:v>
                </c:pt>
                <c:pt idx="3039">
                  <c:v>9.2899999999999991</c:v>
                </c:pt>
                <c:pt idx="3040">
                  <c:v>9.2100000000000009</c:v>
                </c:pt>
                <c:pt idx="3041">
                  <c:v>9.17</c:v>
                </c:pt>
                <c:pt idx="3042">
                  <c:v>9.1300000000000008</c:v>
                </c:pt>
                <c:pt idx="3043">
                  <c:v>9.09</c:v>
                </c:pt>
                <c:pt idx="3044">
                  <c:v>9.0500000000000007</c:v>
                </c:pt>
                <c:pt idx="3045">
                  <c:v>8.99</c:v>
                </c:pt>
                <c:pt idx="3046">
                  <c:v>8.94</c:v>
                </c:pt>
                <c:pt idx="3047">
                  <c:v>8.85</c:v>
                </c:pt>
                <c:pt idx="3048">
                  <c:v>8.7899999999999991</c:v>
                </c:pt>
                <c:pt idx="3049">
                  <c:v>8.73</c:v>
                </c:pt>
                <c:pt idx="3050">
                  <c:v>8.64</c:v>
                </c:pt>
                <c:pt idx="3051">
                  <c:v>8.58</c:v>
                </c:pt>
                <c:pt idx="3052">
                  <c:v>8.51</c:v>
                </c:pt>
                <c:pt idx="3053">
                  <c:v>8.4499999999999993</c:v>
                </c:pt>
                <c:pt idx="3054">
                  <c:v>8.41</c:v>
                </c:pt>
                <c:pt idx="3055">
                  <c:v>8.3800000000000008</c:v>
                </c:pt>
                <c:pt idx="3056">
                  <c:v>8.34</c:v>
                </c:pt>
                <c:pt idx="3057">
                  <c:v>8.31</c:v>
                </c:pt>
                <c:pt idx="3058">
                  <c:v>8.23</c:v>
                </c:pt>
                <c:pt idx="3059">
                  <c:v>8.1999999999999993</c:v>
                </c:pt>
                <c:pt idx="3060">
                  <c:v>8.15</c:v>
                </c:pt>
                <c:pt idx="3061">
                  <c:v>8.1</c:v>
                </c:pt>
                <c:pt idx="3062">
                  <c:v>8.0500000000000007</c:v>
                </c:pt>
                <c:pt idx="3063">
                  <c:v>7.99</c:v>
                </c:pt>
                <c:pt idx="3064">
                  <c:v>7.92</c:v>
                </c:pt>
                <c:pt idx="3065">
                  <c:v>7.89</c:v>
                </c:pt>
                <c:pt idx="3066">
                  <c:v>7.83</c:v>
                </c:pt>
                <c:pt idx="3067">
                  <c:v>7.77</c:v>
                </c:pt>
                <c:pt idx="3068">
                  <c:v>7.7</c:v>
                </c:pt>
                <c:pt idx="3069">
                  <c:v>7.66</c:v>
                </c:pt>
                <c:pt idx="3070">
                  <c:v>7.67</c:v>
                </c:pt>
                <c:pt idx="3071">
                  <c:v>7.69</c:v>
                </c:pt>
                <c:pt idx="3072">
                  <c:v>7.72</c:v>
                </c:pt>
                <c:pt idx="3073">
                  <c:v>7.99</c:v>
                </c:pt>
                <c:pt idx="3074">
                  <c:v>8.0399999999999991</c:v>
                </c:pt>
                <c:pt idx="3075">
                  <c:v>8.08</c:v>
                </c:pt>
                <c:pt idx="3076">
                  <c:v>8.09</c:v>
                </c:pt>
                <c:pt idx="3077">
                  <c:v>8.07</c:v>
                </c:pt>
                <c:pt idx="3078">
                  <c:v>8.0399999999999991</c:v>
                </c:pt>
                <c:pt idx="3079">
                  <c:v>8.06</c:v>
                </c:pt>
                <c:pt idx="3080">
                  <c:v>8.39</c:v>
                </c:pt>
                <c:pt idx="3081">
                  <c:v>8.43</c:v>
                </c:pt>
                <c:pt idx="3082">
                  <c:v>8.42</c:v>
                </c:pt>
                <c:pt idx="3083">
                  <c:v>8.39</c:v>
                </c:pt>
                <c:pt idx="3084">
                  <c:v>8.39</c:v>
                </c:pt>
                <c:pt idx="3085">
                  <c:v>8.68</c:v>
                </c:pt>
                <c:pt idx="3086">
                  <c:v>8.86</c:v>
                </c:pt>
                <c:pt idx="3087">
                  <c:v>8.98</c:v>
                </c:pt>
                <c:pt idx="3088">
                  <c:v>9.09</c:v>
                </c:pt>
                <c:pt idx="3089">
                  <c:v>9.18</c:v>
                </c:pt>
                <c:pt idx="3090">
                  <c:v>9.92</c:v>
                </c:pt>
                <c:pt idx="3091">
                  <c:v>10.08</c:v>
                </c:pt>
                <c:pt idx="3092">
                  <c:v>10.1</c:v>
                </c:pt>
                <c:pt idx="3093">
                  <c:v>9.98</c:v>
                </c:pt>
                <c:pt idx="3094">
                  <c:v>9.99</c:v>
                </c:pt>
                <c:pt idx="3095">
                  <c:v>10.02</c:v>
                </c:pt>
                <c:pt idx="3096">
                  <c:v>9.91</c:v>
                </c:pt>
                <c:pt idx="3097">
                  <c:v>9.84</c:v>
                </c:pt>
                <c:pt idx="3098">
                  <c:v>9.7799999999999994</c:v>
                </c:pt>
                <c:pt idx="3099">
                  <c:v>9.6999999999999993</c:v>
                </c:pt>
                <c:pt idx="3100">
                  <c:v>9.73</c:v>
                </c:pt>
                <c:pt idx="3101">
                  <c:v>10.28</c:v>
                </c:pt>
                <c:pt idx="3102">
                  <c:v>10.24</c:v>
                </c:pt>
                <c:pt idx="3103">
                  <c:v>10.130000000000001</c:v>
                </c:pt>
                <c:pt idx="3104">
                  <c:v>10.14</c:v>
                </c:pt>
                <c:pt idx="3105">
                  <c:v>10.119999999999999</c:v>
                </c:pt>
                <c:pt idx="3106">
                  <c:v>10</c:v>
                </c:pt>
                <c:pt idx="3107">
                  <c:v>9.84</c:v>
                </c:pt>
                <c:pt idx="3108">
                  <c:v>9.66</c:v>
                </c:pt>
                <c:pt idx="3109">
                  <c:v>9.5299999999999994</c:v>
                </c:pt>
                <c:pt idx="3110">
                  <c:v>9.58</c:v>
                </c:pt>
                <c:pt idx="3111">
                  <c:v>9.52</c:v>
                </c:pt>
                <c:pt idx="3112">
                  <c:v>9.44</c:v>
                </c:pt>
                <c:pt idx="3113">
                  <c:v>9.35</c:v>
                </c:pt>
                <c:pt idx="3114">
                  <c:v>9.42</c:v>
                </c:pt>
                <c:pt idx="3115">
                  <c:v>9.44</c:v>
                </c:pt>
                <c:pt idx="3116">
                  <c:v>9.5399999999999991</c:v>
                </c:pt>
                <c:pt idx="3117">
                  <c:v>9.56</c:v>
                </c:pt>
                <c:pt idx="3118">
                  <c:v>9.6</c:v>
                </c:pt>
                <c:pt idx="3119">
                  <c:v>9.59</c:v>
                </c:pt>
                <c:pt idx="3120">
                  <c:v>9.8699999999999992</c:v>
                </c:pt>
                <c:pt idx="3121">
                  <c:v>9.42</c:v>
                </c:pt>
                <c:pt idx="3122">
                  <c:v>9.4600000000000009</c:v>
                </c:pt>
                <c:pt idx="3123">
                  <c:v>9.4700000000000006</c:v>
                </c:pt>
                <c:pt idx="3124">
                  <c:v>9.3800000000000008</c:v>
                </c:pt>
                <c:pt idx="3125">
                  <c:v>9.43</c:v>
                </c:pt>
                <c:pt idx="3126">
                  <c:v>9.34</c:v>
                </c:pt>
                <c:pt idx="3127">
                  <c:v>9.33</c:v>
                </c:pt>
                <c:pt idx="3128">
                  <c:v>9.4499999999999993</c:v>
                </c:pt>
                <c:pt idx="3129">
                  <c:v>9.43</c:v>
                </c:pt>
                <c:pt idx="3130">
                  <c:v>9.4600000000000009</c:v>
                </c:pt>
                <c:pt idx="3131">
                  <c:v>9.33</c:v>
                </c:pt>
                <c:pt idx="3132">
                  <c:v>9.35</c:v>
                </c:pt>
                <c:pt idx="3133">
                  <c:v>9.48</c:v>
                </c:pt>
                <c:pt idx="3134">
                  <c:v>9.5500000000000007</c:v>
                </c:pt>
                <c:pt idx="3135">
                  <c:v>9.6</c:v>
                </c:pt>
                <c:pt idx="3136">
                  <c:v>9.65</c:v>
                </c:pt>
                <c:pt idx="3137">
                  <c:v>9.7200000000000006</c:v>
                </c:pt>
                <c:pt idx="3138">
                  <c:v>9.84</c:v>
                </c:pt>
                <c:pt idx="3139">
                  <c:v>9.94</c:v>
                </c:pt>
                <c:pt idx="3140">
                  <c:v>9.99</c:v>
                </c:pt>
                <c:pt idx="3141">
                  <c:v>10.06</c:v>
                </c:pt>
                <c:pt idx="3142">
                  <c:v>10.1</c:v>
                </c:pt>
                <c:pt idx="3143">
                  <c:v>10.15</c:v>
                </c:pt>
                <c:pt idx="3144">
                  <c:v>10.23</c:v>
                </c:pt>
                <c:pt idx="3145">
                  <c:v>10.31</c:v>
                </c:pt>
                <c:pt idx="3146">
                  <c:v>10.41</c:v>
                </c:pt>
                <c:pt idx="3147">
                  <c:v>10.46</c:v>
                </c:pt>
                <c:pt idx="3148">
                  <c:v>10.52</c:v>
                </c:pt>
                <c:pt idx="3149">
                  <c:v>10.56</c:v>
                </c:pt>
                <c:pt idx="3150">
                  <c:v>10.66</c:v>
                </c:pt>
                <c:pt idx="3151">
                  <c:v>10.79</c:v>
                </c:pt>
                <c:pt idx="3152">
                  <c:v>10.82</c:v>
                </c:pt>
                <c:pt idx="3153">
                  <c:v>10.8</c:v>
                </c:pt>
                <c:pt idx="3154">
                  <c:v>10.77</c:v>
                </c:pt>
                <c:pt idx="3155">
                  <c:v>10.75</c:v>
                </c:pt>
                <c:pt idx="3156">
                  <c:v>10.74</c:v>
                </c:pt>
                <c:pt idx="3157">
                  <c:v>10.74</c:v>
                </c:pt>
                <c:pt idx="3158">
                  <c:v>10.77</c:v>
                </c:pt>
                <c:pt idx="3159">
                  <c:v>10.79</c:v>
                </c:pt>
                <c:pt idx="3160">
                  <c:v>10.8</c:v>
                </c:pt>
                <c:pt idx="3161">
                  <c:v>10.79</c:v>
                </c:pt>
                <c:pt idx="3162">
                  <c:v>10.79</c:v>
                </c:pt>
                <c:pt idx="3163">
                  <c:v>10.8</c:v>
                </c:pt>
                <c:pt idx="3164">
                  <c:v>10.8</c:v>
                </c:pt>
                <c:pt idx="3165">
                  <c:v>10.8</c:v>
                </c:pt>
                <c:pt idx="3166">
                  <c:v>10.8</c:v>
                </c:pt>
                <c:pt idx="3167">
                  <c:v>10.8</c:v>
                </c:pt>
                <c:pt idx="3168">
                  <c:v>10.8</c:v>
                </c:pt>
                <c:pt idx="3169">
                  <c:v>10.79</c:v>
                </c:pt>
                <c:pt idx="3170">
                  <c:v>10.79</c:v>
                </c:pt>
                <c:pt idx="3171">
                  <c:v>10.78</c:v>
                </c:pt>
                <c:pt idx="3172">
                  <c:v>10.78</c:v>
                </c:pt>
                <c:pt idx="3173">
                  <c:v>10.77</c:v>
                </c:pt>
                <c:pt idx="3174">
                  <c:v>10.77</c:v>
                </c:pt>
                <c:pt idx="3175">
                  <c:v>10.76</c:v>
                </c:pt>
                <c:pt idx="3176">
                  <c:v>10.75</c:v>
                </c:pt>
                <c:pt idx="3177">
                  <c:v>10.75</c:v>
                </c:pt>
                <c:pt idx="3178">
                  <c:v>10.74</c:v>
                </c:pt>
                <c:pt idx="3179">
                  <c:v>10.74</c:v>
                </c:pt>
                <c:pt idx="3180">
                  <c:v>10.73</c:v>
                </c:pt>
                <c:pt idx="3181">
                  <c:v>10.72</c:v>
                </c:pt>
                <c:pt idx="3182">
                  <c:v>10.72</c:v>
                </c:pt>
                <c:pt idx="3183">
                  <c:v>10.71</c:v>
                </c:pt>
                <c:pt idx="3184">
                  <c:v>10.7</c:v>
                </c:pt>
                <c:pt idx="3185">
                  <c:v>10.7</c:v>
                </c:pt>
                <c:pt idx="3186">
                  <c:v>10.69</c:v>
                </c:pt>
                <c:pt idx="3187">
                  <c:v>10.69</c:v>
                </c:pt>
                <c:pt idx="3188">
                  <c:v>10.68</c:v>
                </c:pt>
                <c:pt idx="3189">
                  <c:v>10.67</c:v>
                </c:pt>
                <c:pt idx="3190">
                  <c:v>10.67</c:v>
                </c:pt>
                <c:pt idx="3191">
                  <c:v>10.66</c:v>
                </c:pt>
                <c:pt idx="3192">
                  <c:v>10.65</c:v>
                </c:pt>
                <c:pt idx="3193">
                  <c:v>10.65</c:v>
                </c:pt>
                <c:pt idx="3194">
                  <c:v>10.64</c:v>
                </c:pt>
                <c:pt idx="3195">
                  <c:v>10.63</c:v>
                </c:pt>
                <c:pt idx="3196">
                  <c:v>10.62</c:v>
                </c:pt>
                <c:pt idx="3197">
                  <c:v>10.62</c:v>
                </c:pt>
                <c:pt idx="3198">
                  <c:v>10.61</c:v>
                </c:pt>
                <c:pt idx="3199">
                  <c:v>10.6</c:v>
                </c:pt>
                <c:pt idx="3200">
                  <c:v>10.6</c:v>
                </c:pt>
                <c:pt idx="3201">
                  <c:v>10.59</c:v>
                </c:pt>
                <c:pt idx="3202">
                  <c:v>10.58</c:v>
                </c:pt>
                <c:pt idx="3203">
                  <c:v>10.57</c:v>
                </c:pt>
                <c:pt idx="3204">
                  <c:v>10.57</c:v>
                </c:pt>
                <c:pt idx="3205">
                  <c:v>10.56</c:v>
                </c:pt>
                <c:pt idx="3206">
                  <c:v>10.55</c:v>
                </c:pt>
                <c:pt idx="3207">
                  <c:v>10.55</c:v>
                </c:pt>
                <c:pt idx="3208">
                  <c:v>10.54</c:v>
                </c:pt>
                <c:pt idx="3209">
                  <c:v>10.53</c:v>
                </c:pt>
                <c:pt idx="3210">
                  <c:v>10.52</c:v>
                </c:pt>
                <c:pt idx="3211">
                  <c:v>10.52</c:v>
                </c:pt>
                <c:pt idx="3212">
                  <c:v>10.51</c:v>
                </c:pt>
                <c:pt idx="3213">
                  <c:v>10.5</c:v>
                </c:pt>
                <c:pt idx="3214">
                  <c:v>10.49</c:v>
                </c:pt>
                <c:pt idx="3215">
                  <c:v>10.49</c:v>
                </c:pt>
                <c:pt idx="3216">
                  <c:v>10.48</c:v>
                </c:pt>
                <c:pt idx="3217">
                  <c:v>10.47</c:v>
                </c:pt>
                <c:pt idx="3218">
                  <c:v>10.46</c:v>
                </c:pt>
                <c:pt idx="3219">
                  <c:v>10.46</c:v>
                </c:pt>
                <c:pt idx="3220">
                  <c:v>10.45</c:v>
                </c:pt>
                <c:pt idx="3221">
                  <c:v>10.44</c:v>
                </c:pt>
                <c:pt idx="3222">
                  <c:v>10.43</c:v>
                </c:pt>
                <c:pt idx="3223">
                  <c:v>10.43</c:v>
                </c:pt>
                <c:pt idx="3224">
                  <c:v>10.42</c:v>
                </c:pt>
                <c:pt idx="3225">
                  <c:v>10.41</c:v>
                </c:pt>
                <c:pt idx="3226">
                  <c:v>10.4</c:v>
                </c:pt>
                <c:pt idx="3227">
                  <c:v>10.4</c:v>
                </c:pt>
                <c:pt idx="3228">
                  <c:v>10.39</c:v>
                </c:pt>
                <c:pt idx="3229">
                  <c:v>10.38</c:v>
                </c:pt>
                <c:pt idx="3230">
                  <c:v>10.37</c:v>
                </c:pt>
                <c:pt idx="3231">
                  <c:v>10.36</c:v>
                </c:pt>
                <c:pt idx="3232">
                  <c:v>10.36</c:v>
                </c:pt>
                <c:pt idx="3233">
                  <c:v>10.35</c:v>
                </c:pt>
                <c:pt idx="3234">
                  <c:v>10.34</c:v>
                </c:pt>
                <c:pt idx="3235">
                  <c:v>10.33</c:v>
                </c:pt>
                <c:pt idx="3236">
                  <c:v>10.32</c:v>
                </c:pt>
                <c:pt idx="3237">
                  <c:v>10.32</c:v>
                </c:pt>
                <c:pt idx="3238">
                  <c:v>10.31</c:v>
                </c:pt>
                <c:pt idx="3239">
                  <c:v>10.3</c:v>
                </c:pt>
                <c:pt idx="3240">
                  <c:v>10.3</c:v>
                </c:pt>
                <c:pt idx="3241">
                  <c:v>10.3</c:v>
                </c:pt>
                <c:pt idx="3242">
                  <c:v>10.3</c:v>
                </c:pt>
                <c:pt idx="3243">
                  <c:v>10.3</c:v>
                </c:pt>
                <c:pt idx="3244">
                  <c:v>10.31</c:v>
                </c:pt>
                <c:pt idx="3245">
                  <c:v>10.31</c:v>
                </c:pt>
                <c:pt idx="3246">
                  <c:v>10.32</c:v>
                </c:pt>
                <c:pt idx="3247">
                  <c:v>10.32</c:v>
                </c:pt>
                <c:pt idx="3248">
                  <c:v>10.33</c:v>
                </c:pt>
                <c:pt idx="3249">
                  <c:v>10.32</c:v>
                </c:pt>
                <c:pt idx="3250">
                  <c:v>10.32</c:v>
                </c:pt>
                <c:pt idx="3251">
                  <c:v>10.31</c:v>
                </c:pt>
                <c:pt idx="3252">
                  <c:v>10.3</c:v>
                </c:pt>
                <c:pt idx="3253">
                  <c:v>10.3</c:v>
                </c:pt>
                <c:pt idx="3254">
                  <c:v>10.29</c:v>
                </c:pt>
                <c:pt idx="3255">
                  <c:v>10.28</c:v>
                </c:pt>
                <c:pt idx="3256">
                  <c:v>10.28</c:v>
                </c:pt>
                <c:pt idx="3257">
                  <c:v>10.27</c:v>
                </c:pt>
                <c:pt idx="3258">
                  <c:v>10.26</c:v>
                </c:pt>
                <c:pt idx="3259">
                  <c:v>10.25</c:v>
                </c:pt>
                <c:pt idx="3260">
                  <c:v>10.25</c:v>
                </c:pt>
                <c:pt idx="3261">
                  <c:v>10.24</c:v>
                </c:pt>
                <c:pt idx="3262">
                  <c:v>10.24</c:v>
                </c:pt>
                <c:pt idx="3263">
                  <c:v>10.25</c:v>
                </c:pt>
                <c:pt idx="3264">
                  <c:v>10.25</c:v>
                </c:pt>
                <c:pt idx="3265">
                  <c:v>10.25</c:v>
                </c:pt>
                <c:pt idx="3266">
                  <c:v>10.27</c:v>
                </c:pt>
                <c:pt idx="3267">
                  <c:v>10.28</c:v>
                </c:pt>
                <c:pt idx="3268">
                  <c:v>10.28</c:v>
                </c:pt>
                <c:pt idx="3269">
                  <c:v>10.3</c:v>
                </c:pt>
                <c:pt idx="3270">
                  <c:v>10.33</c:v>
                </c:pt>
                <c:pt idx="3271">
                  <c:v>10.34</c:v>
                </c:pt>
                <c:pt idx="3272">
                  <c:v>10.35</c:v>
                </c:pt>
                <c:pt idx="3273">
                  <c:v>10.38</c:v>
                </c:pt>
                <c:pt idx="3274">
                  <c:v>10.18</c:v>
                </c:pt>
                <c:pt idx="3275">
                  <c:v>10.29</c:v>
                </c:pt>
                <c:pt idx="3276">
                  <c:v>10.38</c:v>
                </c:pt>
                <c:pt idx="3277">
                  <c:v>10.44</c:v>
                </c:pt>
                <c:pt idx="3278">
                  <c:v>10.57</c:v>
                </c:pt>
                <c:pt idx="3279">
                  <c:v>10.58</c:v>
                </c:pt>
                <c:pt idx="3280">
                  <c:v>10.59</c:v>
                </c:pt>
                <c:pt idx="3281">
                  <c:v>10.82</c:v>
                </c:pt>
                <c:pt idx="3282">
                  <c:v>10.83</c:v>
                </c:pt>
                <c:pt idx="3283">
                  <c:v>10.84</c:v>
                </c:pt>
                <c:pt idx="3284">
                  <c:v>10.85</c:v>
                </c:pt>
                <c:pt idx="3285">
                  <c:v>10.87</c:v>
                </c:pt>
                <c:pt idx="3286">
                  <c:v>10.94</c:v>
                </c:pt>
                <c:pt idx="3287">
                  <c:v>10.95</c:v>
                </c:pt>
                <c:pt idx="3288">
                  <c:v>10.94</c:v>
                </c:pt>
                <c:pt idx="3289">
                  <c:v>11.08</c:v>
                </c:pt>
                <c:pt idx="3290">
                  <c:v>11.16</c:v>
                </c:pt>
                <c:pt idx="3291">
                  <c:v>11.08</c:v>
                </c:pt>
                <c:pt idx="3292">
                  <c:v>11.18</c:v>
                </c:pt>
                <c:pt idx="3293">
                  <c:v>11.21</c:v>
                </c:pt>
                <c:pt idx="3294">
                  <c:v>11.23</c:v>
                </c:pt>
                <c:pt idx="3295">
                  <c:v>11.3</c:v>
                </c:pt>
                <c:pt idx="3296">
                  <c:v>11.33</c:v>
                </c:pt>
                <c:pt idx="3297">
                  <c:v>11.35</c:v>
                </c:pt>
                <c:pt idx="3298">
                  <c:v>11.35</c:v>
                </c:pt>
                <c:pt idx="3299">
                  <c:v>11.36</c:v>
                </c:pt>
                <c:pt idx="3300">
                  <c:v>11.38</c:v>
                </c:pt>
                <c:pt idx="3301">
                  <c:v>11.4</c:v>
                </c:pt>
                <c:pt idx="3302">
                  <c:v>11.39</c:v>
                </c:pt>
                <c:pt idx="3303">
                  <c:v>11.42</c:v>
                </c:pt>
                <c:pt idx="3304">
                  <c:v>11.44</c:v>
                </c:pt>
                <c:pt idx="3305">
                  <c:v>11.44</c:v>
                </c:pt>
                <c:pt idx="3306">
                  <c:v>11.46</c:v>
                </c:pt>
                <c:pt idx="3307">
                  <c:v>11.48</c:v>
                </c:pt>
                <c:pt idx="3308">
                  <c:v>11.47</c:v>
                </c:pt>
                <c:pt idx="3309">
                  <c:v>11.48</c:v>
                </c:pt>
                <c:pt idx="3310">
                  <c:v>11.45</c:v>
                </c:pt>
                <c:pt idx="3311">
                  <c:v>11.46</c:v>
                </c:pt>
                <c:pt idx="3312">
                  <c:v>11.44</c:v>
                </c:pt>
                <c:pt idx="3313">
                  <c:v>11.39</c:v>
                </c:pt>
                <c:pt idx="3314">
                  <c:v>11.38</c:v>
                </c:pt>
                <c:pt idx="3315">
                  <c:v>11.34</c:v>
                </c:pt>
                <c:pt idx="3316">
                  <c:v>11.35</c:v>
                </c:pt>
                <c:pt idx="3317">
                  <c:v>11.35</c:v>
                </c:pt>
                <c:pt idx="3318">
                  <c:v>11.34</c:v>
                </c:pt>
                <c:pt idx="3319">
                  <c:v>11.33</c:v>
                </c:pt>
                <c:pt idx="3320">
                  <c:v>11.33</c:v>
                </c:pt>
                <c:pt idx="3321">
                  <c:v>11.33</c:v>
                </c:pt>
                <c:pt idx="3322">
                  <c:v>11.31</c:v>
                </c:pt>
                <c:pt idx="3323">
                  <c:v>11.29</c:v>
                </c:pt>
                <c:pt idx="3324">
                  <c:v>11.27</c:v>
                </c:pt>
                <c:pt idx="3325">
                  <c:v>11.25</c:v>
                </c:pt>
                <c:pt idx="3326">
                  <c:v>11.24</c:v>
                </c:pt>
                <c:pt idx="3327">
                  <c:v>11.25</c:v>
                </c:pt>
                <c:pt idx="3328">
                  <c:v>11.24</c:v>
                </c:pt>
                <c:pt idx="3329">
                  <c:v>11.21</c:v>
                </c:pt>
                <c:pt idx="3330">
                  <c:v>11.2</c:v>
                </c:pt>
                <c:pt idx="3331">
                  <c:v>11.17</c:v>
                </c:pt>
                <c:pt idx="3332">
                  <c:v>11.14</c:v>
                </c:pt>
                <c:pt idx="3333">
                  <c:v>11.13</c:v>
                </c:pt>
                <c:pt idx="3334">
                  <c:v>11.09</c:v>
                </c:pt>
                <c:pt idx="3335">
                  <c:v>11.05</c:v>
                </c:pt>
                <c:pt idx="3336">
                  <c:v>11.02</c:v>
                </c:pt>
                <c:pt idx="3337">
                  <c:v>10.97</c:v>
                </c:pt>
                <c:pt idx="3338">
                  <c:v>10.97</c:v>
                </c:pt>
                <c:pt idx="3339">
                  <c:v>10.97</c:v>
                </c:pt>
                <c:pt idx="3340">
                  <c:v>10.97</c:v>
                </c:pt>
                <c:pt idx="3341">
                  <c:v>10.97</c:v>
                </c:pt>
                <c:pt idx="3342">
                  <c:v>10.97</c:v>
                </c:pt>
                <c:pt idx="3343">
                  <c:v>10.97</c:v>
                </c:pt>
                <c:pt idx="3344">
                  <c:v>10.96</c:v>
                </c:pt>
                <c:pt idx="3345">
                  <c:v>10.93</c:v>
                </c:pt>
                <c:pt idx="3346">
                  <c:v>10.89</c:v>
                </c:pt>
                <c:pt idx="3347">
                  <c:v>10.85</c:v>
                </c:pt>
                <c:pt idx="3348">
                  <c:v>10.8</c:v>
                </c:pt>
                <c:pt idx="3349">
                  <c:v>10.75</c:v>
                </c:pt>
                <c:pt idx="3350">
                  <c:v>10.71</c:v>
                </c:pt>
                <c:pt idx="3351">
                  <c:v>10.69</c:v>
                </c:pt>
                <c:pt idx="3352">
                  <c:v>10.68</c:v>
                </c:pt>
                <c:pt idx="3353">
                  <c:v>10.64</c:v>
                </c:pt>
                <c:pt idx="3354">
                  <c:v>10.58</c:v>
                </c:pt>
                <c:pt idx="3355">
                  <c:v>10.55</c:v>
                </c:pt>
                <c:pt idx="3356">
                  <c:v>10.52</c:v>
                </c:pt>
                <c:pt idx="3357">
                  <c:v>10.51</c:v>
                </c:pt>
                <c:pt idx="3358">
                  <c:v>10.46</c:v>
                </c:pt>
                <c:pt idx="3359">
                  <c:v>10.44</c:v>
                </c:pt>
                <c:pt idx="3360">
                  <c:v>10.41</c:v>
                </c:pt>
                <c:pt idx="3361">
                  <c:v>10.38</c:v>
                </c:pt>
                <c:pt idx="3362">
                  <c:v>10.37</c:v>
                </c:pt>
                <c:pt idx="3363">
                  <c:v>10.36</c:v>
                </c:pt>
                <c:pt idx="3364">
                  <c:v>10.34</c:v>
                </c:pt>
                <c:pt idx="3365">
                  <c:v>10.32</c:v>
                </c:pt>
                <c:pt idx="3366">
                  <c:v>10.27</c:v>
                </c:pt>
                <c:pt idx="3367">
                  <c:v>10.25</c:v>
                </c:pt>
                <c:pt idx="3368">
                  <c:v>10.23</c:v>
                </c:pt>
                <c:pt idx="3369">
                  <c:v>10.19</c:v>
                </c:pt>
                <c:pt idx="3370">
                  <c:v>10.14</c:v>
                </c:pt>
                <c:pt idx="3371">
                  <c:v>10.1</c:v>
                </c:pt>
                <c:pt idx="3372">
                  <c:v>10.09</c:v>
                </c:pt>
                <c:pt idx="3373">
                  <c:v>10.08</c:v>
                </c:pt>
                <c:pt idx="3374">
                  <c:v>10.06</c:v>
                </c:pt>
                <c:pt idx="3375">
                  <c:v>10.039999999999999</c:v>
                </c:pt>
                <c:pt idx="3376">
                  <c:v>10.029999999999999</c:v>
                </c:pt>
                <c:pt idx="3377">
                  <c:v>10.02</c:v>
                </c:pt>
                <c:pt idx="3378">
                  <c:v>10.01</c:v>
                </c:pt>
                <c:pt idx="3379">
                  <c:v>9.98</c:v>
                </c:pt>
                <c:pt idx="3380">
                  <c:v>9.98</c:v>
                </c:pt>
                <c:pt idx="3381">
                  <c:v>9.92</c:v>
                </c:pt>
                <c:pt idx="3382">
                  <c:v>9.8800000000000008</c:v>
                </c:pt>
                <c:pt idx="3383">
                  <c:v>9.86</c:v>
                </c:pt>
                <c:pt idx="3384">
                  <c:v>9.83</c:v>
                </c:pt>
                <c:pt idx="3385">
                  <c:v>9.81</c:v>
                </c:pt>
                <c:pt idx="3386">
                  <c:v>9.7799999999999994</c:v>
                </c:pt>
                <c:pt idx="3387">
                  <c:v>9.75</c:v>
                </c:pt>
                <c:pt idx="3388">
                  <c:v>9.7200000000000006</c:v>
                </c:pt>
                <c:pt idx="3389">
                  <c:v>9.68</c:v>
                </c:pt>
                <c:pt idx="3390">
                  <c:v>9.66</c:v>
                </c:pt>
                <c:pt idx="3391">
                  <c:v>9.6199999999999992</c:v>
                </c:pt>
                <c:pt idx="3392">
                  <c:v>9.59</c:v>
                </c:pt>
                <c:pt idx="3393">
                  <c:v>9.57</c:v>
                </c:pt>
                <c:pt idx="3394">
                  <c:v>9.5399999999999991</c:v>
                </c:pt>
                <c:pt idx="3395">
                  <c:v>9.51</c:v>
                </c:pt>
                <c:pt idx="3396">
                  <c:v>9.49</c:v>
                </c:pt>
                <c:pt idx="3397">
                  <c:v>9.4600000000000009</c:v>
                </c:pt>
                <c:pt idx="3398">
                  <c:v>9.42</c:v>
                </c:pt>
                <c:pt idx="3399">
                  <c:v>9.36</c:v>
                </c:pt>
                <c:pt idx="3400">
                  <c:v>9.32</c:v>
                </c:pt>
                <c:pt idx="3401">
                  <c:v>9.3000000000000007</c:v>
                </c:pt>
                <c:pt idx="3402">
                  <c:v>9.25</c:v>
                </c:pt>
                <c:pt idx="3403">
                  <c:v>9.23</c:v>
                </c:pt>
                <c:pt idx="3404">
                  <c:v>9.2100000000000009</c:v>
                </c:pt>
                <c:pt idx="3405">
                  <c:v>9.18</c:v>
                </c:pt>
                <c:pt idx="3406">
                  <c:v>9.1300000000000008</c:v>
                </c:pt>
                <c:pt idx="3407">
                  <c:v>9.11</c:v>
                </c:pt>
                <c:pt idx="3408">
                  <c:v>9.0500000000000007</c:v>
                </c:pt>
                <c:pt idx="3409">
                  <c:v>9.0299999999999994</c:v>
                </c:pt>
                <c:pt idx="3410">
                  <c:v>8.98</c:v>
                </c:pt>
                <c:pt idx="3411">
                  <c:v>8.91</c:v>
                </c:pt>
                <c:pt idx="3412">
                  <c:v>8.8800000000000008</c:v>
                </c:pt>
                <c:pt idx="3413">
                  <c:v>8.84</c:v>
                </c:pt>
                <c:pt idx="3414">
                  <c:v>8.77</c:v>
                </c:pt>
                <c:pt idx="3415">
                  <c:v>8.7200000000000006</c:v>
                </c:pt>
                <c:pt idx="3416">
                  <c:v>8.69</c:v>
                </c:pt>
                <c:pt idx="3417">
                  <c:v>8.66</c:v>
                </c:pt>
                <c:pt idx="3418">
                  <c:v>8.6199999999999992</c:v>
                </c:pt>
                <c:pt idx="3419">
                  <c:v>8.57</c:v>
                </c:pt>
                <c:pt idx="3420">
                  <c:v>8.5299999999999994</c:v>
                </c:pt>
                <c:pt idx="3421">
                  <c:v>8.4700000000000006</c:v>
                </c:pt>
                <c:pt idx="3422">
                  <c:v>8.39</c:v>
                </c:pt>
                <c:pt idx="3423">
                  <c:v>8.36</c:v>
                </c:pt>
                <c:pt idx="3424">
                  <c:v>8.2899999999999991</c:v>
                </c:pt>
                <c:pt idx="3425">
                  <c:v>8.2200000000000006</c:v>
                </c:pt>
                <c:pt idx="3426">
                  <c:v>8.14</c:v>
                </c:pt>
                <c:pt idx="3427">
                  <c:v>8.06</c:v>
                </c:pt>
                <c:pt idx="3428">
                  <c:v>7.99</c:v>
                </c:pt>
                <c:pt idx="3429">
                  <c:v>7.96</c:v>
                </c:pt>
                <c:pt idx="3430">
                  <c:v>7.93</c:v>
                </c:pt>
                <c:pt idx="3431">
                  <c:v>7.9</c:v>
                </c:pt>
                <c:pt idx="3432">
                  <c:v>7.88</c:v>
                </c:pt>
                <c:pt idx="3433">
                  <c:v>7.87</c:v>
                </c:pt>
                <c:pt idx="3434">
                  <c:v>7.85</c:v>
                </c:pt>
                <c:pt idx="3435">
                  <c:v>7.84</c:v>
                </c:pt>
                <c:pt idx="3436">
                  <c:v>7.8</c:v>
                </c:pt>
                <c:pt idx="3437">
                  <c:v>7.79</c:v>
                </c:pt>
                <c:pt idx="3438">
                  <c:v>7.76</c:v>
                </c:pt>
                <c:pt idx="3439">
                  <c:v>7.74</c:v>
                </c:pt>
                <c:pt idx="3440">
                  <c:v>7.77</c:v>
                </c:pt>
                <c:pt idx="3441">
                  <c:v>7.8</c:v>
                </c:pt>
                <c:pt idx="3442">
                  <c:v>7.81</c:v>
                </c:pt>
                <c:pt idx="3443">
                  <c:v>7.82</c:v>
                </c:pt>
                <c:pt idx="3444">
                  <c:v>7.8</c:v>
                </c:pt>
                <c:pt idx="3445">
                  <c:v>7.81</c:v>
                </c:pt>
                <c:pt idx="3446">
                  <c:v>7.87</c:v>
                </c:pt>
                <c:pt idx="3447">
                  <c:v>8.2200000000000006</c:v>
                </c:pt>
                <c:pt idx="3448">
                  <c:v>8.51</c:v>
                </c:pt>
                <c:pt idx="3449">
                  <c:v>9.5299999999999994</c:v>
                </c:pt>
                <c:pt idx="3450">
                  <c:v>9.64</c:v>
                </c:pt>
                <c:pt idx="3451">
                  <c:v>9.39</c:v>
                </c:pt>
                <c:pt idx="3452">
                  <c:v>9.76</c:v>
                </c:pt>
                <c:pt idx="3453">
                  <c:v>9.5299999999999994</c:v>
                </c:pt>
                <c:pt idx="3454">
                  <c:v>9.86</c:v>
                </c:pt>
                <c:pt idx="3455">
                  <c:v>9.5299999999999994</c:v>
                </c:pt>
                <c:pt idx="3456">
                  <c:v>9.31</c:v>
                </c:pt>
                <c:pt idx="3457">
                  <c:v>9.16</c:v>
                </c:pt>
                <c:pt idx="3458">
                  <c:v>9.26</c:v>
                </c:pt>
                <c:pt idx="3459">
                  <c:v>10.06</c:v>
                </c:pt>
                <c:pt idx="3460">
                  <c:v>10.16</c:v>
                </c:pt>
                <c:pt idx="3461">
                  <c:v>9.98</c:v>
                </c:pt>
                <c:pt idx="3462">
                  <c:v>9.7799999999999994</c:v>
                </c:pt>
                <c:pt idx="3463">
                  <c:v>9.8000000000000007</c:v>
                </c:pt>
                <c:pt idx="3464">
                  <c:v>9.6999999999999993</c:v>
                </c:pt>
                <c:pt idx="3465">
                  <c:v>9.73</c:v>
                </c:pt>
                <c:pt idx="3466">
                  <c:v>9.77</c:v>
                </c:pt>
                <c:pt idx="3467">
                  <c:v>9.91</c:v>
                </c:pt>
                <c:pt idx="3468">
                  <c:v>9.8000000000000007</c:v>
                </c:pt>
                <c:pt idx="3469">
                  <c:v>9.7100000000000009</c:v>
                </c:pt>
                <c:pt idx="3470">
                  <c:v>10.01</c:v>
                </c:pt>
                <c:pt idx="3471">
                  <c:v>10</c:v>
                </c:pt>
                <c:pt idx="3472">
                  <c:v>9.94</c:v>
                </c:pt>
                <c:pt idx="3473">
                  <c:v>10.039999999999999</c:v>
                </c:pt>
                <c:pt idx="3474">
                  <c:v>10.11</c:v>
                </c:pt>
                <c:pt idx="3475">
                  <c:v>10.06</c:v>
                </c:pt>
                <c:pt idx="3476">
                  <c:v>10.28</c:v>
                </c:pt>
                <c:pt idx="3477">
                  <c:v>10.34</c:v>
                </c:pt>
                <c:pt idx="3478">
                  <c:v>10.24</c:v>
                </c:pt>
                <c:pt idx="3479">
                  <c:v>10.09</c:v>
                </c:pt>
                <c:pt idx="3480">
                  <c:v>9.9499999999999993</c:v>
                </c:pt>
                <c:pt idx="3481">
                  <c:v>9.83</c:v>
                </c:pt>
                <c:pt idx="3482">
                  <c:v>9.75</c:v>
                </c:pt>
                <c:pt idx="3483">
                  <c:v>10.09</c:v>
                </c:pt>
                <c:pt idx="3484">
                  <c:v>9.9600000000000009</c:v>
                </c:pt>
                <c:pt idx="3485">
                  <c:v>9.93</c:v>
                </c:pt>
                <c:pt idx="3486">
                  <c:v>9.89</c:v>
                </c:pt>
                <c:pt idx="3487">
                  <c:v>9.9</c:v>
                </c:pt>
                <c:pt idx="3488">
                  <c:v>8.66</c:v>
                </c:pt>
                <c:pt idx="3489">
                  <c:v>8.8000000000000007</c:v>
                </c:pt>
                <c:pt idx="3490">
                  <c:v>8.9</c:v>
                </c:pt>
                <c:pt idx="3491">
                  <c:v>9</c:v>
                </c:pt>
                <c:pt idx="3492">
                  <c:v>9.1199999999999992</c:v>
                </c:pt>
                <c:pt idx="3493">
                  <c:v>9.2799999999999994</c:v>
                </c:pt>
                <c:pt idx="3494">
                  <c:v>9.32</c:v>
                </c:pt>
                <c:pt idx="3495">
                  <c:v>9.26</c:v>
                </c:pt>
                <c:pt idx="3496">
                  <c:v>9.1199999999999992</c:v>
                </c:pt>
                <c:pt idx="3497">
                  <c:v>8.99</c:v>
                </c:pt>
                <c:pt idx="3498">
                  <c:v>8.84</c:v>
                </c:pt>
                <c:pt idx="3499">
                  <c:v>8.91</c:v>
                </c:pt>
                <c:pt idx="3500">
                  <c:v>8.99</c:v>
                </c:pt>
                <c:pt idx="3501">
                  <c:v>9.0399999999999991</c:v>
                </c:pt>
                <c:pt idx="3502">
                  <c:v>9.1300000000000008</c:v>
                </c:pt>
                <c:pt idx="3503">
                  <c:v>9.2200000000000006</c:v>
                </c:pt>
                <c:pt idx="3504">
                  <c:v>9.32</c:v>
                </c:pt>
                <c:pt idx="3505">
                  <c:v>9.44</c:v>
                </c:pt>
                <c:pt idx="3506">
                  <c:v>9.56</c:v>
                </c:pt>
                <c:pt idx="3507">
                  <c:v>9.64</c:v>
                </c:pt>
                <c:pt idx="3508">
                  <c:v>9.7200000000000006</c:v>
                </c:pt>
                <c:pt idx="3509">
                  <c:v>9.83</c:v>
                </c:pt>
                <c:pt idx="3510">
                  <c:v>9.9700000000000006</c:v>
                </c:pt>
                <c:pt idx="3511">
                  <c:v>9.9499999999999993</c:v>
                </c:pt>
                <c:pt idx="3512">
                  <c:v>9.93</c:v>
                </c:pt>
                <c:pt idx="3513">
                  <c:v>9.92</c:v>
                </c:pt>
                <c:pt idx="3514">
                  <c:v>9.91</c:v>
                </c:pt>
                <c:pt idx="3515">
                  <c:v>9.91</c:v>
                </c:pt>
                <c:pt idx="3516">
                  <c:v>9.9</c:v>
                </c:pt>
                <c:pt idx="3517">
                  <c:v>9.9</c:v>
                </c:pt>
                <c:pt idx="3518">
                  <c:v>9.9</c:v>
                </c:pt>
                <c:pt idx="3519">
                  <c:v>9.89</c:v>
                </c:pt>
                <c:pt idx="3520">
                  <c:v>9.8800000000000008</c:v>
                </c:pt>
                <c:pt idx="3521">
                  <c:v>9.8800000000000008</c:v>
                </c:pt>
                <c:pt idx="3522">
                  <c:v>9.8699999999999992</c:v>
                </c:pt>
                <c:pt idx="3523">
                  <c:v>9.86</c:v>
                </c:pt>
                <c:pt idx="3524">
                  <c:v>9.85</c:v>
                </c:pt>
                <c:pt idx="3525">
                  <c:v>9.84</c:v>
                </c:pt>
                <c:pt idx="3526">
                  <c:v>9.83</c:v>
                </c:pt>
                <c:pt idx="3527">
                  <c:v>9.82</c:v>
                </c:pt>
                <c:pt idx="3528">
                  <c:v>9.81</c:v>
                </c:pt>
                <c:pt idx="3529">
                  <c:v>9.8000000000000007</c:v>
                </c:pt>
                <c:pt idx="3530">
                  <c:v>9.7899999999999991</c:v>
                </c:pt>
                <c:pt idx="3531">
                  <c:v>9.7799999999999994</c:v>
                </c:pt>
                <c:pt idx="3532">
                  <c:v>9.77</c:v>
                </c:pt>
                <c:pt idx="3533">
                  <c:v>9.76</c:v>
                </c:pt>
                <c:pt idx="3534">
                  <c:v>9.75</c:v>
                </c:pt>
                <c:pt idx="3535">
                  <c:v>9.74</c:v>
                </c:pt>
                <c:pt idx="3536">
                  <c:v>9.73</c:v>
                </c:pt>
                <c:pt idx="3537">
                  <c:v>9.7200000000000006</c:v>
                </c:pt>
                <c:pt idx="3538">
                  <c:v>9.7100000000000009</c:v>
                </c:pt>
                <c:pt idx="3539">
                  <c:v>9.69</c:v>
                </c:pt>
                <c:pt idx="3540">
                  <c:v>9.68</c:v>
                </c:pt>
                <c:pt idx="3541">
                  <c:v>9.67</c:v>
                </c:pt>
                <c:pt idx="3542">
                  <c:v>9.66</c:v>
                </c:pt>
                <c:pt idx="3543">
                  <c:v>9.65</c:v>
                </c:pt>
                <c:pt idx="3544">
                  <c:v>9.64</c:v>
                </c:pt>
                <c:pt idx="3545">
                  <c:v>9.6300000000000008</c:v>
                </c:pt>
                <c:pt idx="3546">
                  <c:v>9.6199999999999992</c:v>
                </c:pt>
                <c:pt idx="3547">
                  <c:v>9.61</c:v>
                </c:pt>
                <c:pt idx="3548">
                  <c:v>9.6</c:v>
                </c:pt>
                <c:pt idx="3549">
                  <c:v>9.59</c:v>
                </c:pt>
                <c:pt idx="3550">
                  <c:v>9.58</c:v>
                </c:pt>
                <c:pt idx="3551">
                  <c:v>9.57</c:v>
                </c:pt>
                <c:pt idx="3552">
                  <c:v>9.56</c:v>
                </c:pt>
                <c:pt idx="3553">
                  <c:v>9.56</c:v>
                </c:pt>
                <c:pt idx="3554">
                  <c:v>9.5500000000000007</c:v>
                </c:pt>
                <c:pt idx="3555">
                  <c:v>9.5399999999999991</c:v>
                </c:pt>
                <c:pt idx="3556">
                  <c:v>9.5299999999999994</c:v>
                </c:pt>
                <c:pt idx="3557">
                  <c:v>9.52</c:v>
                </c:pt>
                <c:pt idx="3558">
                  <c:v>9.51</c:v>
                </c:pt>
                <c:pt idx="3559">
                  <c:v>9.51</c:v>
                </c:pt>
                <c:pt idx="3560">
                  <c:v>9.5</c:v>
                </c:pt>
                <c:pt idx="3561">
                  <c:v>9.49</c:v>
                </c:pt>
                <c:pt idx="3562">
                  <c:v>9.48</c:v>
                </c:pt>
                <c:pt idx="3563">
                  <c:v>9.4700000000000006</c:v>
                </c:pt>
                <c:pt idx="3564">
                  <c:v>9.4600000000000009</c:v>
                </c:pt>
                <c:pt idx="3565">
                  <c:v>9.4600000000000009</c:v>
                </c:pt>
                <c:pt idx="3566">
                  <c:v>9.4499999999999993</c:v>
                </c:pt>
                <c:pt idx="3567">
                  <c:v>9.44</c:v>
                </c:pt>
                <c:pt idx="3568">
                  <c:v>9.43</c:v>
                </c:pt>
                <c:pt idx="3569">
                  <c:v>9.42</c:v>
                </c:pt>
                <c:pt idx="3570">
                  <c:v>9.41</c:v>
                </c:pt>
                <c:pt idx="3571">
                  <c:v>9.41</c:v>
                </c:pt>
                <c:pt idx="3572">
                  <c:v>9.4</c:v>
                </c:pt>
                <c:pt idx="3573">
                  <c:v>9.39</c:v>
                </c:pt>
                <c:pt idx="3574">
                  <c:v>9.3800000000000008</c:v>
                </c:pt>
                <c:pt idx="3575">
                  <c:v>9.3699999999999992</c:v>
                </c:pt>
                <c:pt idx="3576">
                  <c:v>9.36</c:v>
                </c:pt>
                <c:pt idx="3577">
                  <c:v>9.35</c:v>
                </c:pt>
                <c:pt idx="3578">
                  <c:v>9.35</c:v>
                </c:pt>
                <c:pt idx="3579">
                  <c:v>9.34</c:v>
                </c:pt>
                <c:pt idx="3580">
                  <c:v>9.33</c:v>
                </c:pt>
                <c:pt idx="3581">
                  <c:v>9.32</c:v>
                </c:pt>
                <c:pt idx="3582">
                  <c:v>9.31</c:v>
                </c:pt>
                <c:pt idx="3583">
                  <c:v>9.3000000000000007</c:v>
                </c:pt>
                <c:pt idx="3584">
                  <c:v>9.3000000000000007</c:v>
                </c:pt>
                <c:pt idx="3585">
                  <c:v>9.2899999999999991</c:v>
                </c:pt>
                <c:pt idx="3586">
                  <c:v>9.2799999999999994</c:v>
                </c:pt>
                <c:pt idx="3587">
                  <c:v>9.27</c:v>
                </c:pt>
                <c:pt idx="3588">
                  <c:v>9.26</c:v>
                </c:pt>
                <c:pt idx="3589">
                  <c:v>9.25</c:v>
                </c:pt>
                <c:pt idx="3590">
                  <c:v>9.24</c:v>
                </c:pt>
                <c:pt idx="3591">
                  <c:v>9.24</c:v>
                </c:pt>
                <c:pt idx="3592">
                  <c:v>9.23</c:v>
                </c:pt>
                <c:pt idx="3593">
                  <c:v>9.2200000000000006</c:v>
                </c:pt>
                <c:pt idx="3594">
                  <c:v>9.2100000000000009</c:v>
                </c:pt>
                <c:pt idx="3595">
                  <c:v>9.1999999999999993</c:v>
                </c:pt>
                <c:pt idx="3596">
                  <c:v>9.19</c:v>
                </c:pt>
                <c:pt idx="3597">
                  <c:v>9.18</c:v>
                </c:pt>
                <c:pt idx="3598">
                  <c:v>9.17</c:v>
                </c:pt>
                <c:pt idx="3599">
                  <c:v>9.17</c:v>
                </c:pt>
                <c:pt idx="3600">
                  <c:v>9.16</c:v>
                </c:pt>
                <c:pt idx="3601">
                  <c:v>9.15</c:v>
                </c:pt>
                <c:pt idx="3602">
                  <c:v>9.14</c:v>
                </c:pt>
                <c:pt idx="3603">
                  <c:v>9.1300000000000008</c:v>
                </c:pt>
                <c:pt idx="3604">
                  <c:v>9.1199999999999992</c:v>
                </c:pt>
                <c:pt idx="3605">
                  <c:v>9.11</c:v>
                </c:pt>
                <c:pt idx="3606">
                  <c:v>9.1</c:v>
                </c:pt>
                <c:pt idx="3607">
                  <c:v>9.1</c:v>
                </c:pt>
                <c:pt idx="3608">
                  <c:v>9.09</c:v>
                </c:pt>
                <c:pt idx="3609">
                  <c:v>9.08</c:v>
                </c:pt>
                <c:pt idx="3610">
                  <c:v>9.07</c:v>
                </c:pt>
                <c:pt idx="3611">
                  <c:v>9.06</c:v>
                </c:pt>
                <c:pt idx="3612">
                  <c:v>9.0500000000000007</c:v>
                </c:pt>
                <c:pt idx="3613">
                  <c:v>9.0399999999999991</c:v>
                </c:pt>
                <c:pt idx="3614">
                  <c:v>9.0299999999999994</c:v>
                </c:pt>
                <c:pt idx="3615">
                  <c:v>9.02</c:v>
                </c:pt>
                <c:pt idx="3616">
                  <c:v>9.02</c:v>
                </c:pt>
                <c:pt idx="3617">
                  <c:v>9.01</c:v>
                </c:pt>
                <c:pt idx="3618">
                  <c:v>9</c:v>
                </c:pt>
                <c:pt idx="3619">
                  <c:v>8.99</c:v>
                </c:pt>
                <c:pt idx="3620">
                  <c:v>8.98</c:v>
                </c:pt>
                <c:pt idx="3621">
                  <c:v>8.9700000000000006</c:v>
                </c:pt>
                <c:pt idx="3622">
                  <c:v>8.9600000000000009</c:v>
                </c:pt>
                <c:pt idx="3623">
                  <c:v>8.9499999999999993</c:v>
                </c:pt>
                <c:pt idx="3624">
                  <c:v>8.94</c:v>
                </c:pt>
                <c:pt idx="3625">
                  <c:v>8.93</c:v>
                </c:pt>
                <c:pt idx="3626">
                  <c:v>8.92</c:v>
                </c:pt>
                <c:pt idx="3627">
                  <c:v>8.92</c:v>
                </c:pt>
                <c:pt idx="3628">
                  <c:v>8.91</c:v>
                </c:pt>
                <c:pt idx="3629">
                  <c:v>8.9</c:v>
                </c:pt>
                <c:pt idx="3630">
                  <c:v>8.89</c:v>
                </c:pt>
                <c:pt idx="3631">
                  <c:v>8.8800000000000008</c:v>
                </c:pt>
                <c:pt idx="3632">
                  <c:v>8.8699999999999992</c:v>
                </c:pt>
                <c:pt idx="3633">
                  <c:v>8.86</c:v>
                </c:pt>
                <c:pt idx="3634">
                  <c:v>8.85</c:v>
                </c:pt>
                <c:pt idx="3635">
                  <c:v>8.84</c:v>
                </c:pt>
                <c:pt idx="3636">
                  <c:v>8.83</c:v>
                </c:pt>
                <c:pt idx="3637">
                  <c:v>8.82</c:v>
                </c:pt>
                <c:pt idx="3638">
                  <c:v>8.81</c:v>
                </c:pt>
                <c:pt idx="3639">
                  <c:v>8.81</c:v>
                </c:pt>
                <c:pt idx="3640">
                  <c:v>8.8000000000000007</c:v>
                </c:pt>
                <c:pt idx="3641">
                  <c:v>8.7899999999999991</c:v>
                </c:pt>
                <c:pt idx="3642">
                  <c:v>8.7799999999999994</c:v>
                </c:pt>
                <c:pt idx="3643">
                  <c:v>8.77</c:v>
                </c:pt>
                <c:pt idx="3644">
                  <c:v>8.76</c:v>
                </c:pt>
                <c:pt idx="3645">
                  <c:v>8.76</c:v>
                </c:pt>
                <c:pt idx="3646">
                  <c:v>8.75</c:v>
                </c:pt>
                <c:pt idx="3647">
                  <c:v>8.75</c:v>
                </c:pt>
                <c:pt idx="3648">
                  <c:v>8.74</c:v>
                </c:pt>
                <c:pt idx="3649">
                  <c:v>8.74</c:v>
                </c:pt>
                <c:pt idx="3650">
                  <c:v>8.74</c:v>
                </c:pt>
                <c:pt idx="3651">
                  <c:v>8.74</c:v>
                </c:pt>
                <c:pt idx="3652">
                  <c:v>8.75</c:v>
                </c:pt>
                <c:pt idx="3653">
                  <c:v>8.74</c:v>
                </c:pt>
                <c:pt idx="3654">
                  <c:v>8.75</c:v>
                </c:pt>
                <c:pt idx="3655">
                  <c:v>8.76</c:v>
                </c:pt>
                <c:pt idx="3656">
                  <c:v>8.76</c:v>
                </c:pt>
                <c:pt idx="3657">
                  <c:v>8.76</c:v>
                </c:pt>
                <c:pt idx="3658">
                  <c:v>8.76</c:v>
                </c:pt>
                <c:pt idx="3659">
                  <c:v>8.75</c:v>
                </c:pt>
                <c:pt idx="3660">
                  <c:v>8.75</c:v>
                </c:pt>
                <c:pt idx="3661">
                  <c:v>8.74</c:v>
                </c:pt>
                <c:pt idx="3662">
                  <c:v>8.73</c:v>
                </c:pt>
                <c:pt idx="3663">
                  <c:v>8.75</c:v>
                </c:pt>
                <c:pt idx="3664">
                  <c:v>8.77</c:v>
                </c:pt>
                <c:pt idx="3665">
                  <c:v>8.7899999999999991</c:v>
                </c:pt>
                <c:pt idx="3666">
                  <c:v>8.82</c:v>
                </c:pt>
                <c:pt idx="3667">
                  <c:v>8.85</c:v>
                </c:pt>
                <c:pt idx="3668">
                  <c:v>8.8800000000000008</c:v>
                </c:pt>
                <c:pt idx="3669">
                  <c:v>8.91</c:v>
                </c:pt>
                <c:pt idx="3670">
                  <c:v>8.9499999999999993</c:v>
                </c:pt>
                <c:pt idx="3671">
                  <c:v>9</c:v>
                </c:pt>
                <c:pt idx="3672">
                  <c:v>8.73</c:v>
                </c:pt>
                <c:pt idx="3673">
                  <c:v>8.98</c:v>
                </c:pt>
                <c:pt idx="3674">
                  <c:v>9.2100000000000009</c:v>
                </c:pt>
                <c:pt idx="3675">
                  <c:v>9.4600000000000009</c:v>
                </c:pt>
                <c:pt idx="3676">
                  <c:v>9.5399999999999991</c:v>
                </c:pt>
                <c:pt idx="3677">
                  <c:v>9.6</c:v>
                </c:pt>
                <c:pt idx="3678">
                  <c:v>9.65</c:v>
                </c:pt>
                <c:pt idx="3679">
                  <c:v>9.69</c:v>
                </c:pt>
                <c:pt idx="3680">
                  <c:v>9.73</c:v>
                </c:pt>
                <c:pt idx="3681">
                  <c:v>9.74</c:v>
                </c:pt>
                <c:pt idx="3682">
                  <c:v>9.77</c:v>
                </c:pt>
                <c:pt idx="3683">
                  <c:v>9.8000000000000007</c:v>
                </c:pt>
                <c:pt idx="3684">
                  <c:v>9.83</c:v>
                </c:pt>
                <c:pt idx="3685">
                  <c:v>9.86</c:v>
                </c:pt>
                <c:pt idx="3686">
                  <c:v>9.8800000000000008</c:v>
                </c:pt>
                <c:pt idx="3687">
                  <c:v>9.8800000000000008</c:v>
                </c:pt>
                <c:pt idx="3688">
                  <c:v>9.8800000000000008</c:v>
                </c:pt>
                <c:pt idx="3689">
                  <c:v>9.86</c:v>
                </c:pt>
                <c:pt idx="3690">
                  <c:v>9.86</c:v>
                </c:pt>
                <c:pt idx="3691">
                  <c:v>9.86</c:v>
                </c:pt>
                <c:pt idx="3692">
                  <c:v>9.85</c:v>
                </c:pt>
                <c:pt idx="3693">
                  <c:v>9.82</c:v>
                </c:pt>
                <c:pt idx="3694">
                  <c:v>9.82</c:v>
                </c:pt>
                <c:pt idx="3695">
                  <c:v>9.84</c:v>
                </c:pt>
                <c:pt idx="3696">
                  <c:v>9.8699999999999992</c:v>
                </c:pt>
                <c:pt idx="3697">
                  <c:v>9.89</c:v>
                </c:pt>
                <c:pt idx="3698">
                  <c:v>9.9</c:v>
                </c:pt>
                <c:pt idx="3699">
                  <c:v>9.8800000000000008</c:v>
                </c:pt>
                <c:pt idx="3700">
                  <c:v>9.8800000000000008</c:v>
                </c:pt>
                <c:pt idx="3701">
                  <c:v>9.9</c:v>
                </c:pt>
                <c:pt idx="3702">
                  <c:v>9.92</c:v>
                </c:pt>
                <c:pt idx="3703">
                  <c:v>9.89</c:v>
                </c:pt>
                <c:pt idx="3704">
                  <c:v>9.85</c:v>
                </c:pt>
                <c:pt idx="3705">
                  <c:v>9.84</c:v>
                </c:pt>
                <c:pt idx="3706">
                  <c:v>9.85</c:v>
                </c:pt>
                <c:pt idx="3707">
                  <c:v>9.8699999999999992</c:v>
                </c:pt>
                <c:pt idx="3708">
                  <c:v>9.8800000000000008</c:v>
                </c:pt>
                <c:pt idx="3709">
                  <c:v>9.89</c:v>
                </c:pt>
                <c:pt idx="3710">
                  <c:v>9.9</c:v>
                </c:pt>
                <c:pt idx="3711">
                  <c:v>9.9</c:v>
                </c:pt>
                <c:pt idx="3712">
                  <c:v>9.89</c:v>
                </c:pt>
                <c:pt idx="3713">
                  <c:v>9.8800000000000008</c:v>
                </c:pt>
                <c:pt idx="3714">
                  <c:v>9.89</c:v>
                </c:pt>
                <c:pt idx="3715">
                  <c:v>9.8800000000000008</c:v>
                </c:pt>
                <c:pt idx="3716">
                  <c:v>9.8800000000000008</c:v>
                </c:pt>
                <c:pt idx="3717">
                  <c:v>9.89</c:v>
                </c:pt>
                <c:pt idx="3718">
                  <c:v>9.89</c:v>
                </c:pt>
                <c:pt idx="3719">
                  <c:v>9.89</c:v>
                </c:pt>
                <c:pt idx="3720">
                  <c:v>9.9</c:v>
                </c:pt>
                <c:pt idx="3721">
                  <c:v>9.91</c:v>
                </c:pt>
                <c:pt idx="3722">
                  <c:v>9.9</c:v>
                </c:pt>
                <c:pt idx="3723">
                  <c:v>9.9</c:v>
                </c:pt>
                <c:pt idx="3724">
                  <c:v>9.89</c:v>
                </c:pt>
                <c:pt idx="3725">
                  <c:v>9.89</c:v>
                </c:pt>
                <c:pt idx="3726">
                  <c:v>9.89</c:v>
                </c:pt>
                <c:pt idx="3727">
                  <c:v>9.8699999999999992</c:v>
                </c:pt>
                <c:pt idx="3728">
                  <c:v>9.86</c:v>
                </c:pt>
                <c:pt idx="3729">
                  <c:v>9.86</c:v>
                </c:pt>
                <c:pt idx="3730">
                  <c:v>9.8000000000000007</c:v>
                </c:pt>
                <c:pt idx="3731">
                  <c:v>9.8000000000000007</c:v>
                </c:pt>
                <c:pt idx="3732">
                  <c:v>9.7899999999999991</c:v>
                </c:pt>
                <c:pt idx="3733">
                  <c:v>9.7899999999999991</c:v>
                </c:pt>
                <c:pt idx="3734">
                  <c:v>9.77</c:v>
                </c:pt>
                <c:pt idx="3735">
                  <c:v>9.76</c:v>
                </c:pt>
                <c:pt idx="3736">
                  <c:v>9.75</c:v>
                </c:pt>
                <c:pt idx="3737">
                  <c:v>9.73</c:v>
                </c:pt>
                <c:pt idx="3738">
                  <c:v>9.7200000000000006</c:v>
                </c:pt>
                <c:pt idx="3739">
                  <c:v>9.69</c:v>
                </c:pt>
                <c:pt idx="3740">
                  <c:v>9.67</c:v>
                </c:pt>
                <c:pt idx="3741">
                  <c:v>9.66</c:v>
                </c:pt>
                <c:pt idx="3742">
                  <c:v>9.6199999999999992</c:v>
                </c:pt>
                <c:pt idx="3743">
                  <c:v>9.58</c:v>
                </c:pt>
                <c:pt idx="3744">
                  <c:v>9.5500000000000007</c:v>
                </c:pt>
                <c:pt idx="3745">
                  <c:v>9.51</c:v>
                </c:pt>
                <c:pt idx="3746">
                  <c:v>9.5</c:v>
                </c:pt>
                <c:pt idx="3747">
                  <c:v>9.4700000000000006</c:v>
                </c:pt>
                <c:pt idx="3748">
                  <c:v>9.44</c:v>
                </c:pt>
                <c:pt idx="3749">
                  <c:v>9.42</c:v>
                </c:pt>
                <c:pt idx="3750">
                  <c:v>9.39</c:v>
                </c:pt>
                <c:pt idx="3751">
                  <c:v>9.3800000000000008</c:v>
                </c:pt>
                <c:pt idx="3752">
                  <c:v>9.35</c:v>
                </c:pt>
                <c:pt idx="3753">
                  <c:v>9.32</c:v>
                </c:pt>
                <c:pt idx="3754">
                  <c:v>9.2799999999999994</c:v>
                </c:pt>
                <c:pt idx="3755">
                  <c:v>9.23</c:v>
                </c:pt>
                <c:pt idx="3756">
                  <c:v>9.16</c:v>
                </c:pt>
                <c:pt idx="3757">
                  <c:v>9.1300000000000008</c:v>
                </c:pt>
                <c:pt idx="3758">
                  <c:v>9.09</c:v>
                </c:pt>
                <c:pt idx="3759">
                  <c:v>9.0500000000000007</c:v>
                </c:pt>
                <c:pt idx="3760">
                  <c:v>9.02</c:v>
                </c:pt>
                <c:pt idx="3761">
                  <c:v>8.99</c:v>
                </c:pt>
                <c:pt idx="3762">
                  <c:v>8.9600000000000009</c:v>
                </c:pt>
                <c:pt idx="3763">
                  <c:v>8.93</c:v>
                </c:pt>
                <c:pt idx="3764">
                  <c:v>8.89</c:v>
                </c:pt>
                <c:pt idx="3765">
                  <c:v>8.8699999999999992</c:v>
                </c:pt>
                <c:pt idx="3766">
                  <c:v>8.84</c:v>
                </c:pt>
                <c:pt idx="3767">
                  <c:v>8.81</c:v>
                </c:pt>
                <c:pt idx="3768">
                  <c:v>8.77</c:v>
                </c:pt>
                <c:pt idx="3769">
                  <c:v>8.73</c:v>
                </c:pt>
                <c:pt idx="3770">
                  <c:v>8.6999999999999993</c:v>
                </c:pt>
                <c:pt idx="3771">
                  <c:v>8.67</c:v>
                </c:pt>
                <c:pt idx="3772">
                  <c:v>8.6300000000000008</c:v>
                </c:pt>
                <c:pt idx="3773">
                  <c:v>8.6</c:v>
                </c:pt>
                <c:pt idx="3774">
                  <c:v>8.5399999999999991</c:v>
                </c:pt>
                <c:pt idx="3775">
                  <c:v>8.49</c:v>
                </c:pt>
                <c:pt idx="3776">
                  <c:v>8.44</c:v>
                </c:pt>
                <c:pt idx="3777">
                  <c:v>8.3699999999999992</c:v>
                </c:pt>
                <c:pt idx="3778">
                  <c:v>8.33</c:v>
                </c:pt>
                <c:pt idx="3779">
                  <c:v>8.2799999999999994</c:v>
                </c:pt>
                <c:pt idx="3780">
                  <c:v>8.24</c:v>
                </c:pt>
                <c:pt idx="3781">
                  <c:v>8.1999999999999993</c:v>
                </c:pt>
                <c:pt idx="3782">
                  <c:v>8.16</c:v>
                </c:pt>
                <c:pt idx="3783">
                  <c:v>8.09</c:v>
                </c:pt>
                <c:pt idx="3784">
                  <c:v>8.0399999999999991</c:v>
                </c:pt>
                <c:pt idx="3785">
                  <c:v>7.98</c:v>
                </c:pt>
                <c:pt idx="3786">
                  <c:v>7.94</c:v>
                </c:pt>
                <c:pt idx="3787">
                  <c:v>7.9</c:v>
                </c:pt>
                <c:pt idx="3788">
                  <c:v>7.86</c:v>
                </c:pt>
                <c:pt idx="3789">
                  <c:v>7.81</c:v>
                </c:pt>
                <c:pt idx="3790">
                  <c:v>7.76</c:v>
                </c:pt>
                <c:pt idx="3791">
                  <c:v>7.71</c:v>
                </c:pt>
                <c:pt idx="3792">
                  <c:v>7.68</c:v>
                </c:pt>
                <c:pt idx="3793">
                  <c:v>7.64</c:v>
                </c:pt>
                <c:pt idx="3794">
                  <c:v>7.61</c:v>
                </c:pt>
                <c:pt idx="3795">
                  <c:v>7.58</c:v>
                </c:pt>
                <c:pt idx="3796">
                  <c:v>7.53</c:v>
                </c:pt>
                <c:pt idx="3797">
                  <c:v>7.46</c:v>
                </c:pt>
                <c:pt idx="3798">
                  <c:v>7.39</c:v>
                </c:pt>
                <c:pt idx="3799">
                  <c:v>7.35</c:v>
                </c:pt>
                <c:pt idx="3800">
                  <c:v>7.31</c:v>
                </c:pt>
                <c:pt idx="3801">
                  <c:v>7.29</c:v>
                </c:pt>
                <c:pt idx="3802">
                  <c:v>7.27</c:v>
                </c:pt>
                <c:pt idx="3803">
                  <c:v>7.25</c:v>
                </c:pt>
                <c:pt idx="3804">
                  <c:v>7.26</c:v>
                </c:pt>
                <c:pt idx="3805">
                  <c:v>7.28</c:v>
                </c:pt>
                <c:pt idx="3806">
                  <c:v>7.32</c:v>
                </c:pt>
                <c:pt idx="3807">
                  <c:v>7.36</c:v>
                </c:pt>
                <c:pt idx="3808">
                  <c:v>7.39</c:v>
                </c:pt>
                <c:pt idx="3809">
                  <c:v>7.4</c:v>
                </c:pt>
                <c:pt idx="3810">
                  <c:v>7.45</c:v>
                </c:pt>
                <c:pt idx="3811">
                  <c:v>7.48</c:v>
                </c:pt>
                <c:pt idx="3812">
                  <c:v>7.54</c:v>
                </c:pt>
                <c:pt idx="3813">
                  <c:v>7.95</c:v>
                </c:pt>
                <c:pt idx="3814">
                  <c:v>8.24</c:v>
                </c:pt>
                <c:pt idx="3815">
                  <c:v>8.4600000000000009</c:v>
                </c:pt>
                <c:pt idx="3816">
                  <c:v>8.6199999999999992</c:v>
                </c:pt>
                <c:pt idx="3817">
                  <c:v>8.75</c:v>
                </c:pt>
                <c:pt idx="3818">
                  <c:v>8.86</c:v>
                </c:pt>
                <c:pt idx="3819">
                  <c:v>8.9600000000000009</c:v>
                </c:pt>
                <c:pt idx="3820">
                  <c:v>8.84</c:v>
                </c:pt>
                <c:pt idx="3821">
                  <c:v>8.7200000000000006</c:v>
                </c:pt>
                <c:pt idx="3822">
                  <c:v>8.65</c:v>
                </c:pt>
                <c:pt idx="3823">
                  <c:v>8.8800000000000008</c:v>
                </c:pt>
                <c:pt idx="3824">
                  <c:v>9.8000000000000007</c:v>
                </c:pt>
                <c:pt idx="3825">
                  <c:v>9.91</c:v>
                </c:pt>
                <c:pt idx="3826">
                  <c:v>9.77</c:v>
                </c:pt>
                <c:pt idx="3827">
                  <c:v>9.8000000000000007</c:v>
                </c:pt>
                <c:pt idx="3828">
                  <c:v>9.69</c:v>
                </c:pt>
                <c:pt idx="3829">
                  <c:v>9.81</c:v>
                </c:pt>
                <c:pt idx="3830">
                  <c:v>9.83</c:v>
                </c:pt>
                <c:pt idx="3831">
                  <c:v>9.92</c:v>
                </c:pt>
                <c:pt idx="3832">
                  <c:v>9.98</c:v>
                </c:pt>
                <c:pt idx="3833">
                  <c:v>9.99</c:v>
                </c:pt>
                <c:pt idx="3834">
                  <c:v>9.92</c:v>
                </c:pt>
                <c:pt idx="3835">
                  <c:v>9.8000000000000007</c:v>
                </c:pt>
                <c:pt idx="3836">
                  <c:v>9.82</c:v>
                </c:pt>
                <c:pt idx="3837">
                  <c:v>9.57</c:v>
                </c:pt>
                <c:pt idx="3838">
                  <c:v>9.61</c:v>
                </c:pt>
                <c:pt idx="3839">
                  <c:v>9.64</c:v>
                </c:pt>
                <c:pt idx="3840">
                  <c:v>9.67</c:v>
                </c:pt>
                <c:pt idx="3841">
                  <c:v>9.59</c:v>
                </c:pt>
                <c:pt idx="3842">
                  <c:v>9.51</c:v>
                </c:pt>
                <c:pt idx="3843">
                  <c:v>9.64</c:v>
                </c:pt>
                <c:pt idx="3844">
                  <c:v>9.36</c:v>
                </c:pt>
                <c:pt idx="3845">
                  <c:v>8.59</c:v>
                </c:pt>
                <c:pt idx="3846">
                  <c:v>8.7100000000000009</c:v>
                </c:pt>
                <c:pt idx="3847">
                  <c:v>8.84</c:v>
                </c:pt>
                <c:pt idx="3848">
                  <c:v>8.98</c:v>
                </c:pt>
                <c:pt idx="3849">
                  <c:v>9.08</c:v>
                </c:pt>
                <c:pt idx="3850">
                  <c:v>9.11</c:v>
                </c:pt>
                <c:pt idx="3851">
                  <c:v>9.23</c:v>
                </c:pt>
                <c:pt idx="3852">
                  <c:v>9.3699999999999992</c:v>
                </c:pt>
                <c:pt idx="3853">
                  <c:v>9.5299999999999994</c:v>
                </c:pt>
                <c:pt idx="3854">
                  <c:v>9.65</c:v>
                </c:pt>
                <c:pt idx="3855">
                  <c:v>9.7200000000000006</c:v>
                </c:pt>
                <c:pt idx="3856">
                  <c:v>9.85</c:v>
                </c:pt>
                <c:pt idx="3857">
                  <c:v>10</c:v>
                </c:pt>
                <c:pt idx="3858">
                  <c:v>10.02</c:v>
                </c:pt>
                <c:pt idx="3859">
                  <c:v>10.1</c:v>
                </c:pt>
                <c:pt idx="3860">
                  <c:v>10.19</c:v>
                </c:pt>
                <c:pt idx="3861">
                  <c:v>10.28</c:v>
                </c:pt>
                <c:pt idx="3862">
                  <c:v>10.37</c:v>
                </c:pt>
                <c:pt idx="3863">
                  <c:v>10.45</c:v>
                </c:pt>
                <c:pt idx="3864">
                  <c:v>10.55</c:v>
                </c:pt>
                <c:pt idx="3865">
                  <c:v>10.52</c:v>
                </c:pt>
                <c:pt idx="3866">
                  <c:v>10.58</c:v>
                </c:pt>
                <c:pt idx="3867">
                  <c:v>10.85</c:v>
                </c:pt>
                <c:pt idx="3868">
                  <c:v>10.79</c:v>
                </c:pt>
                <c:pt idx="3869">
                  <c:v>10.83</c:v>
                </c:pt>
                <c:pt idx="3870">
                  <c:v>10.79</c:v>
                </c:pt>
                <c:pt idx="3871">
                  <c:v>10.83</c:v>
                </c:pt>
                <c:pt idx="3872">
                  <c:v>10.88</c:v>
                </c:pt>
                <c:pt idx="3873">
                  <c:v>10.92</c:v>
                </c:pt>
                <c:pt idx="3874">
                  <c:v>10.94</c:v>
                </c:pt>
                <c:pt idx="3875">
                  <c:v>11</c:v>
                </c:pt>
                <c:pt idx="3876">
                  <c:v>11.06</c:v>
                </c:pt>
                <c:pt idx="3877">
                  <c:v>11.13</c:v>
                </c:pt>
                <c:pt idx="3878">
                  <c:v>11.24</c:v>
                </c:pt>
                <c:pt idx="3879">
                  <c:v>11.3</c:v>
                </c:pt>
                <c:pt idx="3880">
                  <c:v>11.33</c:v>
                </c:pt>
                <c:pt idx="3881">
                  <c:v>11.36</c:v>
                </c:pt>
                <c:pt idx="3882">
                  <c:v>11.41</c:v>
                </c:pt>
                <c:pt idx="3883">
                  <c:v>11.49</c:v>
                </c:pt>
                <c:pt idx="3884">
                  <c:v>11.54</c:v>
                </c:pt>
                <c:pt idx="3885">
                  <c:v>11.6</c:v>
                </c:pt>
                <c:pt idx="3886">
                  <c:v>11.66</c:v>
                </c:pt>
                <c:pt idx="3887">
                  <c:v>11.73</c:v>
                </c:pt>
                <c:pt idx="3888">
                  <c:v>11.71</c:v>
                </c:pt>
                <c:pt idx="3889">
                  <c:v>11.72</c:v>
                </c:pt>
                <c:pt idx="3890">
                  <c:v>11.91</c:v>
                </c:pt>
                <c:pt idx="3891">
                  <c:v>11.99</c:v>
                </c:pt>
                <c:pt idx="3892">
                  <c:v>12.05</c:v>
                </c:pt>
                <c:pt idx="3893">
                  <c:v>12.12</c:v>
                </c:pt>
                <c:pt idx="3894">
                  <c:v>12.1</c:v>
                </c:pt>
                <c:pt idx="3895">
                  <c:v>12.08</c:v>
                </c:pt>
                <c:pt idx="3896">
                  <c:v>12.31</c:v>
                </c:pt>
                <c:pt idx="3897">
                  <c:v>12.38</c:v>
                </c:pt>
                <c:pt idx="3898">
                  <c:v>12.46</c:v>
                </c:pt>
                <c:pt idx="3899">
                  <c:v>12.54</c:v>
                </c:pt>
                <c:pt idx="3900">
                  <c:v>12.65</c:v>
                </c:pt>
                <c:pt idx="3901">
                  <c:v>12.63</c:v>
                </c:pt>
                <c:pt idx="3902">
                  <c:v>12.62</c:v>
                </c:pt>
                <c:pt idx="3903">
                  <c:v>12.6</c:v>
                </c:pt>
                <c:pt idx="3904">
                  <c:v>12.6</c:v>
                </c:pt>
                <c:pt idx="3905">
                  <c:v>12.59</c:v>
                </c:pt>
                <c:pt idx="3906">
                  <c:v>12.57</c:v>
                </c:pt>
                <c:pt idx="3907">
                  <c:v>12.56</c:v>
                </c:pt>
                <c:pt idx="3908">
                  <c:v>12.54</c:v>
                </c:pt>
                <c:pt idx="3909">
                  <c:v>12.53</c:v>
                </c:pt>
                <c:pt idx="3910">
                  <c:v>12.51</c:v>
                </c:pt>
                <c:pt idx="3911">
                  <c:v>12.5</c:v>
                </c:pt>
                <c:pt idx="3912">
                  <c:v>12.49</c:v>
                </c:pt>
                <c:pt idx="3913">
                  <c:v>12.48</c:v>
                </c:pt>
                <c:pt idx="3914">
                  <c:v>12.47</c:v>
                </c:pt>
                <c:pt idx="3915">
                  <c:v>12.46</c:v>
                </c:pt>
                <c:pt idx="3916">
                  <c:v>12.45</c:v>
                </c:pt>
                <c:pt idx="3917">
                  <c:v>12.44</c:v>
                </c:pt>
                <c:pt idx="3918">
                  <c:v>12.43</c:v>
                </c:pt>
                <c:pt idx="3919">
                  <c:v>12.42</c:v>
                </c:pt>
                <c:pt idx="3920">
                  <c:v>12.41</c:v>
                </c:pt>
                <c:pt idx="3921">
                  <c:v>12.41</c:v>
                </c:pt>
                <c:pt idx="3922">
                  <c:v>12.4</c:v>
                </c:pt>
                <c:pt idx="3923">
                  <c:v>12.4</c:v>
                </c:pt>
                <c:pt idx="3924">
                  <c:v>12.4</c:v>
                </c:pt>
                <c:pt idx="3925">
                  <c:v>12.4</c:v>
                </c:pt>
                <c:pt idx="3926">
                  <c:v>12.39</c:v>
                </c:pt>
                <c:pt idx="3927">
                  <c:v>12.39</c:v>
                </c:pt>
                <c:pt idx="3928">
                  <c:v>12.38</c:v>
                </c:pt>
                <c:pt idx="3929">
                  <c:v>12.38</c:v>
                </c:pt>
                <c:pt idx="3930">
                  <c:v>12.38</c:v>
                </c:pt>
                <c:pt idx="3931">
                  <c:v>12.37</c:v>
                </c:pt>
                <c:pt idx="3932">
                  <c:v>12.37</c:v>
                </c:pt>
                <c:pt idx="3933">
                  <c:v>12.36</c:v>
                </c:pt>
                <c:pt idx="3934">
                  <c:v>12.36</c:v>
                </c:pt>
                <c:pt idx="3935">
                  <c:v>12.36</c:v>
                </c:pt>
                <c:pt idx="3936">
                  <c:v>12.35</c:v>
                </c:pt>
                <c:pt idx="3937">
                  <c:v>12.35</c:v>
                </c:pt>
                <c:pt idx="3938">
                  <c:v>12.35</c:v>
                </c:pt>
                <c:pt idx="3939">
                  <c:v>12.34</c:v>
                </c:pt>
                <c:pt idx="3940">
                  <c:v>12.34</c:v>
                </c:pt>
                <c:pt idx="3941">
                  <c:v>12.33</c:v>
                </c:pt>
                <c:pt idx="3942">
                  <c:v>12.33</c:v>
                </c:pt>
                <c:pt idx="3943">
                  <c:v>12.33</c:v>
                </c:pt>
                <c:pt idx="3944">
                  <c:v>12.33</c:v>
                </c:pt>
                <c:pt idx="3945">
                  <c:v>12.32</c:v>
                </c:pt>
                <c:pt idx="3946">
                  <c:v>12.32</c:v>
                </c:pt>
                <c:pt idx="3947">
                  <c:v>12.32</c:v>
                </c:pt>
                <c:pt idx="3948">
                  <c:v>12.32</c:v>
                </c:pt>
                <c:pt idx="3949">
                  <c:v>12.32</c:v>
                </c:pt>
                <c:pt idx="3950">
                  <c:v>12.32</c:v>
                </c:pt>
                <c:pt idx="3951">
                  <c:v>12.32</c:v>
                </c:pt>
                <c:pt idx="3952">
                  <c:v>12.31</c:v>
                </c:pt>
                <c:pt idx="3953">
                  <c:v>12.31</c:v>
                </c:pt>
                <c:pt idx="3954">
                  <c:v>12.3</c:v>
                </c:pt>
                <c:pt idx="3955">
                  <c:v>12.3</c:v>
                </c:pt>
                <c:pt idx="3956">
                  <c:v>12.29</c:v>
                </c:pt>
                <c:pt idx="3957">
                  <c:v>12.29</c:v>
                </c:pt>
                <c:pt idx="3958">
                  <c:v>12.29</c:v>
                </c:pt>
                <c:pt idx="3959">
                  <c:v>12.29</c:v>
                </c:pt>
                <c:pt idx="3960">
                  <c:v>12.29</c:v>
                </c:pt>
                <c:pt idx="3961">
                  <c:v>12.3</c:v>
                </c:pt>
                <c:pt idx="3962">
                  <c:v>12.29</c:v>
                </c:pt>
                <c:pt idx="3963">
                  <c:v>12.28</c:v>
                </c:pt>
                <c:pt idx="3964">
                  <c:v>12.28</c:v>
                </c:pt>
                <c:pt idx="3965">
                  <c:v>12.27</c:v>
                </c:pt>
                <c:pt idx="3966">
                  <c:v>12.27</c:v>
                </c:pt>
                <c:pt idx="3967">
                  <c:v>12.27</c:v>
                </c:pt>
                <c:pt idx="3968">
                  <c:v>12.27</c:v>
                </c:pt>
                <c:pt idx="3969">
                  <c:v>12.27</c:v>
                </c:pt>
                <c:pt idx="3970">
                  <c:v>12.27</c:v>
                </c:pt>
                <c:pt idx="3971">
                  <c:v>12.27</c:v>
                </c:pt>
                <c:pt idx="3972">
                  <c:v>12.28</c:v>
                </c:pt>
                <c:pt idx="3973">
                  <c:v>12.28</c:v>
                </c:pt>
                <c:pt idx="3974">
                  <c:v>12.29</c:v>
                </c:pt>
                <c:pt idx="3975">
                  <c:v>12.28</c:v>
                </c:pt>
                <c:pt idx="3976">
                  <c:v>12.28</c:v>
                </c:pt>
                <c:pt idx="3977">
                  <c:v>12.27</c:v>
                </c:pt>
                <c:pt idx="3978">
                  <c:v>12.26</c:v>
                </c:pt>
                <c:pt idx="3979">
                  <c:v>12.26</c:v>
                </c:pt>
                <c:pt idx="3980">
                  <c:v>12.25</c:v>
                </c:pt>
                <c:pt idx="3981">
                  <c:v>12.24</c:v>
                </c:pt>
                <c:pt idx="3982">
                  <c:v>12.24</c:v>
                </c:pt>
                <c:pt idx="3983">
                  <c:v>12.23</c:v>
                </c:pt>
                <c:pt idx="3984">
                  <c:v>12.22</c:v>
                </c:pt>
                <c:pt idx="3985">
                  <c:v>12.22</c:v>
                </c:pt>
                <c:pt idx="3986">
                  <c:v>12.21</c:v>
                </c:pt>
                <c:pt idx="3987">
                  <c:v>12.2</c:v>
                </c:pt>
                <c:pt idx="3988">
                  <c:v>12.19</c:v>
                </c:pt>
                <c:pt idx="3989">
                  <c:v>12.19</c:v>
                </c:pt>
                <c:pt idx="3990">
                  <c:v>12.18</c:v>
                </c:pt>
                <c:pt idx="3991">
                  <c:v>12.17</c:v>
                </c:pt>
                <c:pt idx="3992">
                  <c:v>12.17</c:v>
                </c:pt>
                <c:pt idx="3993">
                  <c:v>12.16</c:v>
                </c:pt>
                <c:pt idx="3994">
                  <c:v>12.15</c:v>
                </c:pt>
                <c:pt idx="3995">
                  <c:v>12.14</c:v>
                </c:pt>
                <c:pt idx="3996">
                  <c:v>12.14</c:v>
                </c:pt>
                <c:pt idx="3997">
                  <c:v>12.13</c:v>
                </c:pt>
                <c:pt idx="3998">
                  <c:v>12.12</c:v>
                </c:pt>
                <c:pt idx="3999">
                  <c:v>12.12</c:v>
                </c:pt>
                <c:pt idx="4000">
                  <c:v>12.11</c:v>
                </c:pt>
                <c:pt idx="4001">
                  <c:v>12.1</c:v>
                </c:pt>
                <c:pt idx="4002">
                  <c:v>12.1</c:v>
                </c:pt>
                <c:pt idx="4003">
                  <c:v>12.09</c:v>
                </c:pt>
                <c:pt idx="4004">
                  <c:v>12.08</c:v>
                </c:pt>
                <c:pt idx="4005">
                  <c:v>12.08</c:v>
                </c:pt>
                <c:pt idx="4006">
                  <c:v>12.07</c:v>
                </c:pt>
                <c:pt idx="4007">
                  <c:v>12.06</c:v>
                </c:pt>
                <c:pt idx="4008">
                  <c:v>12.06</c:v>
                </c:pt>
                <c:pt idx="4009">
                  <c:v>12.07</c:v>
                </c:pt>
                <c:pt idx="4010">
                  <c:v>12.09</c:v>
                </c:pt>
                <c:pt idx="4011">
                  <c:v>12.1</c:v>
                </c:pt>
                <c:pt idx="4012">
                  <c:v>12.1</c:v>
                </c:pt>
                <c:pt idx="4013">
                  <c:v>12.1</c:v>
                </c:pt>
                <c:pt idx="4014">
                  <c:v>12.12</c:v>
                </c:pt>
                <c:pt idx="4015">
                  <c:v>12.14</c:v>
                </c:pt>
                <c:pt idx="4016">
                  <c:v>12.16</c:v>
                </c:pt>
                <c:pt idx="4017">
                  <c:v>12.19</c:v>
                </c:pt>
                <c:pt idx="4018">
                  <c:v>12.21</c:v>
                </c:pt>
                <c:pt idx="4019">
                  <c:v>12.26</c:v>
                </c:pt>
                <c:pt idx="4020">
                  <c:v>12.14</c:v>
                </c:pt>
                <c:pt idx="4021">
                  <c:v>11.96</c:v>
                </c:pt>
                <c:pt idx="4022">
                  <c:v>11.97</c:v>
                </c:pt>
                <c:pt idx="4023">
                  <c:v>11.99</c:v>
                </c:pt>
                <c:pt idx="4024">
                  <c:v>12</c:v>
                </c:pt>
                <c:pt idx="4025">
                  <c:v>12.03</c:v>
                </c:pt>
                <c:pt idx="4026">
                  <c:v>12.04</c:v>
                </c:pt>
                <c:pt idx="4027">
                  <c:v>12.06</c:v>
                </c:pt>
                <c:pt idx="4028">
                  <c:v>12.09</c:v>
                </c:pt>
                <c:pt idx="4029">
                  <c:v>12.12</c:v>
                </c:pt>
                <c:pt idx="4030">
                  <c:v>12.16</c:v>
                </c:pt>
                <c:pt idx="4031">
                  <c:v>12.22</c:v>
                </c:pt>
                <c:pt idx="4032">
                  <c:v>12.25</c:v>
                </c:pt>
                <c:pt idx="4033">
                  <c:v>12.31</c:v>
                </c:pt>
                <c:pt idx="4034">
                  <c:v>12.32</c:v>
                </c:pt>
                <c:pt idx="4035">
                  <c:v>12.36</c:v>
                </c:pt>
                <c:pt idx="4036">
                  <c:v>12.38</c:v>
                </c:pt>
                <c:pt idx="4037">
                  <c:v>12.42</c:v>
                </c:pt>
                <c:pt idx="4038">
                  <c:v>12.41</c:v>
                </c:pt>
                <c:pt idx="4039">
                  <c:v>12.44</c:v>
                </c:pt>
                <c:pt idx="4040">
                  <c:v>12.41</c:v>
                </c:pt>
                <c:pt idx="4041">
                  <c:v>12.39</c:v>
                </c:pt>
                <c:pt idx="4042">
                  <c:v>12.44</c:v>
                </c:pt>
                <c:pt idx="4043">
                  <c:v>12.44</c:v>
                </c:pt>
                <c:pt idx="4044">
                  <c:v>12.43</c:v>
                </c:pt>
                <c:pt idx="4045">
                  <c:v>12.44</c:v>
                </c:pt>
                <c:pt idx="4046">
                  <c:v>12.48</c:v>
                </c:pt>
                <c:pt idx="4047">
                  <c:v>12.44</c:v>
                </c:pt>
                <c:pt idx="4048">
                  <c:v>12.46</c:v>
                </c:pt>
                <c:pt idx="4049">
                  <c:v>12.48</c:v>
                </c:pt>
                <c:pt idx="4050">
                  <c:v>12.48</c:v>
                </c:pt>
                <c:pt idx="4051">
                  <c:v>12.5</c:v>
                </c:pt>
                <c:pt idx="4052">
                  <c:v>12.52</c:v>
                </c:pt>
                <c:pt idx="4053">
                  <c:v>12.54</c:v>
                </c:pt>
                <c:pt idx="4054">
                  <c:v>12.43</c:v>
                </c:pt>
                <c:pt idx="4055">
                  <c:v>12.24</c:v>
                </c:pt>
                <c:pt idx="4056">
                  <c:v>12.19</c:v>
                </c:pt>
                <c:pt idx="4057">
                  <c:v>12.15</c:v>
                </c:pt>
                <c:pt idx="4058">
                  <c:v>12.14</c:v>
                </c:pt>
                <c:pt idx="4059">
                  <c:v>12.14</c:v>
                </c:pt>
                <c:pt idx="4060">
                  <c:v>12.14</c:v>
                </c:pt>
                <c:pt idx="4061">
                  <c:v>12.15</c:v>
                </c:pt>
                <c:pt idx="4062">
                  <c:v>12.16</c:v>
                </c:pt>
                <c:pt idx="4063">
                  <c:v>12.18</c:v>
                </c:pt>
                <c:pt idx="4064">
                  <c:v>12.2</c:v>
                </c:pt>
                <c:pt idx="4065">
                  <c:v>12.2</c:v>
                </c:pt>
                <c:pt idx="4066">
                  <c:v>12.16</c:v>
                </c:pt>
                <c:pt idx="4067">
                  <c:v>12.17</c:v>
                </c:pt>
                <c:pt idx="4068">
                  <c:v>12.18</c:v>
                </c:pt>
                <c:pt idx="4069">
                  <c:v>12.19</c:v>
                </c:pt>
                <c:pt idx="4070">
                  <c:v>12.17</c:v>
                </c:pt>
                <c:pt idx="4071">
                  <c:v>12.16</c:v>
                </c:pt>
                <c:pt idx="4072">
                  <c:v>12.15</c:v>
                </c:pt>
                <c:pt idx="4073">
                  <c:v>12.12</c:v>
                </c:pt>
                <c:pt idx="4074">
                  <c:v>12.1</c:v>
                </c:pt>
                <c:pt idx="4075">
                  <c:v>12.08</c:v>
                </c:pt>
                <c:pt idx="4076">
                  <c:v>12.06</c:v>
                </c:pt>
                <c:pt idx="4077">
                  <c:v>12.07</c:v>
                </c:pt>
                <c:pt idx="4078">
                  <c:v>12.07</c:v>
                </c:pt>
                <c:pt idx="4079">
                  <c:v>12.07</c:v>
                </c:pt>
                <c:pt idx="4080">
                  <c:v>12.07</c:v>
                </c:pt>
                <c:pt idx="4081">
                  <c:v>12.05</c:v>
                </c:pt>
                <c:pt idx="4082">
                  <c:v>12.02</c:v>
                </c:pt>
                <c:pt idx="4083">
                  <c:v>12.01</c:v>
                </c:pt>
                <c:pt idx="4084">
                  <c:v>11.96</c:v>
                </c:pt>
                <c:pt idx="4085">
                  <c:v>11.94</c:v>
                </c:pt>
                <c:pt idx="4086">
                  <c:v>11.89</c:v>
                </c:pt>
                <c:pt idx="4087">
                  <c:v>11.88</c:v>
                </c:pt>
                <c:pt idx="4088">
                  <c:v>11.87</c:v>
                </c:pt>
                <c:pt idx="4089">
                  <c:v>11.86</c:v>
                </c:pt>
                <c:pt idx="4090">
                  <c:v>11.86</c:v>
                </c:pt>
                <c:pt idx="4091">
                  <c:v>11.84</c:v>
                </c:pt>
                <c:pt idx="4092">
                  <c:v>11.83</c:v>
                </c:pt>
                <c:pt idx="4093">
                  <c:v>11.82</c:v>
                </c:pt>
                <c:pt idx="4094">
                  <c:v>11.81</c:v>
                </c:pt>
                <c:pt idx="4095">
                  <c:v>11.78</c:v>
                </c:pt>
                <c:pt idx="4096">
                  <c:v>11.77</c:v>
                </c:pt>
                <c:pt idx="4097">
                  <c:v>11.75</c:v>
                </c:pt>
                <c:pt idx="4098">
                  <c:v>11.73</c:v>
                </c:pt>
                <c:pt idx="4099">
                  <c:v>11.71</c:v>
                </c:pt>
                <c:pt idx="4100">
                  <c:v>11.68</c:v>
                </c:pt>
                <c:pt idx="4101">
                  <c:v>11.63</c:v>
                </c:pt>
                <c:pt idx="4102">
                  <c:v>11.61</c:v>
                </c:pt>
                <c:pt idx="4103">
                  <c:v>11.54</c:v>
                </c:pt>
                <c:pt idx="4104">
                  <c:v>11.53</c:v>
                </c:pt>
                <c:pt idx="4105">
                  <c:v>11.5</c:v>
                </c:pt>
                <c:pt idx="4106">
                  <c:v>11.48</c:v>
                </c:pt>
                <c:pt idx="4107">
                  <c:v>11.45</c:v>
                </c:pt>
                <c:pt idx="4108">
                  <c:v>11.43</c:v>
                </c:pt>
                <c:pt idx="4109">
                  <c:v>11.41</c:v>
                </c:pt>
                <c:pt idx="4110">
                  <c:v>11.37</c:v>
                </c:pt>
                <c:pt idx="4111">
                  <c:v>11.32</c:v>
                </c:pt>
                <c:pt idx="4112">
                  <c:v>11.3</c:v>
                </c:pt>
                <c:pt idx="4113">
                  <c:v>11.25</c:v>
                </c:pt>
                <c:pt idx="4114">
                  <c:v>11.21</c:v>
                </c:pt>
                <c:pt idx="4115">
                  <c:v>11.15</c:v>
                </c:pt>
                <c:pt idx="4116">
                  <c:v>11.1</c:v>
                </c:pt>
                <c:pt idx="4117">
                  <c:v>11.04</c:v>
                </c:pt>
                <c:pt idx="4118">
                  <c:v>10.98</c:v>
                </c:pt>
                <c:pt idx="4119">
                  <c:v>10.95</c:v>
                </c:pt>
                <c:pt idx="4120">
                  <c:v>10.9</c:v>
                </c:pt>
                <c:pt idx="4121">
                  <c:v>10.86</c:v>
                </c:pt>
                <c:pt idx="4122">
                  <c:v>10.83</c:v>
                </c:pt>
                <c:pt idx="4123">
                  <c:v>10.8</c:v>
                </c:pt>
                <c:pt idx="4124">
                  <c:v>10.75</c:v>
                </c:pt>
                <c:pt idx="4125">
                  <c:v>10.72</c:v>
                </c:pt>
                <c:pt idx="4126">
                  <c:v>10.69</c:v>
                </c:pt>
                <c:pt idx="4127">
                  <c:v>10.62</c:v>
                </c:pt>
                <c:pt idx="4128">
                  <c:v>10.57</c:v>
                </c:pt>
                <c:pt idx="4129">
                  <c:v>10.54</c:v>
                </c:pt>
                <c:pt idx="4130">
                  <c:v>10.5</c:v>
                </c:pt>
                <c:pt idx="4131">
                  <c:v>10.46</c:v>
                </c:pt>
                <c:pt idx="4132">
                  <c:v>10.41</c:v>
                </c:pt>
                <c:pt idx="4133">
                  <c:v>10.36</c:v>
                </c:pt>
                <c:pt idx="4134">
                  <c:v>10.29</c:v>
                </c:pt>
                <c:pt idx="4135">
                  <c:v>10.25</c:v>
                </c:pt>
                <c:pt idx="4136">
                  <c:v>10.18</c:v>
                </c:pt>
                <c:pt idx="4137">
                  <c:v>10.14</c:v>
                </c:pt>
                <c:pt idx="4138">
                  <c:v>10.08</c:v>
                </c:pt>
                <c:pt idx="4139">
                  <c:v>10.01</c:v>
                </c:pt>
                <c:pt idx="4140">
                  <c:v>9.9499999999999993</c:v>
                </c:pt>
                <c:pt idx="4141">
                  <c:v>9.8699999999999992</c:v>
                </c:pt>
                <c:pt idx="4142">
                  <c:v>9.81</c:v>
                </c:pt>
                <c:pt idx="4143">
                  <c:v>9.76</c:v>
                </c:pt>
                <c:pt idx="4144">
                  <c:v>9.6999999999999993</c:v>
                </c:pt>
                <c:pt idx="4145">
                  <c:v>9.59</c:v>
                </c:pt>
                <c:pt idx="4146">
                  <c:v>9.5</c:v>
                </c:pt>
                <c:pt idx="4147">
                  <c:v>9.42</c:v>
                </c:pt>
                <c:pt idx="4148">
                  <c:v>9.3800000000000008</c:v>
                </c:pt>
                <c:pt idx="4149">
                  <c:v>9.33</c:v>
                </c:pt>
                <c:pt idx="4150">
                  <c:v>9.2899999999999991</c:v>
                </c:pt>
                <c:pt idx="4151">
                  <c:v>9.23</c:v>
                </c:pt>
                <c:pt idx="4152">
                  <c:v>9.17</c:v>
                </c:pt>
                <c:pt idx="4153">
                  <c:v>9.1</c:v>
                </c:pt>
                <c:pt idx="4154">
                  <c:v>9.0500000000000007</c:v>
                </c:pt>
                <c:pt idx="4155">
                  <c:v>9.01</c:v>
                </c:pt>
                <c:pt idx="4156">
                  <c:v>8.9499999999999993</c:v>
                </c:pt>
                <c:pt idx="4157">
                  <c:v>8.8800000000000008</c:v>
                </c:pt>
                <c:pt idx="4158">
                  <c:v>8.85</c:v>
                </c:pt>
                <c:pt idx="4159">
                  <c:v>8.81</c:v>
                </c:pt>
                <c:pt idx="4160">
                  <c:v>8.75</c:v>
                </c:pt>
                <c:pt idx="4161">
                  <c:v>8.7200000000000006</c:v>
                </c:pt>
                <c:pt idx="4162">
                  <c:v>8.68</c:v>
                </c:pt>
                <c:pt idx="4163">
                  <c:v>8.64</c:v>
                </c:pt>
                <c:pt idx="4164">
                  <c:v>8.57</c:v>
                </c:pt>
                <c:pt idx="4165">
                  <c:v>8.5299999999999994</c:v>
                </c:pt>
                <c:pt idx="4166">
                  <c:v>8.48</c:v>
                </c:pt>
                <c:pt idx="4167">
                  <c:v>8.44</c:v>
                </c:pt>
                <c:pt idx="4168">
                  <c:v>8.39</c:v>
                </c:pt>
                <c:pt idx="4169">
                  <c:v>8.33</c:v>
                </c:pt>
                <c:pt idx="4170">
                  <c:v>8.2799999999999994</c:v>
                </c:pt>
                <c:pt idx="4171">
                  <c:v>8.25</c:v>
                </c:pt>
                <c:pt idx="4172">
                  <c:v>8.2100000000000009</c:v>
                </c:pt>
                <c:pt idx="4173">
                  <c:v>8.15</c:v>
                </c:pt>
                <c:pt idx="4174">
                  <c:v>8.08</c:v>
                </c:pt>
                <c:pt idx="4175">
                  <c:v>8.0399999999999991</c:v>
                </c:pt>
                <c:pt idx="4176">
                  <c:v>8.0299999999999994</c:v>
                </c:pt>
                <c:pt idx="4177">
                  <c:v>8.0500000000000007</c:v>
                </c:pt>
                <c:pt idx="4178">
                  <c:v>8.27</c:v>
                </c:pt>
                <c:pt idx="4179">
                  <c:v>8.49</c:v>
                </c:pt>
                <c:pt idx="4180">
                  <c:v>9.26</c:v>
                </c:pt>
                <c:pt idx="4181">
                  <c:v>9.3800000000000008</c:v>
                </c:pt>
                <c:pt idx="4182">
                  <c:v>9.48</c:v>
                </c:pt>
                <c:pt idx="4183">
                  <c:v>9.51</c:v>
                </c:pt>
                <c:pt idx="4184">
                  <c:v>9.5299999999999994</c:v>
                </c:pt>
                <c:pt idx="4185">
                  <c:v>9.2799999999999994</c:v>
                </c:pt>
                <c:pt idx="4186">
                  <c:v>9.1199999999999992</c:v>
                </c:pt>
                <c:pt idx="4187">
                  <c:v>9.67</c:v>
                </c:pt>
                <c:pt idx="4188">
                  <c:v>9.76</c:v>
                </c:pt>
                <c:pt idx="4189">
                  <c:v>9.77</c:v>
                </c:pt>
                <c:pt idx="4190">
                  <c:v>9.6999999999999993</c:v>
                </c:pt>
                <c:pt idx="4191">
                  <c:v>9.7100000000000009</c:v>
                </c:pt>
                <c:pt idx="4192">
                  <c:v>9.6199999999999992</c:v>
                </c:pt>
                <c:pt idx="4193">
                  <c:v>9.6199999999999992</c:v>
                </c:pt>
                <c:pt idx="4194">
                  <c:v>9.68</c:v>
                </c:pt>
                <c:pt idx="4195">
                  <c:v>9.77</c:v>
                </c:pt>
                <c:pt idx="4196">
                  <c:v>9.75</c:v>
                </c:pt>
                <c:pt idx="4197">
                  <c:v>9.7899999999999991</c:v>
                </c:pt>
                <c:pt idx="4198">
                  <c:v>9.76</c:v>
                </c:pt>
                <c:pt idx="4199">
                  <c:v>9.83</c:v>
                </c:pt>
                <c:pt idx="4200">
                  <c:v>9.7899999999999991</c:v>
                </c:pt>
                <c:pt idx="4201">
                  <c:v>9.7899999999999991</c:v>
                </c:pt>
                <c:pt idx="4202">
                  <c:v>9.67</c:v>
                </c:pt>
                <c:pt idx="4203">
                  <c:v>9.5299999999999994</c:v>
                </c:pt>
                <c:pt idx="4204">
                  <c:v>9.32</c:v>
                </c:pt>
                <c:pt idx="4205">
                  <c:v>9.23</c:v>
                </c:pt>
                <c:pt idx="4206">
                  <c:v>9.14</c:v>
                </c:pt>
                <c:pt idx="4207">
                  <c:v>8.89</c:v>
                </c:pt>
                <c:pt idx="4208">
                  <c:v>8.67</c:v>
                </c:pt>
                <c:pt idx="4209">
                  <c:v>8.57</c:v>
                </c:pt>
                <c:pt idx="4210">
                  <c:v>8.42</c:v>
                </c:pt>
                <c:pt idx="4211">
                  <c:v>8.39</c:v>
                </c:pt>
                <c:pt idx="4212">
                  <c:v>8.44</c:v>
                </c:pt>
                <c:pt idx="4213">
                  <c:v>8.59</c:v>
                </c:pt>
                <c:pt idx="4214">
                  <c:v>8.6300000000000008</c:v>
                </c:pt>
                <c:pt idx="4215">
                  <c:v>8.77</c:v>
                </c:pt>
                <c:pt idx="4216">
                  <c:v>8.94</c:v>
                </c:pt>
                <c:pt idx="4217">
                  <c:v>9.1</c:v>
                </c:pt>
                <c:pt idx="4218">
                  <c:v>9.1999999999999993</c:v>
                </c:pt>
                <c:pt idx="4219">
                  <c:v>9.32</c:v>
                </c:pt>
                <c:pt idx="4220">
                  <c:v>9.3800000000000008</c:v>
                </c:pt>
                <c:pt idx="4221">
                  <c:v>9.44</c:v>
                </c:pt>
                <c:pt idx="4222">
                  <c:v>9.56</c:v>
                </c:pt>
                <c:pt idx="4223">
                  <c:v>9.74</c:v>
                </c:pt>
                <c:pt idx="4224">
                  <c:v>9.82</c:v>
                </c:pt>
                <c:pt idx="4225">
                  <c:v>9.94</c:v>
                </c:pt>
                <c:pt idx="4226">
                  <c:v>9.99</c:v>
                </c:pt>
                <c:pt idx="4227">
                  <c:v>10.07</c:v>
                </c:pt>
                <c:pt idx="4228">
                  <c:v>10.199999999999999</c:v>
                </c:pt>
                <c:pt idx="4229">
                  <c:v>10.26</c:v>
                </c:pt>
                <c:pt idx="4230">
                  <c:v>10.33</c:v>
                </c:pt>
                <c:pt idx="4231">
                  <c:v>10.32</c:v>
                </c:pt>
                <c:pt idx="4232">
                  <c:v>10.29</c:v>
                </c:pt>
                <c:pt idx="4233">
                  <c:v>10.51</c:v>
                </c:pt>
                <c:pt idx="4234">
                  <c:v>10.61</c:v>
                </c:pt>
                <c:pt idx="4235">
                  <c:v>10.72</c:v>
                </c:pt>
                <c:pt idx="4236">
                  <c:v>10.7</c:v>
                </c:pt>
                <c:pt idx="4237">
                  <c:v>10.68</c:v>
                </c:pt>
                <c:pt idx="4238">
                  <c:v>10.65</c:v>
                </c:pt>
                <c:pt idx="4239">
                  <c:v>11</c:v>
                </c:pt>
                <c:pt idx="4240">
                  <c:v>11.14</c:v>
                </c:pt>
                <c:pt idx="4241">
                  <c:v>11.12</c:v>
                </c:pt>
                <c:pt idx="4242">
                  <c:v>11.12</c:v>
                </c:pt>
                <c:pt idx="4243">
                  <c:v>11.12</c:v>
                </c:pt>
                <c:pt idx="4244">
                  <c:v>11.11</c:v>
                </c:pt>
                <c:pt idx="4245">
                  <c:v>11.11</c:v>
                </c:pt>
                <c:pt idx="4246">
                  <c:v>11.11</c:v>
                </c:pt>
                <c:pt idx="4247">
                  <c:v>11.11</c:v>
                </c:pt>
                <c:pt idx="4248">
                  <c:v>11.11</c:v>
                </c:pt>
                <c:pt idx="4249">
                  <c:v>11.1</c:v>
                </c:pt>
                <c:pt idx="4250">
                  <c:v>11.1</c:v>
                </c:pt>
                <c:pt idx="4251">
                  <c:v>11.09</c:v>
                </c:pt>
                <c:pt idx="4252">
                  <c:v>11.09</c:v>
                </c:pt>
                <c:pt idx="4253">
                  <c:v>11.09</c:v>
                </c:pt>
                <c:pt idx="4254">
                  <c:v>11.09</c:v>
                </c:pt>
                <c:pt idx="4255">
                  <c:v>11.08</c:v>
                </c:pt>
                <c:pt idx="4256">
                  <c:v>11.08</c:v>
                </c:pt>
                <c:pt idx="4257">
                  <c:v>11.07</c:v>
                </c:pt>
                <c:pt idx="4258">
                  <c:v>11.06</c:v>
                </c:pt>
                <c:pt idx="4259">
                  <c:v>11.06</c:v>
                </c:pt>
                <c:pt idx="4260">
                  <c:v>11.06</c:v>
                </c:pt>
                <c:pt idx="4261">
                  <c:v>11.06</c:v>
                </c:pt>
                <c:pt idx="4262">
                  <c:v>11.05</c:v>
                </c:pt>
                <c:pt idx="4263">
                  <c:v>11.04</c:v>
                </c:pt>
                <c:pt idx="4264">
                  <c:v>11.03</c:v>
                </c:pt>
                <c:pt idx="4265">
                  <c:v>11.02</c:v>
                </c:pt>
                <c:pt idx="4266">
                  <c:v>11.01</c:v>
                </c:pt>
                <c:pt idx="4267">
                  <c:v>11</c:v>
                </c:pt>
                <c:pt idx="4268">
                  <c:v>10.99</c:v>
                </c:pt>
                <c:pt idx="4269">
                  <c:v>10.99</c:v>
                </c:pt>
                <c:pt idx="4270">
                  <c:v>10.98</c:v>
                </c:pt>
                <c:pt idx="4271">
                  <c:v>10.97</c:v>
                </c:pt>
                <c:pt idx="4272">
                  <c:v>10.96</c:v>
                </c:pt>
                <c:pt idx="4273">
                  <c:v>10.95</c:v>
                </c:pt>
                <c:pt idx="4274">
                  <c:v>10.94</c:v>
                </c:pt>
                <c:pt idx="4275">
                  <c:v>10.93</c:v>
                </c:pt>
                <c:pt idx="4276">
                  <c:v>10.93</c:v>
                </c:pt>
                <c:pt idx="4277">
                  <c:v>10.92</c:v>
                </c:pt>
                <c:pt idx="4278">
                  <c:v>10.91</c:v>
                </c:pt>
                <c:pt idx="4279">
                  <c:v>10.91</c:v>
                </c:pt>
                <c:pt idx="4280">
                  <c:v>10.9</c:v>
                </c:pt>
                <c:pt idx="4281">
                  <c:v>10.9</c:v>
                </c:pt>
                <c:pt idx="4282">
                  <c:v>10.89</c:v>
                </c:pt>
                <c:pt idx="4283">
                  <c:v>10.89</c:v>
                </c:pt>
                <c:pt idx="4284">
                  <c:v>10.88</c:v>
                </c:pt>
                <c:pt idx="4285">
                  <c:v>10.88</c:v>
                </c:pt>
                <c:pt idx="4286">
                  <c:v>10.88</c:v>
                </c:pt>
                <c:pt idx="4287">
                  <c:v>10.88</c:v>
                </c:pt>
                <c:pt idx="4288">
                  <c:v>10.88</c:v>
                </c:pt>
                <c:pt idx="4289">
                  <c:v>10.88</c:v>
                </c:pt>
                <c:pt idx="4290">
                  <c:v>10.88</c:v>
                </c:pt>
                <c:pt idx="4291">
                  <c:v>10.88</c:v>
                </c:pt>
                <c:pt idx="4292">
                  <c:v>10.88</c:v>
                </c:pt>
                <c:pt idx="4293">
                  <c:v>10.87</c:v>
                </c:pt>
                <c:pt idx="4294">
                  <c:v>10.87</c:v>
                </c:pt>
                <c:pt idx="4295">
                  <c:v>10.87</c:v>
                </c:pt>
                <c:pt idx="4296">
                  <c:v>10.87</c:v>
                </c:pt>
                <c:pt idx="4297">
                  <c:v>10.87</c:v>
                </c:pt>
                <c:pt idx="4298">
                  <c:v>10.87</c:v>
                </c:pt>
                <c:pt idx="4299">
                  <c:v>10.87</c:v>
                </c:pt>
                <c:pt idx="4300">
                  <c:v>10.87</c:v>
                </c:pt>
                <c:pt idx="4301">
                  <c:v>10.86</c:v>
                </c:pt>
                <c:pt idx="4302">
                  <c:v>10.86</c:v>
                </c:pt>
                <c:pt idx="4303">
                  <c:v>10.86</c:v>
                </c:pt>
                <c:pt idx="4304">
                  <c:v>10.85</c:v>
                </c:pt>
                <c:pt idx="4305">
                  <c:v>10.85</c:v>
                </c:pt>
                <c:pt idx="4306">
                  <c:v>10.84</c:v>
                </c:pt>
                <c:pt idx="4307">
                  <c:v>10.84</c:v>
                </c:pt>
                <c:pt idx="4308">
                  <c:v>10.83</c:v>
                </c:pt>
                <c:pt idx="4309">
                  <c:v>10.82</c:v>
                </c:pt>
                <c:pt idx="4310">
                  <c:v>10.82</c:v>
                </c:pt>
                <c:pt idx="4311">
                  <c:v>10.81</c:v>
                </c:pt>
                <c:pt idx="4312">
                  <c:v>10.81</c:v>
                </c:pt>
                <c:pt idx="4313">
                  <c:v>10.8</c:v>
                </c:pt>
                <c:pt idx="4314">
                  <c:v>10.79</c:v>
                </c:pt>
                <c:pt idx="4315">
                  <c:v>10.79</c:v>
                </c:pt>
                <c:pt idx="4316">
                  <c:v>10.78</c:v>
                </c:pt>
                <c:pt idx="4317">
                  <c:v>10.78</c:v>
                </c:pt>
                <c:pt idx="4318">
                  <c:v>10.77</c:v>
                </c:pt>
                <c:pt idx="4319">
                  <c:v>10.76</c:v>
                </c:pt>
                <c:pt idx="4320">
                  <c:v>10.76</c:v>
                </c:pt>
                <c:pt idx="4321">
                  <c:v>10.75</c:v>
                </c:pt>
                <c:pt idx="4322">
                  <c:v>10.75</c:v>
                </c:pt>
                <c:pt idx="4323">
                  <c:v>10.74</c:v>
                </c:pt>
                <c:pt idx="4324">
                  <c:v>10.74</c:v>
                </c:pt>
                <c:pt idx="4325">
                  <c:v>10.73</c:v>
                </c:pt>
                <c:pt idx="4326">
                  <c:v>10.73</c:v>
                </c:pt>
                <c:pt idx="4327">
                  <c:v>10.72</c:v>
                </c:pt>
                <c:pt idx="4328">
                  <c:v>10.71</c:v>
                </c:pt>
                <c:pt idx="4329">
                  <c:v>10.71</c:v>
                </c:pt>
                <c:pt idx="4330">
                  <c:v>10.7</c:v>
                </c:pt>
                <c:pt idx="4331">
                  <c:v>10.7</c:v>
                </c:pt>
                <c:pt idx="4332">
                  <c:v>10.69</c:v>
                </c:pt>
                <c:pt idx="4333">
                  <c:v>10.69</c:v>
                </c:pt>
                <c:pt idx="4334">
                  <c:v>10.68</c:v>
                </c:pt>
                <c:pt idx="4335">
                  <c:v>10.68</c:v>
                </c:pt>
                <c:pt idx="4336">
                  <c:v>10.67</c:v>
                </c:pt>
                <c:pt idx="4337">
                  <c:v>10.67</c:v>
                </c:pt>
                <c:pt idx="4338">
                  <c:v>10.66</c:v>
                </c:pt>
                <c:pt idx="4339">
                  <c:v>10.66</c:v>
                </c:pt>
                <c:pt idx="4340">
                  <c:v>10.65</c:v>
                </c:pt>
                <c:pt idx="4341">
                  <c:v>10.64</c:v>
                </c:pt>
                <c:pt idx="4342">
                  <c:v>10.64</c:v>
                </c:pt>
                <c:pt idx="4343">
                  <c:v>10.63</c:v>
                </c:pt>
                <c:pt idx="4344">
                  <c:v>10.63</c:v>
                </c:pt>
                <c:pt idx="4345">
                  <c:v>10.62</c:v>
                </c:pt>
                <c:pt idx="4346">
                  <c:v>10.61</c:v>
                </c:pt>
                <c:pt idx="4347">
                  <c:v>10.61</c:v>
                </c:pt>
                <c:pt idx="4348">
                  <c:v>10.6</c:v>
                </c:pt>
                <c:pt idx="4349">
                  <c:v>10.59</c:v>
                </c:pt>
                <c:pt idx="4350">
                  <c:v>10.59</c:v>
                </c:pt>
                <c:pt idx="4351">
                  <c:v>10.59</c:v>
                </c:pt>
                <c:pt idx="4352">
                  <c:v>10.59</c:v>
                </c:pt>
                <c:pt idx="4353">
                  <c:v>10.59</c:v>
                </c:pt>
                <c:pt idx="4354">
                  <c:v>10.59</c:v>
                </c:pt>
                <c:pt idx="4355">
                  <c:v>10.59</c:v>
                </c:pt>
                <c:pt idx="4356">
                  <c:v>10.59</c:v>
                </c:pt>
                <c:pt idx="4357">
                  <c:v>10.58</c:v>
                </c:pt>
                <c:pt idx="4358">
                  <c:v>10.59</c:v>
                </c:pt>
                <c:pt idx="4359">
                  <c:v>10.59</c:v>
                </c:pt>
                <c:pt idx="4360">
                  <c:v>10.6</c:v>
                </c:pt>
                <c:pt idx="4361">
                  <c:v>10.61</c:v>
                </c:pt>
                <c:pt idx="4362">
                  <c:v>10.61</c:v>
                </c:pt>
                <c:pt idx="4363">
                  <c:v>10.61</c:v>
                </c:pt>
                <c:pt idx="4364">
                  <c:v>10.61</c:v>
                </c:pt>
                <c:pt idx="4365">
                  <c:v>10.62</c:v>
                </c:pt>
                <c:pt idx="4366">
                  <c:v>10.63</c:v>
                </c:pt>
                <c:pt idx="4367">
                  <c:v>10.63</c:v>
                </c:pt>
                <c:pt idx="4368">
                  <c:v>10.64</c:v>
                </c:pt>
                <c:pt idx="4369">
                  <c:v>10.64</c:v>
                </c:pt>
                <c:pt idx="4370">
                  <c:v>10.63</c:v>
                </c:pt>
                <c:pt idx="4371">
                  <c:v>10.63</c:v>
                </c:pt>
                <c:pt idx="4372">
                  <c:v>10.63</c:v>
                </c:pt>
                <c:pt idx="4373">
                  <c:v>10.63</c:v>
                </c:pt>
                <c:pt idx="4374">
                  <c:v>10.64</c:v>
                </c:pt>
                <c:pt idx="4375">
                  <c:v>10.65</c:v>
                </c:pt>
                <c:pt idx="4376">
                  <c:v>10.67</c:v>
                </c:pt>
                <c:pt idx="4377">
                  <c:v>10.69</c:v>
                </c:pt>
                <c:pt idx="4378">
                  <c:v>10.72</c:v>
                </c:pt>
                <c:pt idx="4379">
                  <c:v>10.74</c:v>
                </c:pt>
                <c:pt idx="4380">
                  <c:v>10.77</c:v>
                </c:pt>
                <c:pt idx="4381">
                  <c:v>10.8</c:v>
                </c:pt>
                <c:pt idx="4382">
                  <c:v>10.88</c:v>
                </c:pt>
                <c:pt idx="4383">
                  <c:v>10.67</c:v>
                </c:pt>
                <c:pt idx="4384">
                  <c:v>10.72</c:v>
                </c:pt>
                <c:pt idx="4385">
                  <c:v>10.79</c:v>
                </c:pt>
                <c:pt idx="4386">
                  <c:v>10.9</c:v>
                </c:pt>
                <c:pt idx="4387">
                  <c:v>10.98</c:v>
                </c:pt>
                <c:pt idx="4388">
                  <c:v>11.12</c:v>
                </c:pt>
                <c:pt idx="4389">
                  <c:v>11.15</c:v>
                </c:pt>
                <c:pt idx="4390">
                  <c:v>11.33</c:v>
                </c:pt>
                <c:pt idx="4391">
                  <c:v>11.34</c:v>
                </c:pt>
                <c:pt idx="4392">
                  <c:v>11.35</c:v>
                </c:pt>
                <c:pt idx="4393">
                  <c:v>11.37</c:v>
                </c:pt>
                <c:pt idx="4394">
                  <c:v>11.38</c:v>
                </c:pt>
                <c:pt idx="4395">
                  <c:v>11.36</c:v>
                </c:pt>
                <c:pt idx="4396">
                  <c:v>11.37</c:v>
                </c:pt>
                <c:pt idx="4397">
                  <c:v>11.37</c:v>
                </c:pt>
                <c:pt idx="4398">
                  <c:v>11.39</c:v>
                </c:pt>
                <c:pt idx="4399">
                  <c:v>11.42</c:v>
                </c:pt>
                <c:pt idx="4400">
                  <c:v>11.42</c:v>
                </c:pt>
                <c:pt idx="4401">
                  <c:v>11.42</c:v>
                </c:pt>
                <c:pt idx="4402">
                  <c:v>11.39</c:v>
                </c:pt>
                <c:pt idx="4403">
                  <c:v>11.32</c:v>
                </c:pt>
                <c:pt idx="4404">
                  <c:v>11.3</c:v>
                </c:pt>
                <c:pt idx="4405">
                  <c:v>11.28</c:v>
                </c:pt>
                <c:pt idx="4406">
                  <c:v>11.23</c:v>
                </c:pt>
                <c:pt idx="4407">
                  <c:v>11.2</c:v>
                </c:pt>
                <c:pt idx="4408">
                  <c:v>11.17</c:v>
                </c:pt>
                <c:pt idx="4409">
                  <c:v>11.18</c:v>
                </c:pt>
                <c:pt idx="4410">
                  <c:v>11.18</c:v>
                </c:pt>
                <c:pt idx="4411">
                  <c:v>11.16</c:v>
                </c:pt>
                <c:pt idx="4412">
                  <c:v>11.17</c:v>
                </c:pt>
                <c:pt idx="4413">
                  <c:v>11.17</c:v>
                </c:pt>
                <c:pt idx="4414">
                  <c:v>11.18</c:v>
                </c:pt>
                <c:pt idx="4415">
                  <c:v>11.17</c:v>
                </c:pt>
                <c:pt idx="4416">
                  <c:v>11.13</c:v>
                </c:pt>
                <c:pt idx="4417">
                  <c:v>11.14</c:v>
                </c:pt>
                <c:pt idx="4418">
                  <c:v>11.15</c:v>
                </c:pt>
                <c:pt idx="4419">
                  <c:v>11.13</c:v>
                </c:pt>
                <c:pt idx="4420">
                  <c:v>11.15</c:v>
                </c:pt>
                <c:pt idx="4421">
                  <c:v>11.16</c:v>
                </c:pt>
                <c:pt idx="4422">
                  <c:v>11.18</c:v>
                </c:pt>
                <c:pt idx="4423">
                  <c:v>11.2</c:v>
                </c:pt>
                <c:pt idx="4424">
                  <c:v>11.21</c:v>
                </c:pt>
                <c:pt idx="4425">
                  <c:v>11.23</c:v>
                </c:pt>
                <c:pt idx="4426">
                  <c:v>11.22</c:v>
                </c:pt>
                <c:pt idx="4427">
                  <c:v>11.19</c:v>
                </c:pt>
                <c:pt idx="4428">
                  <c:v>11.21</c:v>
                </c:pt>
                <c:pt idx="4429">
                  <c:v>11.22</c:v>
                </c:pt>
                <c:pt idx="4430">
                  <c:v>11.21</c:v>
                </c:pt>
                <c:pt idx="4431">
                  <c:v>11.21</c:v>
                </c:pt>
                <c:pt idx="4432">
                  <c:v>11.21</c:v>
                </c:pt>
                <c:pt idx="4433">
                  <c:v>11.19</c:v>
                </c:pt>
                <c:pt idx="4434">
                  <c:v>11.16</c:v>
                </c:pt>
                <c:pt idx="4435">
                  <c:v>11.12</c:v>
                </c:pt>
                <c:pt idx="4436">
                  <c:v>11.11</c:v>
                </c:pt>
                <c:pt idx="4437">
                  <c:v>11.09</c:v>
                </c:pt>
                <c:pt idx="4438">
                  <c:v>11.05</c:v>
                </c:pt>
                <c:pt idx="4439">
                  <c:v>11.06</c:v>
                </c:pt>
                <c:pt idx="4440">
                  <c:v>11.03</c:v>
                </c:pt>
                <c:pt idx="4441">
                  <c:v>11.04</c:v>
                </c:pt>
                <c:pt idx="4442">
                  <c:v>11.03</c:v>
                </c:pt>
                <c:pt idx="4443">
                  <c:v>11.04</c:v>
                </c:pt>
                <c:pt idx="4444">
                  <c:v>11.04</c:v>
                </c:pt>
                <c:pt idx="4445">
                  <c:v>11.03</c:v>
                </c:pt>
                <c:pt idx="4446">
                  <c:v>11.03</c:v>
                </c:pt>
                <c:pt idx="4447">
                  <c:v>11.03</c:v>
                </c:pt>
                <c:pt idx="4448">
                  <c:v>11.04</c:v>
                </c:pt>
                <c:pt idx="4449">
                  <c:v>11.03</c:v>
                </c:pt>
                <c:pt idx="4450">
                  <c:v>11.01</c:v>
                </c:pt>
                <c:pt idx="4451">
                  <c:v>10.96</c:v>
                </c:pt>
                <c:pt idx="4452">
                  <c:v>10.93</c:v>
                </c:pt>
                <c:pt idx="4453">
                  <c:v>10.88</c:v>
                </c:pt>
                <c:pt idx="4454">
                  <c:v>10.85</c:v>
                </c:pt>
                <c:pt idx="4455">
                  <c:v>10.83</c:v>
                </c:pt>
                <c:pt idx="4456">
                  <c:v>10.8</c:v>
                </c:pt>
                <c:pt idx="4457">
                  <c:v>10.79</c:v>
                </c:pt>
                <c:pt idx="4458">
                  <c:v>10.77</c:v>
                </c:pt>
                <c:pt idx="4459">
                  <c:v>10.76</c:v>
                </c:pt>
                <c:pt idx="4460">
                  <c:v>10.75</c:v>
                </c:pt>
                <c:pt idx="4461">
                  <c:v>10.74</c:v>
                </c:pt>
                <c:pt idx="4462">
                  <c:v>10.72</c:v>
                </c:pt>
                <c:pt idx="4463">
                  <c:v>10.71</c:v>
                </c:pt>
                <c:pt idx="4464">
                  <c:v>10.69</c:v>
                </c:pt>
                <c:pt idx="4465">
                  <c:v>10.68</c:v>
                </c:pt>
                <c:pt idx="4466">
                  <c:v>10.67</c:v>
                </c:pt>
                <c:pt idx="4467">
                  <c:v>10.59</c:v>
                </c:pt>
                <c:pt idx="4468">
                  <c:v>10.54</c:v>
                </c:pt>
                <c:pt idx="4469">
                  <c:v>10.51</c:v>
                </c:pt>
                <c:pt idx="4470">
                  <c:v>10.49</c:v>
                </c:pt>
                <c:pt idx="4471">
                  <c:v>10.47</c:v>
                </c:pt>
                <c:pt idx="4472">
                  <c:v>10.44</c:v>
                </c:pt>
                <c:pt idx="4473">
                  <c:v>10.42</c:v>
                </c:pt>
                <c:pt idx="4474">
                  <c:v>10.4</c:v>
                </c:pt>
                <c:pt idx="4475">
                  <c:v>10.38</c:v>
                </c:pt>
                <c:pt idx="4476">
                  <c:v>10.35</c:v>
                </c:pt>
                <c:pt idx="4477">
                  <c:v>10.32</c:v>
                </c:pt>
                <c:pt idx="4478">
                  <c:v>10.29</c:v>
                </c:pt>
                <c:pt idx="4479">
                  <c:v>10.25</c:v>
                </c:pt>
                <c:pt idx="4480">
                  <c:v>10.220000000000001</c:v>
                </c:pt>
                <c:pt idx="4481">
                  <c:v>10.18</c:v>
                </c:pt>
                <c:pt idx="4482">
                  <c:v>10.16</c:v>
                </c:pt>
                <c:pt idx="4483">
                  <c:v>10.119999999999999</c:v>
                </c:pt>
                <c:pt idx="4484">
                  <c:v>10.09</c:v>
                </c:pt>
                <c:pt idx="4485">
                  <c:v>10.06</c:v>
                </c:pt>
                <c:pt idx="4486">
                  <c:v>10.02</c:v>
                </c:pt>
                <c:pt idx="4487">
                  <c:v>9.99</c:v>
                </c:pt>
                <c:pt idx="4488">
                  <c:v>9.9600000000000009</c:v>
                </c:pt>
                <c:pt idx="4489">
                  <c:v>9.91</c:v>
                </c:pt>
                <c:pt idx="4490">
                  <c:v>9.8699999999999992</c:v>
                </c:pt>
                <c:pt idx="4491">
                  <c:v>9.81</c:v>
                </c:pt>
                <c:pt idx="4492">
                  <c:v>9.76</c:v>
                </c:pt>
                <c:pt idx="4493">
                  <c:v>9.73</c:v>
                </c:pt>
                <c:pt idx="4494">
                  <c:v>9.68</c:v>
                </c:pt>
                <c:pt idx="4495">
                  <c:v>9.6300000000000008</c:v>
                </c:pt>
                <c:pt idx="4496">
                  <c:v>9.6</c:v>
                </c:pt>
                <c:pt idx="4497">
                  <c:v>9.57</c:v>
                </c:pt>
                <c:pt idx="4498">
                  <c:v>9.5299999999999994</c:v>
                </c:pt>
                <c:pt idx="4499">
                  <c:v>9.48</c:v>
                </c:pt>
                <c:pt idx="4500">
                  <c:v>9.44</c:v>
                </c:pt>
                <c:pt idx="4501">
                  <c:v>9.41</c:v>
                </c:pt>
                <c:pt idx="4502">
                  <c:v>9.3699999999999992</c:v>
                </c:pt>
                <c:pt idx="4503">
                  <c:v>9.34</c:v>
                </c:pt>
                <c:pt idx="4504">
                  <c:v>9.31</c:v>
                </c:pt>
                <c:pt idx="4505">
                  <c:v>9.2799999999999994</c:v>
                </c:pt>
                <c:pt idx="4506">
                  <c:v>9.25</c:v>
                </c:pt>
                <c:pt idx="4507">
                  <c:v>9.2200000000000006</c:v>
                </c:pt>
                <c:pt idx="4508">
                  <c:v>9.18</c:v>
                </c:pt>
                <c:pt idx="4509">
                  <c:v>9.1300000000000008</c:v>
                </c:pt>
                <c:pt idx="4510">
                  <c:v>9.08</c:v>
                </c:pt>
                <c:pt idx="4511">
                  <c:v>9.0299999999999994</c:v>
                </c:pt>
                <c:pt idx="4512">
                  <c:v>8.98</c:v>
                </c:pt>
                <c:pt idx="4513">
                  <c:v>8.93</c:v>
                </c:pt>
                <c:pt idx="4514">
                  <c:v>8.89</c:v>
                </c:pt>
                <c:pt idx="4515">
                  <c:v>8.85</c:v>
                </c:pt>
                <c:pt idx="4516">
                  <c:v>8.8000000000000007</c:v>
                </c:pt>
                <c:pt idx="4517">
                  <c:v>8.75</c:v>
                </c:pt>
                <c:pt idx="4518">
                  <c:v>8.6999999999999993</c:v>
                </c:pt>
                <c:pt idx="4519">
                  <c:v>8.65</c:v>
                </c:pt>
                <c:pt idx="4520">
                  <c:v>8.61</c:v>
                </c:pt>
                <c:pt idx="4521">
                  <c:v>8.56</c:v>
                </c:pt>
                <c:pt idx="4522">
                  <c:v>8.51</c:v>
                </c:pt>
                <c:pt idx="4523">
                  <c:v>8.43</c:v>
                </c:pt>
                <c:pt idx="4524">
                  <c:v>8.3800000000000008</c:v>
                </c:pt>
                <c:pt idx="4525">
                  <c:v>8.34</c:v>
                </c:pt>
                <c:pt idx="4526">
                  <c:v>8.3000000000000007</c:v>
                </c:pt>
                <c:pt idx="4527">
                  <c:v>8.25</c:v>
                </c:pt>
                <c:pt idx="4528">
                  <c:v>8.1999999999999993</c:v>
                </c:pt>
                <c:pt idx="4529">
                  <c:v>8.16</c:v>
                </c:pt>
                <c:pt idx="4530">
                  <c:v>8.1</c:v>
                </c:pt>
                <c:pt idx="4531">
                  <c:v>8.01</c:v>
                </c:pt>
                <c:pt idx="4532">
                  <c:v>7.97</c:v>
                </c:pt>
                <c:pt idx="4533">
                  <c:v>7.91</c:v>
                </c:pt>
                <c:pt idx="4534">
                  <c:v>7.85</c:v>
                </c:pt>
                <c:pt idx="4535">
                  <c:v>7.81</c:v>
                </c:pt>
                <c:pt idx="4536">
                  <c:v>7.78</c:v>
                </c:pt>
                <c:pt idx="4537">
                  <c:v>7.75</c:v>
                </c:pt>
                <c:pt idx="4538">
                  <c:v>7.72</c:v>
                </c:pt>
                <c:pt idx="4539">
                  <c:v>7.71</c:v>
                </c:pt>
                <c:pt idx="4540">
                  <c:v>7.75</c:v>
                </c:pt>
                <c:pt idx="4541">
                  <c:v>7.76</c:v>
                </c:pt>
                <c:pt idx="4542">
                  <c:v>8.02</c:v>
                </c:pt>
                <c:pt idx="4543">
                  <c:v>8.23</c:v>
                </c:pt>
                <c:pt idx="4544">
                  <c:v>9.15</c:v>
                </c:pt>
                <c:pt idx="4545">
                  <c:v>9.27</c:v>
                </c:pt>
                <c:pt idx="4546">
                  <c:v>9.35</c:v>
                </c:pt>
                <c:pt idx="4547">
                  <c:v>9.48</c:v>
                </c:pt>
                <c:pt idx="4548">
                  <c:v>9.5500000000000007</c:v>
                </c:pt>
                <c:pt idx="4549">
                  <c:v>9.58</c:v>
                </c:pt>
                <c:pt idx="4550">
                  <c:v>9.5399999999999991</c:v>
                </c:pt>
                <c:pt idx="4551">
                  <c:v>9.61</c:v>
                </c:pt>
                <c:pt idx="4552">
                  <c:v>9.67</c:v>
                </c:pt>
                <c:pt idx="4553">
                  <c:v>9.6300000000000008</c:v>
                </c:pt>
                <c:pt idx="4554">
                  <c:v>9.73</c:v>
                </c:pt>
                <c:pt idx="4555">
                  <c:v>9.6300000000000008</c:v>
                </c:pt>
                <c:pt idx="4556">
                  <c:v>9.5399999999999991</c:v>
                </c:pt>
                <c:pt idx="4557">
                  <c:v>9.4600000000000009</c:v>
                </c:pt>
                <c:pt idx="4558">
                  <c:v>9.39</c:v>
                </c:pt>
                <c:pt idx="4559">
                  <c:v>9.2799999999999994</c:v>
                </c:pt>
                <c:pt idx="4560">
                  <c:v>9.1999999999999993</c:v>
                </c:pt>
                <c:pt idx="4561">
                  <c:v>9.1199999999999992</c:v>
                </c:pt>
                <c:pt idx="4562">
                  <c:v>9.09</c:v>
                </c:pt>
                <c:pt idx="4563">
                  <c:v>9.08</c:v>
                </c:pt>
                <c:pt idx="4564">
                  <c:v>9.08</c:v>
                </c:pt>
                <c:pt idx="4565">
                  <c:v>9.34</c:v>
                </c:pt>
                <c:pt idx="4566">
                  <c:v>10.08</c:v>
                </c:pt>
                <c:pt idx="4567">
                  <c:v>10.07</c:v>
                </c:pt>
                <c:pt idx="4568">
                  <c:v>10.14</c:v>
                </c:pt>
                <c:pt idx="4569">
                  <c:v>9.93</c:v>
                </c:pt>
                <c:pt idx="4570">
                  <c:v>10.29</c:v>
                </c:pt>
                <c:pt idx="4571">
                  <c:v>10.3</c:v>
                </c:pt>
                <c:pt idx="4572">
                  <c:v>10.26</c:v>
                </c:pt>
                <c:pt idx="4573">
                  <c:v>10.28</c:v>
                </c:pt>
                <c:pt idx="4574">
                  <c:v>10.199999999999999</c:v>
                </c:pt>
                <c:pt idx="4575">
                  <c:v>10.050000000000001</c:v>
                </c:pt>
                <c:pt idx="4576">
                  <c:v>9.9</c:v>
                </c:pt>
                <c:pt idx="4577">
                  <c:v>9.73</c:v>
                </c:pt>
                <c:pt idx="4578">
                  <c:v>9.4499999999999993</c:v>
                </c:pt>
                <c:pt idx="4579">
                  <c:v>9.3000000000000007</c:v>
                </c:pt>
                <c:pt idx="4580">
                  <c:v>9.26</c:v>
                </c:pt>
                <c:pt idx="4581">
                  <c:v>9.1</c:v>
                </c:pt>
                <c:pt idx="4582">
                  <c:v>8.91</c:v>
                </c:pt>
                <c:pt idx="4583">
                  <c:v>8.84</c:v>
                </c:pt>
                <c:pt idx="4584">
                  <c:v>8.59</c:v>
                </c:pt>
                <c:pt idx="4585">
                  <c:v>8.36</c:v>
                </c:pt>
                <c:pt idx="4586">
                  <c:v>8.52</c:v>
                </c:pt>
                <c:pt idx="4587">
                  <c:v>8.7799999999999994</c:v>
                </c:pt>
                <c:pt idx="4588">
                  <c:v>9</c:v>
                </c:pt>
                <c:pt idx="4589">
                  <c:v>9.08</c:v>
                </c:pt>
                <c:pt idx="4590">
                  <c:v>9.32</c:v>
                </c:pt>
                <c:pt idx="4591">
                  <c:v>9.52</c:v>
                </c:pt>
                <c:pt idx="4592">
                  <c:v>9.69</c:v>
                </c:pt>
                <c:pt idx="4593">
                  <c:v>9.8699999999999992</c:v>
                </c:pt>
                <c:pt idx="4594">
                  <c:v>10.039999999999999</c:v>
                </c:pt>
                <c:pt idx="4595">
                  <c:v>10.16</c:v>
                </c:pt>
                <c:pt idx="4596">
                  <c:v>10.220000000000001</c:v>
                </c:pt>
                <c:pt idx="4597">
                  <c:v>10.27</c:v>
                </c:pt>
                <c:pt idx="4598">
                  <c:v>10.43</c:v>
                </c:pt>
                <c:pt idx="4599">
                  <c:v>10.55</c:v>
                </c:pt>
                <c:pt idx="4600">
                  <c:v>10.66</c:v>
                </c:pt>
                <c:pt idx="4601">
                  <c:v>10.79</c:v>
                </c:pt>
                <c:pt idx="4602">
                  <c:v>10.87</c:v>
                </c:pt>
                <c:pt idx="4603">
                  <c:v>10.98</c:v>
                </c:pt>
                <c:pt idx="4604">
                  <c:v>11.16</c:v>
                </c:pt>
                <c:pt idx="4605">
                  <c:v>11.33</c:v>
                </c:pt>
                <c:pt idx="4606">
                  <c:v>11.45</c:v>
                </c:pt>
                <c:pt idx="4607">
                  <c:v>11.6</c:v>
                </c:pt>
                <c:pt idx="4608">
                  <c:v>11.72</c:v>
                </c:pt>
                <c:pt idx="4609">
                  <c:v>11.85</c:v>
                </c:pt>
                <c:pt idx="4610">
                  <c:v>12.02</c:v>
                </c:pt>
                <c:pt idx="4611">
                  <c:v>12.18</c:v>
                </c:pt>
                <c:pt idx="4612">
                  <c:v>12.31</c:v>
                </c:pt>
                <c:pt idx="4613">
                  <c:v>12.31</c:v>
                </c:pt>
                <c:pt idx="4614">
                  <c:v>12.31</c:v>
                </c:pt>
                <c:pt idx="4615">
                  <c:v>12.3</c:v>
                </c:pt>
                <c:pt idx="4616">
                  <c:v>12.3</c:v>
                </c:pt>
                <c:pt idx="4617">
                  <c:v>12.29</c:v>
                </c:pt>
                <c:pt idx="4618">
                  <c:v>12.28</c:v>
                </c:pt>
                <c:pt idx="4619">
                  <c:v>12.27</c:v>
                </c:pt>
                <c:pt idx="4620">
                  <c:v>12.27</c:v>
                </c:pt>
                <c:pt idx="4621">
                  <c:v>12.26</c:v>
                </c:pt>
                <c:pt idx="4622">
                  <c:v>12.26</c:v>
                </c:pt>
                <c:pt idx="4623">
                  <c:v>12.25</c:v>
                </c:pt>
                <c:pt idx="4624">
                  <c:v>12.25</c:v>
                </c:pt>
                <c:pt idx="4625">
                  <c:v>12.24</c:v>
                </c:pt>
                <c:pt idx="4626">
                  <c:v>12.23</c:v>
                </c:pt>
                <c:pt idx="4627">
                  <c:v>12.23</c:v>
                </c:pt>
                <c:pt idx="4628">
                  <c:v>12.22</c:v>
                </c:pt>
                <c:pt idx="4629">
                  <c:v>12.21</c:v>
                </c:pt>
                <c:pt idx="4630">
                  <c:v>12.2</c:v>
                </c:pt>
                <c:pt idx="4631">
                  <c:v>12.2</c:v>
                </c:pt>
                <c:pt idx="4632">
                  <c:v>12.19</c:v>
                </c:pt>
                <c:pt idx="4633">
                  <c:v>12.18</c:v>
                </c:pt>
                <c:pt idx="4634">
                  <c:v>12.18</c:v>
                </c:pt>
                <c:pt idx="4635">
                  <c:v>12.17</c:v>
                </c:pt>
                <c:pt idx="4636">
                  <c:v>12.16</c:v>
                </c:pt>
                <c:pt idx="4637">
                  <c:v>12.16</c:v>
                </c:pt>
                <c:pt idx="4638">
                  <c:v>12.15</c:v>
                </c:pt>
                <c:pt idx="4639">
                  <c:v>12.15</c:v>
                </c:pt>
                <c:pt idx="4640">
                  <c:v>12.14</c:v>
                </c:pt>
                <c:pt idx="4641">
                  <c:v>12.13</c:v>
                </c:pt>
                <c:pt idx="4642">
                  <c:v>12.12</c:v>
                </c:pt>
                <c:pt idx="4643">
                  <c:v>12.12</c:v>
                </c:pt>
                <c:pt idx="4644">
                  <c:v>12.11</c:v>
                </c:pt>
                <c:pt idx="4645">
                  <c:v>12.1</c:v>
                </c:pt>
                <c:pt idx="4646">
                  <c:v>12.1</c:v>
                </c:pt>
                <c:pt idx="4647">
                  <c:v>12.09</c:v>
                </c:pt>
                <c:pt idx="4648">
                  <c:v>12.08</c:v>
                </c:pt>
                <c:pt idx="4649">
                  <c:v>12.08</c:v>
                </c:pt>
                <c:pt idx="4650">
                  <c:v>12.07</c:v>
                </c:pt>
                <c:pt idx="4651">
                  <c:v>12.07</c:v>
                </c:pt>
                <c:pt idx="4652">
                  <c:v>12.06</c:v>
                </c:pt>
                <c:pt idx="4653">
                  <c:v>12.05</c:v>
                </c:pt>
                <c:pt idx="4654">
                  <c:v>12.04</c:v>
                </c:pt>
                <c:pt idx="4655">
                  <c:v>12.04</c:v>
                </c:pt>
                <c:pt idx="4656">
                  <c:v>12.03</c:v>
                </c:pt>
                <c:pt idx="4657">
                  <c:v>12.02</c:v>
                </c:pt>
                <c:pt idx="4658">
                  <c:v>12.02</c:v>
                </c:pt>
                <c:pt idx="4659">
                  <c:v>12.01</c:v>
                </c:pt>
                <c:pt idx="4660">
                  <c:v>12.01</c:v>
                </c:pt>
                <c:pt idx="4661">
                  <c:v>12</c:v>
                </c:pt>
                <c:pt idx="4662">
                  <c:v>11.99</c:v>
                </c:pt>
                <c:pt idx="4663">
                  <c:v>11.98</c:v>
                </c:pt>
                <c:pt idx="4664">
                  <c:v>11.98</c:v>
                </c:pt>
                <c:pt idx="4665">
                  <c:v>11.97</c:v>
                </c:pt>
                <c:pt idx="4666">
                  <c:v>11.96</c:v>
                </c:pt>
                <c:pt idx="4667">
                  <c:v>11.95</c:v>
                </c:pt>
                <c:pt idx="4668">
                  <c:v>11.95</c:v>
                </c:pt>
                <c:pt idx="4669">
                  <c:v>11.94</c:v>
                </c:pt>
                <c:pt idx="4670">
                  <c:v>11.93</c:v>
                </c:pt>
                <c:pt idx="4671">
                  <c:v>11.92</c:v>
                </c:pt>
                <c:pt idx="4672">
                  <c:v>11.91</c:v>
                </c:pt>
                <c:pt idx="4673">
                  <c:v>11.9</c:v>
                </c:pt>
                <c:pt idx="4674">
                  <c:v>11.9</c:v>
                </c:pt>
                <c:pt idx="4675">
                  <c:v>11.89</c:v>
                </c:pt>
                <c:pt idx="4676">
                  <c:v>11.88</c:v>
                </c:pt>
                <c:pt idx="4677">
                  <c:v>11.87</c:v>
                </c:pt>
                <c:pt idx="4678">
                  <c:v>11.86</c:v>
                </c:pt>
                <c:pt idx="4679">
                  <c:v>11.85</c:v>
                </c:pt>
                <c:pt idx="4680">
                  <c:v>11.84</c:v>
                </c:pt>
                <c:pt idx="4681">
                  <c:v>11.84</c:v>
                </c:pt>
                <c:pt idx="4682">
                  <c:v>11.83</c:v>
                </c:pt>
                <c:pt idx="4683">
                  <c:v>11.82</c:v>
                </c:pt>
                <c:pt idx="4684">
                  <c:v>11.81</c:v>
                </c:pt>
                <c:pt idx="4685">
                  <c:v>11.8</c:v>
                </c:pt>
                <c:pt idx="4686">
                  <c:v>11.79</c:v>
                </c:pt>
                <c:pt idx="4687">
                  <c:v>11.78</c:v>
                </c:pt>
                <c:pt idx="4688">
                  <c:v>11.78</c:v>
                </c:pt>
                <c:pt idx="4689">
                  <c:v>11.77</c:v>
                </c:pt>
                <c:pt idx="4690">
                  <c:v>11.76</c:v>
                </c:pt>
                <c:pt idx="4691">
                  <c:v>11.75</c:v>
                </c:pt>
                <c:pt idx="4692">
                  <c:v>11.74</c:v>
                </c:pt>
                <c:pt idx="4693">
                  <c:v>11.73</c:v>
                </c:pt>
                <c:pt idx="4694">
                  <c:v>11.72</c:v>
                </c:pt>
                <c:pt idx="4695">
                  <c:v>11.71</c:v>
                </c:pt>
                <c:pt idx="4696">
                  <c:v>11.71</c:v>
                </c:pt>
                <c:pt idx="4697">
                  <c:v>11.7</c:v>
                </c:pt>
                <c:pt idx="4698">
                  <c:v>11.69</c:v>
                </c:pt>
                <c:pt idx="4699">
                  <c:v>11.68</c:v>
                </c:pt>
                <c:pt idx="4700">
                  <c:v>11.67</c:v>
                </c:pt>
                <c:pt idx="4701">
                  <c:v>11.66</c:v>
                </c:pt>
                <c:pt idx="4702">
                  <c:v>11.65</c:v>
                </c:pt>
                <c:pt idx="4703">
                  <c:v>11.64</c:v>
                </c:pt>
                <c:pt idx="4704">
                  <c:v>11.63</c:v>
                </c:pt>
                <c:pt idx="4705">
                  <c:v>11.63</c:v>
                </c:pt>
                <c:pt idx="4706">
                  <c:v>11.62</c:v>
                </c:pt>
                <c:pt idx="4707">
                  <c:v>11.61</c:v>
                </c:pt>
                <c:pt idx="4708">
                  <c:v>11.6</c:v>
                </c:pt>
                <c:pt idx="4709">
                  <c:v>11.59</c:v>
                </c:pt>
                <c:pt idx="4710">
                  <c:v>11.58</c:v>
                </c:pt>
                <c:pt idx="4711">
                  <c:v>11.57</c:v>
                </c:pt>
                <c:pt idx="4712">
                  <c:v>11.56</c:v>
                </c:pt>
                <c:pt idx="4713">
                  <c:v>11.55</c:v>
                </c:pt>
                <c:pt idx="4714">
                  <c:v>11.55</c:v>
                </c:pt>
                <c:pt idx="4715">
                  <c:v>11.54</c:v>
                </c:pt>
                <c:pt idx="4716">
                  <c:v>11.53</c:v>
                </c:pt>
                <c:pt idx="4717">
                  <c:v>11.52</c:v>
                </c:pt>
                <c:pt idx="4718">
                  <c:v>11.51</c:v>
                </c:pt>
                <c:pt idx="4719">
                  <c:v>11.5</c:v>
                </c:pt>
                <c:pt idx="4720">
                  <c:v>11.49</c:v>
                </c:pt>
                <c:pt idx="4721">
                  <c:v>11.48</c:v>
                </c:pt>
                <c:pt idx="4722">
                  <c:v>11.47</c:v>
                </c:pt>
                <c:pt idx="4723">
                  <c:v>11.47</c:v>
                </c:pt>
                <c:pt idx="4724">
                  <c:v>11.46</c:v>
                </c:pt>
                <c:pt idx="4725">
                  <c:v>11.45</c:v>
                </c:pt>
                <c:pt idx="4726">
                  <c:v>11.45</c:v>
                </c:pt>
                <c:pt idx="4727">
                  <c:v>11.45</c:v>
                </c:pt>
                <c:pt idx="4728">
                  <c:v>11.45</c:v>
                </c:pt>
                <c:pt idx="4729">
                  <c:v>11.45</c:v>
                </c:pt>
                <c:pt idx="4730">
                  <c:v>11.44</c:v>
                </c:pt>
                <c:pt idx="4731">
                  <c:v>11.44</c:v>
                </c:pt>
                <c:pt idx="4732">
                  <c:v>11.44</c:v>
                </c:pt>
                <c:pt idx="4733">
                  <c:v>11.45</c:v>
                </c:pt>
                <c:pt idx="4734">
                  <c:v>11.47</c:v>
                </c:pt>
                <c:pt idx="4735">
                  <c:v>11.48</c:v>
                </c:pt>
                <c:pt idx="4736">
                  <c:v>11.49</c:v>
                </c:pt>
                <c:pt idx="4737">
                  <c:v>11.5</c:v>
                </c:pt>
                <c:pt idx="4738">
                  <c:v>11.52</c:v>
                </c:pt>
                <c:pt idx="4739">
                  <c:v>11.54</c:v>
                </c:pt>
                <c:pt idx="4740">
                  <c:v>11.55</c:v>
                </c:pt>
                <c:pt idx="4741">
                  <c:v>11.57</c:v>
                </c:pt>
                <c:pt idx="4742">
                  <c:v>11.58</c:v>
                </c:pt>
                <c:pt idx="4743">
                  <c:v>11.59</c:v>
                </c:pt>
                <c:pt idx="4744">
                  <c:v>11.58</c:v>
                </c:pt>
                <c:pt idx="4745">
                  <c:v>11.59</c:v>
                </c:pt>
                <c:pt idx="4746">
                  <c:v>11.6</c:v>
                </c:pt>
                <c:pt idx="4747">
                  <c:v>11.63</c:v>
                </c:pt>
                <c:pt idx="4748">
                  <c:v>11.66</c:v>
                </c:pt>
                <c:pt idx="4749">
                  <c:v>11.7</c:v>
                </c:pt>
                <c:pt idx="4750">
                  <c:v>11.36</c:v>
                </c:pt>
                <c:pt idx="4751">
                  <c:v>11.28</c:v>
                </c:pt>
                <c:pt idx="4752">
                  <c:v>11.41</c:v>
                </c:pt>
                <c:pt idx="4753">
                  <c:v>11.5</c:v>
                </c:pt>
                <c:pt idx="4754">
                  <c:v>11.57</c:v>
                </c:pt>
                <c:pt idx="4755">
                  <c:v>11.64</c:v>
                </c:pt>
                <c:pt idx="4756">
                  <c:v>11.7</c:v>
                </c:pt>
                <c:pt idx="4757">
                  <c:v>11.77</c:v>
                </c:pt>
                <c:pt idx="4758">
                  <c:v>11.83</c:v>
                </c:pt>
                <c:pt idx="4759">
                  <c:v>11.88</c:v>
                </c:pt>
                <c:pt idx="4760">
                  <c:v>11.93</c:v>
                </c:pt>
                <c:pt idx="4761">
                  <c:v>11.98</c:v>
                </c:pt>
                <c:pt idx="4762">
                  <c:v>12.01</c:v>
                </c:pt>
                <c:pt idx="4763">
                  <c:v>12.04</c:v>
                </c:pt>
                <c:pt idx="4764">
                  <c:v>12.06</c:v>
                </c:pt>
                <c:pt idx="4765">
                  <c:v>12.07</c:v>
                </c:pt>
                <c:pt idx="4766">
                  <c:v>12.1</c:v>
                </c:pt>
                <c:pt idx="4767">
                  <c:v>12.19</c:v>
                </c:pt>
                <c:pt idx="4768">
                  <c:v>12.17</c:v>
                </c:pt>
                <c:pt idx="4769">
                  <c:v>12.14</c:v>
                </c:pt>
                <c:pt idx="4770">
                  <c:v>12.11</c:v>
                </c:pt>
                <c:pt idx="4771">
                  <c:v>12.13</c:v>
                </c:pt>
                <c:pt idx="4772">
                  <c:v>12.12</c:v>
                </c:pt>
                <c:pt idx="4773">
                  <c:v>12.15</c:v>
                </c:pt>
                <c:pt idx="4774">
                  <c:v>12.14</c:v>
                </c:pt>
                <c:pt idx="4775">
                  <c:v>12.05</c:v>
                </c:pt>
                <c:pt idx="4776">
                  <c:v>11.96</c:v>
                </c:pt>
                <c:pt idx="4777">
                  <c:v>11.88</c:v>
                </c:pt>
                <c:pt idx="4778">
                  <c:v>11.85</c:v>
                </c:pt>
                <c:pt idx="4779">
                  <c:v>11.81</c:v>
                </c:pt>
                <c:pt idx="4780">
                  <c:v>11.78</c:v>
                </c:pt>
                <c:pt idx="4781">
                  <c:v>11.79</c:v>
                </c:pt>
                <c:pt idx="4782">
                  <c:v>11.77</c:v>
                </c:pt>
                <c:pt idx="4783">
                  <c:v>11.76</c:v>
                </c:pt>
                <c:pt idx="4784">
                  <c:v>11.74</c:v>
                </c:pt>
                <c:pt idx="4785">
                  <c:v>11.69</c:v>
                </c:pt>
                <c:pt idx="4786">
                  <c:v>11.55</c:v>
                </c:pt>
                <c:pt idx="4787">
                  <c:v>11.47</c:v>
                </c:pt>
                <c:pt idx="4788">
                  <c:v>11.4</c:v>
                </c:pt>
                <c:pt idx="4789">
                  <c:v>11.39</c:v>
                </c:pt>
                <c:pt idx="4790">
                  <c:v>11.38</c:v>
                </c:pt>
                <c:pt idx="4791">
                  <c:v>11.39</c:v>
                </c:pt>
                <c:pt idx="4792">
                  <c:v>11.33</c:v>
                </c:pt>
                <c:pt idx="4793">
                  <c:v>11.21</c:v>
                </c:pt>
                <c:pt idx="4794">
                  <c:v>11.09</c:v>
                </c:pt>
                <c:pt idx="4795">
                  <c:v>11.02</c:v>
                </c:pt>
                <c:pt idx="4796">
                  <c:v>11</c:v>
                </c:pt>
                <c:pt idx="4797">
                  <c:v>10.97</c:v>
                </c:pt>
                <c:pt idx="4798">
                  <c:v>10.97</c:v>
                </c:pt>
                <c:pt idx="4799">
                  <c:v>10.96</c:v>
                </c:pt>
                <c:pt idx="4800">
                  <c:v>10.98</c:v>
                </c:pt>
                <c:pt idx="4801">
                  <c:v>10.98</c:v>
                </c:pt>
                <c:pt idx="4802">
                  <c:v>10.97</c:v>
                </c:pt>
                <c:pt idx="4803">
                  <c:v>10.94</c:v>
                </c:pt>
                <c:pt idx="4804">
                  <c:v>10.91</c:v>
                </c:pt>
                <c:pt idx="4805">
                  <c:v>10.87</c:v>
                </c:pt>
                <c:pt idx="4806">
                  <c:v>10.89</c:v>
                </c:pt>
                <c:pt idx="4807">
                  <c:v>10.89</c:v>
                </c:pt>
                <c:pt idx="4808">
                  <c:v>10.89</c:v>
                </c:pt>
                <c:pt idx="4809">
                  <c:v>10.87</c:v>
                </c:pt>
                <c:pt idx="4810">
                  <c:v>10.86</c:v>
                </c:pt>
                <c:pt idx="4811">
                  <c:v>10.86</c:v>
                </c:pt>
                <c:pt idx="4812">
                  <c:v>10.84</c:v>
                </c:pt>
                <c:pt idx="4813">
                  <c:v>10.84</c:v>
                </c:pt>
                <c:pt idx="4814">
                  <c:v>10.84</c:v>
                </c:pt>
                <c:pt idx="4815">
                  <c:v>10.82</c:v>
                </c:pt>
                <c:pt idx="4816">
                  <c:v>10.8</c:v>
                </c:pt>
                <c:pt idx="4817">
                  <c:v>10.77</c:v>
                </c:pt>
                <c:pt idx="4818">
                  <c:v>10.74</c:v>
                </c:pt>
                <c:pt idx="4819">
                  <c:v>10.7</c:v>
                </c:pt>
                <c:pt idx="4820">
                  <c:v>10.66</c:v>
                </c:pt>
                <c:pt idx="4821">
                  <c:v>10.62</c:v>
                </c:pt>
                <c:pt idx="4822">
                  <c:v>10.6</c:v>
                </c:pt>
                <c:pt idx="4823">
                  <c:v>10.59</c:v>
                </c:pt>
                <c:pt idx="4824">
                  <c:v>10.58</c:v>
                </c:pt>
                <c:pt idx="4825">
                  <c:v>10.56</c:v>
                </c:pt>
                <c:pt idx="4826">
                  <c:v>10.53</c:v>
                </c:pt>
                <c:pt idx="4827">
                  <c:v>10.51</c:v>
                </c:pt>
                <c:pt idx="4828">
                  <c:v>10.45</c:v>
                </c:pt>
                <c:pt idx="4829">
                  <c:v>10.39</c:v>
                </c:pt>
                <c:pt idx="4830">
                  <c:v>10.32</c:v>
                </c:pt>
                <c:pt idx="4831">
                  <c:v>10.29</c:v>
                </c:pt>
                <c:pt idx="4832">
                  <c:v>10.28</c:v>
                </c:pt>
                <c:pt idx="4833">
                  <c:v>10.27</c:v>
                </c:pt>
                <c:pt idx="4834">
                  <c:v>10.24</c:v>
                </c:pt>
                <c:pt idx="4835">
                  <c:v>10.23</c:v>
                </c:pt>
                <c:pt idx="4836">
                  <c:v>10.210000000000001</c:v>
                </c:pt>
                <c:pt idx="4837">
                  <c:v>10.19</c:v>
                </c:pt>
                <c:pt idx="4838">
                  <c:v>10.18</c:v>
                </c:pt>
                <c:pt idx="4839">
                  <c:v>10.16</c:v>
                </c:pt>
                <c:pt idx="4840">
                  <c:v>10.14</c:v>
                </c:pt>
                <c:pt idx="4841">
                  <c:v>10.130000000000001</c:v>
                </c:pt>
                <c:pt idx="4842">
                  <c:v>10.11</c:v>
                </c:pt>
                <c:pt idx="4843">
                  <c:v>10.1</c:v>
                </c:pt>
                <c:pt idx="4844">
                  <c:v>10.07</c:v>
                </c:pt>
                <c:pt idx="4845">
                  <c:v>10.07</c:v>
                </c:pt>
                <c:pt idx="4846">
                  <c:v>10.050000000000001</c:v>
                </c:pt>
                <c:pt idx="4847">
                  <c:v>10.029999999999999</c:v>
                </c:pt>
                <c:pt idx="4848">
                  <c:v>10.02</c:v>
                </c:pt>
                <c:pt idx="4849">
                  <c:v>10</c:v>
                </c:pt>
                <c:pt idx="4850">
                  <c:v>9.98</c:v>
                </c:pt>
                <c:pt idx="4851">
                  <c:v>9.9600000000000009</c:v>
                </c:pt>
                <c:pt idx="4852">
                  <c:v>9.91</c:v>
                </c:pt>
                <c:pt idx="4853">
                  <c:v>9.8699999999999992</c:v>
                </c:pt>
                <c:pt idx="4854">
                  <c:v>9.81</c:v>
                </c:pt>
                <c:pt idx="4855">
                  <c:v>9.7799999999999994</c:v>
                </c:pt>
                <c:pt idx="4856">
                  <c:v>9.76</c:v>
                </c:pt>
                <c:pt idx="4857">
                  <c:v>9.73</c:v>
                </c:pt>
                <c:pt idx="4858">
                  <c:v>9.6999999999999993</c:v>
                </c:pt>
                <c:pt idx="4859">
                  <c:v>9.67</c:v>
                </c:pt>
                <c:pt idx="4860">
                  <c:v>9.64</c:v>
                </c:pt>
                <c:pt idx="4861">
                  <c:v>9.6</c:v>
                </c:pt>
                <c:pt idx="4862">
                  <c:v>9.52</c:v>
                </c:pt>
                <c:pt idx="4863">
                  <c:v>9.4600000000000009</c:v>
                </c:pt>
                <c:pt idx="4864">
                  <c:v>9.3800000000000008</c:v>
                </c:pt>
                <c:pt idx="4865">
                  <c:v>9.3000000000000007</c:v>
                </c:pt>
                <c:pt idx="4866">
                  <c:v>9.23</c:v>
                </c:pt>
                <c:pt idx="4867">
                  <c:v>9.18</c:v>
                </c:pt>
                <c:pt idx="4868">
                  <c:v>9.1300000000000008</c:v>
                </c:pt>
                <c:pt idx="4869">
                  <c:v>9.08</c:v>
                </c:pt>
                <c:pt idx="4870">
                  <c:v>9.0399999999999991</c:v>
                </c:pt>
                <c:pt idx="4871">
                  <c:v>8.99</c:v>
                </c:pt>
                <c:pt idx="4872">
                  <c:v>8.9600000000000009</c:v>
                </c:pt>
                <c:pt idx="4873">
                  <c:v>8.92</c:v>
                </c:pt>
                <c:pt idx="4874">
                  <c:v>8.89</c:v>
                </c:pt>
                <c:pt idx="4875">
                  <c:v>8.86</c:v>
                </c:pt>
                <c:pt idx="4876">
                  <c:v>8.83</c:v>
                </c:pt>
                <c:pt idx="4877">
                  <c:v>8.7899999999999991</c:v>
                </c:pt>
                <c:pt idx="4878">
                  <c:v>8.75</c:v>
                </c:pt>
                <c:pt idx="4879">
                  <c:v>8.7100000000000009</c:v>
                </c:pt>
                <c:pt idx="4880">
                  <c:v>8.68</c:v>
                </c:pt>
                <c:pt idx="4881">
                  <c:v>8.65</c:v>
                </c:pt>
                <c:pt idx="4882">
                  <c:v>8.58</c:v>
                </c:pt>
                <c:pt idx="4883">
                  <c:v>8.5399999999999991</c:v>
                </c:pt>
                <c:pt idx="4884">
                  <c:v>8.48</c:v>
                </c:pt>
                <c:pt idx="4885">
                  <c:v>8.4499999999999993</c:v>
                </c:pt>
                <c:pt idx="4886">
                  <c:v>8.4</c:v>
                </c:pt>
                <c:pt idx="4887">
                  <c:v>8.32</c:v>
                </c:pt>
                <c:pt idx="4888">
                  <c:v>8.3000000000000007</c:v>
                </c:pt>
                <c:pt idx="4889">
                  <c:v>8.27</c:v>
                </c:pt>
                <c:pt idx="4890">
                  <c:v>8.24</c:v>
                </c:pt>
                <c:pt idx="4891">
                  <c:v>8.17</c:v>
                </c:pt>
                <c:pt idx="4892">
                  <c:v>8.1199999999999992</c:v>
                </c:pt>
                <c:pt idx="4893">
                  <c:v>8.0500000000000007</c:v>
                </c:pt>
                <c:pt idx="4894">
                  <c:v>8.01</c:v>
                </c:pt>
                <c:pt idx="4895">
                  <c:v>7.98</c:v>
                </c:pt>
                <c:pt idx="4896">
                  <c:v>7.95</c:v>
                </c:pt>
                <c:pt idx="4897">
                  <c:v>7.92</c:v>
                </c:pt>
                <c:pt idx="4898">
                  <c:v>7.89</c:v>
                </c:pt>
                <c:pt idx="4899">
                  <c:v>7.85</c:v>
                </c:pt>
                <c:pt idx="4900">
                  <c:v>7.81</c:v>
                </c:pt>
                <c:pt idx="4901">
                  <c:v>7.74</c:v>
                </c:pt>
                <c:pt idx="4902">
                  <c:v>7.71</c:v>
                </c:pt>
                <c:pt idx="4903">
                  <c:v>7.69</c:v>
                </c:pt>
                <c:pt idx="4904">
                  <c:v>7.69</c:v>
                </c:pt>
                <c:pt idx="4905">
                  <c:v>7.69</c:v>
                </c:pt>
                <c:pt idx="4906">
                  <c:v>7.69</c:v>
                </c:pt>
                <c:pt idx="4907">
                  <c:v>7.66</c:v>
                </c:pt>
                <c:pt idx="4908">
                  <c:v>7.62</c:v>
                </c:pt>
                <c:pt idx="4909">
                  <c:v>7.59</c:v>
                </c:pt>
                <c:pt idx="4910">
                  <c:v>7.57</c:v>
                </c:pt>
                <c:pt idx="4911">
                  <c:v>7.6</c:v>
                </c:pt>
                <c:pt idx="4912">
                  <c:v>7.63</c:v>
                </c:pt>
                <c:pt idx="4913">
                  <c:v>7.67</c:v>
                </c:pt>
                <c:pt idx="4914">
                  <c:v>7.71</c:v>
                </c:pt>
                <c:pt idx="4915">
                  <c:v>7.76</c:v>
                </c:pt>
                <c:pt idx="4916">
                  <c:v>8.1199999999999992</c:v>
                </c:pt>
                <c:pt idx="4917">
                  <c:v>8.36</c:v>
                </c:pt>
                <c:pt idx="4918">
                  <c:v>9.33</c:v>
                </c:pt>
                <c:pt idx="4919">
                  <c:v>9.43</c:v>
                </c:pt>
                <c:pt idx="4920">
                  <c:v>9.6</c:v>
                </c:pt>
                <c:pt idx="4921">
                  <c:v>9.65</c:v>
                </c:pt>
                <c:pt idx="4922">
                  <c:v>9.4</c:v>
                </c:pt>
                <c:pt idx="4923">
                  <c:v>9.18</c:v>
                </c:pt>
                <c:pt idx="4924">
                  <c:v>9.17</c:v>
                </c:pt>
                <c:pt idx="4925">
                  <c:v>9.2200000000000006</c:v>
                </c:pt>
                <c:pt idx="4926">
                  <c:v>9.74</c:v>
                </c:pt>
                <c:pt idx="4927">
                  <c:v>9.8000000000000007</c:v>
                </c:pt>
                <c:pt idx="4928">
                  <c:v>9.85</c:v>
                </c:pt>
                <c:pt idx="4929">
                  <c:v>9.77</c:v>
                </c:pt>
                <c:pt idx="4930">
                  <c:v>9.7799999999999994</c:v>
                </c:pt>
                <c:pt idx="4931">
                  <c:v>9.65</c:v>
                </c:pt>
                <c:pt idx="4932">
                  <c:v>9.17</c:v>
                </c:pt>
                <c:pt idx="4933">
                  <c:v>9.19</c:v>
                </c:pt>
                <c:pt idx="4934">
                  <c:v>9.1999999999999993</c:v>
                </c:pt>
                <c:pt idx="4935">
                  <c:v>9.0299999999999994</c:v>
                </c:pt>
                <c:pt idx="4936">
                  <c:v>9.1</c:v>
                </c:pt>
                <c:pt idx="4937">
                  <c:v>9.1</c:v>
                </c:pt>
                <c:pt idx="4938">
                  <c:v>9.17</c:v>
                </c:pt>
                <c:pt idx="4939">
                  <c:v>9.34</c:v>
                </c:pt>
                <c:pt idx="4940">
                  <c:v>9.4600000000000009</c:v>
                </c:pt>
                <c:pt idx="4941">
                  <c:v>9.56</c:v>
                </c:pt>
                <c:pt idx="4942">
                  <c:v>9.59</c:v>
                </c:pt>
                <c:pt idx="4943">
                  <c:v>9.57</c:v>
                </c:pt>
                <c:pt idx="4944">
                  <c:v>9.6199999999999992</c:v>
                </c:pt>
                <c:pt idx="4945">
                  <c:v>9.59</c:v>
                </c:pt>
                <c:pt idx="4946">
                  <c:v>9.6999999999999993</c:v>
                </c:pt>
                <c:pt idx="4947">
                  <c:v>9.6999999999999993</c:v>
                </c:pt>
                <c:pt idx="4948">
                  <c:v>9.73</c:v>
                </c:pt>
                <c:pt idx="4949">
                  <c:v>9.7200000000000006</c:v>
                </c:pt>
                <c:pt idx="4950">
                  <c:v>9.7200000000000006</c:v>
                </c:pt>
                <c:pt idx="4951">
                  <c:v>9.6300000000000008</c:v>
                </c:pt>
                <c:pt idx="4952">
                  <c:v>9.68</c:v>
                </c:pt>
                <c:pt idx="4953">
                  <c:v>9.74</c:v>
                </c:pt>
                <c:pt idx="4954">
                  <c:v>9.6</c:v>
                </c:pt>
                <c:pt idx="4955">
                  <c:v>9.58</c:v>
                </c:pt>
                <c:pt idx="4956">
                  <c:v>9.4700000000000006</c:v>
                </c:pt>
                <c:pt idx="4957">
                  <c:v>9.41</c:v>
                </c:pt>
                <c:pt idx="4958">
                  <c:v>9.42</c:v>
                </c:pt>
                <c:pt idx="4959">
                  <c:v>9.43</c:v>
                </c:pt>
                <c:pt idx="4960">
                  <c:v>9.57</c:v>
                </c:pt>
                <c:pt idx="4961">
                  <c:v>9.7100000000000009</c:v>
                </c:pt>
                <c:pt idx="4962">
                  <c:v>9.84</c:v>
                </c:pt>
                <c:pt idx="4963">
                  <c:v>9.92</c:v>
                </c:pt>
                <c:pt idx="4964">
                  <c:v>9.8800000000000008</c:v>
                </c:pt>
                <c:pt idx="4965">
                  <c:v>9.98</c:v>
                </c:pt>
                <c:pt idx="4966">
                  <c:v>10.02</c:v>
                </c:pt>
                <c:pt idx="4967">
                  <c:v>10.11</c:v>
                </c:pt>
                <c:pt idx="4968">
                  <c:v>10.210000000000001</c:v>
                </c:pt>
                <c:pt idx="4969">
                  <c:v>10.34</c:v>
                </c:pt>
                <c:pt idx="4970">
                  <c:v>10.48</c:v>
                </c:pt>
                <c:pt idx="4971">
                  <c:v>10.54</c:v>
                </c:pt>
                <c:pt idx="4972">
                  <c:v>10.59</c:v>
                </c:pt>
                <c:pt idx="4973">
                  <c:v>10.62</c:v>
                </c:pt>
                <c:pt idx="4974">
                  <c:v>10.72</c:v>
                </c:pt>
                <c:pt idx="4975">
                  <c:v>10.78</c:v>
                </c:pt>
                <c:pt idx="4976">
                  <c:v>10.88</c:v>
                </c:pt>
                <c:pt idx="4977">
                  <c:v>10.98</c:v>
                </c:pt>
                <c:pt idx="4978">
                  <c:v>11.07</c:v>
                </c:pt>
                <c:pt idx="4979">
                  <c:v>11.16</c:v>
                </c:pt>
                <c:pt idx="4980">
                  <c:v>11.23</c:v>
                </c:pt>
                <c:pt idx="4981">
                  <c:v>11.34</c:v>
                </c:pt>
                <c:pt idx="4982">
                  <c:v>11.43</c:v>
                </c:pt>
                <c:pt idx="4983">
                  <c:v>11.5</c:v>
                </c:pt>
                <c:pt idx="4984">
                  <c:v>11.57</c:v>
                </c:pt>
                <c:pt idx="4985">
                  <c:v>11.65</c:v>
                </c:pt>
                <c:pt idx="4986">
                  <c:v>11.72</c:v>
                </c:pt>
                <c:pt idx="4987">
                  <c:v>11.75</c:v>
                </c:pt>
                <c:pt idx="4988">
                  <c:v>11.83</c:v>
                </c:pt>
                <c:pt idx="4989">
                  <c:v>11.77</c:v>
                </c:pt>
                <c:pt idx="4990">
                  <c:v>11.93</c:v>
                </c:pt>
                <c:pt idx="4991">
                  <c:v>11.92</c:v>
                </c:pt>
                <c:pt idx="4992">
                  <c:v>12.18</c:v>
                </c:pt>
                <c:pt idx="4993">
                  <c:v>12.32</c:v>
                </c:pt>
                <c:pt idx="4994">
                  <c:v>12.32</c:v>
                </c:pt>
                <c:pt idx="4995">
                  <c:v>12.32</c:v>
                </c:pt>
                <c:pt idx="4996">
                  <c:v>12.31</c:v>
                </c:pt>
                <c:pt idx="4997">
                  <c:v>12.31</c:v>
                </c:pt>
                <c:pt idx="4998">
                  <c:v>12.3</c:v>
                </c:pt>
                <c:pt idx="4999">
                  <c:v>12.29</c:v>
                </c:pt>
                <c:pt idx="5000">
                  <c:v>12.28</c:v>
                </c:pt>
                <c:pt idx="5001">
                  <c:v>12.28</c:v>
                </c:pt>
                <c:pt idx="5002">
                  <c:v>12.27</c:v>
                </c:pt>
                <c:pt idx="5003">
                  <c:v>12.26</c:v>
                </c:pt>
                <c:pt idx="5004">
                  <c:v>12.25</c:v>
                </c:pt>
                <c:pt idx="5005">
                  <c:v>12.24</c:v>
                </c:pt>
                <c:pt idx="5006">
                  <c:v>12.24</c:v>
                </c:pt>
                <c:pt idx="5007">
                  <c:v>12.23</c:v>
                </c:pt>
                <c:pt idx="5008">
                  <c:v>12.22</c:v>
                </c:pt>
                <c:pt idx="5009">
                  <c:v>12.21</c:v>
                </c:pt>
                <c:pt idx="5010">
                  <c:v>12.2</c:v>
                </c:pt>
                <c:pt idx="5011">
                  <c:v>12.19</c:v>
                </c:pt>
                <c:pt idx="5012">
                  <c:v>12.18</c:v>
                </c:pt>
                <c:pt idx="5013">
                  <c:v>12.18</c:v>
                </c:pt>
                <c:pt idx="5014">
                  <c:v>12.17</c:v>
                </c:pt>
                <c:pt idx="5015">
                  <c:v>12.16</c:v>
                </c:pt>
                <c:pt idx="5016">
                  <c:v>12.15</c:v>
                </c:pt>
                <c:pt idx="5017">
                  <c:v>12.14</c:v>
                </c:pt>
                <c:pt idx="5018">
                  <c:v>12.13</c:v>
                </c:pt>
                <c:pt idx="5019">
                  <c:v>12.12</c:v>
                </c:pt>
                <c:pt idx="5020">
                  <c:v>12.12</c:v>
                </c:pt>
                <c:pt idx="5021">
                  <c:v>12.11</c:v>
                </c:pt>
                <c:pt idx="5022">
                  <c:v>12.1</c:v>
                </c:pt>
                <c:pt idx="5023">
                  <c:v>12.09</c:v>
                </c:pt>
                <c:pt idx="5024">
                  <c:v>12.08</c:v>
                </c:pt>
                <c:pt idx="5025">
                  <c:v>12.07</c:v>
                </c:pt>
                <c:pt idx="5026">
                  <c:v>12.06</c:v>
                </c:pt>
                <c:pt idx="5027">
                  <c:v>12.05</c:v>
                </c:pt>
                <c:pt idx="5028">
                  <c:v>12.04</c:v>
                </c:pt>
                <c:pt idx="5029">
                  <c:v>12.04</c:v>
                </c:pt>
                <c:pt idx="5030">
                  <c:v>12.03</c:v>
                </c:pt>
                <c:pt idx="5031">
                  <c:v>12.02</c:v>
                </c:pt>
                <c:pt idx="5032">
                  <c:v>12.01</c:v>
                </c:pt>
                <c:pt idx="5033">
                  <c:v>12</c:v>
                </c:pt>
                <c:pt idx="5034">
                  <c:v>11.99</c:v>
                </c:pt>
                <c:pt idx="5035">
                  <c:v>11.98</c:v>
                </c:pt>
                <c:pt idx="5036">
                  <c:v>11.97</c:v>
                </c:pt>
                <c:pt idx="5037">
                  <c:v>11.96</c:v>
                </c:pt>
                <c:pt idx="5038">
                  <c:v>11.96</c:v>
                </c:pt>
                <c:pt idx="5039">
                  <c:v>11.95</c:v>
                </c:pt>
                <c:pt idx="5040">
                  <c:v>11.94</c:v>
                </c:pt>
                <c:pt idx="5041">
                  <c:v>11.93</c:v>
                </c:pt>
                <c:pt idx="5042">
                  <c:v>11.92</c:v>
                </c:pt>
                <c:pt idx="5043">
                  <c:v>11.91</c:v>
                </c:pt>
                <c:pt idx="5044">
                  <c:v>11.9</c:v>
                </c:pt>
                <c:pt idx="5045">
                  <c:v>11.89</c:v>
                </c:pt>
                <c:pt idx="5046">
                  <c:v>11.88</c:v>
                </c:pt>
                <c:pt idx="5047">
                  <c:v>11.87</c:v>
                </c:pt>
                <c:pt idx="5048">
                  <c:v>11.86</c:v>
                </c:pt>
                <c:pt idx="5049">
                  <c:v>11.86</c:v>
                </c:pt>
                <c:pt idx="5050">
                  <c:v>11.85</c:v>
                </c:pt>
                <c:pt idx="5051">
                  <c:v>11.84</c:v>
                </c:pt>
                <c:pt idx="5052">
                  <c:v>11.83</c:v>
                </c:pt>
                <c:pt idx="5053">
                  <c:v>11.82</c:v>
                </c:pt>
                <c:pt idx="5054">
                  <c:v>11.81</c:v>
                </c:pt>
                <c:pt idx="5055">
                  <c:v>11.8</c:v>
                </c:pt>
                <c:pt idx="5056">
                  <c:v>11.79</c:v>
                </c:pt>
                <c:pt idx="5057">
                  <c:v>11.78</c:v>
                </c:pt>
                <c:pt idx="5058">
                  <c:v>11.77</c:v>
                </c:pt>
                <c:pt idx="5059">
                  <c:v>11.76</c:v>
                </c:pt>
                <c:pt idx="5060">
                  <c:v>11.75</c:v>
                </c:pt>
                <c:pt idx="5061">
                  <c:v>11.74</c:v>
                </c:pt>
                <c:pt idx="5062">
                  <c:v>11.74</c:v>
                </c:pt>
                <c:pt idx="5063">
                  <c:v>11.73</c:v>
                </c:pt>
                <c:pt idx="5064">
                  <c:v>11.72</c:v>
                </c:pt>
                <c:pt idx="5065">
                  <c:v>11.71</c:v>
                </c:pt>
                <c:pt idx="5066">
                  <c:v>11.7</c:v>
                </c:pt>
                <c:pt idx="5067">
                  <c:v>11.69</c:v>
                </c:pt>
                <c:pt idx="5068">
                  <c:v>11.68</c:v>
                </c:pt>
                <c:pt idx="5069">
                  <c:v>11.67</c:v>
                </c:pt>
                <c:pt idx="5070">
                  <c:v>11.66</c:v>
                </c:pt>
                <c:pt idx="5071">
                  <c:v>11.65</c:v>
                </c:pt>
                <c:pt idx="5072">
                  <c:v>11.64</c:v>
                </c:pt>
                <c:pt idx="5073">
                  <c:v>11.63</c:v>
                </c:pt>
                <c:pt idx="5074">
                  <c:v>11.62</c:v>
                </c:pt>
                <c:pt idx="5075">
                  <c:v>11.61</c:v>
                </c:pt>
                <c:pt idx="5076">
                  <c:v>11.6</c:v>
                </c:pt>
                <c:pt idx="5077">
                  <c:v>11.59</c:v>
                </c:pt>
                <c:pt idx="5078">
                  <c:v>11.59</c:v>
                </c:pt>
                <c:pt idx="5079">
                  <c:v>11.58</c:v>
                </c:pt>
                <c:pt idx="5080">
                  <c:v>11.57</c:v>
                </c:pt>
                <c:pt idx="5081">
                  <c:v>11.56</c:v>
                </c:pt>
                <c:pt idx="5082">
                  <c:v>11.55</c:v>
                </c:pt>
                <c:pt idx="5083">
                  <c:v>11.54</c:v>
                </c:pt>
                <c:pt idx="5084">
                  <c:v>11.53</c:v>
                </c:pt>
                <c:pt idx="5085">
                  <c:v>11.52</c:v>
                </c:pt>
                <c:pt idx="5086">
                  <c:v>11.51</c:v>
                </c:pt>
                <c:pt idx="5087">
                  <c:v>11.5</c:v>
                </c:pt>
                <c:pt idx="5088">
                  <c:v>11.49</c:v>
                </c:pt>
                <c:pt idx="5089">
                  <c:v>11.48</c:v>
                </c:pt>
                <c:pt idx="5090">
                  <c:v>11.48</c:v>
                </c:pt>
                <c:pt idx="5091">
                  <c:v>11.49</c:v>
                </c:pt>
                <c:pt idx="5092">
                  <c:v>11.49</c:v>
                </c:pt>
                <c:pt idx="5093">
                  <c:v>11.49</c:v>
                </c:pt>
                <c:pt idx="5094">
                  <c:v>11.49</c:v>
                </c:pt>
                <c:pt idx="5095">
                  <c:v>11.49</c:v>
                </c:pt>
                <c:pt idx="5096">
                  <c:v>11.5</c:v>
                </c:pt>
                <c:pt idx="5097">
                  <c:v>11.49</c:v>
                </c:pt>
                <c:pt idx="5098">
                  <c:v>11.5</c:v>
                </c:pt>
                <c:pt idx="5099">
                  <c:v>11.51</c:v>
                </c:pt>
                <c:pt idx="5100">
                  <c:v>11.52</c:v>
                </c:pt>
                <c:pt idx="5101">
                  <c:v>11.53</c:v>
                </c:pt>
                <c:pt idx="5102">
                  <c:v>11.54</c:v>
                </c:pt>
                <c:pt idx="5103">
                  <c:v>11.55</c:v>
                </c:pt>
                <c:pt idx="5104">
                  <c:v>11.55</c:v>
                </c:pt>
                <c:pt idx="5105">
                  <c:v>11.57</c:v>
                </c:pt>
                <c:pt idx="5106">
                  <c:v>11.59</c:v>
                </c:pt>
                <c:pt idx="5107">
                  <c:v>11.61</c:v>
                </c:pt>
                <c:pt idx="5108">
                  <c:v>11.63</c:v>
                </c:pt>
                <c:pt idx="5109">
                  <c:v>11.64</c:v>
                </c:pt>
                <c:pt idx="5110">
                  <c:v>11.47</c:v>
                </c:pt>
                <c:pt idx="5111">
                  <c:v>11.39</c:v>
                </c:pt>
                <c:pt idx="5112">
                  <c:v>11.45</c:v>
                </c:pt>
                <c:pt idx="5113">
                  <c:v>11.51</c:v>
                </c:pt>
                <c:pt idx="5114">
                  <c:v>11.56</c:v>
                </c:pt>
                <c:pt idx="5115">
                  <c:v>11.62</c:v>
                </c:pt>
                <c:pt idx="5116">
                  <c:v>11.7</c:v>
                </c:pt>
                <c:pt idx="5117">
                  <c:v>11.71</c:v>
                </c:pt>
                <c:pt idx="5118">
                  <c:v>11.78</c:v>
                </c:pt>
                <c:pt idx="5119">
                  <c:v>11.8</c:v>
                </c:pt>
                <c:pt idx="5120">
                  <c:v>11.81</c:v>
                </c:pt>
                <c:pt idx="5121">
                  <c:v>11.85</c:v>
                </c:pt>
                <c:pt idx="5122">
                  <c:v>11.91</c:v>
                </c:pt>
                <c:pt idx="5123">
                  <c:v>11.9</c:v>
                </c:pt>
                <c:pt idx="5124">
                  <c:v>11.9</c:v>
                </c:pt>
                <c:pt idx="5125">
                  <c:v>11.9</c:v>
                </c:pt>
                <c:pt idx="5126">
                  <c:v>11.93</c:v>
                </c:pt>
                <c:pt idx="5127">
                  <c:v>11.98</c:v>
                </c:pt>
                <c:pt idx="5128">
                  <c:v>11.98</c:v>
                </c:pt>
                <c:pt idx="5129">
                  <c:v>11.99</c:v>
                </c:pt>
                <c:pt idx="5130">
                  <c:v>11.97</c:v>
                </c:pt>
                <c:pt idx="5131">
                  <c:v>12.03</c:v>
                </c:pt>
                <c:pt idx="5132">
                  <c:v>12.06</c:v>
                </c:pt>
                <c:pt idx="5133">
                  <c:v>12.06</c:v>
                </c:pt>
                <c:pt idx="5134">
                  <c:v>12.09</c:v>
                </c:pt>
                <c:pt idx="5135">
                  <c:v>12.02</c:v>
                </c:pt>
                <c:pt idx="5136">
                  <c:v>11.96</c:v>
                </c:pt>
                <c:pt idx="5137">
                  <c:v>11.94</c:v>
                </c:pt>
                <c:pt idx="5138">
                  <c:v>11.92</c:v>
                </c:pt>
                <c:pt idx="5139">
                  <c:v>11.79</c:v>
                </c:pt>
                <c:pt idx="5140">
                  <c:v>11.72</c:v>
                </c:pt>
                <c:pt idx="5141">
                  <c:v>11.74</c:v>
                </c:pt>
                <c:pt idx="5142">
                  <c:v>11.75</c:v>
                </c:pt>
                <c:pt idx="5143">
                  <c:v>11.74</c:v>
                </c:pt>
                <c:pt idx="5144">
                  <c:v>11.76</c:v>
                </c:pt>
                <c:pt idx="5145">
                  <c:v>11.61</c:v>
                </c:pt>
                <c:pt idx="5146">
                  <c:v>11.54</c:v>
                </c:pt>
                <c:pt idx="5147">
                  <c:v>11.51</c:v>
                </c:pt>
                <c:pt idx="5148">
                  <c:v>11.49</c:v>
                </c:pt>
                <c:pt idx="5149">
                  <c:v>11.47</c:v>
                </c:pt>
                <c:pt idx="5150">
                  <c:v>11.29</c:v>
                </c:pt>
                <c:pt idx="5151">
                  <c:v>11.3</c:v>
                </c:pt>
                <c:pt idx="5152">
                  <c:v>11.3</c:v>
                </c:pt>
                <c:pt idx="5153">
                  <c:v>11.26</c:v>
                </c:pt>
                <c:pt idx="5154">
                  <c:v>11.24</c:v>
                </c:pt>
                <c:pt idx="5155">
                  <c:v>11.22</c:v>
                </c:pt>
                <c:pt idx="5156">
                  <c:v>11.17</c:v>
                </c:pt>
                <c:pt idx="5157">
                  <c:v>11.17</c:v>
                </c:pt>
                <c:pt idx="5158">
                  <c:v>11.16</c:v>
                </c:pt>
                <c:pt idx="5159">
                  <c:v>11.17</c:v>
                </c:pt>
                <c:pt idx="5160">
                  <c:v>11.16</c:v>
                </c:pt>
                <c:pt idx="5161">
                  <c:v>11.16</c:v>
                </c:pt>
                <c:pt idx="5162">
                  <c:v>11.15</c:v>
                </c:pt>
                <c:pt idx="5163">
                  <c:v>11.11</c:v>
                </c:pt>
                <c:pt idx="5164">
                  <c:v>11.09</c:v>
                </c:pt>
                <c:pt idx="5165">
                  <c:v>11.1</c:v>
                </c:pt>
                <c:pt idx="5166">
                  <c:v>11.09</c:v>
                </c:pt>
                <c:pt idx="5167">
                  <c:v>11.07</c:v>
                </c:pt>
                <c:pt idx="5168">
                  <c:v>11.08</c:v>
                </c:pt>
                <c:pt idx="5169">
                  <c:v>11.05</c:v>
                </c:pt>
                <c:pt idx="5170">
                  <c:v>11.01</c:v>
                </c:pt>
                <c:pt idx="5171">
                  <c:v>11.02</c:v>
                </c:pt>
                <c:pt idx="5172">
                  <c:v>10.98</c:v>
                </c:pt>
                <c:pt idx="5173">
                  <c:v>10.95</c:v>
                </c:pt>
                <c:pt idx="5174">
                  <c:v>10.95</c:v>
                </c:pt>
                <c:pt idx="5175">
                  <c:v>10.96</c:v>
                </c:pt>
                <c:pt idx="5176">
                  <c:v>10.97</c:v>
                </c:pt>
                <c:pt idx="5177">
                  <c:v>10.96</c:v>
                </c:pt>
                <c:pt idx="5178">
                  <c:v>10.97</c:v>
                </c:pt>
                <c:pt idx="5179">
                  <c:v>10.95</c:v>
                </c:pt>
                <c:pt idx="5180">
                  <c:v>10.94</c:v>
                </c:pt>
                <c:pt idx="5181">
                  <c:v>10.94</c:v>
                </c:pt>
                <c:pt idx="5182">
                  <c:v>10.94</c:v>
                </c:pt>
                <c:pt idx="5183">
                  <c:v>10.92</c:v>
                </c:pt>
                <c:pt idx="5184">
                  <c:v>10.9</c:v>
                </c:pt>
                <c:pt idx="5185">
                  <c:v>10.86</c:v>
                </c:pt>
                <c:pt idx="5186">
                  <c:v>10.83</c:v>
                </c:pt>
                <c:pt idx="5187">
                  <c:v>10.8</c:v>
                </c:pt>
                <c:pt idx="5188">
                  <c:v>10.74</c:v>
                </c:pt>
                <c:pt idx="5189">
                  <c:v>10.69</c:v>
                </c:pt>
                <c:pt idx="5190">
                  <c:v>10.68</c:v>
                </c:pt>
                <c:pt idx="5191">
                  <c:v>10.66</c:v>
                </c:pt>
                <c:pt idx="5192">
                  <c:v>10.64</c:v>
                </c:pt>
                <c:pt idx="5193">
                  <c:v>10.6</c:v>
                </c:pt>
                <c:pt idx="5194">
                  <c:v>10.53</c:v>
                </c:pt>
                <c:pt idx="5195">
                  <c:v>10.51</c:v>
                </c:pt>
                <c:pt idx="5196">
                  <c:v>10.48</c:v>
                </c:pt>
                <c:pt idx="5197">
                  <c:v>10.44</c:v>
                </c:pt>
                <c:pt idx="5198">
                  <c:v>10.42</c:v>
                </c:pt>
                <c:pt idx="5199">
                  <c:v>10.4</c:v>
                </c:pt>
                <c:pt idx="5200">
                  <c:v>10.37</c:v>
                </c:pt>
                <c:pt idx="5201">
                  <c:v>10.33</c:v>
                </c:pt>
                <c:pt idx="5202">
                  <c:v>10.31</c:v>
                </c:pt>
                <c:pt idx="5203">
                  <c:v>10.27</c:v>
                </c:pt>
                <c:pt idx="5204">
                  <c:v>10.23</c:v>
                </c:pt>
                <c:pt idx="5205">
                  <c:v>10.199999999999999</c:v>
                </c:pt>
                <c:pt idx="5206">
                  <c:v>10.16</c:v>
                </c:pt>
                <c:pt idx="5207">
                  <c:v>10.09</c:v>
                </c:pt>
                <c:pt idx="5208">
                  <c:v>10.06</c:v>
                </c:pt>
                <c:pt idx="5209">
                  <c:v>10.029999999999999</c:v>
                </c:pt>
                <c:pt idx="5210">
                  <c:v>10.01</c:v>
                </c:pt>
                <c:pt idx="5211">
                  <c:v>9.9700000000000006</c:v>
                </c:pt>
                <c:pt idx="5212">
                  <c:v>9.92</c:v>
                </c:pt>
                <c:pt idx="5213">
                  <c:v>9.8800000000000008</c:v>
                </c:pt>
                <c:pt idx="5214">
                  <c:v>9.81</c:v>
                </c:pt>
                <c:pt idx="5215">
                  <c:v>9.74</c:v>
                </c:pt>
                <c:pt idx="5216">
                  <c:v>9.7100000000000009</c:v>
                </c:pt>
                <c:pt idx="5217">
                  <c:v>9.65</c:v>
                </c:pt>
                <c:pt idx="5218">
                  <c:v>9.61</c:v>
                </c:pt>
                <c:pt idx="5219">
                  <c:v>9.58</c:v>
                </c:pt>
                <c:pt idx="5220">
                  <c:v>9.5299999999999994</c:v>
                </c:pt>
                <c:pt idx="5221">
                  <c:v>9.48</c:v>
                </c:pt>
                <c:pt idx="5222">
                  <c:v>9.42</c:v>
                </c:pt>
                <c:pt idx="5223">
                  <c:v>9.3699999999999992</c:v>
                </c:pt>
                <c:pt idx="5224">
                  <c:v>9.33</c:v>
                </c:pt>
                <c:pt idx="5225">
                  <c:v>9.2899999999999991</c:v>
                </c:pt>
                <c:pt idx="5226">
                  <c:v>9.25</c:v>
                </c:pt>
                <c:pt idx="5227">
                  <c:v>9.2100000000000009</c:v>
                </c:pt>
                <c:pt idx="5228">
                  <c:v>9.17</c:v>
                </c:pt>
                <c:pt idx="5229">
                  <c:v>9.1</c:v>
                </c:pt>
                <c:pt idx="5230">
                  <c:v>9.0500000000000007</c:v>
                </c:pt>
                <c:pt idx="5231">
                  <c:v>8.99</c:v>
                </c:pt>
                <c:pt idx="5232">
                  <c:v>8.94</c:v>
                </c:pt>
                <c:pt idx="5233">
                  <c:v>8.89</c:v>
                </c:pt>
                <c:pt idx="5234">
                  <c:v>8.85</c:v>
                </c:pt>
                <c:pt idx="5235">
                  <c:v>8.8000000000000007</c:v>
                </c:pt>
                <c:pt idx="5236">
                  <c:v>8.75</c:v>
                </c:pt>
                <c:pt idx="5237">
                  <c:v>8.69</c:v>
                </c:pt>
                <c:pt idx="5238">
                  <c:v>8.6</c:v>
                </c:pt>
                <c:pt idx="5239">
                  <c:v>8.5399999999999991</c:v>
                </c:pt>
                <c:pt idx="5240">
                  <c:v>8.5</c:v>
                </c:pt>
                <c:pt idx="5241">
                  <c:v>8.43</c:v>
                </c:pt>
                <c:pt idx="5242">
                  <c:v>8.36</c:v>
                </c:pt>
                <c:pt idx="5243">
                  <c:v>8.32</c:v>
                </c:pt>
                <c:pt idx="5244">
                  <c:v>8.27</c:v>
                </c:pt>
                <c:pt idx="5245">
                  <c:v>8.1999999999999993</c:v>
                </c:pt>
                <c:pt idx="5246">
                  <c:v>8.15</c:v>
                </c:pt>
                <c:pt idx="5247">
                  <c:v>8.1199999999999992</c:v>
                </c:pt>
                <c:pt idx="5248">
                  <c:v>8.06</c:v>
                </c:pt>
                <c:pt idx="5249">
                  <c:v>8.0299999999999994</c:v>
                </c:pt>
                <c:pt idx="5250">
                  <c:v>7.99</c:v>
                </c:pt>
                <c:pt idx="5251">
                  <c:v>7.93</c:v>
                </c:pt>
                <c:pt idx="5252">
                  <c:v>7.9</c:v>
                </c:pt>
                <c:pt idx="5253">
                  <c:v>7.89</c:v>
                </c:pt>
                <c:pt idx="5254">
                  <c:v>7.84</c:v>
                </c:pt>
                <c:pt idx="5255">
                  <c:v>7.82</c:v>
                </c:pt>
                <c:pt idx="5256">
                  <c:v>7.79</c:v>
                </c:pt>
                <c:pt idx="5257">
                  <c:v>7.76</c:v>
                </c:pt>
                <c:pt idx="5258">
                  <c:v>7.74</c:v>
                </c:pt>
                <c:pt idx="5259">
                  <c:v>7.7</c:v>
                </c:pt>
                <c:pt idx="5260">
                  <c:v>7.64</c:v>
                </c:pt>
                <c:pt idx="5261">
                  <c:v>7.61</c:v>
                </c:pt>
                <c:pt idx="5262">
                  <c:v>7.57</c:v>
                </c:pt>
                <c:pt idx="5263">
                  <c:v>7.5</c:v>
                </c:pt>
                <c:pt idx="5264">
                  <c:v>7.45</c:v>
                </c:pt>
                <c:pt idx="5265">
                  <c:v>7.41</c:v>
                </c:pt>
                <c:pt idx="5266">
                  <c:v>7.4</c:v>
                </c:pt>
                <c:pt idx="5267">
                  <c:v>7.4</c:v>
                </c:pt>
                <c:pt idx="5268">
                  <c:v>7.4</c:v>
                </c:pt>
                <c:pt idx="5269">
                  <c:v>7.38</c:v>
                </c:pt>
                <c:pt idx="5270">
                  <c:v>7.37</c:v>
                </c:pt>
                <c:pt idx="5271">
                  <c:v>7.36</c:v>
                </c:pt>
                <c:pt idx="5272">
                  <c:v>7.33</c:v>
                </c:pt>
                <c:pt idx="5273">
                  <c:v>7.34</c:v>
                </c:pt>
                <c:pt idx="5274">
                  <c:v>7.38</c:v>
                </c:pt>
                <c:pt idx="5275">
                  <c:v>7.4</c:v>
                </c:pt>
                <c:pt idx="5276">
                  <c:v>7.7</c:v>
                </c:pt>
                <c:pt idx="5277">
                  <c:v>7.94</c:v>
                </c:pt>
                <c:pt idx="5278">
                  <c:v>8.11</c:v>
                </c:pt>
                <c:pt idx="5279">
                  <c:v>8.99</c:v>
                </c:pt>
                <c:pt idx="5280">
                  <c:v>9.19</c:v>
                </c:pt>
                <c:pt idx="5281">
                  <c:v>9.24</c:v>
                </c:pt>
                <c:pt idx="5282">
                  <c:v>9.0399999999999991</c:v>
                </c:pt>
                <c:pt idx="5283">
                  <c:v>8.92</c:v>
                </c:pt>
                <c:pt idx="5284">
                  <c:v>8.74</c:v>
                </c:pt>
                <c:pt idx="5285">
                  <c:v>9.17</c:v>
                </c:pt>
                <c:pt idx="5286">
                  <c:v>9.25</c:v>
                </c:pt>
                <c:pt idx="5287">
                  <c:v>9.0299999999999994</c:v>
                </c:pt>
                <c:pt idx="5288">
                  <c:v>9.07</c:v>
                </c:pt>
                <c:pt idx="5289">
                  <c:v>9.16</c:v>
                </c:pt>
                <c:pt idx="5290">
                  <c:v>9.23</c:v>
                </c:pt>
                <c:pt idx="5291">
                  <c:v>9.2799999999999994</c:v>
                </c:pt>
                <c:pt idx="5292">
                  <c:v>9.39</c:v>
                </c:pt>
                <c:pt idx="5293">
                  <c:v>9.41</c:v>
                </c:pt>
                <c:pt idx="5294">
                  <c:v>9.44</c:v>
                </c:pt>
                <c:pt idx="5295">
                  <c:v>9.4700000000000006</c:v>
                </c:pt>
                <c:pt idx="5296">
                  <c:v>9.5500000000000007</c:v>
                </c:pt>
                <c:pt idx="5297">
                  <c:v>9.6</c:v>
                </c:pt>
                <c:pt idx="5298">
                  <c:v>9.58</c:v>
                </c:pt>
                <c:pt idx="5299">
                  <c:v>9.65</c:v>
                </c:pt>
                <c:pt idx="5300">
                  <c:v>9.65</c:v>
                </c:pt>
                <c:pt idx="5301">
                  <c:v>9.66</c:v>
                </c:pt>
                <c:pt idx="5302">
                  <c:v>9.5399999999999991</c:v>
                </c:pt>
                <c:pt idx="5303">
                  <c:v>9.4</c:v>
                </c:pt>
                <c:pt idx="5304">
                  <c:v>9.14</c:v>
                </c:pt>
                <c:pt idx="5305">
                  <c:v>9.14</c:v>
                </c:pt>
                <c:pt idx="5306">
                  <c:v>9.15</c:v>
                </c:pt>
                <c:pt idx="5307">
                  <c:v>9.16</c:v>
                </c:pt>
                <c:pt idx="5308">
                  <c:v>9.18</c:v>
                </c:pt>
                <c:pt idx="5309">
                  <c:v>9.1999999999999993</c:v>
                </c:pt>
                <c:pt idx="5310">
                  <c:v>9.23</c:v>
                </c:pt>
                <c:pt idx="5311">
                  <c:v>9.33</c:v>
                </c:pt>
                <c:pt idx="5312">
                  <c:v>9.32</c:v>
                </c:pt>
                <c:pt idx="5313">
                  <c:v>9.2899999999999991</c:v>
                </c:pt>
                <c:pt idx="5314">
                  <c:v>9.2899999999999991</c:v>
                </c:pt>
                <c:pt idx="5315">
                  <c:v>9.33</c:v>
                </c:pt>
                <c:pt idx="5316">
                  <c:v>9.33</c:v>
                </c:pt>
                <c:pt idx="5317">
                  <c:v>9.2899999999999991</c:v>
                </c:pt>
                <c:pt idx="5318">
                  <c:v>9.2799999999999994</c:v>
                </c:pt>
                <c:pt idx="5319">
                  <c:v>9.25</c:v>
                </c:pt>
                <c:pt idx="5320">
                  <c:v>9.19</c:v>
                </c:pt>
                <c:pt idx="5321">
                  <c:v>8.58</c:v>
                </c:pt>
                <c:pt idx="5322">
                  <c:v>8.6999999999999993</c:v>
                </c:pt>
                <c:pt idx="5323">
                  <c:v>8.7799999999999994</c:v>
                </c:pt>
                <c:pt idx="5324">
                  <c:v>8.82</c:v>
                </c:pt>
                <c:pt idx="5325">
                  <c:v>9.1</c:v>
                </c:pt>
                <c:pt idx="5326">
                  <c:v>9.17</c:v>
                </c:pt>
                <c:pt idx="5327">
                  <c:v>9.24</c:v>
                </c:pt>
                <c:pt idx="5328">
                  <c:v>9.59</c:v>
                </c:pt>
                <c:pt idx="5329">
                  <c:v>9.6999999999999993</c:v>
                </c:pt>
                <c:pt idx="5330">
                  <c:v>9.82</c:v>
                </c:pt>
                <c:pt idx="5331">
                  <c:v>9.91</c:v>
                </c:pt>
                <c:pt idx="5332">
                  <c:v>10.050000000000001</c:v>
                </c:pt>
                <c:pt idx="5333">
                  <c:v>10.19</c:v>
                </c:pt>
                <c:pt idx="5334">
                  <c:v>10.23</c:v>
                </c:pt>
                <c:pt idx="5335">
                  <c:v>10.4</c:v>
                </c:pt>
                <c:pt idx="5336">
                  <c:v>10.63</c:v>
                </c:pt>
                <c:pt idx="5337">
                  <c:v>10.69</c:v>
                </c:pt>
                <c:pt idx="5338">
                  <c:v>10.76</c:v>
                </c:pt>
                <c:pt idx="5339">
                  <c:v>10.8</c:v>
                </c:pt>
                <c:pt idx="5340">
                  <c:v>10.91</c:v>
                </c:pt>
                <c:pt idx="5341">
                  <c:v>11.14</c:v>
                </c:pt>
                <c:pt idx="5342">
                  <c:v>11.11</c:v>
                </c:pt>
                <c:pt idx="5343">
                  <c:v>11.11</c:v>
                </c:pt>
                <c:pt idx="5344">
                  <c:v>11.1</c:v>
                </c:pt>
                <c:pt idx="5345">
                  <c:v>11.1</c:v>
                </c:pt>
                <c:pt idx="5346">
                  <c:v>11.09</c:v>
                </c:pt>
                <c:pt idx="5347">
                  <c:v>11.08</c:v>
                </c:pt>
                <c:pt idx="5348">
                  <c:v>11.08</c:v>
                </c:pt>
                <c:pt idx="5349">
                  <c:v>11.07</c:v>
                </c:pt>
                <c:pt idx="5350">
                  <c:v>11.06</c:v>
                </c:pt>
                <c:pt idx="5351">
                  <c:v>11.06</c:v>
                </c:pt>
                <c:pt idx="5352">
                  <c:v>11.05</c:v>
                </c:pt>
                <c:pt idx="5353">
                  <c:v>11.04</c:v>
                </c:pt>
                <c:pt idx="5354">
                  <c:v>11.03</c:v>
                </c:pt>
                <c:pt idx="5355">
                  <c:v>11.02</c:v>
                </c:pt>
                <c:pt idx="5356">
                  <c:v>11.02</c:v>
                </c:pt>
                <c:pt idx="5357">
                  <c:v>11.01</c:v>
                </c:pt>
                <c:pt idx="5358">
                  <c:v>11</c:v>
                </c:pt>
                <c:pt idx="5359">
                  <c:v>10.99</c:v>
                </c:pt>
                <c:pt idx="5360">
                  <c:v>10.98</c:v>
                </c:pt>
                <c:pt idx="5361">
                  <c:v>10.98</c:v>
                </c:pt>
                <c:pt idx="5362">
                  <c:v>10.97</c:v>
                </c:pt>
                <c:pt idx="5363">
                  <c:v>10.96</c:v>
                </c:pt>
                <c:pt idx="5364">
                  <c:v>10.95</c:v>
                </c:pt>
                <c:pt idx="5365">
                  <c:v>10.94</c:v>
                </c:pt>
                <c:pt idx="5366">
                  <c:v>10.93</c:v>
                </c:pt>
                <c:pt idx="5367">
                  <c:v>10.93</c:v>
                </c:pt>
                <c:pt idx="5368">
                  <c:v>10.92</c:v>
                </c:pt>
                <c:pt idx="5369">
                  <c:v>10.91</c:v>
                </c:pt>
                <c:pt idx="5370">
                  <c:v>10.9</c:v>
                </c:pt>
                <c:pt idx="5371">
                  <c:v>10.89</c:v>
                </c:pt>
                <c:pt idx="5372">
                  <c:v>10.88</c:v>
                </c:pt>
                <c:pt idx="5373">
                  <c:v>10.88</c:v>
                </c:pt>
                <c:pt idx="5374">
                  <c:v>10.87</c:v>
                </c:pt>
                <c:pt idx="5375">
                  <c:v>10.86</c:v>
                </c:pt>
                <c:pt idx="5376">
                  <c:v>10.85</c:v>
                </c:pt>
                <c:pt idx="5377">
                  <c:v>10.84</c:v>
                </c:pt>
                <c:pt idx="5378">
                  <c:v>10.83</c:v>
                </c:pt>
                <c:pt idx="5379">
                  <c:v>10.82</c:v>
                </c:pt>
                <c:pt idx="5380">
                  <c:v>10.82</c:v>
                </c:pt>
                <c:pt idx="5381">
                  <c:v>10.81</c:v>
                </c:pt>
                <c:pt idx="5382">
                  <c:v>10.8</c:v>
                </c:pt>
                <c:pt idx="5383">
                  <c:v>10.79</c:v>
                </c:pt>
                <c:pt idx="5384">
                  <c:v>10.78</c:v>
                </c:pt>
                <c:pt idx="5385">
                  <c:v>10.77</c:v>
                </c:pt>
                <c:pt idx="5386">
                  <c:v>10.76</c:v>
                </c:pt>
                <c:pt idx="5387">
                  <c:v>10.76</c:v>
                </c:pt>
                <c:pt idx="5388">
                  <c:v>10.75</c:v>
                </c:pt>
                <c:pt idx="5389">
                  <c:v>10.74</c:v>
                </c:pt>
                <c:pt idx="5390">
                  <c:v>10.73</c:v>
                </c:pt>
                <c:pt idx="5391">
                  <c:v>10.72</c:v>
                </c:pt>
                <c:pt idx="5392">
                  <c:v>10.71</c:v>
                </c:pt>
                <c:pt idx="5393">
                  <c:v>10.7</c:v>
                </c:pt>
                <c:pt idx="5394">
                  <c:v>10.7</c:v>
                </c:pt>
                <c:pt idx="5395">
                  <c:v>10.69</c:v>
                </c:pt>
                <c:pt idx="5396">
                  <c:v>10.68</c:v>
                </c:pt>
                <c:pt idx="5397">
                  <c:v>10.67</c:v>
                </c:pt>
                <c:pt idx="5398">
                  <c:v>10.66</c:v>
                </c:pt>
                <c:pt idx="5399">
                  <c:v>10.65</c:v>
                </c:pt>
                <c:pt idx="5400">
                  <c:v>10.64</c:v>
                </c:pt>
                <c:pt idx="5401">
                  <c:v>10.64</c:v>
                </c:pt>
                <c:pt idx="5402">
                  <c:v>10.63</c:v>
                </c:pt>
                <c:pt idx="5403">
                  <c:v>10.62</c:v>
                </c:pt>
                <c:pt idx="5404">
                  <c:v>10.61</c:v>
                </c:pt>
                <c:pt idx="5405">
                  <c:v>10.6</c:v>
                </c:pt>
                <c:pt idx="5406">
                  <c:v>10.59</c:v>
                </c:pt>
                <c:pt idx="5407">
                  <c:v>10.58</c:v>
                </c:pt>
                <c:pt idx="5408">
                  <c:v>10.58</c:v>
                </c:pt>
                <c:pt idx="5409">
                  <c:v>10.57</c:v>
                </c:pt>
                <c:pt idx="5410">
                  <c:v>10.56</c:v>
                </c:pt>
                <c:pt idx="5411">
                  <c:v>10.55</c:v>
                </c:pt>
                <c:pt idx="5412">
                  <c:v>10.54</c:v>
                </c:pt>
                <c:pt idx="5413">
                  <c:v>10.53</c:v>
                </c:pt>
                <c:pt idx="5414">
                  <c:v>10.52</c:v>
                </c:pt>
                <c:pt idx="5415">
                  <c:v>10.51</c:v>
                </c:pt>
                <c:pt idx="5416">
                  <c:v>10.51</c:v>
                </c:pt>
                <c:pt idx="5417">
                  <c:v>10.5</c:v>
                </c:pt>
                <c:pt idx="5418">
                  <c:v>10.49</c:v>
                </c:pt>
                <c:pt idx="5419">
                  <c:v>10.48</c:v>
                </c:pt>
                <c:pt idx="5420">
                  <c:v>10.47</c:v>
                </c:pt>
                <c:pt idx="5421">
                  <c:v>10.46</c:v>
                </c:pt>
                <c:pt idx="5422">
                  <c:v>10.45</c:v>
                </c:pt>
                <c:pt idx="5423">
                  <c:v>10.44</c:v>
                </c:pt>
                <c:pt idx="5424">
                  <c:v>10.44</c:v>
                </c:pt>
                <c:pt idx="5425">
                  <c:v>10.43</c:v>
                </c:pt>
                <c:pt idx="5426">
                  <c:v>10.42</c:v>
                </c:pt>
                <c:pt idx="5427">
                  <c:v>10.41</c:v>
                </c:pt>
                <c:pt idx="5428">
                  <c:v>10.4</c:v>
                </c:pt>
                <c:pt idx="5429">
                  <c:v>10.39</c:v>
                </c:pt>
                <c:pt idx="5430">
                  <c:v>10.38</c:v>
                </c:pt>
                <c:pt idx="5431">
                  <c:v>10.37</c:v>
                </c:pt>
                <c:pt idx="5432">
                  <c:v>10.36</c:v>
                </c:pt>
                <c:pt idx="5433">
                  <c:v>10.36</c:v>
                </c:pt>
                <c:pt idx="5434">
                  <c:v>10.35</c:v>
                </c:pt>
                <c:pt idx="5435">
                  <c:v>10.34</c:v>
                </c:pt>
                <c:pt idx="5436">
                  <c:v>10.33</c:v>
                </c:pt>
                <c:pt idx="5437">
                  <c:v>10.32</c:v>
                </c:pt>
                <c:pt idx="5438">
                  <c:v>10.31</c:v>
                </c:pt>
                <c:pt idx="5439">
                  <c:v>10.3</c:v>
                </c:pt>
                <c:pt idx="5440">
                  <c:v>10.29</c:v>
                </c:pt>
                <c:pt idx="5441">
                  <c:v>10.28</c:v>
                </c:pt>
                <c:pt idx="5442">
                  <c:v>10.27</c:v>
                </c:pt>
                <c:pt idx="5443">
                  <c:v>10.27</c:v>
                </c:pt>
                <c:pt idx="5444">
                  <c:v>10.26</c:v>
                </c:pt>
                <c:pt idx="5445">
                  <c:v>10.25</c:v>
                </c:pt>
                <c:pt idx="5446">
                  <c:v>10.24</c:v>
                </c:pt>
                <c:pt idx="5447">
                  <c:v>10.23</c:v>
                </c:pt>
                <c:pt idx="5448">
                  <c:v>10.220000000000001</c:v>
                </c:pt>
                <c:pt idx="5449">
                  <c:v>10.210000000000001</c:v>
                </c:pt>
                <c:pt idx="5450">
                  <c:v>10.199999999999999</c:v>
                </c:pt>
                <c:pt idx="5451">
                  <c:v>10.19</c:v>
                </c:pt>
                <c:pt idx="5452">
                  <c:v>10.18</c:v>
                </c:pt>
                <c:pt idx="5453">
                  <c:v>10.17</c:v>
                </c:pt>
                <c:pt idx="5454">
                  <c:v>10.17</c:v>
                </c:pt>
                <c:pt idx="5455">
                  <c:v>10.16</c:v>
                </c:pt>
                <c:pt idx="5456">
                  <c:v>10.15</c:v>
                </c:pt>
                <c:pt idx="5457">
                  <c:v>10.14</c:v>
                </c:pt>
                <c:pt idx="5458">
                  <c:v>10.130000000000001</c:v>
                </c:pt>
                <c:pt idx="5459">
                  <c:v>10.130000000000001</c:v>
                </c:pt>
                <c:pt idx="5460">
                  <c:v>10.130000000000001</c:v>
                </c:pt>
                <c:pt idx="5461">
                  <c:v>10.14</c:v>
                </c:pt>
                <c:pt idx="5462">
                  <c:v>10.130000000000001</c:v>
                </c:pt>
                <c:pt idx="5463">
                  <c:v>10.130000000000001</c:v>
                </c:pt>
                <c:pt idx="5464">
                  <c:v>10.130000000000001</c:v>
                </c:pt>
                <c:pt idx="5465">
                  <c:v>10.119999999999999</c:v>
                </c:pt>
                <c:pt idx="5466">
                  <c:v>10.130000000000001</c:v>
                </c:pt>
                <c:pt idx="5467">
                  <c:v>10.14</c:v>
                </c:pt>
                <c:pt idx="5468">
                  <c:v>10.15</c:v>
                </c:pt>
                <c:pt idx="5469">
                  <c:v>10.16</c:v>
                </c:pt>
                <c:pt idx="5470">
                  <c:v>10.17</c:v>
                </c:pt>
                <c:pt idx="5471">
                  <c:v>10.19</c:v>
                </c:pt>
                <c:pt idx="5472">
                  <c:v>10.210000000000001</c:v>
                </c:pt>
                <c:pt idx="5473">
                  <c:v>10.23</c:v>
                </c:pt>
                <c:pt idx="5474">
                  <c:v>10.25</c:v>
                </c:pt>
                <c:pt idx="5475">
                  <c:v>10.27</c:v>
                </c:pt>
                <c:pt idx="5476">
                  <c:v>10.29</c:v>
                </c:pt>
                <c:pt idx="5477">
                  <c:v>10.050000000000001</c:v>
                </c:pt>
                <c:pt idx="5478">
                  <c:v>10.19</c:v>
                </c:pt>
                <c:pt idx="5479">
                  <c:v>10.35</c:v>
                </c:pt>
                <c:pt idx="5480">
                  <c:v>10.53</c:v>
                </c:pt>
                <c:pt idx="5481">
                  <c:v>10.7</c:v>
                </c:pt>
                <c:pt idx="5482">
                  <c:v>10.85</c:v>
                </c:pt>
                <c:pt idx="5483">
                  <c:v>10.82</c:v>
                </c:pt>
                <c:pt idx="5484">
                  <c:v>10.79</c:v>
                </c:pt>
                <c:pt idx="5485">
                  <c:v>10.78</c:v>
                </c:pt>
                <c:pt idx="5486">
                  <c:v>10.78</c:v>
                </c:pt>
                <c:pt idx="5487">
                  <c:v>10.78</c:v>
                </c:pt>
                <c:pt idx="5488">
                  <c:v>10.78</c:v>
                </c:pt>
                <c:pt idx="5489">
                  <c:v>10.79</c:v>
                </c:pt>
                <c:pt idx="5490">
                  <c:v>10.79</c:v>
                </c:pt>
                <c:pt idx="5491">
                  <c:v>10.77</c:v>
                </c:pt>
                <c:pt idx="5492">
                  <c:v>10.74</c:v>
                </c:pt>
                <c:pt idx="5493">
                  <c:v>10.71</c:v>
                </c:pt>
                <c:pt idx="5494">
                  <c:v>10.68</c:v>
                </c:pt>
                <c:pt idx="5495">
                  <c:v>10.68</c:v>
                </c:pt>
                <c:pt idx="5496">
                  <c:v>10.67</c:v>
                </c:pt>
                <c:pt idx="5497">
                  <c:v>10.64</c:v>
                </c:pt>
                <c:pt idx="5498">
                  <c:v>10.65</c:v>
                </c:pt>
                <c:pt idx="5499">
                  <c:v>10.66</c:v>
                </c:pt>
                <c:pt idx="5500">
                  <c:v>10.66</c:v>
                </c:pt>
                <c:pt idx="5501">
                  <c:v>10.64</c:v>
                </c:pt>
                <c:pt idx="5502">
                  <c:v>10.63</c:v>
                </c:pt>
                <c:pt idx="5503">
                  <c:v>10.6</c:v>
                </c:pt>
                <c:pt idx="5504">
                  <c:v>10.57</c:v>
                </c:pt>
                <c:pt idx="5505">
                  <c:v>10.6</c:v>
                </c:pt>
                <c:pt idx="5506">
                  <c:v>10.6</c:v>
                </c:pt>
                <c:pt idx="5507">
                  <c:v>10.56</c:v>
                </c:pt>
                <c:pt idx="5508">
                  <c:v>10.52</c:v>
                </c:pt>
                <c:pt idx="5509">
                  <c:v>10.51</c:v>
                </c:pt>
                <c:pt idx="5510">
                  <c:v>10.51</c:v>
                </c:pt>
                <c:pt idx="5511">
                  <c:v>10.5</c:v>
                </c:pt>
                <c:pt idx="5512">
                  <c:v>10.49</c:v>
                </c:pt>
                <c:pt idx="5513">
                  <c:v>10.47</c:v>
                </c:pt>
                <c:pt idx="5514">
                  <c:v>10.48</c:v>
                </c:pt>
                <c:pt idx="5515">
                  <c:v>10.48</c:v>
                </c:pt>
                <c:pt idx="5516">
                  <c:v>10.49</c:v>
                </c:pt>
                <c:pt idx="5517">
                  <c:v>10.46</c:v>
                </c:pt>
                <c:pt idx="5518">
                  <c:v>10.46</c:v>
                </c:pt>
                <c:pt idx="5519">
                  <c:v>10.47</c:v>
                </c:pt>
                <c:pt idx="5520">
                  <c:v>10.48</c:v>
                </c:pt>
                <c:pt idx="5521">
                  <c:v>10.48</c:v>
                </c:pt>
                <c:pt idx="5522">
                  <c:v>10.47</c:v>
                </c:pt>
                <c:pt idx="5523">
                  <c:v>10.48</c:v>
                </c:pt>
                <c:pt idx="5524">
                  <c:v>10.49</c:v>
                </c:pt>
                <c:pt idx="5525">
                  <c:v>10.5</c:v>
                </c:pt>
                <c:pt idx="5526">
                  <c:v>10.51</c:v>
                </c:pt>
                <c:pt idx="5527">
                  <c:v>10.52</c:v>
                </c:pt>
                <c:pt idx="5528">
                  <c:v>10.52</c:v>
                </c:pt>
                <c:pt idx="5529">
                  <c:v>10.53</c:v>
                </c:pt>
                <c:pt idx="5530">
                  <c:v>10.53</c:v>
                </c:pt>
                <c:pt idx="5531">
                  <c:v>10.54</c:v>
                </c:pt>
                <c:pt idx="5532">
                  <c:v>10.54</c:v>
                </c:pt>
                <c:pt idx="5533">
                  <c:v>10.52</c:v>
                </c:pt>
                <c:pt idx="5534">
                  <c:v>10.53</c:v>
                </c:pt>
                <c:pt idx="5535">
                  <c:v>10.53</c:v>
                </c:pt>
                <c:pt idx="5536">
                  <c:v>10.53</c:v>
                </c:pt>
                <c:pt idx="5537">
                  <c:v>10.53</c:v>
                </c:pt>
                <c:pt idx="5538">
                  <c:v>10.52</c:v>
                </c:pt>
                <c:pt idx="5539">
                  <c:v>10.51</c:v>
                </c:pt>
                <c:pt idx="5540">
                  <c:v>10.51</c:v>
                </c:pt>
                <c:pt idx="5541">
                  <c:v>10.48</c:v>
                </c:pt>
                <c:pt idx="5542">
                  <c:v>10.47</c:v>
                </c:pt>
                <c:pt idx="5543">
                  <c:v>10.46</c:v>
                </c:pt>
                <c:pt idx="5544">
                  <c:v>10.45</c:v>
                </c:pt>
                <c:pt idx="5545">
                  <c:v>10.44</c:v>
                </c:pt>
                <c:pt idx="5546">
                  <c:v>10.43</c:v>
                </c:pt>
                <c:pt idx="5547">
                  <c:v>10.42</c:v>
                </c:pt>
                <c:pt idx="5548">
                  <c:v>10.41</c:v>
                </c:pt>
                <c:pt idx="5549">
                  <c:v>10.4</c:v>
                </c:pt>
                <c:pt idx="5550">
                  <c:v>10.38</c:v>
                </c:pt>
                <c:pt idx="5551">
                  <c:v>10.37</c:v>
                </c:pt>
                <c:pt idx="5552">
                  <c:v>10.36</c:v>
                </c:pt>
                <c:pt idx="5553">
                  <c:v>10.34</c:v>
                </c:pt>
                <c:pt idx="5554">
                  <c:v>10.32</c:v>
                </c:pt>
                <c:pt idx="5555">
                  <c:v>10.31</c:v>
                </c:pt>
                <c:pt idx="5556">
                  <c:v>10.29</c:v>
                </c:pt>
                <c:pt idx="5557">
                  <c:v>10.27</c:v>
                </c:pt>
                <c:pt idx="5558">
                  <c:v>10.25</c:v>
                </c:pt>
                <c:pt idx="5559">
                  <c:v>10.23</c:v>
                </c:pt>
                <c:pt idx="5560">
                  <c:v>10.220000000000001</c:v>
                </c:pt>
                <c:pt idx="5561">
                  <c:v>10.199999999999999</c:v>
                </c:pt>
                <c:pt idx="5562">
                  <c:v>10.18</c:v>
                </c:pt>
                <c:pt idx="5563">
                  <c:v>10.15</c:v>
                </c:pt>
                <c:pt idx="5564">
                  <c:v>10.119999999999999</c:v>
                </c:pt>
                <c:pt idx="5565">
                  <c:v>10.09</c:v>
                </c:pt>
                <c:pt idx="5566">
                  <c:v>10.07</c:v>
                </c:pt>
                <c:pt idx="5567">
                  <c:v>10.039999999999999</c:v>
                </c:pt>
                <c:pt idx="5568">
                  <c:v>10.01</c:v>
                </c:pt>
                <c:pt idx="5569">
                  <c:v>9.98</c:v>
                </c:pt>
                <c:pt idx="5570">
                  <c:v>9.9499999999999993</c:v>
                </c:pt>
                <c:pt idx="5571">
                  <c:v>9.92</c:v>
                </c:pt>
                <c:pt idx="5572">
                  <c:v>9.89</c:v>
                </c:pt>
                <c:pt idx="5573">
                  <c:v>9.86</c:v>
                </c:pt>
                <c:pt idx="5574">
                  <c:v>9.83</c:v>
                </c:pt>
                <c:pt idx="5575">
                  <c:v>9.7899999999999991</c:v>
                </c:pt>
                <c:pt idx="5576">
                  <c:v>9.76</c:v>
                </c:pt>
                <c:pt idx="5577">
                  <c:v>9.7200000000000006</c:v>
                </c:pt>
                <c:pt idx="5578">
                  <c:v>9.68</c:v>
                </c:pt>
                <c:pt idx="5579">
                  <c:v>9.65</c:v>
                </c:pt>
                <c:pt idx="5580">
                  <c:v>9.6</c:v>
                </c:pt>
                <c:pt idx="5581">
                  <c:v>9.56</c:v>
                </c:pt>
                <c:pt idx="5582">
                  <c:v>9.52</c:v>
                </c:pt>
                <c:pt idx="5583">
                  <c:v>9.48</c:v>
                </c:pt>
                <c:pt idx="5584">
                  <c:v>9.44</c:v>
                </c:pt>
                <c:pt idx="5585">
                  <c:v>9.4</c:v>
                </c:pt>
                <c:pt idx="5586">
                  <c:v>9.35</c:v>
                </c:pt>
                <c:pt idx="5587">
                  <c:v>9.32</c:v>
                </c:pt>
                <c:pt idx="5588">
                  <c:v>9.2799999999999994</c:v>
                </c:pt>
                <c:pt idx="5589">
                  <c:v>9.24</c:v>
                </c:pt>
                <c:pt idx="5590">
                  <c:v>9.1999999999999993</c:v>
                </c:pt>
                <c:pt idx="5591">
                  <c:v>9.16</c:v>
                </c:pt>
                <c:pt idx="5592">
                  <c:v>9.1199999999999992</c:v>
                </c:pt>
                <c:pt idx="5593">
                  <c:v>9.07</c:v>
                </c:pt>
                <c:pt idx="5594">
                  <c:v>9.01</c:v>
                </c:pt>
                <c:pt idx="5595">
                  <c:v>8.91</c:v>
                </c:pt>
                <c:pt idx="5596">
                  <c:v>8.85</c:v>
                </c:pt>
                <c:pt idx="5597">
                  <c:v>8.7899999999999991</c:v>
                </c:pt>
                <c:pt idx="5598">
                  <c:v>8.7100000000000009</c:v>
                </c:pt>
                <c:pt idx="5599">
                  <c:v>8.66</c:v>
                </c:pt>
                <c:pt idx="5600">
                  <c:v>8.61</c:v>
                </c:pt>
                <c:pt idx="5601">
                  <c:v>8.56</c:v>
                </c:pt>
                <c:pt idx="5602">
                  <c:v>8.4700000000000006</c:v>
                </c:pt>
                <c:pt idx="5603">
                  <c:v>8.3800000000000008</c:v>
                </c:pt>
                <c:pt idx="5604">
                  <c:v>8.33</c:v>
                </c:pt>
                <c:pt idx="5605">
                  <c:v>8.2799999999999994</c:v>
                </c:pt>
                <c:pt idx="5606">
                  <c:v>8.24</c:v>
                </c:pt>
                <c:pt idx="5607">
                  <c:v>8.19</c:v>
                </c:pt>
                <c:pt idx="5608">
                  <c:v>8.14</c:v>
                </c:pt>
                <c:pt idx="5609">
                  <c:v>8.08</c:v>
                </c:pt>
                <c:pt idx="5610">
                  <c:v>8.01</c:v>
                </c:pt>
                <c:pt idx="5611">
                  <c:v>7.96</c:v>
                </c:pt>
                <c:pt idx="5612">
                  <c:v>7.92</c:v>
                </c:pt>
                <c:pt idx="5613">
                  <c:v>7.88</c:v>
                </c:pt>
                <c:pt idx="5614">
                  <c:v>7.83</c:v>
                </c:pt>
                <c:pt idx="5615">
                  <c:v>7.78</c:v>
                </c:pt>
                <c:pt idx="5616">
                  <c:v>7.74</c:v>
                </c:pt>
                <c:pt idx="5617">
                  <c:v>7.69</c:v>
                </c:pt>
                <c:pt idx="5618">
                  <c:v>7.64</c:v>
                </c:pt>
                <c:pt idx="5619">
                  <c:v>7.6</c:v>
                </c:pt>
                <c:pt idx="5620">
                  <c:v>7.56</c:v>
                </c:pt>
                <c:pt idx="5621">
                  <c:v>7.53</c:v>
                </c:pt>
                <c:pt idx="5622">
                  <c:v>7.5</c:v>
                </c:pt>
                <c:pt idx="5623">
                  <c:v>7.47</c:v>
                </c:pt>
                <c:pt idx="5624">
                  <c:v>7.4</c:v>
                </c:pt>
                <c:pt idx="5625">
                  <c:v>7.38</c:v>
                </c:pt>
                <c:pt idx="5626">
                  <c:v>7.38</c:v>
                </c:pt>
                <c:pt idx="5627">
                  <c:v>7.41</c:v>
                </c:pt>
                <c:pt idx="5628">
                  <c:v>7.43</c:v>
                </c:pt>
                <c:pt idx="5629">
                  <c:v>7.45</c:v>
                </c:pt>
                <c:pt idx="5630">
                  <c:v>7.46</c:v>
                </c:pt>
                <c:pt idx="5631">
                  <c:v>7.46</c:v>
                </c:pt>
                <c:pt idx="5632">
                  <c:v>7.41</c:v>
                </c:pt>
                <c:pt idx="5633">
                  <c:v>7.38</c:v>
                </c:pt>
                <c:pt idx="5634">
                  <c:v>7.38</c:v>
                </c:pt>
                <c:pt idx="5635">
                  <c:v>8.8000000000000007</c:v>
                </c:pt>
                <c:pt idx="5636">
                  <c:v>8.93</c:v>
                </c:pt>
                <c:pt idx="5637">
                  <c:v>9.0299999999999994</c:v>
                </c:pt>
                <c:pt idx="5638">
                  <c:v>9.08</c:v>
                </c:pt>
                <c:pt idx="5639">
                  <c:v>9.2100000000000009</c:v>
                </c:pt>
                <c:pt idx="5640">
                  <c:v>9.08</c:v>
                </c:pt>
                <c:pt idx="5641">
                  <c:v>9.31</c:v>
                </c:pt>
                <c:pt idx="5642">
                  <c:v>9.3800000000000008</c:v>
                </c:pt>
                <c:pt idx="5643">
                  <c:v>9.48</c:v>
                </c:pt>
                <c:pt idx="5644">
                  <c:v>9.52</c:v>
                </c:pt>
                <c:pt idx="5645">
                  <c:v>9.57</c:v>
                </c:pt>
                <c:pt idx="5646">
                  <c:v>9.39</c:v>
                </c:pt>
                <c:pt idx="5647">
                  <c:v>9.23</c:v>
                </c:pt>
                <c:pt idx="5648">
                  <c:v>9.1</c:v>
                </c:pt>
                <c:pt idx="5649">
                  <c:v>8.98</c:v>
                </c:pt>
                <c:pt idx="5650">
                  <c:v>9.1199999999999992</c:v>
                </c:pt>
                <c:pt idx="5651">
                  <c:v>9.19</c:v>
                </c:pt>
                <c:pt idx="5652">
                  <c:v>9.8800000000000008</c:v>
                </c:pt>
                <c:pt idx="5653">
                  <c:v>9.74</c:v>
                </c:pt>
                <c:pt idx="5654">
                  <c:v>9.75</c:v>
                </c:pt>
                <c:pt idx="5655">
                  <c:v>9.7899999999999991</c:v>
                </c:pt>
                <c:pt idx="5656">
                  <c:v>9.84</c:v>
                </c:pt>
                <c:pt idx="5657">
                  <c:v>9.5399999999999991</c:v>
                </c:pt>
                <c:pt idx="5658">
                  <c:v>9.42</c:v>
                </c:pt>
                <c:pt idx="5659">
                  <c:v>8.5299999999999994</c:v>
                </c:pt>
                <c:pt idx="5660">
                  <c:v>8.74</c:v>
                </c:pt>
                <c:pt idx="5661">
                  <c:v>8.86</c:v>
                </c:pt>
                <c:pt idx="5662">
                  <c:v>8.94</c:v>
                </c:pt>
                <c:pt idx="5663">
                  <c:v>9.09</c:v>
                </c:pt>
                <c:pt idx="5664">
                  <c:v>9.14</c:v>
                </c:pt>
                <c:pt idx="5665">
                  <c:v>9.1999999999999993</c:v>
                </c:pt>
                <c:pt idx="5666">
                  <c:v>9.23</c:v>
                </c:pt>
                <c:pt idx="5667">
                  <c:v>9.25</c:v>
                </c:pt>
                <c:pt idx="5668">
                  <c:v>9.23</c:v>
                </c:pt>
                <c:pt idx="5669">
                  <c:v>9.1999999999999993</c:v>
                </c:pt>
                <c:pt idx="5670">
                  <c:v>9.2100000000000009</c:v>
                </c:pt>
                <c:pt idx="5671">
                  <c:v>9.3000000000000007</c:v>
                </c:pt>
                <c:pt idx="5672">
                  <c:v>9.33</c:v>
                </c:pt>
                <c:pt idx="5673">
                  <c:v>9.39</c:v>
                </c:pt>
                <c:pt idx="5674">
                  <c:v>9.4</c:v>
                </c:pt>
                <c:pt idx="5675">
                  <c:v>9.4499999999999993</c:v>
                </c:pt>
                <c:pt idx="5676">
                  <c:v>9.5399999999999991</c:v>
                </c:pt>
                <c:pt idx="5677">
                  <c:v>9.08</c:v>
                </c:pt>
                <c:pt idx="5678">
                  <c:v>9.3000000000000007</c:v>
                </c:pt>
                <c:pt idx="5679">
                  <c:v>9.49</c:v>
                </c:pt>
                <c:pt idx="5680">
                  <c:v>9.57</c:v>
                </c:pt>
                <c:pt idx="5681">
                  <c:v>9.65</c:v>
                </c:pt>
                <c:pt idx="5682">
                  <c:v>9.73</c:v>
                </c:pt>
                <c:pt idx="5683">
                  <c:v>9.8699999999999992</c:v>
                </c:pt>
                <c:pt idx="5684">
                  <c:v>9.94</c:v>
                </c:pt>
                <c:pt idx="5685">
                  <c:v>9.94</c:v>
                </c:pt>
                <c:pt idx="5686">
                  <c:v>10.130000000000001</c:v>
                </c:pt>
                <c:pt idx="5687">
                  <c:v>10.25</c:v>
                </c:pt>
                <c:pt idx="5688">
                  <c:v>10.35</c:v>
                </c:pt>
                <c:pt idx="5689">
                  <c:v>10.49</c:v>
                </c:pt>
                <c:pt idx="5690">
                  <c:v>10.54</c:v>
                </c:pt>
                <c:pt idx="5691">
                  <c:v>10.66</c:v>
                </c:pt>
                <c:pt idx="5692">
                  <c:v>10.72</c:v>
                </c:pt>
                <c:pt idx="5693">
                  <c:v>10.75</c:v>
                </c:pt>
                <c:pt idx="5694">
                  <c:v>10.8</c:v>
                </c:pt>
                <c:pt idx="5695">
                  <c:v>10.88</c:v>
                </c:pt>
                <c:pt idx="5696">
                  <c:v>10.93</c:v>
                </c:pt>
                <c:pt idx="5697">
                  <c:v>11.01</c:v>
                </c:pt>
                <c:pt idx="5698">
                  <c:v>11.1</c:v>
                </c:pt>
                <c:pt idx="5699">
                  <c:v>11.18</c:v>
                </c:pt>
                <c:pt idx="5700">
                  <c:v>11.23</c:v>
                </c:pt>
                <c:pt idx="5701">
                  <c:v>11.3</c:v>
                </c:pt>
                <c:pt idx="5702">
                  <c:v>11.35</c:v>
                </c:pt>
                <c:pt idx="5703">
                  <c:v>11.41</c:v>
                </c:pt>
                <c:pt idx="5704">
                  <c:v>11.46</c:v>
                </c:pt>
                <c:pt idx="5705">
                  <c:v>11.52</c:v>
                </c:pt>
                <c:pt idx="5706">
                  <c:v>11.63</c:v>
                </c:pt>
                <c:pt idx="5707">
                  <c:v>11.62</c:v>
                </c:pt>
                <c:pt idx="5708">
                  <c:v>11.62</c:v>
                </c:pt>
                <c:pt idx="5709">
                  <c:v>11.61</c:v>
                </c:pt>
                <c:pt idx="5710">
                  <c:v>11.61</c:v>
                </c:pt>
                <c:pt idx="5711">
                  <c:v>11.6</c:v>
                </c:pt>
                <c:pt idx="5712">
                  <c:v>11.59</c:v>
                </c:pt>
                <c:pt idx="5713">
                  <c:v>11.58</c:v>
                </c:pt>
                <c:pt idx="5714">
                  <c:v>11.57</c:v>
                </c:pt>
                <c:pt idx="5715">
                  <c:v>11.56</c:v>
                </c:pt>
                <c:pt idx="5716">
                  <c:v>11.55</c:v>
                </c:pt>
                <c:pt idx="5717">
                  <c:v>11.54</c:v>
                </c:pt>
                <c:pt idx="5718">
                  <c:v>11.53</c:v>
                </c:pt>
                <c:pt idx="5719">
                  <c:v>11.53</c:v>
                </c:pt>
                <c:pt idx="5720">
                  <c:v>11.53</c:v>
                </c:pt>
                <c:pt idx="5721">
                  <c:v>11.53</c:v>
                </c:pt>
                <c:pt idx="5722">
                  <c:v>11.52</c:v>
                </c:pt>
                <c:pt idx="5723">
                  <c:v>11.51</c:v>
                </c:pt>
                <c:pt idx="5724">
                  <c:v>11.5</c:v>
                </c:pt>
                <c:pt idx="5725">
                  <c:v>11.49</c:v>
                </c:pt>
                <c:pt idx="5726">
                  <c:v>11.48</c:v>
                </c:pt>
                <c:pt idx="5727">
                  <c:v>11.48</c:v>
                </c:pt>
                <c:pt idx="5728">
                  <c:v>11.47</c:v>
                </c:pt>
                <c:pt idx="5729">
                  <c:v>11.46</c:v>
                </c:pt>
                <c:pt idx="5730">
                  <c:v>11.45</c:v>
                </c:pt>
                <c:pt idx="5731">
                  <c:v>11.44</c:v>
                </c:pt>
                <c:pt idx="5732">
                  <c:v>11.43</c:v>
                </c:pt>
                <c:pt idx="5733">
                  <c:v>11.42</c:v>
                </c:pt>
                <c:pt idx="5734">
                  <c:v>11.41</c:v>
                </c:pt>
                <c:pt idx="5735">
                  <c:v>11.4</c:v>
                </c:pt>
                <c:pt idx="5736">
                  <c:v>11.39</c:v>
                </c:pt>
                <c:pt idx="5737">
                  <c:v>11.38</c:v>
                </c:pt>
                <c:pt idx="5738">
                  <c:v>11.37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E00-4C2F-B145-8B42AC58F506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Mea_Tsrs!$I$3:$I$5000</c:f>
              <c:numCache>
                <c:formatCode>General</c:formatCode>
                <c:ptCount val="4998"/>
                <c:pt idx="0">
                  <c:v>10.3</c:v>
                </c:pt>
                <c:pt idx="1">
                  <c:v>8.6999999999999993</c:v>
                </c:pt>
                <c:pt idx="2">
                  <c:v>13</c:v>
                </c:pt>
                <c:pt idx="3">
                  <c:v>11.8</c:v>
                </c:pt>
                <c:pt idx="4">
                  <c:v>10.4</c:v>
                </c:pt>
                <c:pt idx="5">
                  <c:v>9.1999999999999993</c:v>
                </c:pt>
                <c:pt idx="6">
                  <c:v>9</c:v>
                </c:pt>
                <c:pt idx="7">
                  <c:v>11.4</c:v>
                </c:pt>
                <c:pt idx="8">
                  <c:v>12.2</c:v>
                </c:pt>
                <c:pt idx="9">
                  <c:v>13.8</c:v>
                </c:pt>
                <c:pt idx="10">
                  <c:v>12.3</c:v>
                </c:pt>
                <c:pt idx="11">
                  <c:v>12.1</c:v>
                </c:pt>
                <c:pt idx="12">
                  <c:v>9.1999999999999993</c:v>
                </c:pt>
                <c:pt idx="13">
                  <c:v>9.8000000000000007</c:v>
                </c:pt>
                <c:pt idx="14">
                  <c:v>12.3</c:v>
                </c:pt>
                <c:pt idx="15">
                  <c:v>12.2</c:v>
                </c:pt>
                <c:pt idx="16">
                  <c:v>12</c:v>
                </c:pt>
                <c:pt idx="17">
                  <c:v>10.65</c:v>
                </c:pt>
                <c:pt idx="18">
                  <c:v>8.3000000000000007</c:v>
                </c:pt>
                <c:pt idx="19">
                  <c:v>14</c:v>
                </c:pt>
                <c:pt idx="20">
                  <c:v>10.6</c:v>
                </c:pt>
                <c:pt idx="21">
                  <c:v>10.1</c:v>
                </c:pt>
                <c:pt idx="22">
                  <c:v>10.3</c:v>
                </c:pt>
                <c:pt idx="23">
                  <c:v>9.4</c:v>
                </c:pt>
                <c:pt idx="24">
                  <c:v>10.78</c:v>
                </c:pt>
                <c:pt idx="25">
                  <c:v>13.7</c:v>
                </c:pt>
                <c:pt idx="26">
                  <c:v>11.6</c:v>
                </c:pt>
                <c:pt idx="27">
                  <c:v>9.3000000000000007</c:v>
                </c:pt>
                <c:pt idx="28">
                  <c:v>11.6</c:v>
                </c:pt>
                <c:pt idx="29">
                  <c:v>11.7</c:v>
                </c:pt>
                <c:pt idx="30">
                  <c:v>10.41</c:v>
                </c:pt>
                <c:pt idx="31">
                  <c:v>11.4</c:v>
                </c:pt>
                <c:pt idx="32">
                  <c:v>8</c:v>
                </c:pt>
                <c:pt idx="33">
                  <c:v>8.85</c:v>
                </c:pt>
                <c:pt idx="34">
                  <c:v>8.3800000000000008</c:v>
                </c:pt>
                <c:pt idx="35">
                  <c:v>9.34</c:v>
                </c:pt>
                <c:pt idx="36">
                  <c:v>7.68</c:v>
                </c:pt>
                <c:pt idx="37">
                  <c:v>11.94</c:v>
                </c:pt>
                <c:pt idx="38">
                  <c:v>9.3000000000000007</c:v>
                </c:pt>
                <c:pt idx="39">
                  <c:v>7.51</c:v>
                </c:pt>
                <c:pt idx="40">
                  <c:v>8.4700000000000006</c:v>
                </c:pt>
                <c:pt idx="41">
                  <c:v>10.93</c:v>
                </c:pt>
                <c:pt idx="42">
                  <c:v>11.57</c:v>
                </c:pt>
                <c:pt idx="43">
                  <c:v>8.76</c:v>
                </c:pt>
                <c:pt idx="44">
                  <c:v>6.67</c:v>
                </c:pt>
                <c:pt idx="45">
                  <c:v>8.18</c:v>
                </c:pt>
                <c:pt idx="46">
                  <c:v>11.1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00-4C2F-B145-8B42AC58F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64056"/>
        <c:axId val="579764448"/>
      </c:scatterChart>
      <c:valAx>
        <c:axId val="579764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9764448"/>
        <c:crosses val="autoZero"/>
        <c:crossBetween val="midCat"/>
        <c:majorUnit val="365"/>
        <c:minorUnit val="60.8"/>
      </c:valAx>
      <c:valAx>
        <c:axId val="579764448"/>
        <c:scaling>
          <c:orientation val="minMax"/>
          <c:max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Dissolved Oxyegn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9764056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8554435215268842E-2"/>
          <c:y val="0.13511774569845433"/>
          <c:w val="0.93802821519344171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DO_Sim_Series!$F$1</c:f>
              <c:strCache>
                <c:ptCount val="1"/>
                <c:pt idx="0">
                  <c:v>Simulated DO at depth 20 m</c:v>
                </c:pt>
              </c:strCache>
            </c:strRef>
          </c:tx>
          <c:marker>
            <c:symbol val="none"/>
          </c:marker>
          <c:xVal>
            <c:numRef>
              <c:f>DO_Sim_Series!$B$3:$B$25000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DO_Sim_Series!$F$3:$F$25000</c:f>
              <c:numCache>
                <c:formatCode>General</c:formatCode>
                <c:ptCount val="24998"/>
                <c:pt idx="0">
                  <c:v>10.1</c:v>
                </c:pt>
                <c:pt idx="1">
                  <c:v>10.050000000000001</c:v>
                </c:pt>
                <c:pt idx="2">
                  <c:v>10.33</c:v>
                </c:pt>
                <c:pt idx="3">
                  <c:v>10.52</c:v>
                </c:pt>
                <c:pt idx="4">
                  <c:v>10.46</c:v>
                </c:pt>
                <c:pt idx="5">
                  <c:v>10.4</c:v>
                </c:pt>
                <c:pt idx="6">
                  <c:v>10.34</c:v>
                </c:pt>
                <c:pt idx="7">
                  <c:v>10.3</c:v>
                </c:pt>
                <c:pt idx="8">
                  <c:v>10.28</c:v>
                </c:pt>
                <c:pt idx="9">
                  <c:v>10.26</c:v>
                </c:pt>
                <c:pt idx="10">
                  <c:v>10.23</c:v>
                </c:pt>
                <c:pt idx="11">
                  <c:v>10.199999999999999</c:v>
                </c:pt>
                <c:pt idx="12">
                  <c:v>10.18</c:v>
                </c:pt>
                <c:pt idx="13">
                  <c:v>10.15</c:v>
                </c:pt>
                <c:pt idx="14">
                  <c:v>10.130000000000001</c:v>
                </c:pt>
                <c:pt idx="15">
                  <c:v>10.15</c:v>
                </c:pt>
                <c:pt idx="16">
                  <c:v>10.19</c:v>
                </c:pt>
                <c:pt idx="17">
                  <c:v>10.210000000000001</c:v>
                </c:pt>
                <c:pt idx="18">
                  <c:v>10.210000000000001</c:v>
                </c:pt>
                <c:pt idx="19">
                  <c:v>10.210000000000001</c:v>
                </c:pt>
                <c:pt idx="20">
                  <c:v>10.24</c:v>
                </c:pt>
                <c:pt idx="21">
                  <c:v>10.25</c:v>
                </c:pt>
                <c:pt idx="22">
                  <c:v>10.24</c:v>
                </c:pt>
                <c:pt idx="23">
                  <c:v>10.220000000000001</c:v>
                </c:pt>
                <c:pt idx="24">
                  <c:v>10.199999999999999</c:v>
                </c:pt>
                <c:pt idx="25">
                  <c:v>10.16</c:v>
                </c:pt>
                <c:pt idx="26">
                  <c:v>10.130000000000001</c:v>
                </c:pt>
                <c:pt idx="27">
                  <c:v>10.09</c:v>
                </c:pt>
                <c:pt idx="28">
                  <c:v>10.039999999999999</c:v>
                </c:pt>
                <c:pt idx="29">
                  <c:v>10</c:v>
                </c:pt>
                <c:pt idx="30">
                  <c:v>9.9600000000000009</c:v>
                </c:pt>
                <c:pt idx="31">
                  <c:v>9.91</c:v>
                </c:pt>
                <c:pt idx="32">
                  <c:v>9.8699999999999992</c:v>
                </c:pt>
                <c:pt idx="33">
                  <c:v>9.82</c:v>
                </c:pt>
                <c:pt idx="34">
                  <c:v>9.7799999999999994</c:v>
                </c:pt>
                <c:pt idx="35">
                  <c:v>9.73</c:v>
                </c:pt>
                <c:pt idx="36">
                  <c:v>9.69</c:v>
                </c:pt>
                <c:pt idx="37">
                  <c:v>9.64</c:v>
                </c:pt>
                <c:pt idx="38">
                  <c:v>9.6</c:v>
                </c:pt>
                <c:pt idx="39">
                  <c:v>9.5500000000000007</c:v>
                </c:pt>
                <c:pt idx="40">
                  <c:v>9.51</c:v>
                </c:pt>
                <c:pt idx="41">
                  <c:v>9.4600000000000009</c:v>
                </c:pt>
                <c:pt idx="42">
                  <c:v>9.42</c:v>
                </c:pt>
                <c:pt idx="43">
                  <c:v>9.3699999999999992</c:v>
                </c:pt>
                <c:pt idx="44">
                  <c:v>9.32</c:v>
                </c:pt>
                <c:pt idx="45">
                  <c:v>9.2799999999999994</c:v>
                </c:pt>
                <c:pt idx="46">
                  <c:v>9.23</c:v>
                </c:pt>
                <c:pt idx="47">
                  <c:v>9.19</c:v>
                </c:pt>
                <c:pt idx="48">
                  <c:v>9.14</c:v>
                </c:pt>
                <c:pt idx="49">
                  <c:v>9.09</c:v>
                </c:pt>
                <c:pt idx="50">
                  <c:v>9.0500000000000007</c:v>
                </c:pt>
                <c:pt idx="51">
                  <c:v>9</c:v>
                </c:pt>
                <c:pt idx="52">
                  <c:v>8.9499999999999993</c:v>
                </c:pt>
                <c:pt idx="53">
                  <c:v>8.91</c:v>
                </c:pt>
                <c:pt idx="54">
                  <c:v>8.86</c:v>
                </c:pt>
                <c:pt idx="55">
                  <c:v>8.81</c:v>
                </c:pt>
                <c:pt idx="56">
                  <c:v>8.77</c:v>
                </c:pt>
                <c:pt idx="57">
                  <c:v>8.7200000000000006</c:v>
                </c:pt>
                <c:pt idx="58">
                  <c:v>8.67</c:v>
                </c:pt>
                <c:pt idx="59">
                  <c:v>8.6300000000000008</c:v>
                </c:pt>
                <c:pt idx="60">
                  <c:v>8.58</c:v>
                </c:pt>
                <c:pt idx="61">
                  <c:v>8.5299999999999994</c:v>
                </c:pt>
                <c:pt idx="62">
                  <c:v>8.49</c:v>
                </c:pt>
                <c:pt idx="63">
                  <c:v>8.44</c:v>
                </c:pt>
                <c:pt idx="64">
                  <c:v>8.39</c:v>
                </c:pt>
                <c:pt idx="65">
                  <c:v>8.34</c:v>
                </c:pt>
                <c:pt idx="66">
                  <c:v>8.3000000000000007</c:v>
                </c:pt>
                <c:pt idx="67">
                  <c:v>8.25</c:v>
                </c:pt>
                <c:pt idx="68">
                  <c:v>8.1999999999999993</c:v>
                </c:pt>
                <c:pt idx="69">
                  <c:v>8.15</c:v>
                </c:pt>
                <c:pt idx="70">
                  <c:v>8.11</c:v>
                </c:pt>
                <c:pt idx="71">
                  <c:v>8.06</c:v>
                </c:pt>
                <c:pt idx="72">
                  <c:v>8.01</c:v>
                </c:pt>
                <c:pt idx="73">
                  <c:v>7.96</c:v>
                </c:pt>
                <c:pt idx="74">
                  <c:v>7.91</c:v>
                </c:pt>
                <c:pt idx="75">
                  <c:v>7.87</c:v>
                </c:pt>
                <c:pt idx="76">
                  <c:v>7.82</c:v>
                </c:pt>
                <c:pt idx="77">
                  <c:v>7.77</c:v>
                </c:pt>
                <c:pt idx="78">
                  <c:v>7.72</c:v>
                </c:pt>
                <c:pt idx="79">
                  <c:v>7.67</c:v>
                </c:pt>
                <c:pt idx="80">
                  <c:v>7.62</c:v>
                </c:pt>
                <c:pt idx="81">
                  <c:v>7.57</c:v>
                </c:pt>
                <c:pt idx="82">
                  <c:v>7.52</c:v>
                </c:pt>
                <c:pt idx="83">
                  <c:v>7.47</c:v>
                </c:pt>
                <c:pt idx="84">
                  <c:v>7.42</c:v>
                </c:pt>
                <c:pt idx="85">
                  <c:v>7.37</c:v>
                </c:pt>
                <c:pt idx="86">
                  <c:v>7.32</c:v>
                </c:pt>
                <c:pt idx="87">
                  <c:v>7.27</c:v>
                </c:pt>
                <c:pt idx="88">
                  <c:v>7.22</c:v>
                </c:pt>
                <c:pt idx="89">
                  <c:v>7.16</c:v>
                </c:pt>
                <c:pt idx="90">
                  <c:v>7.11</c:v>
                </c:pt>
                <c:pt idx="91">
                  <c:v>7.06</c:v>
                </c:pt>
                <c:pt idx="92">
                  <c:v>7.01</c:v>
                </c:pt>
                <c:pt idx="93">
                  <c:v>6.95</c:v>
                </c:pt>
                <c:pt idx="94">
                  <c:v>6.9</c:v>
                </c:pt>
                <c:pt idx="95">
                  <c:v>6.85</c:v>
                </c:pt>
                <c:pt idx="96">
                  <c:v>6.8</c:v>
                </c:pt>
                <c:pt idx="97">
                  <c:v>6.74</c:v>
                </c:pt>
                <c:pt idx="98">
                  <c:v>6.69</c:v>
                </c:pt>
                <c:pt idx="99">
                  <c:v>6.64</c:v>
                </c:pt>
                <c:pt idx="100">
                  <c:v>6.58</c:v>
                </c:pt>
                <c:pt idx="101">
                  <c:v>6.53</c:v>
                </c:pt>
                <c:pt idx="102">
                  <c:v>6.47</c:v>
                </c:pt>
                <c:pt idx="103">
                  <c:v>6.42</c:v>
                </c:pt>
                <c:pt idx="104">
                  <c:v>6.37</c:v>
                </c:pt>
                <c:pt idx="105">
                  <c:v>6.31</c:v>
                </c:pt>
                <c:pt idx="106">
                  <c:v>6.26</c:v>
                </c:pt>
                <c:pt idx="107">
                  <c:v>6.2</c:v>
                </c:pt>
                <c:pt idx="108">
                  <c:v>6.15</c:v>
                </c:pt>
                <c:pt idx="109">
                  <c:v>6.09</c:v>
                </c:pt>
                <c:pt idx="110">
                  <c:v>6.04</c:v>
                </c:pt>
                <c:pt idx="111">
                  <c:v>5.98</c:v>
                </c:pt>
                <c:pt idx="112">
                  <c:v>5.93</c:v>
                </c:pt>
                <c:pt idx="113">
                  <c:v>5.87</c:v>
                </c:pt>
                <c:pt idx="114">
                  <c:v>5.82</c:v>
                </c:pt>
                <c:pt idx="115">
                  <c:v>5.76</c:v>
                </c:pt>
                <c:pt idx="116">
                  <c:v>5.7</c:v>
                </c:pt>
                <c:pt idx="117">
                  <c:v>5.65</c:v>
                </c:pt>
                <c:pt idx="118">
                  <c:v>5.59</c:v>
                </c:pt>
                <c:pt idx="119">
                  <c:v>5.54</c:v>
                </c:pt>
                <c:pt idx="120">
                  <c:v>5.48</c:v>
                </c:pt>
                <c:pt idx="121">
                  <c:v>5.42</c:v>
                </c:pt>
                <c:pt idx="122">
                  <c:v>5.37</c:v>
                </c:pt>
                <c:pt idx="123">
                  <c:v>5.31</c:v>
                </c:pt>
                <c:pt idx="124">
                  <c:v>5.25</c:v>
                </c:pt>
                <c:pt idx="125">
                  <c:v>5.19</c:v>
                </c:pt>
                <c:pt idx="126">
                  <c:v>5.14</c:v>
                </c:pt>
                <c:pt idx="127">
                  <c:v>5.08</c:v>
                </c:pt>
                <c:pt idx="128">
                  <c:v>5.0199999999999996</c:v>
                </c:pt>
                <c:pt idx="129">
                  <c:v>4.96</c:v>
                </c:pt>
                <c:pt idx="130">
                  <c:v>4.91</c:v>
                </c:pt>
                <c:pt idx="131">
                  <c:v>4.8499999999999996</c:v>
                </c:pt>
                <c:pt idx="132">
                  <c:v>4.79</c:v>
                </c:pt>
                <c:pt idx="133">
                  <c:v>4.74</c:v>
                </c:pt>
                <c:pt idx="134">
                  <c:v>4.68</c:v>
                </c:pt>
                <c:pt idx="135">
                  <c:v>4.62</c:v>
                </c:pt>
                <c:pt idx="136">
                  <c:v>4.5599999999999996</c:v>
                </c:pt>
                <c:pt idx="137">
                  <c:v>4.5</c:v>
                </c:pt>
                <c:pt idx="138">
                  <c:v>4.45</c:v>
                </c:pt>
                <c:pt idx="139">
                  <c:v>4.3899999999999997</c:v>
                </c:pt>
                <c:pt idx="140">
                  <c:v>4.33</c:v>
                </c:pt>
                <c:pt idx="141">
                  <c:v>4.2699999999999996</c:v>
                </c:pt>
                <c:pt idx="142">
                  <c:v>4.21</c:v>
                </c:pt>
                <c:pt idx="143">
                  <c:v>4.1500000000000004</c:v>
                </c:pt>
                <c:pt idx="144">
                  <c:v>4.0999999999999996</c:v>
                </c:pt>
                <c:pt idx="145">
                  <c:v>4.04</c:v>
                </c:pt>
                <c:pt idx="146">
                  <c:v>3.98</c:v>
                </c:pt>
                <c:pt idx="147">
                  <c:v>3.92</c:v>
                </c:pt>
                <c:pt idx="148">
                  <c:v>3.86</c:v>
                </c:pt>
                <c:pt idx="149">
                  <c:v>3.8</c:v>
                </c:pt>
                <c:pt idx="150">
                  <c:v>3.75</c:v>
                </c:pt>
                <c:pt idx="151">
                  <c:v>3.69</c:v>
                </c:pt>
                <c:pt idx="152">
                  <c:v>3.63</c:v>
                </c:pt>
                <c:pt idx="153">
                  <c:v>3.57</c:v>
                </c:pt>
                <c:pt idx="154">
                  <c:v>3.51</c:v>
                </c:pt>
                <c:pt idx="155">
                  <c:v>3.46</c:v>
                </c:pt>
                <c:pt idx="156">
                  <c:v>3.4</c:v>
                </c:pt>
                <c:pt idx="157">
                  <c:v>3.34</c:v>
                </c:pt>
                <c:pt idx="158">
                  <c:v>3.28</c:v>
                </c:pt>
                <c:pt idx="159">
                  <c:v>3.22</c:v>
                </c:pt>
                <c:pt idx="160">
                  <c:v>3.17</c:v>
                </c:pt>
                <c:pt idx="161">
                  <c:v>3.11</c:v>
                </c:pt>
                <c:pt idx="162">
                  <c:v>3.05</c:v>
                </c:pt>
                <c:pt idx="163">
                  <c:v>3</c:v>
                </c:pt>
                <c:pt idx="164">
                  <c:v>2.94</c:v>
                </c:pt>
                <c:pt idx="165">
                  <c:v>2.89</c:v>
                </c:pt>
                <c:pt idx="166">
                  <c:v>2.84</c:v>
                </c:pt>
                <c:pt idx="167">
                  <c:v>2.79</c:v>
                </c:pt>
                <c:pt idx="168">
                  <c:v>2.75</c:v>
                </c:pt>
                <c:pt idx="169">
                  <c:v>2.7</c:v>
                </c:pt>
                <c:pt idx="170">
                  <c:v>2.67</c:v>
                </c:pt>
                <c:pt idx="171">
                  <c:v>2.63</c:v>
                </c:pt>
                <c:pt idx="172">
                  <c:v>2.6</c:v>
                </c:pt>
                <c:pt idx="173">
                  <c:v>2.57</c:v>
                </c:pt>
                <c:pt idx="174">
                  <c:v>2.56</c:v>
                </c:pt>
                <c:pt idx="175">
                  <c:v>2.56</c:v>
                </c:pt>
                <c:pt idx="176">
                  <c:v>2.57</c:v>
                </c:pt>
                <c:pt idx="177">
                  <c:v>2.59</c:v>
                </c:pt>
                <c:pt idx="178">
                  <c:v>2.62</c:v>
                </c:pt>
                <c:pt idx="179">
                  <c:v>2.65</c:v>
                </c:pt>
                <c:pt idx="180">
                  <c:v>2.69</c:v>
                </c:pt>
                <c:pt idx="181">
                  <c:v>2.8</c:v>
                </c:pt>
                <c:pt idx="182">
                  <c:v>3.01</c:v>
                </c:pt>
                <c:pt idx="183">
                  <c:v>3.24</c:v>
                </c:pt>
                <c:pt idx="184">
                  <c:v>3.45</c:v>
                </c:pt>
                <c:pt idx="185">
                  <c:v>4.5999999999999996</c:v>
                </c:pt>
                <c:pt idx="186">
                  <c:v>5.6</c:v>
                </c:pt>
                <c:pt idx="187">
                  <c:v>6.32</c:v>
                </c:pt>
                <c:pt idx="188">
                  <c:v>8.17</c:v>
                </c:pt>
                <c:pt idx="189">
                  <c:v>8.67</c:v>
                </c:pt>
                <c:pt idx="190">
                  <c:v>8.9600000000000009</c:v>
                </c:pt>
                <c:pt idx="191">
                  <c:v>9.85</c:v>
                </c:pt>
                <c:pt idx="192">
                  <c:v>9.82</c:v>
                </c:pt>
                <c:pt idx="193">
                  <c:v>9.75</c:v>
                </c:pt>
                <c:pt idx="194">
                  <c:v>9.6300000000000008</c:v>
                </c:pt>
                <c:pt idx="195">
                  <c:v>9.5500000000000007</c:v>
                </c:pt>
                <c:pt idx="196">
                  <c:v>9.56</c:v>
                </c:pt>
                <c:pt idx="197">
                  <c:v>9.36</c:v>
                </c:pt>
                <c:pt idx="198">
                  <c:v>9.34</c:v>
                </c:pt>
                <c:pt idx="199">
                  <c:v>9.5299999999999994</c:v>
                </c:pt>
                <c:pt idx="200">
                  <c:v>9.8800000000000008</c:v>
                </c:pt>
                <c:pt idx="201">
                  <c:v>10.119999999999999</c:v>
                </c:pt>
                <c:pt idx="202">
                  <c:v>10.23</c:v>
                </c:pt>
                <c:pt idx="203">
                  <c:v>10.34</c:v>
                </c:pt>
                <c:pt idx="204">
                  <c:v>10.55</c:v>
                </c:pt>
                <c:pt idx="205">
                  <c:v>10.5</c:v>
                </c:pt>
                <c:pt idx="206">
                  <c:v>10.46</c:v>
                </c:pt>
                <c:pt idx="207">
                  <c:v>10.41</c:v>
                </c:pt>
                <c:pt idx="208">
                  <c:v>10.37</c:v>
                </c:pt>
                <c:pt idx="209">
                  <c:v>10.33</c:v>
                </c:pt>
                <c:pt idx="210">
                  <c:v>10.28</c:v>
                </c:pt>
                <c:pt idx="211">
                  <c:v>10.24</c:v>
                </c:pt>
                <c:pt idx="212">
                  <c:v>10.19</c:v>
                </c:pt>
                <c:pt idx="213">
                  <c:v>10.15</c:v>
                </c:pt>
                <c:pt idx="214">
                  <c:v>10.1</c:v>
                </c:pt>
                <c:pt idx="215">
                  <c:v>10.06</c:v>
                </c:pt>
                <c:pt idx="216">
                  <c:v>10.02</c:v>
                </c:pt>
                <c:pt idx="217">
                  <c:v>9.9700000000000006</c:v>
                </c:pt>
                <c:pt idx="218">
                  <c:v>9.93</c:v>
                </c:pt>
                <c:pt idx="219">
                  <c:v>9.89</c:v>
                </c:pt>
                <c:pt idx="220">
                  <c:v>9.86</c:v>
                </c:pt>
                <c:pt idx="221">
                  <c:v>11.78</c:v>
                </c:pt>
                <c:pt idx="222">
                  <c:v>11.81</c:v>
                </c:pt>
                <c:pt idx="223">
                  <c:v>11.78</c:v>
                </c:pt>
                <c:pt idx="224">
                  <c:v>11.75</c:v>
                </c:pt>
                <c:pt idx="225">
                  <c:v>11.72</c:v>
                </c:pt>
                <c:pt idx="226">
                  <c:v>11.7</c:v>
                </c:pt>
                <c:pt idx="227">
                  <c:v>11.67</c:v>
                </c:pt>
                <c:pt idx="228">
                  <c:v>11.64</c:v>
                </c:pt>
                <c:pt idx="229">
                  <c:v>11.61</c:v>
                </c:pt>
                <c:pt idx="230">
                  <c:v>11.59</c:v>
                </c:pt>
                <c:pt idx="231">
                  <c:v>11.56</c:v>
                </c:pt>
                <c:pt idx="232">
                  <c:v>11.53</c:v>
                </c:pt>
                <c:pt idx="233">
                  <c:v>11.51</c:v>
                </c:pt>
                <c:pt idx="234">
                  <c:v>11.48</c:v>
                </c:pt>
                <c:pt idx="235">
                  <c:v>11.45</c:v>
                </c:pt>
                <c:pt idx="236">
                  <c:v>11.43</c:v>
                </c:pt>
                <c:pt idx="237">
                  <c:v>11.4</c:v>
                </c:pt>
                <c:pt idx="238">
                  <c:v>11.37</c:v>
                </c:pt>
                <c:pt idx="239">
                  <c:v>11.35</c:v>
                </c:pt>
                <c:pt idx="240">
                  <c:v>11.32</c:v>
                </c:pt>
                <c:pt idx="241">
                  <c:v>11.3</c:v>
                </c:pt>
                <c:pt idx="242">
                  <c:v>11.27</c:v>
                </c:pt>
                <c:pt idx="243">
                  <c:v>11.24</c:v>
                </c:pt>
                <c:pt idx="244">
                  <c:v>11.22</c:v>
                </c:pt>
                <c:pt idx="245">
                  <c:v>11.19</c:v>
                </c:pt>
                <c:pt idx="246">
                  <c:v>11.17</c:v>
                </c:pt>
                <c:pt idx="247">
                  <c:v>11.14</c:v>
                </c:pt>
                <c:pt idx="248">
                  <c:v>11.12</c:v>
                </c:pt>
                <c:pt idx="249">
                  <c:v>11.09</c:v>
                </c:pt>
                <c:pt idx="250">
                  <c:v>11.07</c:v>
                </c:pt>
                <c:pt idx="251">
                  <c:v>11.04</c:v>
                </c:pt>
                <c:pt idx="252">
                  <c:v>11.02</c:v>
                </c:pt>
                <c:pt idx="253">
                  <c:v>11</c:v>
                </c:pt>
                <c:pt idx="254">
                  <c:v>10.97</c:v>
                </c:pt>
                <c:pt idx="255">
                  <c:v>10.95</c:v>
                </c:pt>
                <c:pt idx="256">
                  <c:v>10.92</c:v>
                </c:pt>
                <c:pt idx="257">
                  <c:v>10.9</c:v>
                </c:pt>
                <c:pt idx="258">
                  <c:v>10.88</c:v>
                </c:pt>
                <c:pt idx="259">
                  <c:v>10.85</c:v>
                </c:pt>
                <c:pt idx="260">
                  <c:v>10.83</c:v>
                </c:pt>
                <c:pt idx="261">
                  <c:v>10.81</c:v>
                </c:pt>
                <c:pt idx="262">
                  <c:v>10.78</c:v>
                </c:pt>
                <c:pt idx="263">
                  <c:v>10.76</c:v>
                </c:pt>
                <c:pt idx="264">
                  <c:v>10.74</c:v>
                </c:pt>
                <c:pt idx="265">
                  <c:v>10.72</c:v>
                </c:pt>
                <c:pt idx="266">
                  <c:v>10.69</c:v>
                </c:pt>
                <c:pt idx="267">
                  <c:v>10.67</c:v>
                </c:pt>
                <c:pt idx="268">
                  <c:v>10.65</c:v>
                </c:pt>
                <c:pt idx="269">
                  <c:v>10.63</c:v>
                </c:pt>
                <c:pt idx="270">
                  <c:v>10.6</c:v>
                </c:pt>
                <c:pt idx="271">
                  <c:v>10.58</c:v>
                </c:pt>
                <c:pt idx="272">
                  <c:v>10.56</c:v>
                </c:pt>
                <c:pt idx="273">
                  <c:v>10.54</c:v>
                </c:pt>
                <c:pt idx="274">
                  <c:v>10.52</c:v>
                </c:pt>
                <c:pt idx="275">
                  <c:v>10.49</c:v>
                </c:pt>
                <c:pt idx="276">
                  <c:v>10.47</c:v>
                </c:pt>
                <c:pt idx="277">
                  <c:v>10.45</c:v>
                </c:pt>
                <c:pt idx="278">
                  <c:v>10.43</c:v>
                </c:pt>
                <c:pt idx="279">
                  <c:v>10.41</c:v>
                </c:pt>
                <c:pt idx="280">
                  <c:v>10.39</c:v>
                </c:pt>
                <c:pt idx="281">
                  <c:v>10.36</c:v>
                </c:pt>
                <c:pt idx="282">
                  <c:v>10.34</c:v>
                </c:pt>
                <c:pt idx="283">
                  <c:v>10.32</c:v>
                </c:pt>
                <c:pt idx="284">
                  <c:v>10.3</c:v>
                </c:pt>
                <c:pt idx="285">
                  <c:v>10.28</c:v>
                </c:pt>
                <c:pt idx="286">
                  <c:v>10.26</c:v>
                </c:pt>
                <c:pt idx="287">
                  <c:v>10.24</c:v>
                </c:pt>
                <c:pt idx="288">
                  <c:v>10.220000000000001</c:v>
                </c:pt>
                <c:pt idx="289">
                  <c:v>10.199999999999999</c:v>
                </c:pt>
                <c:pt idx="290">
                  <c:v>10.18</c:v>
                </c:pt>
                <c:pt idx="291">
                  <c:v>10.16</c:v>
                </c:pt>
                <c:pt idx="292">
                  <c:v>10.130000000000001</c:v>
                </c:pt>
                <c:pt idx="293">
                  <c:v>10.11</c:v>
                </c:pt>
                <c:pt idx="294">
                  <c:v>10.09</c:v>
                </c:pt>
                <c:pt idx="295">
                  <c:v>10.07</c:v>
                </c:pt>
                <c:pt idx="296">
                  <c:v>10.050000000000001</c:v>
                </c:pt>
                <c:pt idx="297">
                  <c:v>10.029999999999999</c:v>
                </c:pt>
                <c:pt idx="298">
                  <c:v>10.01</c:v>
                </c:pt>
                <c:pt idx="299">
                  <c:v>9.99</c:v>
                </c:pt>
                <c:pt idx="300">
                  <c:v>9.9700000000000006</c:v>
                </c:pt>
                <c:pt idx="301">
                  <c:v>9.9499999999999993</c:v>
                </c:pt>
                <c:pt idx="302">
                  <c:v>9.93</c:v>
                </c:pt>
                <c:pt idx="303">
                  <c:v>9.91</c:v>
                </c:pt>
                <c:pt idx="304">
                  <c:v>9.89</c:v>
                </c:pt>
                <c:pt idx="305">
                  <c:v>9.8699999999999992</c:v>
                </c:pt>
                <c:pt idx="306">
                  <c:v>9.85</c:v>
                </c:pt>
                <c:pt idx="307">
                  <c:v>9.83</c:v>
                </c:pt>
                <c:pt idx="308">
                  <c:v>9.81</c:v>
                </c:pt>
                <c:pt idx="309">
                  <c:v>9.7899999999999991</c:v>
                </c:pt>
                <c:pt idx="310">
                  <c:v>9.77</c:v>
                </c:pt>
                <c:pt idx="311">
                  <c:v>9.75</c:v>
                </c:pt>
                <c:pt idx="312">
                  <c:v>9.73</c:v>
                </c:pt>
                <c:pt idx="313">
                  <c:v>9.7100000000000009</c:v>
                </c:pt>
                <c:pt idx="314">
                  <c:v>9.6999999999999993</c:v>
                </c:pt>
                <c:pt idx="315">
                  <c:v>9.68</c:v>
                </c:pt>
                <c:pt idx="316">
                  <c:v>9.66</c:v>
                </c:pt>
                <c:pt idx="317">
                  <c:v>9.64</c:v>
                </c:pt>
                <c:pt idx="318">
                  <c:v>9.6199999999999992</c:v>
                </c:pt>
                <c:pt idx="319">
                  <c:v>9.6</c:v>
                </c:pt>
                <c:pt idx="320">
                  <c:v>9.58</c:v>
                </c:pt>
                <c:pt idx="321">
                  <c:v>9.56</c:v>
                </c:pt>
                <c:pt idx="322">
                  <c:v>9.5399999999999991</c:v>
                </c:pt>
                <c:pt idx="323">
                  <c:v>9.52</c:v>
                </c:pt>
                <c:pt idx="324">
                  <c:v>9.5</c:v>
                </c:pt>
                <c:pt idx="325">
                  <c:v>9.48</c:v>
                </c:pt>
                <c:pt idx="326">
                  <c:v>9.4700000000000006</c:v>
                </c:pt>
                <c:pt idx="327">
                  <c:v>9.4499999999999993</c:v>
                </c:pt>
                <c:pt idx="328">
                  <c:v>9.43</c:v>
                </c:pt>
                <c:pt idx="329">
                  <c:v>9.41</c:v>
                </c:pt>
                <c:pt idx="330">
                  <c:v>9.39</c:v>
                </c:pt>
                <c:pt idx="331">
                  <c:v>9.3699999999999992</c:v>
                </c:pt>
                <c:pt idx="332">
                  <c:v>9.35</c:v>
                </c:pt>
                <c:pt idx="333">
                  <c:v>9.33</c:v>
                </c:pt>
                <c:pt idx="334">
                  <c:v>9.31</c:v>
                </c:pt>
                <c:pt idx="335">
                  <c:v>9.3000000000000007</c:v>
                </c:pt>
                <c:pt idx="336">
                  <c:v>9.2799999999999994</c:v>
                </c:pt>
                <c:pt idx="337">
                  <c:v>9.26</c:v>
                </c:pt>
                <c:pt idx="338">
                  <c:v>9.24</c:v>
                </c:pt>
                <c:pt idx="339">
                  <c:v>9.2200000000000006</c:v>
                </c:pt>
                <c:pt idx="340">
                  <c:v>9.1999999999999993</c:v>
                </c:pt>
                <c:pt idx="341">
                  <c:v>9.18</c:v>
                </c:pt>
                <c:pt idx="342">
                  <c:v>9.17</c:v>
                </c:pt>
                <c:pt idx="343">
                  <c:v>9.15</c:v>
                </c:pt>
                <c:pt idx="344">
                  <c:v>9.1300000000000008</c:v>
                </c:pt>
                <c:pt idx="345">
                  <c:v>9.11</c:v>
                </c:pt>
                <c:pt idx="346">
                  <c:v>9.09</c:v>
                </c:pt>
                <c:pt idx="347">
                  <c:v>9.07</c:v>
                </c:pt>
                <c:pt idx="348">
                  <c:v>9.06</c:v>
                </c:pt>
                <c:pt idx="349">
                  <c:v>9.0399999999999991</c:v>
                </c:pt>
                <c:pt idx="350">
                  <c:v>9.02</c:v>
                </c:pt>
                <c:pt idx="351">
                  <c:v>9</c:v>
                </c:pt>
                <c:pt idx="352">
                  <c:v>8.98</c:v>
                </c:pt>
                <c:pt idx="353">
                  <c:v>8.9600000000000009</c:v>
                </c:pt>
                <c:pt idx="354">
                  <c:v>8.9499999999999993</c:v>
                </c:pt>
                <c:pt idx="355">
                  <c:v>8.93</c:v>
                </c:pt>
                <c:pt idx="356">
                  <c:v>8.9</c:v>
                </c:pt>
                <c:pt idx="357">
                  <c:v>11.58</c:v>
                </c:pt>
                <c:pt idx="358">
                  <c:v>11.48</c:v>
                </c:pt>
                <c:pt idx="359">
                  <c:v>11.32</c:v>
                </c:pt>
                <c:pt idx="360">
                  <c:v>11.09</c:v>
                </c:pt>
                <c:pt idx="361">
                  <c:v>11.24</c:v>
                </c:pt>
                <c:pt idx="362">
                  <c:v>11.22</c:v>
                </c:pt>
                <c:pt idx="363">
                  <c:v>11.17</c:v>
                </c:pt>
                <c:pt idx="364">
                  <c:v>11.39</c:v>
                </c:pt>
                <c:pt idx="365">
                  <c:v>11.47</c:v>
                </c:pt>
                <c:pt idx="366">
                  <c:v>11.53</c:v>
                </c:pt>
                <c:pt idx="367">
                  <c:v>11.62</c:v>
                </c:pt>
                <c:pt idx="368">
                  <c:v>11.7</c:v>
                </c:pt>
                <c:pt idx="369">
                  <c:v>11.77</c:v>
                </c:pt>
                <c:pt idx="370">
                  <c:v>11.83</c:v>
                </c:pt>
                <c:pt idx="371">
                  <c:v>11.89</c:v>
                </c:pt>
                <c:pt idx="372">
                  <c:v>11.95</c:v>
                </c:pt>
                <c:pt idx="373">
                  <c:v>12</c:v>
                </c:pt>
                <c:pt idx="374">
                  <c:v>12.06</c:v>
                </c:pt>
                <c:pt idx="375">
                  <c:v>12.11</c:v>
                </c:pt>
                <c:pt idx="376">
                  <c:v>12.17</c:v>
                </c:pt>
                <c:pt idx="377">
                  <c:v>12.24</c:v>
                </c:pt>
                <c:pt idx="378">
                  <c:v>12.29</c:v>
                </c:pt>
                <c:pt idx="379">
                  <c:v>12.23</c:v>
                </c:pt>
                <c:pt idx="380">
                  <c:v>12.19</c:v>
                </c:pt>
                <c:pt idx="381">
                  <c:v>12.15</c:v>
                </c:pt>
                <c:pt idx="382">
                  <c:v>12.33</c:v>
                </c:pt>
                <c:pt idx="383">
                  <c:v>12.27</c:v>
                </c:pt>
                <c:pt idx="384">
                  <c:v>12.2</c:v>
                </c:pt>
                <c:pt idx="385">
                  <c:v>12.14</c:v>
                </c:pt>
                <c:pt idx="386">
                  <c:v>12.07</c:v>
                </c:pt>
                <c:pt idx="387">
                  <c:v>12.01</c:v>
                </c:pt>
                <c:pt idx="388">
                  <c:v>11.95</c:v>
                </c:pt>
                <c:pt idx="389">
                  <c:v>11.89</c:v>
                </c:pt>
                <c:pt idx="390">
                  <c:v>11.83</c:v>
                </c:pt>
                <c:pt idx="391">
                  <c:v>11.77</c:v>
                </c:pt>
                <c:pt idx="392">
                  <c:v>11.71</c:v>
                </c:pt>
                <c:pt idx="393">
                  <c:v>11.66</c:v>
                </c:pt>
                <c:pt idx="394">
                  <c:v>11.6</c:v>
                </c:pt>
                <c:pt idx="395">
                  <c:v>11.55</c:v>
                </c:pt>
                <c:pt idx="396">
                  <c:v>11.5</c:v>
                </c:pt>
                <c:pt idx="397">
                  <c:v>11.44</c:v>
                </c:pt>
                <c:pt idx="398">
                  <c:v>11.39</c:v>
                </c:pt>
                <c:pt idx="399">
                  <c:v>11.34</c:v>
                </c:pt>
                <c:pt idx="400">
                  <c:v>11.29</c:v>
                </c:pt>
                <c:pt idx="401">
                  <c:v>11.24</c:v>
                </c:pt>
                <c:pt idx="402">
                  <c:v>11.19</c:v>
                </c:pt>
                <c:pt idx="403">
                  <c:v>11.14</c:v>
                </c:pt>
                <c:pt idx="404">
                  <c:v>11.09</c:v>
                </c:pt>
                <c:pt idx="405">
                  <c:v>11.04</c:v>
                </c:pt>
                <c:pt idx="406">
                  <c:v>10.99</c:v>
                </c:pt>
                <c:pt idx="407">
                  <c:v>10.94</c:v>
                </c:pt>
                <c:pt idx="408">
                  <c:v>10.9</c:v>
                </c:pt>
                <c:pt idx="409">
                  <c:v>10.85</c:v>
                </c:pt>
                <c:pt idx="410">
                  <c:v>10.8</c:v>
                </c:pt>
                <c:pt idx="411">
                  <c:v>10.75</c:v>
                </c:pt>
                <c:pt idx="412">
                  <c:v>10.71</c:v>
                </c:pt>
                <c:pt idx="413">
                  <c:v>10.66</c:v>
                </c:pt>
                <c:pt idx="414">
                  <c:v>10.61</c:v>
                </c:pt>
                <c:pt idx="415">
                  <c:v>10.56</c:v>
                </c:pt>
                <c:pt idx="416">
                  <c:v>10.52</c:v>
                </c:pt>
                <c:pt idx="417">
                  <c:v>10.47</c:v>
                </c:pt>
                <c:pt idx="418">
                  <c:v>10.42</c:v>
                </c:pt>
                <c:pt idx="419">
                  <c:v>10.37</c:v>
                </c:pt>
                <c:pt idx="420">
                  <c:v>10.33</c:v>
                </c:pt>
                <c:pt idx="421">
                  <c:v>10.28</c:v>
                </c:pt>
                <c:pt idx="422">
                  <c:v>10.23</c:v>
                </c:pt>
                <c:pt idx="423">
                  <c:v>10.19</c:v>
                </c:pt>
                <c:pt idx="424">
                  <c:v>10.14</c:v>
                </c:pt>
                <c:pt idx="425">
                  <c:v>10.09</c:v>
                </c:pt>
                <c:pt idx="426">
                  <c:v>10.039999999999999</c:v>
                </c:pt>
                <c:pt idx="427">
                  <c:v>9.99</c:v>
                </c:pt>
                <c:pt idx="428">
                  <c:v>9.9499999999999993</c:v>
                </c:pt>
                <c:pt idx="429">
                  <c:v>9.9</c:v>
                </c:pt>
                <c:pt idx="430">
                  <c:v>9.85</c:v>
                </c:pt>
                <c:pt idx="431">
                  <c:v>9.8000000000000007</c:v>
                </c:pt>
                <c:pt idx="432">
                  <c:v>9.76</c:v>
                </c:pt>
                <c:pt idx="433">
                  <c:v>9.7100000000000009</c:v>
                </c:pt>
                <c:pt idx="434">
                  <c:v>9.66</c:v>
                </c:pt>
                <c:pt idx="435">
                  <c:v>9.61</c:v>
                </c:pt>
                <c:pt idx="436">
                  <c:v>9.56</c:v>
                </c:pt>
                <c:pt idx="437">
                  <c:v>9.51</c:v>
                </c:pt>
                <c:pt idx="438">
                  <c:v>9.4600000000000009</c:v>
                </c:pt>
                <c:pt idx="439">
                  <c:v>9.41</c:v>
                </c:pt>
                <c:pt idx="440">
                  <c:v>9.36</c:v>
                </c:pt>
                <c:pt idx="441">
                  <c:v>9.31</c:v>
                </c:pt>
                <c:pt idx="442">
                  <c:v>9.26</c:v>
                </c:pt>
                <c:pt idx="443">
                  <c:v>9.2100000000000009</c:v>
                </c:pt>
                <c:pt idx="444">
                  <c:v>9.16</c:v>
                </c:pt>
                <c:pt idx="445">
                  <c:v>9.11</c:v>
                </c:pt>
                <c:pt idx="446">
                  <c:v>9.06</c:v>
                </c:pt>
                <c:pt idx="447">
                  <c:v>9.01</c:v>
                </c:pt>
                <c:pt idx="448">
                  <c:v>8.9600000000000009</c:v>
                </c:pt>
                <c:pt idx="449">
                  <c:v>8.9</c:v>
                </c:pt>
                <c:pt idx="450">
                  <c:v>8.85</c:v>
                </c:pt>
                <c:pt idx="451">
                  <c:v>8.8000000000000007</c:v>
                </c:pt>
                <c:pt idx="452">
                  <c:v>8.75</c:v>
                </c:pt>
                <c:pt idx="453">
                  <c:v>8.69</c:v>
                </c:pt>
                <c:pt idx="454">
                  <c:v>8.64</c:v>
                </c:pt>
                <c:pt idx="455">
                  <c:v>8.59</c:v>
                </c:pt>
                <c:pt idx="456">
                  <c:v>8.5299999999999994</c:v>
                </c:pt>
                <c:pt idx="457">
                  <c:v>8.48</c:v>
                </c:pt>
                <c:pt idx="458">
                  <c:v>8.42</c:v>
                </c:pt>
                <c:pt idx="459">
                  <c:v>8.3699999999999992</c:v>
                </c:pt>
                <c:pt idx="460">
                  <c:v>8.31</c:v>
                </c:pt>
                <c:pt idx="461">
                  <c:v>8.26</c:v>
                </c:pt>
                <c:pt idx="462">
                  <c:v>8.1999999999999993</c:v>
                </c:pt>
                <c:pt idx="463">
                  <c:v>8.15</c:v>
                </c:pt>
                <c:pt idx="464">
                  <c:v>8.09</c:v>
                </c:pt>
                <c:pt idx="465">
                  <c:v>8.0299999999999994</c:v>
                </c:pt>
                <c:pt idx="466">
                  <c:v>7.98</c:v>
                </c:pt>
                <c:pt idx="467">
                  <c:v>7.92</c:v>
                </c:pt>
                <c:pt idx="468">
                  <c:v>7.86</c:v>
                </c:pt>
                <c:pt idx="469">
                  <c:v>7.81</c:v>
                </c:pt>
                <c:pt idx="470">
                  <c:v>7.75</c:v>
                </c:pt>
                <c:pt idx="471">
                  <c:v>7.69</c:v>
                </c:pt>
                <c:pt idx="472">
                  <c:v>7.63</c:v>
                </c:pt>
                <c:pt idx="473">
                  <c:v>7.58</c:v>
                </c:pt>
                <c:pt idx="474">
                  <c:v>7.52</c:v>
                </c:pt>
                <c:pt idx="475">
                  <c:v>7.46</c:v>
                </c:pt>
                <c:pt idx="476">
                  <c:v>7.4</c:v>
                </c:pt>
                <c:pt idx="477">
                  <c:v>7.34</c:v>
                </c:pt>
                <c:pt idx="478">
                  <c:v>7.29</c:v>
                </c:pt>
                <c:pt idx="479">
                  <c:v>7.23</c:v>
                </c:pt>
                <c:pt idx="480">
                  <c:v>7.17</c:v>
                </c:pt>
                <c:pt idx="481">
                  <c:v>7.11</c:v>
                </c:pt>
                <c:pt idx="482">
                  <c:v>7.05</c:v>
                </c:pt>
                <c:pt idx="483">
                  <c:v>6.99</c:v>
                </c:pt>
                <c:pt idx="484">
                  <c:v>6.93</c:v>
                </c:pt>
                <c:pt idx="485">
                  <c:v>6.88</c:v>
                </c:pt>
                <c:pt idx="486">
                  <c:v>6.82</c:v>
                </c:pt>
                <c:pt idx="487">
                  <c:v>6.76</c:v>
                </c:pt>
                <c:pt idx="488">
                  <c:v>6.7</c:v>
                </c:pt>
                <c:pt idx="489">
                  <c:v>6.64</c:v>
                </c:pt>
                <c:pt idx="490">
                  <c:v>6.58</c:v>
                </c:pt>
                <c:pt idx="491">
                  <c:v>6.52</c:v>
                </c:pt>
                <c:pt idx="492">
                  <c:v>6.46</c:v>
                </c:pt>
                <c:pt idx="493">
                  <c:v>6.4</c:v>
                </c:pt>
                <c:pt idx="494">
                  <c:v>6.34</c:v>
                </c:pt>
                <c:pt idx="495">
                  <c:v>6.28</c:v>
                </c:pt>
                <c:pt idx="496">
                  <c:v>6.23</c:v>
                </c:pt>
                <c:pt idx="497">
                  <c:v>6.17</c:v>
                </c:pt>
                <c:pt idx="498">
                  <c:v>6.11</c:v>
                </c:pt>
                <c:pt idx="499">
                  <c:v>6.05</c:v>
                </c:pt>
                <c:pt idx="500">
                  <c:v>5.99</c:v>
                </c:pt>
                <c:pt idx="501">
                  <c:v>5.92</c:v>
                </c:pt>
                <c:pt idx="502">
                  <c:v>5.86</c:v>
                </c:pt>
                <c:pt idx="503">
                  <c:v>5.8</c:v>
                </c:pt>
                <c:pt idx="504">
                  <c:v>5.74</c:v>
                </c:pt>
                <c:pt idx="505">
                  <c:v>5.68</c:v>
                </c:pt>
                <c:pt idx="506">
                  <c:v>5.62</c:v>
                </c:pt>
                <c:pt idx="507">
                  <c:v>5.56</c:v>
                </c:pt>
                <c:pt idx="508">
                  <c:v>5.5</c:v>
                </c:pt>
                <c:pt idx="509">
                  <c:v>5.44</c:v>
                </c:pt>
                <c:pt idx="510">
                  <c:v>5.38</c:v>
                </c:pt>
                <c:pt idx="511">
                  <c:v>5.32</c:v>
                </c:pt>
                <c:pt idx="512">
                  <c:v>5.26</c:v>
                </c:pt>
                <c:pt idx="513">
                  <c:v>5.2</c:v>
                </c:pt>
                <c:pt idx="514">
                  <c:v>5.14</c:v>
                </c:pt>
                <c:pt idx="515">
                  <c:v>5.07</c:v>
                </c:pt>
                <c:pt idx="516">
                  <c:v>5.01</c:v>
                </c:pt>
                <c:pt idx="517">
                  <c:v>4.95</c:v>
                </c:pt>
                <c:pt idx="518">
                  <c:v>4.8899999999999997</c:v>
                </c:pt>
                <c:pt idx="519">
                  <c:v>4.83</c:v>
                </c:pt>
                <c:pt idx="520">
                  <c:v>4.76</c:v>
                </c:pt>
                <c:pt idx="521">
                  <c:v>4.7</c:v>
                </c:pt>
                <c:pt idx="522">
                  <c:v>4.6399999999999997</c:v>
                </c:pt>
                <c:pt idx="523">
                  <c:v>4.58</c:v>
                </c:pt>
                <c:pt idx="524">
                  <c:v>4.51</c:v>
                </c:pt>
                <c:pt idx="525">
                  <c:v>4.45</c:v>
                </c:pt>
                <c:pt idx="526">
                  <c:v>4.3899999999999997</c:v>
                </c:pt>
                <c:pt idx="527">
                  <c:v>4.33</c:v>
                </c:pt>
                <c:pt idx="528">
                  <c:v>4.2699999999999996</c:v>
                </c:pt>
                <c:pt idx="529">
                  <c:v>4.2</c:v>
                </c:pt>
                <c:pt idx="530">
                  <c:v>4.1399999999999997</c:v>
                </c:pt>
                <c:pt idx="531">
                  <c:v>4.08</c:v>
                </c:pt>
                <c:pt idx="532">
                  <c:v>4.0199999999999996</c:v>
                </c:pt>
                <c:pt idx="533">
                  <c:v>3.96</c:v>
                </c:pt>
                <c:pt idx="534">
                  <c:v>3.9</c:v>
                </c:pt>
                <c:pt idx="535">
                  <c:v>3.84</c:v>
                </c:pt>
                <c:pt idx="536">
                  <c:v>3.78</c:v>
                </c:pt>
                <c:pt idx="537">
                  <c:v>3.72</c:v>
                </c:pt>
                <c:pt idx="538">
                  <c:v>3.66</c:v>
                </c:pt>
                <c:pt idx="539">
                  <c:v>3.6</c:v>
                </c:pt>
                <c:pt idx="540">
                  <c:v>3.55</c:v>
                </c:pt>
                <c:pt idx="541">
                  <c:v>3.49</c:v>
                </c:pt>
                <c:pt idx="542">
                  <c:v>3.43</c:v>
                </c:pt>
                <c:pt idx="543">
                  <c:v>3.38</c:v>
                </c:pt>
                <c:pt idx="544">
                  <c:v>3.33</c:v>
                </c:pt>
                <c:pt idx="545">
                  <c:v>3.28</c:v>
                </c:pt>
                <c:pt idx="546">
                  <c:v>3.23</c:v>
                </c:pt>
                <c:pt idx="547">
                  <c:v>3.2</c:v>
                </c:pt>
                <c:pt idx="548">
                  <c:v>3.18</c:v>
                </c:pt>
                <c:pt idx="549">
                  <c:v>3.25</c:v>
                </c:pt>
                <c:pt idx="550">
                  <c:v>3.63</c:v>
                </c:pt>
                <c:pt idx="551">
                  <c:v>4.8899999999999997</c:v>
                </c:pt>
                <c:pt idx="552">
                  <c:v>7.6</c:v>
                </c:pt>
                <c:pt idx="553">
                  <c:v>9.31</c:v>
                </c:pt>
                <c:pt idx="554">
                  <c:v>9.3699999999999992</c:v>
                </c:pt>
                <c:pt idx="555">
                  <c:v>8.66</c:v>
                </c:pt>
                <c:pt idx="556">
                  <c:v>8.2100000000000009</c:v>
                </c:pt>
                <c:pt idx="557">
                  <c:v>7.89</c:v>
                </c:pt>
                <c:pt idx="558">
                  <c:v>7.65</c:v>
                </c:pt>
                <c:pt idx="559">
                  <c:v>7.45</c:v>
                </c:pt>
                <c:pt idx="560">
                  <c:v>7.29</c:v>
                </c:pt>
                <c:pt idx="561">
                  <c:v>7.16</c:v>
                </c:pt>
                <c:pt idx="562">
                  <c:v>7.11</c:v>
                </c:pt>
                <c:pt idx="563">
                  <c:v>9.98</c:v>
                </c:pt>
                <c:pt idx="564">
                  <c:v>9.82</c:v>
                </c:pt>
                <c:pt idx="565">
                  <c:v>9.42</c:v>
                </c:pt>
                <c:pt idx="566">
                  <c:v>9.2100000000000009</c:v>
                </c:pt>
                <c:pt idx="567">
                  <c:v>9.25</c:v>
                </c:pt>
                <c:pt idx="568">
                  <c:v>9.43</c:v>
                </c:pt>
                <c:pt idx="569">
                  <c:v>9.58</c:v>
                </c:pt>
                <c:pt idx="570">
                  <c:v>9.6300000000000008</c:v>
                </c:pt>
                <c:pt idx="571">
                  <c:v>9.68</c:v>
                </c:pt>
                <c:pt idx="572">
                  <c:v>9.7899999999999991</c:v>
                </c:pt>
                <c:pt idx="573">
                  <c:v>9.8800000000000008</c:v>
                </c:pt>
                <c:pt idx="574">
                  <c:v>10</c:v>
                </c:pt>
                <c:pt idx="575">
                  <c:v>10.119999999999999</c:v>
                </c:pt>
                <c:pt idx="576">
                  <c:v>10.28</c:v>
                </c:pt>
                <c:pt idx="577">
                  <c:v>10.46</c:v>
                </c:pt>
                <c:pt idx="578">
                  <c:v>10.56</c:v>
                </c:pt>
                <c:pt idx="579">
                  <c:v>10.62</c:v>
                </c:pt>
                <c:pt idx="580">
                  <c:v>10.69</c:v>
                </c:pt>
                <c:pt idx="581">
                  <c:v>10.64</c:v>
                </c:pt>
                <c:pt idx="582">
                  <c:v>10.58</c:v>
                </c:pt>
                <c:pt idx="583">
                  <c:v>10.74</c:v>
                </c:pt>
                <c:pt idx="584">
                  <c:v>10.8</c:v>
                </c:pt>
                <c:pt idx="585">
                  <c:v>10.91</c:v>
                </c:pt>
                <c:pt idx="586">
                  <c:v>10.98</c:v>
                </c:pt>
                <c:pt idx="587">
                  <c:v>10.9</c:v>
                </c:pt>
                <c:pt idx="588">
                  <c:v>10.84</c:v>
                </c:pt>
                <c:pt idx="589">
                  <c:v>10.83</c:v>
                </c:pt>
                <c:pt idx="590">
                  <c:v>10.85</c:v>
                </c:pt>
                <c:pt idx="591">
                  <c:v>10.84</c:v>
                </c:pt>
                <c:pt idx="592">
                  <c:v>10.83</c:v>
                </c:pt>
                <c:pt idx="593">
                  <c:v>10.81</c:v>
                </c:pt>
                <c:pt idx="594">
                  <c:v>10.79</c:v>
                </c:pt>
                <c:pt idx="595">
                  <c:v>10.78</c:v>
                </c:pt>
                <c:pt idx="596">
                  <c:v>10.76</c:v>
                </c:pt>
                <c:pt idx="597">
                  <c:v>10.74</c:v>
                </c:pt>
                <c:pt idx="598">
                  <c:v>10.72</c:v>
                </c:pt>
                <c:pt idx="599">
                  <c:v>10.71</c:v>
                </c:pt>
                <c:pt idx="600">
                  <c:v>10.69</c:v>
                </c:pt>
                <c:pt idx="601">
                  <c:v>10.67</c:v>
                </c:pt>
                <c:pt idx="602">
                  <c:v>10.66</c:v>
                </c:pt>
                <c:pt idx="603">
                  <c:v>10.64</c:v>
                </c:pt>
                <c:pt idx="604">
                  <c:v>10.62</c:v>
                </c:pt>
                <c:pt idx="605">
                  <c:v>10.6</c:v>
                </c:pt>
                <c:pt idx="606">
                  <c:v>10.59</c:v>
                </c:pt>
                <c:pt idx="607">
                  <c:v>10.57</c:v>
                </c:pt>
                <c:pt idx="608">
                  <c:v>10.55</c:v>
                </c:pt>
                <c:pt idx="609">
                  <c:v>10.53</c:v>
                </c:pt>
                <c:pt idx="610">
                  <c:v>10.52</c:v>
                </c:pt>
                <c:pt idx="611">
                  <c:v>10.5</c:v>
                </c:pt>
                <c:pt idx="612">
                  <c:v>10.48</c:v>
                </c:pt>
                <c:pt idx="613">
                  <c:v>10.46</c:v>
                </c:pt>
                <c:pt idx="614">
                  <c:v>10.44</c:v>
                </c:pt>
                <c:pt idx="615">
                  <c:v>10.43</c:v>
                </c:pt>
                <c:pt idx="616">
                  <c:v>10.41</c:v>
                </c:pt>
                <c:pt idx="617">
                  <c:v>10.39</c:v>
                </c:pt>
                <c:pt idx="618">
                  <c:v>10.37</c:v>
                </c:pt>
                <c:pt idx="619">
                  <c:v>10.36</c:v>
                </c:pt>
                <c:pt idx="620">
                  <c:v>10.34</c:v>
                </c:pt>
                <c:pt idx="621">
                  <c:v>10.32</c:v>
                </c:pt>
                <c:pt idx="622">
                  <c:v>10.3</c:v>
                </c:pt>
                <c:pt idx="623">
                  <c:v>10.29</c:v>
                </c:pt>
                <c:pt idx="624">
                  <c:v>10.27</c:v>
                </c:pt>
                <c:pt idx="625">
                  <c:v>10.25</c:v>
                </c:pt>
                <c:pt idx="626">
                  <c:v>10.23</c:v>
                </c:pt>
                <c:pt idx="627">
                  <c:v>10.210000000000001</c:v>
                </c:pt>
                <c:pt idx="628">
                  <c:v>10.199999999999999</c:v>
                </c:pt>
                <c:pt idx="629">
                  <c:v>10.18</c:v>
                </c:pt>
                <c:pt idx="630">
                  <c:v>10.16</c:v>
                </c:pt>
                <c:pt idx="631">
                  <c:v>10.14</c:v>
                </c:pt>
                <c:pt idx="632">
                  <c:v>10.130000000000001</c:v>
                </c:pt>
                <c:pt idx="633">
                  <c:v>10.11</c:v>
                </c:pt>
                <c:pt idx="634">
                  <c:v>10.09</c:v>
                </c:pt>
                <c:pt idx="635">
                  <c:v>10.07</c:v>
                </c:pt>
                <c:pt idx="636">
                  <c:v>10.06</c:v>
                </c:pt>
                <c:pt idx="637">
                  <c:v>10.039999999999999</c:v>
                </c:pt>
                <c:pt idx="638">
                  <c:v>10.02</c:v>
                </c:pt>
                <c:pt idx="639">
                  <c:v>10</c:v>
                </c:pt>
                <c:pt idx="640">
                  <c:v>9.99</c:v>
                </c:pt>
                <c:pt idx="641">
                  <c:v>9.9700000000000006</c:v>
                </c:pt>
                <c:pt idx="642">
                  <c:v>9.9499999999999993</c:v>
                </c:pt>
                <c:pt idx="643">
                  <c:v>9.93</c:v>
                </c:pt>
                <c:pt idx="644">
                  <c:v>9.92</c:v>
                </c:pt>
                <c:pt idx="645">
                  <c:v>9.9</c:v>
                </c:pt>
                <c:pt idx="646">
                  <c:v>9.8800000000000008</c:v>
                </c:pt>
                <c:pt idx="647">
                  <c:v>9.86</c:v>
                </c:pt>
                <c:pt idx="648">
                  <c:v>9.85</c:v>
                </c:pt>
                <c:pt idx="649">
                  <c:v>9.83</c:v>
                </c:pt>
                <c:pt idx="650">
                  <c:v>9.81</c:v>
                </c:pt>
                <c:pt idx="651">
                  <c:v>9.7899999999999991</c:v>
                </c:pt>
                <c:pt idx="652">
                  <c:v>9.7799999999999994</c:v>
                </c:pt>
                <c:pt idx="653">
                  <c:v>9.76</c:v>
                </c:pt>
                <c:pt idx="654">
                  <c:v>9.74</c:v>
                </c:pt>
                <c:pt idx="655">
                  <c:v>9.7200000000000006</c:v>
                </c:pt>
                <c:pt idx="656">
                  <c:v>9.7100000000000009</c:v>
                </c:pt>
                <c:pt idx="657">
                  <c:v>9.69</c:v>
                </c:pt>
                <c:pt idx="658">
                  <c:v>9.67</c:v>
                </c:pt>
                <c:pt idx="659">
                  <c:v>9.65</c:v>
                </c:pt>
                <c:pt idx="660">
                  <c:v>9.64</c:v>
                </c:pt>
                <c:pt idx="661">
                  <c:v>9.6199999999999992</c:v>
                </c:pt>
                <c:pt idx="662">
                  <c:v>9.6</c:v>
                </c:pt>
                <c:pt idx="663">
                  <c:v>9.58</c:v>
                </c:pt>
                <c:pt idx="664">
                  <c:v>9.57</c:v>
                </c:pt>
                <c:pt idx="665">
                  <c:v>9.5500000000000007</c:v>
                </c:pt>
                <c:pt idx="666">
                  <c:v>9.5299999999999994</c:v>
                </c:pt>
                <c:pt idx="667">
                  <c:v>9.51</c:v>
                </c:pt>
                <c:pt idx="668">
                  <c:v>9.5</c:v>
                </c:pt>
                <c:pt idx="669">
                  <c:v>9.48</c:v>
                </c:pt>
                <c:pt idx="670">
                  <c:v>9.4600000000000009</c:v>
                </c:pt>
                <c:pt idx="671">
                  <c:v>9.44</c:v>
                </c:pt>
                <c:pt idx="672">
                  <c:v>9.43</c:v>
                </c:pt>
                <c:pt idx="673">
                  <c:v>9.41</c:v>
                </c:pt>
                <c:pt idx="674">
                  <c:v>9.39</c:v>
                </c:pt>
                <c:pt idx="675">
                  <c:v>9.3800000000000008</c:v>
                </c:pt>
                <c:pt idx="676">
                  <c:v>9.36</c:v>
                </c:pt>
                <c:pt idx="677">
                  <c:v>9.34</c:v>
                </c:pt>
                <c:pt idx="678">
                  <c:v>9.32</c:v>
                </c:pt>
                <c:pt idx="679">
                  <c:v>9.31</c:v>
                </c:pt>
                <c:pt idx="680">
                  <c:v>9.2899999999999991</c:v>
                </c:pt>
                <c:pt idx="681">
                  <c:v>9.27</c:v>
                </c:pt>
                <c:pt idx="682">
                  <c:v>9.25</c:v>
                </c:pt>
                <c:pt idx="683">
                  <c:v>9.24</c:v>
                </c:pt>
                <c:pt idx="684">
                  <c:v>9.2200000000000006</c:v>
                </c:pt>
                <c:pt idx="685">
                  <c:v>9.1999999999999993</c:v>
                </c:pt>
                <c:pt idx="686">
                  <c:v>9.19</c:v>
                </c:pt>
                <c:pt idx="687">
                  <c:v>9.17</c:v>
                </c:pt>
                <c:pt idx="688">
                  <c:v>9.15</c:v>
                </c:pt>
                <c:pt idx="689">
                  <c:v>9.1300000000000008</c:v>
                </c:pt>
                <c:pt idx="690">
                  <c:v>9.1199999999999992</c:v>
                </c:pt>
                <c:pt idx="691">
                  <c:v>9.1</c:v>
                </c:pt>
                <c:pt idx="692">
                  <c:v>9.08</c:v>
                </c:pt>
                <c:pt idx="693">
                  <c:v>9.07</c:v>
                </c:pt>
                <c:pt idx="694">
                  <c:v>9.0500000000000007</c:v>
                </c:pt>
                <c:pt idx="695">
                  <c:v>9.0299999999999994</c:v>
                </c:pt>
                <c:pt idx="696">
                  <c:v>9.01</c:v>
                </c:pt>
                <c:pt idx="697">
                  <c:v>9</c:v>
                </c:pt>
                <c:pt idx="698">
                  <c:v>8.98</c:v>
                </c:pt>
                <c:pt idx="699">
                  <c:v>8.9600000000000009</c:v>
                </c:pt>
                <c:pt idx="700">
                  <c:v>8.9499999999999993</c:v>
                </c:pt>
                <c:pt idx="701">
                  <c:v>8.93</c:v>
                </c:pt>
                <c:pt idx="702">
                  <c:v>8.91</c:v>
                </c:pt>
                <c:pt idx="703">
                  <c:v>8.89</c:v>
                </c:pt>
                <c:pt idx="704">
                  <c:v>8.8800000000000008</c:v>
                </c:pt>
                <c:pt idx="705">
                  <c:v>8.86</c:v>
                </c:pt>
                <c:pt idx="706">
                  <c:v>8.84</c:v>
                </c:pt>
                <c:pt idx="707">
                  <c:v>8.83</c:v>
                </c:pt>
                <c:pt idx="708">
                  <c:v>8.81</c:v>
                </c:pt>
                <c:pt idx="709">
                  <c:v>8.7899999999999991</c:v>
                </c:pt>
                <c:pt idx="710">
                  <c:v>8.7799999999999994</c:v>
                </c:pt>
                <c:pt idx="711">
                  <c:v>8.76</c:v>
                </c:pt>
                <c:pt idx="712">
                  <c:v>8.74</c:v>
                </c:pt>
                <c:pt idx="713">
                  <c:v>8.7200000000000006</c:v>
                </c:pt>
                <c:pt idx="714">
                  <c:v>8.7100000000000009</c:v>
                </c:pt>
                <c:pt idx="715">
                  <c:v>8.69</c:v>
                </c:pt>
                <c:pt idx="716">
                  <c:v>8.67</c:v>
                </c:pt>
                <c:pt idx="717">
                  <c:v>8.66</c:v>
                </c:pt>
                <c:pt idx="718">
                  <c:v>8.64</c:v>
                </c:pt>
                <c:pt idx="719">
                  <c:v>8.6199999999999992</c:v>
                </c:pt>
                <c:pt idx="720">
                  <c:v>8.61</c:v>
                </c:pt>
                <c:pt idx="721">
                  <c:v>8.59</c:v>
                </c:pt>
                <c:pt idx="722">
                  <c:v>8.57</c:v>
                </c:pt>
                <c:pt idx="723">
                  <c:v>8.56</c:v>
                </c:pt>
                <c:pt idx="724">
                  <c:v>8.5399999999999991</c:v>
                </c:pt>
                <c:pt idx="725">
                  <c:v>8.52</c:v>
                </c:pt>
                <c:pt idx="726">
                  <c:v>8.51</c:v>
                </c:pt>
                <c:pt idx="727">
                  <c:v>10.34</c:v>
                </c:pt>
                <c:pt idx="728">
                  <c:v>10.43</c:v>
                </c:pt>
                <c:pt idx="729">
                  <c:v>10.56</c:v>
                </c:pt>
                <c:pt idx="730">
                  <c:v>10.71</c:v>
                </c:pt>
                <c:pt idx="731">
                  <c:v>10.86</c:v>
                </c:pt>
                <c:pt idx="732">
                  <c:v>10.96</c:v>
                </c:pt>
                <c:pt idx="733">
                  <c:v>11.05</c:v>
                </c:pt>
                <c:pt idx="734">
                  <c:v>11.15</c:v>
                </c:pt>
                <c:pt idx="735">
                  <c:v>11.25</c:v>
                </c:pt>
                <c:pt idx="736">
                  <c:v>11.19</c:v>
                </c:pt>
                <c:pt idx="737">
                  <c:v>11.13</c:v>
                </c:pt>
                <c:pt idx="738">
                  <c:v>11.07</c:v>
                </c:pt>
                <c:pt idx="739">
                  <c:v>11.41</c:v>
                </c:pt>
                <c:pt idx="740">
                  <c:v>11.48</c:v>
                </c:pt>
                <c:pt idx="741">
                  <c:v>11.35</c:v>
                </c:pt>
                <c:pt idx="742">
                  <c:v>11.25</c:v>
                </c:pt>
                <c:pt idx="743">
                  <c:v>11.17</c:v>
                </c:pt>
                <c:pt idx="744">
                  <c:v>11.1</c:v>
                </c:pt>
                <c:pt idx="745">
                  <c:v>11.03</c:v>
                </c:pt>
                <c:pt idx="746">
                  <c:v>10.97</c:v>
                </c:pt>
                <c:pt idx="747">
                  <c:v>10.91</c:v>
                </c:pt>
                <c:pt idx="748">
                  <c:v>10.85</c:v>
                </c:pt>
                <c:pt idx="749">
                  <c:v>10.79</c:v>
                </c:pt>
                <c:pt idx="750">
                  <c:v>10.73</c:v>
                </c:pt>
                <c:pt idx="751">
                  <c:v>10.68</c:v>
                </c:pt>
                <c:pt idx="752">
                  <c:v>10.62</c:v>
                </c:pt>
                <c:pt idx="753">
                  <c:v>10.57</c:v>
                </c:pt>
                <c:pt idx="754">
                  <c:v>10.52</c:v>
                </c:pt>
                <c:pt idx="755">
                  <c:v>10.46</c:v>
                </c:pt>
                <c:pt idx="756">
                  <c:v>10.41</c:v>
                </c:pt>
                <c:pt idx="757">
                  <c:v>10.36</c:v>
                </c:pt>
                <c:pt idx="758">
                  <c:v>10.31</c:v>
                </c:pt>
                <c:pt idx="759">
                  <c:v>10.26</c:v>
                </c:pt>
                <c:pt idx="760">
                  <c:v>10.210000000000001</c:v>
                </c:pt>
                <c:pt idx="761">
                  <c:v>10.16</c:v>
                </c:pt>
                <c:pt idx="762">
                  <c:v>10.11</c:v>
                </c:pt>
                <c:pt idx="763">
                  <c:v>10.06</c:v>
                </c:pt>
                <c:pt idx="764">
                  <c:v>10.01</c:v>
                </c:pt>
                <c:pt idx="765">
                  <c:v>9.9600000000000009</c:v>
                </c:pt>
                <c:pt idx="766">
                  <c:v>9.91</c:v>
                </c:pt>
                <c:pt idx="767">
                  <c:v>9.86</c:v>
                </c:pt>
                <c:pt idx="768">
                  <c:v>9.81</c:v>
                </c:pt>
                <c:pt idx="769">
                  <c:v>9.76</c:v>
                </c:pt>
                <c:pt idx="770">
                  <c:v>9.7100000000000009</c:v>
                </c:pt>
                <c:pt idx="771">
                  <c:v>9.67</c:v>
                </c:pt>
                <c:pt idx="772">
                  <c:v>9.6199999999999992</c:v>
                </c:pt>
                <c:pt idx="773">
                  <c:v>9.57</c:v>
                </c:pt>
                <c:pt idx="774">
                  <c:v>9.52</c:v>
                </c:pt>
                <c:pt idx="775">
                  <c:v>9.4700000000000006</c:v>
                </c:pt>
                <c:pt idx="776">
                  <c:v>9.42</c:v>
                </c:pt>
                <c:pt idx="777">
                  <c:v>9.3699999999999992</c:v>
                </c:pt>
                <c:pt idx="778">
                  <c:v>9.32</c:v>
                </c:pt>
                <c:pt idx="779">
                  <c:v>9.27</c:v>
                </c:pt>
                <c:pt idx="780">
                  <c:v>9.2100000000000009</c:v>
                </c:pt>
                <c:pt idx="781">
                  <c:v>9.16</c:v>
                </c:pt>
                <c:pt idx="782">
                  <c:v>9.11</c:v>
                </c:pt>
                <c:pt idx="783">
                  <c:v>9.06</c:v>
                </c:pt>
                <c:pt idx="784">
                  <c:v>9.01</c:v>
                </c:pt>
                <c:pt idx="785">
                  <c:v>8.9600000000000009</c:v>
                </c:pt>
                <c:pt idx="786">
                  <c:v>8.91</c:v>
                </c:pt>
                <c:pt idx="787">
                  <c:v>8.85</c:v>
                </c:pt>
                <c:pt idx="788">
                  <c:v>8.8000000000000007</c:v>
                </c:pt>
                <c:pt idx="789">
                  <c:v>8.75</c:v>
                </c:pt>
                <c:pt idx="790">
                  <c:v>8.6999999999999993</c:v>
                </c:pt>
                <c:pt idx="791">
                  <c:v>8.65</c:v>
                </c:pt>
                <c:pt idx="792">
                  <c:v>8.59</c:v>
                </c:pt>
                <c:pt idx="793">
                  <c:v>8.5399999999999991</c:v>
                </c:pt>
                <c:pt idx="794">
                  <c:v>8.49</c:v>
                </c:pt>
                <c:pt idx="795">
                  <c:v>8.43</c:v>
                </c:pt>
                <c:pt idx="796">
                  <c:v>8.3800000000000008</c:v>
                </c:pt>
                <c:pt idx="797">
                  <c:v>8.33</c:v>
                </c:pt>
                <c:pt idx="798">
                  <c:v>8.2799999999999994</c:v>
                </c:pt>
                <c:pt idx="799">
                  <c:v>8.2200000000000006</c:v>
                </c:pt>
                <c:pt idx="800">
                  <c:v>8.17</c:v>
                </c:pt>
                <c:pt idx="801">
                  <c:v>8.11</c:v>
                </c:pt>
                <c:pt idx="802">
                  <c:v>8.06</c:v>
                </c:pt>
                <c:pt idx="803">
                  <c:v>8.01</c:v>
                </c:pt>
                <c:pt idx="804">
                  <c:v>7.95</c:v>
                </c:pt>
                <c:pt idx="805">
                  <c:v>7.9</c:v>
                </c:pt>
                <c:pt idx="806">
                  <c:v>7.84</c:v>
                </c:pt>
                <c:pt idx="807">
                  <c:v>7.79</c:v>
                </c:pt>
                <c:pt idx="808">
                  <c:v>7.73</c:v>
                </c:pt>
                <c:pt idx="809">
                  <c:v>7.68</c:v>
                </c:pt>
                <c:pt idx="810">
                  <c:v>7.62</c:v>
                </c:pt>
                <c:pt idx="811">
                  <c:v>7.57</c:v>
                </c:pt>
                <c:pt idx="812">
                  <c:v>7.51</c:v>
                </c:pt>
                <c:pt idx="813">
                  <c:v>7.46</c:v>
                </c:pt>
                <c:pt idx="814">
                  <c:v>7.4</c:v>
                </c:pt>
                <c:pt idx="815">
                  <c:v>7.34</c:v>
                </c:pt>
                <c:pt idx="816">
                  <c:v>7.29</c:v>
                </c:pt>
                <c:pt idx="817">
                  <c:v>7.23</c:v>
                </c:pt>
                <c:pt idx="818">
                  <c:v>7.17</c:v>
                </c:pt>
                <c:pt idx="819">
                  <c:v>7.12</c:v>
                </c:pt>
                <c:pt idx="820">
                  <c:v>7.06</c:v>
                </c:pt>
                <c:pt idx="821">
                  <c:v>7</c:v>
                </c:pt>
                <c:pt idx="822">
                  <c:v>6.94</c:v>
                </c:pt>
                <c:pt idx="823">
                  <c:v>6.89</c:v>
                </c:pt>
                <c:pt idx="824">
                  <c:v>6.83</c:v>
                </c:pt>
                <c:pt idx="825">
                  <c:v>6.77</c:v>
                </c:pt>
                <c:pt idx="826">
                  <c:v>6.71</c:v>
                </c:pt>
                <c:pt idx="827">
                  <c:v>6.65</c:v>
                </c:pt>
                <c:pt idx="828">
                  <c:v>6.6</c:v>
                </c:pt>
                <c:pt idx="829">
                  <c:v>6.54</c:v>
                </c:pt>
                <c:pt idx="830">
                  <c:v>6.48</c:v>
                </c:pt>
                <c:pt idx="831">
                  <c:v>6.42</c:v>
                </c:pt>
                <c:pt idx="832">
                  <c:v>6.36</c:v>
                </c:pt>
                <c:pt idx="833">
                  <c:v>6.3</c:v>
                </c:pt>
                <c:pt idx="834">
                  <c:v>6.24</c:v>
                </c:pt>
                <c:pt idx="835">
                  <c:v>6.18</c:v>
                </c:pt>
                <c:pt idx="836">
                  <c:v>6.13</c:v>
                </c:pt>
                <c:pt idx="837">
                  <c:v>6.07</c:v>
                </c:pt>
                <c:pt idx="838">
                  <c:v>6.01</c:v>
                </c:pt>
                <c:pt idx="839">
                  <c:v>5.95</c:v>
                </c:pt>
                <c:pt idx="840">
                  <c:v>5.89</c:v>
                </c:pt>
                <c:pt idx="841">
                  <c:v>5.83</c:v>
                </c:pt>
                <c:pt idx="842">
                  <c:v>5.77</c:v>
                </c:pt>
                <c:pt idx="843">
                  <c:v>5.71</c:v>
                </c:pt>
                <c:pt idx="844">
                  <c:v>5.65</c:v>
                </c:pt>
                <c:pt idx="845">
                  <c:v>5.59</c:v>
                </c:pt>
                <c:pt idx="846">
                  <c:v>5.53</c:v>
                </c:pt>
                <c:pt idx="847">
                  <c:v>5.47</c:v>
                </c:pt>
                <c:pt idx="848">
                  <c:v>5.41</c:v>
                </c:pt>
                <c:pt idx="849">
                  <c:v>5.35</c:v>
                </c:pt>
                <c:pt idx="850">
                  <c:v>5.29</c:v>
                </c:pt>
                <c:pt idx="851">
                  <c:v>5.23</c:v>
                </c:pt>
                <c:pt idx="852">
                  <c:v>5.17</c:v>
                </c:pt>
                <c:pt idx="853">
                  <c:v>5.0999999999999996</c:v>
                </c:pt>
                <c:pt idx="854">
                  <c:v>5.04</c:v>
                </c:pt>
                <c:pt idx="855">
                  <c:v>4.9800000000000004</c:v>
                </c:pt>
                <c:pt idx="856">
                  <c:v>4.92</c:v>
                </c:pt>
                <c:pt idx="857">
                  <c:v>4.8600000000000003</c:v>
                </c:pt>
                <c:pt idx="858">
                  <c:v>4.8</c:v>
                </c:pt>
                <c:pt idx="859">
                  <c:v>4.74</c:v>
                </c:pt>
                <c:pt idx="860">
                  <c:v>4.68</c:v>
                </c:pt>
                <c:pt idx="861">
                  <c:v>4.62</c:v>
                </c:pt>
                <c:pt idx="862">
                  <c:v>4.5599999999999996</c:v>
                </c:pt>
                <c:pt idx="863">
                  <c:v>4.5</c:v>
                </c:pt>
                <c:pt idx="864">
                  <c:v>4.4400000000000004</c:v>
                </c:pt>
                <c:pt idx="865">
                  <c:v>4.38</c:v>
                </c:pt>
                <c:pt idx="866">
                  <c:v>4.32</c:v>
                </c:pt>
                <c:pt idx="867">
                  <c:v>4.25</c:v>
                </c:pt>
                <c:pt idx="868">
                  <c:v>4.1900000000000004</c:v>
                </c:pt>
                <c:pt idx="869">
                  <c:v>4.13</c:v>
                </c:pt>
                <c:pt idx="870">
                  <c:v>4.07</c:v>
                </c:pt>
                <c:pt idx="871">
                  <c:v>4.01</c:v>
                </c:pt>
                <c:pt idx="872">
                  <c:v>3.95</c:v>
                </c:pt>
                <c:pt idx="873">
                  <c:v>3.89</c:v>
                </c:pt>
                <c:pt idx="874">
                  <c:v>3.83</c:v>
                </c:pt>
                <c:pt idx="875">
                  <c:v>3.77</c:v>
                </c:pt>
                <c:pt idx="876">
                  <c:v>3.71</c:v>
                </c:pt>
                <c:pt idx="877">
                  <c:v>3.65</c:v>
                </c:pt>
                <c:pt idx="878">
                  <c:v>3.59</c:v>
                </c:pt>
                <c:pt idx="879">
                  <c:v>3.52</c:v>
                </c:pt>
                <c:pt idx="880">
                  <c:v>3.46</c:v>
                </c:pt>
                <c:pt idx="881">
                  <c:v>3.4</c:v>
                </c:pt>
                <c:pt idx="882">
                  <c:v>3.34</c:v>
                </c:pt>
                <c:pt idx="883">
                  <c:v>3.28</c:v>
                </c:pt>
                <c:pt idx="884">
                  <c:v>3.22</c:v>
                </c:pt>
                <c:pt idx="885">
                  <c:v>3.16</c:v>
                </c:pt>
                <c:pt idx="886">
                  <c:v>3.1</c:v>
                </c:pt>
                <c:pt idx="887">
                  <c:v>3.04</c:v>
                </c:pt>
                <c:pt idx="888">
                  <c:v>2.98</c:v>
                </c:pt>
                <c:pt idx="889">
                  <c:v>2.92</c:v>
                </c:pt>
                <c:pt idx="890">
                  <c:v>2.86</c:v>
                </c:pt>
                <c:pt idx="891">
                  <c:v>2.81</c:v>
                </c:pt>
                <c:pt idx="892">
                  <c:v>2.75</c:v>
                </c:pt>
                <c:pt idx="893">
                  <c:v>2.69</c:v>
                </c:pt>
                <c:pt idx="894">
                  <c:v>2.64</c:v>
                </c:pt>
                <c:pt idx="895">
                  <c:v>2.58</c:v>
                </c:pt>
                <c:pt idx="896">
                  <c:v>2.5299999999999998</c:v>
                </c:pt>
                <c:pt idx="897">
                  <c:v>2.48</c:v>
                </c:pt>
                <c:pt idx="898">
                  <c:v>2.42</c:v>
                </c:pt>
                <c:pt idx="899">
                  <c:v>2.38</c:v>
                </c:pt>
                <c:pt idx="900">
                  <c:v>2.33</c:v>
                </c:pt>
                <c:pt idx="901">
                  <c:v>2.29</c:v>
                </c:pt>
                <c:pt idx="902">
                  <c:v>2.2599999999999998</c:v>
                </c:pt>
                <c:pt idx="903">
                  <c:v>2.2400000000000002</c:v>
                </c:pt>
                <c:pt idx="904">
                  <c:v>2.23</c:v>
                </c:pt>
                <c:pt idx="905">
                  <c:v>2.2200000000000002</c:v>
                </c:pt>
                <c:pt idx="906">
                  <c:v>2.2200000000000002</c:v>
                </c:pt>
                <c:pt idx="907">
                  <c:v>2.2400000000000002</c:v>
                </c:pt>
                <c:pt idx="908">
                  <c:v>2.27</c:v>
                </c:pt>
                <c:pt idx="909">
                  <c:v>2.33</c:v>
                </c:pt>
                <c:pt idx="910">
                  <c:v>2.4300000000000002</c:v>
                </c:pt>
                <c:pt idx="911">
                  <c:v>2.56</c:v>
                </c:pt>
                <c:pt idx="912">
                  <c:v>2.71</c:v>
                </c:pt>
                <c:pt idx="913">
                  <c:v>2.88</c:v>
                </c:pt>
                <c:pt idx="914">
                  <c:v>3.05</c:v>
                </c:pt>
                <c:pt idx="915">
                  <c:v>3.22</c:v>
                </c:pt>
                <c:pt idx="916">
                  <c:v>3.39</c:v>
                </c:pt>
                <c:pt idx="917">
                  <c:v>3.56</c:v>
                </c:pt>
                <c:pt idx="918">
                  <c:v>3.78</c:v>
                </c:pt>
                <c:pt idx="919">
                  <c:v>9.43</c:v>
                </c:pt>
                <c:pt idx="920">
                  <c:v>8.89</c:v>
                </c:pt>
                <c:pt idx="921">
                  <c:v>8.24</c:v>
                </c:pt>
                <c:pt idx="922">
                  <c:v>7.81</c:v>
                </c:pt>
                <c:pt idx="923">
                  <c:v>7.5</c:v>
                </c:pt>
                <c:pt idx="924">
                  <c:v>9.43</c:v>
                </c:pt>
                <c:pt idx="925">
                  <c:v>9.5299999999999994</c:v>
                </c:pt>
                <c:pt idx="926">
                  <c:v>9.19</c:v>
                </c:pt>
                <c:pt idx="927">
                  <c:v>8.9700000000000006</c:v>
                </c:pt>
                <c:pt idx="928">
                  <c:v>9.1300000000000008</c:v>
                </c:pt>
                <c:pt idx="929">
                  <c:v>9.19</c:v>
                </c:pt>
                <c:pt idx="930">
                  <c:v>9.36</c:v>
                </c:pt>
                <c:pt idx="931">
                  <c:v>9.52</c:v>
                </c:pt>
                <c:pt idx="932">
                  <c:v>9.5500000000000007</c:v>
                </c:pt>
                <c:pt idx="933">
                  <c:v>9.6999999999999993</c:v>
                </c:pt>
                <c:pt idx="934">
                  <c:v>9.89</c:v>
                </c:pt>
                <c:pt idx="935">
                  <c:v>10.02</c:v>
                </c:pt>
                <c:pt idx="936">
                  <c:v>10.130000000000001</c:v>
                </c:pt>
                <c:pt idx="937">
                  <c:v>10.220000000000001</c:v>
                </c:pt>
                <c:pt idx="938">
                  <c:v>10.28</c:v>
                </c:pt>
                <c:pt idx="939">
                  <c:v>10.35</c:v>
                </c:pt>
                <c:pt idx="940">
                  <c:v>10.43</c:v>
                </c:pt>
                <c:pt idx="941">
                  <c:v>10.49</c:v>
                </c:pt>
                <c:pt idx="942">
                  <c:v>10.61</c:v>
                </c:pt>
                <c:pt idx="943">
                  <c:v>10.66</c:v>
                </c:pt>
                <c:pt idx="944">
                  <c:v>10.76</c:v>
                </c:pt>
                <c:pt idx="945">
                  <c:v>10.87</c:v>
                </c:pt>
                <c:pt idx="946">
                  <c:v>10.94</c:v>
                </c:pt>
                <c:pt idx="947">
                  <c:v>11</c:v>
                </c:pt>
                <c:pt idx="948">
                  <c:v>11.17</c:v>
                </c:pt>
                <c:pt idx="949">
                  <c:v>11.25</c:v>
                </c:pt>
                <c:pt idx="950">
                  <c:v>11.31</c:v>
                </c:pt>
                <c:pt idx="951">
                  <c:v>11.4</c:v>
                </c:pt>
                <c:pt idx="952">
                  <c:v>11.5</c:v>
                </c:pt>
                <c:pt idx="953">
                  <c:v>11.63</c:v>
                </c:pt>
                <c:pt idx="954">
                  <c:v>11.72</c:v>
                </c:pt>
                <c:pt idx="955">
                  <c:v>11.67</c:v>
                </c:pt>
                <c:pt idx="956">
                  <c:v>11.65</c:v>
                </c:pt>
                <c:pt idx="957">
                  <c:v>11.63</c:v>
                </c:pt>
                <c:pt idx="958">
                  <c:v>11.61</c:v>
                </c:pt>
                <c:pt idx="959">
                  <c:v>11.59</c:v>
                </c:pt>
                <c:pt idx="960">
                  <c:v>11.57</c:v>
                </c:pt>
                <c:pt idx="961">
                  <c:v>11.55</c:v>
                </c:pt>
                <c:pt idx="962">
                  <c:v>11.53</c:v>
                </c:pt>
                <c:pt idx="963">
                  <c:v>11.52</c:v>
                </c:pt>
                <c:pt idx="964">
                  <c:v>11.5</c:v>
                </c:pt>
                <c:pt idx="965">
                  <c:v>11.48</c:v>
                </c:pt>
                <c:pt idx="966">
                  <c:v>11.46</c:v>
                </c:pt>
                <c:pt idx="967">
                  <c:v>11.44</c:v>
                </c:pt>
                <c:pt idx="968">
                  <c:v>11.42</c:v>
                </c:pt>
                <c:pt idx="969">
                  <c:v>11.4</c:v>
                </c:pt>
                <c:pt idx="970">
                  <c:v>11.38</c:v>
                </c:pt>
                <c:pt idx="971">
                  <c:v>11.36</c:v>
                </c:pt>
                <c:pt idx="972">
                  <c:v>11.34</c:v>
                </c:pt>
                <c:pt idx="973">
                  <c:v>11.32</c:v>
                </c:pt>
                <c:pt idx="974">
                  <c:v>11.31</c:v>
                </c:pt>
                <c:pt idx="975">
                  <c:v>11.29</c:v>
                </c:pt>
                <c:pt idx="976">
                  <c:v>11.27</c:v>
                </c:pt>
                <c:pt idx="977">
                  <c:v>11.25</c:v>
                </c:pt>
                <c:pt idx="978">
                  <c:v>11.23</c:v>
                </c:pt>
                <c:pt idx="979">
                  <c:v>11.21</c:v>
                </c:pt>
                <c:pt idx="980">
                  <c:v>11.19</c:v>
                </c:pt>
                <c:pt idx="981">
                  <c:v>11.17</c:v>
                </c:pt>
                <c:pt idx="982">
                  <c:v>11.15</c:v>
                </c:pt>
                <c:pt idx="983">
                  <c:v>11.14</c:v>
                </c:pt>
                <c:pt idx="984">
                  <c:v>11.12</c:v>
                </c:pt>
                <c:pt idx="985">
                  <c:v>11.1</c:v>
                </c:pt>
                <c:pt idx="986">
                  <c:v>11.08</c:v>
                </c:pt>
                <c:pt idx="987">
                  <c:v>11.06</c:v>
                </c:pt>
                <c:pt idx="988">
                  <c:v>11.04</c:v>
                </c:pt>
                <c:pt idx="989">
                  <c:v>11.02</c:v>
                </c:pt>
                <c:pt idx="990">
                  <c:v>11.01</c:v>
                </c:pt>
                <c:pt idx="991">
                  <c:v>10.99</c:v>
                </c:pt>
                <c:pt idx="992">
                  <c:v>10.97</c:v>
                </c:pt>
                <c:pt idx="993">
                  <c:v>10.95</c:v>
                </c:pt>
                <c:pt idx="994">
                  <c:v>10.93</c:v>
                </c:pt>
                <c:pt idx="995">
                  <c:v>10.91</c:v>
                </c:pt>
                <c:pt idx="996">
                  <c:v>10.9</c:v>
                </c:pt>
                <c:pt idx="997">
                  <c:v>10.88</c:v>
                </c:pt>
                <c:pt idx="998">
                  <c:v>10.86</c:v>
                </c:pt>
                <c:pt idx="999">
                  <c:v>10.84</c:v>
                </c:pt>
                <c:pt idx="1000">
                  <c:v>10.82</c:v>
                </c:pt>
                <c:pt idx="1001">
                  <c:v>10.8</c:v>
                </c:pt>
                <c:pt idx="1002">
                  <c:v>10.79</c:v>
                </c:pt>
                <c:pt idx="1003">
                  <c:v>10.77</c:v>
                </c:pt>
                <c:pt idx="1004">
                  <c:v>10.75</c:v>
                </c:pt>
                <c:pt idx="1005">
                  <c:v>10.73</c:v>
                </c:pt>
                <c:pt idx="1006">
                  <c:v>10.71</c:v>
                </c:pt>
                <c:pt idx="1007">
                  <c:v>10.69</c:v>
                </c:pt>
                <c:pt idx="1008">
                  <c:v>10.68</c:v>
                </c:pt>
                <c:pt idx="1009">
                  <c:v>10.66</c:v>
                </c:pt>
                <c:pt idx="1010">
                  <c:v>10.64</c:v>
                </c:pt>
                <c:pt idx="1011">
                  <c:v>10.62</c:v>
                </c:pt>
                <c:pt idx="1012">
                  <c:v>10.6</c:v>
                </c:pt>
                <c:pt idx="1013">
                  <c:v>10.59</c:v>
                </c:pt>
                <c:pt idx="1014">
                  <c:v>10.57</c:v>
                </c:pt>
                <c:pt idx="1015">
                  <c:v>10.55</c:v>
                </c:pt>
                <c:pt idx="1016">
                  <c:v>10.53</c:v>
                </c:pt>
                <c:pt idx="1017">
                  <c:v>10.51</c:v>
                </c:pt>
                <c:pt idx="1018">
                  <c:v>10.5</c:v>
                </c:pt>
                <c:pt idx="1019">
                  <c:v>10.48</c:v>
                </c:pt>
                <c:pt idx="1020">
                  <c:v>10.46</c:v>
                </c:pt>
                <c:pt idx="1021">
                  <c:v>10.44</c:v>
                </c:pt>
                <c:pt idx="1022">
                  <c:v>10.42</c:v>
                </c:pt>
                <c:pt idx="1023">
                  <c:v>10.41</c:v>
                </c:pt>
                <c:pt idx="1024">
                  <c:v>10.39</c:v>
                </c:pt>
                <c:pt idx="1025">
                  <c:v>10.37</c:v>
                </c:pt>
                <c:pt idx="1026">
                  <c:v>10.35</c:v>
                </c:pt>
                <c:pt idx="1027">
                  <c:v>10.34</c:v>
                </c:pt>
                <c:pt idx="1028">
                  <c:v>10.32</c:v>
                </c:pt>
                <c:pt idx="1029">
                  <c:v>10.3</c:v>
                </c:pt>
                <c:pt idx="1030">
                  <c:v>10.28</c:v>
                </c:pt>
                <c:pt idx="1031">
                  <c:v>10.26</c:v>
                </c:pt>
                <c:pt idx="1032">
                  <c:v>10.25</c:v>
                </c:pt>
                <c:pt idx="1033">
                  <c:v>10.23</c:v>
                </c:pt>
                <c:pt idx="1034">
                  <c:v>10.210000000000001</c:v>
                </c:pt>
                <c:pt idx="1035">
                  <c:v>10.19</c:v>
                </c:pt>
                <c:pt idx="1036">
                  <c:v>10.18</c:v>
                </c:pt>
                <c:pt idx="1037">
                  <c:v>10.16</c:v>
                </c:pt>
                <c:pt idx="1038">
                  <c:v>10.14</c:v>
                </c:pt>
                <c:pt idx="1039">
                  <c:v>10.119999999999999</c:v>
                </c:pt>
                <c:pt idx="1040">
                  <c:v>10.1</c:v>
                </c:pt>
                <c:pt idx="1041">
                  <c:v>10.09</c:v>
                </c:pt>
                <c:pt idx="1042">
                  <c:v>10.07</c:v>
                </c:pt>
                <c:pt idx="1043">
                  <c:v>10.050000000000001</c:v>
                </c:pt>
                <c:pt idx="1044">
                  <c:v>10.029999999999999</c:v>
                </c:pt>
                <c:pt idx="1045">
                  <c:v>10.02</c:v>
                </c:pt>
                <c:pt idx="1046">
                  <c:v>10</c:v>
                </c:pt>
                <c:pt idx="1047">
                  <c:v>9.98</c:v>
                </c:pt>
                <c:pt idx="1048">
                  <c:v>9.9600000000000009</c:v>
                </c:pt>
                <c:pt idx="1049">
                  <c:v>9.9499999999999993</c:v>
                </c:pt>
                <c:pt idx="1050">
                  <c:v>9.93</c:v>
                </c:pt>
                <c:pt idx="1051">
                  <c:v>9.91</c:v>
                </c:pt>
                <c:pt idx="1052">
                  <c:v>9.89</c:v>
                </c:pt>
                <c:pt idx="1053">
                  <c:v>9.8800000000000008</c:v>
                </c:pt>
                <c:pt idx="1054">
                  <c:v>9.86</c:v>
                </c:pt>
                <c:pt idx="1055">
                  <c:v>9.84</c:v>
                </c:pt>
                <c:pt idx="1056">
                  <c:v>9.82</c:v>
                </c:pt>
                <c:pt idx="1057">
                  <c:v>9.81</c:v>
                </c:pt>
                <c:pt idx="1058">
                  <c:v>9.7899999999999991</c:v>
                </c:pt>
                <c:pt idx="1059">
                  <c:v>9.77</c:v>
                </c:pt>
                <c:pt idx="1060">
                  <c:v>9.75</c:v>
                </c:pt>
                <c:pt idx="1061">
                  <c:v>9.74</c:v>
                </c:pt>
                <c:pt idx="1062">
                  <c:v>9.7200000000000006</c:v>
                </c:pt>
                <c:pt idx="1063">
                  <c:v>9.6999999999999993</c:v>
                </c:pt>
                <c:pt idx="1064">
                  <c:v>9.69</c:v>
                </c:pt>
                <c:pt idx="1065">
                  <c:v>9.67</c:v>
                </c:pt>
                <c:pt idx="1066">
                  <c:v>9.65</c:v>
                </c:pt>
                <c:pt idx="1067">
                  <c:v>9.6300000000000008</c:v>
                </c:pt>
                <c:pt idx="1068">
                  <c:v>9.6199999999999992</c:v>
                </c:pt>
                <c:pt idx="1069">
                  <c:v>9.6</c:v>
                </c:pt>
                <c:pt idx="1070">
                  <c:v>9.58</c:v>
                </c:pt>
                <c:pt idx="1071">
                  <c:v>9.56</c:v>
                </c:pt>
                <c:pt idx="1072">
                  <c:v>9.5500000000000007</c:v>
                </c:pt>
                <c:pt idx="1073">
                  <c:v>9.5299999999999994</c:v>
                </c:pt>
                <c:pt idx="1074">
                  <c:v>9.51</c:v>
                </c:pt>
                <c:pt idx="1075">
                  <c:v>9.5</c:v>
                </c:pt>
                <c:pt idx="1076">
                  <c:v>9.48</c:v>
                </c:pt>
                <c:pt idx="1077">
                  <c:v>9.4600000000000009</c:v>
                </c:pt>
                <c:pt idx="1078">
                  <c:v>9.44</c:v>
                </c:pt>
                <c:pt idx="1079">
                  <c:v>9.43</c:v>
                </c:pt>
                <c:pt idx="1080">
                  <c:v>9.41</c:v>
                </c:pt>
                <c:pt idx="1081">
                  <c:v>9.39</c:v>
                </c:pt>
                <c:pt idx="1082">
                  <c:v>9.3699999999999992</c:v>
                </c:pt>
                <c:pt idx="1083">
                  <c:v>9.36</c:v>
                </c:pt>
                <c:pt idx="1084">
                  <c:v>9.34</c:v>
                </c:pt>
                <c:pt idx="1085">
                  <c:v>9.32</c:v>
                </c:pt>
                <c:pt idx="1086">
                  <c:v>9.31</c:v>
                </c:pt>
                <c:pt idx="1087">
                  <c:v>9.2899999999999991</c:v>
                </c:pt>
                <c:pt idx="1088">
                  <c:v>9.27</c:v>
                </c:pt>
                <c:pt idx="1089">
                  <c:v>9.26</c:v>
                </c:pt>
                <c:pt idx="1090">
                  <c:v>9.24</c:v>
                </c:pt>
                <c:pt idx="1091">
                  <c:v>9.2200000000000006</c:v>
                </c:pt>
                <c:pt idx="1092">
                  <c:v>9.1999999999999993</c:v>
                </c:pt>
                <c:pt idx="1093">
                  <c:v>9.19</c:v>
                </c:pt>
                <c:pt idx="1094">
                  <c:v>9.17</c:v>
                </c:pt>
                <c:pt idx="1095">
                  <c:v>10.89</c:v>
                </c:pt>
                <c:pt idx="1096">
                  <c:v>11.06</c:v>
                </c:pt>
                <c:pt idx="1097">
                  <c:v>11.15</c:v>
                </c:pt>
                <c:pt idx="1098">
                  <c:v>11.27</c:v>
                </c:pt>
                <c:pt idx="1099">
                  <c:v>11.4</c:v>
                </c:pt>
                <c:pt idx="1100">
                  <c:v>11.34</c:v>
                </c:pt>
                <c:pt idx="1101">
                  <c:v>11.28</c:v>
                </c:pt>
                <c:pt idx="1102">
                  <c:v>11.22</c:v>
                </c:pt>
                <c:pt idx="1103">
                  <c:v>11.17</c:v>
                </c:pt>
                <c:pt idx="1104">
                  <c:v>11.11</c:v>
                </c:pt>
                <c:pt idx="1105">
                  <c:v>11.55</c:v>
                </c:pt>
                <c:pt idx="1106">
                  <c:v>11.57</c:v>
                </c:pt>
                <c:pt idx="1107">
                  <c:v>11.62</c:v>
                </c:pt>
                <c:pt idx="1108">
                  <c:v>11.66</c:v>
                </c:pt>
                <c:pt idx="1109">
                  <c:v>11.7</c:v>
                </c:pt>
                <c:pt idx="1110">
                  <c:v>11.62</c:v>
                </c:pt>
                <c:pt idx="1111">
                  <c:v>11.55</c:v>
                </c:pt>
                <c:pt idx="1112">
                  <c:v>11.47</c:v>
                </c:pt>
                <c:pt idx="1113">
                  <c:v>11.39</c:v>
                </c:pt>
                <c:pt idx="1114">
                  <c:v>11.32</c:v>
                </c:pt>
                <c:pt idx="1115">
                  <c:v>11.25</c:v>
                </c:pt>
                <c:pt idx="1116">
                  <c:v>11.18</c:v>
                </c:pt>
                <c:pt idx="1117">
                  <c:v>11.11</c:v>
                </c:pt>
                <c:pt idx="1118">
                  <c:v>11.05</c:v>
                </c:pt>
                <c:pt idx="1119">
                  <c:v>10.98</c:v>
                </c:pt>
                <c:pt idx="1120">
                  <c:v>10.92</c:v>
                </c:pt>
                <c:pt idx="1121">
                  <c:v>10.86</c:v>
                </c:pt>
                <c:pt idx="1122">
                  <c:v>10.8</c:v>
                </c:pt>
                <c:pt idx="1123">
                  <c:v>10.74</c:v>
                </c:pt>
                <c:pt idx="1124">
                  <c:v>10.69</c:v>
                </c:pt>
                <c:pt idx="1125">
                  <c:v>10.63</c:v>
                </c:pt>
                <c:pt idx="1126">
                  <c:v>10.58</c:v>
                </c:pt>
                <c:pt idx="1127">
                  <c:v>10.52</c:v>
                </c:pt>
                <c:pt idx="1128">
                  <c:v>10.47</c:v>
                </c:pt>
                <c:pt idx="1129">
                  <c:v>10.42</c:v>
                </c:pt>
                <c:pt idx="1130">
                  <c:v>10.36</c:v>
                </c:pt>
                <c:pt idx="1131">
                  <c:v>10.31</c:v>
                </c:pt>
                <c:pt idx="1132">
                  <c:v>10.26</c:v>
                </c:pt>
                <c:pt idx="1133">
                  <c:v>10.210000000000001</c:v>
                </c:pt>
                <c:pt idx="1134">
                  <c:v>10.16</c:v>
                </c:pt>
                <c:pt idx="1135">
                  <c:v>10.11</c:v>
                </c:pt>
                <c:pt idx="1136">
                  <c:v>10.06</c:v>
                </c:pt>
                <c:pt idx="1137">
                  <c:v>10.01</c:v>
                </c:pt>
                <c:pt idx="1138">
                  <c:v>9.9600000000000009</c:v>
                </c:pt>
                <c:pt idx="1139">
                  <c:v>9.91</c:v>
                </c:pt>
                <c:pt idx="1140">
                  <c:v>9.86</c:v>
                </c:pt>
                <c:pt idx="1141">
                  <c:v>9.81</c:v>
                </c:pt>
                <c:pt idx="1142">
                  <c:v>9.76</c:v>
                </c:pt>
                <c:pt idx="1143">
                  <c:v>9.7100000000000009</c:v>
                </c:pt>
                <c:pt idx="1144">
                  <c:v>9.66</c:v>
                </c:pt>
                <c:pt idx="1145">
                  <c:v>9.61</c:v>
                </c:pt>
                <c:pt idx="1146">
                  <c:v>9.56</c:v>
                </c:pt>
                <c:pt idx="1147">
                  <c:v>9.51</c:v>
                </c:pt>
                <c:pt idx="1148">
                  <c:v>9.4600000000000009</c:v>
                </c:pt>
                <c:pt idx="1149">
                  <c:v>9.42</c:v>
                </c:pt>
                <c:pt idx="1150">
                  <c:v>9.3699999999999992</c:v>
                </c:pt>
                <c:pt idx="1151">
                  <c:v>9.32</c:v>
                </c:pt>
                <c:pt idx="1152">
                  <c:v>9.27</c:v>
                </c:pt>
                <c:pt idx="1153">
                  <c:v>9.2200000000000006</c:v>
                </c:pt>
                <c:pt idx="1154">
                  <c:v>9.17</c:v>
                </c:pt>
                <c:pt idx="1155">
                  <c:v>9.1199999999999992</c:v>
                </c:pt>
                <c:pt idx="1156">
                  <c:v>9.07</c:v>
                </c:pt>
                <c:pt idx="1157">
                  <c:v>9.02</c:v>
                </c:pt>
                <c:pt idx="1158">
                  <c:v>8.9700000000000006</c:v>
                </c:pt>
                <c:pt idx="1159">
                  <c:v>8.93</c:v>
                </c:pt>
                <c:pt idx="1160">
                  <c:v>8.8800000000000008</c:v>
                </c:pt>
                <c:pt idx="1161">
                  <c:v>8.83</c:v>
                </c:pt>
                <c:pt idx="1162">
                  <c:v>8.77</c:v>
                </c:pt>
                <c:pt idx="1163">
                  <c:v>8.7200000000000006</c:v>
                </c:pt>
                <c:pt idx="1164">
                  <c:v>8.67</c:v>
                </c:pt>
                <c:pt idx="1165">
                  <c:v>8.6199999999999992</c:v>
                </c:pt>
                <c:pt idx="1166">
                  <c:v>8.57</c:v>
                </c:pt>
                <c:pt idx="1167">
                  <c:v>8.52</c:v>
                </c:pt>
                <c:pt idx="1168">
                  <c:v>8.4700000000000006</c:v>
                </c:pt>
                <c:pt idx="1169">
                  <c:v>8.42</c:v>
                </c:pt>
                <c:pt idx="1170">
                  <c:v>8.36</c:v>
                </c:pt>
                <c:pt idx="1171">
                  <c:v>8.31</c:v>
                </c:pt>
                <c:pt idx="1172">
                  <c:v>8.26</c:v>
                </c:pt>
                <c:pt idx="1173">
                  <c:v>8.2100000000000009</c:v>
                </c:pt>
                <c:pt idx="1174">
                  <c:v>8.15</c:v>
                </c:pt>
                <c:pt idx="1175">
                  <c:v>8.1</c:v>
                </c:pt>
                <c:pt idx="1176">
                  <c:v>8.0500000000000007</c:v>
                </c:pt>
                <c:pt idx="1177">
                  <c:v>7.99</c:v>
                </c:pt>
                <c:pt idx="1178">
                  <c:v>7.94</c:v>
                </c:pt>
                <c:pt idx="1179">
                  <c:v>7.88</c:v>
                </c:pt>
                <c:pt idx="1180">
                  <c:v>7.83</c:v>
                </c:pt>
                <c:pt idx="1181">
                  <c:v>7.78</c:v>
                </c:pt>
                <c:pt idx="1182">
                  <c:v>7.72</c:v>
                </c:pt>
                <c:pt idx="1183">
                  <c:v>7.67</c:v>
                </c:pt>
                <c:pt idx="1184">
                  <c:v>7.61</c:v>
                </c:pt>
                <c:pt idx="1185">
                  <c:v>7.55</c:v>
                </c:pt>
                <c:pt idx="1186">
                  <c:v>7.5</c:v>
                </c:pt>
                <c:pt idx="1187">
                  <c:v>7.44</c:v>
                </c:pt>
                <c:pt idx="1188">
                  <c:v>7.39</c:v>
                </c:pt>
                <c:pt idx="1189">
                  <c:v>7.33</c:v>
                </c:pt>
                <c:pt idx="1190">
                  <c:v>7.28</c:v>
                </c:pt>
                <c:pt idx="1191">
                  <c:v>7.22</c:v>
                </c:pt>
                <c:pt idx="1192">
                  <c:v>7.16</c:v>
                </c:pt>
                <c:pt idx="1193">
                  <c:v>7.11</c:v>
                </c:pt>
                <c:pt idx="1194">
                  <c:v>7.05</c:v>
                </c:pt>
                <c:pt idx="1195">
                  <c:v>6.99</c:v>
                </c:pt>
                <c:pt idx="1196">
                  <c:v>6.94</c:v>
                </c:pt>
                <c:pt idx="1197">
                  <c:v>6.88</c:v>
                </c:pt>
                <c:pt idx="1198">
                  <c:v>6.82</c:v>
                </c:pt>
                <c:pt idx="1199">
                  <c:v>6.76</c:v>
                </c:pt>
                <c:pt idx="1200">
                  <c:v>6.71</c:v>
                </c:pt>
                <c:pt idx="1201">
                  <c:v>6.65</c:v>
                </c:pt>
                <c:pt idx="1202">
                  <c:v>6.59</c:v>
                </c:pt>
                <c:pt idx="1203">
                  <c:v>6.53</c:v>
                </c:pt>
                <c:pt idx="1204">
                  <c:v>6.47</c:v>
                </c:pt>
                <c:pt idx="1205">
                  <c:v>6.42</c:v>
                </c:pt>
                <c:pt idx="1206">
                  <c:v>6.36</c:v>
                </c:pt>
                <c:pt idx="1207">
                  <c:v>6.3</c:v>
                </c:pt>
                <c:pt idx="1208">
                  <c:v>6.24</c:v>
                </c:pt>
                <c:pt idx="1209">
                  <c:v>6.18</c:v>
                </c:pt>
                <c:pt idx="1210">
                  <c:v>6.12</c:v>
                </c:pt>
                <c:pt idx="1211">
                  <c:v>6.06</c:v>
                </c:pt>
                <c:pt idx="1212">
                  <c:v>6</c:v>
                </c:pt>
                <c:pt idx="1213">
                  <c:v>5.94</c:v>
                </c:pt>
                <c:pt idx="1214">
                  <c:v>5.88</c:v>
                </c:pt>
                <c:pt idx="1215">
                  <c:v>5.82</c:v>
                </c:pt>
                <c:pt idx="1216">
                  <c:v>5.76</c:v>
                </c:pt>
                <c:pt idx="1217">
                  <c:v>5.7</c:v>
                </c:pt>
                <c:pt idx="1218">
                  <c:v>5.64</c:v>
                </c:pt>
                <c:pt idx="1219">
                  <c:v>5.58</c:v>
                </c:pt>
                <c:pt idx="1220">
                  <c:v>5.52</c:v>
                </c:pt>
                <c:pt idx="1221">
                  <c:v>5.46</c:v>
                </c:pt>
                <c:pt idx="1222">
                  <c:v>5.4</c:v>
                </c:pt>
                <c:pt idx="1223">
                  <c:v>5.33</c:v>
                </c:pt>
                <c:pt idx="1224">
                  <c:v>5.27</c:v>
                </c:pt>
                <c:pt idx="1225">
                  <c:v>5.21</c:v>
                </c:pt>
                <c:pt idx="1226">
                  <c:v>5.15</c:v>
                </c:pt>
                <c:pt idx="1227">
                  <c:v>5.09</c:v>
                </c:pt>
                <c:pt idx="1228">
                  <c:v>5.03</c:v>
                </c:pt>
                <c:pt idx="1229">
                  <c:v>4.97</c:v>
                </c:pt>
                <c:pt idx="1230">
                  <c:v>4.9000000000000004</c:v>
                </c:pt>
                <c:pt idx="1231">
                  <c:v>4.84</c:v>
                </c:pt>
                <c:pt idx="1232">
                  <c:v>4.78</c:v>
                </c:pt>
                <c:pt idx="1233">
                  <c:v>4.72</c:v>
                </c:pt>
                <c:pt idx="1234">
                  <c:v>4.6500000000000004</c:v>
                </c:pt>
                <c:pt idx="1235">
                  <c:v>4.59</c:v>
                </c:pt>
                <c:pt idx="1236">
                  <c:v>4.53</c:v>
                </c:pt>
                <c:pt idx="1237">
                  <c:v>4.47</c:v>
                </c:pt>
                <c:pt idx="1238">
                  <c:v>4.41</c:v>
                </c:pt>
                <c:pt idx="1239">
                  <c:v>4.34</c:v>
                </c:pt>
                <c:pt idx="1240">
                  <c:v>4.28</c:v>
                </c:pt>
                <c:pt idx="1241">
                  <c:v>4.22</c:v>
                </c:pt>
                <c:pt idx="1242">
                  <c:v>4.16</c:v>
                </c:pt>
                <c:pt idx="1243">
                  <c:v>4.0999999999999996</c:v>
                </c:pt>
                <c:pt idx="1244">
                  <c:v>4.03</c:v>
                </c:pt>
                <c:pt idx="1245">
                  <c:v>3.97</c:v>
                </c:pt>
                <c:pt idx="1246">
                  <c:v>3.91</c:v>
                </c:pt>
                <c:pt idx="1247">
                  <c:v>3.85</c:v>
                </c:pt>
                <c:pt idx="1248">
                  <c:v>3.78</c:v>
                </c:pt>
                <c:pt idx="1249">
                  <c:v>3.72</c:v>
                </c:pt>
                <c:pt idx="1250">
                  <c:v>3.66</c:v>
                </c:pt>
                <c:pt idx="1251">
                  <c:v>3.6</c:v>
                </c:pt>
                <c:pt idx="1252">
                  <c:v>3.54</c:v>
                </c:pt>
                <c:pt idx="1253">
                  <c:v>3.47</c:v>
                </c:pt>
                <c:pt idx="1254">
                  <c:v>3.41</c:v>
                </c:pt>
                <c:pt idx="1255">
                  <c:v>3.35</c:v>
                </c:pt>
                <c:pt idx="1256">
                  <c:v>3.29</c:v>
                </c:pt>
                <c:pt idx="1257">
                  <c:v>3.23</c:v>
                </c:pt>
                <c:pt idx="1258">
                  <c:v>3.17</c:v>
                </c:pt>
                <c:pt idx="1259">
                  <c:v>3.11</c:v>
                </c:pt>
                <c:pt idx="1260">
                  <c:v>3.05</c:v>
                </c:pt>
                <c:pt idx="1261">
                  <c:v>2.99</c:v>
                </c:pt>
                <c:pt idx="1262">
                  <c:v>2.93</c:v>
                </c:pt>
                <c:pt idx="1263">
                  <c:v>2.87</c:v>
                </c:pt>
                <c:pt idx="1264">
                  <c:v>2.81</c:v>
                </c:pt>
                <c:pt idx="1265">
                  <c:v>2.75</c:v>
                </c:pt>
                <c:pt idx="1266">
                  <c:v>2.69</c:v>
                </c:pt>
                <c:pt idx="1267">
                  <c:v>2.63</c:v>
                </c:pt>
                <c:pt idx="1268">
                  <c:v>2.57</c:v>
                </c:pt>
                <c:pt idx="1269">
                  <c:v>2.5099999999999998</c:v>
                </c:pt>
                <c:pt idx="1270">
                  <c:v>2.46</c:v>
                </c:pt>
                <c:pt idx="1271">
                  <c:v>2.4</c:v>
                </c:pt>
                <c:pt idx="1272">
                  <c:v>2.35</c:v>
                </c:pt>
                <c:pt idx="1273">
                  <c:v>2.2999999999999998</c:v>
                </c:pt>
                <c:pt idx="1274">
                  <c:v>2.25</c:v>
                </c:pt>
                <c:pt idx="1275">
                  <c:v>2.21</c:v>
                </c:pt>
                <c:pt idx="1276">
                  <c:v>2.17</c:v>
                </c:pt>
                <c:pt idx="1277">
                  <c:v>2.13</c:v>
                </c:pt>
                <c:pt idx="1278">
                  <c:v>2.1</c:v>
                </c:pt>
                <c:pt idx="1279">
                  <c:v>2.0699999999999998</c:v>
                </c:pt>
                <c:pt idx="1280">
                  <c:v>2.0499999999999998</c:v>
                </c:pt>
                <c:pt idx="1281">
                  <c:v>2.0299999999999998</c:v>
                </c:pt>
                <c:pt idx="1282">
                  <c:v>2.0099999999999998</c:v>
                </c:pt>
                <c:pt idx="1283">
                  <c:v>1.99</c:v>
                </c:pt>
                <c:pt idx="1284">
                  <c:v>1.97</c:v>
                </c:pt>
                <c:pt idx="1285">
                  <c:v>1.96</c:v>
                </c:pt>
                <c:pt idx="1286">
                  <c:v>1.95</c:v>
                </c:pt>
                <c:pt idx="1287">
                  <c:v>2.0299999999999998</c:v>
                </c:pt>
                <c:pt idx="1288">
                  <c:v>2.2000000000000002</c:v>
                </c:pt>
                <c:pt idx="1289">
                  <c:v>2.4300000000000002</c:v>
                </c:pt>
                <c:pt idx="1290">
                  <c:v>2.7</c:v>
                </c:pt>
                <c:pt idx="1291">
                  <c:v>2.95</c:v>
                </c:pt>
                <c:pt idx="1292">
                  <c:v>3.34</c:v>
                </c:pt>
                <c:pt idx="1293">
                  <c:v>4.51</c:v>
                </c:pt>
                <c:pt idx="1294">
                  <c:v>5.29</c:v>
                </c:pt>
                <c:pt idx="1295">
                  <c:v>6</c:v>
                </c:pt>
                <c:pt idx="1296">
                  <c:v>6.5</c:v>
                </c:pt>
                <c:pt idx="1297">
                  <c:v>8.07</c:v>
                </c:pt>
                <c:pt idx="1298">
                  <c:v>9.44</c:v>
                </c:pt>
                <c:pt idx="1299">
                  <c:v>9.3000000000000007</c:v>
                </c:pt>
                <c:pt idx="1300">
                  <c:v>9.2200000000000006</c:v>
                </c:pt>
                <c:pt idx="1301">
                  <c:v>9.18</c:v>
                </c:pt>
                <c:pt idx="1302">
                  <c:v>9.23</c:v>
                </c:pt>
                <c:pt idx="1303">
                  <c:v>9.19</c:v>
                </c:pt>
                <c:pt idx="1304">
                  <c:v>9.07</c:v>
                </c:pt>
                <c:pt idx="1305">
                  <c:v>8.9</c:v>
                </c:pt>
                <c:pt idx="1306">
                  <c:v>8.9700000000000006</c:v>
                </c:pt>
                <c:pt idx="1307">
                  <c:v>9.1300000000000008</c:v>
                </c:pt>
                <c:pt idx="1308">
                  <c:v>9.16</c:v>
                </c:pt>
                <c:pt idx="1309">
                  <c:v>9.24</c:v>
                </c:pt>
                <c:pt idx="1310">
                  <c:v>9.42</c:v>
                </c:pt>
                <c:pt idx="1311">
                  <c:v>9.56</c:v>
                </c:pt>
                <c:pt idx="1312">
                  <c:v>9.81</c:v>
                </c:pt>
                <c:pt idx="1313">
                  <c:v>9.92</c:v>
                </c:pt>
                <c:pt idx="1314">
                  <c:v>9.9700000000000006</c:v>
                </c:pt>
                <c:pt idx="1315">
                  <c:v>10.16</c:v>
                </c:pt>
                <c:pt idx="1316">
                  <c:v>10.33</c:v>
                </c:pt>
                <c:pt idx="1317">
                  <c:v>10.41</c:v>
                </c:pt>
                <c:pt idx="1318">
                  <c:v>10.53</c:v>
                </c:pt>
                <c:pt idx="1319">
                  <c:v>10.65</c:v>
                </c:pt>
                <c:pt idx="1320">
                  <c:v>10.76</c:v>
                </c:pt>
                <c:pt idx="1321">
                  <c:v>10.9</c:v>
                </c:pt>
                <c:pt idx="1322">
                  <c:v>11.03</c:v>
                </c:pt>
                <c:pt idx="1323">
                  <c:v>11.11</c:v>
                </c:pt>
                <c:pt idx="1324">
                  <c:v>11.06</c:v>
                </c:pt>
                <c:pt idx="1325">
                  <c:v>11</c:v>
                </c:pt>
                <c:pt idx="1326">
                  <c:v>10.95</c:v>
                </c:pt>
                <c:pt idx="1327">
                  <c:v>10.9</c:v>
                </c:pt>
                <c:pt idx="1328">
                  <c:v>10.85</c:v>
                </c:pt>
                <c:pt idx="1329">
                  <c:v>10.8</c:v>
                </c:pt>
                <c:pt idx="1330">
                  <c:v>10.78</c:v>
                </c:pt>
                <c:pt idx="1331">
                  <c:v>10.76</c:v>
                </c:pt>
                <c:pt idx="1332">
                  <c:v>10.74</c:v>
                </c:pt>
                <c:pt idx="1333">
                  <c:v>10.72</c:v>
                </c:pt>
                <c:pt idx="1334">
                  <c:v>10.7</c:v>
                </c:pt>
                <c:pt idx="1335">
                  <c:v>10.68</c:v>
                </c:pt>
                <c:pt idx="1336">
                  <c:v>10.66</c:v>
                </c:pt>
                <c:pt idx="1337">
                  <c:v>10.65</c:v>
                </c:pt>
                <c:pt idx="1338">
                  <c:v>10.63</c:v>
                </c:pt>
                <c:pt idx="1339">
                  <c:v>10.61</c:v>
                </c:pt>
                <c:pt idx="1340">
                  <c:v>10.59</c:v>
                </c:pt>
                <c:pt idx="1341">
                  <c:v>10.57</c:v>
                </c:pt>
                <c:pt idx="1342">
                  <c:v>10.55</c:v>
                </c:pt>
                <c:pt idx="1343">
                  <c:v>10.53</c:v>
                </c:pt>
                <c:pt idx="1344">
                  <c:v>10.51</c:v>
                </c:pt>
                <c:pt idx="1345">
                  <c:v>10.5</c:v>
                </c:pt>
                <c:pt idx="1346">
                  <c:v>10.48</c:v>
                </c:pt>
                <c:pt idx="1347">
                  <c:v>10.46</c:v>
                </c:pt>
                <c:pt idx="1348">
                  <c:v>10.44</c:v>
                </c:pt>
                <c:pt idx="1349">
                  <c:v>10.42</c:v>
                </c:pt>
                <c:pt idx="1350">
                  <c:v>10.4</c:v>
                </c:pt>
                <c:pt idx="1351">
                  <c:v>10.38</c:v>
                </c:pt>
                <c:pt idx="1352">
                  <c:v>10.37</c:v>
                </c:pt>
                <c:pt idx="1353">
                  <c:v>10.35</c:v>
                </c:pt>
                <c:pt idx="1354">
                  <c:v>10.33</c:v>
                </c:pt>
                <c:pt idx="1355">
                  <c:v>10.31</c:v>
                </c:pt>
                <c:pt idx="1356">
                  <c:v>10.29</c:v>
                </c:pt>
                <c:pt idx="1357">
                  <c:v>10.28</c:v>
                </c:pt>
                <c:pt idx="1358">
                  <c:v>10.26</c:v>
                </c:pt>
                <c:pt idx="1359">
                  <c:v>10.24</c:v>
                </c:pt>
                <c:pt idx="1360">
                  <c:v>10.220000000000001</c:v>
                </c:pt>
                <c:pt idx="1361">
                  <c:v>10.199999999999999</c:v>
                </c:pt>
                <c:pt idx="1362">
                  <c:v>10.18</c:v>
                </c:pt>
                <c:pt idx="1363">
                  <c:v>10.17</c:v>
                </c:pt>
                <c:pt idx="1364">
                  <c:v>10.15</c:v>
                </c:pt>
                <c:pt idx="1365">
                  <c:v>10.130000000000001</c:v>
                </c:pt>
                <c:pt idx="1366">
                  <c:v>10.11</c:v>
                </c:pt>
                <c:pt idx="1367">
                  <c:v>10.09</c:v>
                </c:pt>
                <c:pt idx="1368">
                  <c:v>10.08</c:v>
                </c:pt>
                <c:pt idx="1369">
                  <c:v>10.06</c:v>
                </c:pt>
                <c:pt idx="1370">
                  <c:v>10.039999999999999</c:v>
                </c:pt>
                <c:pt idx="1371">
                  <c:v>10.02</c:v>
                </c:pt>
                <c:pt idx="1372">
                  <c:v>10.01</c:v>
                </c:pt>
                <c:pt idx="1373">
                  <c:v>9.99</c:v>
                </c:pt>
                <c:pt idx="1374">
                  <c:v>9.9700000000000006</c:v>
                </c:pt>
                <c:pt idx="1375">
                  <c:v>9.9499999999999993</c:v>
                </c:pt>
                <c:pt idx="1376">
                  <c:v>9.94</c:v>
                </c:pt>
                <c:pt idx="1377">
                  <c:v>9.92</c:v>
                </c:pt>
                <c:pt idx="1378">
                  <c:v>9.9</c:v>
                </c:pt>
                <c:pt idx="1379">
                  <c:v>9.8800000000000008</c:v>
                </c:pt>
                <c:pt idx="1380">
                  <c:v>9.86</c:v>
                </c:pt>
                <c:pt idx="1381">
                  <c:v>9.85</c:v>
                </c:pt>
                <c:pt idx="1382">
                  <c:v>9.83</c:v>
                </c:pt>
                <c:pt idx="1383">
                  <c:v>9.81</c:v>
                </c:pt>
                <c:pt idx="1384">
                  <c:v>9.8000000000000007</c:v>
                </c:pt>
                <c:pt idx="1385">
                  <c:v>9.7799999999999994</c:v>
                </c:pt>
                <c:pt idx="1386">
                  <c:v>9.76</c:v>
                </c:pt>
                <c:pt idx="1387">
                  <c:v>9.74</c:v>
                </c:pt>
                <c:pt idx="1388">
                  <c:v>9.73</c:v>
                </c:pt>
                <c:pt idx="1389">
                  <c:v>9.7100000000000009</c:v>
                </c:pt>
                <c:pt idx="1390">
                  <c:v>9.69</c:v>
                </c:pt>
                <c:pt idx="1391">
                  <c:v>9.67</c:v>
                </c:pt>
                <c:pt idx="1392">
                  <c:v>9.66</c:v>
                </c:pt>
                <c:pt idx="1393">
                  <c:v>9.64</c:v>
                </c:pt>
                <c:pt idx="1394">
                  <c:v>9.6199999999999992</c:v>
                </c:pt>
                <c:pt idx="1395">
                  <c:v>9.6</c:v>
                </c:pt>
                <c:pt idx="1396">
                  <c:v>9.59</c:v>
                </c:pt>
                <c:pt idx="1397">
                  <c:v>9.57</c:v>
                </c:pt>
                <c:pt idx="1398">
                  <c:v>9.5500000000000007</c:v>
                </c:pt>
                <c:pt idx="1399">
                  <c:v>9.5399999999999991</c:v>
                </c:pt>
                <c:pt idx="1400">
                  <c:v>9.52</c:v>
                </c:pt>
                <c:pt idx="1401">
                  <c:v>9.5</c:v>
                </c:pt>
                <c:pt idx="1402">
                  <c:v>9.49</c:v>
                </c:pt>
                <c:pt idx="1403">
                  <c:v>9.4700000000000006</c:v>
                </c:pt>
                <c:pt idx="1404">
                  <c:v>9.4499999999999993</c:v>
                </c:pt>
                <c:pt idx="1405">
                  <c:v>9.43</c:v>
                </c:pt>
                <c:pt idx="1406">
                  <c:v>9.42</c:v>
                </c:pt>
                <c:pt idx="1407">
                  <c:v>9.4</c:v>
                </c:pt>
                <c:pt idx="1408">
                  <c:v>9.3800000000000008</c:v>
                </c:pt>
                <c:pt idx="1409">
                  <c:v>9.3699999999999992</c:v>
                </c:pt>
                <c:pt idx="1410">
                  <c:v>9.35</c:v>
                </c:pt>
                <c:pt idx="1411">
                  <c:v>9.33</c:v>
                </c:pt>
                <c:pt idx="1412">
                  <c:v>9.32</c:v>
                </c:pt>
                <c:pt idx="1413">
                  <c:v>9.3000000000000007</c:v>
                </c:pt>
                <c:pt idx="1414">
                  <c:v>9.2799999999999994</c:v>
                </c:pt>
                <c:pt idx="1415">
                  <c:v>9.27</c:v>
                </c:pt>
                <c:pt idx="1416">
                  <c:v>9.25</c:v>
                </c:pt>
                <c:pt idx="1417">
                  <c:v>9.23</c:v>
                </c:pt>
                <c:pt idx="1418">
                  <c:v>9.2100000000000009</c:v>
                </c:pt>
                <c:pt idx="1419">
                  <c:v>9.1999999999999993</c:v>
                </c:pt>
                <c:pt idx="1420">
                  <c:v>9.18</c:v>
                </c:pt>
                <c:pt idx="1421">
                  <c:v>9.16</c:v>
                </c:pt>
                <c:pt idx="1422">
                  <c:v>9.15</c:v>
                </c:pt>
                <c:pt idx="1423">
                  <c:v>9.1300000000000008</c:v>
                </c:pt>
                <c:pt idx="1424">
                  <c:v>9.11</c:v>
                </c:pt>
                <c:pt idx="1425">
                  <c:v>9.1</c:v>
                </c:pt>
                <c:pt idx="1426">
                  <c:v>9.08</c:v>
                </c:pt>
                <c:pt idx="1427">
                  <c:v>9.06</c:v>
                </c:pt>
                <c:pt idx="1428">
                  <c:v>9.0500000000000007</c:v>
                </c:pt>
                <c:pt idx="1429">
                  <c:v>9.0299999999999994</c:v>
                </c:pt>
                <c:pt idx="1430">
                  <c:v>9.01</c:v>
                </c:pt>
                <c:pt idx="1431">
                  <c:v>9</c:v>
                </c:pt>
                <c:pt idx="1432">
                  <c:v>8.98</c:v>
                </c:pt>
                <c:pt idx="1433">
                  <c:v>8.9700000000000006</c:v>
                </c:pt>
                <c:pt idx="1434">
                  <c:v>8.9499999999999993</c:v>
                </c:pt>
                <c:pt idx="1435">
                  <c:v>8.93</c:v>
                </c:pt>
                <c:pt idx="1436">
                  <c:v>8.92</c:v>
                </c:pt>
                <c:pt idx="1437">
                  <c:v>8.9</c:v>
                </c:pt>
                <c:pt idx="1438">
                  <c:v>8.8800000000000008</c:v>
                </c:pt>
                <c:pt idx="1439">
                  <c:v>8.8699999999999992</c:v>
                </c:pt>
                <c:pt idx="1440">
                  <c:v>8.85</c:v>
                </c:pt>
                <c:pt idx="1441">
                  <c:v>8.83</c:v>
                </c:pt>
                <c:pt idx="1442">
                  <c:v>8.82</c:v>
                </c:pt>
                <c:pt idx="1443">
                  <c:v>8.8000000000000007</c:v>
                </c:pt>
                <c:pt idx="1444">
                  <c:v>8.7799999999999994</c:v>
                </c:pt>
                <c:pt idx="1445">
                  <c:v>8.77</c:v>
                </c:pt>
                <c:pt idx="1446">
                  <c:v>8.75</c:v>
                </c:pt>
                <c:pt idx="1447">
                  <c:v>8.73</c:v>
                </c:pt>
                <c:pt idx="1448">
                  <c:v>8.7200000000000006</c:v>
                </c:pt>
                <c:pt idx="1449">
                  <c:v>8.6999999999999993</c:v>
                </c:pt>
                <c:pt idx="1450">
                  <c:v>8.68</c:v>
                </c:pt>
                <c:pt idx="1451">
                  <c:v>8.67</c:v>
                </c:pt>
                <c:pt idx="1452">
                  <c:v>8.65</c:v>
                </c:pt>
                <c:pt idx="1453">
                  <c:v>8.64</c:v>
                </c:pt>
                <c:pt idx="1454">
                  <c:v>8.6199999999999992</c:v>
                </c:pt>
                <c:pt idx="1455">
                  <c:v>8.6</c:v>
                </c:pt>
                <c:pt idx="1456">
                  <c:v>8.59</c:v>
                </c:pt>
                <c:pt idx="1457">
                  <c:v>8.57</c:v>
                </c:pt>
                <c:pt idx="1458">
                  <c:v>8.5500000000000007</c:v>
                </c:pt>
                <c:pt idx="1459">
                  <c:v>8.5399999999999991</c:v>
                </c:pt>
                <c:pt idx="1460">
                  <c:v>8.61</c:v>
                </c:pt>
                <c:pt idx="1461">
                  <c:v>10.82</c:v>
                </c:pt>
                <c:pt idx="1462">
                  <c:v>10.87</c:v>
                </c:pt>
                <c:pt idx="1463">
                  <c:v>11.04</c:v>
                </c:pt>
                <c:pt idx="1464">
                  <c:v>11.13</c:v>
                </c:pt>
                <c:pt idx="1465">
                  <c:v>11.2</c:v>
                </c:pt>
                <c:pt idx="1466">
                  <c:v>11.29</c:v>
                </c:pt>
                <c:pt idx="1467">
                  <c:v>11.38</c:v>
                </c:pt>
                <c:pt idx="1468">
                  <c:v>11.46</c:v>
                </c:pt>
                <c:pt idx="1469">
                  <c:v>11.4</c:v>
                </c:pt>
                <c:pt idx="1470">
                  <c:v>11.34</c:v>
                </c:pt>
                <c:pt idx="1471">
                  <c:v>11.3</c:v>
                </c:pt>
                <c:pt idx="1472">
                  <c:v>11.27</c:v>
                </c:pt>
                <c:pt idx="1473">
                  <c:v>11.24</c:v>
                </c:pt>
                <c:pt idx="1474">
                  <c:v>11.19</c:v>
                </c:pt>
                <c:pt idx="1475">
                  <c:v>11.15</c:v>
                </c:pt>
                <c:pt idx="1476">
                  <c:v>11.1</c:v>
                </c:pt>
                <c:pt idx="1477">
                  <c:v>11.05</c:v>
                </c:pt>
                <c:pt idx="1478">
                  <c:v>11</c:v>
                </c:pt>
                <c:pt idx="1479">
                  <c:v>10.95</c:v>
                </c:pt>
                <c:pt idx="1480">
                  <c:v>10.9</c:v>
                </c:pt>
                <c:pt idx="1481">
                  <c:v>10.86</c:v>
                </c:pt>
                <c:pt idx="1482">
                  <c:v>10.81</c:v>
                </c:pt>
                <c:pt idx="1483">
                  <c:v>10.76</c:v>
                </c:pt>
                <c:pt idx="1484">
                  <c:v>10.71</c:v>
                </c:pt>
                <c:pt idx="1485">
                  <c:v>10.66</c:v>
                </c:pt>
                <c:pt idx="1486">
                  <c:v>10.61</c:v>
                </c:pt>
                <c:pt idx="1487">
                  <c:v>10.56</c:v>
                </c:pt>
                <c:pt idx="1488">
                  <c:v>10.52</c:v>
                </c:pt>
                <c:pt idx="1489">
                  <c:v>10.47</c:v>
                </c:pt>
                <c:pt idx="1490">
                  <c:v>10.42</c:v>
                </c:pt>
                <c:pt idx="1491">
                  <c:v>10.37</c:v>
                </c:pt>
                <c:pt idx="1492">
                  <c:v>10.33</c:v>
                </c:pt>
                <c:pt idx="1493">
                  <c:v>10.28</c:v>
                </c:pt>
                <c:pt idx="1494">
                  <c:v>10.23</c:v>
                </c:pt>
                <c:pt idx="1495">
                  <c:v>10.19</c:v>
                </c:pt>
                <c:pt idx="1496">
                  <c:v>10.14</c:v>
                </c:pt>
                <c:pt idx="1497">
                  <c:v>10.09</c:v>
                </c:pt>
                <c:pt idx="1498">
                  <c:v>10.050000000000001</c:v>
                </c:pt>
                <c:pt idx="1499">
                  <c:v>10</c:v>
                </c:pt>
                <c:pt idx="1500">
                  <c:v>9.9600000000000009</c:v>
                </c:pt>
                <c:pt idx="1501">
                  <c:v>9.91</c:v>
                </c:pt>
                <c:pt idx="1502">
                  <c:v>9.86</c:v>
                </c:pt>
                <c:pt idx="1503">
                  <c:v>9.82</c:v>
                </c:pt>
                <c:pt idx="1504">
                  <c:v>9.77</c:v>
                </c:pt>
                <c:pt idx="1505">
                  <c:v>9.7200000000000006</c:v>
                </c:pt>
                <c:pt idx="1506">
                  <c:v>9.68</c:v>
                </c:pt>
                <c:pt idx="1507">
                  <c:v>9.6300000000000008</c:v>
                </c:pt>
                <c:pt idx="1508">
                  <c:v>9.58</c:v>
                </c:pt>
                <c:pt idx="1509">
                  <c:v>9.5399999999999991</c:v>
                </c:pt>
                <c:pt idx="1510">
                  <c:v>9.49</c:v>
                </c:pt>
                <c:pt idx="1511">
                  <c:v>9.44</c:v>
                </c:pt>
                <c:pt idx="1512">
                  <c:v>9.4</c:v>
                </c:pt>
                <c:pt idx="1513">
                  <c:v>9.35</c:v>
                </c:pt>
                <c:pt idx="1514">
                  <c:v>9.3000000000000007</c:v>
                </c:pt>
                <c:pt idx="1515">
                  <c:v>9.25</c:v>
                </c:pt>
                <c:pt idx="1516">
                  <c:v>9.1999999999999993</c:v>
                </c:pt>
                <c:pt idx="1517">
                  <c:v>9.16</c:v>
                </c:pt>
                <c:pt idx="1518">
                  <c:v>9.11</c:v>
                </c:pt>
                <c:pt idx="1519">
                  <c:v>9.06</c:v>
                </c:pt>
                <c:pt idx="1520">
                  <c:v>9.01</c:v>
                </c:pt>
                <c:pt idx="1521">
                  <c:v>8.9600000000000009</c:v>
                </c:pt>
                <c:pt idx="1522">
                  <c:v>8.91</c:v>
                </c:pt>
                <c:pt idx="1523">
                  <c:v>8.86</c:v>
                </c:pt>
                <c:pt idx="1524">
                  <c:v>8.81</c:v>
                </c:pt>
                <c:pt idx="1525">
                  <c:v>8.77</c:v>
                </c:pt>
                <c:pt idx="1526">
                  <c:v>8.7200000000000006</c:v>
                </c:pt>
                <c:pt idx="1527">
                  <c:v>8.67</c:v>
                </c:pt>
                <c:pt idx="1528">
                  <c:v>8.6199999999999992</c:v>
                </c:pt>
                <c:pt idx="1529">
                  <c:v>8.57</c:v>
                </c:pt>
                <c:pt idx="1530">
                  <c:v>8.52</c:v>
                </c:pt>
                <c:pt idx="1531">
                  <c:v>8.4700000000000006</c:v>
                </c:pt>
                <c:pt idx="1532">
                  <c:v>8.42</c:v>
                </c:pt>
                <c:pt idx="1533">
                  <c:v>8.3699999999999992</c:v>
                </c:pt>
                <c:pt idx="1534">
                  <c:v>8.32</c:v>
                </c:pt>
                <c:pt idx="1535">
                  <c:v>8.27</c:v>
                </c:pt>
                <c:pt idx="1536">
                  <c:v>8.2200000000000006</c:v>
                </c:pt>
                <c:pt idx="1537">
                  <c:v>8.17</c:v>
                </c:pt>
                <c:pt idx="1538">
                  <c:v>8.1199999999999992</c:v>
                </c:pt>
                <c:pt idx="1539">
                  <c:v>8.07</c:v>
                </c:pt>
                <c:pt idx="1540">
                  <c:v>8.02</c:v>
                </c:pt>
                <c:pt idx="1541">
                  <c:v>7.97</c:v>
                </c:pt>
                <c:pt idx="1542">
                  <c:v>7.92</c:v>
                </c:pt>
                <c:pt idx="1543">
                  <c:v>7.87</c:v>
                </c:pt>
                <c:pt idx="1544">
                  <c:v>7.82</c:v>
                </c:pt>
                <c:pt idx="1545">
                  <c:v>7.77</c:v>
                </c:pt>
                <c:pt idx="1546">
                  <c:v>7.72</c:v>
                </c:pt>
                <c:pt idx="1547">
                  <c:v>7.67</c:v>
                </c:pt>
                <c:pt idx="1548">
                  <c:v>7.62</c:v>
                </c:pt>
                <c:pt idx="1549">
                  <c:v>7.57</c:v>
                </c:pt>
                <c:pt idx="1550">
                  <c:v>7.51</c:v>
                </c:pt>
                <c:pt idx="1551">
                  <c:v>7.46</c:v>
                </c:pt>
                <c:pt idx="1552">
                  <c:v>7.41</c:v>
                </c:pt>
                <c:pt idx="1553">
                  <c:v>7.36</c:v>
                </c:pt>
                <c:pt idx="1554">
                  <c:v>7.31</c:v>
                </c:pt>
                <c:pt idx="1555">
                  <c:v>7.25</c:v>
                </c:pt>
                <c:pt idx="1556">
                  <c:v>7.2</c:v>
                </c:pt>
                <c:pt idx="1557">
                  <c:v>7.15</c:v>
                </c:pt>
                <c:pt idx="1558">
                  <c:v>7.09</c:v>
                </c:pt>
                <c:pt idx="1559">
                  <c:v>7.04</c:v>
                </c:pt>
                <c:pt idx="1560">
                  <c:v>6.99</c:v>
                </c:pt>
                <c:pt idx="1561">
                  <c:v>6.93</c:v>
                </c:pt>
                <c:pt idx="1562">
                  <c:v>6.88</c:v>
                </c:pt>
                <c:pt idx="1563">
                  <c:v>6.83</c:v>
                </c:pt>
                <c:pt idx="1564">
                  <c:v>6.77</c:v>
                </c:pt>
                <c:pt idx="1565">
                  <c:v>6.72</c:v>
                </c:pt>
                <c:pt idx="1566">
                  <c:v>6.66</c:v>
                </c:pt>
                <c:pt idx="1567">
                  <c:v>6.61</c:v>
                </c:pt>
                <c:pt idx="1568">
                  <c:v>6.55</c:v>
                </c:pt>
                <c:pt idx="1569">
                  <c:v>6.5</c:v>
                </c:pt>
                <c:pt idx="1570">
                  <c:v>6.44</c:v>
                </c:pt>
                <c:pt idx="1571">
                  <c:v>6.39</c:v>
                </c:pt>
                <c:pt idx="1572">
                  <c:v>6.33</c:v>
                </c:pt>
                <c:pt idx="1573">
                  <c:v>6.28</c:v>
                </c:pt>
                <c:pt idx="1574">
                  <c:v>6.22</c:v>
                </c:pt>
                <c:pt idx="1575">
                  <c:v>6.16</c:v>
                </c:pt>
                <c:pt idx="1576">
                  <c:v>6.11</c:v>
                </c:pt>
                <c:pt idx="1577">
                  <c:v>6.05</c:v>
                </c:pt>
                <c:pt idx="1578">
                  <c:v>5.99</c:v>
                </c:pt>
                <c:pt idx="1579">
                  <c:v>5.94</c:v>
                </c:pt>
                <c:pt idx="1580">
                  <c:v>5.88</c:v>
                </c:pt>
                <c:pt idx="1581">
                  <c:v>5.82</c:v>
                </c:pt>
                <c:pt idx="1582">
                  <c:v>5.77</c:v>
                </c:pt>
                <c:pt idx="1583">
                  <c:v>5.71</c:v>
                </c:pt>
                <c:pt idx="1584">
                  <c:v>5.65</c:v>
                </c:pt>
                <c:pt idx="1585">
                  <c:v>5.59</c:v>
                </c:pt>
                <c:pt idx="1586">
                  <c:v>5.54</c:v>
                </c:pt>
                <c:pt idx="1587">
                  <c:v>5.48</c:v>
                </c:pt>
                <c:pt idx="1588">
                  <c:v>5.42</c:v>
                </c:pt>
                <c:pt idx="1589">
                  <c:v>5.36</c:v>
                </c:pt>
                <c:pt idx="1590">
                  <c:v>5.3</c:v>
                </c:pt>
                <c:pt idx="1591">
                  <c:v>5.24</c:v>
                </c:pt>
                <c:pt idx="1592">
                  <c:v>5.18</c:v>
                </c:pt>
                <c:pt idx="1593">
                  <c:v>5.12</c:v>
                </c:pt>
                <c:pt idx="1594">
                  <c:v>5.0599999999999996</c:v>
                </c:pt>
                <c:pt idx="1595">
                  <c:v>5</c:v>
                </c:pt>
                <c:pt idx="1596">
                  <c:v>4.9400000000000004</c:v>
                </c:pt>
                <c:pt idx="1597">
                  <c:v>4.88</c:v>
                </c:pt>
                <c:pt idx="1598">
                  <c:v>4.82</c:v>
                </c:pt>
                <c:pt idx="1599">
                  <c:v>4.76</c:v>
                </c:pt>
                <c:pt idx="1600">
                  <c:v>4.7</c:v>
                </c:pt>
                <c:pt idx="1601">
                  <c:v>4.6399999999999997</c:v>
                </c:pt>
                <c:pt idx="1602">
                  <c:v>4.58</c:v>
                </c:pt>
                <c:pt idx="1603">
                  <c:v>4.5199999999999996</c:v>
                </c:pt>
                <c:pt idx="1604">
                  <c:v>4.46</c:v>
                </c:pt>
                <c:pt idx="1605">
                  <c:v>4.4000000000000004</c:v>
                </c:pt>
                <c:pt idx="1606">
                  <c:v>4.34</c:v>
                </c:pt>
                <c:pt idx="1607">
                  <c:v>4.28</c:v>
                </c:pt>
                <c:pt idx="1608">
                  <c:v>4.22</c:v>
                </c:pt>
                <c:pt idx="1609">
                  <c:v>4.16</c:v>
                </c:pt>
                <c:pt idx="1610">
                  <c:v>4.0999999999999996</c:v>
                </c:pt>
                <c:pt idx="1611">
                  <c:v>4.04</c:v>
                </c:pt>
                <c:pt idx="1612">
                  <c:v>3.98</c:v>
                </c:pt>
                <c:pt idx="1613">
                  <c:v>3.92</c:v>
                </c:pt>
                <c:pt idx="1614">
                  <c:v>3.86</c:v>
                </c:pt>
                <c:pt idx="1615">
                  <c:v>3.8</c:v>
                </c:pt>
                <c:pt idx="1616">
                  <c:v>3.74</c:v>
                </c:pt>
                <c:pt idx="1617">
                  <c:v>3.68</c:v>
                </c:pt>
                <c:pt idx="1618">
                  <c:v>3.62</c:v>
                </c:pt>
                <c:pt idx="1619">
                  <c:v>3.56</c:v>
                </c:pt>
                <c:pt idx="1620">
                  <c:v>3.5</c:v>
                </c:pt>
                <c:pt idx="1621">
                  <c:v>3.44</c:v>
                </c:pt>
                <c:pt idx="1622">
                  <c:v>3.38</c:v>
                </c:pt>
                <c:pt idx="1623">
                  <c:v>3.32</c:v>
                </c:pt>
                <c:pt idx="1624">
                  <c:v>3.26</c:v>
                </c:pt>
                <c:pt idx="1625">
                  <c:v>3.2</c:v>
                </c:pt>
                <c:pt idx="1626">
                  <c:v>3.14</c:v>
                </c:pt>
                <c:pt idx="1627">
                  <c:v>3.09</c:v>
                </c:pt>
                <c:pt idx="1628">
                  <c:v>3.03</c:v>
                </c:pt>
                <c:pt idx="1629">
                  <c:v>2.97</c:v>
                </c:pt>
                <c:pt idx="1630">
                  <c:v>2.92</c:v>
                </c:pt>
                <c:pt idx="1631">
                  <c:v>2.86</c:v>
                </c:pt>
                <c:pt idx="1632">
                  <c:v>2.81</c:v>
                </c:pt>
                <c:pt idx="1633">
                  <c:v>2.75</c:v>
                </c:pt>
                <c:pt idx="1634">
                  <c:v>2.7</c:v>
                </c:pt>
                <c:pt idx="1635">
                  <c:v>2.65</c:v>
                </c:pt>
                <c:pt idx="1636">
                  <c:v>2.6</c:v>
                </c:pt>
                <c:pt idx="1637">
                  <c:v>2.5499999999999998</c:v>
                </c:pt>
                <c:pt idx="1638">
                  <c:v>2.5099999999999998</c:v>
                </c:pt>
                <c:pt idx="1639">
                  <c:v>2.46</c:v>
                </c:pt>
                <c:pt idx="1640">
                  <c:v>2.42</c:v>
                </c:pt>
                <c:pt idx="1641">
                  <c:v>2.37</c:v>
                </c:pt>
                <c:pt idx="1642">
                  <c:v>2.33</c:v>
                </c:pt>
                <c:pt idx="1643">
                  <c:v>2.2999999999999998</c:v>
                </c:pt>
                <c:pt idx="1644">
                  <c:v>2.2599999999999998</c:v>
                </c:pt>
                <c:pt idx="1645">
                  <c:v>2.23</c:v>
                </c:pt>
                <c:pt idx="1646">
                  <c:v>2.21</c:v>
                </c:pt>
                <c:pt idx="1647">
                  <c:v>2.19</c:v>
                </c:pt>
                <c:pt idx="1648">
                  <c:v>2.21</c:v>
                </c:pt>
                <c:pt idx="1649">
                  <c:v>2.35</c:v>
                </c:pt>
                <c:pt idx="1650">
                  <c:v>2.59</c:v>
                </c:pt>
                <c:pt idx="1651">
                  <c:v>3.91</c:v>
                </c:pt>
                <c:pt idx="1652">
                  <c:v>7.18</c:v>
                </c:pt>
                <c:pt idx="1653">
                  <c:v>7.87</c:v>
                </c:pt>
                <c:pt idx="1654">
                  <c:v>8.18</c:v>
                </c:pt>
                <c:pt idx="1655">
                  <c:v>8.4</c:v>
                </c:pt>
                <c:pt idx="1656">
                  <c:v>9.33</c:v>
                </c:pt>
                <c:pt idx="1657">
                  <c:v>9.2799999999999994</c:v>
                </c:pt>
                <c:pt idx="1658">
                  <c:v>9.1999999999999993</c:v>
                </c:pt>
                <c:pt idx="1659">
                  <c:v>9.02</c:v>
                </c:pt>
                <c:pt idx="1660">
                  <c:v>8.8800000000000008</c:v>
                </c:pt>
                <c:pt idx="1661">
                  <c:v>8.7200000000000006</c:v>
                </c:pt>
                <c:pt idx="1662">
                  <c:v>8.5500000000000007</c:v>
                </c:pt>
                <c:pt idx="1663">
                  <c:v>8.69</c:v>
                </c:pt>
                <c:pt idx="1664">
                  <c:v>8.85</c:v>
                </c:pt>
                <c:pt idx="1665">
                  <c:v>9</c:v>
                </c:pt>
                <c:pt idx="1666">
                  <c:v>9.15</c:v>
                </c:pt>
                <c:pt idx="1667">
                  <c:v>9.24</c:v>
                </c:pt>
                <c:pt idx="1668">
                  <c:v>9.3800000000000008</c:v>
                </c:pt>
                <c:pt idx="1669">
                  <c:v>9.51</c:v>
                </c:pt>
                <c:pt idx="1670">
                  <c:v>9.6199999999999992</c:v>
                </c:pt>
                <c:pt idx="1671">
                  <c:v>9.69</c:v>
                </c:pt>
                <c:pt idx="1672">
                  <c:v>9.6300000000000008</c:v>
                </c:pt>
                <c:pt idx="1673">
                  <c:v>9.58</c:v>
                </c:pt>
                <c:pt idx="1674">
                  <c:v>9.52</c:v>
                </c:pt>
                <c:pt idx="1675">
                  <c:v>9.4700000000000006</c:v>
                </c:pt>
                <c:pt idx="1676">
                  <c:v>9.4499999999999993</c:v>
                </c:pt>
                <c:pt idx="1677">
                  <c:v>9.43</c:v>
                </c:pt>
                <c:pt idx="1678">
                  <c:v>9.41</c:v>
                </c:pt>
                <c:pt idx="1679">
                  <c:v>9.36</c:v>
                </c:pt>
                <c:pt idx="1680">
                  <c:v>9.34</c:v>
                </c:pt>
                <c:pt idx="1681">
                  <c:v>9.32</c:v>
                </c:pt>
                <c:pt idx="1682">
                  <c:v>9.3000000000000007</c:v>
                </c:pt>
                <c:pt idx="1683">
                  <c:v>9.2799999999999994</c:v>
                </c:pt>
                <c:pt idx="1684">
                  <c:v>9.26</c:v>
                </c:pt>
                <c:pt idx="1685">
                  <c:v>9.24</c:v>
                </c:pt>
                <c:pt idx="1686">
                  <c:v>9.2200000000000006</c:v>
                </c:pt>
                <c:pt idx="1687">
                  <c:v>9.1999999999999993</c:v>
                </c:pt>
                <c:pt idx="1688">
                  <c:v>9.19</c:v>
                </c:pt>
                <c:pt idx="1689">
                  <c:v>9.17</c:v>
                </c:pt>
                <c:pt idx="1690">
                  <c:v>9.15</c:v>
                </c:pt>
                <c:pt idx="1691">
                  <c:v>9.1300000000000008</c:v>
                </c:pt>
                <c:pt idx="1692">
                  <c:v>9.11</c:v>
                </c:pt>
                <c:pt idx="1693">
                  <c:v>9.09</c:v>
                </c:pt>
                <c:pt idx="1694">
                  <c:v>9.07</c:v>
                </c:pt>
                <c:pt idx="1695">
                  <c:v>9.0500000000000007</c:v>
                </c:pt>
                <c:pt idx="1696">
                  <c:v>9.0299999999999994</c:v>
                </c:pt>
                <c:pt idx="1697">
                  <c:v>9.02</c:v>
                </c:pt>
                <c:pt idx="1698">
                  <c:v>9</c:v>
                </c:pt>
                <c:pt idx="1699">
                  <c:v>8.98</c:v>
                </c:pt>
                <c:pt idx="1700">
                  <c:v>8.9600000000000009</c:v>
                </c:pt>
                <c:pt idx="1701">
                  <c:v>8.94</c:v>
                </c:pt>
                <c:pt idx="1702">
                  <c:v>8.92</c:v>
                </c:pt>
                <c:pt idx="1703">
                  <c:v>8.9</c:v>
                </c:pt>
                <c:pt idx="1704">
                  <c:v>8.89</c:v>
                </c:pt>
                <c:pt idx="1705">
                  <c:v>8.8699999999999992</c:v>
                </c:pt>
                <c:pt idx="1706">
                  <c:v>8.85</c:v>
                </c:pt>
                <c:pt idx="1707">
                  <c:v>8.83</c:v>
                </c:pt>
                <c:pt idx="1708">
                  <c:v>8.81</c:v>
                </c:pt>
                <c:pt idx="1709">
                  <c:v>8.7899999999999991</c:v>
                </c:pt>
                <c:pt idx="1710">
                  <c:v>8.7799999999999994</c:v>
                </c:pt>
                <c:pt idx="1711">
                  <c:v>8.76</c:v>
                </c:pt>
                <c:pt idx="1712">
                  <c:v>8.74</c:v>
                </c:pt>
                <c:pt idx="1713">
                  <c:v>8.7200000000000006</c:v>
                </c:pt>
                <c:pt idx="1714">
                  <c:v>8.6999999999999993</c:v>
                </c:pt>
                <c:pt idx="1715">
                  <c:v>8.68</c:v>
                </c:pt>
                <c:pt idx="1716">
                  <c:v>8.67</c:v>
                </c:pt>
                <c:pt idx="1717">
                  <c:v>8.65</c:v>
                </c:pt>
                <c:pt idx="1718">
                  <c:v>8.6300000000000008</c:v>
                </c:pt>
                <c:pt idx="1719">
                  <c:v>8.61</c:v>
                </c:pt>
                <c:pt idx="1720">
                  <c:v>8.59</c:v>
                </c:pt>
                <c:pt idx="1721">
                  <c:v>8.57</c:v>
                </c:pt>
                <c:pt idx="1722">
                  <c:v>8.56</c:v>
                </c:pt>
                <c:pt idx="1723">
                  <c:v>8.5399999999999991</c:v>
                </c:pt>
                <c:pt idx="1724">
                  <c:v>8.52</c:v>
                </c:pt>
                <c:pt idx="1725">
                  <c:v>8.5</c:v>
                </c:pt>
                <c:pt idx="1726">
                  <c:v>8.48</c:v>
                </c:pt>
                <c:pt idx="1727">
                  <c:v>8.4700000000000006</c:v>
                </c:pt>
                <c:pt idx="1728">
                  <c:v>8.4499999999999993</c:v>
                </c:pt>
                <c:pt idx="1729">
                  <c:v>8.43</c:v>
                </c:pt>
                <c:pt idx="1730">
                  <c:v>8.41</c:v>
                </c:pt>
                <c:pt idx="1731">
                  <c:v>8.39</c:v>
                </c:pt>
                <c:pt idx="1732">
                  <c:v>8.3800000000000008</c:v>
                </c:pt>
                <c:pt idx="1733">
                  <c:v>8.36</c:v>
                </c:pt>
                <c:pt idx="1734">
                  <c:v>8.34</c:v>
                </c:pt>
                <c:pt idx="1735">
                  <c:v>8.32</c:v>
                </c:pt>
                <c:pt idx="1736">
                  <c:v>8.3000000000000007</c:v>
                </c:pt>
                <c:pt idx="1737">
                  <c:v>8.2899999999999991</c:v>
                </c:pt>
                <c:pt idx="1738">
                  <c:v>8.27</c:v>
                </c:pt>
                <c:pt idx="1739">
                  <c:v>8.25</c:v>
                </c:pt>
                <c:pt idx="1740">
                  <c:v>8.23</c:v>
                </c:pt>
                <c:pt idx="1741">
                  <c:v>8.2100000000000009</c:v>
                </c:pt>
                <c:pt idx="1742">
                  <c:v>8.1999999999999993</c:v>
                </c:pt>
                <c:pt idx="1743">
                  <c:v>8.18</c:v>
                </c:pt>
                <c:pt idx="1744">
                  <c:v>8.16</c:v>
                </c:pt>
                <c:pt idx="1745">
                  <c:v>8.14</c:v>
                </c:pt>
                <c:pt idx="1746">
                  <c:v>8.1300000000000008</c:v>
                </c:pt>
                <c:pt idx="1747">
                  <c:v>8.11</c:v>
                </c:pt>
                <c:pt idx="1748">
                  <c:v>8.09</c:v>
                </c:pt>
                <c:pt idx="1749">
                  <c:v>8.07</c:v>
                </c:pt>
                <c:pt idx="1750">
                  <c:v>8.0500000000000007</c:v>
                </c:pt>
                <c:pt idx="1751">
                  <c:v>8.0399999999999991</c:v>
                </c:pt>
                <c:pt idx="1752">
                  <c:v>8.02</c:v>
                </c:pt>
                <c:pt idx="1753">
                  <c:v>8</c:v>
                </c:pt>
                <c:pt idx="1754">
                  <c:v>7.98</c:v>
                </c:pt>
                <c:pt idx="1755">
                  <c:v>7.97</c:v>
                </c:pt>
                <c:pt idx="1756">
                  <c:v>7.95</c:v>
                </c:pt>
                <c:pt idx="1757">
                  <c:v>7.93</c:v>
                </c:pt>
                <c:pt idx="1758">
                  <c:v>7.91</c:v>
                </c:pt>
                <c:pt idx="1759">
                  <c:v>7.9</c:v>
                </c:pt>
                <c:pt idx="1760">
                  <c:v>7.88</c:v>
                </c:pt>
                <c:pt idx="1761">
                  <c:v>7.86</c:v>
                </c:pt>
                <c:pt idx="1762">
                  <c:v>7.84</c:v>
                </c:pt>
                <c:pt idx="1763">
                  <c:v>7.83</c:v>
                </c:pt>
                <c:pt idx="1764">
                  <c:v>7.81</c:v>
                </c:pt>
                <c:pt idx="1765">
                  <c:v>7.79</c:v>
                </c:pt>
                <c:pt idx="1766">
                  <c:v>7.77</c:v>
                </c:pt>
                <c:pt idx="1767">
                  <c:v>7.76</c:v>
                </c:pt>
                <c:pt idx="1768">
                  <c:v>7.74</c:v>
                </c:pt>
                <c:pt idx="1769">
                  <c:v>7.72</c:v>
                </c:pt>
                <c:pt idx="1770">
                  <c:v>7.7</c:v>
                </c:pt>
                <c:pt idx="1771">
                  <c:v>7.69</c:v>
                </c:pt>
                <c:pt idx="1772">
                  <c:v>7.67</c:v>
                </c:pt>
                <c:pt idx="1773">
                  <c:v>7.65</c:v>
                </c:pt>
                <c:pt idx="1774">
                  <c:v>7.63</c:v>
                </c:pt>
                <c:pt idx="1775">
                  <c:v>7.62</c:v>
                </c:pt>
                <c:pt idx="1776">
                  <c:v>7.6</c:v>
                </c:pt>
                <c:pt idx="1777">
                  <c:v>7.58</c:v>
                </c:pt>
                <c:pt idx="1778">
                  <c:v>7.56</c:v>
                </c:pt>
                <c:pt idx="1779">
                  <c:v>7.55</c:v>
                </c:pt>
                <c:pt idx="1780">
                  <c:v>7.53</c:v>
                </c:pt>
                <c:pt idx="1781">
                  <c:v>7.51</c:v>
                </c:pt>
                <c:pt idx="1782">
                  <c:v>7.5</c:v>
                </c:pt>
                <c:pt idx="1783">
                  <c:v>7.48</c:v>
                </c:pt>
                <c:pt idx="1784">
                  <c:v>7.46</c:v>
                </c:pt>
                <c:pt idx="1785">
                  <c:v>7.44</c:v>
                </c:pt>
                <c:pt idx="1786">
                  <c:v>7.43</c:v>
                </c:pt>
                <c:pt idx="1787">
                  <c:v>7.41</c:v>
                </c:pt>
                <c:pt idx="1788">
                  <c:v>7.39</c:v>
                </c:pt>
                <c:pt idx="1789">
                  <c:v>7.37</c:v>
                </c:pt>
                <c:pt idx="1790">
                  <c:v>7.36</c:v>
                </c:pt>
                <c:pt idx="1791">
                  <c:v>7.34</c:v>
                </c:pt>
                <c:pt idx="1792">
                  <c:v>7.32</c:v>
                </c:pt>
                <c:pt idx="1793">
                  <c:v>7.31</c:v>
                </c:pt>
                <c:pt idx="1794">
                  <c:v>7.29</c:v>
                </c:pt>
                <c:pt idx="1795">
                  <c:v>7.27</c:v>
                </c:pt>
                <c:pt idx="1796">
                  <c:v>7.25</c:v>
                </c:pt>
                <c:pt idx="1797">
                  <c:v>7.24</c:v>
                </c:pt>
                <c:pt idx="1798">
                  <c:v>7.22</c:v>
                </c:pt>
                <c:pt idx="1799">
                  <c:v>7.2</c:v>
                </c:pt>
                <c:pt idx="1800">
                  <c:v>7.19</c:v>
                </c:pt>
                <c:pt idx="1801">
                  <c:v>7.17</c:v>
                </c:pt>
                <c:pt idx="1802">
                  <c:v>7.15</c:v>
                </c:pt>
                <c:pt idx="1803">
                  <c:v>7.13</c:v>
                </c:pt>
                <c:pt idx="1804">
                  <c:v>7.12</c:v>
                </c:pt>
                <c:pt idx="1805">
                  <c:v>7.1</c:v>
                </c:pt>
                <c:pt idx="1806">
                  <c:v>7.08</c:v>
                </c:pt>
                <c:pt idx="1807">
                  <c:v>7.07</c:v>
                </c:pt>
                <c:pt idx="1808">
                  <c:v>7.05</c:v>
                </c:pt>
                <c:pt idx="1809">
                  <c:v>7.03</c:v>
                </c:pt>
                <c:pt idx="1810">
                  <c:v>7.02</c:v>
                </c:pt>
                <c:pt idx="1811">
                  <c:v>7</c:v>
                </c:pt>
                <c:pt idx="1812">
                  <c:v>6.98</c:v>
                </c:pt>
                <c:pt idx="1813">
                  <c:v>6.96</c:v>
                </c:pt>
                <c:pt idx="1814">
                  <c:v>6.95</c:v>
                </c:pt>
                <c:pt idx="1815">
                  <c:v>6.93</c:v>
                </c:pt>
                <c:pt idx="1816">
                  <c:v>6.91</c:v>
                </c:pt>
                <c:pt idx="1817">
                  <c:v>6.9</c:v>
                </c:pt>
                <c:pt idx="1818">
                  <c:v>6.88</c:v>
                </c:pt>
                <c:pt idx="1819">
                  <c:v>6.86</c:v>
                </c:pt>
                <c:pt idx="1820">
                  <c:v>6.85</c:v>
                </c:pt>
                <c:pt idx="1821">
                  <c:v>6.83</c:v>
                </c:pt>
                <c:pt idx="1822">
                  <c:v>6.81</c:v>
                </c:pt>
                <c:pt idx="1823">
                  <c:v>6.8</c:v>
                </c:pt>
                <c:pt idx="1824">
                  <c:v>6.78</c:v>
                </c:pt>
                <c:pt idx="1825">
                  <c:v>6.76</c:v>
                </c:pt>
                <c:pt idx="1826">
                  <c:v>6.74</c:v>
                </c:pt>
                <c:pt idx="1827">
                  <c:v>6.73</c:v>
                </c:pt>
                <c:pt idx="1828">
                  <c:v>6.71</c:v>
                </c:pt>
                <c:pt idx="1829">
                  <c:v>6.69</c:v>
                </c:pt>
                <c:pt idx="1830">
                  <c:v>6.68</c:v>
                </c:pt>
                <c:pt idx="1831">
                  <c:v>6.66</c:v>
                </c:pt>
                <c:pt idx="1832">
                  <c:v>6.64</c:v>
                </c:pt>
                <c:pt idx="1833">
                  <c:v>6.63</c:v>
                </c:pt>
                <c:pt idx="1834">
                  <c:v>6.61</c:v>
                </c:pt>
                <c:pt idx="1835">
                  <c:v>6.59</c:v>
                </c:pt>
                <c:pt idx="1836">
                  <c:v>6.58</c:v>
                </c:pt>
                <c:pt idx="1837">
                  <c:v>6.56</c:v>
                </c:pt>
                <c:pt idx="1838">
                  <c:v>6.54</c:v>
                </c:pt>
                <c:pt idx="1839">
                  <c:v>6.53</c:v>
                </c:pt>
                <c:pt idx="1840">
                  <c:v>6.51</c:v>
                </c:pt>
                <c:pt idx="1841">
                  <c:v>6.49</c:v>
                </c:pt>
                <c:pt idx="1842">
                  <c:v>6.48</c:v>
                </c:pt>
                <c:pt idx="1843">
                  <c:v>6.46</c:v>
                </c:pt>
                <c:pt idx="1844">
                  <c:v>6.44</c:v>
                </c:pt>
                <c:pt idx="1845">
                  <c:v>6.43</c:v>
                </c:pt>
                <c:pt idx="1846">
                  <c:v>6.41</c:v>
                </c:pt>
                <c:pt idx="1847">
                  <c:v>6.39</c:v>
                </c:pt>
                <c:pt idx="1848">
                  <c:v>6.38</c:v>
                </c:pt>
                <c:pt idx="1849">
                  <c:v>6.36</c:v>
                </c:pt>
                <c:pt idx="1850">
                  <c:v>6.34</c:v>
                </c:pt>
                <c:pt idx="1851">
                  <c:v>6.33</c:v>
                </c:pt>
                <c:pt idx="1852">
                  <c:v>6.31</c:v>
                </c:pt>
                <c:pt idx="1853">
                  <c:v>6.29</c:v>
                </c:pt>
                <c:pt idx="1854">
                  <c:v>6.28</c:v>
                </c:pt>
                <c:pt idx="1855">
                  <c:v>6.26</c:v>
                </c:pt>
                <c:pt idx="1856">
                  <c:v>6.24</c:v>
                </c:pt>
                <c:pt idx="1857">
                  <c:v>6.22</c:v>
                </c:pt>
                <c:pt idx="1858">
                  <c:v>6.2</c:v>
                </c:pt>
                <c:pt idx="1859">
                  <c:v>6.18</c:v>
                </c:pt>
                <c:pt idx="1860">
                  <c:v>6.15</c:v>
                </c:pt>
                <c:pt idx="1861">
                  <c:v>6.13</c:v>
                </c:pt>
                <c:pt idx="1862">
                  <c:v>6.1</c:v>
                </c:pt>
                <c:pt idx="1863">
                  <c:v>6.07</c:v>
                </c:pt>
                <c:pt idx="1864">
                  <c:v>6.05</c:v>
                </c:pt>
                <c:pt idx="1865">
                  <c:v>6.02</c:v>
                </c:pt>
                <c:pt idx="1866">
                  <c:v>6</c:v>
                </c:pt>
                <c:pt idx="1867">
                  <c:v>5.97</c:v>
                </c:pt>
                <c:pt idx="1868">
                  <c:v>5.95</c:v>
                </c:pt>
                <c:pt idx="1869">
                  <c:v>5.92</c:v>
                </c:pt>
                <c:pt idx="1870">
                  <c:v>5.9</c:v>
                </c:pt>
                <c:pt idx="1871">
                  <c:v>5.87</c:v>
                </c:pt>
                <c:pt idx="1872">
                  <c:v>5.85</c:v>
                </c:pt>
                <c:pt idx="1873">
                  <c:v>5.83</c:v>
                </c:pt>
                <c:pt idx="1874">
                  <c:v>5.8</c:v>
                </c:pt>
                <c:pt idx="1875">
                  <c:v>5.78</c:v>
                </c:pt>
                <c:pt idx="1876">
                  <c:v>5.76</c:v>
                </c:pt>
                <c:pt idx="1877">
                  <c:v>5.74</c:v>
                </c:pt>
                <c:pt idx="1878">
                  <c:v>5.71</c:v>
                </c:pt>
                <c:pt idx="1879">
                  <c:v>5.69</c:v>
                </c:pt>
                <c:pt idx="1880">
                  <c:v>5.67</c:v>
                </c:pt>
                <c:pt idx="1881">
                  <c:v>5.64</c:v>
                </c:pt>
                <c:pt idx="1882">
                  <c:v>5.62</c:v>
                </c:pt>
                <c:pt idx="1883">
                  <c:v>5.6</c:v>
                </c:pt>
                <c:pt idx="1884">
                  <c:v>5.58</c:v>
                </c:pt>
                <c:pt idx="1885">
                  <c:v>5.55</c:v>
                </c:pt>
                <c:pt idx="1886">
                  <c:v>5.53</c:v>
                </c:pt>
                <c:pt idx="1887">
                  <c:v>5.51</c:v>
                </c:pt>
                <c:pt idx="1888">
                  <c:v>5.48</c:v>
                </c:pt>
                <c:pt idx="1889">
                  <c:v>5.46</c:v>
                </c:pt>
                <c:pt idx="1890">
                  <c:v>5.43</c:v>
                </c:pt>
                <c:pt idx="1891">
                  <c:v>5.41</c:v>
                </c:pt>
                <c:pt idx="1892">
                  <c:v>5.39</c:v>
                </c:pt>
                <c:pt idx="1893">
                  <c:v>5.36</c:v>
                </c:pt>
                <c:pt idx="1894">
                  <c:v>5.34</c:v>
                </c:pt>
                <c:pt idx="1895">
                  <c:v>5.31</c:v>
                </c:pt>
                <c:pt idx="1896">
                  <c:v>5.29</c:v>
                </c:pt>
                <c:pt idx="1897">
                  <c:v>5.26</c:v>
                </c:pt>
                <c:pt idx="1898">
                  <c:v>5.23</c:v>
                </c:pt>
                <c:pt idx="1899">
                  <c:v>5.21</c:v>
                </c:pt>
                <c:pt idx="1900">
                  <c:v>5.18</c:v>
                </c:pt>
                <c:pt idx="1901">
                  <c:v>5.15</c:v>
                </c:pt>
                <c:pt idx="1902">
                  <c:v>5.12</c:v>
                </c:pt>
                <c:pt idx="1903">
                  <c:v>5.0999999999999996</c:v>
                </c:pt>
                <c:pt idx="1904">
                  <c:v>5.07</c:v>
                </c:pt>
                <c:pt idx="1905">
                  <c:v>5.04</c:v>
                </c:pt>
                <c:pt idx="1906">
                  <c:v>5.01</c:v>
                </c:pt>
                <c:pt idx="1907">
                  <c:v>4.9800000000000004</c:v>
                </c:pt>
                <c:pt idx="1908">
                  <c:v>4.95</c:v>
                </c:pt>
                <c:pt idx="1909">
                  <c:v>4.93</c:v>
                </c:pt>
                <c:pt idx="1910">
                  <c:v>4.9000000000000004</c:v>
                </c:pt>
                <c:pt idx="1911">
                  <c:v>4.87</c:v>
                </c:pt>
                <c:pt idx="1912">
                  <c:v>4.84</c:v>
                </c:pt>
                <c:pt idx="1913">
                  <c:v>4.8099999999999996</c:v>
                </c:pt>
                <c:pt idx="1914">
                  <c:v>4.78</c:v>
                </c:pt>
                <c:pt idx="1915">
                  <c:v>4.75</c:v>
                </c:pt>
                <c:pt idx="1916">
                  <c:v>4.72</c:v>
                </c:pt>
                <c:pt idx="1917">
                  <c:v>4.6900000000000004</c:v>
                </c:pt>
                <c:pt idx="1918">
                  <c:v>4.6500000000000004</c:v>
                </c:pt>
                <c:pt idx="1919">
                  <c:v>4.62</c:v>
                </c:pt>
                <c:pt idx="1920">
                  <c:v>4.59</c:v>
                </c:pt>
                <c:pt idx="1921">
                  <c:v>4.5599999999999996</c:v>
                </c:pt>
                <c:pt idx="1922">
                  <c:v>4.53</c:v>
                </c:pt>
                <c:pt idx="1923">
                  <c:v>4.5</c:v>
                </c:pt>
                <c:pt idx="1924">
                  <c:v>4.47</c:v>
                </c:pt>
                <c:pt idx="1925">
                  <c:v>4.43</c:v>
                </c:pt>
                <c:pt idx="1926">
                  <c:v>4.4000000000000004</c:v>
                </c:pt>
                <c:pt idx="1927">
                  <c:v>4.37</c:v>
                </c:pt>
                <c:pt idx="1928">
                  <c:v>4.34</c:v>
                </c:pt>
                <c:pt idx="1929">
                  <c:v>4.3</c:v>
                </c:pt>
                <c:pt idx="1930">
                  <c:v>4.2699999999999996</c:v>
                </c:pt>
                <c:pt idx="1931">
                  <c:v>4.24</c:v>
                </c:pt>
                <c:pt idx="1932">
                  <c:v>4.21</c:v>
                </c:pt>
                <c:pt idx="1933">
                  <c:v>4.17</c:v>
                </c:pt>
                <c:pt idx="1934">
                  <c:v>4.1399999999999997</c:v>
                </c:pt>
                <c:pt idx="1935">
                  <c:v>4.0999999999999996</c:v>
                </c:pt>
                <c:pt idx="1936">
                  <c:v>4.07</c:v>
                </c:pt>
                <c:pt idx="1937">
                  <c:v>4.03</c:v>
                </c:pt>
                <c:pt idx="1938">
                  <c:v>4</c:v>
                </c:pt>
                <c:pt idx="1939">
                  <c:v>3.96</c:v>
                </c:pt>
                <c:pt idx="1940">
                  <c:v>3.93</c:v>
                </c:pt>
                <c:pt idx="1941">
                  <c:v>3.89</c:v>
                </c:pt>
                <c:pt idx="1942">
                  <c:v>3.86</c:v>
                </c:pt>
                <c:pt idx="1943">
                  <c:v>3.82</c:v>
                </c:pt>
                <c:pt idx="1944">
                  <c:v>3.78</c:v>
                </c:pt>
                <c:pt idx="1945">
                  <c:v>3.75</c:v>
                </c:pt>
                <c:pt idx="1946">
                  <c:v>3.71</c:v>
                </c:pt>
                <c:pt idx="1947">
                  <c:v>3.67</c:v>
                </c:pt>
                <c:pt idx="1948">
                  <c:v>3.64</c:v>
                </c:pt>
                <c:pt idx="1949">
                  <c:v>3.6</c:v>
                </c:pt>
                <c:pt idx="1950">
                  <c:v>3.56</c:v>
                </c:pt>
                <c:pt idx="1951">
                  <c:v>3.52</c:v>
                </c:pt>
                <c:pt idx="1952">
                  <c:v>3.48</c:v>
                </c:pt>
                <c:pt idx="1953">
                  <c:v>3.44</c:v>
                </c:pt>
                <c:pt idx="1954">
                  <c:v>3.41</c:v>
                </c:pt>
                <c:pt idx="1955">
                  <c:v>3.37</c:v>
                </c:pt>
                <c:pt idx="1956">
                  <c:v>3.33</c:v>
                </c:pt>
                <c:pt idx="1957">
                  <c:v>3.29</c:v>
                </c:pt>
                <c:pt idx="1958">
                  <c:v>3.25</c:v>
                </c:pt>
                <c:pt idx="1959">
                  <c:v>3.21</c:v>
                </c:pt>
                <c:pt idx="1960">
                  <c:v>3.17</c:v>
                </c:pt>
                <c:pt idx="1961">
                  <c:v>3.13</c:v>
                </c:pt>
                <c:pt idx="1962">
                  <c:v>3.09</c:v>
                </c:pt>
                <c:pt idx="1963">
                  <c:v>3.05</c:v>
                </c:pt>
                <c:pt idx="1964">
                  <c:v>3.01</c:v>
                </c:pt>
                <c:pt idx="1965">
                  <c:v>2.97</c:v>
                </c:pt>
                <c:pt idx="1966">
                  <c:v>2.93</c:v>
                </c:pt>
                <c:pt idx="1967">
                  <c:v>2.89</c:v>
                </c:pt>
                <c:pt idx="1968">
                  <c:v>2.85</c:v>
                </c:pt>
                <c:pt idx="1969">
                  <c:v>2.8</c:v>
                </c:pt>
                <c:pt idx="1970">
                  <c:v>2.76</c:v>
                </c:pt>
                <c:pt idx="1971">
                  <c:v>2.72</c:v>
                </c:pt>
                <c:pt idx="1972">
                  <c:v>2.68</c:v>
                </c:pt>
                <c:pt idx="1973">
                  <c:v>2.64</c:v>
                </c:pt>
                <c:pt idx="1974">
                  <c:v>2.6</c:v>
                </c:pt>
                <c:pt idx="1975">
                  <c:v>2.56</c:v>
                </c:pt>
                <c:pt idx="1976">
                  <c:v>2.5099999999999998</c:v>
                </c:pt>
                <c:pt idx="1977">
                  <c:v>2.4700000000000002</c:v>
                </c:pt>
                <c:pt idx="1978">
                  <c:v>2.4300000000000002</c:v>
                </c:pt>
                <c:pt idx="1979">
                  <c:v>2.39</c:v>
                </c:pt>
                <c:pt idx="1980">
                  <c:v>2.34</c:v>
                </c:pt>
                <c:pt idx="1981">
                  <c:v>2.2999999999999998</c:v>
                </c:pt>
                <c:pt idx="1982">
                  <c:v>2.2599999999999998</c:v>
                </c:pt>
                <c:pt idx="1983">
                  <c:v>2.2200000000000002</c:v>
                </c:pt>
                <c:pt idx="1984">
                  <c:v>2.17</c:v>
                </c:pt>
                <c:pt idx="1985">
                  <c:v>2.13</c:v>
                </c:pt>
                <c:pt idx="1986">
                  <c:v>2.09</c:v>
                </c:pt>
                <c:pt idx="1987">
                  <c:v>2.0499999999999998</c:v>
                </c:pt>
                <c:pt idx="1988">
                  <c:v>2</c:v>
                </c:pt>
                <c:pt idx="1989">
                  <c:v>1.96</c:v>
                </c:pt>
                <c:pt idx="1990">
                  <c:v>1.92</c:v>
                </c:pt>
                <c:pt idx="1991">
                  <c:v>1.88</c:v>
                </c:pt>
                <c:pt idx="1992">
                  <c:v>1.84</c:v>
                </c:pt>
                <c:pt idx="1993">
                  <c:v>1.79</c:v>
                </c:pt>
                <c:pt idx="1994">
                  <c:v>1.75</c:v>
                </c:pt>
                <c:pt idx="1995">
                  <c:v>1.71</c:v>
                </c:pt>
                <c:pt idx="1996">
                  <c:v>1.67</c:v>
                </c:pt>
                <c:pt idx="1997">
                  <c:v>1.63</c:v>
                </c:pt>
                <c:pt idx="1998">
                  <c:v>1.59</c:v>
                </c:pt>
                <c:pt idx="1999">
                  <c:v>1.55</c:v>
                </c:pt>
                <c:pt idx="2000">
                  <c:v>1.52</c:v>
                </c:pt>
                <c:pt idx="2001">
                  <c:v>1.48</c:v>
                </c:pt>
                <c:pt idx="2002">
                  <c:v>1.45</c:v>
                </c:pt>
                <c:pt idx="2003">
                  <c:v>1.42</c:v>
                </c:pt>
                <c:pt idx="2004">
                  <c:v>1.39</c:v>
                </c:pt>
                <c:pt idx="2005">
                  <c:v>1.36</c:v>
                </c:pt>
                <c:pt idx="2006">
                  <c:v>1.34</c:v>
                </c:pt>
                <c:pt idx="2007">
                  <c:v>1.32</c:v>
                </c:pt>
                <c:pt idx="2008">
                  <c:v>1.3</c:v>
                </c:pt>
                <c:pt idx="2009">
                  <c:v>1.29</c:v>
                </c:pt>
                <c:pt idx="2010">
                  <c:v>1.29</c:v>
                </c:pt>
                <c:pt idx="2011">
                  <c:v>1.29</c:v>
                </c:pt>
                <c:pt idx="2012">
                  <c:v>1.29</c:v>
                </c:pt>
                <c:pt idx="2013">
                  <c:v>1.3</c:v>
                </c:pt>
                <c:pt idx="2014">
                  <c:v>1.31</c:v>
                </c:pt>
                <c:pt idx="2015">
                  <c:v>1.33</c:v>
                </c:pt>
                <c:pt idx="2016">
                  <c:v>1.36</c:v>
                </c:pt>
                <c:pt idx="2017">
                  <c:v>1.42</c:v>
                </c:pt>
                <c:pt idx="2018">
                  <c:v>1.49</c:v>
                </c:pt>
                <c:pt idx="2019">
                  <c:v>1.62</c:v>
                </c:pt>
                <c:pt idx="2020">
                  <c:v>1.79</c:v>
                </c:pt>
                <c:pt idx="2021">
                  <c:v>2.0499999999999998</c:v>
                </c:pt>
                <c:pt idx="2022">
                  <c:v>2.39</c:v>
                </c:pt>
                <c:pt idx="2023">
                  <c:v>2.76</c:v>
                </c:pt>
                <c:pt idx="2024">
                  <c:v>9.2100000000000009</c:v>
                </c:pt>
                <c:pt idx="2025">
                  <c:v>8.9</c:v>
                </c:pt>
                <c:pt idx="2026">
                  <c:v>8.73</c:v>
                </c:pt>
                <c:pt idx="2027">
                  <c:v>8.5299999999999994</c:v>
                </c:pt>
                <c:pt idx="2028">
                  <c:v>8.48</c:v>
                </c:pt>
                <c:pt idx="2029">
                  <c:v>8.52</c:v>
                </c:pt>
                <c:pt idx="2030">
                  <c:v>8.5500000000000007</c:v>
                </c:pt>
                <c:pt idx="2031">
                  <c:v>8.66</c:v>
                </c:pt>
                <c:pt idx="2032">
                  <c:v>8.8699999999999992</c:v>
                </c:pt>
                <c:pt idx="2033">
                  <c:v>8.9700000000000006</c:v>
                </c:pt>
                <c:pt idx="2034">
                  <c:v>9.07</c:v>
                </c:pt>
                <c:pt idx="2035">
                  <c:v>9.18</c:v>
                </c:pt>
                <c:pt idx="2036">
                  <c:v>9.2799999999999994</c:v>
                </c:pt>
                <c:pt idx="2037">
                  <c:v>9.33</c:v>
                </c:pt>
                <c:pt idx="2038">
                  <c:v>9.3699999999999992</c:v>
                </c:pt>
                <c:pt idx="2039">
                  <c:v>9.48</c:v>
                </c:pt>
                <c:pt idx="2040">
                  <c:v>9.7100000000000009</c:v>
                </c:pt>
                <c:pt idx="2041">
                  <c:v>9.8000000000000007</c:v>
                </c:pt>
                <c:pt idx="2042">
                  <c:v>10.039999999999999</c:v>
                </c:pt>
                <c:pt idx="2043">
                  <c:v>9.99</c:v>
                </c:pt>
                <c:pt idx="2044">
                  <c:v>9.9600000000000009</c:v>
                </c:pt>
                <c:pt idx="2045">
                  <c:v>9.93</c:v>
                </c:pt>
                <c:pt idx="2046">
                  <c:v>9.91</c:v>
                </c:pt>
                <c:pt idx="2047">
                  <c:v>9.8800000000000008</c:v>
                </c:pt>
                <c:pt idx="2048">
                  <c:v>9.86</c:v>
                </c:pt>
                <c:pt idx="2049">
                  <c:v>9.83</c:v>
                </c:pt>
                <c:pt idx="2050">
                  <c:v>9.81</c:v>
                </c:pt>
                <c:pt idx="2051">
                  <c:v>9.7799999999999994</c:v>
                </c:pt>
                <c:pt idx="2052">
                  <c:v>9.76</c:v>
                </c:pt>
                <c:pt idx="2053">
                  <c:v>9.73</c:v>
                </c:pt>
                <c:pt idx="2054">
                  <c:v>9.7100000000000009</c:v>
                </c:pt>
                <c:pt idx="2055">
                  <c:v>9.68</c:v>
                </c:pt>
                <c:pt idx="2056">
                  <c:v>9.66</c:v>
                </c:pt>
                <c:pt idx="2057">
                  <c:v>9.6300000000000008</c:v>
                </c:pt>
                <c:pt idx="2058">
                  <c:v>9.61</c:v>
                </c:pt>
                <c:pt idx="2059">
                  <c:v>9.58</c:v>
                </c:pt>
                <c:pt idx="2060">
                  <c:v>9.56</c:v>
                </c:pt>
                <c:pt idx="2061">
                  <c:v>9.5299999999999994</c:v>
                </c:pt>
                <c:pt idx="2062">
                  <c:v>9.51</c:v>
                </c:pt>
                <c:pt idx="2063">
                  <c:v>9.48</c:v>
                </c:pt>
                <c:pt idx="2064">
                  <c:v>9.4600000000000009</c:v>
                </c:pt>
                <c:pt idx="2065">
                  <c:v>9.43</c:v>
                </c:pt>
                <c:pt idx="2066">
                  <c:v>9.41</c:v>
                </c:pt>
                <c:pt idx="2067">
                  <c:v>9.39</c:v>
                </c:pt>
                <c:pt idx="2068">
                  <c:v>9.36</c:v>
                </c:pt>
                <c:pt idx="2069">
                  <c:v>9.34</c:v>
                </c:pt>
                <c:pt idx="2070">
                  <c:v>9.31</c:v>
                </c:pt>
                <c:pt idx="2071">
                  <c:v>9.2899999999999991</c:v>
                </c:pt>
                <c:pt idx="2072">
                  <c:v>9.26</c:v>
                </c:pt>
                <c:pt idx="2073">
                  <c:v>9.24</c:v>
                </c:pt>
                <c:pt idx="2074">
                  <c:v>9.2200000000000006</c:v>
                </c:pt>
                <c:pt idx="2075">
                  <c:v>9.19</c:v>
                </c:pt>
                <c:pt idx="2076">
                  <c:v>9.17</c:v>
                </c:pt>
                <c:pt idx="2077">
                  <c:v>9.14</c:v>
                </c:pt>
                <c:pt idx="2078">
                  <c:v>9.1199999999999992</c:v>
                </c:pt>
                <c:pt idx="2079">
                  <c:v>9.1</c:v>
                </c:pt>
                <c:pt idx="2080">
                  <c:v>9.07</c:v>
                </c:pt>
                <c:pt idx="2081">
                  <c:v>9.0500000000000007</c:v>
                </c:pt>
                <c:pt idx="2082">
                  <c:v>9.02</c:v>
                </c:pt>
                <c:pt idx="2083">
                  <c:v>9</c:v>
                </c:pt>
                <c:pt idx="2084">
                  <c:v>8.98</c:v>
                </c:pt>
                <c:pt idx="2085">
                  <c:v>8.9499999999999993</c:v>
                </c:pt>
                <c:pt idx="2086">
                  <c:v>8.93</c:v>
                </c:pt>
                <c:pt idx="2087">
                  <c:v>8.91</c:v>
                </c:pt>
                <c:pt idx="2088">
                  <c:v>8.89</c:v>
                </c:pt>
                <c:pt idx="2089">
                  <c:v>8.8800000000000008</c:v>
                </c:pt>
                <c:pt idx="2090">
                  <c:v>8.86</c:v>
                </c:pt>
                <c:pt idx="2091">
                  <c:v>8.84</c:v>
                </c:pt>
                <c:pt idx="2092">
                  <c:v>8.82</c:v>
                </c:pt>
                <c:pt idx="2093">
                  <c:v>8.8000000000000007</c:v>
                </c:pt>
                <c:pt idx="2094">
                  <c:v>8.7899999999999991</c:v>
                </c:pt>
                <c:pt idx="2095">
                  <c:v>8.77</c:v>
                </c:pt>
                <c:pt idx="2096">
                  <c:v>8.75</c:v>
                </c:pt>
                <c:pt idx="2097">
                  <c:v>8.73</c:v>
                </c:pt>
                <c:pt idx="2098">
                  <c:v>8.7200000000000006</c:v>
                </c:pt>
                <c:pt idx="2099">
                  <c:v>8.6999999999999993</c:v>
                </c:pt>
                <c:pt idx="2100">
                  <c:v>8.68</c:v>
                </c:pt>
                <c:pt idx="2101">
                  <c:v>8.66</c:v>
                </c:pt>
                <c:pt idx="2102">
                  <c:v>8.65</c:v>
                </c:pt>
                <c:pt idx="2103">
                  <c:v>8.6300000000000008</c:v>
                </c:pt>
                <c:pt idx="2104">
                  <c:v>8.61</c:v>
                </c:pt>
                <c:pt idx="2105">
                  <c:v>8.59</c:v>
                </c:pt>
                <c:pt idx="2106">
                  <c:v>8.58</c:v>
                </c:pt>
                <c:pt idx="2107">
                  <c:v>8.56</c:v>
                </c:pt>
                <c:pt idx="2108">
                  <c:v>8.5399999999999991</c:v>
                </c:pt>
                <c:pt idx="2109">
                  <c:v>8.52</c:v>
                </c:pt>
                <c:pt idx="2110">
                  <c:v>8.51</c:v>
                </c:pt>
                <c:pt idx="2111">
                  <c:v>8.49</c:v>
                </c:pt>
                <c:pt idx="2112">
                  <c:v>8.4700000000000006</c:v>
                </c:pt>
                <c:pt idx="2113">
                  <c:v>8.4499999999999993</c:v>
                </c:pt>
                <c:pt idx="2114">
                  <c:v>8.44</c:v>
                </c:pt>
                <c:pt idx="2115">
                  <c:v>8.42</c:v>
                </c:pt>
                <c:pt idx="2116">
                  <c:v>8.4</c:v>
                </c:pt>
                <c:pt idx="2117">
                  <c:v>8.3800000000000008</c:v>
                </c:pt>
                <c:pt idx="2118">
                  <c:v>8.3699999999999992</c:v>
                </c:pt>
                <c:pt idx="2119">
                  <c:v>8.35</c:v>
                </c:pt>
                <c:pt idx="2120">
                  <c:v>8.33</c:v>
                </c:pt>
                <c:pt idx="2121">
                  <c:v>8.31</c:v>
                </c:pt>
                <c:pt idx="2122">
                  <c:v>8.3000000000000007</c:v>
                </c:pt>
                <c:pt idx="2123">
                  <c:v>8.2799999999999994</c:v>
                </c:pt>
                <c:pt idx="2124">
                  <c:v>8.26</c:v>
                </c:pt>
                <c:pt idx="2125">
                  <c:v>8.24</c:v>
                </c:pt>
                <c:pt idx="2126">
                  <c:v>8.23</c:v>
                </c:pt>
                <c:pt idx="2127">
                  <c:v>8.2100000000000009</c:v>
                </c:pt>
                <c:pt idx="2128">
                  <c:v>8.19</c:v>
                </c:pt>
                <c:pt idx="2129">
                  <c:v>8.17</c:v>
                </c:pt>
                <c:pt idx="2130">
                  <c:v>8.16</c:v>
                </c:pt>
                <c:pt idx="2131">
                  <c:v>8.14</c:v>
                </c:pt>
                <c:pt idx="2132">
                  <c:v>8.1199999999999992</c:v>
                </c:pt>
                <c:pt idx="2133">
                  <c:v>8.1</c:v>
                </c:pt>
                <c:pt idx="2134">
                  <c:v>8.09</c:v>
                </c:pt>
                <c:pt idx="2135">
                  <c:v>8.07</c:v>
                </c:pt>
                <c:pt idx="2136">
                  <c:v>8.0500000000000007</c:v>
                </c:pt>
                <c:pt idx="2137">
                  <c:v>8.0399999999999991</c:v>
                </c:pt>
                <c:pt idx="2138">
                  <c:v>8.02</c:v>
                </c:pt>
                <c:pt idx="2139">
                  <c:v>8</c:v>
                </c:pt>
                <c:pt idx="2140">
                  <c:v>7.98</c:v>
                </c:pt>
                <c:pt idx="2141">
                  <c:v>7.97</c:v>
                </c:pt>
                <c:pt idx="2142">
                  <c:v>7.95</c:v>
                </c:pt>
                <c:pt idx="2143">
                  <c:v>7.93</c:v>
                </c:pt>
                <c:pt idx="2144">
                  <c:v>7.91</c:v>
                </c:pt>
                <c:pt idx="2145">
                  <c:v>7.9</c:v>
                </c:pt>
                <c:pt idx="2146">
                  <c:v>7.88</c:v>
                </c:pt>
                <c:pt idx="2147">
                  <c:v>7.86</c:v>
                </c:pt>
                <c:pt idx="2148">
                  <c:v>7.85</c:v>
                </c:pt>
                <c:pt idx="2149">
                  <c:v>7.83</c:v>
                </c:pt>
                <c:pt idx="2150">
                  <c:v>7.81</c:v>
                </c:pt>
                <c:pt idx="2151">
                  <c:v>7.79</c:v>
                </c:pt>
                <c:pt idx="2152">
                  <c:v>7.78</c:v>
                </c:pt>
                <c:pt idx="2153">
                  <c:v>7.76</c:v>
                </c:pt>
                <c:pt idx="2154">
                  <c:v>7.74</c:v>
                </c:pt>
                <c:pt idx="2155">
                  <c:v>7.73</c:v>
                </c:pt>
                <c:pt idx="2156">
                  <c:v>7.71</c:v>
                </c:pt>
                <c:pt idx="2157">
                  <c:v>7.69</c:v>
                </c:pt>
                <c:pt idx="2158">
                  <c:v>7.67</c:v>
                </c:pt>
                <c:pt idx="2159">
                  <c:v>7.66</c:v>
                </c:pt>
                <c:pt idx="2160">
                  <c:v>7.64</c:v>
                </c:pt>
                <c:pt idx="2161">
                  <c:v>7.62</c:v>
                </c:pt>
                <c:pt idx="2162">
                  <c:v>7.61</c:v>
                </c:pt>
                <c:pt idx="2163">
                  <c:v>7.59</c:v>
                </c:pt>
                <c:pt idx="2164">
                  <c:v>7.57</c:v>
                </c:pt>
                <c:pt idx="2165">
                  <c:v>7.55</c:v>
                </c:pt>
                <c:pt idx="2166">
                  <c:v>7.54</c:v>
                </c:pt>
                <c:pt idx="2167">
                  <c:v>7.52</c:v>
                </c:pt>
                <c:pt idx="2168">
                  <c:v>7.5</c:v>
                </c:pt>
                <c:pt idx="2169">
                  <c:v>7.49</c:v>
                </c:pt>
                <c:pt idx="2170">
                  <c:v>7.47</c:v>
                </c:pt>
                <c:pt idx="2171">
                  <c:v>7.45</c:v>
                </c:pt>
                <c:pt idx="2172">
                  <c:v>7.44</c:v>
                </c:pt>
                <c:pt idx="2173">
                  <c:v>7.42</c:v>
                </c:pt>
                <c:pt idx="2174">
                  <c:v>7.4</c:v>
                </c:pt>
                <c:pt idx="2175">
                  <c:v>7.38</c:v>
                </c:pt>
                <c:pt idx="2176">
                  <c:v>7.37</c:v>
                </c:pt>
                <c:pt idx="2177">
                  <c:v>7.35</c:v>
                </c:pt>
                <c:pt idx="2178">
                  <c:v>7.33</c:v>
                </c:pt>
                <c:pt idx="2179">
                  <c:v>7.32</c:v>
                </c:pt>
                <c:pt idx="2180">
                  <c:v>7.3</c:v>
                </c:pt>
                <c:pt idx="2181">
                  <c:v>7.28</c:v>
                </c:pt>
                <c:pt idx="2182">
                  <c:v>7.27</c:v>
                </c:pt>
                <c:pt idx="2183">
                  <c:v>7.25</c:v>
                </c:pt>
                <c:pt idx="2184">
                  <c:v>7.23</c:v>
                </c:pt>
                <c:pt idx="2185">
                  <c:v>7.21</c:v>
                </c:pt>
                <c:pt idx="2186">
                  <c:v>7.2</c:v>
                </c:pt>
                <c:pt idx="2187">
                  <c:v>7.18</c:v>
                </c:pt>
                <c:pt idx="2188">
                  <c:v>7.16</c:v>
                </c:pt>
                <c:pt idx="2189">
                  <c:v>7.15</c:v>
                </c:pt>
                <c:pt idx="2190">
                  <c:v>7.13</c:v>
                </c:pt>
                <c:pt idx="2191">
                  <c:v>7.11</c:v>
                </c:pt>
                <c:pt idx="2192">
                  <c:v>7.1</c:v>
                </c:pt>
                <c:pt idx="2193">
                  <c:v>7.08</c:v>
                </c:pt>
                <c:pt idx="2194">
                  <c:v>7.06</c:v>
                </c:pt>
                <c:pt idx="2195">
                  <c:v>7.05</c:v>
                </c:pt>
                <c:pt idx="2196">
                  <c:v>7.03</c:v>
                </c:pt>
                <c:pt idx="2197">
                  <c:v>7.01</c:v>
                </c:pt>
                <c:pt idx="2198">
                  <c:v>7</c:v>
                </c:pt>
                <c:pt idx="2199">
                  <c:v>6.98</c:v>
                </c:pt>
                <c:pt idx="2200">
                  <c:v>6.96</c:v>
                </c:pt>
                <c:pt idx="2201">
                  <c:v>6.95</c:v>
                </c:pt>
                <c:pt idx="2202">
                  <c:v>6.93</c:v>
                </c:pt>
                <c:pt idx="2203">
                  <c:v>6.91</c:v>
                </c:pt>
                <c:pt idx="2204">
                  <c:v>6.89</c:v>
                </c:pt>
                <c:pt idx="2205">
                  <c:v>6.88</c:v>
                </c:pt>
                <c:pt idx="2206">
                  <c:v>6.86</c:v>
                </c:pt>
                <c:pt idx="2207">
                  <c:v>6.85</c:v>
                </c:pt>
                <c:pt idx="2208">
                  <c:v>6.83</c:v>
                </c:pt>
                <c:pt idx="2209">
                  <c:v>6.8</c:v>
                </c:pt>
                <c:pt idx="2210">
                  <c:v>8.9600000000000009</c:v>
                </c:pt>
                <c:pt idx="2211">
                  <c:v>9.1999999999999993</c:v>
                </c:pt>
                <c:pt idx="2212">
                  <c:v>9.1300000000000008</c:v>
                </c:pt>
                <c:pt idx="2213">
                  <c:v>9.07</c:v>
                </c:pt>
                <c:pt idx="2214">
                  <c:v>9.02</c:v>
                </c:pt>
                <c:pt idx="2215">
                  <c:v>8.9600000000000009</c:v>
                </c:pt>
                <c:pt idx="2216">
                  <c:v>8.91</c:v>
                </c:pt>
                <c:pt idx="2217">
                  <c:v>8.85</c:v>
                </c:pt>
                <c:pt idx="2218">
                  <c:v>8.8000000000000007</c:v>
                </c:pt>
                <c:pt idx="2219">
                  <c:v>8.76</c:v>
                </c:pt>
                <c:pt idx="2220">
                  <c:v>8.7100000000000009</c:v>
                </c:pt>
                <c:pt idx="2221">
                  <c:v>8.66</c:v>
                </c:pt>
                <c:pt idx="2222">
                  <c:v>8.6199999999999992</c:v>
                </c:pt>
                <c:pt idx="2223">
                  <c:v>8.57</c:v>
                </c:pt>
                <c:pt idx="2224">
                  <c:v>8.5299999999999994</c:v>
                </c:pt>
                <c:pt idx="2225">
                  <c:v>8.49</c:v>
                </c:pt>
                <c:pt idx="2226">
                  <c:v>8.4499999999999993</c:v>
                </c:pt>
                <c:pt idx="2227">
                  <c:v>8.41</c:v>
                </c:pt>
                <c:pt idx="2228">
                  <c:v>8.3699999999999992</c:v>
                </c:pt>
                <c:pt idx="2229">
                  <c:v>8.33</c:v>
                </c:pt>
                <c:pt idx="2230">
                  <c:v>8.2899999999999991</c:v>
                </c:pt>
                <c:pt idx="2231">
                  <c:v>8.25</c:v>
                </c:pt>
                <c:pt idx="2232">
                  <c:v>8.2100000000000009</c:v>
                </c:pt>
                <c:pt idx="2233">
                  <c:v>8.17</c:v>
                </c:pt>
                <c:pt idx="2234">
                  <c:v>8.1300000000000008</c:v>
                </c:pt>
                <c:pt idx="2235">
                  <c:v>8.09</c:v>
                </c:pt>
                <c:pt idx="2236">
                  <c:v>8.0500000000000007</c:v>
                </c:pt>
                <c:pt idx="2237">
                  <c:v>8.02</c:v>
                </c:pt>
                <c:pt idx="2238">
                  <c:v>7.98</c:v>
                </c:pt>
                <c:pt idx="2239">
                  <c:v>7.94</c:v>
                </c:pt>
                <c:pt idx="2240">
                  <c:v>7.9</c:v>
                </c:pt>
                <c:pt idx="2241">
                  <c:v>7.87</c:v>
                </c:pt>
                <c:pt idx="2242">
                  <c:v>7.83</c:v>
                </c:pt>
                <c:pt idx="2243">
                  <c:v>7.79</c:v>
                </c:pt>
                <c:pt idx="2244">
                  <c:v>7.75</c:v>
                </c:pt>
                <c:pt idx="2245">
                  <c:v>7.72</c:v>
                </c:pt>
                <c:pt idx="2246">
                  <c:v>7.68</c:v>
                </c:pt>
                <c:pt idx="2247">
                  <c:v>7.64</c:v>
                </c:pt>
                <c:pt idx="2248">
                  <c:v>7.6</c:v>
                </c:pt>
                <c:pt idx="2249">
                  <c:v>7.57</c:v>
                </c:pt>
                <c:pt idx="2250">
                  <c:v>7.53</c:v>
                </c:pt>
                <c:pt idx="2251">
                  <c:v>7.49</c:v>
                </c:pt>
                <c:pt idx="2252">
                  <c:v>7.45</c:v>
                </c:pt>
                <c:pt idx="2253">
                  <c:v>7.42</c:v>
                </c:pt>
                <c:pt idx="2254">
                  <c:v>7.38</c:v>
                </c:pt>
                <c:pt idx="2255">
                  <c:v>7.34</c:v>
                </c:pt>
                <c:pt idx="2256">
                  <c:v>7.3</c:v>
                </c:pt>
                <c:pt idx="2257">
                  <c:v>7.26</c:v>
                </c:pt>
                <c:pt idx="2258">
                  <c:v>7.22</c:v>
                </c:pt>
                <c:pt idx="2259">
                  <c:v>7.18</c:v>
                </c:pt>
                <c:pt idx="2260">
                  <c:v>7.15</c:v>
                </c:pt>
                <c:pt idx="2261">
                  <c:v>7.11</c:v>
                </c:pt>
                <c:pt idx="2262">
                  <c:v>7.07</c:v>
                </c:pt>
                <c:pt idx="2263">
                  <c:v>7.03</c:v>
                </c:pt>
                <c:pt idx="2264">
                  <c:v>6.99</c:v>
                </c:pt>
                <c:pt idx="2265">
                  <c:v>6.95</c:v>
                </c:pt>
                <c:pt idx="2266">
                  <c:v>6.91</c:v>
                </c:pt>
                <c:pt idx="2267">
                  <c:v>6.87</c:v>
                </c:pt>
                <c:pt idx="2268">
                  <c:v>6.83</c:v>
                </c:pt>
                <c:pt idx="2269">
                  <c:v>6.79</c:v>
                </c:pt>
                <c:pt idx="2270">
                  <c:v>6.75</c:v>
                </c:pt>
                <c:pt idx="2271">
                  <c:v>6.7</c:v>
                </c:pt>
                <c:pt idx="2272">
                  <c:v>6.66</c:v>
                </c:pt>
                <c:pt idx="2273">
                  <c:v>6.62</c:v>
                </c:pt>
                <c:pt idx="2274">
                  <c:v>6.58</c:v>
                </c:pt>
                <c:pt idx="2275">
                  <c:v>6.54</c:v>
                </c:pt>
                <c:pt idx="2276">
                  <c:v>6.5</c:v>
                </c:pt>
                <c:pt idx="2277">
                  <c:v>6.45</c:v>
                </c:pt>
                <c:pt idx="2278">
                  <c:v>6.41</c:v>
                </c:pt>
                <c:pt idx="2279">
                  <c:v>6.37</c:v>
                </c:pt>
                <c:pt idx="2280">
                  <c:v>6.32</c:v>
                </c:pt>
                <c:pt idx="2281">
                  <c:v>6.28</c:v>
                </c:pt>
                <c:pt idx="2282">
                  <c:v>6.24</c:v>
                </c:pt>
                <c:pt idx="2283">
                  <c:v>6.19</c:v>
                </c:pt>
                <c:pt idx="2284">
                  <c:v>6.15</c:v>
                </c:pt>
                <c:pt idx="2285">
                  <c:v>6.1</c:v>
                </c:pt>
                <c:pt idx="2286">
                  <c:v>6.05</c:v>
                </c:pt>
                <c:pt idx="2287">
                  <c:v>6.01</c:v>
                </c:pt>
                <c:pt idx="2288">
                  <c:v>5.96</c:v>
                </c:pt>
                <c:pt idx="2289">
                  <c:v>5.92</c:v>
                </c:pt>
                <c:pt idx="2290">
                  <c:v>5.87</c:v>
                </c:pt>
                <c:pt idx="2291">
                  <c:v>5.82</c:v>
                </c:pt>
                <c:pt idx="2292">
                  <c:v>5.78</c:v>
                </c:pt>
                <c:pt idx="2293">
                  <c:v>5.73</c:v>
                </c:pt>
                <c:pt idx="2294">
                  <c:v>5.68</c:v>
                </c:pt>
                <c:pt idx="2295">
                  <c:v>5.64</c:v>
                </c:pt>
                <c:pt idx="2296">
                  <c:v>5.59</c:v>
                </c:pt>
                <c:pt idx="2297">
                  <c:v>5.54</c:v>
                </c:pt>
                <c:pt idx="2298">
                  <c:v>5.49</c:v>
                </c:pt>
                <c:pt idx="2299">
                  <c:v>5.44</c:v>
                </c:pt>
                <c:pt idx="2300">
                  <c:v>5.39</c:v>
                </c:pt>
                <c:pt idx="2301">
                  <c:v>5.34</c:v>
                </c:pt>
                <c:pt idx="2302">
                  <c:v>5.29</c:v>
                </c:pt>
                <c:pt idx="2303">
                  <c:v>5.24</c:v>
                </c:pt>
                <c:pt idx="2304">
                  <c:v>5.19</c:v>
                </c:pt>
                <c:pt idx="2305">
                  <c:v>5.14</c:v>
                </c:pt>
                <c:pt idx="2306">
                  <c:v>5.09</c:v>
                </c:pt>
                <c:pt idx="2307">
                  <c:v>5.04</c:v>
                </c:pt>
                <c:pt idx="2308">
                  <c:v>4.99</c:v>
                </c:pt>
                <c:pt idx="2309">
                  <c:v>4.9400000000000004</c:v>
                </c:pt>
                <c:pt idx="2310">
                  <c:v>4.8899999999999997</c:v>
                </c:pt>
                <c:pt idx="2311">
                  <c:v>4.83</c:v>
                </c:pt>
                <c:pt idx="2312">
                  <c:v>4.78</c:v>
                </c:pt>
                <c:pt idx="2313">
                  <c:v>4.7300000000000004</c:v>
                </c:pt>
                <c:pt idx="2314">
                  <c:v>4.68</c:v>
                </c:pt>
                <c:pt idx="2315">
                  <c:v>4.63</c:v>
                </c:pt>
                <c:pt idx="2316">
                  <c:v>4.57</c:v>
                </c:pt>
                <c:pt idx="2317">
                  <c:v>4.5199999999999996</c:v>
                </c:pt>
                <c:pt idx="2318">
                  <c:v>4.47</c:v>
                </c:pt>
                <c:pt idx="2319">
                  <c:v>4.42</c:v>
                </c:pt>
                <c:pt idx="2320">
                  <c:v>4.3600000000000003</c:v>
                </c:pt>
                <c:pt idx="2321">
                  <c:v>4.3099999999999996</c:v>
                </c:pt>
                <c:pt idx="2322">
                  <c:v>4.26</c:v>
                </c:pt>
                <c:pt idx="2323">
                  <c:v>4.2</c:v>
                </c:pt>
                <c:pt idx="2324">
                  <c:v>4.1500000000000004</c:v>
                </c:pt>
                <c:pt idx="2325">
                  <c:v>4.09</c:v>
                </c:pt>
                <c:pt idx="2326">
                  <c:v>4.04</c:v>
                </c:pt>
                <c:pt idx="2327">
                  <c:v>3.99</c:v>
                </c:pt>
                <c:pt idx="2328">
                  <c:v>3.93</c:v>
                </c:pt>
                <c:pt idx="2329">
                  <c:v>3.88</c:v>
                </c:pt>
                <c:pt idx="2330">
                  <c:v>3.82</c:v>
                </c:pt>
                <c:pt idx="2331">
                  <c:v>3.77</c:v>
                </c:pt>
                <c:pt idx="2332">
                  <c:v>3.71</c:v>
                </c:pt>
                <c:pt idx="2333">
                  <c:v>3.66</c:v>
                </c:pt>
                <c:pt idx="2334">
                  <c:v>3.6</c:v>
                </c:pt>
                <c:pt idx="2335">
                  <c:v>3.55</c:v>
                </c:pt>
                <c:pt idx="2336">
                  <c:v>3.5</c:v>
                </c:pt>
                <c:pt idx="2337">
                  <c:v>3.44</c:v>
                </c:pt>
                <c:pt idx="2338">
                  <c:v>3.39</c:v>
                </c:pt>
                <c:pt idx="2339">
                  <c:v>3.33</c:v>
                </c:pt>
                <c:pt idx="2340">
                  <c:v>3.28</c:v>
                </c:pt>
                <c:pt idx="2341">
                  <c:v>3.23</c:v>
                </c:pt>
                <c:pt idx="2342">
                  <c:v>3.17</c:v>
                </c:pt>
                <c:pt idx="2343">
                  <c:v>3.12</c:v>
                </c:pt>
                <c:pt idx="2344">
                  <c:v>3.06</c:v>
                </c:pt>
                <c:pt idx="2345">
                  <c:v>3.01</c:v>
                </c:pt>
                <c:pt idx="2346">
                  <c:v>2.96</c:v>
                </c:pt>
                <c:pt idx="2347">
                  <c:v>2.9</c:v>
                </c:pt>
                <c:pt idx="2348">
                  <c:v>2.85</c:v>
                </c:pt>
                <c:pt idx="2349">
                  <c:v>2.8</c:v>
                </c:pt>
                <c:pt idx="2350">
                  <c:v>2.74</c:v>
                </c:pt>
                <c:pt idx="2351">
                  <c:v>2.69</c:v>
                </c:pt>
                <c:pt idx="2352">
                  <c:v>2.64</c:v>
                </c:pt>
                <c:pt idx="2353">
                  <c:v>2.59</c:v>
                </c:pt>
                <c:pt idx="2354">
                  <c:v>2.5299999999999998</c:v>
                </c:pt>
                <c:pt idx="2355">
                  <c:v>2.48</c:v>
                </c:pt>
                <c:pt idx="2356">
                  <c:v>2.4300000000000002</c:v>
                </c:pt>
                <c:pt idx="2357">
                  <c:v>2.38</c:v>
                </c:pt>
                <c:pt idx="2358">
                  <c:v>2.33</c:v>
                </c:pt>
                <c:pt idx="2359">
                  <c:v>2.2799999999999998</c:v>
                </c:pt>
                <c:pt idx="2360">
                  <c:v>2.23</c:v>
                </c:pt>
                <c:pt idx="2361">
                  <c:v>2.1800000000000002</c:v>
                </c:pt>
                <c:pt idx="2362">
                  <c:v>2.13</c:v>
                </c:pt>
                <c:pt idx="2363">
                  <c:v>2.08</c:v>
                </c:pt>
                <c:pt idx="2364">
                  <c:v>2.0299999999999998</c:v>
                </c:pt>
                <c:pt idx="2365">
                  <c:v>1.98</c:v>
                </c:pt>
                <c:pt idx="2366">
                  <c:v>1.93</c:v>
                </c:pt>
                <c:pt idx="2367">
                  <c:v>1.88</c:v>
                </c:pt>
                <c:pt idx="2368">
                  <c:v>1.83</c:v>
                </c:pt>
                <c:pt idx="2369">
                  <c:v>1.79</c:v>
                </c:pt>
                <c:pt idx="2370">
                  <c:v>1.74</c:v>
                </c:pt>
                <c:pt idx="2371">
                  <c:v>1.69</c:v>
                </c:pt>
                <c:pt idx="2372">
                  <c:v>1.65</c:v>
                </c:pt>
                <c:pt idx="2373">
                  <c:v>1.6</c:v>
                </c:pt>
                <c:pt idx="2374">
                  <c:v>1.56</c:v>
                </c:pt>
                <c:pt idx="2375">
                  <c:v>1.52</c:v>
                </c:pt>
                <c:pt idx="2376">
                  <c:v>1.48</c:v>
                </c:pt>
                <c:pt idx="2377">
                  <c:v>1.44</c:v>
                </c:pt>
                <c:pt idx="2378">
                  <c:v>1.4</c:v>
                </c:pt>
                <c:pt idx="2379">
                  <c:v>1.37</c:v>
                </c:pt>
                <c:pt idx="2380">
                  <c:v>1.34</c:v>
                </c:pt>
                <c:pt idx="2381">
                  <c:v>1.33</c:v>
                </c:pt>
                <c:pt idx="2382">
                  <c:v>1.34</c:v>
                </c:pt>
                <c:pt idx="2383">
                  <c:v>1.49</c:v>
                </c:pt>
                <c:pt idx="2384">
                  <c:v>2.0499999999999998</c:v>
                </c:pt>
                <c:pt idx="2385">
                  <c:v>3.57</c:v>
                </c:pt>
                <c:pt idx="2386">
                  <c:v>8.4</c:v>
                </c:pt>
                <c:pt idx="2387">
                  <c:v>8.3800000000000008</c:v>
                </c:pt>
                <c:pt idx="2388">
                  <c:v>8.31</c:v>
                </c:pt>
                <c:pt idx="2389">
                  <c:v>8.35</c:v>
                </c:pt>
                <c:pt idx="2390">
                  <c:v>8.34</c:v>
                </c:pt>
                <c:pt idx="2391">
                  <c:v>8.26</c:v>
                </c:pt>
                <c:pt idx="2392">
                  <c:v>8.11</c:v>
                </c:pt>
                <c:pt idx="2393">
                  <c:v>7.98</c:v>
                </c:pt>
                <c:pt idx="2394">
                  <c:v>8.01</c:v>
                </c:pt>
                <c:pt idx="2395">
                  <c:v>8.1</c:v>
                </c:pt>
                <c:pt idx="2396">
                  <c:v>8.34</c:v>
                </c:pt>
                <c:pt idx="2397">
                  <c:v>8.59</c:v>
                </c:pt>
                <c:pt idx="2398">
                  <c:v>8.67</c:v>
                </c:pt>
                <c:pt idx="2399">
                  <c:v>8.7799999999999994</c:v>
                </c:pt>
                <c:pt idx="2400">
                  <c:v>8.8800000000000008</c:v>
                </c:pt>
                <c:pt idx="2401">
                  <c:v>8.94</c:v>
                </c:pt>
                <c:pt idx="2402">
                  <c:v>9.09</c:v>
                </c:pt>
                <c:pt idx="2403">
                  <c:v>9.2799999999999994</c:v>
                </c:pt>
                <c:pt idx="2404">
                  <c:v>9.48</c:v>
                </c:pt>
                <c:pt idx="2405">
                  <c:v>9.58</c:v>
                </c:pt>
                <c:pt idx="2406">
                  <c:v>9.6999999999999993</c:v>
                </c:pt>
                <c:pt idx="2407">
                  <c:v>9.67</c:v>
                </c:pt>
                <c:pt idx="2408">
                  <c:v>9.65</c:v>
                </c:pt>
                <c:pt idx="2409">
                  <c:v>9.6199999999999992</c:v>
                </c:pt>
                <c:pt idx="2410">
                  <c:v>9.6</c:v>
                </c:pt>
                <c:pt idx="2411">
                  <c:v>9.57</c:v>
                </c:pt>
                <c:pt idx="2412">
                  <c:v>9.5500000000000007</c:v>
                </c:pt>
                <c:pt idx="2413">
                  <c:v>9.52</c:v>
                </c:pt>
                <c:pt idx="2414">
                  <c:v>9.5</c:v>
                </c:pt>
                <c:pt idx="2415">
                  <c:v>9.4700000000000006</c:v>
                </c:pt>
                <c:pt idx="2416">
                  <c:v>9.44</c:v>
                </c:pt>
                <c:pt idx="2417">
                  <c:v>9.42</c:v>
                </c:pt>
                <c:pt idx="2418">
                  <c:v>9.39</c:v>
                </c:pt>
                <c:pt idx="2419">
                  <c:v>9.3699999999999992</c:v>
                </c:pt>
                <c:pt idx="2420">
                  <c:v>9.34</c:v>
                </c:pt>
                <c:pt idx="2421">
                  <c:v>9.32</c:v>
                </c:pt>
                <c:pt idx="2422">
                  <c:v>9.2899999999999991</c:v>
                </c:pt>
                <c:pt idx="2423">
                  <c:v>9.27</c:v>
                </c:pt>
                <c:pt idx="2424">
                  <c:v>9.25</c:v>
                </c:pt>
                <c:pt idx="2425">
                  <c:v>9.2200000000000006</c:v>
                </c:pt>
                <c:pt idx="2426">
                  <c:v>9.1999999999999993</c:v>
                </c:pt>
                <c:pt idx="2427">
                  <c:v>9.17</c:v>
                </c:pt>
                <c:pt idx="2428">
                  <c:v>9.15</c:v>
                </c:pt>
                <c:pt idx="2429">
                  <c:v>9.1199999999999992</c:v>
                </c:pt>
                <c:pt idx="2430">
                  <c:v>9.1</c:v>
                </c:pt>
                <c:pt idx="2431">
                  <c:v>9.07</c:v>
                </c:pt>
                <c:pt idx="2432">
                  <c:v>9.0500000000000007</c:v>
                </c:pt>
                <c:pt idx="2433">
                  <c:v>9.02</c:v>
                </c:pt>
                <c:pt idx="2434">
                  <c:v>9</c:v>
                </c:pt>
                <c:pt idx="2435">
                  <c:v>8.98</c:v>
                </c:pt>
                <c:pt idx="2436">
                  <c:v>8.9499999999999993</c:v>
                </c:pt>
                <c:pt idx="2437">
                  <c:v>8.93</c:v>
                </c:pt>
                <c:pt idx="2438">
                  <c:v>8.9</c:v>
                </c:pt>
                <c:pt idx="2439">
                  <c:v>8.8800000000000008</c:v>
                </c:pt>
                <c:pt idx="2440">
                  <c:v>8.86</c:v>
                </c:pt>
                <c:pt idx="2441">
                  <c:v>8.83</c:v>
                </c:pt>
                <c:pt idx="2442">
                  <c:v>8.81</c:v>
                </c:pt>
                <c:pt idx="2443">
                  <c:v>8.7799999999999994</c:v>
                </c:pt>
                <c:pt idx="2444">
                  <c:v>8.76</c:v>
                </c:pt>
                <c:pt idx="2445">
                  <c:v>8.74</c:v>
                </c:pt>
                <c:pt idx="2446">
                  <c:v>8.7100000000000009</c:v>
                </c:pt>
                <c:pt idx="2447">
                  <c:v>8.69</c:v>
                </c:pt>
                <c:pt idx="2448">
                  <c:v>8.66</c:v>
                </c:pt>
                <c:pt idx="2449">
                  <c:v>8.64</c:v>
                </c:pt>
                <c:pt idx="2450">
                  <c:v>8.6199999999999992</c:v>
                </c:pt>
                <c:pt idx="2451">
                  <c:v>8.59</c:v>
                </c:pt>
                <c:pt idx="2452">
                  <c:v>8.57</c:v>
                </c:pt>
                <c:pt idx="2453">
                  <c:v>8.56</c:v>
                </c:pt>
                <c:pt idx="2454">
                  <c:v>8.5399999999999991</c:v>
                </c:pt>
                <c:pt idx="2455">
                  <c:v>8.52</c:v>
                </c:pt>
                <c:pt idx="2456">
                  <c:v>8.5</c:v>
                </c:pt>
                <c:pt idx="2457">
                  <c:v>8.49</c:v>
                </c:pt>
                <c:pt idx="2458">
                  <c:v>8.4700000000000006</c:v>
                </c:pt>
                <c:pt idx="2459">
                  <c:v>8.4499999999999993</c:v>
                </c:pt>
                <c:pt idx="2460">
                  <c:v>8.43</c:v>
                </c:pt>
                <c:pt idx="2461">
                  <c:v>8.42</c:v>
                </c:pt>
                <c:pt idx="2462">
                  <c:v>8.4</c:v>
                </c:pt>
                <c:pt idx="2463">
                  <c:v>8.3800000000000008</c:v>
                </c:pt>
                <c:pt idx="2464">
                  <c:v>8.36</c:v>
                </c:pt>
                <c:pt idx="2465">
                  <c:v>8.35</c:v>
                </c:pt>
                <c:pt idx="2466">
                  <c:v>8.33</c:v>
                </c:pt>
                <c:pt idx="2467">
                  <c:v>8.31</c:v>
                </c:pt>
                <c:pt idx="2468">
                  <c:v>8.2899999999999991</c:v>
                </c:pt>
                <c:pt idx="2469">
                  <c:v>8.27</c:v>
                </c:pt>
                <c:pt idx="2470">
                  <c:v>8.26</c:v>
                </c:pt>
                <c:pt idx="2471">
                  <c:v>8.24</c:v>
                </c:pt>
                <c:pt idx="2472">
                  <c:v>8.2200000000000006</c:v>
                </c:pt>
                <c:pt idx="2473">
                  <c:v>8.1999999999999993</c:v>
                </c:pt>
                <c:pt idx="2474">
                  <c:v>8.19</c:v>
                </c:pt>
                <c:pt idx="2475">
                  <c:v>8.17</c:v>
                </c:pt>
                <c:pt idx="2476">
                  <c:v>8.15</c:v>
                </c:pt>
                <c:pt idx="2477">
                  <c:v>8.1300000000000008</c:v>
                </c:pt>
                <c:pt idx="2478">
                  <c:v>8.1199999999999992</c:v>
                </c:pt>
                <c:pt idx="2479">
                  <c:v>8.1</c:v>
                </c:pt>
                <c:pt idx="2480">
                  <c:v>8.08</c:v>
                </c:pt>
                <c:pt idx="2481">
                  <c:v>8.07</c:v>
                </c:pt>
                <c:pt idx="2482">
                  <c:v>8.0500000000000007</c:v>
                </c:pt>
                <c:pt idx="2483">
                  <c:v>8.0299999999999994</c:v>
                </c:pt>
                <c:pt idx="2484">
                  <c:v>8.01</c:v>
                </c:pt>
                <c:pt idx="2485">
                  <c:v>8</c:v>
                </c:pt>
                <c:pt idx="2486">
                  <c:v>7.98</c:v>
                </c:pt>
                <c:pt idx="2487">
                  <c:v>7.96</c:v>
                </c:pt>
                <c:pt idx="2488">
                  <c:v>7.94</c:v>
                </c:pt>
                <c:pt idx="2489">
                  <c:v>7.93</c:v>
                </c:pt>
                <c:pt idx="2490">
                  <c:v>7.91</c:v>
                </c:pt>
                <c:pt idx="2491">
                  <c:v>7.89</c:v>
                </c:pt>
                <c:pt idx="2492">
                  <c:v>7.87</c:v>
                </c:pt>
                <c:pt idx="2493">
                  <c:v>7.86</c:v>
                </c:pt>
                <c:pt idx="2494">
                  <c:v>7.84</c:v>
                </c:pt>
                <c:pt idx="2495">
                  <c:v>7.82</c:v>
                </c:pt>
                <c:pt idx="2496">
                  <c:v>7.81</c:v>
                </c:pt>
                <c:pt idx="2497">
                  <c:v>7.79</c:v>
                </c:pt>
                <c:pt idx="2498">
                  <c:v>7.77</c:v>
                </c:pt>
                <c:pt idx="2499">
                  <c:v>7.75</c:v>
                </c:pt>
                <c:pt idx="2500">
                  <c:v>7.74</c:v>
                </c:pt>
                <c:pt idx="2501">
                  <c:v>7.72</c:v>
                </c:pt>
                <c:pt idx="2502">
                  <c:v>7.7</c:v>
                </c:pt>
                <c:pt idx="2503">
                  <c:v>7.68</c:v>
                </c:pt>
                <c:pt idx="2504">
                  <c:v>7.67</c:v>
                </c:pt>
                <c:pt idx="2505">
                  <c:v>7.65</c:v>
                </c:pt>
                <c:pt idx="2506">
                  <c:v>7.63</c:v>
                </c:pt>
                <c:pt idx="2507">
                  <c:v>7.62</c:v>
                </c:pt>
                <c:pt idx="2508">
                  <c:v>7.6</c:v>
                </c:pt>
                <c:pt idx="2509">
                  <c:v>7.58</c:v>
                </c:pt>
                <c:pt idx="2510">
                  <c:v>7.56</c:v>
                </c:pt>
                <c:pt idx="2511">
                  <c:v>7.55</c:v>
                </c:pt>
                <c:pt idx="2512">
                  <c:v>7.53</c:v>
                </c:pt>
                <c:pt idx="2513">
                  <c:v>7.51</c:v>
                </c:pt>
                <c:pt idx="2514">
                  <c:v>7.5</c:v>
                </c:pt>
                <c:pt idx="2515">
                  <c:v>7.48</c:v>
                </c:pt>
                <c:pt idx="2516">
                  <c:v>7.46</c:v>
                </c:pt>
                <c:pt idx="2517">
                  <c:v>7.45</c:v>
                </c:pt>
                <c:pt idx="2518">
                  <c:v>7.43</c:v>
                </c:pt>
                <c:pt idx="2519">
                  <c:v>7.41</c:v>
                </c:pt>
                <c:pt idx="2520">
                  <c:v>7.39</c:v>
                </c:pt>
                <c:pt idx="2521">
                  <c:v>7.38</c:v>
                </c:pt>
                <c:pt idx="2522">
                  <c:v>7.36</c:v>
                </c:pt>
                <c:pt idx="2523">
                  <c:v>7.34</c:v>
                </c:pt>
                <c:pt idx="2524">
                  <c:v>7.33</c:v>
                </c:pt>
                <c:pt idx="2525">
                  <c:v>7.31</c:v>
                </c:pt>
                <c:pt idx="2526">
                  <c:v>7.29</c:v>
                </c:pt>
                <c:pt idx="2527">
                  <c:v>7.28</c:v>
                </c:pt>
                <c:pt idx="2528">
                  <c:v>7.26</c:v>
                </c:pt>
                <c:pt idx="2529">
                  <c:v>7.24</c:v>
                </c:pt>
                <c:pt idx="2530">
                  <c:v>7.23</c:v>
                </c:pt>
                <c:pt idx="2531">
                  <c:v>7.21</c:v>
                </c:pt>
                <c:pt idx="2532">
                  <c:v>7.19</c:v>
                </c:pt>
                <c:pt idx="2533">
                  <c:v>7.17</c:v>
                </c:pt>
                <c:pt idx="2534">
                  <c:v>7.16</c:v>
                </c:pt>
                <c:pt idx="2535">
                  <c:v>7.14</c:v>
                </c:pt>
                <c:pt idx="2536">
                  <c:v>7.12</c:v>
                </c:pt>
                <c:pt idx="2537">
                  <c:v>7.11</c:v>
                </c:pt>
                <c:pt idx="2538">
                  <c:v>7.09</c:v>
                </c:pt>
                <c:pt idx="2539">
                  <c:v>7.07</c:v>
                </c:pt>
                <c:pt idx="2540">
                  <c:v>7.06</c:v>
                </c:pt>
                <c:pt idx="2541">
                  <c:v>7.04</c:v>
                </c:pt>
                <c:pt idx="2542">
                  <c:v>7.02</c:v>
                </c:pt>
                <c:pt idx="2543">
                  <c:v>7.01</c:v>
                </c:pt>
                <c:pt idx="2544">
                  <c:v>6.99</c:v>
                </c:pt>
                <c:pt idx="2545">
                  <c:v>6.97</c:v>
                </c:pt>
                <c:pt idx="2546">
                  <c:v>6.96</c:v>
                </c:pt>
                <c:pt idx="2547">
                  <c:v>6.94</c:v>
                </c:pt>
                <c:pt idx="2548">
                  <c:v>6.92</c:v>
                </c:pt>
                <c:pt idx="2549">
                  <c:v>6.91</c:v>
                </c:pt>
                <c:pt idx="2550">
                  <c:v>9.3699999999999992</c:v>
                </c:pt>
                <c:pt idx="2551">
                  <c:v>9.31</c:v>
                </c:pt>
                <c:pt idx="2552">
                  <c:v>9.25</c:v>
                </c:pt>
                <c:pt idx="2553">
                  <c:v>9.43</c:v>
                </c:pt>
                <c:pt idx="2554">
                  <c:v>9.67</c:v>
                </c:pt>
                <c:pt idx="2555">
                  <c:v>9.6</c:v>
                </c:pt>
                <c:pt idx="2556">
                  <c:v>9.5399999999999991</c:v>
                </c:pt>
                <c:pt idx="2557">
                  <c:v>9.48</c:v>
                </c:pt>
                <c:pt idx="2558">
                  <c:v>9.43</c:v>
                </c:pt>
                <c:pt idx="2559">
                  <c:v>9.3699999999999992</c:v>
                </c:pt>
                <c:pt idx="2560">
                  <c:v>9.32</c:v>
                </c:pt>
                <c:pt idx="2561">
                  <c:v>9.27</c:v>
                </c:pt>
                <c:pt idx="2562">
                  <c:v>9.2200000000000006</c:v>
                </c:pt>
                <c:pt idx="2563">
                  <c:v>9.18</c:v>
                </c:pt>
                <c:pt idx="2564">
                  <c:v>9.1300000000000008</c:v>
                </c:pt>
                <c:pt idx="2565">
                  <c:v>9.09</c:v>
                </c:pt>
                <c:pt idx="2566">
                  <c:v>9.0399999999999991</c:v>
                </c:pt>
                <c:pt idx="2567">
                  <c:v>9</c:v>
                </c:pt>
                <c:pt idx="2568">
                  <c:v>8.9600000000000009</c:v>
                </c:pt>
                <c:pt idx="2569">
                  <c:v>8.91</c:v>
                </c:pt>
                <c:pt idx="2570">
                  <c:v>8.8699999999999992</c:v>
                </c:pt>
                <c:pt idx="2571">
                  <c:v>8.83</c:v>
                </c:pt>
                <c:pt idx="2572">
                  <c:v>8.7899999999999991</c:v>
                </c:pt>
                <c:pt idx="2573">
                  <c:v>8.75</c:v>
                </c:pt>
                <c:pt idx="2574">
                  <c:v>8.6999999999999993</c:v>
                </c:pt>
                <c:pt idx="2575">
                  <c:v>8.66</c:v>
                </c:pt>
                <c:pt idx="2576">
                  <c:v>8.6199999999999992</c:v>
                </c:pt>
                <c:pt idx="2577">
                  <c:v>8.58</c:v>
                </c:pt>
                <c:pt idx="2578">
                  <c:v>8.5399999999999991</c:v>
                </c:pt>
                <c:pt idx="2579">
                  <c:v>8.49</c:v>
                </c:pt>
                <c:pt idx="2580">
                  <c:v>8.4499999999999993</c:v>
                </c:pt>
                <c:pt idx="2581">
                  <c:v>8.41</c:v>
                </c:pt>
                <c:pt idx="2582">
                  <c:v>8.3699999999999992</c:v>
                </c:pt>
                <c:pt idx="2583">
                  <c:v>8.33</c:v>
                </c:pt>
                <c:pt idx="2584">
                  <c:v>8.2799999999999994</c:v>
                </c:pt>
                <c:pt idx="2585">
                  <c:v>8.24</c:v>
                </c:pt>
                <c:pt idx="2586">
                  <c:v>8.1999999999999993</c:v>
                </c:pt>
                <c:pt idx="2587">
                  <c:v>8.15</c:v>
                </c:pt>
                <c:pt idx="2588">
                  <c:v>8.11</c:v>
                </c:pt>
                <c:pt idx="2589">
                  <c:v>8.07</c:v>
                </c:pt>
                <c:pt idx="2590">
                  <c:v>8.0299999999999994</c:v>
                </c:pt>
                <c:pt idx="2591">
                  <c:v>7.98</c:v>
                </c:pt>
                <c:pt idx="2592">
                  <c:v>7.94</c:v>
                </c:pt>
                <c:pt idx="2593">
                  <c:v>7.9</c:v>
                </c:pt>
                <c:pt idx="2594">
                  <c:v>7.85</c:v>
                </c:pt>
                <c:pt idx="2595">
                  <c:v>7.81</c:v>
                </c:pt>
                <c:pt idx="2596">
                  <c:v>7.77</c:v>
                </c:pt>
                <c:pt idx="2597">
                  <c:v>7.72</c:v>
                </c:pt>
                <c:pt idx="2598">
                  <c:v>7.68</c:v>
                </c:pt>
                <c:pt idx="2599">
                  <c:v>7.63</c:v>
                </c:pt>
                <c:pt idx="2600">
                  <c:v>7.59</c:v>
                </c:pt>
                <c:pt idx="2601">
                  <c:v>7.55</c:v>
                </c:pt>
                <c:pt idx="2602">
                  <c:v>7.5</c:v>
                </c:pt>
                <c:pt idx="2603">
                  <c:v>7.46</c:v>
                </c:pt>
                <c:pt idx="2604">
                  <c:v>7.41</c:v>
                </c:pt>
                <c:pt idx="2605">
                  <c:v>7.37</c:v>
                </c:pt>
                <c:pt idx="2606">
                  <c:v>7.32</c:v>
                </c:pt>
                <c:pt idx="2607">
                  <c:v>7.28</c:v>
                </c:pt>
                <c:pt idx="2608">
                  <c:v>7.23</c:v>
                </c:pt>
                <c:pt idx="2609">
                  <c:v>7.19</c:v>
                </c:pt>
                <c:pt idx="2610">
                  <c:v>7.14</c:v>
                </c:pt>
                <c:pt idx="2611">
                  <c:v>7.09</c:v>
                </c:pt>
                <c:pt idx="2612">
                  <c:v>7.05</c:v>
                </c:pt>
                <c:pt idx="2613">
                  <c:v>7</c:v>
                </c:pt>
                <c:pt idx="2614">
                  <c:v>6.95</c:v>
                </c:pt>
                <c:pt idx="2615">
                  <c:v>6.91</c:v>
                </c:pt>
                <c:pt idx="2616">
                  <c:v>6.86</c:v>
                </c:pt>
                <c:pt idx="2617">
                  <c:v>6.81</c:v>
                </c:pt>
                <c:pt idx="2618">
                  <c:v>6.76</c:v>
                </c:pt>
                <c:pt idx="2619">
                  <c:v>6.71</c:v>
                </c:pt>
                <c:pt idx="2620">
                  <c:v>6.66</c:v>
                </c:pt>
                <c:pt idx="2621">
                  <c:v>6.61</c:v>
                </c:pt>
                <c:pt idx="2622">
                  <c:v>6.56</c:v>
                </c:pt>
                <c:pt idx="2623">
                  <c:v>6.51</c:v>
                </c:pt>
                <c:pt idx="2624">
                  <c:v>6.46</c:v>
                </c:pt>
                <c:pt idx="2625">
                  <c:v>6.41</c:v>
                </c:pt>
                <c:pt idx="2626">
                  <c:v>6.36</c:v>
                </c:pt>
                <c:pt idx="2627">
                  <c:v>6.31</c:v>
                </c:pt>
                <c:pt idx="2628">
                  <c:v>6.26</c:v>
                </c:pt>
                <c:pt idx="2629">
                  <c:v>6.21</c:v>
                </c:pt>
                <c:pt idx="2630">
                  <c:v>6.15</c:v>
                </c:pt>
                <c:pt idx="2631">
                  <c:v>6.1</c:v>
                </c:pt>
                <c:pt idx="2632">
                  <c:v>6.05</c:v>
                </c:pt>
                <c:pt idx="2633">
                  <c:v>6</c:v>
                </c:pt>
                <c:pt idx="2634">
                  <c:v>5.94</c:v>
                </c:pt>
                <c:pt idx="2635">
                  <c:v>5.89</c:v>
                </c:pt>
                <c:pt idx="2636">
                  <c:v>5.84</c:v>
                </c:pt>
                <c:pt idx="2637">
                  <c:v>5.79</c:v>
                </c:pt>
                <c:pt idx="2638">
                  <c:v>5.73</c:v>
                </c:pt>
                <c:pt idx="2639">
                  <c:v>5.68</c:v>
                </c:pt>
                <c:pt idx="2640">
                  <c:v>5.63</c:v>
                </c:pt>
                <c:pt idx="2641">
                  <c:v>5.57</c:v>
                </c:pt>
                <c:pt idx="2642">
                  <c:v>5.52</c:v>
                </c:pt>
                <c:pt idx="2643">
                  <c:v>5.47</c:v>
                </c:pt>
                <c:pt idx="2644">
                  <c:v>5.41</c:v>
                </c:pt>
                <c:pt idx="2645">
                  <c:v>5.36</c:v>
                </c:pt>
                <c:pt idx="2646">
                  <c:v>5.3</c:v>
                </c:pt>
                <c:pt idx="2647">
                  <c:v>5.25</c:v>
                </c:pt>
                <c:pt idx="2648">
                  <c:v>5.19</c:v>
                </c:pt>
                <c:pt idx="2649">
                  <c:v>5.14</c:v>
                </c:pt>
                <c:pt idx="2650">
                  <c:v>5.09</c:v>
                </c:pt>
                <c:pt idx="2651">
                  <c:v>5.03</c:v>
                </c:pt>
                <c:pt idx="2652">
                  <c:v>4.9800000000000004</c:v>
                </c:pt>
                <c:pt idx="2653">
                  <c:v>4.92</c:v>
                </c:pt>
                <c:pt idx="2654">
                  <c:v>4.87</c:v>
                </c:pt>
                <c:pt idx="2655">
                  <c:v>4.8099999999999996</c:v>
                </c:pt>
                <c:pt idx="2656">
                  <c:v>4.76</c:v>
                </c:pt>
                <c:pt idx="2657">
                  <c:v>4.7</c:v>
                </c:pt>
                <c:pt idx="2658">
                  <c:v>4.6500000000000004</c:v>
                </c:pt>
                <c:pt idx="2659">
                  <c:v>4.5999999999999996</c:v>
                </c:pt>
                <c:pt idx="2660">
                  <c:v>4.54</c:v>
                </c:pt>
                <c:pt idx="2661">
                  <c:v>4.49</c:v>
                </c:pt>
                <c:pt idx="2662">
                  <c:v>4.43</c:v>
                </c:pt>
                <c:pt idx="2663">
                  <c:v>4.38</c:v>
                </c:pt>
                <c:pt idx="2664">
                  <c:v>4.32</c:v>
                </c:pt>
                <c:pt idx="2665">
                  <c:v>4.2699999999999996</c:v>
                </c:pt>
                <c:pt idx="2666">
                  <c:v>4.21</c:v>
                </c:pt>
                <c:pt idx="2667">
                  <c:v>4.16</c:v>
                </c:pt>
                <c:pt idx="2668">
                  <c:v>4.1100000000000003</c:v>
                </c:pt>
                <c:pt idx="2669">
                  <c:v>4.05</c:v>
                </c:pt>
                <c:pt idx="2670">
                  <c:v>4</c:v>
                </c:pt>
                <c:pt idx="2671">
                  <c:v>3.94</c:v>
                </c:pt>
                <c:pt idx="2672">
                  <c:v>3.89</c:v>
                </c:pt>
                <c:pt idx="2673">
                  <c:v>3.84</c:v>
                </c:pt>
                <c:pt idx="2674">
                  <c:v>3.78</c:v>
                </c:pt>
                <c:pt idx="2675">
                  <c:v>3.73</c:v>
                </c:pt>
                <c:pt idx="2676">
                  <c:v>3.67</c:v>
                </c:pt>
                <c:pt idx="2677">
                  <c:v>3.62</c:v>
                </c:pt>
                <c:pt idx="2678">
                  <c:v>3.57</c:v>
                </c:pt>
                <c:pt idx="2679">
                  <c:v>3.51</c:v>
                </c:pt>
                <c:pt idx="2680">
                  <c:v>3.46</c:v>
                </c:pt>
                <c:pt idx="2681">
                  <c:v>3.4</c:v>
                </c:pt>
                <c:pt idx="2682">
                  <c:v>3.35</c:v>
                </c:pt>
                <c:pt idx="2683">
                  <c:v>3.29</c:v>
                </c:pt>
                <c:pt idx="2684">
                  <c:v>3.24</c:v>
                </c:pt>
                <c:pt idx="2685">
                  <c:v>3.19</c:v>
                </c:pt>
                <c:pt idx="2686">
                  <c:v>3.13</c:v>
                </c:pt>
                <c:pt idx="2687">
                  <c:v>3.08</c:v>
                </c:pt>
                <c:pt idx="2688">
                  <c:v>3.03</c:v>
                </c:pt>
                <c:pt idx="2689">
                  <c:v>2.97</c:v>
                </c:pt>
                <c:pt idx="2690">
                  <c:v>2.92</c:v>
                </c:pt>
                <c:pt idx="2691">
                  <c:v>2.87</c:v>
                </c:pt>
                <c:pt idx="2692">
                  <c:v>2.81</c:v>
                </c:pt>
                <c:pt idx="2693">
                  <c:v>2.76</c:v>
                </c:pt>
                <c:pt idx="2694">
                  <c:v>2.71</c:v>
                </c:pt>
                <c:pt idx="2695">
                  <c:v>2.65</c:v>
                </c:pt>
                <c:pt idx="2696">
                  <c:v>2.6</c:v>
                </c:pt>
                <c:pt idx="2697">
                  <c:v>2.5499999999999998</c:v>
                </c:pt>
                <c:pt idx="2698">
                  <c:v>2.4900000000000002</c:v>
                </c:pt>
                <c:pt idx="2699">
                  <c:v>2.44</c:v>
                </c:pt>
                <c:pt idx="2700">
                  <c:v>2.39</c:v>
                </c:pt>
                <c:pt idx="2701">
                  <c:v>2.33</c:v>
                </c:pt>
                <c:pt idx="2702">
                  <c:v>2.2799999999999998</c:v>
                </c:pt>
                <c:pt idx="2703">
                  <c:v>2.23</c:v>
                </c:pt>
                <c:pt idx="2704">
                  <c:v>2.1800000000000002</c:v>
                </c:pt>
                <c:pt idx="2705">
                  <c:v>2.12</c:v>
                </c:pt>
                <c:pt idx="2706">
                  <c:v>2.0699999999999998</c:v>
                </c:pt>
                <c:pt idx="2707">
                  <c:v>2.02</c:v>
                </c:pt>
                <c:pt idx="2708">
                  <c:v>1.97</c:v>
                </c:pt>
                <c:pt idx="2709">
                  <c:v>1.92</c:v>
                </c:pt>
                <c:pt idx="2710">
                  <c:v>1.87</c:v>
                </c:pt>
                <c:pt idx="2711">
                  <c:v>1.82</c:v>
                </c:pt>
                <c:pt idx="2712">
                  <c:v>1.77</c:v>
                </c:pt>
                <c:pt idx="2713">
                  <c:v>1.72</c:v>
                </c:pt>
                <c:pt idx="2714">
                  <c:v>1.67</c:v>
                </c:pt>
                <c:pt idx="2715">
                  <c:v>1.62</c:v>
                </c:pt>
                <c:pt idx="2716">
                  <c:v>1.57</c:v>
                </c:pt>
                <c:pt idx="2717">
                  <c:v>1.52</c:v>
                </c:pt>
                <c:pt idx="2718">
                  <c:v>1.47</c:v>
                </c:pt>
                <c:pt idx="2719">
                  <c:v>1.42</c:v>
                </c:pt>
                <c:pt idx="2720">
                  <c:v>1.37</c:v>
                </c:pt>
                <c:pt idx="2721">
                  <c:v>1.33</c:v>
                </c:pt>
                <c:pt idx="2722">
                  <c:v>1.28</c:v>
                </c:pt>
                <c:pt idx="2723">
                  <c:v>1.23</c:v>
                </c:pt>
                <c:pt idx="2724">
                  <c:v>1.19</c:v>
                </c:pt>
                <c:pt idx="2725">
                  <c:v>1.1399999999999999</c:v>
                </c:pt>
                <c:pt idx="2726">
                  <c:v>1.1000000000000001</c:v>
                </c:pt>
                <c:pt idx="2727">
                  <c:v>1.06</c:v>
                </c:pt>
                <c:pt idx="2728">
                  <c:v>1.02</c:v>
                </c:pt>
                <c:pt idx="2729">
                  <c:v>0.98</c:v>
                </c:pt>
                <c:pt idx="2730">
                  <c:v>0.94</c:v>
                </c:pt>
                <c:pt idx="2731">
                  <c:v>0.9</c:v>
                </c:pt>
                <c:pt idx="2732">
                  <c:v>0.87</c:v>
                </c:pt>
                <c:pt idx="2733">
                  <c:v>0.84</c:v>
                </c:pt>
                <c:pt idx="2734">
                  <c:v>0.81</c:v>
                </c:pt>
                <c:pt idx="2735">
                  <c:v>0.78</c:v>
                </c:pt>
                <c:pt idx="2736">
                  <c:v>0.76</c:v>
                </c:pt>
                <c:pt idx="2737">
                  <c:v>0.74</c:v>
                </c:pt>
                <c:pt idx="2738">
                  <c:v>0.73</c:v>
                </c:pt>
                <c:pt idx="2739">
                  <c:v>0.73</c:v>
                </c:pt>
                <c:pt idx="2740">
                  <c:v>0.73</c:v>
                </c:pt>
                <c:pt idx="2741">
                  <c:v>0.75</c:v>
                </c:pt>
                <c:pt idx="2742">
                  <c:v>0.77</c:v>
                </c:pt>
                <c:pt idx="2743">
                  <c:v>0.81</c:v>
                </c:pt>
                <c:pt idx="2744">
                  <c:v>0.86</c:v>
                </c:pt>
                <c:pt idx="2745">
                  <c:v>0.94</c:v>
                </c:pt>
                <c:pt idx="2746">
                  <c:v>1.04</c:v>
                </c:pt>
                <c:pt idx="2747">
                  <c:v>1.17</c:v>
                </c:pt>
                <c:pt idx="2748">
                  <c:v>1.32</c:v>
                </c:pt>
                <c:pt idx="2749">
                  <c:v>1.46</c:v>
                </c:pt>
                <c:pt idx="2750">
                  <c:v>1.6</c:v>
                </c:pt>
                <c:pt idx="2751">
                  <c:v>1.73</c:v>
                </c:pt>
                <c:pt idx="2752">
                  <c:v>1.84</c:v>
                </c:pt>
                <c:pt idx="2753">
                  <c:v>1.96</c:v>
                </c:pt>
                <c:pt idx="2754">
                  <c:v>2.11</c:v>
                </c:pt>
                <c:pt idx="2755">
                  <c:v>2.27</c:v>
                </c:pt>
                <c:pt idx="2756">
                  <c:v>2.5</c:v>
                </c:pt>
                <c:pt idx="2757">
                  <c:v>3.82</c:v>
                </c:pt>
                <c:pt idx="2758">
                  <c:v>7.03</c:v>
                </c:pt>
                <c:pt idx="2759">
                  <c:v>8.8800000000000008</c:v>
                </c:pt>
                <c:pt idx="2760">
                  <c:v>8.6199999999999992</c:v>
                </c:pt>
                <c:pt idx="2761">
                  <c:v>8.4</c:v>
                </c:pt>
                <c:pt idx="2762">
                  <c:v>8.14</c:v>
                </c:pt>
                <c:pt idx="2763">
                  <c:v>7.96</c:v>
                </c:pt>
                <c:pt idx="2764">
                  <c:v>7.91</c:v>
                </c:pt>
                <c:pt idx="2765">
                  <c:v>8.18</c:v>
                </c:pt>
                <c:pt idx="2766">
                  <c:v>8.44</c:v>
                </c:pt>
                <c:pt idx="2767">
                  <c:v>8.57</c:v>
                </c:pt>
                <c:pt idx="2768">
                  <c:v>8.76</c:v>
                </c:pt>
                <c:pt idx="2769">
                  <c:v>8.86</c:v>
                </c:pt>
                <c:pt idx="2770">
                  <c:v>8.9700000000000006</c:v>
                </c:pt>
                <c:pt idx="2771">
                  <c:v>9.0500000000000007</c:v>
                </c:pt>
                <c:pt idx="2772">
                  <c:v>9.09</c:v>
                </c:pt>
                <c:pt idx="2773">
                  <c:v>9.31</c:v>
                </c:pt>
                <c:pt idx="2774">
                  <c:v>9.35</c:v>
                </c:pt>
                <c:pt idx="2775">
                  <c:v>9.43</c:v>
                </c:pt>
                <c:pt idx="2776">
                  <c:v>9.57</c:v>
                </c:pt>
                <c:pt idx="2777">
                  <c:v>9.7200000000000006</c:v>
                </c:pt>
                <c:pt idx="2778">
                  <c:v>9.84</c:v>
                </c:pt>
                <c:pt idx="2779">
                  <c:v>9.9499999999999993</c:v>
                </c:pt>
                <c:pt idx="2780">
                  <c:v>10.130000000000001</c:v>
                </c:pt>
                <c:pt idx="2781">
                  <c:v>10.18</c:v>
                </c:pt>
                <c:pt idx="2782">
                  <c:v>10.220000000000001</c:v>
                </c:pt>
                <c:pt idx="2783">
                  <c:v>10.29</c:v>
                </c:pt>
                <c:pt idx="2784">
                  <c:v>10.36</c:v>
                </c:pt>
                <c:pt idx="2785">
                  <c:v>10.42</c:v>
                </c:pt>
                <c:pt idx="2786">
                  <c:v>10.49</c:v>
                </c:pt>
                <c:pt idx="2787">
                  <c:v>10.53</c:v>
                </c:pt>
                <c:pt idx="2788">
                  <c:v>10.57</c:v>
                </c:pt>
                <c:pt idx="2789">
                  <c:v>10.61</c:v>
                </c:pt>
                <c:pt idx="2790">
                  <c:v>10.55</c:v>
                </c:pt>
                <c:pt idx="2791">
                  <c:v>10.5</c:v>
                </c:pt>
                <c:pt idx="2792">
                  <c:v>10.44</c:v>
                </c:pt>
                <c:pt idx="2793">
                  <c:v>10.39</c:v>
                </c:pt>
                <c:pt idx="2794">
                  <c:v>10.35</c:v>
                </c:pt>
                <c:pt idx="2795">
                  <c:v>10.3</c:v>
                </c:pt>
                <c:pt idx="2796">
                  <c:v>10.26</c:v>
                </c:pt>
                <c:pt idx="2797">
                  <c:v>10.220000000000001</c:v>
                </c:pt>
                <c:pt idx="2798">
                  <c:v>10.18</c:v>
                </c:pt>
                <c:pt idx="2799">
                  <c:v>10.75</c:v>
                </c:pt>
                <c:pt idx="2800">
                  <c:v>10.68</c:v>
                </c:pt>
                <c:pt idx="2801">
                  <c:v>10.62</c:v>
                </c:pt>
                <c:pt idx="2802">
                  <c:v>10.59</c:v>
                </c:pt>
                <c:pt idx="2803">
                  <c:v>10.56</c:v>
                </c:pt>
                <c:pt idx="2804">
                  <c:v>10.53</c:v>
                </c:pt>
                <c:pt idx="2805">
                  <c:v>10.49</c:v>
                </c:pt>
                <c:pt idx="2806">
                  <c:v>10.46</c:v>
                </c:pt>
                <c:pt idx="2807">
                  <c:v>10.43</c:v>
                </c:pt>
                <c:pt idx="2808">
                  <c:v>10.4</c:v>
                </c:pt>
                <c:pt idx="2809">
                  <c:v>10.37</c:v>
                </c:pt>
                <c:pt idx="2810">
                  <c:v>10.34</c:v>
                </c:pt>
                <c:pt idx="2811">
                  <c:v>10.31</c:v>
                </c:pt>
                <c:pt idx="2812">
                  <c:v>10.28</c:v>
                </c:pt>
                <c:pt idx="2813">
                  <c:v>10.25</c:v>
                </c:pt>
                <c:pt idx="2814">
                  <c:v>10.220000000000001</c:v>
                </c:pt>
                <c:pt idx="2815">
                  <c:v>10.19</c:v>
                </c:pt>
                <c:pt idx="2816">
                  <c:v>10.16</c:v>
                </c:pt>
                <c:pt idx="2817">
                  <c:v>10.14</c:v>
                </c:pt>
                <c:pt idx="2818">
                  <c:v>10.119999999999999</c:v>
                </c:pt>
                <c:pt idx="2819">
                  <c:v>10.1</c:v>
                </c:pt>
                <c:pt idx="2820">
                  <c:v>10.08</c:v>
                </c:pt>
                <c:pt idx="2821">
                  <c:v>10.07</c:v>
                </c:pt>
                <c:pt idx="2822">
                  <c:v>10.050000000000001</c:v>
                </c:pt>
                <c:pt idx="2823">
                  <c:v>10.029999999999999</c:v>
                </c:pt>
                <c:pt idx="2824">
                  <c:v>10.01</c:v>
                </c:pt>
                <c:pt idx="2825">
                  <c:v>9.99</c:v>
                </c:pt>
                <c:pt idx="2826">
                  <c:v>9.98</c:v>
                </c:pt>
                <c:pt idx="2827">
                  <c:v>9.9600000000000009</c:v>
                </c:pt>
                <c:pt idx="2828">
                  <c:v>9.94</c:v>
                </c:pt>
                <c:pt idx="2829">
                  <c:v>9.92</c:v>
                </c:pt>
                <c:pt idx="2830">
                  <c:v>9.9</c:v>
                </c:pt>
                <c:pt idx="2831">
                  <c:v>9.89</c:v>
                </c:pt>
                <c:pt idx="2832">
                  <c:v>9.8699999999999992</c:v>
                </c:pt>
                <c:pt idx="2833">
                  <c:v>9.85</c:v>
                </c:pt>
                <c:pt idx="2834">
                  <c:v>9.83</c:v>
                </c:pt>
                <c:pt idx="2835">
                  <c:v>9.81</c:v>
                </c:pt>
                <c:pt idx="2836">
                  <c:v>9.8000000000000007</c:v>
                </c:pt>
                <c:pt idx="2837">
                  <c:v>9.7799999999999994</c:v>
                </c:pt>
                <c:pt idx="2838">
                  <c:v>9.76</c:v>
                </c:pt>
                <c:pt idx="2839">
                  <c:v>9.74</c:v>
                </c:pt>
                <c:pt idx="2840">
                  <c:v>9.7200000000000006</c:v>
                </c:pt>
                <c:pt idx="2841">
                  <c:v>9.7100000000000009</c:v>
                </c:pt>
                <c:pt idx="2842">
                  <c:v>9.69</c:v>
                </c:pt>
                <c:pt idx="2843">
                  <c:v>9.67</c:v>
                </c:pt>
                <c:pt idx="2844">
                  <c:v>9.65</c:v>
                </c:pt>
                <c:pt idx="2845">
                  <c:v>9.64</c:v>
                </c:pt>
                <c:pt idx="2846">
                  <c:v>9.6199999999999992</c:v>
                </c:pt>
                <c:pt idx="2847">
                  <c:v>9.6</c:v>
                </c:pt>
                <c:pt idx="2848">
                  <c:v>9.58</c:v>
                </c:pt>
                <c:pt idx="2849">
                  <c:v>9.56</c:v>
                </c:pt>
                <c:pt idx="2850">
                  <c:v>9.5500000000000007</c:v>
                </c:pt>
                <c:pt idx="2851">
                  <c:v>9.5299999999999994</c:v>
                </c:pt>
                <c:pt idx="2852">
                  <c:v>9.51</c:v>
                </c:pt>
                <c:pt idx="2853">
                  <c:v>9.49</c:v>
                </c:pt>
                <c:pt idx="2854">
                  <c:v>9.48</c:v>
                </c:pt>
                <c:pt idx="2855">
                  <c:v>9.4600000000000009</c:v>
                </c:pt>
                <c:pt idx="2856">
                  <c:v>9.44</c:v>
                </c:pt>
                <c:pt idx="2857">
                  <c:v>9.42</c:v>
                </c:pt>
                <c:pt idx="2858">
                  <c:v>9.41</c:v>
                </c:pt>
                <c:pt idx="2859">
                  <c:v>9.39</c:v>
                </c:pt>
                <c:pt idx="2860">
                  <c:v>9.3699999999999992</c:v>
                </c:pt>
                <c:pt idx="2861">
                  <c:v>9.35</c:v>
                </c:pt>
                <c:pt idx="2862">
                  <c:v>9.34</c:v>
                </c:pt>
                <c:pt idx="2863">
                  <c:v>9.32</c:v>
                </c:pt>
                <c:pt idx="2864">
                  <c:v>9.3000000000000007</c:v>
                </c:pt>
                <c:pt idx="2865">
                  <c:v>9.2799999999999994</c:v>
                </c:pt>
                <c:pt idx="2866">
                  <c:v>9.26</c:v>
                </c:pt>
                <c:pt idx="2867">
                  <c:v>9.25</c:v>
                </c:pt>
                <c:pt idx="2868">
                  <c:v>9.23</c:v>
                </c:pt>
                <c:pt idx="2869">
                  <c:v>9.2100000000000009</c:v>
                </c:pt>
                <c:pt idx="2870">
                  <c:v>9.19</c:v>
                </c:pt>
                <c:pt idx="2871">
                  <c:v>9.18</c:v>
                </c:pt>
                <c:pt idx="2872">
                  <c:v>9.16</c:v>
                </c:pt>
                <c:pt idx="2873">
                  <c:v>9.14</c:v>
                </c:pt>
                <c:pt idx="2874">
                  <c:v>9.1300000000000008</c:v>
                </c:pt>
                <c:pt idx="2875">
                  <c:v>9.11</c:v>
                </c:pt>
                <c:pt idx="2876">
                  <c:v>9.09</c:v>
                </c:pt>
                <c:pt idx="2877">
                  <c:v>9.07</c:v>
                </c:pt>
                <c:pt idx="2878">
                  <c:v>9.06</c:v>
                </c:pt>
                <c:pt idx="2879">
                  <c:v>9.0399999999999991</c:v>
                </c:pt>
                <c:pt idx="2880">
                  <c:v>9.02</c:v>
                </c:pt>
                <c:pt idx="2881">
                  <c:v>9</c:v>
                </c:pt>
                <c:pt idx="2882">
                  <c:v>8.99</c:v>
                </c:pt>
                <c:pt idx="2883">
                  <c:v>8.9700000000000006</c:v>
                </c:pt>
                <c:pt idx="2884">
                  <c:v>8.9499999999999993</c:v>
                </c:pt>
                <c:pt idx="2885">
                  <c:v>8.93</c:v>
                </c:pt>
                <c:pt idx="2886">
                  <c:v>8.92</c:v>
                </c:pt>
                <c:pt idx="2887">
                  <c:v>8.9</c:v>
                </c:pt>
                <c:pt idx="2888">
                  <c:v>8.8800000000000008</c:v>
                </c:pt>
                <c:pt idx="2889">
                  <c:v>8.86</c:v>
                </c:pt>
                <c:pt idx="2890">
                  <c:v>8.85</c:v>
                </c:pt>
                <c:pt idx="2891">
                  <c:v>8.83</c:v>
                </c:pt>
                <c:pt idx="2892">
                  <c:v>8.81</c:v>
                </c:pt>
                <c:pt idx="2893">
                  <c:v>8.8000000000000007</c:v>
                </c:pt>
                <c:pt idx="2894">
                  <c:v>8.7799999999999994</c:v>
                </c:pt>
                <c:pt idx="2895">
                  <c:v>8.76</c:v>
                </c:pt>
                <c:pt idx="2896">
                  <c:v>8.74</c:v>
                </c:pt>
                <c:pt idx="2897">
                  <c:v>8.73</c:v>
                </c:pt>
                <c:pt idx="2898">
                  <c:v>8.7100000000000009</c:v>
                </c:pt>
                <c:pt idx="2899">
                  <c:v>8.69</c:v>
                </c:pt>
                <c:pt idx="2900">
                  <c:v>8.67</c:v>
                </c:pt>
                <c:pt idx="2901">
                  <c:v>8.66</c:v>
                </c:pt>
                <c:pt idx="2902">
                  <c:v>8.64</c:v>
                </c:pt>
                <c:pt idx="2903">
                  <c:v>8.6199999999999992</c:v>
                </c:pt>
                <c:pt idx="2904">
                  <c:v>8.61</c:v>
                </c:pt>
                <c:pt idx="2905">
                  <c:v>8.59</c:v>
                </c:pt>
                <c:pt idx="2906">
                  <c:v>8.57</c:v>
                </c:pt>
                <c:pt idx="2907">
                  <c:v>8.5500000000000007</c:v>
                </c:pt>
                <c:pt idx="2908">
                  <c:v>8.5399999999999991</c:v>
                </c:pt>
                <c:pt idx="2909">
                  <c:v>8.52</c:v>
                </c:pt>
                <c:pt idx="2910">
                  <c:v>8.5</c:v>
                </c:pt>
                <c:pt idx="2911">
                  <c:v>8.49</c:v>
                </c:pt>
                <c:pt idx="2912">
                  <c:v>8.4700000000000006</c:v>
                </c:pt>
                <c:pt idx="2913">
                  <c:v>8.4499999999999993</c:v>
                </c:pt>
                <c:pt idx="2914">
                  <c:v>8.43</c:v>
                </c:pt>
                <c:pt idx="2915">
                  <c:v>8.42</c:v>
                </c:pt>
                <c:pt idx="2916">
                  <c:v>10.18</c:v>
                </c:pt>
                <c:pt idx="2917">
                  <c:v>10.27</c:v>
                </c:pt>
                <c:pt idx="2918">
                  <c:v>10.210000000000001</c:v>
                </c:pt>
                <c:pt idx="2919">
                  <c:v>10.41</c:v>
                </c:pt>
                <c:pt idx="2920">
                  <c:v>10.34</c:v>
                </c:pt>
                <c:pt idx="2921">
                  <c:v>10.28</c:v>
                </c:pt>
                <c:pt idx="2922">
                  <c:v>10.55</c:v>
                </c:pt>
                <c:pt idx="2923">
                  <c:v>10.61</c:v>
                </c:pt>
                <c:pt idx="2924">
                  <c:v>10.55</c:v>
                </c:pt>
                <c:pt idx="2925">
                  <c:v>10.49</c:v>
                </c:pt>
                <c:pt idx="2926">
                  <c:v>10.44</c:v>
                </c:pt>
                <c:pt idx="2927">
                  <c:v>10.4</c:v>
                </c:pt>
                <c:pt idx="2928">
                  <c:v>10.87</c:v>
                </c:pt>
                <c:pt idx="2929">
                  <c:v>10.81</c:v>
                </c:pt>
                <c:pt idx="2930">
                  <c:v>10.75</c:v>
                </c:pt>
                <c:pt idx="2931">
                  <c:v>10.7</c:v>
                </c:pt>
                <c:pt idx="2932">
                  <c:v>10.64</c:v>
                </c:pt>
                <c:pt idx="2933">
                  <c:v>10.59</c:v>
                </c:pt>
                <c:pt idx="2934">
                  <c:v>10.54</c:v>
                </c:pt>
                <c:pt idx="2935">
                  <c:v>10.49</c:v>
                </c:pt>
                <c:pt idx="2936">
                  <c:v>10.44</c:v>
                </c:pt>
                <c:pt idx="2937">
                  <c:v>10.39</c:v>
                </c:pt>
                <c:pt idx="2938">
                  <c:v>10.34</c:v>
                </c:pt>
                <c:pt idx="2939">
                  <c:v>10.29</c:v>
                </c:pt>
                <c:pt idx="2940">
                  <c:v>10.24</c:v>
                </c:pt>
                <c:pt idx="2941">
                  <c:v>10.199999999999999</c:v>
                </c:pt>
                <c:pt idx="2942">
                  <c:v>10.15</c:v>
                </c:pt>
                <c:pt idx="2943">
                  <c:v>10.11</c:v>
                </c:pt>
                <c:pt idx="2944">
                  <c:v>10.06</c:v>
                </c:pt>
                <c:pt idx="2945">
                  <c:v>10.01</c:v>
                </c:pt>
                <c:pt idx="2946">
                  <c:v>9.9700000000000006</c:v>
                </c:pt>
                <c:pt idx="2947">
                  <c:v>9.92</c:v>
                </c:pt>
                <c:pt idx="2948">
                  <c:v>9.8800000000000008</c:v>
                </c:pt>
                <c:pt idx="2949">
                  <c:v>9.83</c:v>
                </c:pt>
                <c:pt idx="2950">
                  <c:v>9.7899999999999991</c:v>
                </c:pt>
                <c:pt idx="2951">
                  <c:v>9.74</c:v>
                </c:pt>
                <c:pt idx="2952">
                  <c:v>9.6999999999999993</c:v>
                </c:pt>
                <c:pt idx="2953">
                  <c:v>9.65</c:v>
                </c:pt>
                <c:pt idx="2954">
                  <c:v>9.61</c:v>
                </c:pt>
                <c:pt idx="2955">
                  <c:v>9.56</c:v>
                </c:pt>
                <c:pt idx="2956">
                  <c:v>9.52</c:v>
                </c:pt>
                <c:pt idx="2957">
                  <c:v>9.4700000000000006</c:v>
                </c:pt>
                <c:pt idx="2958">
                  <c:v>9.42</c:v>
                </c:pt>
                <c:pt idx="2959">
                  <c:v>9.3800000000000008</c:v>
                </c:pt>
                <c:pt idx="2960">
                  <c:v>9.33</c:v>
                </c:pt>
                <c:pt idx="2961">
                  <c:v>9.2899999999999991</c:v>
                </c:pt>
                <c:pt idx="2962">
                  <c:v>9.24</c:v>
                </c:pt>
                <c:pt idx="2963">
                  <c:v>9.19</c:v>
                </c:pt>
                <c:pt idx="2964">
                  <c:v>9.15</c:v>
                </c:pt>
                <c:pt idx="2965">
                  <c:v>9.1</c:v>
                </c:pt>
                <c:pt idx="2966">
                  <c:v>9.0500000000000007</c:v>
                </c:pt>
                <c:pt idx="2967">
                  <c:v>9.01</c:v>
                </c:pt>
                <c:pt idx="2968">
                  <c:v>8.9600000000000009</c:v>
                </c:pt>
                <c:pt idx="2969">
                  <c:v>8.92</c:v>
                </c:pt>
                <c:pt idx="2970">
                  <c:v>8.8699999999999992</c:v>
                </c:pt>
                <c:pt idx="2971">
                  <c:v>8.83</c:v>
                </c:pt>
                <c:pt idx="2972">
                  <c:v>8.7799999999999994</c:v>
                </c:pt>
                <c:pt idx="2973">
                  <c:v>8.73</c:v>
                </c:pt>
                <c:pt idx="2974">
                  <c:v>8.69</c:v>
                </c:pt>
                <c:pt idx="2975">
                  <c:v>8.64</c:v>
                </c:pt>
                <c:pt idx="2976">
                  <c:v>8.6</c:v>
                </c:pt>
                <c:pt idx="2977">
                  <c:v>8.5500000000000007</c:v>
                </c:pt>
                <c:pt idx="2978">
                  <c:v>8.51</c:v>
                </c:pt>
                <c:pt idx="2979">
                  <c:v>8.4600000000000009</c:v>
                </c:pt>
                <c:pt idx="2980">
                  <c:v>8.42</c:v>
                </c:pt>
                <c:pt idx="2981">
                  <c:v>8.3699999999999992</c:v>
                </c:pt>
                <c:pt idx="2982">
                  <c:v>8.33</c:v>
                </c:pt>
                <c:pt idx="2983">
                  <c:v>8.2799999999999994</c:v>
                </c:pt>
                <c:pt idx="2984">
                  <c:v>8.23</c:v>
                </c:pt>
                <c:pt idx="2985">
                  <c:v>8.19</c:v>
                </c:pt>
                <c:pt idx="2986">
                  <c:v>8.14</c:v>
                </c:pt>
                <c:pt idx="2987">
                  <c:v>8.1</c:v>
                </c:pt>
                <c:pt idx="2988">
                  <c:v>8.0500000000000007</c:v>
                </c:pt>
                <c:pt idx="2989">
                  <c:v>8.01</c:v>
                </c:pt>
                <c:pt idx="2990">
                  <c:v>7.96</c:v>
                </c:pt>
                <c:pt idx="2991">
                  <c:v>7.92</c:v>
                </c:pt>
                <c:pt idx="2992">
                  <c:v>7.87</c:v>
                </c:pt>
                <c:pt idx="2993">
                  <c:v>7.82</c:v>
                </c:pt>
                <c:pt idx="2994">
                  <c:v>7.78</c:v>
                </c:pt>
                <c:pt idx="2995">
                  <c:v>7.73</c:v>
                </c:pt>
                <c:pt idx="2996">
                  <c:v>7.68</c:v>
                </c:pt>
                <c:pt idx="2997">
                  <c:v>7.64</c:v>
                </c:pt>
                <c:pt idx="2998">
                  <c:v>7.59</c:v>
                </c:pt>
                <c:pt idx="2999">
                  <c:v>7.54</c:v>
                </c:pt>
                <c:pt idx="3000">
                  <c:v>7.49</c:v>
                </c:pt>
                <c:pt idx="3001">
                  <c:v>7.44</c:v>
                </c:pt>
                <c:pt idx="3002">
                  <c:v>7.4</c:v>
                </c:pt>
                <c:pt idx="3003">
                  <c:v>7.35</c:v>
                </c:pt>
                <c:pt idx="3004">
                  <c:v>7.3</c:v>
                </c:pt>
                <c:pt idx="3005">
                  <c:v>7.25</c:v>
                </c:pt>
                <c:pt idx="3006">
                  <c:v>7.2</c:v>
                </c:pt>
                <c:pt idx="3007">
                  <c:v>7.15</c:v>
                </c:pt>
                <c:pt idx="3008">
                  <c:v>7.1</c:v>
                </c:pt>
                <c:pt idx="3009">
                  <c:v>7.05</c:v>
                </c:pt>
                <c:pt idx="3010">
                  <c:v>7</c:v>
                </c:pt>
                <c:pt idx="3011">
                  <c:v>6.95</c:v>
                </c:pt>
                <c:pt idx="3012">
                  <c:v>6.9</c:v>
                </c:pt>
                <c:pt idx="3013">
                  <c:v>6.85</c:v>
                </c:pt>
                <c:pt idx="3014">
                  <c:v>6.8</c:v>
                </c:pt>
                <c:pt idx="3015">
                  <c:v>6.75</c:v>
                </c:pt>
                <c:pt idx="3016">
                  <c:v>6.7</c:v>
                </c:pt>
                <c:pt idx="3017">
                  <c:v>6.65</c:v>
                </c:pt>
                <c:pt idx="3018">
                  <c:v>6.6</c:v>
                </c:pt>
                <c:pt idx="3019">
                  <c:v>6.55</c:v>
                </c:pt>
                <c:pt idx="3020">
                  <c:v>6.49</c:v>
                </c:pt>
                <c:pt idx="3021">
                  <c:v>6.44</c:v>
                </c:pt>
                <c:pt idx="3022">
                  <c:v>6.39</c:v>
                </c:pt>
                <c:pt idx="3023">
                  <c:v>6.34</c:v>
                </c:pt>
                <c:pt idx="3024">
                  <c:v>6.29</c:v>
                </c:pt>
                <c:pt idx="3025">
                  <c:v>6.24</c:v>
                </c:pt>
                <c:pt idx="3026">
                  <c:v>6.18</c:v>
                </c:pt>
                <c:pt idx="3027">
                  <c:v>6.13</c:v>
                </c:pt>
                <c:pt idx="3028">
                  <c:v>6.08</c:v>
                </c:pt>
                <c:pt idx="3029">
                  <c:v>6.02</c:v>
                </c:pt>
                <c:pt idx="3030">
                  <c:v>5.97</c:v>
                </c:pt>
                <c:pt idx="3031">
                  <c:v>5.92</c:v>
                </c:pt>
                <c:pt idx="3032">
                  <c:v>5.86</c:v>
                </c:pt>
                <c:pt idx="3033">
                  <c:v>5.81</c:v>
                </c:pt>
                <c:pt idx="3034">
                  <c:v>5.76</c:v>
                </c:pt>
                <c:pt idx="3035">
                  <c:v>5.7</c:v>
                </c:pt>
                <c:pt idx="3036">
                  <c:v>5.65</c:v>
                </c:pt>
                <c:pt idx="3037">
                  <c:v>5.59</c:v>
                </c:pt>
                <c:pt idx="3038">
                  <c:v>5.54</c:v>
                </c:pt>
                <c:pt idx="3039">
                  <c:v>5.48</c:v>
                </c:pt>
                <c:pt idx="3040">
                  <c:v>5.43</c:v>
                </c:pt>
                <c:pt idx="3041">
                  <c:v>5.38</c:v>
                </c:pt>
                <c:pt idx="3042">
                  <c:v>5.32</c:v>
                </c:pt>
                <c:pt idx="3043">
                  <c:v>5.26</c:v>
                </c:pt>
                <c:pt idx="3044">
                  <c:v>5.21</c:v>
                </c:pt>
                <c:pt idx="3045">
                  <c:v>5.15</c:v>
                </c:pt>
                <c:pt idx="3046">
                  <c:v>5.0999999999999996</c:v>
                </c:pt>
                <c:pt idx="3047">
                  <c:v>5.04</c:v>
                </c:pt>
                <c:pt idx="3048">
                  <c:v>4.9800000000000004</c:v>
                </c:pt>
                <c:pt idx="3049">
                  <c:v>4.93</c:v>
                </c:pt>
                <c:pt idx="3050">
                  <c:v>4.87</c:v>
                </c:pt>
                <c:pt idx="3051">
                  <c:v>4.8099999999999996</c:v>
                </c:pt>
                <c:pt idx="3052">
                  <c:v>4.76</c:v>
                </c:pt>
                <c:pt idx="3053">
                  <c:v>4.7</c:v>
                </c:pt>
                <c:pt idx="3054">
                  <c:v>4.6399999999999997</c:v>
                </c:pt>
                <c:pt idx="3055">
                  <c:v>4.59</c:v>
                </c:pt>
                <c:pt idx="3056">
                  <c:v>4.53</c:v>
                </c:pt>
                <c:pt idx="3057">
                  <c:v>4.47</c:v>
                </c:pt>
                <c:pt idx="3058">
                  <c:v>4.41</c:v>
                </c:pt>
                <c:pt idx="3059">
                  <c:v>4.3600000000000003</c:v>
                </c:pt>
                <c:pt idx="3060">
                  <c:v>4.3</c:v>
                </c:pt>
                <c:pt idx="3061">
                  <c:v>4.24</c:v>
                </c:pt>
                <c:pt idx="3062">
                  <c:v>4.18</c:v>
                </c:pt>
                <c:pt idx="3063">
                  <c:v>4.12</c:v>
                </c:pt>
                <c:pt idx="3064">
                  <c:v>4.07</c:v>
                </c:pt>
                <c:pt idx="3065">
                  <c:v>4.01</c:v>
                </c:pt>
                <c:pt idx="3066">
                  <c:v>3.95</c:v>
                </c:pt>
                <c:pt idx="3067">
                  <c:v>3.89</c:v>
                </c:pt>
                <c:pt idx="3068">
                  <c:v>3.83</c:v>
                </c:pt>
                <c:pt idx="3069">
                  <c:v>3.77</c:v>
                </c:pt>
                <c:pt idx="3070">
                  <c:v>3.72</c:v>
                </c:pt>
                <c:pt idx="3071">
                  <c:v>3.66</c:v>
                </c:pt>
                <c:pt idx="3072">
                  <c:v>3.6</c:v>
                </c:pt>
                <c:pt idx="3073">
                  <c:v>3.54</c:v>
                </c:pt>
                <c:pt idx="3074">
                  <c:v>3.48</c:v>
                </c:pt>
                <c:pt idx="3075">
                  <c:v>3.43</c:v>
                </c:pt>
                <c:pt idx="3076">
                  <c:v>3.37</c:v>
                </c:pt>
                <c:pt idx="3077">
                  <c:v>3.31</c:v>
                </c:pt>
                <c:pt idx="3078">
                  <c:v>3.25</c:v>
                </c:pt>
                <c:pt idx="3079">
                  <c:v>3.19</c:v>
                </c:pt>
                <c:pt idx="3080">
                  <c:v>3.14</c:v>
                </c:pt>
                <c:pt idx="3081">
                  <c:v>3.08</c:v>
                </c:pt>
                <c:pt idx="3082">
                  <c:v>3.02</c:v>
                </c:pt>
                <c:pt idx="3083">
                  <c:v>2.96</c:v>
                </c:pt>
                <c:pt idx="3084">
                  <c:v>2.91</c:v>
                </c:pt>
                <c:pt idx="3085">
                  <c:v>2.85</c:v>
                </c:pt>
                <c:pt idx="3086">
                  <c:v>2.8</c:v>
                </c:pt>
                <c:pt idx="3087">
                  <c:v>2.74</c:v>
                </c:pt>
                <c:pt idx="3088">
                  <c:v>2.68</c:v>
                </c:pt>
                <c:pt idx="3089">
                  <c:v>2.63</c:v>
                </c:pt>
                <c:pt idx="3090">
                  <c:v>2.57</c:v>
                </c:pt>
                <c:pt idx="3091">
                  <c:v>2.52</c:v>
                </c:pt>
                <c:pt idx="3092">
                  <c:v>2.4700000000000002</c:v>
                </c:pt>
                <c:pt idx="3093">
                  <c:v>2.42</c:v>
                </c:pt>
                <c:pt idx="3094">
                  <c:v>2.37</c:v>
                </c:pt>
                <c:pt idx="3095">
                  <c:v>2.3199999999999998</c:v>
                </c:pt>
                <c:pt idx="3096">
                  <c:v>2.27</c:v>
                </c:pt>
                <c:pt idx="3097">
                  <c:v>2.23</c:v>
                </c:pt>
                <c:pt idx="3098">
                  <c:v>2.19</c:v>
                </c:pt>
                <c:pt idx="3099">
                  <c:v>2.15</c:v>
                </c:pt>
                <c:pt idx="3100">
                  <c:v>2.12</c:v>
                </c:pt>
                <c:pt idx="3101">
                  <c:v>2.1</c:v>
                </c:pt>
                <c:pt idx="3102">
                  <c:v>2.0699999999999998</c:v>
                </c:pt>
                <c:pt idx="3103">
                  <c:v>2.0499999999999998</c:v>
                </c:pt>
                <c:pt idx="3104">
                  <c:v>2.04</c:v>
                </c:pt>
                <c:pt idx="3105">
                  <c:v>2.0299999999999998</c:v>
                </c:pt>
                <c:pt idx="3106">
                  <c:v>2.02</c:v>
                </c:pt>
                <c:pt idx="3107">
                  <c:v>2.0299999999999998</c:v>
                </c:pt>
                <c:pt idx="3108">
                  <c:v>2.08</c:v>
                </c:pt>
                <c:pt idx="3109">
                  <c:v>2.2599999999999998</c:v>
                </c:pt>
                <c:pt idx="3110">
                  <c:v>2.54</c:v>
                </c:pt>
                <c:pt idx="3111">
                  <c:v>3.11</c:v>
                </c:pt>
                <c:pt idx="3112">
                  <c:v>4.47</c:v>
                </c:pt>
                <c:pt idx="3113">
                  <c:v>7.3</c:v>
                </c:pt>
                <c:pt idx="3114">
                  <c:v>8</c:v>
                </c:pt>
                <c:pt idx="3115">
                  <c:v>8.26</c:v>
                </c:pt>
                <c:pt idx="3116">
                  <c:v>7.87</c:v>
                </c:pt>
                <c:pt idx="3117">
                  <c:v>8.5299999999999994</c:v>
                </c:pt>
                <c:pt idx="3118">
                  <c:v>8.73</c:v>
                </c:pt>
                <c:pt idx="3119">
                  <c:v>8.19</c:v>
                </c:pt>
                <c:pt idx="3120">
                  <c:v>7.83</c:v>
                </c:pt>
                <c:pt idx="3121">
                  <c:v>9.42</c:v>
                </c:pt>
                <c:pt idx="3122">
                  <c:v>9.4600000000000009</c:v>
                </c:pt>
                <c:pt idx="3123">
                  <c:v>9.4700000000000006</c:v>
                </c:pt>
                <c:pt idx="3124">
                  <c:v>9.3800000000000008</c:v>
                </c:pt>
                <c:pt idx="3125">
                  <c:v>9.43</c:v>
                </c:pt>
                <c:pt idx="3126">
                  <c:v>9.34</c:v>
                </c:pt>
                <c:pt idx="3127">
                  <c:v>9.33</c:v>
                </c:pt>
                <c:pt idx="3128">
                  <c:v>9.4499999999999993</c:v>
                </c:pt>
                <c:pt idx="3129">
                  <c:v>9.3699999999999992</c:v>
                </c:pt>
                <c:pt idx="3130">
                  <c:v>9.4600000000000009</c:v>
                </c:pt>
                <c:pt idx="3131">
                  <c:v>9.33</c:v>
                </c:pt>
                <c:pt idx="3132">
                  <c:v>9.35</c:v>
                </c:pt>
                <c:pt idx="3133">
                  <c:v>9.48</c:v>
                </c:pt>
                <c:pt idx="3134">
                  <c:v>9.5500000000000007</c:v>
                </c:pt>
                <c:pt idx="3135">
                  <c:v>9.6</c:v>
                </c:pt>
                <c:pt idx="3136">
                  <c:v>9.65</c:v>
                </c:pt>
                <c:pt idx="3137">
                  <c:v>9.7200000000000006</c:v>
                </c:pt>
                <c:pt idx="3138">
                  <c:v>9.84</c:v>
                </c:pt>
                <c:pt idx="3139">
                  <c:v>9.94</c:v>
                </c:pt>
                <c:pt idx="3140">
                  <c:v>9.99</c:v>
                </c:pt>
                <c:pt idx="3141">
                  <c:v>10.06</c:v>
                </c:pt>
                <c:pt idx="3142">
                  <c:v>10.1</c:v>
                </c:pt>
                <c:pt idx="3143">
                  <c:v>10.15</c:v>
                </c:pt>
                <c:pt idx="3144">
                  <c:v>10.23</c:v>
                </c:pt>
                <c:pt idx="3145">
                  <c:v>10.31</c:v>
                </c:pt>
                <c:pt idx="3146">
                  <c:v>10.41</c:v>
                </c:pt>
                <c:pt idx="3147">
                  <c:v>10.46</c:v>
                </c:pt>
                <c:pt idx="3148">
                  <c:v>10.52</c:v>
                </c:pt>
                <c:pt idx="3149">
                  <c:v>10.56</c:v>
                </c:pt>
                <c:pt idx="3150">
                  <c:v>10.66</c:v>
                </c:pt>
                <c:pt idx="3151">
                  <c:v>10.79</c:v>
                </c:pt>
                <c:pt idx="3152">
                  <c:v>10.82</c:v>
                </c:pt>
                <c:pt idx="3153">
                  <c:v>10.76</c:v>
                </c:pt>
                <c:pt idx="3154">
                  <c:v>10.7</c:v>
                </c:pt>
                <c:pt idx="3155">
                  <c:v>10.65</c:v>
                </c:pt>
                <c:pt idx="3156">
                  <c:v>10.59</c:v>
                </c:pt>
                <c:pt idx="3157">
                  <c:v>10.54</c:v>
                </c:pt>
                <c:pt idx="3158">
                  <c:v>10.49</c:v>
                </c:pt>
                <c:pt idx="3159">
                  <c:v>10.44</c:v>
                </c:pt>
                <c:pt idx="3160">
                  <c:v>10.42</c:v>
                </c:pt>
                <c:pt idx="3161">
                  <c:v>10.4</c:v>
                </c:pt>
                <c:pt idx="3162">
                  <c:v>10.38</c:v>
                </c:pt>
                <c:pt idx="3163">
                  <c:v>10.36</c:v>
                </c:pt>
                <c:pt idx="3164">
                  <c:v>10.34</c:v>
                </c:pt>
                <c:pt idx="3165">
                  <c:v>10.32</c:v>
                </c:pt>
                <c:pt idx="3166">
                  <c:v>10.3</c:v>
                </c:pt>
                <c:pt idx="3167">
                  <c:v>10.28</c:v>
                </c:pt>
                <c:pt idx="3168">
                  <c:v>10.26</c:v>
                </c:pt>
                <c:pt idx="3169">
                  <c:v>10.25</c:v>
                </c:pt>
                <c:pt idx="3170">
                  <c:v>10.23</c:v>
                </c:pt>
                <c:pt idx="3171">
                  <c:v>10.210000000000001</c:v>
                </c:pt>
                <c:pt idx="3172">
                  <c:v>10.19</c:v>
                </c:pt>
                <c:pt idx="3173">
                  <c:v>10.17</c:v>
                </c:pt>
                <c:pt idx="3174">
                  <c:v>10.15</c:v>
                </c:pt>
                <c:pt idx="3175">
                  <c:v>10.130000000000001</c:v>
                </c:pt>
                <c:pt idx="3176">
                  <c:v>10.11</c:v>
                </c:pt>
                <c:pt idx="3177">
                  <c:v>10.09</c:v>
                </c:pt>
                <c:pt idx="3178">
                  <c:v>10.08</c:v>
                </c:pt>
                <c:pt idx="3179">
                  <c:v>10.06</c:v>
                </c:pt>
                <c:pt idx="3180">
                  <c:v>10.039999999999999</c:v>
                </c:pt>
                <c:pt idx="3181">
                  <c:v>10.02</c:v>
                </c:pt>
                <c:pt idx="3182">
                  <c:v>10</c:v>
                </c:pt>
                <c:pt idx="3183">
                  <c:v>9.98</c:v>
                </c:pt>
                <c:pt idx="3184">
                  <c:v>9.9600000000000009</c:v>
                </c:pt>
                <c:pt idx="3185">
                  <c:v>9.9499999999999993</c:v>
                </c:pt>
                <c:pt idx="3186">
                  <c:v>9.93</c:v>
                </c:pt>
                <c:pt idx="3187">
                  <c:v>9.91</c:v>
                </c:pt>
                <c:pt idx="3188">
                  <c:v>9.89</c:v>
                </c:pt>
                <c:pt idx="3189">
                  <c:v>9.8699999999999992</c:v>
                </c:pt>
                <c:pt idx="3190">
                  <c:v>9.85</c:v>
                </c:pt>
                <c:pt idx="3191">
                  <c:v>9.84</c:v>
                </c:pt>
                <c:pt idx="3192">
                  <c:v>9.82</c:v>
                </c:pt>
                <c:pt idx="3193">
                  <c:v>9.8000000000000007</c:v>
                </c:pt>
                <c:pt idx="3194">
                  <c:v>9.7799999999999994</c:v>
                </c:pt>
                <c:pt idx="3195">
                  <c:v>9.76</c:v>
                </c:pt>
                <c:pt idx="3196">
                  <c:v>9.74</c:v>
                </c:pt>
                <c:pt idx="3197">
                  <c:v>9.73</c:v>
                </c:pt>
                <c:pt idx="3198">
                  <c:v>9.7100000000000009</c:v>
                </c:pt>
                <c:pt idx="3199">
                  <c:v>9.69</c:v>
                </c:pt>
                <c:pt idx="3200">
                  <c:v>9.67</c:v>
                </c:pt>
                <c:pt idx="3201">
                  <c:v>9.65</c:v>
                </c:pt>
                <c:pt idx="3202">
                  <c:v>9.64</c:v>
                </c:pt>
                <c:pt idx="3203">
                  <c:v>9.6199999999999992</c:v>
                </c:pt>
                <c:pt idx="3204">
                  <c:v>9.6</c:v>
                </c:pt>
                <c:pt idx="3205">
                  <c:v>9.58</c:v>
                </c:pt>
                <c:pt idx="3206">
                  <c:v>9.56</c:v>
                </c:pt>
                <c:pt idx="3207">
                  <c:v>9.5500000000000007</c:v>
                </c:pt>
                <c:pt idx="3208">
                  <c:v>9.5299999999999994</c:v>
                </c:pt>
                <c:pt idx="3209">
                  <c:v>9.51</c:v>
                </c:pt>
                <c:pt idx="3210">
                  <c:v>9.49</c:v>
                </c:pt>
                <c:pt idx="3211">
                  <c:v>9.4700000000000006</c:v>
                </c:pt>
                <c:pt idx="3212">
                  <c:v>9.4600000000000009</c:v>
                </c:pt>
                <c:pt idx="3213">
                  <c:v>9.44</c:v>
                </c:pt>
                <c:pt idx="3214">
                  <c:v>9.42</c:v>
                </c:pt>
                <c:pt idx="3215">
                  <c:v>9.4</c:v>
                </c:pt>
                <c:pt idx="3216">
                  <c:v>9.3800000000000008</c:v>
                </c:pt>
                <c:pt idx="3217">
                  <c:v>9.3699999999999992</c:v>
                </c:pt>
                <c:pt idx="3218">
                  <c:v>9.35</c:v>
                </c:pt>
                <c:pt idx="3219">
                  <c:v>9.33</c:v>
                </c:pt>
                <c:pt idx="3220">
                  <c:v>9.31</c:v>
                </c:pt>
                <c:pt idx="3221">
                  <c:v>9.3000000000000007</c:v>
                </c:pt>
                <c:pt idx="3222">
                  <c:v>9.2799999999999994</c:v>
                </c:pt>
                <c:pt idx="3223">
                  <c:v>9.26</c:v>
                </c:pt>
                <c:pt idx="3224">
                  <c:v>9.24</c:v>
                </c:pt>
                <c:pt idx="3225">
                  <c:v>9.2200000000000006</c:v>
                </c:pt>
                <c:pt idx="3226">
                  <c:v>9.2100000000000009</c:v>
                </c:pt>
                <c:pt idx="3227">
                  <c:v>9.19</c:v>
                </c:pt>
                <c:pt idx="3228">
                  <c:v>9.17</c:v>
                </c:pt>
                <c:pt idx="3229">
                  <c:v>9.15</c:v>
                </c:pt>
                <c:pt idx="3230">
                  <c:v>9.14</c:v>
                </c:pt>
                <c:pt idx="3231">
                  <c:v>9.1199999999999992</c:v>
                </c:pt>
                <c:pt idx="3232">
                  <c:v>9.1</c:v>
                </c:pt>
                <c:pt idx="3233">
                  <c:v>9.08</c:v>
                </c:pt>
                <c:pt idx="3234">
                  <c:v>9.07</c:v>
                </c:pt>
                <c:pt idx="3235">
                  <c:v>9.0500000000000007</c:v>
                </c:pt>
                <c:pt idx="3236">
                  <c:v>9.0299999999999994</c:v>
                </c:pt>
                <c:pt idx="3237">
                  <c:v>9.01</c:v>
                </c:pt>
                <c:pt idx="3238">
                  <c:v>9</c:v>
                </c:pt>
                <c:pt idx="3239">
                  <c:v>8.98</c:v>
                </c:pt>
                <c:pt idx="3240">
                  <c:v>8.9600000000000009</c:v>
                </c:pt>
                <c:pt idx="3241">
                  <c:v>8.94</c:v>
                </c:pt>
                <c:pt idx="3242">
                  <c:v>8.93</c:v>
                </c:pt>
                <c:pt idx="3243">
                  <c:v>8.91</c:v>
                </c:pt>
                <c:pt idx="3244">
                  <c:v>8.89</c:v>
                </c:pt>
                <c:pt idx="3245">
                  <c:v>8.8699999999999992</c:v>
                </c:pt>
                <c:pt idx="3246">
                  <c:v>8.86</c:v>
                </c:pt>
                <c:pt idx="3247">
                  <c:v>8.84</c:v>
                </c:pt>
                <c:pt idx="3248">
                  <c:v>8.82</c:v>
                </c:pt>
                <c:pt idx="3249">
                  <c:v>8.8000000000000007</c:v>
                </c:pt>
                <c:pt idx="3250">
                  <c:v>8.7899999999999991</c:v>
                </c:pt>
                <c:pt idx="3251">
                  <c:v>8.77</c:v>
                </c:pt>
                <c:pt idx="3252">
                  <c:v>8.75</c:v>
                </c:pt>
                <c:pt idx="3253">
                  <c:v>8.73</c:v>
                </c:pt>
                <c:pt idx="3254">
                  <c:v>8.7200000000000006</c:v>
                </c:pt>
                <c:pt idx="3255">
                  <c:v>8.6999999999999993</c:v>
                </c:pt>
                <c:pt idx="3256">
                  <c:v>8.68</c:v>
                </c:pt>
                <c:pt idx="3257">
                  <c:v>8.67</c:v>
                </c:pt>
                <c:pt idx="3258">
                  <c:v>8.65</c:v>
                </c:pt>
                <c:pt idx="3259">
                  <c:v>8.6300000000000008</c:v>
                </c:pt>
                <c:pt idx="3260">
                  <c:v>8.61</c:v>
                </c:pt>
                <c:pt idx="3261">
                  <c:v>8.6</c:v>
                </c:pt>
                <c:pt idx="3262">
                  <c:v>8.58</c:v>
                </c:pt>
                <c:pt idx="3263">
                  <c:v>8.56</c:v>
                </c:pt>
                <c:pt idx="3264">
                  <c:v>8.5500000000000007</c:v>
                </c:pt>
                <c:pt idx="3265">
                  <c:v>8.5299999999999994</c:v>
                </c:pt>
                <c:pt idx="3266">
                  <c:v>8.51</c:v>
                </c:pt>
                <c:pt idx="3267">
                  <c:v>8.49</c:v>
                </c:pt>
                <c:pt idx="3268">
                  <c:v>8.48</c:v>
                </c:pt>
                <c:pt idx="3269">
                  <c:v>8.4600000000000009</c:v>
                </c:pt>
                <c:pt idx="3270">
                  <c:v>8.44</c:v>
                </c:pt>
                <c:pt idx="3271">
                  <c:v>8.43</c:v>
                </c:pt>
                <c:pt idx="3272">
                  <c:v>8.41</c:v>
                </c:pt>
                <c:pt idx="3273">
                  <c:v>8.39</c:v>
                </c:pt>
                <c:pt idx="3274">
                  <c:v>10.18</c:v>
                </c:pt>
                <c:pt idx="3275">
                  <c:v>10.29</c:v>
                </c:pt>
                <c:pt idx="3276">
                  <c:v>10.38</c:v>
                </c:pt>
                <c:pt idx="3277">
                  <c:v>10.44</c:v>
                </c:pt>
                <c:pt idx="3278">
                  <c:v>10.57</c:v>
                </c:pt>
                <c:pt idx="3279">
                  <c:v>10.55</c:v>
                </c:pt>
                <c:pt idx="3280">
                  <c:v>10.49</c:v>
                </c:pt>
                <c:pt idx="3281">
                  <c:v>10.44</c:v>
                </c:pt>
                <c:pt idx="3282">
                  <c:v>10.42</c:v>
                </c:pt>
                <c:pt idx="3283">
                  <c:v>10.4</c:v>
                </c:pt>
                <c:pt idx="3284">
                  <c:v>10.38</c:v>
                </c:pt>
                <c:pt idx="3285">
                  <c:v>10.33</c:v>
                </c:pt>
                <c:pt idx="3286">
                  <c:v>10.94</c:v>
                </c:pt>
                <c:pt idx="3287">
                  <c:v>10.92</c:v>
                </c:pt>
                <c:pt idx="3288">
                  <c:v>10.84</c:v>
                </c:pt>
                <c:pt idx="3289">
                  <c:v>11.08</c:v>
                </c:pt>
                <c:pt idx="3290">
                  <c:v>11.1</c:v>
                </c:pt>
                <c:pt idx="3291">
                  <c:v>11.08</c:v>
                </c:pt>
                <c:pt idx="3292">
                  <c:v>11.18</c:v>
                </c:pt>
                <c:pt idx="3293">
                  <c:v>11.12</c:v>
                </c:pt>
                <c:pt idx="3294">
                  <c:v>11.06</c:v>
                </c:pt>
                <c:pt idx="3295">
                  <c:v>11</c:v>
                </c:pt>
                <c:pt idx="3296">
                  <c:v>10.94</c:v>
                </c:pt>
                <c:pt idx="3297">
                  <c:v>10.89</c:v>
                </c:pt>
                <c:pt idx="3298">
                  <c:v>10.83</c:v>
                </c:pt>
                <c:pt idx="3299">
                  <c:v>10.78</c:v>
                </c:pt>
                <c:pt idx="3300">
                  <c:v>10.73</c:v>
                </c:pt>
                <c:pt idx="3301">
                  <c:v>10.68</c:v>
                </c:pt>
                <c:pt idx="3302">
                  <c:v>10.62</c:v>
                </c:pt>
                <c:pt idx="3303">
                  <c:v>10.57</c:v>
                </c:pt>
                <c:pt idx="3304">
                  <c:v>10.53</c:v>
                </c:pt>
                <c:pt idx="3305">
                  <c:v>10.48</c:v>
                </c:pt>
                <c:pt idx="3306">
                  <c:v>10.43</c:v>
                </c:pt>
                <c:pt idx="3307">
                  <c:v>10.38</c:v>
                </c:pt>
                <c:pt idx="3308">
                  <c:v>10.33</c:v>
                </c:pt>
                <c:pt idx="3309">
                  <c:v>10.29</c:v>
                </c:pt>
                <c:pt idx="3310">
                  <c:v>10.24</c:v>
                </c:pt>
                <c:pt idx="3311">
                  <c:v>10.199999999999999</c:v>
                </c:pt>
                <c:pt idx="3312">
                  <c:v>10.15</c:v>
                </c:pt>
                <c:pt idx="3313">
                  <c:v>10.11</c:v>
                </c:pt>
                <c:pt idx="3314">
                  <c:v>10.06</c:v>
                </c:pt>
                <c:pt idx="3315">
                  <c:v>10.02</c:v>
                </c:pt>
                <c:pt idx="3316">
                  <c:v>9.9700000000000006</c:v>
                </c:pt>
                <c:pt idx="3317">
                  <c:v>9.93</c:v>
                </c:pt>
                <c:pt idx="3318">
                  <c:v>9.8800000000000008</c:v>
                </c:pt>
                <c:pt idx="3319">
                  <c:v>9.84</c:v>
                </c:pt>
                <c:pt idx="3320">
                  <c:v>9.7899999999999991</c:v>
                </c:pt>
                <c:pt idx="3321">
                  <c:v>9.75</c:v>
                </c:pt>
                <c:pt idx="3322">
                  <c:v>9.6999999999999993</c:v>
                </c:pt>
                <c:pt idx="3323">
                  <c:v>9.66</c:v>
                </c:pt>
                <c:pt idx="3324">
                  <c:v>9.6199999999999992</c:v>
                </c:pt>
                <c:pt idx="3325">
                  <c:v>9.57</c:v>
                </c:pt>
                <c:pt idx="3326">
                  <c:v>9.5299999999999994</c:v>
                </c:pt>
                <c:pt idx="3327">
                  <c:v>9.48</c:v>
                </c:pt>
                <c:pt idx="3328">
                  <c:v>9.44</c:v>
                </c:pt>
                <c:pt idx="3329">
                  <c:v>9.39</c:v>
                </c:pt>
                <c:pt idx="3330">
                  <c:v>9.35</c:v>
                </c:pt>
                <c:pt idx="3331">
                  <c:v>9.3000000000000007</c:v>
                </c:pt>
                <c:pt idx="3332">
                  <c:v>9.26</c:v>
                </c:pt>
                <c:pt idx="3333">
                  <c:v>9.2100000000000009</c:v>
                </c:pt>
                <c:pt idx="3334">
                  <c:v>9.17</c:v>
                </c:pt>
                <c:pt idx="3335">
                  <c:v>9.1199999999999992</c:v>
                </c:pt>
                <c:pt idx="3336">
                  <c:v>9.08</c:v>
                </c:pt>
                <c:pt idx="3337">
                  <c:v>9.0299999999999994</c:v>
                </c:pt>
                <c:pt idx="3338">
                  <c:v>8.98</c:v>
                </c:pt>
                <c:pt idx="3339">
                  <c:v>8.94</c:v>
                </c:pt>
                <c:pt idx="3340">
                  <c:v>8.89</c:v>
                </c:pt>
                <c:pt idx="3341">
                  <c:v>8.85</c:v>
                </c:pt>
                <c:pt idx="3342">
                  <c:v>8.8000000000000007</c:v>
                </c:pt>
                <c:pt idx="3343">
                  <c:v>8.75</c:v>
                </c:pt>
                <c:pt idx="3344">
                  <c:v>8.6999999999999993</c:v>
                </c:pt>
                <c:pt idx="3345">
                  <c:v>8.66</c:v>
                </c:pt>
                <c:pt idx="3346">
                  <c:v>8.61</c:v>
                </c:pt>
                <c:pt idx="3347">
                  <c:v>8.56</c:v>
                </c:pt>
                <c:pt idx="3348">
                  <c:v>8.51</c:v>
                </c:pt>
                <c:pt idx="3349">
                  <c:v>8.4700000000000006</c:v>
                </c:pt>
                <c:pt idx="3350">
                  <c:v>8.42</c:v>
                </c:pt>
                <c:pt idx="3351">
                  <c:v>8.3699999999999992</c:v>
                </c:pt>
                <c:pt idx="3352">
                  <c:v>8.32</c:v>
                </c:pt>
                <c:pt idx="3353">
                  <c:v>8.27</c:v>
                </c:pt>
                <c:pt idx="3354">
                  <c:v>8.2200000000000006</c:v>
                </c:pt>
                <c:pt idx="3355">
                  <c:v>8.17</c:v>
                </c:pt>
                <c:pt idx="3356">
                  <c:v>8.1199999999999992</c:v>
                </c:pt>
                <c:pt idx="3357">
                  <c:v>8.07</c:v>
                </c:pt>
                <c:pt idx="3358">
                  <c:v>8.0299999999999994</c:v>
                </c:pt>
                <c:pt idx="3359">
                  <c:v>7.98</c:v>
                </c:pt>
                <c:pt idx="3360">
                  <c:v>7.93</c:v>
                </c:pt>
                <c:pt idx="3361">
                  <c:v>7.87</c:v>
                </c:pt>
                <c:pt idx="3362">
                  <c:v>7.82</c:v>
                </c:pt>
                <c:pt idx="3363">
                  <c:v>7.77</c:v>
                </c:pt>
                <c:pt idx="3364">
                  <c:v>7.72</c:v>
                </c:pt>
                <c:pt idx="3365">
                  <c:v>7.67</c:v>
                </c:pt>
                <c:pt idx="3366">
                  <c:v>7.62</c:v>
                </c:pt>
                <c:pt idx="3367">
                  <c:v>7.57</c:v>
                </c:pt>
                <c:pt idx="3368">
                  <c:v>7.52</c:v>
                </c:pt>
                <c:pt idx="3369">
                  <c:v>7.46</c:v>
                </c:pt>
                <c:pt idx="3370">
                  <c:v>7.41</c:v>
                </c:pt>
                <c:pt idx="3371">
                  <c:v>7.36</c:v>
                </c:pt>
                <c:pt idx="3372">
                  <c:v>7.31</c:v>
                </c:pt>
                <c:pt idx="3373">
                  <c:v>7.26</c:v>
                </c:pt>
                <c:pt idx="3374">
                  <c:v>7.2</c:v>
                </c:pt>
                <c:pt idx="3375">
                  <c:v>7.15</c:v>
                </c:pt>
                <c:pt idx="3376">
                  <c:v>7.1</c:v>
                </c:pt>
                <c:pt idx="3377">
                  <c:v>7.04</c:v>
                </c:pt>
                <c:pt idx="3378">
                  <c:v>6.99</c:v>
                </c:pt>
                <c:pt idx="3379">
                  <c:v>6.94</c:v>
                </c:pt>
                <c:pt idx="3380">
                  <c:v>6.88</c:v>
                </c:pt>
                <c:pt idx="3381">
                  <c:v>6.83</c:v>
                </c:pt>
                <c:pt idx="3382">
                  <c:v>6.77</c:v>
                </c:pt>
                <c:pt idx="3383">
                  <c:v>6.72</c:v>
                </c:pt>
                <c:pt idx="3384">
                  <c:v>6.67</c:v>
                </c:pt>
                <c:pt idx="3385">
                  <c:v>6.61</c:v>
                </c:pt>
                <c:pt idx="3386">
                  <c:v>6.56</c:v>
                </c:pt>
                <c:pt idx="3387">
                  <c:v>6.5</c:v>
                </c:pt>
                <c:pt idx="3388">
                  <c:v>6.45</c:v>
                </c:pt>
                <c:pt idx="3389">
                  <c:v>6.4</c:v>
                </c:pt>
                <c:pt idx="3390">
                  <c:v>6.34</c:v>
                </c:pt>
                <c:pt idx="3391">
                  <c:v>6.28</c:v>
                </c:pt>
                <c:pt idx="3392">
                  <c:v>6.23</c:v>
                </c:pt>
                <c:pt idx="3393">
                  <c:v>6.17</c:v>
                </c:pt>
                <c:pt idx="3394">
                  <c:v>6.12</c:v>
                </c:pt>
                <c:pt idx="3395">
                  <c:v>6.06</c:v>
                </c:pt>
                <c:pt idx="3396">
                  <c:v>6.01</c:v>
                </c:pt>
                <c:pt idx="3397">
                  <c:v>5.95</c:v>
                </c:pt>
                <c:pt idx="3398">
                  <c:v>5.9</c:v>
                </c:pt>
                <c:pt idx="3399">
                  <c:v>5.84</c:v>
                </c:pt>
                <c:pt idx="3400">
                  <c:v>5.78</c:v>
                </c:pt>
                <c:pt idx="3401">
                  <c:v>5.73</c:v>
                </c:pt>
                <c:pt idx="3402">
                  <c:v>5.67</c:v>
                </c:pt>
                <c:pt idx="3403">
                  <c:v>5.61</c:v>
                </c:pt>
                <c:pt idx="3404">
                  <c:v>5.56</c:v>
                </c:pt>
                <c:pt idx="3405">
                  <c:v>5.5</c:v>
                </c:pt>
                <c:pt idx="3406">
                  <c:v>5.44</c:v>
                </c:pt>
                <c:pt idx="3407">
                  <c:v>5.39</c:v>
                </c:pt>
                <c:pt idx="3408">
                  <c:v>5.33</c:v>
                </c:pt>
                <c:pt idx="3409">
                  <c:v>5.27</c:v>
                </c:pt>
                <c:pt idx="3410">
                  <c:v>5.21</c:v>
                </c:pt>
                <c:pt idx="3411">
                  <c:v>5.16</c:v>
                </c:pt>
                <c:pt idx="3412">
                  <c:v>5.0999999999999996</c:v>
                </c:pt>
                <c:pt idx="3413">
                  <c:v>5.04</c:v>
                </c:pt>
                <c:pt idx="3414">
                  <c:v>4.9800000000000004</c:v>
                </c:pt>
                <c:pt idx="3415">
                  <c:v>4.93</c:v>
                </c:pt>
                <c:pt idx="3416">
                  <c:v>4.87</c:v>
                </c:pt>
                <c:pt idx="3417">
                  <c:v>4.8099999999999996</c:v>
                </c:pt>
                <c:pt idx="3418">
                  <c:v>4.75</c:v>
                </c:pt>
                <c:pt idx="3419">
                  <c:v>4.7</c:v>
                </c:pt>
                <c:pt idx="3420">
                  <c:v>4.6399999999999997</c:v>
                </c:pt>
                <c:pt idx="3421">
                  <c:v>4.58</c:v>
                </c:pt>
                <c:pt idx="3422">
                  <c:v>4.5199999999999996</c:v>
                </c:pt>
                <c:pt idx="3423">
                  <c:v>4.46</c:v>
                </c:pt>
                <c:pt idx="3424">
                  <c:v>4.41</c:v>
                </c:pt>
                <c:pt idx="3425">
                  <c:v>4.3499999999999996</c:v>
                </c:pt>
                <c:pt idx="3426">
                  <c:v>4.29</c:v>
                </c:pt>
                <c:pt idx="3427">
                  <c:v>4.2300000000000004</c:v>
                </c:pt>
                <c:pt idx="3428">
                  <c:v>4.17</c:v>
                </c:pt>
                <c:pt idx="3429">
                  <c:v>4.12</c:v>
                </c:pt>
                <c:pt idx="3430">
                  <c:v>4.0599999999999996</c:v>
                </c:pt>
                <c:pt idx="3431">
                  <c:v>4</c:v>
                </c:pt>
                <c:pt idx="3432">
                  <c:v>3.94</c:v>
                </c:pt>
                <c:pt idx="3433">
                  <c:v>3.88</c:v>
                </c:pt>
                <c:pt idx="3434">
                  <c:v>3.82</c:v>
                </c:pt>
                <c:pt idx="3435">
                  <c:v>3.76</c:v>
                </c:pt>
                <c:pt idx="3436">
                  <c:v>3.71</c:v>
                </c:pt>
                <c:pt idx="3437">
                  <c:v>3.65</c:v>
                </c:pt>
                <c:pt idx="3438">
                  <c:v>3.59</c:v>
                </c:pt>
                <c:pt idx="3439">
                  <c:v>3.53</c:v>
                </c:pt>
                <c:pt idx="3440">
                  <c:v>3.47</c:v>
                </c:pt>
                <c:pt idx="3441">
                  <c:v>3.42</c:v>
                </c:pt>
                <c:pt idx="3442">
                  <c:v>3.36</c:v>
                </c:pt>
                <c:pt idx="3443">
                  <c:v>3.3</c:v>
                </c:pt>
                <c:pt idx="3444">
                  <c:v>3.24</c:v>
                </c:pt>
                <c:pt idx="3445">
                  <c:v>3.18</c:v>
                </c:pt>
                <c:pt idx="3446">
                  <c:v>3.13</c:v>
                </c:pt>
                <c:pt idx="3447">
                  <c:v>3.07</c:v>
                </c:pt>
                <c:pt idx="3448">
                  <c:v>3.01</c:v>
                </c:pt>
                <c:pt idx="3449">
                  <c:v>2.95</c:v>
                </c:pt>
                <c:pt idx="3450">
                  <c:v>2.9</c:v>
                </c:pt>
                <c:pt idx="3451">
                  <c:v>2.84</c:v>
                </c:pt>
                <c:pt idx="3452">
                  <c:v>2.78</c:v>
                </c:pt>
                <c:pt idx="3453">
                  <c:v>2.73</c:v>
                </c:pt>
                <c:pt idx="3454">
                  <c:v>2.67</c:v>
                </c:pt>
                <c:pt idx="3455">
                  <c:v>2.61</c:v>
                </c:pt>
                <c:pt idx="3456">
                  <c:v>2.56</c:v>
                </c:pt>
                <c:pt idx="3457">
                  <c:v>2.5099999999999998</c:v>
                </c:pt>
                <c:pt idx="3458">
                  <c:v>2.46</c:v>
                </c:pt>
                <c:pt idx="3459">
                  <c:v>2.4</c:v>
                </c:pt>
                <c:pt idx="3460">
                  <c:v>2.35</c:v>
                </c:pt>
                <c:pt idx="3461">
                  <c:v>2.2999999999999998</c:v>
                </c:pt>
                <c:pt idx="3462">
                  <c:v>2.2599999999999998</c:v>
                </c:pt>
                <c:pt idx="3463">
                  <c:v>2.21</c:v>
                </c:pt>
                <c:pt idx="3464">
                  <c:v>2.17</c:v>
                </c:pt>
                <c:pt idx="3465">
                  <c:v>2.14</c:v>
                </c:pt>
                <c:pt idx="3466">
                  <c:v>2.12</c:v>
                </c:pt>
                <c:pt idx="3467">
                  <c:v>2.11</c:v>
                </c:pt>
                <c:pt idx="3468">
                  <c:v>2.11</c:v>
                </c:pt>
                <c:pt idx="3469">
                  <c:v>2.12</c:v>
                </c:pt>
                <c:pt idx="3470">
                  <c:v>2.13</c:v>
                </c:pt>
                <c:pt idx="3471">
                  <c:v>2.15</c:v>
                </c:pt>
                <c:pt idx="3472">
                  <c:v>2.1800000000000002</c:v>
                </c:pt>
                <c:pt idx="3473">
                  <c:v>2.2000000000000002</c:v>
                </c:pt>
                <c:pt idx="3474">
                  <c:v>2.2400000000000002</c:v>
                </c:pt>
                <c:pt idx="3475">
                  <c:v>2.27</c:v>
                </c:pt>
                <c:pt idx="3476">
                  <c:v>2.31</c:v>
                </c:pt>
                <c:pt idx="3477">
                  <c:v>2.35</c:v>
                </c:pt>
                <c:pt idx="3478">
                  <c:v>2.38</c:v>
                </c:pt>
                <c:pt idx="3479">
                  <c:v>2.42</c:v>
                </c:pt>
                <c:pt idx="3480">
                  <c:v>2.46</c:v>
                </c:pt>
                <c:pt idx="3481">
                  <c:v>2.4900000000000002</c:v>
                </c:pt>
                <c:pt idx="3482">
                  <c:v>2.52</c:v>
                </c:pt>
                <c:pt idx="3483">
                  <c:v>2.5499999999999998</c:v>
                </c:pt>
                <c:pt idx="3484">
                  <c:v>2.59</c:v>
                </c:pt>
                <c:pt idx="3485">
                  <c:v>2.64</c:v>
                </c:pt>
                <c:pt idx="3486">
                  <c:v>2.71</c:v>
                </c:pt>
                <c:pt idx="3487">
                  <c:v>2.78</c:v>
                </c:pt>
                <c:pt idx="3488">
                  <c:v>8.66</c:v>
                </c:pt>
                <c:pt idx="3489">
                  <c:v>8.8000000000000007</c:v>
                </c:pt>
                <c:pt idx="3490">
                  <c:v>8.9</c:v>
                </c:pt>
                <c:pt idx="3491">
                  <c:v>9</c:v>
                </c:pt>
                <c:pt idx="3492">
                  <c:v>9.1199999999999992</c:v>
                </c:pt>
                <c:pt idx="3493">
                  <c:v>9.2799999999999994</c:v>
                </c:pt>
                <c:pt idx="3494">
                  <c:v>9.32</c:v>
                </c:pt>
                <c:pt idx="3495">
                  <c:v>9.26</c:v>
                </c:pt>
                <c:pt idx="3496">
                  <c:v>9.1199999999999992</c:v>
                </c:pt>
                <c:pt idx="3497">
                  <c:v>8.99</c:v>
                </c:pt>
                <c:pt idx="3498">
                  <c:v>8.84</c:v>
                </c:pt>
                <c:pt idx="3499">
                  <c:v>8.91</c:v>
                </c:pt>
                <c:pt idx="3500">
                  <c:v>8.99</c:v>
                </c:pt>
                <c:pt idx="3501">
                  <c:v>9.0399999999999991</c:v>
                </c:pt>
                <c:pt idx="3502">
                  <c:v>9.1300000000000008</c:v>
                </c:pt>
                <c:pt idx="3503">
                  <c:v>9.2200000000000006</c:v>
                </c:pt>
                <c:pt idx="3504">
                  <c:v>9.32</c:v>
                </c:pt>
                <c:pt idx="3505">
                  <c:v>9.44</c:v>
                </c:pt>
                <c:pt idx="3506">
                  <c:v>9.56</c:v>
                </c:pt>
                <c:pt idx="3507">
                  <c:v>9.64</c:v>
                </c:pt>
                <c:pt idx="3508">
                  <c:v>9.7200000000000006</c:v>
                </c:pt>
                <c:pt idx="3509">
                  <c:v>9.83</c:v>
                </c:pt>
                <c:pt idx="3510">
                  <c:v>9.7799999999999994</c:v>
                </c:pt>
                <c:pt idx="3511">
                  <c:v>9.74</c:v>
                </c:pt>
                <c:pt idx="3512">
                  <c:v>9.6999999999999993</c:v>
                </c:pt>
                <c:pt idx="3513">
                  <c:v>9.67</c:v>
                </c:pt>
                <c:pt idx="3514">
                  <c:v>9.65</c:v>
                </c:pt>
                <c:pt idx="3515">
                  <c:v>9.6199999999999992</c:v>
                </c:pt>
                <c:pt idx="3516">
                  <c:v>9.6</c:v>
                </c:pt>
                <c:pt idx="3517">
                  <c:v>9.57</c:v>
                </c:pt>
                <c:pt idx="3518">
                  <c:v>9.5500000000000007</c:v>
                </c:pt>
                <c:pt idx="3519">
                  <c:v>9.5299999999999994</c:v>
                </c:pt>
                <c:pt idx="3520">
                  <c:v>9.5</c:v>
                </c:pt>
                <c:pt idx="3521">
                  <c:v>9.48</c:v>
                </c:pt>
                <c:pt idx="3522">
                  <c:v>9.4499999999999993</c:v>
                </c:pt>
                <c:pt idx="3523">
                  <c:v>9.43</c:v>
                </c:pt>
                <c:pt idx="3524">
                  <c:v>9.4</c:v>
                </c:pt>
                <c:pt idx="3525">
                  <c:v>9.3800000000000008</c:v>
                </c:pt>
                <c:pt idx="3526">
                  <c:v>9.36</c:v>
                </c:pt>
                <c:pt idx="3527">
                  <c:v>9.33</c:v>
                </c:pt>
                <c:pt idx="3528">
                  <c:v>9.31</c:v>
                </c:pt>
                <c:pt idx="3529">
                  <c:v>9.2799999999999994</c:v>
                </c:pt>
                <c:pt idx="3530">
                  <c:v>9.26</c:v>
                </c:pt>
                <c:pt idx="3531">
                  <c:v>9.24</c:v>
                </c:pt>
                <c:pt idx="3532">
                  <c:v>9.2100000000000009</c:v>
                </c:pt>
                <c:pt idx="3533">
                  <c:v>9.19</c:v>
                </c:pt>
                <c:pt idx="3534">
                  <c:v>9.16</c:v>
                </c:pt>
                <c:pt idx="3535">
                  <c:v>9.14</c:v>
                </c:pt>
                <c:pt idx="3536">
                  <c:v>9.1199999999999992</c:v>
                </c:pt>
                <c:pt idx="3537">
                  <c:v>9.09</c:v>
                </c:pt>
                <c:pt idx="3538">
                  <c:v>9.07</c:v>
                </c:pt>
                <c:pt idx="3539">
                  <c:v>9.0399999999999991</c:v>
                </c:pt>
                <c:pt idx="3540">
                  <c:v>9.02</c:v>
                </c:pt>
                <c:pt idx="3541">
                  <c:v>9</c:v>
                </c:pt>
                <c:pt idx="3542">
                  <c:v>8.9700000000000006</c:v>
                </c:pt>
                <c:pt idx="3543">
                  <c:v>8.9499999999999993</c:v>
                </c:pt>
                <c:pt idx="3544">
                  <c:v>8.93</c:v>
                </c:pt>
                <c:pt idx="3545">
                  <c:v>8.9</c:v>
                </c:pt>
                <c:pt idx="3546">
                  <c:v>8.8800000000000008</c:v>
                </c:pt>
                <c:pt idx="3547">
                  <c:v>8.86</c:v>
                </c:pt>
                <c:pt idx="3548">
                  <c:v>8.84</c:v>
                </c:pt>
                <c:pt idx="3549">
                  <c:v>8.82</c:v>
                </c:pt>
                <c:pt idx="3550">
                  <c:v>8.8000000000000007</c:v>
                </c:pt>
                <c:pt idx="3551">
                  <c:v>8.7899999999999991</c:v>
                </c:pt>
                <c:pt idx="3552">
                  <c:v>8.77</c:v>
                </c:pt>
                <c:pt idx="3553">
                  <c:v>8.75</c:v>
                </c:pt>
                <c:pt idx="3554">
                  <c:v>8.73</c:v>
                </c:pt>
                <c:pt idx="3555">
                  <c:v>8.7200000000000006</c:v>
                </c:pt>
                <c:pt idx="3556">
                  <c:v>8.6999999999999993</c:v>
                </c:pt>
                <c:pt idx="3557">
                  <c:v>8.68</c:v>
                </c:pt>
                <c:pt idx="3558">
                  <c:v>8.66</c:v>
                </c:pt>
                <c:pt idx="3559">
                  <c:v>8.65</c:v>
                </c:pt>
                <c:pt idx="3560">
                  <c:v>8.6300000000000008</c:v>
                </c:pt>
                <c:pt idx="3561">
                  <c:v>8.61</c:v>
                </c:pt>
                <c:pt idx="3562">
                  <c:v>8.59</c:v>
                </c:pt>
                <c:pt idx="3563">
                  <c:v>8.58</c:v>
                </c:pt>
                <c:pt idx="3564">
                  <c:v>8.56</c:v>
                </c:pt>
                <c:pt idx="3565">
                  <c:v>8.5399999999999991</c:v>
                </c:pt>
                <c:pt idx="3566">
                  <c:v>8.52</c:v>
                </c:pt>
                <c:pt idx="3567">
                  <c:v>8.51</c:v>
                </c:pt>
                <c:pt idx="3568">
                  <c:v>8.49</c:v>
                </c:pt>
                <c:pt idx="3569">
                  <c:v>8.4700000000000006</c:v>
                </c:pt>
                <c:pt idx="3570">
                  <c:v>8.4499999999999993</c:v>
                </c:pt>
                <c:pt idx="3571">
                  <c:v>8.44</c:v>
                </c:pt>
                <c:pt idx="3572">
                  <c:v>8.42</c:v>
                </c:pt>
                <c:pt idx="3573">
                  <c:v>8.4</c:v>
                </c:pt>
                <c:pt idx="3574">
                  <c:v>8.3800000000000008</c:v>
                </c:pt>
                <c:pt idx="3575">
                  <c:v>8.3699999999999992</c:v>
                </c:pt>
                <c:pt idx="3576">
                  <c:v>8.35</c:v>
                </c:pt>
                <c:pt idx="3577">
                  <c:v>8.33</c:v>
                </c:pt>
                <c:pt idx="3578">
                  <c:v>8.32</c:v>
                </c:pt>
                <c:pt idx="3579">
                  <c:v>8.3000000000000007</c:v>
                </c:pt>
                <c:pt idx="3580">
                  <c:v>8.2799999999999994</c:v>
                </c:pt>
                <c:pt idx="3581">
                  <c:v>8.26</c:v>
                </c:pt>
                <c:pt idx="3582">
                  <c:v>8.25</c:v>
                </c:pt>
                <c:pt idx="3583">
                  <c:v>8.23</c:v>
                </c:pt>
                <c:pt idx="3584">
                  <c:v>8.2100000000000009</c:v>
                </c:pt>
                <c:pt idx="3585">
                  <c:v>8.19</c:v>
                </c:pt>
                <c:pt idx="3586">
                  <c:v>8.18</c:v>
                </c:pt>
                <c:pt idx="3587">
                  <c:v>8.16</c:v>
                </c:pt>
                <c:pt idx="3588">
                  <c:v>8.14</c:v>
                </c:pt>
                <c:pt idx="3589">
                  <c:v>8.1199999999999992</c:v>
                </c:pt>
                <c:pt idx="3590">
                  <c:v>8.11</c:v>
                </c:pt>
                <c:pt idx="3591">
                  <c:v>8.09</c:v>
                </c:pt>
                <c:pt idx="3592">
                  <c:v>8.07</c:v>
                </c:pt>
                <c:pt idx="3593">
                  <c:v>8.06</c:v>
                </c:pt>
                <c:pt idx="3594">
                  <c:v>8.0399999999999991</c:v>
                </c:pt>
                <c:pt idx="3595">
                  <c:v>8.02</c:v>
                </c:pt>
                <c:pt idx="3596">
                  <c:v>8</c:v>
                </c:pt>
                <c:pt idx="3597">
                  <c:v>7.99</c:v>
                </c:pt>
                <c:pt idx="3598">
                  <c:v>7.97</c:v>
                </c:pt>
                <c:pt idx="3599">
                  <c:v>7.95</c:v>
                </c:pt>
                <c:pt idx="3600">
                  <c:v>7.94</c:v>
                </c:pt>
                <c:pt idx="3601">
                  <c:v>7.92</c:v>
                </c:pt>
                <c:pt idx="3602">
                  <c:v>7.9</c:v>
                </c:pt>
                <c:pt idx="3603">
                  <c:v>7.88</c:v>
                </c:pt>
                <c:pt idx="3604">
                  <c:v>7.87</c:v>
                </c:pt>
                <c:pt idx="3605">
                  <c:v>7.85</c:v>
                </c:pt>
                <c:pt idx="3606">
                  <c:v>7.83</c:v>
                </c:pt>
                <c:pt idx="3607">
                  <c:v>7.82</c:v>
                </c:pt>
                <c:pt idx="3608">
                  <c:v>7.8</c:v>
                </c:pt>
                <c:pt idx="3609">
                  <c:v>7.78</c:v>
                </c:pt>
                <c:pt idx="3610">
                  <c:v>7.76</c:v>
                </c:pt>
                <c:pt idx="3611">
                  <c:v>7.75</c:v>
                </c:pt>
                <c:pt idx="3612">
                  <c:v>7.73</c:v>
                </c:pt>
                <c:pt idx="3613">
                  <c:v>7.71</c:v>
                </c:pt>
                <c:pt idx="3614">
                  <c:v>7.7</c:v>
                </c:pt>
                <c:pt idx="3615">
                  <c:v>7.68</c:v>
                </c:pt>
                <c:pt idx="3616">
                  <c:v>7.66</c:v>
                </c:pt>
                <c:pt idx="3617">
                  <c:v>7.64</c:v>
                </c:pt>
                <c:pt idx="3618">
                  <c:v>7.63</c:v>
                </c:pt>
                <c:pt idx="3619">
                  <c:v>7.61</c:v>
                </c:pt>
                <c:pt idx="3620">
                  <c:v>7.59</c:v>
                </c:pt>
                <c:pt idx="3621">
                  <c:v>7.58</c:v>
                </c:pt>
                <c:pt idx="3622">
                  <c:v>7.56</c:v>
                </c:pt>
                <c:pt idx="3623">
                  <c:v>7.54</c:v>
                </c:pt>
                <c:pt idx="3624">
                  <c:v>7.53</c:v>
                </c:pt>
                <c:pt idx="3625">
                  <c:v>7.51</c:v>
                </c:pt>
                <c:pt idx="3626">
                  <c:v>7.49</c:v>
                </c:pt>
                <c:pt idx="3627">
                  <c:v>7.47</c:v>
                </c:pt>
                <c:pt idx="3628">
                  <c:v>7.46</c:v>
                </c:pt>
                <c:pt idx="3629">
                  <c:v>7.44</c:v>
                </c:pt>
                <c:pt idx="3630">
                  <c:v>7.42</c:v>
                </c:pt>
                <c:pt idx="3631">
                  <c:v>7.41</c:v>
                </c:pt>
                <c:pt idx="3632">
                  <c:v>7.39</c:v>
                </c:pt>
                <c:pt idx="3633">
                  <c:v>7.37</c:v>
                </c:pt>
                <c:pt idx="3634">
                  <c:v>7.36</c:v>
                </c:pt>
                <c:pt idx="3635">
                  <c:v>7.34</c:v>
                </c:pt>
                <c:pt idx="3636">
                  <c:v>7.32</c:v>
                </c:pt>
                <c:pt idx="3637">
                  <c:v>7.31</c:v>
                </c:pt>
                <c:pt idx="3638">
                  <c:v>7.29</c:v>
                </c:pt>
                <c:pt idx="3639">
                  <c:v>7.27</c:v>
                </c:pt>
                <c:pt idx="3640">
                  <c:v>7.25</c:v>
                </c:pt>
                <c:pt idx="3641">
                  <c:v>7.24</c:v>
                </c:pt>
                <c:pt idx="3642">
                  <c:v>7.22</c:v>
                </c:pt>
                <c:pt idx="3643">
                  <c:v>7.2</c:v>
                </c:pt>
                <c:pt idx="3644">
                  <c:v>7.19</c:v>
                </c:pt>
                <c:pt idx="3645">
                  <c:v>7.17</c:v>
                </c:pt>
                <c:pt idx="3646">
                  <c:v>7.15</c:v>
                </c:pt>
                <c:pt idx="3647">
                  <c:v>7.14</c:v>
                </c:pt>
                <c:pt idx="3648">
                  <c:v>7.12</c:v>
                </c:pt>
                <c:pt idx="3649">
                  <c:v>7.1</c:v>
                </c:pt>
                <c:pt idx="3650">
                  <c:v>7.09</c:v>
                </c:pt>
                <c:pt idx="3651">
                  <c:v>7.07</c:v>
                </c:pt>
                <c:pt idx="3652">
                  <c:v>7.05</c:v>
                </c:pt>
                <c:pt idx="3653">
                  <c:v>7.04</c:v>
                </c:pt>
                <c:pt idx="3654">
                  <c:v>7.02</c:v>
                </c:pt>
                <c:pt idx="3655">
                  <c:v>7</c:v>
                </c:pt>
                <c:pt idx="3656">
                  <c:v>6.99</c:v>
                </c:pt>
                <c:pt idx="3657">
                  <c:v>6.97</c:v>
                </c:pt>
                <c:pt idx="3658">
                  <c:v>6.95</c:v>
                </c:pt>
                <c:pt idx="3659">
                  <c:v>6.94</c:v>
                </c:pt>
                <c:pt idx="3660">
                  <c:v>6.92</c:v>
                </c:pt>
                <c:pt idx="3661">
                  <c:v>6.9</c:v>
                </c:pt>
                <c:pt idx="3662">
                  <c:v>6.88</c:v>
                </c:pt>
                <c:pt idx="3663">
                  <c:v>6.87</c:v>
                </c:pt>
                <c:pt idx="3664">
                  <c:v>6.85</c:v>
                </c:pt>
                <c:pt idx="3665">
                  <c:v>6.83</c:v>
                </c:pt>
                <c:pt idx="3666">
                  <c:v>6.82</c:v>
                </c:pt>
                <c:pt idx="3667">
                  <c:v>6.8</c:v>
                </c:pt>
                <c:pt idx="3668">
                  <c:v>6.78</c:v>
                </c:pt>
                <c:pt idx="3669">
                  <c:v>6.77</c:v>
                </c:pt>
                <c:pt idx="3670">
                  <c:v>6.75</c:v>
                </c:pt>
                <c:pt idx="3671">
                  <c:v>6.73</c:v>
                </c:pt>
                <c:pt idx="3672">
                  <c:v>8.73</c:v>
                </c:pt>
                <c:pt idx="3673">
                  <c:v>8.98</c:v>
                </c:pt>
                <c:pt idx="3674">
                  <c:v>9.2100000000000009</c:v>
                </c:pt>
                <c:pt idx="3675">
                  <c:v>9.4600000000000009</c:v>
                </c:pt>
                <c:pt idx="3676">
                  <c:v>9.35</c:v>
                </c:pt>
                <c:pt idx="3677">
                  <c:v>9.26</c:v>
                </c:pt>
                <c:pt idx="3678">
                  <c:v>9.19</c:v>
                </c:pt>
                <c:pt idx="3679">
                  <c:v>9.1199999999999992</c:v>
                </c:pt>
                <c:pt idx="3680">
                  <c:v>9.06</c:v>
                </c:pt>
                <c:pt idx="3681">
                  <c:v>9</c:v>
                </c:pt>
                <c:pt idx="3682">
                  <c:v>8.94</c:v>
                </c:pt>
                <c:pt idx="3683">
                  <c:v>8.8800000000000008</c:v>
                </c:pt>
                <c:pt idx="3684">
                  <c:v>8.82</c:v>
                </c:pt>
                <c:pt idx="3685">
                  <c:v>8.77</c:v>
                </c:pt>
                <c:pt idx="3686">
                  <c:v>8.7200000000000006</c:v>
                </c:pt>
                <c:pt idx="3687">
                  <c:v>8.66</c:v>
                </c:pt>
                <c:pt idx="3688">
                  <c:v>8.61</c:v>
                </c:pt>
                <c:pt idx="3689">
                  <c:v>8.56</c:v>
                </c:pt>
                <c:pt idx="3690">
                  <c:v>8.51</c:v>
                </c:pt>
                <c:pt idx="3691">
                  <c:v>8.4700000000000006</c:v>
                </c:pt>
                <c:pt idx="3692">
                  <c:v>8.42</c:v>
                </c:pt>
                <c:pt idx="3693">
                  <c:v>8.3699999999999992</c:v>
                </c:pt>
                <c:pt idx="3694">
                  <c:v>8.33</c:v>
                </c:pt>
                <c:pt idx="3695">
                  <c:v>8.2799999999999994</c:v>
                </c:pt>
                <c:pt idx="3696">
                  <c:v>8.23</c:v>
                </c:pt>
                <c:pt idx="3697">
                  <c:v>8.19</c:v>
                </c:pt>
                <c:pt idx="3698">
                  <c:v>8.14</c:v>
                </c:pt>
                <c:pt idx="3699">
                  <c:v>8.1</c:v>
                </c:pt>
                <c:pt idx="3700">
                  <c:v>8.06</c:v>
                </c:pt>
                <c:pt idx="3701">
                  <c:v>8.01</c:v>
                </c:pt>
                <c:pt idx="3702">
                  <c:v>7.97</c:v>
                </c:pt>
                <c:pt idx="3703">
                  <c:v>7.92</c:v>
                </c:pt>
                <c:pt idx="3704">
                  <c:v>7.88</c:v>
                </c:pt>
                <c:pt idx="3705">
                  <c:v>7.84</c:v>
                </c:pt>
                <c:pt idx="3706">
                  <c:v>7.8</c:v>
                </c:pt>
                <c:pt idx="3707">
                  <c:v>7.75</c:v>
                </c:pt>
                <c:pt idx="3708">
                  <c:v>7.71</c:v>
                </c:pt>
                <c:pt idx="3709">
                  <c:v>7.67</c:v>
                </c:pt>
                <c:pt idx="3710">
                  <c:v>7.62</c:v>
                </c:pt>
                <c:pt idx="3711">
                  <c:v>7.58</c:v>
                </c:pt>
                <c:pt idx="3712">
                  <c:v>7.54</c:v>
                </c:pt>
                <c:pt idx="3713">
                  <c:v>7.49</c:v>
                </c:pt>
                <c:pt idx="3714">
                  <c:v>7.45</c:v>
                </c:pt>
                <c:pt idx="3715">
                  <c:v>7.41</c:v>
                </c:pt>
                <c:pt idx="3716">
                  <c:v>7.37</c:v>
                </c:pt>
                <c:pt idx="3717">
                  <c:v>7.32</c:v>
                </c:pt>
                <c:pt idx="3718">
                  <c:v>7.28</c:v>
                </c:pt>
                <c:pt idx="3719">
                  <c:v>7.24</c:v>
                </c:pt>
                <c:pt idx="3720">
                  <c:v>7.19</c:v>
                </c:pt>
                <c:pt idx="3721">
                  <c:v>7.15</c:v>
                </c:pt>
                <c:pt idx="3722">
                  <c:v>7.11</c:v>
                </c:pt>
                <c:pt idx="3723">
                  <c:v>7.07</c:v>
                </c:pt>
                <c:pt idx="3724">
                  <c:v>7.02</c:v>
                </c:pt>
                <c:pt idx="3725">
                  <c:v>6.98</c:v>
                </c:pt>
                <c:pt idx="3726">
                  <c:v>6.94</c:v>
                </c:pt>
                <c:pt idx="3727">
                  <c:v>6.89</c:v>
                </c:pt>
                <c:pt idx="3728">
                  <c:v>6.85</c:v>
                </c:pt>
                <c:pt idx="3729">
                  <c:v>6.81</c:v>
                </c:pt>
                <c:pt idx="3730">
                  <c:v>6.76</c:v>
                </c:pt>
                <c:pt idx="3731">
                  <c:v>6.72</c:v>
                </c:pt>
                <c:pt idx="3732">
                  <c:v>6.67</c:v>
                </c:pt>
                <c:pt idx="3733">
                  <c:v>6.63</c:v>
                </c:pt>
                <c:pt idx="3734">
                  <c:v>6.59</c:v>
                </c:pt>
                <c:pt idx="3735">
                  <c:v>6.54</c:v>
                </c:pt>
                <c:pt idx="3736">
                  <c:v>6.5</c:v>
                </c:pt>
                <c:pt idx="3737">
                  <c:v>6.45</c:v>
                </c:pt>
                <c:pt idx="3738">
                  <c:v>6.41</c:v>
                </c:pt>
                <c:pt idx="3739">
                  <c:v>6.36</c:v>
                </c:pt>
                <c:pt idx="3740">
                  <c:v>6.32</c:v>
                </c:pt>
                <c:pt idx="3741">
                  <c:v>6.27</c:v>
                </c:pt>
                <c:pt idx="3742">
                  <c:v>6.22</c:v>
                </c:pt>
                <c:pt idx="3743">
                  <c:v>6.18</c:v>
                </c:pt>
                <c:pt idx="3744">
                  <c:v>6.13</c:v>
                </c:pt>
                <c:pt idx="3745">
                  <c:v>6.08</c:v>
                </c:pt>
                <c:pt idx="3746">
                  <c:v>6.04</c:v>
                </c:pt>
                <c:pt idx="3747">
                  <c:v>5.99</c:v>
                </c:pt>
                <c:pt idx="3748">
                  <c:v>5.94</c:v>
                </c:pt>
                <c:pt idx="3749">
                  <c:v>5.9</c:v>
                </c:pt>
                <c:pt idx="3750">
                  <c:v>5.85</c:v>
                </c:pt>
                <c:pt idx="3751">
                  <c:v>5.8</c:v>
                </c:pt>
                <c:pt idx="3752">
                  <c:v>5.75</c:v>
                </c:pt>
                <c:pt idx="3753">
                  <c:v>5.7</c:v>
                </c:pt>
                <c:pt idx="3754">
                  <c:v>5.65</c:v>
                </c:pt>
                <c:pt idx="3755">
                  <c:v>5.6</c:v>
                </c:pt>
                <c:pt idx="3756">
                  <c:v>5.55</c:v>
                </c:pt>
                <c:pt idx="3757">
                  <c:v>5.51</c:v>
                </c:pt>
                <c:pt idx="3758">
                  <c:v>5.46</c:v>
                </c:pt>
                <c:pt idx="3759">
                  <c:v>5.41</c:v>
                </c:pt>
                <c:pt idx="3760">
                  <c:v>5.36</c:v>
                </c:pt>
                <c:pt idx="3761">
                  <c:v>5.31</c:v>
                </c:pt>
                <c:pt idx="3762">
                  <c:v>5.26</c:v>
                </c:pt>
                <c:pt idx="3763">
                  <c:v>5.2</c:v>
                </c:pt>
                <c:pt idx="3764">
                  <c:v>5.15</c:v>
                </c:pt>
                <c:pt idx="3765">
                  <c:v>5.0999999999999996</c:v>
                </c:pt>
                <c:pt idx="3766">
                  <c:v>5.05</c:v>
                </c:pt>
                <c:pt idx="3767">
                  <c:v>5</c:v>
                </c:pt>
                <c:pt idx="3768">
                  <c:v>4.9400000000000004</c:v>
                </c:pt>
                <c:pt idx="3769">
                  <c:v>4.8899999999999997</c:v>
                </c:pt>
                <c:pt idx="3770">
                  <c:v>4.84</c:v>
                </c:pt>
                <c:pt idx="3771">
                  <c:v>4.78</c:v>
                </c:pt>
                <c:pt idx="3772">
                  <c:v>4.7300000000000004</c:v>
                </c:pt>
                <c:pt idx="3773">
                  <c:v>4.68</c:v>
                </c:pt>
                <c:pt idx="3774">
                  <c:v>4.63</c:v>
                </c:pt>
                <c:pt idx="3775">
                  <c:v>4.57</c:v>
                </c:pt>
                <c:pt idx="3776">
                  <c:v>4.5199999999999996</c:v>
                </c:pt>
                <c:pt idx="3777">
                  <c:v>4.46</c:v>
                </c:pt>
                <c:pt idx="3778">
                  <c:v>4.41</c:v>
                </c:pt>
                <c:pt idx="3779">
                  <c:v>4.3600000000000003</c:v>
                </c:pt>
                <c:pt idx="3780">
                  <c:v>4.3</c:v>
                </c:pt>
                <c:pt idx="3781">
                  <c:v>4.25</c:v>
                </c:pt>
                <c:pt idx="3782">
                  <c:v>4.1900000000000004</c:v>
                </c:pt>
                <c:pt idx="3783">
                  <c:v>4.1399999999999997</c:v>
                </c:pt>
                <c:pt idx="3784">
                  <c:v>4.08</c:v>
                </c:pt>
                <c:pt idx="3785">
                  <c:v>4.03</c:v>
                </c:pt>
                <c:pt idx="3786">
                  <c:v>3.97</c:v>
                </c:pt>
                <c:pt idx="3787">
                  <c:v>3.92</c:v>
                </c:pt>
                <c:pt idx="3788">
                  <c:v>3.86</c:v>
                </c:pt>
                <c:pt idx="3789">
                  <c:v>3.81</c:v>
                </c:pt>
                <c:pt idx="3790">
                  <c:v>3.75</c:v>
                </c:pt>
                <c:pt idx="3791">
                  <c:v>3.7</c:v>
                </c:pt>
                <c:pt idx="3792">
                  <c:v>3.64</c:v>
                </c:pt>
                <c:pt idx="3793">
                  <c:v>3.58</c:v>
                </c:pt>
                <c:pt idx="3794">
                  <c:v>3.53</c:v>
                </c:pt>
                <c:pt idx="3795">
                  <c:v>3.47</c:v>
                </c:pt>
                <c:pt idx="3796">
                  <c:v>3.42</c:v>
                </c:pt>
                <c:pt idx="3797">
                  <c:v>3.36</c:v>
                </c:pt>
                <c:pt idx="3798">
                  <c:v>3.31</c:v>
                </c:pt>
                <c:pt idx="3799">
                  <c:v>3.25</c:v>
                </c:pt>
                <c:pt idx="3800">
                  <c:v>3.2</c:v>
                </c:pt>
                <c:pt idx="3801">
                  <c:v>3.14</c:v>
                </c:pt>
                <c:pt idx="3802">
                  <c:v>3.09</c:v>
                </c:pt>
                <c:pt idx="3803">
                  <c:v>3.03</c:v>
                </c:pt>
                <c:pt idx="3804">
                  <c:v>2.97</c:v>
                </c:pt>
                <c:pt idx="3805">
                  <c:v>2.92</c:v>
                </c:pt>
                <c:pt idx="3806">
                  <c:v>2.86</c:v>
                </c:pt>
                <c:pt idx="3807">
                  <c:v>2.81</c:v>
                </c:pt>
                <c:pt idx="3808">
                  <c:v>2.75</c:v>
                </c:pt>
                <c:pt idx="3809">
                  <c:v>2.7</c:v>
                </c:pt>
                <c:pt idx="3810">
                  <c:v>2.64</c:v>
                </c:pt>
                <c:pt idx="3811">
                  <c:v>2.59</c:v>
                </c:pt>
                <c:pt idx="3812">
                  <c:v>2.54</c:v>
                </c:pt>
                <c:pt idx="3813">
                  <c:v>2.48</c:v>
                </c:pt>
                <c:pt idx="3814">
                  <c:v>2.4300000000000002</c:v>
                </c:pt>
                <c:pt idx="3815">
                  <c:v>2.37</c:v>
                </c:pt>
                <c:pt idx="3816">
                  <c:v>2.3199999999999998</c:v>
                </c:pt>
                <c:pt idx="3817">
                  <c:v>2.27</c:v>
                </c:pt>
                <c:pt idx="3818">
                  <c:v>2.2200000000000002</c:v>
                </c:pt>
                <c:pt idx="3819">
                  <c:v>2.16</c:v>
                </c:pt>
                <c:pt idx="3820">
                  <c:v>2.11</c:v>
                </c:pt>
                <c:pt idx="3821">
                  <c:v>2.06</c:v>
                </c:pt>
                <c:pt idx="3822">
                  <c:v>2.0099999999999998</c:v>
                </c:pt>
                <c:pt idx="3823">
                  <c:v>1.96</c:v>
                </c:pt>
                <c:pt idx="3824">
                  <c:v>1.91</c:v>
                </c:pt>
                <c:pt idx="3825">
                  <c:v>1.86</c:v>
                </c:pt>
                <c:pt idx="3826">
                  <c:v>1.81</c:v>
                </c:pt>
                <c:pt idx="3827">
                  <c:v>1.77</c:v>
                </c:pt>
                <c:pt idx="3828">
                  <c:v>1.73</c:v>
                </c:pt>
                <c:pt idx="3829">
                  <c:v>1.69</c:v>
                </c:pt>
                <c:pt idx="3830">
                  <c:v>1.65</c:v>
                </c:pt>
                <c:pt idx="3831">
                  <c:v>1.62</c:v>
                </c:pt>
                <c:pt idx="3832">
                  <c:v>1.6</c:v>
                </c:pt>
                <c:pt idx="3833">
                  <c:v>1.58</c:v>
                </c:pt>
                <c:pt idx="3834">
                  <c:v>1.56</c:v>
                </c:pt>
                <c:pt idx="3835">
                  <c:v>1.56</c:v>
                </c:pt>
                <c:pt idx="3836">
                  <c:v>1.56</c:v>
                </c:pt>
                <c:pt idx="3837">
                  <c:v>1.6</c:v>
                </c:pt>
                <c:pt idx="3838">
                  <c:v>1.69</c:v>
                </c:pt>
                <c:pt idx="3839">
                  <c:v>1.83</c:v>
                </c:pt>
                <c:pt idx="3840">
                  <c:v>2.0099999999999998</c:v>
                </c:pt>
                <c:pt idx="3841">
                  <c:v>2.27</c:v>
                </c:pt>
                <c:pt idx="3842">
                  <c:v>2.82</c:v>
                </c:pt>
                <c:pt idx="3843">
                  <c:v>3.28</c:v>
                </c:pt>
                <c:pt idx="3844">
                  <c:v>7</c:v>
                </c:pt>
                <c:pt idx="3845">
                  <c:v>8.59</c:v>
                </c:pt>
                <c:pt idx="3846">
                  <c:v>8.7100000000000009</c:v>
                </c:pt>
                <c:pt idx="3847">
                  <c:v>8.84</c:v>
                </c:pt>
                <c:pt idx="3848">
                  <c:v>8.98</c:v>
                </c:pt>
                <c:pt idx="3849">
                  <c:v>9.08</c:v>
                </c:pt>
                <c:pt idx="3850">
                  <c:v>9.11</c:v>
                </c:pt>
                <c:pt idx="3851">
                  <c:v>9.23</c:v>
                </c:pt>
                <c:pt idx="3852">
                  <c:v>9.3699999999999992</c:v>
                </c:pt>
                <c:pt idx="3853">
                  <c:v>9.5299999999999994</c:v>
                </c:pt>
                <c:pt idx="3854">
                  <c:v>9.65</c:v>
                </c:pt>
                <c:pt idx="3855">
                  <c:v>9.7200000000000006</c:v>
                </c:pt>
                <c:pt idx="3856">
                  <c:v>9.85</c:v>
                </c:pt>
                <c:pt idx="3857">
                  <c:v>9.7799999999999994</c:v>
                </c:pt>
                <c:pt idx="3858">
                  <c:v>10.02</c:v>
                </c:pt>
                <c:pt idx="3859">
                  <c:v>10.1</c:v>
                </c:pt>
                <c:pt idx="3860">
                  <c:v>10.19</c:v>
                </c:pt>
                <c:pt idx="3861">
                  <c:v>10.28</c:v>
                </c:pt>
                <c:pt idx="3862">
                  <c:v>10.37</c:v>
                </c:pt>
                <c:pt idx="3863">
                  <c:v>10.45</c:v>
                </c:pt>
                <c:pt idx="3864">
                  <c:v>10.55</c:v>
                </c:pt>
                <c:pt idx="3865">
                  <c:v>10.48</c:v>
                </c:pt>
                <c:pt idx="3866">
                  <c:v>10.41</c:v>
                </c:pt>
                <c:pt idx="3867">
                  <c:v>10.35</c:v>
                </c:pt>
                <c:pt idx="3868">
                  <c:v>10.79</c:v>
                </c:pt>
                <c:pt idx="3869">
                  <c:v>10.83</c:v>
                </c:pt>
                <c:pt idx="3870">
                  <c:v>10.79</c:v>
                </c:pt>
                <c:pt idx="3871">
                  <c:v>10.83</c:v>
                </c:pt>
                <c:pt idx="3872">
                  <c:v>10.88</c:v>
                </c:pt>
                <c:pt idx="3873">
                  <c:v>10.92</c:v>
                </c:pt>
                <c:pt idx="3874">
                  <c:v>10.94</c:v>
                </c:pt>
                <c:pt idx="3875">
                  <c:v>11</c:v>
                </c:pt>
                <c:pt idx="3876">
                  <c:v>11.06</c:v>
                </c:pt>
                <c:pt idx="3877">
                  <c:v>11.13</c:v>
                </c:pt>
                <c:pt idx="3878">
                  <c:v>11.24</c:v>
                </c:pt>
                <c:pt idx="3879">
                  <c:v>11.3</c:v>
                </c:pt>
                <c:pt idx="3880">
                  <c:v>11.33</c:v>
                </c:pt>
                <c:pt idx="3881">
                  <c:v>11.36</c:v>
                </c:pt>
                <c:pt idx="3882">
                  <c:v>11.41</c:v>
                </c:pt>
                <c:pt idx="3883">
                  <c:v>11.49</c:v>
                </c:pt>
                <c:pt idx="3884">
                  <c:v>11.54</c:v>
                </c:pt>
                <c:pt idx="3885">
                  <c:v>11.6</c:v>
                </c:pt>
                <c:pt idx="3886">
                  <c:v>11.66</c:v>
                </c:pt>
                <c:pt idx="3887">
                  <c:v>11.73</c:v>
                </c:pt>
                <c:pt idx="3888">
                  <c:v>11.68</c:v>
                </c:pt>
                <c:pt idx="3889">
                  <c:v>11.63</c:v>
                </c:pt>
                <c:pt idx="3890">
                  <c:v>11.91</c:v>
                </c:pt>
                <c:pt idx="3891">
                  <c:v>11.85</c:v>
                </c:pt>
                <c:pt idx="3892">
                  <c:v>12.05</c:v>
                </c:pt>
                <c:pt idx="3893">
                  <c:v>12.12</c:v>
                </c:pt>
                <c:pt idx="3894">
                  <c:v>12.05</c:v>
                </c:pt>
                <c:pt idx="3895">
                  <c:v>11.98</c:v>
                </c:pt>
                <c:pt idx="3896">
                  <c:v>11.96</c:v>
                </c:pt>
                <c:pt idx="3897">
                  <c:v>12.2</c:v>
                </c:pt>
                <c:pt idx="3898">
                  <c:v>12.12</c:v>
                </c:pt>
                <c:pt idx="3899">
                  <c:v>12.04</c:v>
                </c:pt>
                <c:pt idx="3900">
                  <c:v>11.98</c:v>
                </c:pt>
                <c:pt idx="3901">
                  <c:v>11.95</c:v>
                </c:pt>
                <c:pt idx="3902">
                  <c:v>11.93</c:v>
                </c:pt>
                <c:pt idx="3903">
                  <c:v>11.9</c:v>
                </c:pt>
                <c:pt idx="3904">
                  <c:v>11.87</c:v>
                </c:pt>
                <c:pt idx="3905">
                  <c:v>11.85</c:v>
                </c:pt>
                <c:pt idx="3906">
                  <c:v>11.82</c:v>
                </c:pt>
                <c:pt idx="3907">
                  <c:v>11.8</c:v>
                </c:pt>
                <c:pt idx="3908">
                  <c:v>11.77</c:v>
                </c:pt>
                <c:pt idx="3909">
                  <c:v>11.75</c:v>
                </c:pt>
                <c:pt idx="3910">
                  <c:v>11.72</c:v>
                </c:pt>
                <c:pt idx="3911">
                  <c:v>11.69</c:v>
                </c:pt>
                <c:pt idx="3912">
                  <c:v>11.67</c:v>
                </c:pt>
                <c:pt idx="3913">
                  <c:v>11.65</c:v>
                </c:pt>
                <c:pt idx="3914">
                  <c:v>11.63</c:v>
                </c:pt>
                <c:pt idx="3915">
                  <c:v>11.61</c:v>
                </c:pt>
                <c:pt idx="3916">
                  <c:v>11.59</c:v>
                </c:pt>
                <c:pt idx="3917">
                  <c:v>11.57</c:v>
                </c:pt>
                <c:pt idx="3918">
                  <c:v>11.55</c:v>
                </c:pt>
                <c:pt idx="3919">
                  <c:v>11.53</c:v>
                </c:pt>
                <c:pt idx="3920">
                  <c:v>11.51</c:v>
                </c:pt>
                <c:pt idx="3921">
                  <c:v>11.49</c:v>
                </c:pt>
                <c:pt idx="3922">
                  <c:v>11.48</c:v>
                </c:pt>
                <c:pt idx="3923">
                  <c:v>11.46</c:v>
                </c:pt>
                <c:pt idx="3924">
                  <c:v>11.44</c:v>
                </c:pt>
                <c:pt idx="3925">
                  <c:v>11.42</c:v>
                </c:pt>
                <c:pt idx="3926">
                  <c:v>11.4</c:v>
                </c:pt>
                <c:pt idx="3927">
                  <c:v>11.38</c:v>
                </c:pt>
                <c:pt idx="3928">
                  <c:v>11.36</c:v>
                </c:pt>
                <c:pt idx="3929">
                  <c:v>11.34</c:v>
                </c:pt>
                <c:pt idx="3930">
                  <c:v>11.32</c:v>
                </c:pt>
                <c:pt idx="3931">
                  <c:v>11.3</c:v>
                </c:pt>
                <c:pt idx="3932">
                  <c:v>11.29</c:v>
                </c:pt>
                <c:pt idx="3933">
                  <c:v>11.27</c:v>
                </c:pt>
                <c:pt idx="3934">
                  <c:v>11.25</c:v>
                </c:pt>
                <c:pt idx="3935">
                  <c:v>11.23</c:v>
                </c:pt>
                <c:pt idx="3936">
                  <c:v>11.21</c:v>
                </c:pt>
                <c:pt idx="3937">
                  <c:v>11.19</c:v>
                </c:pt>
                <c:pt idx="3938">
                  <c:v>11.17</c:v>
                </c:pt>
                <c:pt idx="3939">
                  <c:v>11.15</c:v>
                </c:pt>
                <c:pt idx="3940">
                  <c:v>11.14</c:v>
                </c:pt>
                <c:pt idx="3941">
                  <c:v>11.12</c:v>
                </c:pt>
                <c:pt idx="3942">
                  <c:v>11.1</c:v>
                </c:pt>
                <c:pt idx="3943">
                  <c:v>11.08</c:v>
                </c:pt>
                <c:pt idx="3944">
                  <c:v>11.06</c:v>
                </c:pt>
                <c:pt idx="3945">
                  <c:v>11.04</c:v>
                </c:pt>
                <c:pt idx="3946">
                  <c:v>11.02</c:v>
                </c:pt>
                <c:pt idx="3947">
                  <c:v>11.01</c:v>
                </c:pt>
                <c:pt idx="3948">
                  <c:v>10.99</c:v>
                </c:pt>
                <c:pt idx="3949">
                  <c:v>10.97</c:v>
                </c:pt>
                <c:pt idx="3950">
                  <c:v>10.95</c:v>
                </c:pt>
                <c:pt idx="3951">
                  <c:v>10.93</c:v>
                </c:pt>
                <c:pt idx="3952">
                  <c:v>10.91</c:v>
                </c:pt>
                <c:pt idx="3953">
                  <c:v>10.9</c:v>
                </c:pt>
                <c:pt idx="3954">
                  <c:v>10.88</c:v>
                </c:pt>
                <c:pt idx="3955">
                  <c:v>10.86</c:v>
                </c:pt>
                <c:pt idx="3956">
                  <c:v>10.84</c:v>
                </c:pt>
                <c:pt idx="3957">
                  <c:v>10.82</c:v>
                </c:pt>
                <c:pt idx="3958">
                  <c:v>10.8</c:v>
                </c:pt>
                <c:pt idx="3959">
                  <c:v>10.79</c:v>
                </c:pt>
                <c:pt idx="3960">
                  <c:v>10.77</c:v>
                </c:pt>
                <c:pt idx="3961">
                  <c:v>10.75</c:v>
                </c:pt>
                <c:pt idx="3962">
                  <c:v>10.73</c:v>
                </c:pt>
                <c:pt idx="3963">
                  <c:v>10.71</c:v>
                </c:pt>
                <c:pt idx="3964">
                  <c:v>10.69</c:v>
                </c:pt>
                <c:pt idx="3965">
                  <c:v>10.68</c:v>
                </c:pt>
                <c:pt idx="3966">
                  <c:v>10.66</c:v>
                </c:pt>
                <c:pt idx="3967">
                  <c:v>10.64</c:v>
                </c:pt>
                <c:pt idx="3968">
                  <c:v>10.62</c:v>
                </c:pt>
                <c:pt idx="3969">
                  <c:v>10.6</c:v>
                </c:pt>
                <c:pt idx="3970">
                  <c:v>10.59</c:v>
                </c:pt>
                <c:pt idx="3971">
                  <c:v>10.57</c:v>
                </c:pt>
                <c:pt idx="3972">
                  <c:v>10.55</c:v>
                </c:pt>
                <c:pt idx="3973">
                  <c:v>10.53</c:v>
                </c:pt>
                <c:pt idx="3974">
                  <c:v>10.52</c:v>
                </c:pt>
                <c:pt idx="3975">
                  <c:v>10.5</c:v>
                </c:pt>
                <c:pt idx="3976">
                  <c:v>10.48</c:v>
                </c:pt>
                <c:pt idx="3977">
                  <c:v>10.46</c:v>
                </c:pt>
                <c:pt idx="3978">
                  <c:v>10.44</c:v>
                </c:pt>
                <c:pt idx="3979">
                  <c:v>10.43</c:v>
                </c:pt>
                <c:pt idx="3980">
                  <c:v>10.41</c:v>
                </c:pt>
                <c:pt idx="3981">
                  <c:v>10.39</c:v>
                </c:pt>
                <c:pt idx="3982">
                  <c:v>10.37</c:v>
                </c:pt>
                <c:pt idx="3983">
                  <c:v>10.35</c:v>
                </c:pt>
                <c:pt idx="3984">
                  <c:v>10.34</c:v>
                </c:pt>
                <c:pt idx="3985">
                  <c:v>10.32</c:v>
                </c:pt>
                <c:pt idx="3986">
                  <c:v>10.3</c:v>
                </c:pt>
                <c:pt idx="3987">
                  <c:v>10.28</c:v>
                </c:pt>
                <c:pt idx="3988">
                  <c:v>10.27</c:v>
                </c:pt>
                <c:pt idx="3989">
                  <c:v>10.25</c:v>
                </c:pt>
                <c:pt idx="3990">
                  <c:v>10.23</c:v>
                </c:pt>
                <c:pt idx="3991">
                  <c:v>10.210000000000001</c:v>
                </c:pt>
                <c:pt idx="3992">
                  <c:v>10.199999999999999</c:v>
                </c:pt>
                <c:pt idx="3993">
                  <c:v>10.18</c:v>
                </c:pt>
                <c:pt idx="3994">
                  <c:v>10.16</c:v>
                </c:pt>
                <c:pt idx="3995">
                  <c:v>10.14</c:v>
                </c:pt>
                <c:pt idx="3996">
                  <c:v>10.130000000000001</c:v>
                </c:pt>
                <c:pt idx="3997">
                  <c:v>10.11</c:v>
                </c:pt>
                <c:pt idx="3998">
                  <c:v>10.09</c:v>
                </c:pt>
                <c:pt idx="3999">
                  <c:v>10.07</c:v>
                </c:pt>
                <c:pt idx="4000">
                  <c:v>10.06</c:v>
                </c:pt>
                <c:pt idx="4001">
                  <c:v>10.039999999999999</c:v>
                </c:pt>
                <c:pt idx="4002">
                  <c:v>10.02</c:v>
                </c:pt>
                <c:pt idx="4003">
                  <c:v>10</c:v>
                </c:pt>
                <c:pt idx="4004">
                  <c:v>9.99</c:v>
                </c:pt>
                <c:pt idx="4005">
                  <c:v>9.9700000000000006</c:v>
                </c:pt>
                <c:pt idx="4006">
                  <c:v>9.9499999999999993</c:v>
                </c:pt>
                <c:pt idx="4007">
                  <c:v>9.93</c:v>
                </c:pt>
                <c:pt idx="4008">
                  <c:v>9.92</c:v>
                </c:pt>
                <c:pt idx="4009">
                  <c:v>9.9</c:v>
                </c:pt>
                <c:pt idx="4010">
                  <c:v>9.8800000000000008</c:v>
                </c:pt>
                <c:pt idx="4011">
                  <c:v>9.8699999999999992</c:v>
                </c:pt>
                <c:pt idx="4012">
                  <c:v>9.85</c:v>
                </c:pt>
                <c:pt idx="4013">
                  <c:v>9.83</c:v>
                </c:pt>
                <c:pt idx="4014">
                  <c:v>9.81</c:v>
                </c:pt>
                <c:pt idx="4015">
                  <c:v>9.8000000000000007</c:v>
                </c:pt>
                <c:pt idx="4016">
                  <c:v>9.7799999999999994</c:v>
                </c:pt>
                <c:pt idx="4017">
                  <c:v>9.76</c:v>
                </c:pt>
                <c:pt idx="4018">
                  <c:v>9.75</c:v>
                </c:pt>
                <c:pt idx="4019">
                  <c:v>9.73</c:v>
                </c:pt>
                <c:pt idx="4020">
                  <c:v>12.14</c:v>
                </c:pt>
                <c:pt idx="4021">
                  <c:v>11.96</c:v>
                </c:pt>
                <c:pt idx="4022">
                  <c:v>11.97</c:v>
                </c:pt>
                <c:pt idx="4023">
                  <c:v>11.99</c:v>
                </c:pt>
                <c:pt idx="4024">
                  <c:v>11.97</c:v>
                </c:pt>
                <c:pt idx="4025">
                  <c:v>11.92</c:v>
                </c:pt>
                <c:pt idx="4026">
                  <c:v>12.04</c:v>
                </c:pt>
                <c:pt idx="4027">
                  <c:v>12.02</c:v>
                </c:pt>
                <c:pt idx="4028">
                  <c:v>11.97</c:v>
                </c:pt>
                <c:pt idx="4029">
                  <c:v>12.12</c:v>
                </c:pt>
                <c:pt idx="4030">
                  <c:v>12.16</c:v>
                </c:pt>
                <c:pt idx="4031">
                  <c:v>12.22</c:v>
                </c:pt>
                <c:pt idx="4032">
                  <c:v>12.25</c:v>
                </c:pt>
                <c:pt idx="4033">
                  <c:v>12.31</c:v>
                </c:pt>
                <c:pt idx="4034">
                  <c:v>12.32</c:v>
                </c:pt>
                <c:pt idx="4035">
                  <c:v>12.36</c:v>
                </c:pt>
                <c:pt idx="4036">
                  <c:v>12.38</c:v>
                </c:pt>
                <c:pt idx="4037">
                  <c:v>12.32</c:v>
                </c:pt>
                <c:pt idx="4038">
                  <c:v>12.41</c:v>
                </c:pt>
                <c:pt idx="4039">
                  <c:v>12.44</c:v>
                </c:pt>
                <c:pt idx="4040">
                  <c:v>12.41</c:v>
                </c:pt>
                <c:pt idx="4041">
                  <c:v>12.39</c:v>
                </c:pt>
                <c:pt idx="4042">
                  <c:v>12.33</c:v>
                </c:pt>
                <c:pt idx="4043">
                  <c:v>12.27</c:v>
                </c:pt>
                <c:pt idx="4044">
                  <c:v>12.21</c:v>
                </c:pt>
                <c:pt idx="4045">
                  <c:v>12.15</c:v>
                </c:pt>
                <c:pt idx="4046">
                  <c:v>12.1</c:v>
                </c:pt>
                <c:pt idx="4047">
                  <c:v>12.04</c:v>
                </c:pt>
                <c:pt idx="4048">
                  <c:v>11.98</c:v>
                </c:pt>
                <c:pt idx="4049">
                  <c:v>11.93</c:v>
                </c:pt>
                <c:pt idx="4050">
                  <c:v>11.88</c:v>
                </c:pt>
                <c:pt idx="4051">
                  <c:v>11.82</c:v>
                </c:pt>
                <c:pt idx="4052">
                  <c:v>11.77</c:v>
                </c:pt>
                <c:pt idx="4053">
                  <c:v>11.72</c:v>
                </c:pt>
                <c:pt idx="4054">
                  <c:v>11.67</c:v>
                </c:pt>
                <c:pt idx="4055">
                  <c:v>11.62</c:v>
                </c:pt>
                <c:pt idx="4056">
                  <c:v>11.56</c:v>
                </c:pt>
                <c:pt idx="4057">
                  <c:v>11.51</c:v>
                </c:pt>
                <c:pt idx="4058">
                  <c:v>11.46</c:v>
                </c:pt>
                <c:pt idx="4059">
                  <c:v>11.41</c:v>
                </c:pt>
                <c:pt idx="4060">
                  <c:v>11.36</c:v>
                </c:pt>
                <c:pt idx="4061">
                  <c:v>11.31</c:v>
                </c:pt>
                <c:pt idx="4062">
                  <c:v>11.26</c:v>
                </c:pt>
                <c:pt idx="4063">
                  <c:v>11.2</c:v>
                </c:pt>
                <c:pt idx="4064">
                  <c:v>11.15</c:v>
                </c:pt>
                <c:pt idx="4065">
                  <c:v>11.1</c:v>
                </c:pt>
                <c:pt idx="4066">
                  <c:v>11.05</c:v>
                </c:pt>
                <c:pt idx="4067">
                  <c:v>10.99</c:v>
                </c:pt>
                <c:pt idx="4068">
                  <c:v>10.94</c:v>
                </c:pt>
                <c:pt idx="4069">
                  <c:v>10.89</c:v>
                </c:pt>
                <c:pt idx="4070">
                  <c:v>10.83</c:v>
                </c:pt>
                <c:pt idx="4071">
                  <c:v>10.78</c:v>
                </c:pt>
                <c:pt idx="4072">
                  <c:v>10.73</c:v>
                </c:pt>
                <c:pt idx="4073">
                  <c:v>10.67</c:v>
                </c:pt>
                <c:pt idx="4074">
                  <c:v>10.62</c:v>
                </c:pt>
                <c:pt idx="4075">
                  <c:v>10.57</c:v>
                </c:pt>
                <c:pt idx="4076">
                  <c:v>10.52</c:v>
                </c:pt>
                <c:pt idx="4077">
                  <c:v>10.46</c:v>
                </c:pt>
                <c:pt idx="4078">
                  <c:v>10.41</c:v>
                </c:pt>
                <c:pt idx="4079">
                  <c:v>10.36</c:v>
                </c:pt>
                <c:pt idx="4080">
                  <c:v>10.3</c:v>
                </c:pt>
                <c:pt idx="4081">
                  <c:v>10.25</c:v>
                </c:pt>
                <c:pt idx="4082">
                  <c:v>10.199999999999999</c:v>
                </c:pt>
                <c:pt idx="4083">
                  <c:v>10.14</c:v>
                </c:pt>
                <c:pt idx="4084">
                  <c:v>10.09</c:v>
                </c:pt>
                <c:pt idx="4085">
                  <c:v>10.039999999999999</c:v>
                </c:pt>
                <c:pt idx="4086">
                  <c:v>9.99</c:v>
                </c:pt>
                <c:pt idx="4087">
                  <c:v>9.93</c:v>
                </c:pt>
                <c:pt idx="4088">
                  <c:v>9.8800000000000008</c:v>
                </c:pt>
                <c:pt idx="4089">
                  <c:v>9.83</c:v>
                </c:pt>
                <c:pt idx="4090">
                  <c:v>9.77</c:v>
                </c:pt>
                <c:pt idx="4091">
                  <c:v>9.7200000000000006</c:v>
                </c:pt>
                <c:pt idx="4092">
                  <c:v>9.67</c:v>
                </c:pt>
                <c:pt idx="4093">
                  <c:v>9.6199999999999992</c:v>
                </c:pt>
                <c:pt idx="4094">
                  <c:v>9.56</c:v>
                </c:pt>
                <c:pt idx="4095">
                  <c:v>9.51</c:v>
                </c:pt>
                <c:pt idx="4096">
                  <c:v>9.4600000000000009</c:v>
                </c:pt>
                <c:pt idx="4097">
                  <c:v>9.4</c:v>
                </c:pt>
                <c:pt idx="4098">
                  <c:v>9.35</c:v>
                </c:pt>
                <c:pt idx="4099">
                  <c:v>9.3000000000000007</c:v>
                </c:pt>
                <c:pt idx="4100">
                  <c:v>9.24</c:v>
                </c:pt>
                <c:pt idx="4101">
                  <c:v>9.19</c:v>
                </c:pt>
                <c:pt idx="4102">
                  <c:v>9.14</c:v>
                </c:pt>
                <c:pt idx="4103">
                  <c:v>9.08</c:v>
                </c:pt>
                <c:pt idx="4104">
                  <c:v>9.0299999999999994</c:v>
                </c:pt>
                <c:pt idx="4105">
                  <c:v>8.9700000000000006</c:v>
                </c:pt>
                <c:pt idx="4106">
                  <c:v>8.92</c:v>
                </c:pt>
                <c:pt idx="4107">
                  <c:v>8.8699999999999992</c:v>
                </c:pt>
                <c:pt idx="4108">
                  <c:v>8.81</c:v>
                </c:pt>
                <c:pt idx="4109">
                  <c:v>8.76</c:v>
                </c:pt>
                <c:pt idx="4110">
                  <c:v>8.6999999999999993</c:v>
                </c:pt>
                <c:pt idx="4111">
                  <c:v>8.65</c:v>
                </c:pt>
                <c:pt idx="4112">
                  <c:v>8.59</c:v>
                </c:pt>
                <c:pt idx="4113">
                  <c:v>8.5399999999999991</c:v>
                </c:pt>
                <c:pt idx="4114">
                  <c:v>8.48</c:v>
                </c:pt>
                <c:pt idx="4115">
                  <c:v>8.43</c:v>
                </c:pt>
                <c:pt idx="4116">
                  <c:v>8.3699999999999992</c:v>
                </c:pt>
                <c:pt idx="4117">
                  <c:v>8.32</c:v>
                </c:pt>
                <c:pt idx="4118">
                  <c:v>8.26</c:v>
                </c:pt>
                <c:pt idx="4119">
                  <c:v>8.2100000000000009</c:v>
                </c:pt>
                <c:pt idx="4120">
                  <c:v>8.15</c:v>
                </c:pt>
                <c:pt idx="4121">
                  <c:v>8.09</c:v>
                </c:pt>
                <c:pt idx="4122">
                  <c:v>8.0399999999999991</c:v>
                </c:pt>
                <c:pt idx="4123">
                  <c:v>7.98</c:v>
                </c:pt>
                <c:pt idx="4124">
                  <c:v>7.92</c:v>
                </c:pt>
                <c:pt idx="4125">
                  <c:v>7.87</c:v>
                </c:pt>
                <c:pt idx="4126">
                  <c:v>7.81</c:v>
                </c:pt>
                <c:pt idx="4127">
                  <c:v>7.75</c:v>
                </c:pt>
                <c:pt idx="4128">
                  <c:v>7.69</c:v>
                </c:pt>
                <c:pt idx="4129">
                  <c:v>7.64</c:v>
                </c:pt>
                <c:pt idx="4130">
                  <c:v>7.58</c:v>
                </c:pt>
                <c:pt idx="4131">
                  <c:v>7.52</c:v>
                </c:pt>
                <c:pt idx="4132">
                  <c:v>7.46</c:v>
                </c:pt>
                <c:pt idx="4133">
                  <c:v>7.4</c:v>
                </c:pt>
                <c:pt idx="4134">
                  <c:v>7.34</c:v>
                </c:pt>
                <c:pt idx="4135">
                  <c:v>7.28</c:v>
                </c:pt>
                <c:pt idx="4136">
                  <c:v>7.22</c:v>
                </c:pt>
                <c:pt idx="4137">
                  <c:v>7.17</c:v>
                </c:pt>
                <c:pt idx="4138">
                  <c:v>7.11</c:v>
                </c:pt>
                <c:pt idx="4139">
                  <c:v>7.05</c:v>
                </c:pt>
                <c:pt idx="4140">
                  <c:v>6.99</c:v>
                </c:pt>
                <c:pt idx="4141">
                  <c:v>6.93</c:v>
                </c:pt>
                <c:pt idx="4142">
                  <c:v>6.87</c:v>
                </c:pt>
                <c:pt idx="4143">
                  <c:v>6.81</c:v>
                </c:pt>
                <c:pt idx="4144">
                  <c:v>6.74</c:v>
                </c:pt>
                <c:pt idx="4145">
                  <c:v>6.68</c:v>
                </c:pt>
                <c:pt idx="4146">
                  <c:v>6.62</c:v>
                </c:pt>
                <c:pt idx="4147">
                  <c:v>6.56</c:v>
                </c:pt>
                <c:pt idx="4148">
                  <c:v>6.5</c:v>
                </c:pt>
                <c:pt idx="4149">
                  <c:v>6.44</c:v>
                </c:pt>
                <c:pt idx="4150">
                  <c:v>6.38</c:v>
                </c:pt>
                <c:pt idx="4151">
                  <c:v>6.32</c:v>
                </c:pt>
                <c:pt idx="4152">
                  <c:v>6.26</c:v>
                </c:pt>
                <c:pt idx="4153">
                  <c:v>6.19</c:v>
                </c:pt>
                <c:pt idx="4154">
                  <c:v>6.13</c:v>
                </c:pt>
                <c:pt idx="4155">
                  <c:v>6.07</c:v>
                </c:pt>
                <c:pt idx="4156">
                  <c:v>6.01</c:v>
                </c:pt>
                <c:pt idx="4157">
                  <c:v>5.94</c:v>
                </c:pt>
                <c:pt idx="4158">
                  <c:v>5.88</c:v>
                </c:pt>
                <c:pt idx="4159">
                  <c:v>5.82</c:v>
                </c:pt>
                <c:pt idx="4160">
                  <c:v>5.75</c:v>
                </c:pt>
                <c:pt idx="4161">
                  <c:v>5.69</c:v>
                </c:pt>
                <c:pt idx="4162">
                  <c:v>5.62</c:v>
                </c:pt>
                <c:pt idx="4163">
                  <c:v>5.56</c:v>
                </c:pt>
                <c:pt idx="4164">
                  <c:v>5.5</c:v>
                </c:pt>
                <c:pt idx="4165">
                  <c:v>5.43</c:v>
                </c:pt>
                <c:pt idx="4166">
                  <c:v>5.37</c:v>
                </c:pt>
                <c:pt idx="4167">
                  <c:v>5.31</c:v>
                </c:pt>
                <c:pt idx="4168">
                  <c:v>5.24</c:v>
                </c:pt>
                <c:pt idx="4169">
                  <c:v>5.18</c:v>
                </c:pt>
                <c:pt idx="4170">
                  <c:v>5.1100000000000003</c:v>
                </c:pt>
                <c:pt idx="4171">
                  <c:v>5.05</c:v>
                </c:pt>
                <c:pt idx="4172">
                  <c:v>4.9800000000000004</c:v>
                </c:pt>
                <c:pt idx="4173">
                  <c:v>4.92</c:v>
                </c:pt>
                <c:pt idx="4174">
                  <c:v>4.8499999999999996</c:v>
                </c:pt>
                <c:pt idx="4175">
                  <c:v>4.79</c:v>
                </c:pt>
                <c:pt idx="4176">
                  <c:v>4.72</c:v>
                </c:pt>
                <c:pt idx="4177">
                  <c:v>4.66</c:v>
                </c:pt>
                <c:pt idx="4178">
                  <c:v>4.59</c:v>
                </c:pt>
                <c:pt idx="4179">
                  <c:v>4.53</c:v>
                </c:pt>
                <c:pt idx="4180">
                  <c:v>4.46</c:v>
                </c:pt>
                <c:pt idx="4181">
                  <c:v>4.4000000000000004</c:v>
                </c:pt>
                <c:pt idx="4182">
                  <c:v>4.33</c:v>
                </c:pt>
                <c:pt idx="4183">
                  <c:v>4.2699999999999996</c:v>
                </c:pt>
                <c:pt idx="4184">
                  <c:v>4.2</c:v>
                </c:pt>
                <c:pt idx="4185">
                  <c:v>4.1399999999999997</c:v>
                </c:pt>
                <c:pt idx="4186">
                  <c:v>4.08</c:v>
                </c:pt>
                <c:pt idx="4187">
                  <c:v>4.01</c:v>
                </c:pt>
                <c:pt idx="4188">
                  <c:v>3.95</c:v>
                </c:pt>
                <c:pt idx="4189">
                  <c:v>3.88</c:v>
                </c:pt>
                <c:pt idx="4190">
                  <c:v>3.82</c:v>
                </c:pt>
                <c:pt idx="4191">
                  <c:v>3.76</c:v>
                </c:pt>
                <c:pt idx="4192">
                  <c:v>3.7</c:v>
                </c:pt>
                <c:pt idx="4193">
                  <c:v>3.64</c:v>
                </c:pt>
                <c:pt idx="4194">
                  <c:v>3.59</c:v>
                </c:pt>
                <c:pt idx="4195">
                  <c:v>3.54</c:v>
                </c:pt>
                <c:pt idx="4196">
                  <c:v>3.49</c:v>
                </c:pt>
                <c:pt idx="4197">
                  <c:v>3.46</c:v>
                </c:pt>
                <c:pt idx="4198">
                  <c:v>3.43</c:v>
                </c:pt>
                <c:pt idx="4199">
                  <c:v>3.42</c:v>
                </c:pt>
                <c:pt idx="4200">
                  <c:v>3.43</c:v>
                </c:pt>
                <c:pt idx="4201">
                  <c:v>3.49</c:v>
                </c:pt>
                <c:pt idx="4202">
                  <c:v>3.65</c:v>
                </c:pt>
                <c:pt idx="4203">
                  <c:v>4.13</c:v>
                </c:pt>
                <c:pt idx="4204">
                  <c:v>7.35</c:v>
                </c:pt>
                <c:pt idx="4205">
                  <c:v>9.23</c:v>
                </c:pt>
                <c:pt idx="4206">
                  <c:v>9.14</c:v>
                </c:pt>
                <c:pt idx="4207">
                  <c:v>8.89</c:v>
                </c:pt>
                <c:pt idx="4208">
                  <c:v>8.67</c:v>
                </c:pt>
                <c:pt idx="4209">
                  <c:v>8.57</c:v>
                </c:pt>
                <c:pt idx="4210">
                  <c:v>8.42</c:v>
                </c:pt>
                <c:pt idx="4211">
                  <c:v>8.39</c:v>
                </c:pt>
                <c:pt idx="4212">
                  <c:v>8.44</c:v>
                </c:pt>
                <c:pt idx="4213">
                  <c:v>8.59</c:v>
                </c:pt>
                <c:pt idx="4214">
                  <c:v>8.6300000000000008</c:v>
                </c:pt>
                <c:pt idx="4215">
                  <c:v>8.77</c:v>
                </c:pt>
                <c:pt idx="4216">
                  <c:v>8.94</c:v>
                </c:pt>
                <c:pt idx="4217">
                  <c:v>9.1</c:v>
                </c:pt>
                <c:pt idx="4218">
                  <c:v>9.1999999999999993</c:v>
                </c:pt>
                <c:pt idx="4219">
                  <c:v>9.32</c:v>
                </c:pt>
                <c:pt idx="4220">
                  <c:v>9.3800000000000008</c:v>
                </c:pt>
                <c:pt idx="4221">
                  <c:v>9.44</c:v>
                </c:pt>
                <c:pt idx="4222">
                  <c:v>9.56</c:v>
                </c:pt>
                <c:pt idx="4223">
                  <c:v>9.74</c:v>
                </c:pt>
                <c:pt idx="4224">
                  <c:v>9.82</c:v>
                </c:pt>
                <c:pt idx="4225">
                  <c:v>9.94</c:v>
                </c:pt>
                <c:pt idx="4226">
                  <c:v>9.99</c:v>
                </c:pt>
                <c:pt idx="4227">
                  <c:v>10.07</c:v>
                </c:pt>
                <c:pt idx="4228">
                  <c:v>10.199999999999999</c:v>
                </c:pt>
                <c:pt idx="4229">
                  <c:v>10.26</c:v>
                </c:pt>
                <c:pt idx="4230">
                  <c:v>10.33</c:v>
                </c:pt>
                <c:pt idx="4231">
                  <c:v>10.27</c:v>
                </c:pt>
                <c:pt idx="4232">
                  <c:v>10.220000000000001</c:v>
                </c:pt>
                <c:pt idx="4233">
                  <c:v>10.51</c:v>
                </c:pt>
                <c:pt idx="4234">
                  <c:v>10.61</c:v>
                </c:pt>
                <c:pt idx="4235">
                  <c:v>10.72</c:v>
                </c:pt>
                <c:pt idx="4236">
                  <c:v>10.66</c:v>
                </c:pt>
                <c:pt idx="4237">
                  <c:v>10.61</c:v>
                </c:pt>
                <c:pt idx="4238">
                  <c:v>10.55</c:v>
                </c:pt>
                <c:pt idx="4239">
                  <c:v>11</c:v>
                </c:pt>
                <c:pt idx="4240">
                  <c:v>10.96</c:v>
                </c:pt>
                <c:pt idx="4241">
                  <c:v>10.93</c:v>
                </c:pt>
                <c:pt idx="4242">
                  <c:v>10.91</c:v>
                </c:pt>
                <c:pt idx="4243">
                  <c:v>10.88</c:v>
                </c:pt>
                <c:pt idx="4244">
                  <c:v>10.86</c:v>
                </c:pt>
                <c:pt idx="4245">
                  <c:v>10.83</c:v>
                </c:pt>
                <c:pt idx="4246">
                  <c:v>10.81</c:v>
                </c:pt>
                <c:pt idx="4247">
                  <c:v>10.78</c:v>
                </c:pt>
                <c:pt idx="4248">
                  <c:v>10.76</c:v>
                </c:pt>
                <c:pt idx="4249">
                  <c:v>10.74</c:v>
                </c:pt>
                <c:pt idx="4250">
                  <c:v>10.71</c:v>
                </c:pt>
                <c:pt idx="4251">
                  <c:v>10.69</c:v>
                </c:pt>
                <c:pt idx="4252">
                  <c:v>10.66</c:v>
                </c:pt>
                <c:pt idx="4253">
                  <c:v>10.64</c:v>
                </c:pt>
                <c:pt idx="4254">
                  <c:v>10.61</c:v>
                </c:pt>
                <c:pt idx="4255">
                  <c:v>10.59</c:v>
                </c:pt>
                <c:pt idx="4256">
                  <c:v>10.56</c:v>
                </c:pt>
                <c:pt idx="4257">
                  <c:v>10.54</c:v>
                </c:pt>
                <c:pt idx="4258">
                  <c:v>10.51</c:v>
                </c:pt>
                <c:pt idx="4259">
                  <c:v>10.49</c:v>
                </c:pt>
                <c:pt idx="4260">
                  <c:v>10.46</c:v>
                </c:pt>
                <c:pt idx="4261">
                  <c:v>10.44</c:v>
                </c:pt>
                <c:pt idx="4262">
                  <c:v>10.41</c:v>
                </c:pt>
                <c:pt idx="4263">
                  <c:v>10.39</c:v>
                </c:pt>
                <c:pt idx="4264">
                  <c:v>10.36</c:v>
                </c:pt>
                <c:pt idx="4265">
                  <c:v>10.34</c:v>
                </c:pt>
                <c:pt idx="4266">
                  <c:v>10.31</c:v>
                </c:pt>
                <c:pt idx="4267">
                  <c:v>10.29</c:v>
                </c:pt>
                <c:pt idx="4268">
                  <c:v>10.27</c:v>
                </c:pt>
                <c:pt idx="4269">
                  <c:v>10.24</c:v>
                </c:pt>
                <c:pt idx="4270">
                  <c:v>10.220000000000001</c:v>
                </c:pt>
                <c:pt idx="4271">
                  <c:v>10.19</c:v>
                </c:pt>
                <c:pt idx="4272">
                  <c:v>10.17</c:v>
                </c:pt>
                <c:pt idx="4273">
                  <c:v>10.14</c:v>
                </c:pt>
                <c:pt idx="4274">
                  <c:v>10.119999999999999</c:v>
                </c:pt>
                <c:pt idx="4275">
                  <c:v>10.09</c:v>
                </c:pt>
                <c:pt idx="4276">
                  <c:v>10.07</c:v>
                </c:pt>
                <c:pt idx="4277">
                  <c:v>10.050000000000001</c:v>
                </c:pt>
                <c:pt idx="4278">
                  <c:v>10.029999999999999</c:v>
                </c:pt>
                <c:pt idx="4279">
                  <c:v>10.01</c:v>
                </c:pt>
                <c:pt idx="4280">
                  <c:v>9.99</c:v>
                </c:pt>
                <c:pt idx="4281">
                  <c:v>9.9700000000000006</c:v>
                </c:pt>
                <c:pt idx="4282">
                  <c:v>9.9499999999999993</c:v>
                </c:pt>
                <c:pt idx="4283">
                  <c:v>9.94</c:v>
                </c:pt>
                <c:pt idx="4284">
                  <c:v>9.92</c:v>
                </c:pt>
                <c:pt idx="4285">
                  <c:v>9.9</c:v>
                </c:pt>
                <c:pt idx="4286">
                  <c:v>9.8800000000000008</c:v>
                </c:pt>
                <c:pt idx="4287">
                  <c:v>9.86</c:v>
                </c:pt>
                <c:pt idx="4288">
                  <c:v>9.84</c:v>
                </c:pt>
                <c:pt idx="4289">
                  <c:v>9.83</c:v>
                </c:pt>
                <c:pt idx="4290">
                  <c:v>9.81</c:v>
                </c:pt>
                <c:pt idx="4291">
                  <c:v>9.7899999999999991</c:v>
                </c:pt>
                <c:pt idx="4292">
                  <c:v>9.77</c:v>
                </c:pt>
                <c:pt idx="4293">
                  <c:v>9.75</c:v>
                </c:pt>
                <c:pt idx="4294">
                  <c:v>9.74</c:v>
                </c:pt>
                <c:pt idx="4295">
                  <c:v>9.7200000000000006</c:v>
                </c:pt>
                <c:pt idx="4296">
                  <c:v>9.6999999999999993</c:v>
                </c:pt>
                <c:pt idx="4297">
                  <c:v>9.68</c:v>
                </c:pt>
                <c:pt idx="4298">
                  <c:v>9.66</c:v>
                </c:pt>
                <c:pt idx="4299">
                  <c:v>9.64</c:v>
                </c:pt>
                <c:pt idx="4300">
                  <c:v>9.6300000000000008</c:v>
                </c:pt>
                <c:pt idx="4301">
                  <c:v>9.61</c:v>
                </c:pt>
                <c:pt idx="4302">
                  <c:v>9.59</c:v>
                </c:pt>
                <c:pt idx="4303">
                  <c:v>9.57</c:v>
                </c:pt>
                <c:pt idx="4304">
                  <c:v>9.5500000000000007</c:v>
                </c:pt>
                <c:pt idx="4305">
                  <c:v>9.5399999999999991</c:v>
                </c:pt>
                <c:pt idx="4306">
                  <c:v>9.52</c:v>
                </c:pt>
                <c:pt idx="4307">
                  <c:v>9.5</c:v>
                </c:pt>
                <c:pt idx="4308">
                  <c:v>9.48</c:v>
                </c:pt>
                <c:pt idx="4309">
                  <c:v>9.4600000000000009</c:v>
                </c:pt>
                <c:pt idx="4310">
                  <c:v>9.4499999999999993</c:v>
                </c:pt>
                <c:pt idx="4311">
                  <c:v>9.43</c:v>
                </c:pt>
                <c:pt idx="4312">
                  <c:v>9.41</c:v>
                </c:pt>
                <c:pt idx="4313">
                  <c:v>9.39</c:v>
                </c:pt>
                <c:pt idx="4314">
                  <c:v>9.3699999999999992</c:v>
                </c:pt>
                <c:pt idx="4315">
                  <c:v>9.36</c:v>
                </c:pt>
                <c:pt idx="4316">
                  <c:v>9.34</c:v>
                </c:pt>
                <c:pt idx="4317">
                  <c:v>9.32</c:v>
                </c:pt>
                <c:pt idx="4318">
                  <c:v>9.3000000000000007</c:v>
                </c:pt>
                <c:pt idx="4319">
                  <c:v>9.2899999999999991</c:v>
                </c:pt>
                <c:pt idx="4320">
                  <c:v>9.27</c:v>
                </c:pt>
                <c:pt idx="4321">
                  <c:v>9.25</c:v>
                </c:pt>
                <c:pt idx="4322">
                  <c:v>9.23</c:v>
                </c:pt>
                <c:pt idx="4323">
                  <c:v>9.2100000000000009</c:v>
                </c:pt>
                <c:pt idx="4324">
                  <c:v>9.1999999999999993</c:v>
                </c:pt>
                <c:pt idx="4325">
                  <c:v>9.18</c:v>
                </c:pt>
                <c:pt idx="4326">
                  <c:v>9.16</c:v>
                </c:pt>
                <c:pt idx="4327">
                  <c:v>9.14</c:v>
                </c:pt>
                <c:pt idx="4328">
                  <c:v>9.1300000000000008</c:v>
                </c:pt>
                <c:pt idx="4329">
                  <c:v>9.11</c:v>
                </c:pt>
                <c:pt idx="4330">
                  <c:v>9.09</c:v>
                </c:pt>
                <c:pt idx="4331">
                  <c:v>9.07</c:v>
                </c:pt>
                <c:pt idx="4332">
                  <c:v>9.0500000000000007</c:v>
                </c:pt>
                <c:pt idx="4333">
                  <c:v>9.0399999999999991</c:v>
                </c:pt>
                <c:pt idx="4334">
                  <c:v>9.02</c:v>
                </c:pt>
                <c:pt idx="4335">
                  <c:v>9</c:v>
                </c:pt>
                <c:pt idx="4336">
                  <c:v>8.98</c:v>
                </c:pt>
                <c:pt idx="4337">
                  <c:v>8.9700000000000006</c:v>
                </c:pt>
                <c:pt idx="4338">
                  <c:v>8.9499999999999993</c:v>
                </c:pt>
                <c:pt idx="4339">
                  <c:v>8.93</c:v>
                </c:pt>
                <c:pt idx="4340">
                  <c:v>8.91</c:v>
                </c:pt>
                <c:pt idx="4341">
                  <c:v>8.9</c:v>
                </c:pt>
                <c:pt idx="4342">
                  <c:v>8.8800000000000008</c:v>
                </c:pt>
                <c:pt idx="4343">
                  <c:v>8.86</c:v>
                </c:pt>
                <c:pt idx="4344">
                  <c:v>8.84</c:v>
                </c:pt>
                <c:pt idx="4345">
                  <c:v>8.83</c:v>
                </c:pt>
                <c:pt idx="4346">
                  <c:v>8.81</c:v>
                </c:pt>
                <c:pt idx="4347">
                  <c:v>8.7899999999999991</c:v>
                </c:pt>
                <c:pt idx="4348">
                  <c:v>8.77</c:v>
                </c:pt>
                <c:pt idx="4349">
                  <c:v>8.76</c:v>
                </c:pt>
                <c:pt idx="4350">
                  <c:v>8.74</c:v>
                </c:pt>
                <c:pt idx="4351">
                  <c:v>8.7200000000000006</c:v>
                </c:pt>
                <c:pt idx="4352">
                  <c:v>8.6999999999999993</c:v>
                </c:pt>
                <c:pt idx="4353">
                  <c:v>8.69</c:v>
                </c:pt>
                <c:pt idx="4354">
                  <c:v>8.67</c:v>
                </c:pt>
                <c:pt idx="4355">
                  <c:v>8.65</c:v>
                </c:pt>
                <c:pt idx="4356">
                  <c:v>8.64</c:v>
                </c:pt>
                <c:pt idx="4357">
                  <c:v>8.6199999999999992</c:v>
                </c:pt>
                <c:pt idx="4358">
                  <c:v>8.6</c:v>
                </c:pt>
                <c:pt idx="4359">
                  <c:v>8.58</c:v>
                </c:pt>
                <c:pt idx="4360">
                  <c:v>8.57</c:v>
                </c:pt>
                <c:pt idx="4361">
                  <c:v>8.5500000000000007</c:v>
                </c:pt>
                <c:pt idx="4362">
                  <c:v>8.5299999999999994</c:v>
                </c:pt>
                <c:pt idx="4363">
                  <c:v>8.51</c:v>
                </c:pt>
                <c:pt idx="4364">
                  <c:v>8.5</c:v>
                </c:pt>
                <c:pt idx="4365">
                  <c:v>8.48</c:v>
                </c:pt>
                <c:pt idx="4366">
                  <c:v>8.4600000000000009</c:v>
                </c:pt>
                <c:pt idx="4367">
                  <c:v>8.4499999999999993</c:v>
                </c:pt>
                <c:pt idx="4368">
                  <c:v>8.43</c:v>
                </c:pt>
                <c:pt idx="4369">
                  <c:v>8.41</c:v>
                </c:pt>
                <c:pt idx="4370">
                  <c:v>8.39</c:v>
                </c:pt>
                <c:pt idx="4371">
                  <c:v>8.3800000000000008</c:v>
                </c:pt>
                <c:pt idx="4372">
                  <c:v>8.36</c:v>
                </c:pt>
                <c:pt idx="4373">
                  <c:v>8.34</c:v>
                </c:pt>
                <c:pt idx="4374">
                  <c:v>8.33</c:v>
                </c:pt>
                <c:pt idx="4375">
                  <c:v>8.31</c:v>
                </c:pt>
                <c:pt idx="4376">
                  <c:v>8.2899999999999991</c:v>
                </c:pt>
                <c:pt idx="4377">
                  <c:v>8.27</c:v>
                </c:pt>
                <c:pt idx="4378">
                  <c:v>8.26</c:v>
                </c:pt>
                <c:pt idx="4379">
                  <c:v>8.24</c:v>
                </c:pt>
                <c:pt idx="4380">
                  <c:v>8.2200000000000006</c:v>
                </c:pt>
                <c:pt idx="4381">
                  <c:v>8.2100000000000009</c:v>
                </c:pt>
                <c:pt idx="4382">
                  <c:v>8.19</c:v>
                </c:pt>
                <c:pt idx="4383">
                  <c:v>10.67</c:v>
                </c:pt>
                <c:pt idx="4384">
                  <c:v>10.72</c:v>
                </c:pt>
                <c:pt idx="4385">
                  <c:v>10.79</c:v>
                </c:pt>
                <c:pt idx="4386">
                  <c:v>10.9</c:v>
                </c:pt>
                <c:pt idx="4387">
                  <c:v>10.98</c:v>
                </c:pt>
                <c:pt idx="4388">
                  <c:v>11.12</c:v>
                </c:pt>
                <c:pt idx="4389">
                  <c:v>11.06</c:v>
                </c:pt>
                <c:pt idx="4390">
                  <c:v>11.01</c:v>
                </c:pt>
                <c:pt idx="4391">
                  <c:v>10.95</c:v>
                </c:pt>
                <c:pt idx="4392">
                  <c:v>10.9</c:v>
                </c:pt>
                <c:pt idx="4393">
                  <c:v>10.85</c:v>
                </c:pt>
                <c:pt idx="4394">
                  <c:v>10.8</c:v>
                </c:pt>
                <c:pt idx="4395">
                  <c:v>10.75</c:v>
                </c:pt>
                <c:pt idx="4396">
                  <c:v>10.7</c:v>
                </c:pt>
                <c:pt idx="4397">
                  <c:v>10.65</c:v>
                </c:pt>
                <c:pt idx="4398">
                  <c:v>10.61</c:v>
                </c:pt>
                <c:pt idx="4399">
                  <c:v>10.56</c:v>
                </c:pt>
                <c:pt idx="4400">
                  <c:v>10.51</c:v>
                </c:pt>
                <c:pt idx="4401">
                  <c:v>10.47</c:v>
                </c:pt>
                <c:pt idx="4402">
                  <c:v>10.43</c:v>
                </c:pt>
                <c:pt idx="4403">
                  <c:v>10.38</c:v>
                </c:pt>
                <c:pt idx="4404">
                  <c:v>10.34</c:v>
                </c:pt>
                <c:pt idx="4405">
                  <c:v>10.3</c:v>
                </c:pt>
                <c:pt idx="4406">
                  <c:v>10.25</c:v>
                </c:pt>
                <c:pt idx="4407">
                  <c:v>10.210000000000001</c:v>
                </c:pt>
                <c:pt idx="4408">
                  <c:v>10.17</c:v>
                </c:pt>
                <c:pt idx="4409">
                  <c:v>10.119999999999999</c:v>
                </c:pt>
                <c:pt idx="4410">
                  <c:v>10.08</c:v>
                </c:pt>
                <c:pt idx="4411">
                  <c:v>10.029999999999999</c:v>
                </c:pt>
                <c:pt idx="4412">
                  <c:v>9.99</c:v>
                </c:pt>
                <c:pt idx="4413">
                  <c:v>9.94</c:v>
                </c:pt>
                <c:pt idx="4414">
                  <c:v>9.9</c:v>
                </c:pt>
                <c:pt idx="4415">
                  <c:v>9.86</c:v>
                </c:pt>
                <c:pt idx="4416">
                  <c:v>9.81</c:v>
                </c:pt>
                <c:pt idx="4417">
                  <c:v>9.77</c:v>
                </c:pt>
                <c:pt idx="4418">
                  <c:v>9.7200000000000006</c:v>
                </c:pt>
                <c:pt idx="4419">
                  <c:v>9.68</c:v>
                </c:pt>
                <c:pt idx="4420">
                  <c:v>9.6300000000000008</c:v>
                </c:pt>
                <c:pt idx="4421">
                  <c:v>9.59</c:v>
                </c:pt>
                <c:pt idx="4422">
                  <c:v>9.5399999999999991</c:v>
                </c:pt>
                <c:pt idx="4423">
                  <c:v>9.5</c:v>
                </c:pt>
                <c:pt idx="4424">
                  <c:v>9.4499999999999993</c:v>
                </c:pt>
                <c:pt idx="4425">
                  <c:v>9.41</c:v>
                </c:pt>
                <c:pt idx="4426">
                  <c:v>9.36</c:v>
                </c:pt>
                <c:pt idx="4427">
                  <c:v>9.32</c:v>
                </c:pt>
                <c:pt idx="4428">
                  <c:v>9.27</c:v>
                </c:pt>
                <c:pt idx="4429">
                  <c:v>9.23</c:v>
                </c:pt>
                <c:pt idx="4430">
                  <c:v>9.18</c:v>
                </c:pt>
                <c:pt idx="4431">
                  <c:v>9.14</c:v>
                </c:pt>
                <c:pt idx="4432">
                  <c:v>9.1</c:v>
                </c:pt>
                <c:pt idx="4433">
                  <c:v>9.0500000000000007</c:v>
                </c:pt>
                <c:pt idx="4434">
                  <c:v>9.01</c:v>
                </c:pt>
                <c:pt idx="4435">
                  <c:v>8.9700000000000006</c:v>
                </c:pt>
                <c:pt idx="4436">
                  <c:v>8.92</c:v>
                </c:pt>
                <c:pt idx="4437">
                  <c:v>8.8800000000000008</c:v>
                </c:pt>
                <c:pt idx="4438">
                  <c:v>8.83</c:v>
                </c:pt>
                <c:pt idx="4439">
                  <c:v>8.7899999999999991</c:v>
                </c:pt>
                <c:pt idx="4440">
                  <c:v>8.75</c:v>
                </c:pt>
                <c:pt idx="4441">
                  <c:v>8.6999999999999993</c:v>
                </c:pt>
                <c:pt idx="4442">
                  <c:v>8.66</c:v>
                </c:pt>
                <c:pt idx="4443">
                  <c:v>8.61</c:v>
                </c:pt>
                <c:pt idx="4444">
                  <c:v>8.57</c:v>
                </c:pt>
                <c:pt idx="4445">
                  <c:v>8.5299999999999994</c:v>
                </c:pt>
                <c:pt idx="4446">
                  <c:v>8.48</c:v>
                </c:pt>
                <c:pt idx="4447">
                  <c:v>8.44</c:v>
                </c:pt>
                <c:pt idx="4448">
                  <c:v>8.39</c:v>
                </c:pt>
                <c:pt idx="4449">
                  <c:v>8.35</c:v>
                </c:pt>
                <c:pt idx="4450">
                  <c:v>8.31</c:v>
                </c:pt>
                <c:pt idx="4451">
                  <c:v>8.26</c:v>
                </c:pt>
                <c:pt idx="4452">
                  <c:v>8.2200000000000006</c:v>
                </c:pt>
                <c:pt idx="4453">
                  <c:v>8.17</c:v>
                </c:pt>
                <c:pt idx="4454">
                  <c:v>8.1300000000000008</c:v>
                </c:pt>
                <c:pt idx="4455">
                  <c:v>8.08</c:v>
                </c:pt>
                <c:pt idx="4456">
                  <c:v>8.0399999999999991</c:v>
                </c:pt>
                <c:pt idx="4457">
                  <c:v>7.99</c:v>
                </c:pt>
                <c:pt idx="4458">
                  <c:v>7.95</c:v>
                </c:pt>
                <c:pt idx="4459">
                  <c:v>7.9</c:v>
                </c:pt>
                <c:pt idx="4460">
                  <c:v>7.86</c:v>
                </c:pt>
                <c:pt idx="4461">
                  <c:v>7.81</c:v>
                </c:pt>
                <c:pt idx="4462">
                  <c:v>7.77</c:v>
                </c:pt>
                <c:pt idx="4463">
                  <c:v>7.72</c:v>
                </c:pt>
                <c:pt idx="4464">
                  <c:v>7.68</c:v>
                </c:pt>
                <c:pt idx="4465">
                  <c:v>7.63</c:v>
                </c:pt>
                <c:pt idx="4466">
                  <c:v>7.58</c:v>
                </c:pt>
                <c:pt idx="4467">
                  <c:v>7.54</c:v>
                </c:pt>
                <c:pt idx="4468">
                  <c:v>7.49</c:v>
                </c:pt>
                <c:pt idx="4469">
                  <c:v>7.44</c:v>
                </c:pt>
                <c:pt idx="4470">
                  <c:v>7.4</c:v>
                </c:pt>
                <c:pt idx="4471">
                  <c:v>7.35</c:v>
                </c:pt>
                <c:pt idx="4472">
                  <c:v>7.3</c:v>
                </c:pt>
                <c:pt idx="4473">
                  <c:v>7.25</c:v>
                </c:pt>
                <c:pt idx="4474">
                  <c:v>7.21</c:v>
                </c:pt>
                <c:pt idx="4475">
                  <c:v>7.16</c:v>
                </c:pt>
                <c:pt idx="4476">
                  <c:v>7.11</c:v>
                </c:pt>
                <c:pt idx="4477">
                  <c:v>7.06</c:v>
                </c:pt>
                <c:pt idx="4478">
                  <c:v>7.01</c:v>
                </c:pt>
                <c:pt idx="4479">
                  <c:v>6.97</c:v>
                </c:pt>
                <c:pt idx="4480">
                  <c:v>6.92</c:v>
                </c:pt>
                <c:pt idx="4481">
                  <c:v>6.87</c:v>
                </c:pt>
                <c:pt idx="4482">
                  <c:v>6.82</c:v>
                </c:pt>
                <c:pt idx="4483">
                  <c:v>6.77</c:v>
                </c:pt>
                <c:pt idx="4484">
                  <c:v>6.72</c:v>
                </c:pt>
                <c:pt idx="4485">
                  <c:v>6.67</c:v>
                </c:pt>
                <c:pt idx="4486">
                  <c:v>6.62</c:v>
                </c:pt>
                <c:pt idx="4487">
                  <c:v>6.57</c:v>
                </c:pt>
                <c:pt idx="4488">
                  <c:v>6.52</c:v>
                </c:pt>
                <c:pt idx="4489">
                  <c:v>6.47</c:v>
                </c:pt>
                <c:pt idx="4490">
                  <c:v>6.42</c:v>
                </c:pt>
                <c:pt idx="4491">
                  <c:v>6.37</c:v>
                </c:pt>
                <c:pt idx="4492">
                  <c:v>6.32</c:v>
                </c:pt>
                <c:pt idx="4493">
                  <c:v>6.27</c:v>
                </c:pt>
                <c:pt idx="4494">
                  <c:v>6.22</c:v>
                </c:pt>
                <c:pt idx="4495">
                  <c:v>6.16</c:v>
                </c:pt>
                <c:pt idx="4496">
                  <c:v>6.11</c:v>
                </c:pt>
                <c:pt idx="4497">
                  <c:v>6.06</c:v>
                </c:pt>
                <c:pt idx="4498">
                  <c:v>6.01</c:v>
                </c:pt>
                <c:pt idx="4499">
                  <c:v>5.95</c:v>
                </c:pt>
                <c:pt idx="4500">
                  <c:v>5.9</c:v>
                </c:pt>
                <c:pt idx="4501">
                  <c:v>5.85</c:v>
                </c:pt>
                <c:pt idx="4502">
                  <c:v>5.79</c:v>
                </c:pt>
                <c:pt idx="4503">
                  <c:v>5.74</c:v>
                </c:pt>
                <c:pt idx="4504">
                  <c:v>5.69</c:v>
                </c:pt>
                <c:pt idx="4505">
                  <c:v>5.63</c:v>
                </c:pt>
                <c:pt idx="4506">
                  <c:v>5.58</c:v>
                </c:pt>
                <c:pt idx="4507">
                  <c:v>5.52</c:v>
                </c:pt>
                <c:pt idx="4508">
                  <c:v>5.47</c:v>
                </c:pt>
                <c:pt idx="4509">
                  <c:v>5.41</c:v>
                </c:pt>
                <c:pt idx="4510">
                  <c:v>5.36</c:v>
                </c:pt>
                <c:pt idx="4511">
                  <c:v>5.3</c:v>
                </c:pt>
                <c:pt idx="4512">
                  <c:v>5.25</c:v>
                </c:pt>
                <c:pt idx="4513">
                  <c:v>5.19</c:v>
                </c:pt>
                <c:pt idx="4514">
                  <c:v>5.14</c:v>
                </c:pt>
                <c:pt idx="4515">
                  <c:v>5.08</c:v>
                </c:pt>
                <c:pt idx="4516">
                  <c:v>5.0199999999999996</c:v>
                </c:pt>
                <c:pt idx="4517">
                  <c:v>4.97</c:v>
                </c:pt>
                <c:pt idx="4518">
                  <c:v>4.91</c:v>
                </c:pt>
                <c:pt idx="4519">
                  <c:v>4.8600000000000003</c:v>
                </c:pt>
                <c:pt idx="4520">
                  <c:v>4.8</c:v>
                </c:pt>
                <c:pt idx="4521">
                  <c:v>4.74</c:v>
                </c:pt>
                <c:pt idx="4522">
                  <c:v>4.6900000000000004</c:v>
                </c:pt>
                <c:pt idx="4523">
                  <c:v>4.63</c:v>
                </c:pt>
                <c:pt idx="4524">
                  <c:v>4.57</c:v>
                </c:pt>
                <c:pt idx="4525">
                  <c:v>4.5199999999999996</c:v>
                </c:pt>
                <c:pt idx="4526">
                  <c:v>4.46</c:v>
                </c:pt>
                <c:pt idx="4527">
                  <c:v>4.4000000000000004</c:v>
                </c:pt>
                <c:pt idx="4528">
                  <c:v>4.3499999999999996</c:v>
                </c:pt>
                <c:pt idx="4529">
                  <c:v>4.29</c:v>
                </c:pt>
                <c:pt idx="4530">
                  <c:v>4.2300000000000004</c:v>
                </c:pt>
                <c:pt idx="4531">
                  <c:v>4.17</c:v>
                </c:pt>
                <c:pt idx="4532">
                  <c:v>4.12</c:v>
                </c:pt>
                <c:pt idx="4533">
                  <c:v>4.0599999999999996</c:v>
                </c:pt>
                <c:pt idx="4534">
                  <c:v>4</c:v>
                </c:pt>
                <c:pt idx="4535">
                  <c:v>3.95</c:v>
                </c:pt>
                <c:pt idx="4536">
                  <c:v>3.89</c:v>
                </c:pt>
                <c:pt idx="4537">
                  <c:v>3.83</c:v>
                </c:pt>
                <c:pt idx="4538">
                  <c:v>3.77</c:v>
                </c:pt>
                <c:pt idx="4539">
                  <c:v>3.71</c:v>
                </c:pt>
                <c:pt idx="4540">
                  <c:v>3.66</c:v>
                </c:pt>
                <c:pt idx="4541">
                  <c:v>3.6</c:v>
                </c:pt>
                <c:pt idx="4542">
                  <c:v>3.54</c:v>
                </c:pt>
                <c:pt idx="4543">
                  <c:v>3.48</c:v>
                </c:pt>
                <c:pt idx="4544">
                  <c:v>3.43</c:v>
                </c:pt>
                <c:pt idx="4545">
                  <c:v>3.37</c:v>
                </c:pt>
                <c:pt idx="4546">
                  <c:v>3.31</c:v>
                </c:pt>
                <c:pt idx="4547">
                  <c:v>3.26</c:v>
                </c:pt>
                <c:pt idx="4548">
                  <c:v>3.2</c:v>
                </c:pt>
                <c:pt idx="4549">
                  <c:v>3.14</c:v>
                </c:pt>
                <c:pt idx="4550">
                  <c:v>3.09</c:v>
                </c:pt>
                <c:pt idx="4551">
                  <c:v>3.03</c:v>
                </c:pt>
                <c:pt idx="4552">
                  <c:v>2.98</c:v>
                </c:pt>
                <c:pt idx="4553">
                  <c:v>2.93</c:v>
                </c:pt>
                <c:pt idx="4554">
                  <c:v>2.88</c:v>
                </c:pt>
                <c:pt idx="4555">
                  <c:v>2.83</c:v>
                </c:pt>
                <c:pt idx="4556">
                  <c:v>2.79</c:v>
                </c:pt>
                <c:pt idx="4557">
                  <c:v>2.75</c:v>
                </c:pt>
                <c:pt idx="4558">
                  <c:v>2.71</c:v>
                </c:pt>
                <c:pt idx="4559">
                  <c:v>2.68</c:v>
                </c:pt>
                <c:pt idx="4560">
                  <c:v>2.65</c:v>
                </c:pt>
                <c:pt idx="4561">
                  <c:v>2.62</c:v>
                </c:pt>
                <c:pt idx="4562">
                  <c:v>2.59</c:v>
                </c:pt>
                <c:pt idx="4563">
                  <c:v>2.57</c:v>
                </c:pt>
                <c:pt idx="4564">
                  <c:v>2.5499999999999998</c:v>
                </c:pt>
                <c:pt idx="4565">
                  <c:v>2.52</c:v>
                </c:pt>
                <c:pt idx="4566">
                  <c:v>2.5</c:v>
                </c:pt>
                <c:pt idx="4567">
                  <c:v>2.48</c:v>
                </c:pt>
                <c:pt idx="4568">
                  <c:v>2.4500000000000002</c:v>
                </c:pt>
                <c:pt idx="4569">
                  <c:v>2.4300000000000002</c:v>
                </c:pt>
                <c:pt idx="4570">
                  <c:v>2.41</c:v>
                </c:pt>
                <c:pt idx="4571">
                  <c:v>2.39</c:v>
                </c:pt>
                <c:pt idx="4572">
                  <c:v>2.37</c:v>
                </c:pt>
                <c:pt idx="4573">
                  <c:v>2.36</c:v>
                </c:pt>
                <c:pt idx="4574">
                  <c:v>2.34</c:v>
                </c:pt>
                <c:pt idx="4575">
                  <c:v>2.33</c:v>
                </c:pt>
                <c:pt idx="4576">
                  <c:v>2.33</c:v>
                </c:pt>
                <c:pt idx="4577">
                  <c:v>2.39</c:v>
                </c:pt>
                <c:pt idx="4578">
                  <c:v>2.85</c:v>
                </c:pt>
                <c:pt idx="4579">
                  <c:v>4.22</c:v>
                </c:pt>
                <c:pt idx="4580">
                  <c:v>5.38</c:v>
                </c:pt>
                <c:pt idx="4581">
                  <c:v>9.1</c:v>
                </c:pt>
                <c:pt idx="4582">
                  <c:v>8.91</c:v>
                </c:pt>
                <c:pt idx="4583">
                  <c:v>8.84</c:v>
                </c:pt>
                <c:pt idx="4584">
                  <c:v>8.59</c:v>
                </c:pt>
                <c:pt idx="4585">
                  <c:v>8.36</c:v>
                </c:pt>
                <c:pt idx="4586">
                  <c:v>8.52</c:v>
                </c:pt>
                <c:pt idx="4587">
                  <c:v>8.7799999999999994</c:v>
                </c:pt>
                <c:pt idx="4588">
                  <c:v>9</c:v>
                </c:pt>
                <c:pt idx="4589">
                  <c:v>9.08</c:v>
                </c:pt>
                <c:pt idx="4590">
                  <c:v>9.32</c:v>
                </c:pt>
                <c:pt idx="4591">
                  <c:v>9.52</c:v>
                </c:pt>
                <c:pt idx="4592">
                  <c:v>9.69</c:v>
                </c:pt>
                <c:pt idx="4593">
                  <c:v>9.8699999999999992</c:v>
                </c:pt>
                <c:pt idx="4594">
                  <c:v>10.039999999999999</c:v>
                </c:pt>
                <c:pt idx="4595">
                  <c:v>10.16</c:v>
                </c:pt>
                <c:pt idx="4596">
                  <c:v>10.220000000000001</c:v>
                </c:pt>
                <c:pt idx="4597">
                  <c:v>10.27</c:v>
                </c:pt>
                <c:pt idx="4598">
                  <c:v>10.43</c:v>
                </c:pt>
                <c:pt idx="4599">
                  <c:v>10.55</c:v>
                </c:pt>
                <c:pt idx="4600">
                  <c:v>10.66</c:v>
                </c:pt>
                <c:pt idx="4601">
                  <c:v>10.79</c:v>
                </c:pt>
                <c:pt idx="4602">
                  <c:v>10.87</c:v>
                </c:pt>
                <c:pt idx="4603">
                  <c:v>10.98</c:v>
                </c:pt>
                <c:pt idx="4604">
                  <c:v>11.16</c:v>
                </c:pt>
                <c:pt idx="4605">
                  <c:v>11.33</c:v>
                </c:pt>
                <c:pt idx="4606">
                  <c:v>11.45</c:v>
                </c:pt>
                <c:pt idx="4607">
                  <c:v>11.4</c:v>
                </c:pt>
                <c:pt idx="4608">
                  <c:v>11.35</c:v>
                </c:pt>
                <c:pt idx="4609">
                  <c:v>11.31</c:v>
                </c:pt>
                <c:pt idx="4610">
                  <c:v>11.28</c:v>
                </c:pt>
                <c:pt idx="4611">
                  <c:v>11.25</c:v>
                </c:pt>
                <c:pt idx="4612">
                  <c:v>11.23</c:v>
                </c:pt>
                <c:pt idx="4613">
                  <c:v>11.21</c:v>
                </c:pt>
                <c:pt idx="4614">
                  <c:v>11.19</c:v>
                </c:pt>
                <c:pt idx="4615">
                  <c:v>11.17</c:v>
                </c:pt>
                <c:pt idx="4616">
                  <c:v>11.16</c:v>
                </c:pt>
                <c:pt idx="4617">
                  <c:v>11.14</c:v>
                </c:pt>
                <c:pt idx="4618">
                  <c:v>11.12</c:v>
                </c:pt>
                <c:pt idx="4619">
                  <c:v>11.1</c:v>
                </c:pt>
                <c:pt idx="4620">
                  <c:v>11.09</c:v>
                </c:pt>
                <c:pt idx="4621">
                  <c:v>11.07</c:v>
                </c:pt>
                <c:pt idx="4622">
                  <c:v>11.05</c:v>
                </c:pt>
                <c:pt idx="4623">
                  <c:v>11.04</c:v>
                </c:pt>
                <c:pt idx="4624">
                  <c:v>11.02</c:v>
                </c:pt>
                <c:pt idx="4625">
                  <c:v>11</c:v>
                </c:pt>
                <c:pt idx="4626">
                  <c:v>10.98</c:v>
                </c:pt>
                <c:pt idx="4627">
                  <c:v>10.97</c:v>
                </c:pt>
                <c:pt idx="4628">
                  <c:v>10.95</c:v>
                </c:pt>
                <c:pt idx="4629">
                  <c:v>10.93</c:v>
                </c:pt>
                <c:pt idx="4630">
                  <c:v>10.92</c:v>
                </c:pt>
                <c:pt idx="4631">
                  <c:v>10.9</c:v>
                </c:pt>
                <c:pt idx="4632">
                  <c:v>10.88</c:v>
                </c:pt>
                <c:pt idx="4633">
                  <c:v>10.87</c:v>
                </c:pt>
                <c:pt idx="4634">
                  <c:v>10.85</c:v>
                </c:pt>
                <c:pt idx="4635">
                  <c:v>10.83</c:v>
                </c:pt>
                <c:pt idx="4636">
                  <c:v>10.82</c:v>
                </c:pt>
                <c:pt idx="4637">
                  <c:v>10.8</c:v>
                </c:pt>
                <c:pt idx="4638">
                  <c:v>10.79</c:v>
                </c:pt>
                <c:pt idx="4639">
                  <c:v>10.77</c:v>
                </c:pt>
                <c:pt idx="4640">
                  <c:v>10.75</c:v>
                </c:pt>
                <c:pt idx="4641">
                  <c:v>10.74</c:v>
                </c:pt>
                <c:pt idx="4642">
                  <c:v>10.72</c:v>
                </c:pt>
                <c:pt idx="4643">
                  <c:v>10.7</c:v>
                </c:pt>
                <c:pt idx="4644">
                  <c:v>10.69</c:v>
                </c:pt>
                <c:pt idx="4645">
                  <c:v>10.67</c:v>
                </c:pt>
                <c:pt idx="4646">
                  <c:v>10.66</c:v>
                </c:pt>
                <c:pt idx="4647">
                  <c:v>10.64</c:v>
                </c:pt>
                <c:pt idx="4648">
                  <c:v>10.62</c:v>
                </c:pt>
                <c:pt idx="4649">
                  <c:v>10.61</c:v>
                </c:pt>
                <c:pt idx="4650">
                  <c:v>10.59</c:v>
                </c:pt>
                <c:pt idx="4651">
                  <c:v>10.57</c:v>
                </c:pt>
                <c:pt idx="4652">
                  <c:v>10.56</c:v>
                </c:pt>
                <c:pt idx="4653">
                  <c:v>10.54</c:v>
                </c:pt>
                <c:pt idx="4654">
                  <c:v>10.53</c:v>
                </c:pt>
                <c:pt idx="4655">
                  <c:v>10.51</c:v>
                </c:pt>
                <c:pt idx="4656">
                  <c:v>10.49</c:v>
                </c:pt>
                <c:pt idx="4657">
                  <c:v>10.48</c:v>
                </c:pt>
                <c:pt idx="4658">
                  <c:v>10.46</c:v>
                </c:pt>
                <c:pt idx="4659">
                  <c:v>10.45</c:v>
                </c:pt>
                <c:pt idx="4660">
                  <c:v>10.43</c:v>
                </c:pt>
                <c:pt idx="4661">
                  <c:v>10.41</c:v>
                </c:pt>
                <c:pt idx="4662">
                  <c:v>10.4</c:v>
                </c:pt>
                <c:pt idx="4663">
                  <c:v>10.38</c:v>
                </c:pt>
                <c:pt idx="4664">
                  <c:v>10.37</c:v>
                </c:pt>
                <c:pt idx="4665">
                  <c:v>10.35</c:v>
                </c:pt>
                <c:pt idx="4666">
                  <c:v>10.33</c:v>
                </c:pt>
                <c:pt idx="4667">
                  <c:v>10.32</c:v>
                </c:pt>
                <c:pt idx="4668">
                  <c:v>10.3</c:v>
                </c:pt>
                <c:pt idx="4669">
                  <c:v>10.29</c:v>
                </c:pt>
                <c:pt idx="4670">
                  <c:v>10.27</c:v>
                </c:pt>
                <c:pt idx="4671">
                  <c:v>10.25</c:v>
                </c:pt>
                <c:pt idx="4672">
                  <c:v>10.24</c:v>
                </c:pt>
                <c:pt idx="4673">
                  <c:v>10.220000000000001</c:v>
                </c:pt>
                <c:pt idx="4674">
                  <c:v>10.210000000000001</c:v>
                </c:pt>
                <c:pt idx="4675">
                  <c:v>10.19</c:v>
                </c:pt>
                <c:pt idx="4676">
                  <c:v>10.17</c:v>
                </c:pt>
                <c:pt idx="4677">
                  <c:v>10.16</c:v>
                </c:pt>
                <c:pt idx="4678">
                  <c:v>10.14</c:v>
                </c:pt>
                <c:pt idx="4679">
                  <c:v>10.130000000000001</c:v>
                </c:pt>
                <c:pt idx="4680">
                  <c:v>10.11</c:v>
                </c:pt>
                <c:pt idx="4681">
                  <c:v>10.09</c:v>
                </c:pt>
                <c:pt idx="4682">
                  <c:v>10.08</c:v>
                </c:pt>
                <c:pt idx="4683">
                  <c:v>10.06</c:v>
                </c:pt>
                <c:pt idx="4684">
                  <c:v>10.050000000000001</c:v>
                </c:pt>
                <c:pt idx="4685">
                  <c:v>10.029999999999999</c:v>
                </c:pt>
                <c:pt idx="4686">
                  <c:v>10.01</c:v>
                </c:pt>
                <c:pt idx="4687">
                  <c:v>10</c:v>
                </c:pt>
                <c:pt idx="4688">
                  <c:v>9.98</c:v>
                </c:pt>
                <c:pt idx="4689">
                  <c:v>9.9700000000000006</c:v>
                </c:pt>
                <c:pt idx="4690">
                  <c:v>9.9499999999999993</c:v>
                </c:pt>
                <c:pt idx="4691">
                  <c:v>9.93</c:v>
                </c:pt>
                <c:pt idx="4692">
                  <c:v>9.92</c:v>
                </c:pt>
                <c:pt idx="4693">
                  <c:v>9.9</c:v>
                </c:pt>
                <c:pt idx="4694">
                  <c:v>9.89</c:v>
                </c:pt>
                <c:pt idx="4695">
                  <c:v>9.8699999999999992</c:v>
                </c:pt>
                <c:pt idx="4696">
                  <c:v>9.85</c:v>
                </c:pt>
                <c:pt idx="4697">
                  <c:v>9.84</c:v>
                </c:pt>
                <c:pt idx="4698">
                  <c:v>9.82</c:v>
                </c:pt>
                <c:pt idx="4699">
                  <c:v>9.81</c:v>
                </c:pt>
                <c:pt idx="4700">
                  <c:v>9.7899999999999991</c:v>
                </c:pt>
                <c:pt idx="4701">
                  <c:v>9.77</c:v>
                </c:pt>
                <c:pt idx="4702">
                  <c:v>9.76</c:v>
                </c:pt>
                <c:pt idx="4703">
                  <c:v>9.74</c:v>
                </c:pt>
                <c:pt idx="4704">
                  <c:v>9.73</c:v>
                </c:pt>
                <c:pt idx="4705">
                  <c:v>9.7100000000000009</c:v>
                </c:pt>
                <c:pt idx="4706">
                  <c:v>9.6999999999999993</c:v>
                </c:pt>
                <c:pt idx="4707">
                  <c:v>9.68</c:v>
                </c:pt>
                <c:pt idx="4708">
                  <c:v>9.66</c:v>
                </c:pt>
                <c:pt idx="4709">
                  <c:v>9.65</c:v>
                </c:pt>
                <c:pt idx="4710">
                  <c:v>9.6300000000000008</c:v>
                </c:pt>
                <c:pt idx="4711">
                  <c:v>9.6199999999999992</c:v>
                </c:pt>
                <c:pt idx="4712">
                  <c:v>9.6</c:v>
                </c:pt>
                <c:pt idx="4713">
                  <c:v>9.58</c:v>
                </c:pt>
                <c:pt idx="4714">
                  <c:v>9.57</c:v>
                </c:pt>
                <c:pt idx="4715">
                  <c:v>9.5500000000000007</c:v>
                </c:pt>
                <c:pt idx="4716">
                  <c:v>9.5399999999999991</c:v>
                </c:pt>
                <c:pt idx="4717">
                  <c:v>9.52</c:v>
                </c:pt>
                <c:pt idx="4718">
                  <c:v>9.5</c:v>
                </c:pt>
                <c:pt idx="4719">
                  <c:v>9.49</c:v>
                </c:pt>
                <c:pt idx="4720">
                  <c:v>9.4700000000000006</c:v>
                </c:pt>
                <c:pt idx="4721">
                  <c:v>9.4600000000000009</c:v>
                </c:pt>
                <c:pt idx="4722">
                  <c:v>9.44</c:v>
                </c:pt>
                <c:pt idx="4723">
                  <c:v>9.42</c:v>
                </c:pt>
                <c:pt idx="4724">
                  <c:v>9.41</c:v>
                </c:pt>
                <c:pt idx="4725">
                  <c:v>9.39</c:v>
                </c:pt>
                <c:pt idx="4726">
                  <c:v>9.3800000000000008</c:v>
                </c:pt>
                <c:pt idx="4727">
                  <c:v>9.36</c:v>
                </c:pt>
                <c:pt idx="4728">
                  <c:v>9.34</c:v>
                </c:pt>
                <c:pt idx="4729">
                  <c:v>9.33</c:v>
                </c:pt>
                <c:pt idx="4730">
                  <c:v>9.31</c:v>
                </c:pt>
                <c:pt idx="4731">
                  <c:v>9.3000000000000007</c:v>
                </c:pt>
                <c:pt idx="4732">
                  <c:v>9.2799999999999994</c:v>
                </c:pt>
                <c:pt idx="4733">
                  <c:v>9.26</c:v>
                </c:pt>
                <c:pt idx="4734">
                  <c:v>9.25</c:v>
                </c:pt>
                <c:pt idx="4735">
                  <c:v>9.23</c:v>
                </c:pt>
                <c:pt idx="4736">
                  <c:v>9.2200000000000006</c:v>
                </c:pt>
                <c:pt idx="4737">
                  <c:v>9.1999999999999993</c:v>
                </c:pt>
                <c:pt idx="4738">
                  <c:v>9.18</c:v>
                </c:pt>
                <c:pt idx="4739">
                  <c:v>9.17</c:v>
                </c:pt>
                <c:pt idx="4740">
                  <c:v>9.15</c:v>
                </c:pt>
                <c:pt idx="4741">
                  <c:v>9.14</c:v>
                </c:pt>
                <c:pt idx="4742">
                  <c:v>9.1199999999999992</c:v>
                </c:pt>
                <c:pt idx="4743">
                  <c:v>9.1</c:v>
                </c:pt>
                <c:pt idx="4744">
                  <c:v>9.09</c:v>
                </c:pt>
                <c:pt idx="4745">
                  <c:v>9.07</c:v>
                </c:pt>
                <c:pt idx="4746">
                  <c:v>9.06</c:v>
                </c:pt>
                <c:pt idx="4747">
                  <c:v>9.0399999999999991</c:v>
                </c:pt>
                <c:pt idx="4748">
                  <c:v>9.02</c:v>
                </c:pt>
                <c:pt idx="4749">
                  <c:v>9.0299999999999994</c:v>
                </c:pt>
                <c:pt idx="4750">
                  <c:v>11.36</c:v>
                </c:pt>
                <c:pt idx="4751">
                  <c:v>11.28</c:v>
                </c:pt>
                <c:pt idx="4752">
                  <c:v>11.41</c:v>
                </c:pt>
                <c:pt idx="4753">
                  <c:v>11.5</c:v>
                </c:pt>
                <c:pt idx="4754">
                  <c:v>11.57</c:v>
                </c:pt>
                <c:pt idx="4755">
                  <c:v>11.64</c:v>
                </c:pt>
                <c:pt idx="4756">
                  <c:v>11.7</c:v>
                </c:pt>
                <c:pt idx="4757">
                  <c:v>11.77</c:v>
                </c:pt>
                <c:pt idx="4758">
                  <c:v>11.83</c:v>
                </c:pt>
                <c:pt idx="4759">
                  <c:v>11.88</c:v>
                </c:pt>
                <c:pt idx="4760">
                  <c:v>11.93</c:v>
                </c:pt>
                <c:pt idx="4761">
                  <c:v>11.98</c:v>
                </c:pt>
                <c:pt idx="4762">
                  <c:v>12.01</c:v>
                </c:pt>
                <c:pt idx="4763">
                  <c:v>11.95</c:v>
                </c:pt>
                <c:pt idx="4764">
                  <c:v>11.89</c:v>
                </c:pt>
                <c:pt idx="4765">
                  <c:v>11.83</c:v>
                </c:pt>
                <c:pt idx="4766">
                  <c:v>11.77</c:v>
                </c:pt>
                <c:pt idx="4767">
                  <c:v>11.71</c:v>
                </c:pt>
                <c:pt idx="4768">
                  <c:v>11.66</c:v>
                </c:pt>
                <c:pt idx="4769">
                  <c:v>11.6</c:v>
                </c:pt>
                <c:pt idx="4770">
                  <c:v>11.55</c:v>
                </c:pt>
                <c:pt idx="4771">
                  <c:v>11.5</c:v>
                </c:pt>
                <c:pt idx="4772">
                  <c:v>11.45</c:v>
                </c:pt>
                <c:pt idx="4773">
                  <c:v>11.39</c:v>
                </c:pt>
                <c:pt idx="4774">
                  <c:v>11.34</c:v>
                </c:pt>
                <c:pt idx="4775">
                  <c:v>11.29</c:v>
                </c:pt>
                <c:pt idx="4776">
                  <c:v>11.24</c:v>
                </c:pt>
                <c:pt idx="4777">
                  <c:v>11.19</c:v>
                </c:pt>
                <c:pt idx="4778">
                  <c:v>11.14</c:v>
                </c:pt>
                <c:pt idx="4779">
                  <c:v>11.09</c:v>
                </c:pt>
                <c:pt idx="4780">
                  <c:v>11.04</c:v>
                </c:pt>
                <c:pt idx="4781">
                  <c:v>10.99</c:v>
                </c:pt>
                <c:pt idx="4782">
                  <c:v>10.93</c:v>
                </c:pt>
                <c:pt idx="4783">
                  <c:v>10.88</c:v>
                </c:pt>
                <c:pt idx="4784">
                  <c:v>10.83</c:v>
                </c:pt>
                <c:pt idx="4785">
                  <c:v>10.78</c:v>
                </c:pt>
                <c:pt idx="4786">
                  <c:v>10.72</c:v>
                </c:pt>
                <c:pt idx="4787">
                  <c:v>10.67</c:v>
                </c:pt>
                <c:pt idx="4788">
                  <c:v>10.62</c:v>
                </c:pt>
                <c:pt idx="4789">
                  <c:v>10.56</c:v>
                </c:pt>
                <c:pt idx="4790">
                  <c:v>10.51</c:v>
                </c:pt>
                <c:pt idx="4791">
                  <c:v>10.46</c:v>
                </c:pt>
                <c:pt idx="4792">
                  <c:v>10.4</c:v>
                </c:pt>
                <c:pt idx="4793">
                  <c:v>10.35</c:v>
                </c:pt>
                <c:pt idx="4794">
                  <c:v>10.29</c:v>
                </c:pt>
                <c:pt idx="4795">
                  <c:v>10.24</c:v>
                </c:pt>
                <c:pt idx="4796">
                  <c:v>10.18</c:v>
                </c:pt>
                <c:pt idx="4797">
                  <c:v>10.119999999999999</c:v>
                </c:pt>
                <c:pt idx="4798">
                  <c:v>10.07</c:v>
                </c:pt>
                <c:pt idx="4799">
                  <c:v>10.01</c:v>
                </c:pt>
                <c:pt idx="4800">
                  <c:v>9.9499999999999993</c:v>
                </c:pt>
                <c:pt idx="4801">
                  <c:v>9.89</c:v>
                </c:pt>
                <c:pt idx="4802">
                  <c:v>9.84</c:v>
                </c:pt>
                <c:pt idx="4803">
                  <c:v>9.7799999999999994</c:v>
                </c:pt>
                <c:pt idx="4804">
                  <c:v>9.7200000000000006</c:v>
                </c:pt>
                <c:pt idx="4805">
                  <c:v>9.66</c:v>
                </c:pt>
                <c:pt idx="4806">
                  <c:v>9.6</c:v>
                </c:pt>
                <c:pt idx="4807">
                  <c:v>9.5399999999999991</c:v>
                </c:pt>
                <c:pt idx="4808">
                  <c:v>9.48</c:v>
                </c:pt>
                <c:pt idx="4809">
                  <c:v>9.43</c:v>
                </c:pt>
                <c:pt idx="4810">
                  <c:v>9.3699999999999992</c:v>
                </c:pt>
                <c:pt idx="4811">
                  <c:v>9.31</c:v>
                </c:pt>
                <c:pt idx="4812">
                  <c:v>9.25</c:v>
                </c:pt>
                <c:pt idx="4813">
                  <c:v>9.19</c:v>
                </c:pt>
                <c:pt idx="4814">
                  <c:v>9.1300000000000008</c:v>
                </c:pt>
                <c:pt idx="4815">
                  <c:v>9.07</c:v>
                </c:pt>
                <c:pt idx="4816">
                  <c:v>9.01</c:v>
                </c:pt>
                <c:pt idx="4817">
                  <c:v>8.9499999999999993</c:v>
                </c:pt>
                <c:pt idx="4818">
                  <c:v>8.89</c:v>
                </c:pt>
                <c:pt idx="4819">
                  <c:v>8.83</c:v>
                </c:pt>
                <c:pt idx="4820">
                  <c:v>8.77</c:v>
                </c:pt>
                <c:pt idx="4821">
                  <c:v>8.7200000000000006</c:v>
                </c:pt>
                <c:pt idx="4822">
                  <c:v>8.66</c:v>
                </c:pt>
                <c:pt idx="4823">
                  <c:v>8.6</c:v>
                </c:pt>
                <c:pt idx="4824">
                  <c:v>8.5399999999999991</c:v>
                </c:pt>
                <c:pt idx="4825">
                  <c:v>8.48</c:v>
                </c:pt>
                <c:pt idx="4826">
                  <c:v>8.42</c:v>
                </c:pt>
                <c:pt idx="4827">
                  <c:v>8.36</c:v>
                </c:pt>
                <c:pt idx="4828">
                  <c:v>8.3000000000000007</c:v>
                </c:pt>
                <c:pt idx="4829">
                  <c:v>8.25</c:v>
                </c:pt>
                <c:pt idx="4830">
                  <c:v>8.19</c:v>
                </c:pt>
                <c:pt idx="4831">
                  <c:v>8.1300000000000008</c:v>
                </c:pt>
                <c:pt idx="4832">
                  <c:v>8.07</c:v>
                </c:pt>
                <c:pt idx="4833">
                  <c:v>8.01</c:v>
                </c:pt>
                <c:pt idx="4834">
                  <c:v>7.95</c:v>
                </c:pt>
                <c:pt idx="4835">
                  <c:v>7.89</c:v>
                </c:pt>
                <c:pt idx="4836">
                  <c:v>7.83</c:v>
                </c:pt>
                <c:pt idx="4837">
                  <c:v>7.77</c:v>
                </c:pt>
                <c:pt idx="4838">
                  <c:v>7.71</c:v>
                </c:pt>
                <c:pt idx="4839">
                  <c:v>7.65</c:v>
                </c:pt>
                <c:pt idx="4840">
                  <c:v>7.59</c:v>
                </c:pt>
                <c:pt idx="4841">
                  <c:v>7.53</c:v>
                </c:pt>
                <c:pt idx="4842">
                  <c:v>7.47</c:v>
                </c:pt>
                <c:pt idx="4843">
                  <c:v>7.41</c:v>
                </c:pt>
                <c:pt idx="4844">
                  <c:v>7.36</c:v>
                </c:pt>
                <c:pt idx="4845">
                  <c:v>7.3</c:v>
                </c:pt>
                <c:pt idx="4846">
                  <c:v>7.24</c:v>
                </c:pt>
                <c:pt idx="4847">
                  <c:v>7.18</c:v>
                </c:pt>
                <c:pt idx="4848">
                  <c:v>7.12</c:v>
                </c:pt>
                <c:pt idx="4849">
                  <c:v>7.06</c:v>
                </c:pt>
                <c:pt idx="4850">
                  <c:v>7</c:v>
                </c:pt>
                <c:pt idx="4851">
                  <c:v>6.94</c:v>
                </c:pt>
                <c:pt idx="4852">
                  <c:v>6.88</c:v>
                </c:pt>
                <c:pt idx="4853">
                  <c:v>6.82</c:v>
                </c:pt>
                <c:pt idx="4854">
                  <c:v>6.76</c:v>
                </c:pt>
                <c:pt idx="4855">
                  <c:v>6.7</c:v>
                </c:pt>
                <c:pt idx="4856">
                  <c:v>6.64</c:v>
                </c:pt>
                <c:pt idx="4857">
                  <c:v>6.58</c:v>
                </c:pt>
                <c:pt idx="4858">
                  <c:v>6.52</c:v>
                </c:pt>
                <c:pt idx="4859">
                  <c:v>6.46</c:v>
                </c:pt>
                <c:pt idx="4860">
                  <c:v>6.4</c:v>
                </c:pt>
                <c:pt idx="4861">
                  <c:v>6.34</c:v>
                </c:pt>
                <c:pt idx="4862">
                  <c:v>6.28</c:v>
                </c:pt>
                <c:pt idx="4863">
                  <c:v>6.22</c:v>
                </c:pt>
                <c:pt idx="4864">
                  <c:v>6.16</c:v>
                </c:pt>
                <c:pt idx="4865">
                  <c:v>6.1</c:v>
                </c:pt>
                <c:pt idx="4866">
                  <c:v>6.04</c:v>
                </c:pt>
                <c:pt idx="4867">
                  <c:v>5.98</c:v>
                </c:pt>
                <c:pt idx="4868">
                  <c:v>5.92</c:v>
                </c:pt>
                <c:pt idx="4869">
                  <c:v>5.86</c:v>
                </c:pt>
                <c:pt idx="4870">
                  <c:v>5.8</c:v>
                </c:pt>
                <c:pt idx="4871">
                  <c:v>5.74</c:v>
                </c:pt>
                <c:pt idx="4872">
                  <c:v>5.68</c:v>
                </c:pt>
                <c:pt idx="4873">
                  <c:v>5.62</c:v>
                </c:pt>
                <c:pt idx="4874">
                  <c:v>5.56</c:v>
                </c:pt>
                <c:pt idx="4875">
                  <c:v>5.5</c:v>
                </c:pt>
                <c:pt idx="4876">
                  <c:v>5.44</c:v>
                </c:pt>
                <c:pt idx="4877">
                  <c:v>5.38</c:v>
                </c:pt>
                <c:pt idx="4878">
                  <c:v>5.32</c:v>
                </c:pt>
                <c:pt idx="4879">
                  <c:v>5.25</c:v>
                </c:pt>
                <c:pt idx="4880">
                  <c:v>5.19</c:v>
                </c:pt>
                <c:pt idx="4881">
                  <c:v>5.13</c:v>
                </c:pt>
                <c:pt idx="4882">
                  <c:v>5.07</c:v>
                </c:pt>
                <c:pt idx="4883">
                  <c:v>5.01</c:v>
                </c:pt>
                <c:pt idx="4884">
                  <c:v>4.95</c:v>
                </c:pt>
                <c:pt idx="4885">
                  <c:v>4.8899999999999997</c:v>
                </c:pt>
                <c:pt idx="4886">
                  <c:v>4.83</c:v>
                </c:pt>
                <c:pt idx="4887">
                  <c:v>4.7699999999999996</c:v>
                </c:pt>
                <c:pt idx="4888">
                  <c:v>4.7</c:v>
                </c:pt>
                <c:pt idx="4889">
                  <c:v>4.6399999999999997</c:v>
                </c:pt>
                <c:pt idx="4890">
                  <c:v>4.58</c:v>
                </c:pt>
                <c:pt idx="4891">
                  <c:v>4.5199999999999996</c:v>
                </c:pt>
                <c:pt idx="4892">
                  <c:v>4.46</c:v>
                </c:pt>
                <c:pt idx="4893">
                  <c:v>4.3899999999999997</c:v>
                </c:pt>
                <c:pt idx="4894">
                  <c:v>4.33</c:v>
                </c:pt>
                <c:pt idx="4895">
                  <c:v>4.2699999999999996</c:v>
                </c:pt>
                <c:pt idx="4896">
                  <c:v>4.21</c:v>
                </c:pt>
                <c:pt idx="4897">
                  <c:v>4.1399999999999997</c:v>
                </c:pt>
                <c:pt idx="4898">
                  <c:v>4.08</c:v>
                </c:pt>
                <c:pt idx="4899">
                  <c:v>4.0199999999999996</c:v>
                </c:pt>
                <c:pt idx="4900">
                  <c:v>3.96</c:v>
                </c:pt>
                <c:pt idx="4901">
                  <c:v>3.9</c:v>
                </c:pt>
                <c:pt idx="4902">
                  <c:v>3.84</c:v>
                </c:pt>
                <c:pt idx="4903">
                  <c:v>3.77</c:v>
                </c:pt>
                <c:pt idx="4904">
                  <c:v>3.71</c:v>
                </c:pt>
                <c:pt idx="4905">
                  <c:v>3.65</c:v>
                </c:pt>
                <c:pt idx="4906">
                  <c:v>3.59</c:v>
                </c:pt>
                <c:pt idx="4907">
                  <c:v>3.53</c:v>
                </c:pt>
                <c:pt idx="4908">
                  <c:v>3.47</c:v>
                </c:pt>
                <c:pt idx="4909">
                  <c:v>3.4</c:v>
                </c:pt>
                <c:pt idx="4910">
                  <c:v>3.34</c:v>
                </c:pt>
                <c:pt idx="4911">
                  <c:v>3.28</c:v>
                </c:pt>
                <c:pt idx="4912">
                  <c:v>3.22</c:v>
                </c:pt>
                <c:pt idx="4913">
                  <c:v>3.16</c:v>
                </c:pt>
                <c:pt idx="4914">
                  <c:v>3.1</c:v>
                </c:pt>
                <c:pt idx="4915">
                  <c:v>3.04</c:v>
                </c:pt>
                <c:pt idx="4916">
                  <c:v>2.98</c:v>
                </c:pt>
                <c:pt idx="4917">
                  <c:v>2.92</c:v>
                </c:pt>
                <c:pt idx="4918">
                  <c:v>2.86</c:v>
                </c:pt>
                <c:pt idx="4919">
                  <c:v>2.8</c:v>
                </c:pt>
                <c:pt idx="4920">
                  <c:v>2.74</c:v>
                </c:pt>
                <c:pt idx="4921">
                  <c:v>2.68</c:v>
                </c:pt>
                <c:pt idx="4922">
                  <c:v>2.62</c:v>
                </c:pt>
                <c:pt idx="4923">
                  <c:v>2.56</c:v>
                </c:pt>
                <c:pt idx="4924">
                  <c:v>2.5</c:v>
                </c:pt>
                <c:pt idx="4925">
                  <c:v>2.4500000000000002</c:v>
                </c:pt>
                <c:pt idx="4926">
                  <c:v>2.39</c:v>
                </c:pt>
                <c:pt idx="4927">
                  <c:v>2.34</c:v>
                </c:pt>
                <c:pt idx="4928">
                  <c:v>2.29</c:v>
                </c:pt>
                <c:pt idx="4929">
                  <c:v>2.23</c:v>
                </c:pt>
                <c:pt idx="4930">
                  <c:v>2.1800000000000002</c:v>
                </c:pt>
                <c:pt idx="4931">
                  <c:v>2.14</c:v>
                </c:pt>
                <c:pt idx="4932">
                  <c:v>2.12</c:v>
                </c:pt>
                <c:pt idx="4933">
                  <c:v>2.14</c:v>
                </c:pt>
                <c:pt idx="4934">
                  <c:v>2.2000000000000002</c:v>
                </c:pt>
                <c:pt idx="4935">
                  <c:v>2.59</c:v>
                </c:pt>
                <c:pt idx="4936">
                  <c:v>3.11</c:v>
                </c:pt>
                <c:pt idx="4937">
                  <c:v>4.3099999999999996</c:v>
                </c:pt>
                <c:pt idx="4938">
                  <c:v>5.15</c:v>
                </c:pt>
                <c:pt idx="4939">
                  <c:v>5.34</c:v>
                </c:pt>
                <c:pt idx="4940">
                  <c:v>5.43</c:v>
                </c:pt>
                <c:pt idx="4941">
                  <c:v>5.49</c:v>
                </c:pt>
                <c:pt idx="4942">
                  <c:v>5.62</c:v>
                </c:pt>
                <c:pt idx="4943">
                  <c:v>6.21</c:v>
                </c:pt>
                <c:pt idx="4944">
                  <c:v>6.38</c:v>
                </c:pt>
                <c:pt idx="4945">
                  <c:v>6.42</c:v>
                </c:pt>
                <c:pt idx="4946">
                  <c:v>6.75</c:v>
                </c:pt>
                <c:pt idx="4947">
                  <c:v>7.06</c:v>
                </c:pt>
                <c:pt idx="4948">
                  <c:v>7.25</c:v>
                </c:pt>
                <c:pt idx="4949">
                  <c:v>8.48</c:v>
                </c:pt>
                <c:pt idx="4950">
                  <c:v>9.7200000000000006</c:v>
                </c:pt>
                <c:pt idx="4951">
                  <c:v>9.6300000000000008</c:v>
                </c:pt>
                <c:pt idx="4952">
                  <c:v>9.68</c:v>
                </c:pt>
                <c:pt idx="4953">
                  <c:v>9.74</c:v>
                </c:pt>
                <c:pt idx="4954">
                  <c:v>9.6</c:v>
                </c:pt>
                <c:pt idx="4955">
                  <c:v>9.58</c:v>
                </c:pt>
                <c:pt idx="4956">
                  <c:v>9.4700000000000006</c:v>
                </c:pt>
                <c:pt idx="4957">
                  <c:v>9.41</c:v>
                </c:pt>
                <c:pt idx="4958">
                  <c:v>9.42</c:v>
                </c:pt>
                <c:pt idx="4959">
                  <c:v>9.43</c:v>
                </c:pt>
                <c:pt idx="4960">
                  <c:v>9.57</c:v>
                </c:pt>
                <c:pt idx="4961">
                  <c:v>9.7100000000000009</c:v>
                </c:pt>
                <c:pt idx="4962">
                  <c:v>9.84</c:v>
                </c:pt>
                <c:pt idx="4963">
                  <c:v>9.92</c:v>
                </c:pt>
                <c:pt idx="4964">
                  <c:v>9.85</c:v>
                </c:pt>
                <c:pt idx="4965">
                  <c:v>9.98</c:v>
                </c:pt>
                <c:pt idx="4966">
                  <c:v>10.02</c:v>
                </c:pt>
                <c:pt idx="4967">
                  <c:v>10.11</c:v>
                </c:pt>
                <c:pt idx="4968">
                  <c:v>10.210000000000001</c:v>
                </c:pt>
                <c:pt idx="4969">
                  <c:v>10.34</c:v>
                </c:pt>
                <c:pt idx="4970">
                  <c:v>10.48</c:v>
                </c:pt>
                <c:pt idx="4971">
                  <c:v>10.54</c:v>
                </c:pt>
                <c:pt idx="4972">
                  <c:v>10.59</c:v>
                </c:pt>
                <c:pt idx="4973">
                  <c:v>10.62</c:v>
                </c:pt>
                <c:pt idx="4974">
                  <c:v>10.72</c:v>
                </c:pt>
                <c:pt idx="4975">
                  <c:v>10.78</c:v>
                </c:pt>
                <c:pt idx="4976">
                  <c:v>10.88</c:v>
                </c:pt>
                <c:pt idx="4977">
                  <c:v>10.98</c:v>
                </c:pt>
                <c:pt idx="4978">
                  <c:v>11.07</c:v>
                </c:pt>
                <c:pt idx="4979">
                  <c:v>11.16</c:v>
                </c:pt>
                <c:pt idx="4980">
                  <c:v>11.23</c:v>
                </c:pt>
                <c:pt idx="4981">
                  <c:v>11.34</c:v>
                </c:pt>
                <c:pt idx="4982">
                  <c:v>11.43</c:v>
                </c:pt>
                <c:pt idx="4983">
                  <c:v>11.5</c:v>
                </c:pt>
                <c:pt idx="4984">
                  <c:v>11.45</c:v>
                </c:pt>
                <c:pt idx="4985">
                  <c:v>11.4</c:v>
                </c:pt>
                <c:pt idx="4986">
                  <c:v>11.34</c:v>
                </c:pt>
                <c:pt idx="4987">
                  <c:v>11.31</c:v>
                </c:pt>
                <c:pt idx="4988">
                  <c:v>11.28</c:v>
                </c:pt>
                <c:pt idx="4989">
                  <c:v>11.77</c:v>
                </c:pt>
                <c:pt idx="4990">
                  <c:v>11.93</c:v>
                </c:pt>
                <c:pt idx="4991">
                  <c:v>11.88</c:v>
                </c:pt>
                <c:pt idx="4992">
                  <c:v>11.83</c:v>
                </c:pt>
                <c:pt idx="4993">
                  <c:v>11.8</c:v>
                </c:pt>
                <c:pt idx="4994">
                  <c:v>11.78</c:v>
                </c:pt>
                <c:pt idx="4995">
                  <c:v>11.76</c:v>
                </c:pt>
                <c:pt idx="4996">
                  <c:v>11.74</c:v>
                </c:pt>
                <c:pt idx="4997">
                  <c:v>11.72</c:v>
                </c:pt>
                <c:pt idx="4998">
                  <c:v>11.7</c:v>
                </c:pt>
                <c:pt idx="4999">
                  <c:v>11.68</c:v>
                </c:pt>
                <c:pt idx="5000">
                  <c:v>11.66</c:v>
                </c:pt>
                <c:pt idx="5001">
                  <c:v>11.65</c:v>
                </c:pt>
                <c:pt idx="5002">
                  <c:v>11.63</c:v>
                </c:pt>
                <c:pt idx="5003">
                  <c:v>11.61</c:v>
                </c:pt>
                <c:pt idx="5004">
                  <c:v>11.59</c:v>
                </c:pt>
                <c:pt idx="5005">
                  <c:v>11.57</c:v>
                </c:pt>
                <c:pt idx="5006">
                  <c:v>11.55</c:v>
                </c:pt>
                <c:pt idx="5007">
                  <c:v>11.54</c:v>
                </c:pt>
                <c:pt idx="5008">
                  <c:v>11.52</c:v>
                </c:pt>
                <c:pt idx="5009">
                  <c:v>11.5</c:v>
                </c:pt>
                <c:pt idx="5010">
                  <c:v>11.48</c:v>
                </c:pt>
                <c:pt idx="5011">
                  <c:v>11.46</c:v>
                </c:pt>
                <c:pt idx="5012">
                  <c:v>11.45</c:v>
                </c:pt>
                <c:pt idx="5013">
                  <c:v>11.43</c:v>
                </c:pt>
                <c:pt idx="5014">
                  <c:v>11.41</c:v>
                </c:pt>
                <c:pt idx="5015">
                  <c:v>11.39</c:v>
                </c:pt>
                <c:pt idx="5016">
                  <c:v>11.38</c:v>
                </c:pt>
                <c:pt idx="5017">
                  <c:v>11.36</c:v>
                </c:pt>
                <c:pt idx="5018">
                  <c:v>11.34</c:v>
                </c:pt>
                <c:pt idx="5019">
                  <c:v>11.32</c:v>
                </c:pt>
                <c:pt idx="5020">
                  <c:v>11.31</c:v>
                </c:pt>
                <c:pt idx="5021">
                  <c:v>11.29</c:v>
                </c:pt>
                <c:pt idx="5022">
                  <c:v>11.27</c:v>
                </c:pt>
                <c:pt idx="5023">
                  <c:v>11.25</c:v>
                </c:pt>
                <c:pt idx="5024">
                  <c:v>11.24</c:v>
                </c:pt>
                <c:pt idx="5025">
                  <c:v>11.22</c:v>
                </c:pt>
                <c:pt idx="5026">
                  <c:v>11.2</c:v>
                </c:pt>
                <c:pt idx="5027">
                  <c:v>11.18</c:v>
                </c:pt>
                <c:pt idx="5028">
                  <c:v>11.17</c:v>
                </c:pt>
                <c:pt idx="5029">
                  <c:v>11.15</c:v>
                </c:pt>
                <c:pt idx="5030">
                  <c:v>11.13</c:v>
                </c:pt>
                <c:pt idx="5031">
                  <c:v>11.12</c:v>
                </c:pt>
                <c:pt idx="5032">
                  <c:v>11.1</c:v>
                </c:pt>
                <c:pt idx="5033">
                  <c:v>11.08</c:v>
                </c:pt>
                <c:pt idx="5034">
                  <c:v>11.06</c:v>
                </c:pt>
                <c:pt idx="5035">
                  <c:v>11.05</c:v>
                </c:pt>
                <c:pt idx="5036">
                  <c:v>11.03</c:v>
                </c:pt>
                <c:pt idx="5037">
                  <c:v>11.01</c:v>
                </c:pt>
                <c:pt idx="5038">
                  <c:v>11</c:v>
                </c:pt>
                <c:pt idx="5039">
                  <c:v>10.98</c:v>
                </c:pt>
                <c:pt idx="5040">
                  <c:v>10.96</c:v>
                </c:pt>
                <c:pt idx="5041">
                  <c:v>10.95</c:v>
                </c:pt>
                <c:pt idx="5042">
                  <c:v>10.93</c:v>
                </c:pt>
                <c:pt idx="5043">
                  <c:v>10.91</c:v>
                </c:pt>
                <c:pt idx="5044">
                  <c:v>10.89</c:v>
                </c:pt>
                <c:pt idx="5045">
                  <c:v>10.88</c:v>
                </c:pt>
                <c:pt idx="5046">
                  <c:v>10.86</c:v>
                </c:pt>
                <c:pt idx="5047">
                  <c:v>10.84</c:v>
                </c:pt>
                <c:pt idx="5048">
                  <c:v>10.83</c:v>
                </c:pt>
                <c:pt idx="5049">
                  <c:v>10.81</c:v>
                </c:pt>
                <c:pt idx="5050">
                  <c:v>10.79</c:v>
                </c:pt>
                <c:pt idx="5051">
                  <c:v>10.78</c:v>
                </c:pt>
                <c:pt idx="5052">
                  <c:v>10.76</c:v>
                </c:pt>
                <c:pt idx="5053">
                  <c:v>10.74</c:v>
                </c:pt>
                <c:pt idx="5054">
                  <c:v>10.72</c:v>
                </c:pt>
                <c:pt idx="5055">
                  <c:v>10.71</c:v>
                </c:pt>
                <c:pt idx="5056">
                  <c:v>10.69</c:v>
                </c:pt>
                <c:pt idx="5057">
                  <c:v>10.67</c:v>
                </c:pt>
                <c:pt idx="5058">
                  <c:v>10.66</c:v>
                </c:pt>
                <c:pt idx="5059">
                  <c:v>10.64</c:v>
                </c:pt>
                <c:pt idx="5060">
                  <c:v>10.62</c:v>
                </c:pt>
                <c:pt idx="5061">
                  <c:v>10.61</c:v>
                </c:pt>
                <c:pt idx="5062">
                  <c:v>10.59</c:v>
                </c:pt>
                <c:pt idx="5063">
                  <c:v>10.57</c:v>
                </c:pt>
                <c:pt idx="5064">
                  <c:v>10.56</c:v>
                </c:pt>
                <c:pt idx="5065">
                  <c:v>10.54</c:v>
                </c:pt>
                <c:pt idx="5066">
                  <c:v>10.52</c:v>
                </c:pt>
                <c:pt idx="5067">
                  <c:v>10.5</c:v>
                </c:pt>
                <c:pt idx="5068">
                  <c:v>10.49</c:v>
                </c:pt>
                <c:pt idx="5069">
                  <c:v>10.47</c:v>
                </c:pt>
                <c:pt idx="5070">
                  <c:v>10.45</c:v>
                </c:pt>
                <c:pt idx="5071">
                  <c:v>10.44</c:v>
                </c:pt>
                <c:pt idx="5072">
                  <c:v>10.42</c:v>
                </c:pt>
                <c:pt idx="5073">
                  <c:v>10.4</c:v>
                </c:pt>
                <c:pt idx="5074">
                  <c:v>10.39</c:v>
                </c:pt>
                <c:pt idx="5075">
                  <c:v>10.37</c:v>
                </c:pt>
                <c:pt idx="5076">
                  <c:v>10.35</c:v>
                </c:pt>
                <c:pt idx="5077">
                  <c:v>10.34</c:v>
                </c:pt>
                <c:pt idx="5078">
                  <c:v>10.32</c:v>
                </c:pt>
                <c:pt idx="5079">
                  <c:v>10.3</c:v>
                </c:pt>
                <c:pt idx="5080">
                  <c:v>10.29</c:v>
                </c:pt>
                <c:pt idx="5081">
                  <c:v>10.27</c:v>
                </c:pt>
                <c:pt idx="5082">
                  <c:v>10.25</c:v>
                </c:pt>
                <c:pt idx="5083">
                  <c:v>10.24</c:v>
                </c:pt>
                <c:pt idx="5084">
                  <c:v>10.220000000000001</c:v>
                </c:pt>
                <c:pt idx="5085">
                  <c:v>10.199999999999999</c:v>
                </c:pt>
                <c:pt idx="5086">
                  <c:v>10.19</c:v>
                </c:pt>
                <c:pt idx="5087">
                  <c:v>10.17</c:v>
                </c:pt>
                <c:pt idx="5088">
                  <c:v>10.15</c:v>
                </c:pt>
                <c:pt idx="5089">
                  <c:v>10.14</c:v>
                </c:pt>
                <c:pt idx="5090">
                  <c:v>10.119999999999999</c:v>
                </c:pt>
                <c:pt idx="5091">
                  <c:v>10.1</c:v>
                </c:pt>
                <c:pt idx="5092">
                  <c:v>10.09</c:v>
                </c:pt>
                <c:pt idx="5093">
                  <c:v>10.07</c:v>
                </c:pt>
                <c:pt idx="5094">
                  <c:v>10.050000000000001</c:v>
                </c:pt>
                <c:pt idx="5095">
                  <c:v>10.029999999999999</c:v>
                </c:pt>
                <c:pt idx="5096">
                  <c:v>10.02</c:v>
                </c:pt>
                <c:pt idx="5097">
                  <c:v>10</c:v>
                </c:pt>
                <c:pt idx="5098">
                  <c:v>9.98</c:v>
                </c:pt>
                <c:pt idx="5099">
                  <c:v>9.9700000000000006</c:v>
                </c:pt>
                <c:pt idx="5100">
                  <c:v>9.9499999999999993</c:v>
                </c:pt>
                <c:pt idx="5101">
                  <c:v>9.93</c:v>
                </c:pt>
                <c:pt idx="5102">
                  <c:v>9.92</c:v>
                </c:pt>
                <c:pt idx="5103">
                  <c:v>9.9</c:v>
                </c:pt>
                <c:pt idx="5104">
                  <c:v>9.8800000000000008</c:v>
                </c:pt>
                <c:pt idx="5105">
                  <c:v>9.8699999999999992</c:v>
                </c:pt>
                <c:pt idx="5106">
                  <c:v>9.85</c:v>
                </c:pt>
                <c:pt idx="5107">
                  <c:v>9.83</c:v>
                </c:pt>
                <c:pt idx="5108">
                  <c:v>9.82</c:v>
                </c:pt>
                <c:pt idx="5109">
                  <c:v>9.8000000000000007</c:v>
                </c:pt>
                <c:pt idx="5110">
                  <c:v>11.47</c:v>
                </c:pt>
                <c:pt idx="5111">
                  <c:v>11.39</c:v>
                </c:pt>
                <c:pt idx="5112">
                  <c:v>11.45</c:v>
                </c:pt>
                <c:pt idx="5113">
                  <c:v>11.51</c:v>
                </c:pt>
                <c:pt idx="5114">
                  <c:v>11.56</c:v>
                </c:pt>
                <c:pt idx="5115">
                  <c:v>11.62</c:v>
                </c:pt>
                <c:pt idx="5116">
                  <c:v>11.7</c:v>
                </c:pt>
                <c:pt idx="5117">
                  <c:v>11.64</c:v>
                </c:pt>
                <c:pt idx="5118">
                  <c:v>11.78</c:v>
                </c:pt>
                <c:pt idx="5119">
                  <c:v>11.72</c:v>
                </c:pt>
                <c:pt idx="5120">
                  <c:v>11.81</c:v>
                </c:pt>
                <c:pt idx="5121">
                  <c:v>11.85</c:v>
                </c:pt>
                <c:pt idx="5122">
                  <c:v>11.79</c:v>
                </c:pt>
                <c:pt idx="5123">
                  <c:v>11.9</c:v>
                </c:pt>
                <c:pt idx="5124">
                  <c:v>11.9</c:v>
                </c:pt>
                <c:pt idx="5125">
                  <c:v>11.9</c:v>
                </c:pt>
                <c:pt idx="5126">
                  <c:v>11.93</c:v>
                </c:pt>
                <c:pt idx="5127">
                  <c:v>11.88</c:v>
                </c:pt>
                <c:pt idx="5128">
                  <c:v>11.98</c:v>
                </c:pt>
                <c:pt idx="5129">
                  <c:v>11.99</c:v>
                </c:pt>
                <c:pt idx="5130">
                  <c:v>11.97</c:v>
                </c:pt>
                <c:pt idx="5131">
                  <c:v>11.91</c:v>
                </c:pt>
                <c:pt idx="5132">
                  <c:v>11.85</c:v>
                </c:pt>
                <c:pt idx="5133">
                  <c:v>11.81</c:v>
                </c:pt>
                <c:pt idx="5134">
                  <c:v>11.77</c:v>
                </c:pt>
                <c:pt idx="5135">
                  <c:v>11.72</c:v>
                </c:pt>
                <c:pt idx="5136">
                  <c:v>11.67</c:v>
                </c:pt>
                <c:pt idx="5137">
                  <c:v>11.62</c:v>
                </c:pt>
                <c:pt idx="5138">
                  <c:v>11.57</c:v>
                </c:pt>
                <c:pt idx="5139">
                  <c:v>11.52</c:v>
                </c:pt>
                <c:pt idx="5140">
                  <c:v>11.46</c:v>
                </c:pt>
                <c:pt idx="5141">
                  <c:v>11.4</c:v>
                </c:pt>
                <c:pt idx="5142">
                  <c:v>11.34</c:v>
                </c:pt>
                <c:pt idx="5143">
                  <c:v>11.29</c:v>
                </c:pt>
                <c:pt idx="5144">
                  <c:v>11.23</c:v>
                </c:pt>
                <c:pt idx="5145">
                  <c:v>11.17</c:v>
                </c:pt>
                <c:pt idx="5146">
                  <c:v>11.11</c:v>
                </c:pt>
                <c:pt idx="5147">
                  <c:v>11.05</c:v>
                </c:pt>
                <c:pt idx="5148">
                  <c:v>10.99</c:v>
                </c:pt>
                <c:pt idx="5149">
                  <c:v>10.93</c:v>
                </c:pt>
                <c:pt idx="5150">
                  <c:v>10.87</c:v>
                </c:pt>
                <c:pt idx="5151">
                  <c:v>10.81</c:v>
                </c:pt>
                <c:pt idx="5152">
                  <c:v>10.75</c:v>
                </c:pt>
                <c:pt idx="5153">
                  <c:v>10.68</c:v>
                </c:pt>
                <c:pt idx="5154">
                  <c:v>10.62</c:v>
                </c:pt>
                <c:pt idx="5155">
                  <c:v>10.56</c:v>
                </c:pt>
                <c:pt idx="5156">
                  <c:v>10.49</c:v>
                </c:pt>
                <c:pt idx="5157">
                  <c:v>10.43</c:v>
                </c:pt>
                <c:pt idx="5158">
                  <c:v>10.36</c:v>
                </c:pt>
                <c:pt idx="5159">
                  <c:v>10.3</c:v>
                </c:pt>
                <c:pt idx="5160">
                  <c:v>10.23</c:v>
                </c:pt>
                <c:pt idx="5161">
                  <c:v>10.17</c:v>
                </c:pt>
                <c:pt idx="5162">
                  <c:v>10.1</c:v>
                </c:pt>
                <c:pt idx="5163">
                  <c:v>10.039999999999999</c:v>
                </c:pt>
                <c:pt idx="5164">
                  <c:v>9.9700000000000006</c:v>
                </c:pt>
                <c:pt idx="5165">
                  <c:v>9.91</c:v>
                </c:pt>
                <c:pt idx="5166">
                  <c:v>9.84</c:v>
                </c:pt>
                <c:pt idx="5167">
                  <c:v>9.7799999999999994</c:v>
                </c:pt>
                <c:pt idx="5168">
                  <c:v>9.7100000000000009</c:v>
                </c:pt>
                <c:pt idx="5169">
                  <c:v>9.65</c:v>
                </c:pt>
                <c:pt idx="5170">
                  <c:v>9.58</c:v>
                </c:pt>
                <c:pt idx="5171">
                  <c:v>9.52</c:v>
                </c:pt>
                <c:pt idx="5172">
                  <c:v>9.4499999999999993</c:v>
                </c:pt>
                <c:pt idx="5173">
                  <c:v>9.39</c:v>
                </c:pt>
                <c:pt idx="5174">
                  <c:v>9.32</c:v>
                </c:pt>
                <c:pt idx="5175">
                  <c:v>9.26</c:v>
                </c:pt>
                <c:pt idx="5176">
                  <c:v>9.1999999999999993</c:v>
                </c:pt>
                <c:pt idx="5177">
                  <c:v>9.1300000000000008</c:v>
                </c:pt>
                <c:pt idx="5178">
                  <c:v>9.07</c:v>
                </c:pt>
                <c:pt idx="5179">
                  <c:v>9</c:v>
                </c:pt>
                <c:pt idx="5180">
                  <c:v>8.94</c:v>
                </c:pt>
                <c:pt idx="5181">
                  <c:v>8.8800000000000008</c:v>
                </c:pt>
                <c:pt idx="5182">
                  <c:v>8.81</c:v>
                </c:pt>
                <c:pt idx="5183">
                  <c:v>8.75</c:v>
                </c:pt>
                <c:pt idx="5184">
                  <c:v>8.69</c:v>
                </c:pt>
                <c:pt idx="5185">
                  <c:v>8.6199999999999992</c:v>
                </c:pt>
                <c:pt idx="5186">
                  <c:v>8.56</c:v>
                </c:pt>
                <c:pt idx="5187">
                  <c:v>8.5</c:v>
                </c:pt>
                <c:pt idx="5188">
                  <c:v>8.43</c:v>
                </c:pt>
                <c:pt idx="5189">
                  <c:v>8.3699999999999992</c:v>
                </c:pt>
                <c:pt idx="5190">
                  <c:v>8.31</c:v>
                </c:pt>
                <c:pt idx="5191">
                  <c:v>8.25</c:v>
                </c:pt>
                <c:pt idx="5192">
                  <c:v>8.18</c:v>
                </c:pt>
                <c:pt idx="5193">
                  <c:v>8.1199999999999992</c:v>
                </c:pt>
                <c:pt idx="5194">
                  <c:v>8.06</c:v>
                </c:pt>
                <c:pt idx="5195">
                  <c:v>8</c:v>
                </c:pt>
                <c:pt idx="5196">
                  <c:v>7.94</c:v>
                </c:pt>
                <c:pt idx="5197">
                  <c:v>7.87</c:v>
                </c:pt>
                <c:pt idx="5198">
                  <c:v>7.81</c:v>
                </c:pt>
                <c:pt idx="5199">
                  <c:v>7.75</c:v>
                </c:pt>
                <c:pt idx="5200">
                  <c:v>7.69</c:v>
                </c:pt>
                <c:pt idx="5201">
                  <c:v>7.63</c:v>
                </c:pt>
                <c:pt idx="5202">
                  <c:v>7.56</c:v>
                </c:pt>
                <c:pt idx="5203">
                  <c:v>7.5</c:v>
                </c:pt>
                <c:pt idx="5204">
                  <c:v>7.44</c:v>
                </c:pt>
                <c:pt idx="5205">
                  <c:v>7.38</c:v>
                </c:pt>
                <c:pt idx="5206">
                  <c:v>7.32</c:v>
                </c:pt>
                <c:pt idx="5207">
                  <c:v>7.25</c:v>
                </c:pt>
                <c:pt idx="5208">
                  <c:v>7.19</c:v>
                </c:pt>
                <c:pt idx="5209">
                  <c:v>7.13</c:v>
                </c:pt>
                <c:pt idx="5210">
                  <c:v>7.07</c:v>
                </c:pt>
                <c:pt idx="5211">
                  <c:v>7.01</c:v>
                </c:pt>
                <c:pt idx="5212">
                  <c:v>6.94</c:v>
                </c:pt>
                <c:pt idx="5213">
                  <c:v>6.88</c:v>
                </c:pt>
                <c:pt idx="5214">
                  <c:v>6.82</c:v>
                </c:pt>
                <c:pt idx="5215">
                  <c:v>6.76</c:v>
                </c:pt>
                <c:pt idx="5216">
                  <c:v>6.7</c:v>
                </c:pt>
                <c:pt idx="5217">
                  <c:v>6.63</c:v>
                </c:pt>
                <c:pt idx="5218">
                  <c:v>6.57</c:v>
                </c:pt>
                <c:pt idx="5219">
                  <c:v>6.51</c:v>
                </c:pt>
                <c:pt idx="5220">
                  <c:v>6.44</c:v>
                </c:pt>
                <c:pt idx="5221">
                  <c:v>6.38</c:v>
                </c:pt>
                <c:pt idx="5222">
                  <c:v>6.32</c:v>
                </c:pt>
                <c:pt idx="5223">
                  <c:v>6.26</c:v>
                </c:pt>
                <c:pt idx="5224">
                  <c:v>6.19</c:v>
                </c:pt>
                <c:pt idx="5225">
                  <c:v>6.13</c:v>
                </c:pt>
                <c:pt idx="5226">
                  <c:v>6.07</c:v>
                </c:pt>
                <c:pt idx="5227">
                  <c:v>6</c:v>
                </c:pt>
                <c:pt idx="5228">
                  <c:v>5.94</c:v>
                </c:pt>
                <c:pt idx="5229">
                  <c:v>5.88</c:v>
                </c:pt>
                <c:pt idx="5230">
                  <c:v>5.81</c:v>
                </c:pt>
                <c:pt idx="5231">
                  <c:v>5.75</c:v>
                </c:pt>
                <c:pt idx="5232">
                  <c:v>5.68</c:v>
                </c:pt>
                <c:pt idx="5233">
                  <c:v>5.62</c:v>
                </c:pt>
                <c:pt idx="5234">
                  <c:v>5.56</c:v>
                </c:pt>
                <c:pt idx="5235">
                  <c:v>5.49</c:v>
                </c:pt>
                <c:pt idx="5236">
                  <c:v>5.43</c:v>
                </c:pt>
                <c:pt idx="5237">
                  <c:v>5.36</c:v>
                </c:pt>
                <c:pt idx="5238">
                  <c:v>5.3</c:v>
                </c:pt>
                <c:pt idx="5239">
                  <c:v>5.23</c:v>
                </c:pt>
                <c:pt idx="5240">
                  <c:v>5.17</c:v>
                </c:pt>
                <c:pt idx="5241">
                  <c:v>5.0999999999999996</c:v>
                </c:pt>
                <c:pt idx="5242">
                  <c:v>5.04</c:v>
                </c:pt>
                <c:pt idx="5243">
                  <c:v>4.97</c:v>
                </c:pt>
                <c:pt idx="5244">
                  <c:v>4.91</c:v>
                </c:pt>
                <c:pt idx="5245">
                  <c:v>4.84</c:v>
                </c:pt>
                <c:pt idx="5246">
                  <c:v>4.78</c:v>
                </c:pt>
                <c:pt idx="5247">
                  <c:v>4.71</c:v>
                </c:pt>
                <c:pt idx="5248">
                  <c:v>4.6399999999999997</c:v>
                </c:pt>
                <c:pt idx="5249">
                  <c:v>4.58</c:v>
                </c:pt>
                <c:pt idx="5250">
                  <c:v>4.51</c:v>
                </c:pt>
                <c:pt idx="5251">
                  <c:v>4.45</c:v>
                </c:pt>
                <c:pt idx="5252">
                  <c:v>4.38</c:v>
                </c:pt>
                <c:pt idx="5253">
                  <c:v>4.3099999999999996</c:v>
                </c:pt>
                <c:pt idx="5254">
                  <c:v>4.25</c:v>
                </c:pt>
                <c:pt idx="5255">
                  <c:v>4.18</c:v>
                </c:pt>
                <c:pt idx="5256">
                  <c:v>4.1100000000000003</c:v>
                </c:pt>
                <c:pt idx="5257">
                  <c:v>4.05</c:v>
                </c:pt>
                <c:pt idx="5258">
                  <c:v>3.98</c:v>
                </c:pt>
                <c:pt idx="5259">
                  <c:v>3.91</c:v>
                </c:pt>
                <c:pt idx="5260">
                  <c:v>3.85</c:v>
                </c:pt>
                <c:pt idx="5261">
                  <c:v>3.78</c:v>
                </c:pt>
                <c:pt idx="5262">
                  <c:v>3.71</c:v>
                </c:pt>
                <c:pt idx="5263">
                  <c:v>3.65</c:v>
                </c:pt>
                <c:pt idx="5264">
                  <c:v>3.58</c:v>
                </c:pt>
                <c:pt idx="5265">
                  <c:v>3.51</c:v>
                </c:pt>
                <c:pt idx="5266">
                  <c:v>3.45</c:v>
                </c:pt>
                <c:pt idx="5267">
                  <c:v>3.38</c:v>
                </c:pt>
                <c:pt idx="5268">
                  <c:v>3.31</c:v>
                </c:pt>
                <c:pt idx="5269">
                  <c:v>3.25</c:v>
                </c:pt>
                <c:pt idx="5270">
                  <c:v>3.18</c:v>
                </c:pt>
                <c:pt idx="5271">
                  <c:v>3.11</c:v>
                </c:pt>
                <c:pt idx="5272">
                  <c:v>3.05</c:v>
                </c:pt>
                <c:pt idx="5273">
                  <c:v>2.98</c:v>
                </c:pt>
                <c:pt idx="5274">
                  <c:v>2.92</c:v>
                </c:pt>
                <c:pt idx="5275">
                  <c:v>2.85</c:v>
                </c:pt>
                <c:pt idx="5276">
                  <c:v>2.78</c:v>
                </c:pt>
                <c:pt idx="5277">
                  <c:v>2.72</c:v>
                </c:pt>
                <c:pt idx="5278">
                  <c:v>2.65</c:v>
                </c:pt>
                <c:pt idx="5279">
                  <c:v>2.59</c:v>
                </c:pt>
                <c:pt idx="5280">
                  <c:v>2.52</c:v>
                </c:pt>
                <c:pt idx="5281">
                  <c:v>2.46</c:v>
                </c:pt>
                <c:pt idx="5282">
                  <c:v>2.39</c:v>
                </c:pt>
                <c:pt idx="5283">
                  <c:v>2.33</c:v>
                </c:pt>
                <c:pt idx="5284">
                  <c:v>2.27</c:v>
                </c:pt>
                <c:pt idx="5285">
                  <c:v>2.2000000000000002</c:v>
                </c:pt>
                <c:pt idx="5286">
                  <c:v>2.14</c:v>
                </c:pt>
                <c:pt idx="5287">
                  <c:v>2.08</c:v>
                </c:pt>
                <c:pt idx="5288">
                  <c:v>2.02</c:v>
                </c:pt>
                <c:pt idx="5289">
                  <c:v>1.97</c:v>
                </c:pt>
                <c:pt idx="5290">
                  <c:v>1.91</c:v>
                </c:pt>
                <c:pt idx="5291">
                  <c:v>1.86</c:v>
                </c:pt>
                <c:pt idx="5292">
                  <c:v>1.81</c:v>
                </c:pt>
                <c:pt idx="5293">
                  <c:v>1.77</c:v>
                </c:pt>
                <c:pt idx="5294">
                  <c:v>1.73</c:v>
                </c:pt>
                <c:pt idx="5295">
                  <c:v>1.69</c:v>
                </c:pt>
                <c:pt idx="5296">
                  <c:v>1.66</c:v>
                </c:pt>
                <c:pt idx="5297">
                  <c:v>1.64</c:v>
                </c:pt>
                <c:pt idx="5298">
                  <c:v>1.62</c:v>
                </c:pt>
                <c:pt idx="5299">
                  <c:v>1.6</c:v>
                </c:pt>
                <c:pt idx="5300">
                  <c:v>1.59</c:v>
                </c:pt>
                <c:pt idx="5301">
                  <c:v>1.59</c:v>
                </c:pt>
                <c:pt idx="5302">
                  <c:v>1.59</c:v>
                </c:pt>
                <c:pt idx="5303">
                  <c:v>1.63</c:v>
                </c:pt>
                <c:pt idx="5304">
                  <c:v>1.97</c:v>
                </c:pt>
                <c:pt idx="5305">
                  <c:v>2.4700000000000002</c:v>
                </c:pt>
                <c:pt idx="5306">
                  <c:v>2.98</c:v>
                </c:pt>
                <c:pt idx="5307">
                  <c:v>3.44</c:v>
                </c:pt>
                <c:pt idx="5308">
                  <c:v>3.91</c:v>
                </c:pt>
                <c:pt idx="5309">
                  <c:v>4.9000000000000004</c:v>
                </c:pt>
                <c:pt idx="5310">
                  <c:v>7.33</c:v>
                </c:pt>
                <c:pt idx="5311">
                  <c:v>6.92</c:v>
                </c:pt>
                <c:pt idx="5312">
                  <c:v>6.93</c:v>
                </c:pt>
                <c:pt idx="5313">
                  <c:v>8</c:v>
                </c:pt>
                <c:pt idx="5314">
                  <c:v>9.2899999999999991</c:v>
                </c:pt>
                <c:pt idx="5315">
                  <c:v>9.33</c:v>
                </c:pt>
                <c:pt idx="5316">
                  <c:v>9.33</c:v>
                </c:pt>
                <c:pt idx="5317">
                  <c:v>9.2899999999999991</c:v>
                </c:pt>
                <c:pt idx="5318">
                  <c:v>9.2799999999999994</c:v>
                </c:pt>
                <c:pt idx="5319">
                  <c:v>9.25</c:v>
                </c:pt>
                <c:pt idx="5320">
                  <c:v>9.19</c:v>
                </c:pt>
                <c:pt idx="5321">
                  <c:v>8.58</c:v>
                </c:pt>
                <c:pt idx="5322">
                  <c:v>8.6999999999999993</c:v>
                </c:pt>
                <c:pt idx="5323">
                  <c:v>8.7799999999999994</c:v>
                </c:pt>
                <c:pt idx="5324">
                  <c:v>8.82</c:v>
                </c:pt>
                <c:pt idx="5325">
                  <c:v>9.1</c:v>
                </c:pt>
                <c:pt idx="5326">
                  <c:v>9.17</c:v>
                </c:pt>
                <c:pt idx="5327">
                  <c:v>9.24</c:v>
                </c:pt>
                <c:pt idx="5328">
                  <c:v>9.59</c:v>
                </c:pt>
                <c:pt idx="5329">
                  <c:v>9.6999999999999993</c:v>
                </c:pt>
                <c:pt idx="5330">
                  <c:v>9.82</c:v>
                </c:pt>
                <c:pt idx="5331">
                  <c:v>9.91</c:v>
                </c:pt>
                <c:pt idx="5332">
                  <c:v>10.050000000000001</c:v>
                </c:pt>
                <c:pt idx="5333">
                  <c:v>10.19</c:v>
                </c:pt>
                <c:pt idx="5334">
                  <c:v>10.23</c:v>
                </c:pt>
                <c:pt idx="5335">
                  <c:v>10.4</c:v>
                </c:pt>
                <c:pt idx="5336">
                  <c:v>10.63</c:v>
                </c:pt>
                <c:pt idx="5337">
                  <c:v>10.69</c:v>
                </c:pt>
                <c:pt idx="5338">
                  <c:v>10.76</c:v>
                </c:pt>
                <c:pt idx="5339">
                  <c:v>10.8</c:v>
                </c:pt>
                <c:pt idx="5340">
                  <c:v>10.91</c:v>
                </c:pt>
                <c:pt idx="5341">
                  <c:v>11.14</c:v>
                </c:pt>
                <c:pt idx="5342">
                  <c:v>11.08</c:v>
                </c:pt>
                <c:pt idx="5343">
                  <c:v>11.06</c:v>
                </c:pt>
                <c:pt idx="5344">
                  <c:v>11.04</c:v>
                </c:pt>
                <c:pt idx="5345">
                  <c:v>11.02</c:v>
                </c:pt>
                <c:pt idx="5346">
                  <c:v>11</c:v>
                </c:pt>
                <c:pt idx="5347">
                  <c:v>10.98</c:v>
                </c:pt>
                <c:pt idx="5348">
                  <c:v>10.96</c:v>
                </c:pt>
                <c:pt idx="5349">
                  <c:v>10.95</c:v>
                </c:pt>
                <c:pt idx="5350">
                  <c:v>10.93</c:v>
                </c:pt>
                <c:pt idx="5351">
                  <c:v>10.91</c:v>
                </c:pt>
                <c:pt idx="5352">
                  <c:v>10.89</c:v>
                </c:pt>
                <c:pt idx="5353">
                  <c:v>10.87</c:v>
                </c:pt>
                <c:pt idx="5354">
                  <c:v>10.85</c:v>
                </c:pt>
                <c:pt idx="5355">
                  <c:v>10.83</c:v>
                </c:pt>
                <c:pt idx="5356">
                  <c:v>10.81</c:v>
                </c:pt>
                <c:pt idx="5357">
                  <c:v>10.79</c:v>
                </c:pt>
                <c:pt idx="5358">
                  <c:v>10.77</c:v>
                </c:pt>
                <c:pt idx="5359">
                  <c:v>10.75</c:v>
                </c:pt>
                <c:pt idx="5360">
                  <c:v>10.73</c:v>
                </c:pt>
                <c:pt idx="5361">
                  <c:v>10.72</c:v>
                </c:pt>
                <c:pt idx="5362">
                  <c:v>10.7</c:v>
                </c:pt>
                <c:pt idx="5363">
                  <c:v>10.68</c:v>
                </c:pt>
                <c:pt idx="5364">
                  <c:v>10.66</c:v>
                </c:pt>
                <c:pt idx="5365">
                  <c:v>10.64</c:v>
                </c:pt>
                <c:pt idx="5366">
                  <c:v>10.62</c:v>
                </c:pt>
                <c:pt idx="5367">
                  <c:v>10.6</c:v>
                </c:pt>
                <c:pt idx="5368">
                  <c:v>10.58</c:v>
                </c:pt>
                <c:pt idx="5369">
                  <c:v>10.57</c:v>
                </c:pt>
                <c:pt idx="5370">
                  <c:v>10.55</c:v>
                </c:pt>
                <c:pt idx="5371">
                  <c:v>10.53</c:v>
                </c:pt>
                <c:pt idx="5372">
                  <c:v>10.51</c:v>
                </c:pt>
                <c:pt idx="5373">
                  <c:v>10.49</c:v>
                </c:pt>
                <c:pt idx="5374">
                  <c:v>10.47</c:v>
                </c:pt>
                <c:pt idx="5375">
                  <c:v>10.45</c:v>
                </c:pt>
                <c:pt idx="5376">
                  <c:v>10.44</c:v>
                </c:pt>
                <c:pt idx="5377">
                  <c:v>10.42</c:v>
                </c:pt>
                <c:pt idx="5378">
                  <c:v>10.4</c:v>
                </c:pt>
                <c:pt idx="5379">
                  <c:v>10.38</c:v>
                </c:pt>
                <c:pt idx="5380">
                  <c:v>10.36</c:v>
                </c:pt>
                <c:pt idx="5381">
                  <c:v>10.34</c:v>
                </c:pt>
                <c:pt idx="5382">
                  <c:v>10.32</c:v>
                </c:pt>
                <c:pt idx="5383">
                  <c:v>10.31</c:v>
                </c:pt>
                <c:pt idx="5384">
                  <c:v>10.29</c:v>
                </c:pt>
                <c:pt idx="5385">
                  <c:v>10.27</c:v>
                </c:pt>
                <c:pt idx="5386">
                  <c:v>10.25</c:v>
                </c:pt>
                <c:pt idx="5387">
                  <c:v>10.23</c:v>
                </c:pt>
                <c:pt idx="5388">
                  <c:v>10.210000000000001</c:v>
                </c:pt>
                <c:pt idx="5389">
                  <c:v>10.199999999999999</c:v>
                </c:pt>
                <c:pt idx="5390">
                  <c:v>10.18</c:v>
                </c:pt>
                <c:pt idx="5391">
                  <c:v>10.16</c:v>
                </c:pt>
                <c:pt idx="5392">
                  <c:v>10.14</c:v>
                </c:pt>
                <c:pt idx="5393">
                  <c:v>10.119999999999999</c:v>
                </c:pt>
                <c:pt idx="5394">
                  <c:v>10.11</c:v>
                </c:pt>
                <c:pt idx="5395">
                  <c:v>10.09</c:v>
                </c:pt>
                <c:pt idx="5396">
                  <c:v>10.07</c:v>
                </c:pt>
                <c:pt idx="5397">
                  <c:v>10.050000000000001</c:v>
                </c:pt>
                <c:pt idx="5398">
                  <c:v>10.029999999999999</c:v>
                </c:pt>
                <c:pt idx="5399">
                  <c:v>10.01</c:v>
                </c:pt>
                <c:pt idx="5400">
                  <c:v>10</c:v>
                </c:pt>
                <c:pt idx="5401">
                  <c:v>9.98</c:v>
                </c:pt>
                <c:pt idx="5402">
                  <c:v>9.9600000000000009</c:v>
                </c:pt>
                <c:pt idx="5403">
                  <c:v>9.94</c:v>
                </c:pt>
                <c:pt idx="5404">
                  <c:v>9.92</c:v>
                </c:pt>
                <c:pt idx="5405">
                  <c:v>9.91</c:v>
                </c:pt>
                <c:pt idx="5406">
                  <c:v>9.89</c:v>
                </c:pt>
                <c:pt idx="5407">
                  <c:v>9.8699999999999992</c:v>
                </c:pt>
                <c:pt idx="5408">
                  <c:v>9.85</c:v>
                </c:pt>
                <c:pt idx="5409">
                  <c:v>9.84</c:v>
                </c:pt>
                <c:pt idx="5410">
                  <c:v>9.82</c:v>
                </c:pt>
                <c:pt idx="5411">
                  <c:v>9.8000000000000007</c:v>
                </c:pt>
                <c:pt idx="5412">
                  <c:v>9.7799999999999994</c:v>
                </c:pt>
                <c:pt idx="5413">
                  <c:v>9.76</c:v>
                </c:pt>
                <c:pt idx="5414">
                  <c:v>9.75</c:v>
                </c:pt>
                <c:pt idx="5415">
                  <c:v>9.73</c:v>
                </c:pt>
                <c:pt idx="5416">
                  <c:v>9.7100000000000009</c:v>
                </c:pt>
                <c:pt idx="5417">
                  <c:v>9.69</c:v>
                </c:pt>
                <c:pt idx="5418">
                  <c:v>9.67</c:v>
                </c:pt>
                <c:pt idx="5419">
                  <c:v>9.66</c:v>
                </c:pt>
                <c:pt idx="5420">
                  <c:v>9.64</c:v>
                </c:pt>
                <c:pt idx="5421">
                  <c:v>9.6199999999999992</c:v>
                </c:pt>
                <c:pt idx="5422">
                  <c:v>9.6</c:v>
                </c:pt>
                <c:pt idx="5423">
                  <c:v>9.59</c:v>
                </c:pt>
                <c:pt idx="5424">
                  <c:v>9.57</c:v>
                </c:pt>
                <c:pt idx="5425">
                  <c:v>9.5500000000000007</c:v>
                </c:pt>
                <c:pt idx="5426">
                  <c:v>9.5299999999999994</c:v>
                </c:pt>
                <c:pt idx="5427">
                  <c:v>9.52</c:v>
                </c:pt>
                <c:pt idx="5428">
                  <c:v>9.5</c:v>
                </c:pt>
                <c:pt idx="5429">
                  <c:v>9.48</c:v>
                </c:pt>
                <c:pt idx="5430">
                  <c:v>9.4600000000000009</c:v>
                </c:pt>
                <c:pt idx="5431">
                  <c:v>9.4499999999999993</c:v>
                </c:pt>
                <c:pt idx="5432">
                  <c:v>9.43</c:v>
                </c:pt>
                <c:pt idx="5433">
                  <c:v>9.41</c:v>
                </c:pt>
                <c:pt idx="5434">
                  <c:v>9.39</c:v>
                </c:pt>
                <c:pt idx="5435">
                  <c:v>9.3699999999999992</c:v>
                </c:pt>
                <c:pt idx="5436">
                  <c:v>9.36</c:v>
                </c:pt>
                <c:pt idx="5437">
                  <c:v>9.34</c:v>
                </c:pt>
                <c:pt idx="5438">
                  <c:v>9.32</c:v>
                </c:pt>
                <c:pt idx="5439">
                  <c:v>9.3000000000000007</c:v>
                </c:pt>
                <c:pt idx="5440">
                  <c:v>9.2899999999999991</c:v>
                </c:pt>
                <c:pt idx="5441">
                  <c:v>9.27</c:v>
                </c:pt>
                <c:pt idx="5442">
                  <c:v>9.25</c:v>
                </c:pt>
                <c:pt idx="5443">
                  <c:v>9.24</c:v>
                </c:pt>
                <c:pt idx="5444">
                  <c:v>9.2200000000000006</c:v>
                </c:pt>
                <c:pt idx="5445">
                  <c:v>9.1999999999999993</c:v>
                </c:pt>
                <c:pt idx="5446">
                  <c:v>9.18</c:v>
                </c:pt>
                <c:pt idx="5447">
                  <c:v>9.17</c:v>
                </c:pt>
                <c:pt idx="5448">
                  <c:v>9.15</c:v>
                </c:pt>
                <c:pt idx="5449">
                  <c:v>9.1300000000000008</c:v>
                </c:pt>
                <c:pt idx="5450">
                  <c:v>9.11</c:v>
                </c:pt>
                <c:pt idx="5451">
                  <c:v>9.1</c:v>
                </c:pt>
                <c:pt idx="5452">
                  <c:v>9.08</c:v>
                </c:pt>
                <c:pt idx="5453">
                  <c:v>9.06</c:v>
                </c:pt>
                <c:pt idx="5454">
                  <c:v>9.0399999999999991</c:v>
                </c:pt>
                <c:pt idx="5455">
                  <c:v>9.0299999999999994</c:v>
                </c:pt>
                <c:pt idx="5456">
                  <c:v>9.01</c:v>
                </c:pt>
                <c:pt idx="5457">
                  <c:v>8.99</c:v>
                </c:pt>
                <c:pt idx="5458">
                  <c:v>8.98</c:v>
                </c:pt>
                <c:pt idx="5459">
                  <c:v>8.9600000000000009</c:v>
                </c:pt>
                <c:pt idx="5460">
                  <c:v>8.94</c:v>
                </c:pt>
                <c:pt idx="5461">
                  <c:v>8.92</c:v>
                </c:pt>
                <c:pt idx="5462">
                  <c:v>8.91</c:v>
                </c:pt>
                <c:pt idx="5463">
                  <c:v>8.89</c:v>
                </c:pt>
                <c:pt idx="5464">
                  <c:v>8.8699999999999992</c:v>
                </c:pt>
                <c:pt idx="5465">
                  <c:v>8.85</c:v>
                </c:pt>
                <c:pt idx="5466">
                  <c:v>8.84</c:v>
                </c:pt>
                <c:pt idx="5467">
                  <c:v>8.82</c:v>
                </c:pt>
                <c:pt idx="5468">
                  <c:v>8.8000000000000007</c:v>
                </c:pt>
                <c:pt idx="5469">
                  <c:v>8.7899999999999991</c:v>
                </c:pt>
                <c:pt idx="5470">
                  <c:v>8.77</c:v>
                </c:pt>
                <c:pt idx="5471">
                  <c:v>8.75</c:v>
                </c:pt>
                <c:pt idx="5472">
                  <c:v>8.73</c:v>
                </c:pt>
                <c:pt idx="5473">
                  <c:v>8.7200000000000006</c:v>
                </c:pt>
                <c:pt idx="5474">
                  <c:v>8.6999999999999993</c:v>
                </c:pt>
                <c:pt idx="5475">
                  <c:v>8.68</c:v>
                </c:pt>
                <c:pt idx="5476">
                  <c:v>8.66</c:v>
                </c:pt>
                <c:pt idx="5477">
                  <c:v>10.050000000000001</c:v>
                </c:pt>
                <c:pt idx="5478">
                  <c:v>10.19</c:v>
                </c:pt>
                <c:pt idx="5479">
                  <c:v>10.130000000000001</c:v>
                </c:pt>
                <c:pt idx="5480">
                  <c:v>10.07</c:v>
                </c:pt>
                <c:pt idx="5481">
                  <c:v>10.02</c:v>
                </c:pt>
                <c:pt idx="5482">
                  <c:v>9.9700000000000006</c:v>
                </c:pt>
                <c:pt idx="5483">
                  <c:v>9.93</c:v>
                </c:pt>
                <c:pt idx="5484">
                  <c:v>9.8800000000000008</c:v>
                </c:pt>
                <c:pt idx="5485">
                  <c:v>9.83</c:v>
                </c:pt>
                <c:pt idx="5486">
                  <c:v>9.7899999999999991</c:v>
                </c:pt>
                <c:pt idx="5487">
                  <c:v>9.74</c:v>
                </c:pt>
                <c:pt idx="5488">
                  <c:v>9.6999999999999993</c:v>
                </c:pt>
                <c:pt idx="5489">
                  <c:v>9.66</c:v>
                </c:pt>
                <c:pt idx="5490">
                  <c:v>9.61</c:v>
                </c:pt>
                <c:pt idx="5491">
                  <c:v>9.57</c:v>
                </c:pt>
                <c:pt idx="5492">
                  <c:v>9.5299999999999994</c:v>
                </c:pt>
                <c:pt idx="5493">
                  <c:v>9.48</c:v>
                </c:pt>
                <c:pt idx="5494">
                  <c:v>9.44</c:v>
                </c:pt>
                <c:pt idx="5495">
                  <c:v>9.4</c:v>
                </c:pt>
                <c:pt idx="5496">
                  <c:v>9.36</c:v>
                </c:pt>
                <c:pt idx="5497">
                  <c:v>9.31</c:v>
                </c:pt>
                <c:pt idx="5498">
                  <c:v>9.27</c:v>
                </c:pt>
                <c:pt idx="5499">
                  <c:v>9.23</c:v>
                </c:pt>
                <c:pt idx="5500">
                  <c:v>9.18</c:v>
                </c:pt>
                <c:pt idx="5501">
                  <c:v>9.14</c:v>
                </c:pt>
                <c:pt idx="5502">
                  <c:v>9.1</c:v>
                </c:pt>
                <c:pt idx="5503">
                  <c:v>9.0500000000000007</c:v>
                </c:pt>
                <c:pt idx="5504">
                  <c:v>9.01</c:v>
                </c:pt>
                <c:pt idx="5505">
                  <c:v>8.9600000000000009</c:v>
                </c:pt>
                <c:pt idx="5506">
                  <c:v>8.92</c:v>
                </c:pt>
                <c:pt idx="5507">
                  <c:v>8.8800000000000008</c:v>
                </c:pt>
                <c:pt idx="5508">
                  <c:v>8.83</c:v>
                </c:pt>
                <c:pt idx="5509">
                  <c:v>8.7899999999999991</c:v>
                </c:pt>
                <c:pt idx="5510">
                  <c:v>8.74</c:v>
                </c:pt>
                <c:pt idx="5511">
                  <c:v>8.69</c:v>
                </c:pt>
                <c:pt idx="5512">
                  <c:v>8.65</c:v>
                </c:pt>
                <c:pt idx="5513">
                  <c:v>8.6</c:v>
                </c:pt>
                <c:pt idx="5514">
                  <c:v>8.56</c:v>
                </c:pt>
                <c:pt idx="5515">
                  <c:v>8.51</c:v>
                </c:pt>
                <c:pt idx="5516">
                  <c:v>8.4600000000000009</c:v>
                </c:pt>
                <c:pt idx="5517">
                  <c:v>8.41</c:v>
                </c:pt>
                <c:pt idx="5518">
                  <c:v>8.3699999999999992</c:v>
                </c:pt>
                <c:pt idx="5519">
                  <c:v>8.32</c:v>
                </c:pt>
                <c:pt idx="5520">
                  <c:v>8.27</c:v>
                </c:pt>
                <c:pt idx="5521">
                  <c:v>8.23</c:v>
                </c:pt>
                <c:pt idx="5522">
                  <c:v>8.18</c:v>
                </c:pt>
                <c:pt idx="5523">
                  <c:v>8.1300000000000008</c:v>
                </c:pt>
                <c:pt idx="5524">
                  <c:v>8.08</c:v>
                </c:pt>
                <c:pt idx="5525">
                  <c:v>8.0399999999999991</c:v>
                </c:pt>
                <c:pt idx="5526">
                  <c:v>7.99</c:v>
                </c:pt>
                <c:pt idx="5527">
                  <c:v>7.94</c:v>
                </c:pt>
                <c:pt idx="5528">
                  <c:v>7.89</c:v>
                </c:pt>
                <c:pt idx="5529">
                  <c:v>7.85</c:v>
                </c:pt>
                <c:pt idx="5530">
                  <c:v>7.8</c:v>
                </c:pt>
                <c:pt idx="5531">
                  <c:v>7.75</c:v>
                </c:pt>
                <c:pt idx="5532">
                  <c:v>7.71</c:v>
                </c:pt>
                <c:pt idx="5533">
                  <c:v>7.66</c:v>
                </c:pt>
                <c:pt idx="5534">
                  <c:v>7.61</c:v>
                </c:pt>
                <c:pt idx="5535">
                  <c:v>7.56</c:v>
                </c:pt>
                <c:pt idx="5536">
                  <c:v>7.52</c:v>
                </c:pt>
                <c:pt idx="5537">
                  <c:v>7.47</c:v>
                </c:pt>
                <c:pt idx="5538">
                  <c:v>7.42</c:v>
                </c:pt>
                <c:pt idx="5539">
                  <c:v>7.38</c:v>
                </c:pt>
                <c:pt idx="5540">
                  <c:v>7.33</c:v>
                </c:pt>
                <c:pt idx="5541">
                  <c:v>7.28</c:v>
                </c:pt>
                <c:pt idx="5542">
                  <c:v>7.24</c:v>
                </c:pt>
                <c:pt idx="5543">
                  <c:v>7.19</c:v>
                </c:pt>
                <c:pt idx="5544">
                  <c:v>7.14</c:v>
                </c:pt>
                <c:pt idx="5545">
                  <c:v>7.1</c:v>
                </c:pt>
                <c:pt idx="5546">
                  <c:v>7.05</c:v>
                </c:pt>
                <c:pt idx="5547">
                  <c:v>7</c:v>
                </c:pt>
                <c:pt idx="5548">
                  <c:v>6.95</c:v>
                </c:pt>
                <c:pt idx="5549">
                  <c:v>6.91</c:v>
                </c:pt>
                <c:pt idx="5550">
                  <c:v>6.86</c:v>
                </c:pt>
                <c:pt idx="5551">
                  <c:v>6.81</c:v>
                </c:pt>
                <c:pt idx="5552">
                  <c:v>6.76</c:v>
                </c:pt>
                <c:pt idx="5553">
                  <c:v>6.72</c:v>
                </c:pt>
                <c:pt idx="5554">
                  <c:v>6.67</c:v>
                </c:pt>
                <c:pt idx="5555">
                  <c:v>6.62</c:v>
                </c:pt>
                <c:pt idx="5556">
                  <c:v>6.57</c:v>
                </c:pt>
                <c:pt idx="5557">
                  <c:v>6.52</c:v>
                </c:pt>
                <c:pt idx="5558">
                  <c:v>6.47</c:v>
                </c:pt>
                <c:pt idx="5559">
                  <c:v>6.43</c:v>
                </c:pt>
                <c:pt idx="5560">
                  <c:v>6.38</c:v>
                </c:pt>
                <c:pt idx="5561">
                  <c:v>6.33</c:v>
                </c:pt>
                <c:pt idx="5562">
                  <c:v>6.28</c:v>
                </c:pt>
                <c:pt idx="5563">
                  <c:v>6.23</c:v>
                </c:pt>
                <c:pt idx="5564">
                  <c:v>6.18</c:v>
                </c:pt>
                <c:pt idx="5565">
                  <c:v>6.13</c:v>
                </c:pt>
                <c:pt idx="5566">
                  <c:v>6.08</c:v>
                </c:pt>
                <c:pt idx="5567">
                  <c:v>6.03</c:v>
                </c:pt>
                <c:pt idx="5568">
                  <c:v>5.98</c:v>
                </c:pt>
                <c:pt idx="5569">
                  <c:v>5.93</c:v>
                </c:pt>
                <c:pt idx="5570">
                  <c:v>5.88</c:v>
                </c:pt>
                <c:pt idx="5571">
                  <c:v>5.83</c:v>
                </c:pt>
                <c:pt idx="5572">
                  <c:v>5.77</c:v>
                </c:pt>
                <c:pt idx="5573">
                  <c:v>5.72</c:v>
                </c:pt>
                <c:pt idx="5574">
                  <c:v>5.67</c:v>
                </c:pt>
                <c:pt idx="5575">
                  <c:v>5.62</c:v>
                </c:pt>
                <c:pt idx="5576">
                  <c:v>5.57</c:v>
                </c:pt>
                <c:pt idx="5577">
                  <c:v>5.52</c:v>
                </c:pt>
                <c:pt idx="5578">
                  <c:v>5.47</c:v>
                </c:pt>
                <c:pt idx="5579">
                  <c:v>5.41</c:v>
                </c:pt>
                <c:pt idx="5580">
                  <c:v>5.36</c:v>
                </c:pt>
                <c:pt idx="5581">
                  <c:v>5.31</c:v>
                </c:pt>
                <c:pt idx="5582">
                  <c:v>5.26</c:v>
                </c:pt>
                <c:pt idx="5583">
                  <c:v>5.2</c:v>
                </c:pt>
                <c:pt idx="5584">
                  <c:v>5.15</c:v>
                </c:pt>
                <c:pt idx="5585">
                  <c:v>5.0999999999999996</c:v>
                </c:pt>
                <c:pt idx="5586">
                  <c:v>5.04</c:v>
                </c:pt>
                <c:pt idx="5587">
                  <c:v>4.99</c:v>
                </c:pt>
                <c:pt idx="5588">
                  <c:v>4.9400000000000004</c:v>
                </c:pt>
                <c:pt idx="5589">
                  <c:v>4.88</c:v>
                </c:pt>
                <c:pt idx="5590">
                  <c:v>4.83</c:v>
                </c:pt>
                <c:pt idx="5591">
                  <c:v>4.78</c:v>
                </c:pt>
                <c:pt idx="5592">
                  <c:v>4.72</c:v>
                </c:pt>
                <c:pt idx="5593">
                  <c:v>4.67</c:v>
                </c:pt>
                <c:pt idx="5594">
                  <c:v>4.6100000000000003</c:v>
                </c:pt>
                <c:pt idx="5595">
                  <c:v>4.5599999999999996</c:v>
                </c:pt>
                <c:pt idx="5596">
                  <c:v>4.51</c:v>
                </c:pt>
                <c:pt idx="5597">
                  <c:v>4.45</c:v>
                </c:pt>
                <c:pt idx="5598">
                  <c:v>4.4000000000000004</c:v>
                </c:pt>
                <c:pt idx="5599">
                  <c:v>4.34</c:v>
                </c:pt>
                <c:pt idx="5600">
                  <c:v>4.29</c:v>
                </c:pt>
                <c:pt idx="5601">
                  <c:v>4.2300000000000004</c:v>
                </c:pt>
                <c:pt idx="5602">
                  <c:v>4.18</c:v>
                </c:pt>
                <c:pt idx="5603">
                  <c:v>4.12</c:v>
                </c:pt>
                <c:pt idx="5604">
                  <c:v>4.07</c:v>
                </c:pt>
                <c:pt idx="5605">
                  <c:v>4.01</c:v>
                </c:pt>
                <c:pt idx="5606">
                  <c:v>3.96</c:v>
                </c:pt>
                <c:pt idx="5607">
                  <c:v>3.9</c:v>
                </c:pt>
                <c:pt idx="5608">
                  <c:v>3.84</c:v>
                </c:pt>
                <c:pt idx="5609">
                  <c:v>3.79</c:v>
                </c:pt>
                <c:pt idx="5610">
                  <c:v>3.73</c:v>
                </c:pt>
                <c:pt idx="5611">
                  <c:v>3.68</c:v>
                </c:pt>
                <c:pt idx="5612">
                  <c:v>3.62</c:v>
                </c:pt>
                <c:pt idx="5613">
                  <c:v>3.57</c:v>
                </c:pt>
                <c:pt idx="5614">
                  <c:v>3.51</c:v>
                </c:pt>
                <c:pt idx="5615">
                  <c:v>3.46</c:v>
                </c:pt>
                <c:pt idx="5616">
                  <c:v>3.4</c:v>
                </c:pt>
                <c:pt idx="5617">
                  <c:v>3.34</c:v>
                </c:pt>
                <c:pt idx="5618">
                  <c:v>3.29</c:v>
                </c:pt>
                <c:pt idx="5619">
                  <c:v>3.23</c:v>
                </c:pt>
                <c:pt idx="5620">
                  <c:v>3.17</c:v>
                </c:pt>
                <c:pt idx="5621">
                  <c:v>3.12</c:v>
                </c:pt>
                <c:pt idx="5622">
                  <c:v>3.06</c:v>
                </c:pt>
                <c:pt idx="5623">
                  <c:v>3</c:v>
                </c:pt>
                <c:pt idx="5624">
                  <c:v>2.95</c:v>
                </c:pt>
                <c:pt idx="5625">
                  <c:v>2.89</c:v>
                </c:pt>
                <c:pt idx="5626">
                  <c:v>2.83</c:v>
                </c:pt>
                <c:pt idx="5627">
                  <c:v>2.78</c:v>
                </c:pt>
                <c:pt idx="5628">
                  <c:v>2.72</c:v>
                </c:pt>
                <c:pt idx="5629">
                  <c:v>2.66</c:v>
                </c:pt>
                <c:pt idx="5630">
                  <c:v>2.61</c:v>
                </c:pt>
                <c:pt idx="5631">
                  <c:v>2.5499999999999998</c:v>
                </c:pt>
                <c:pt idx="5632">
                  <c:v>2.5</c:v>
                </c:pt>
                <c:pt idx="5633">
                  <c:v>2.44</c:v>
                </c:pt>
                <c:pt idx="5634">
                  <c:v>2.38</c:v>
                </c:pt>
                <c:pt idx="5635">
                  <c:v>2.33</c:v>
                </c:pt>
                <c:pt idx="5636">
                  <c:v>2.27</c:v>
                </c:pt>
                <c:pt idx="5637">
                  <c:v>2.2200000000000002</c:v>
                </c:pt>
                <c:pt idx="5638">
                  <c:v>2.16</c:v>
                </c:pt>
                <c:pt idx="5639">
                  <c:v>2.11</c:v>
                </c:pt>
                <c:pt idx="5640">
                  <c:v>2.0499999999999998</c:v>
                </c:pt>
                <c:pt idx="5641">
                  <c:v>2</c:v>
                </c:pt>
                <c:pt idx="5642">
                  <c:v>1.95</c:v>
                </c:pt>
                <c:pt idx="5643">
                  <c:v>1.89</c:v>
                </c:pt>
                <c:pt idx="5644">
                  <c:v>1.84</c:v>
                </c:pt>
                <c:pt idx="5645">
                  <c:v>1.79</c:v>
                </c:pt>
                <c:pt idx="5646">
                  <c:v>1.74</c:v>
                </c:pt>
                <c:pt idx="5647">
                  <c:v>1.69</c:v>
                </c:pt>
                <c:pt idx="5648">
                  <c:v>1.64</c:v>
                </c:pt>
                <c:pt idx="5649">
                  <c:v>1.59</c:v>
                </c:pt>
                <c:pt idx="5650">
                  <c:v>1.55</c:v>
                </c:pt>
                <c:pt idx="5651">
                  <c:v>1.5</c:v>
                </c:pt>
                <c:pt idx="5652">
                  <c:v>1.46</c:v>
                </c:pt>
                <c:pt idx="5653">
                  <c:v>1.42</c:v>
                </c:pt>
                <c:pt idx="5654">
                  <c:v>1.38</c:v>
                </c:pt>
                <c:pt idx="5655">
                  <c:v>1.34</c:v>
                </c:pt>
                <c:pt idx="5656">
                  <c:v>1.31</c:v>
                </c:pt>
                <c:pt idx="5657">
                  <c:v>1.28</c:v>
                </c:pt>
                <c:pt idx="5658">
                  <c:v>1.25</c:v>
                </c:pt>
                <c:pt idx="5659">
                  <c:v>5.59</c:v>
                </c:pt>
                <c:pt idx="5660">
                  <c:v>6.57</c:v>
                </c:pt>
                <c:pt idx="5661">
                  <c:v>6.32</c:v>
                </c:pt>
                <c:pt idx="5662">
                  <c:v>6.28</c:v>
                </c:pt>
                <c:pt idx="5663">
                  <c:v>6.17</c:v>
                </c:pt>
                <c:pt idx="5664">
                  <c:v>7.57</c:v>
                </c:pt>
                <c:pt idx="5665">
                  <c:v>7.95</c:v>
                </c:pt>
                <c:pt idx="5666">
                  <c:v>8.17</c:v>
                </c:pt>
                <c:pt idx="5667">
                  <c:v>9.25</c:v>
                </c:pt>
                <c:pt idx="5668">
                  <c:v>9.23</c:v>
                </c:pt>
                <c:pt idx="5669">
                  <c:v>9.1999999999999993</c:v>
                </c:pt>
                <c:pt idx="5670">
                  <c:v>9.2100000000000009</c:v>
                </c:pt>
                <c:pt idx="5671">
                  <c:v>9.3000000000000007</c:v>
                </c:pt>
                <c:pt idx="5672">
                  <c:v>9.33</c:v>
                </c:pt>
                <c:pt idx="5673">
                  <c:v>9.39</c:v>
                </c:pt>
                <c:pt idx="5674">
                  <c:v>9.4</c:v>
                </c:pt>
                <c:pt idx="5675">
                  <c:v>9.4499999999999993</c:v>
                </c:pt>
                <c:pt idx="5676">
                  <c:v>9.5399999999999991</c:v>
                </c:pt>
                <c:pt idx="5677">
                  <c:v>9.08</c:v>
                </c:pt>
                <c:pt idx="5678">
                  <c:v>9.3000000000000007</c:v>
                </c:pt>
                <c:pt idx="5679">
                  <c:v>9.49</c:v>
                </c:pt>
                <c:pt idx="5680">
                  <c:v>9.57</c:v>
                </c:pt>
                <c:pt idx="5681">
                  <c:v>9.65</c:v>
                </c:pt>
                <c:pt idx="5682">
                  <c:v>9.73</c:v>
                </c:pt>
                <c:pt idx="5683">
                  <c:v>9.8699999999999992</c:v>
                </c:pt>
                <c:pt idx="5684">
                  <c:v>9.94</c:v>
                </c:pt>
                <c:pt idx="5685">
                  <c:v>9.8800000000000008</c:v>
                </c:pt>
                <c:pt idx="5686">
                  <c:v>10.130000000000001</c:v>
                </c:pt>
                <c:pt idx="5687">
                  <c:v>10.25</c:v>
                </c:pt>
                <c:pt idx="5688">
                  <c:v>10.35</c:v>
                </c:pt>
                <c:pt idx="5689">
                  <c:v>10.49</c:v>
                </c:pt>
                <c:pt idx="5690">
                  <c:v>10.54</c:v>
                </c:pt>
                <c:pt idx="5691">
                  <c:v>10.66</c:v>
                </c:pt>
                <c:pt idx="5692">
                  <c:v>10.72</c:v>
                </c:pt>
                <c:pt idx="5693">
                  <c:v>10.75</c:v>
                </c:pt>
                <c:pt idx="5694">
                  <c:v>10.8</c:v>
                </c:pt>
                <c:pt idx="5695">
                  <c:v>10.88</c:v>
                </c:pt>
                <c:pt idx="5696">
                  <c:v>10.93</c:v>
                </c:pt>
                <c:pt idx="5697">
                  <c:v>11.01</c:v>
                </c:pt>
                <c:pt idx="5698">
                  <c:v>11.1</c:v>
                </c:pt>
                <c:pt idx="5699">
                  <c:v>11.18</c:v>
                </c:pt>
                <c:pt idx="5700">
                  <c:v>11.23</c:v>
                </c:pt>
                <c:pt idx="5701">
                  <c:v>11.3</c:v>
                </c:pt>
                <c:pt idx="5702">
                  <c:v>11.35</c:v>
                </c:pt>
                <c:pt idx="5703">
                  <c:v>11.41</c:v>
                </c:pt>
                <c:pt idx="5704">
                  <c:v>11.46</c:v>
                </c:pt>
                <c:pt idx="5705">
                  <c:v>11.52</c:v>
                </c:pt>
                <c:pt idx="5706">
                  <c:v>11.63</c:v>
                </c:pt>
                <c:pt idx="5707">
                  <c:v>11.57</c:v>
                </c:pt>
                <c:pt idx="5708">
                  <c:v>11.55</c:v>
                </c:pt>
                <c:pt idx="5709">
                  <c:v>11.52</c:v>
                </c:pt>
                <c:pt idx="5710">
                  <c:v>11.5</c:v>
                </c:pt>
                <c:pt idx="5711">
                  <c:v>11.47</c:v>
                </c:pt>
                <c:pt idx="5712">
                  <c:v>11.45</c:v>
                </c:pt>
                <c:pt idx="5713">
                  <c:v>11.42</c:v>
                </c:pt>
                <c:pt idx="5714">
                  <c:v>11.39</c:v>
                </c:pt>
                <c:pt idx="5715">
                  <c:v>11.37</c:v>
                </c:pt>
                <c:pt idx="5716">
                  <c:v>11.34</c:v>
                </c:pt>
                <c:pt idx="5717">
                  <c:v>11.32</c:v>
                </c:pt>
                <c:pt idx="5718">
                  <c:v>11.29</c:v>
                </c:pt>
                <c:pt idx="5719">
                  <c:v>11.27</c:v>
                </c:pt>
                <c:pt idx="5720">
                  <c:v>11.24</c:v>
                </c:pt>
                <c:pt idx="5721">
                  <c:v>11.22</c:v>
                </c:pt>
                <c:pt idx="5722">
                  <c:v>11.19</c:v>
                </c:pt>
                <c:pt idx="5723">
                  <c:v>11.17</c:v>
                </c:pt>
                <c:pt idx="5724">
                  <c:v>11.15</c:v>
                </c:pt>
                <c:pt idx="5725">
                  <c:v>11.12</c:v>
                </c:pt>
                <c:pt idx="5726">
                  <c:v>11.1</c:v>
                </c:pt>
                <c:pt idx="5727">
                  <c:v>11.07</c:v>
                </c:pt>
                <c:pt idx="5728">
                  <c:v>11.05</c:v>
                </c:pt>
                <c:pt idx="5729">
                  <c:v>11.02</c:v>
                </c:pt>
                <c:pt idx="5730">
                  <c:v>11</c:v>
                </c:pt>
                <c:pt idx="5731">
                  <c:v>10.97</c:v>
                </c:pt>
                <c:pt idx="5732">
                  <c:v>10.95</c:v>
                </c:pt>
                <c:pt idx="5733">
                  <c:v>10.92</c:v>
                </c:pt>
                <c:pt idx="5734">
                  <c:v>10.9</c:v>
                </c:pt>
                <c:pt idx="5735">
                  <c:v>10.88</c:v>
                </c:pt>
                <c:pt idx="5736">
                  <c:v>10.85</c:v>
                </c:pt>
                <c:pt idx="5737">
                  <c:v>10.83</c:v>
                </c:pt>
                <c:pt idx="5738">
                  <c:v>10.8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585-47AF-A289-B3926D60FE66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Mea_Tsrs!$J$3:$J$5000</c:f>
              <c:numCache>
                <c:formatCode>General</c:formatCode>
                <c:ptCount val="4998"/>
                <c:pt idx="0">
                  <c:v>3.5</c:v>
                </c:pt>
                <c:pt idx="1">
                  <c:v>2.6</c:v>
                </c:pt>
                <c:pt idx="2">
                  <c:v>12.2</c:v>
                </c:pt>
                <c:pt idx="3">
                  <c:v>7.7</c:v>
                </c:pt>
                <c:pt idx="4">
                  <c:v>7.9</c:v>
                </c:pt>
                <c:pt idx="5">
                  <c:v>5.0999999999999996</c:v>
                </c:pt>
                <c:pt idx="6">
                  <c:v>4.5</c:v>
                </c:pt>
                <c:pt idx="7">
                  <c:v>3.4</c:v>
                </c:pt>
                <c:pt idx="8">
                  <c:v>10.8</c:v>
                </c:pt>
                <c:pt idx="9">
                  <c:v>10.1</c:v>
                </c:pt>
                <c:pt idx="10">
                  <c:v>6.5</c:v>
                </c:pt>
                <c:pt idx="11">
                  <c:v>6.1</c:v>
                </c:pt>
                <c:pt idx="12">
                  <c:v>3.5</c:v>
                </c:pt>
                <c:pt idx="13">
                  <c:v>2.4</c:v>
                </c:pt>
                <c:pt idx="14">
                  <c:v>10.1</c:v>
                </c:pt>
                <c:pt idx="15">
                  <c:v>7.8</c:v>
                </c:pt>
                <c:pt idx="16">
                  <c:v>6.7</c:v>
                </c:pt>
                <c:pt idx="17">
                  <c:v>4.8</c:v>
                </c:pt>
                <c:pt idx="18">
                  <c:v>3.5</c:v>
                </c:pt>
                <c:pt idx="19">
                  <c:v>12.8</c:v>
                </c:pt>
                <c:pt idx="20">
                  <c:v>7.8</c:v>
                </c:pt>
                <c:pt idx="21">
                  <c:v>6.8</c:v>
                </c:pt>
                <c:pt idx="22">
                  <c:v>5.0999999999999996</c:v>
                </c:pt>
                <c:pt idx="23">
                  <c:v>4.0999999999999996</c:v>
                </c:pt>
                <c:pt idx="24">
                  <c:v>9.73</c:v>
                </c:pt>
                <c:pt idx="25">
                  <c:v>9.9</c:v>
                </c:pt>
                <c:pt idx="26">
                  <c:v>6.2</c:v>
                </c:pt>
                <c:pt idx="27">
                  <c:v>2.5</c:v>
                </c:pt>
                <c:pt idx="28">
                  <c:v>10.8</c:v>
                </c:pt>
                <c:pt idx="29">
                  <c:v>9.1</c:v>
                </c:pt>
                <c:pt idx="30">
                  <c:v>7.7</c:v>
                </c:pt>
                <c:pt idx="31">
                  <c:v>6.55</c:v>
                </c:pt>
                <c:pt idx="32">
                  <c:v>2.2999999999999998</c:v>
                </c:pt>
                <c:pt idx="33">
                  <c:v>6.99</c:v>
                </c:pt>
                <c:pt idx="34">
                  <c:v>6.05</c:v>
                </c:pt>
                <c:pt idx="35">
                  <c:v>3.81</c:v>
                </c:pt>
                <c:pt idx="36">
                  <c:v>2.15</c:v>
                </c:pt>
                <c:pt idx="37">
                  <c:v>9.25</c:v>
                </c:pt>
                <c:pt idx="38">
                  <c:v>5.22</c:v>
                </c:pt>
                <c:pt idx="39">
                  <c:v>2.23</c:v>
                </c:pt>
                <c:pt idx="40">
                  <c:v>1.47</c:v>
                </c:pt>
                <c:pt idx="41">
                  <c:v>8.08</c:v>
                </c:pt>
                <c:pt idx="42">
                  <c:v>6.52</c:v>
                </c:pt>
                <c:pt idx="43">
                  <c:v>3.76</c:v>
                </c:pt>
                <c:pt idx="44">
                  <c:v>1.27</c:v>
                </c:pt>
                <c:pt idx="45">
                  <c:v>2.99</c:v>
                </c:pt>
                <c:pt idx="46">
                  <c:v>7.6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85-47AF-A289-B3926D60F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65232"/>
        <c:axId val="583404064"/>
      </c:scatterChart>
      <c:valAx>
        <c:axId val="579765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3404064"/>
        <c:crosses val="autoZero"/>
        <c:crossBetween val="midCat"/>
        <c:majorUnit val="365"/>
        <c:minorUnit val="60.8"/>
      </c:valAx>
      <c:valAx>
        <c:axId val="583404064"/>
        <c:scaling>
          <c:orientation val="minMax"/>
          <c:max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Dissolved Oxygen (mg/L</a:t>
                </a:r>
                <a:r>
                  <a:rPr lang="en-US" baseline="0"/>
                  <a:t>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79765232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113971235706061E-2"/>
          <c:y val="0.13511774569845433"/>
          <c:w val="0.93946863146668991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DO_Sim_Series!$G$1</c:f>
              <c:strCache>
                <c:ptCount val="1"/>
                <c:pt idx="0">
                  <c:v>Simulated DO at depth 28 m</c:v>
                </c:pt>
              </c:strCache>
            </c:strRef>
          </c:tx>
          <c:marker>
            <c:symbol val="none"/>
          </c:marker>
          <c:xVal>
            <c:numRef>
              <c:f>DO_Sim_Series!$B$3:$B$25000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DO_Sim_Series!$G$3:$G$25000</c:f>
              <c:numCache>
                <c:formatCode>General</c:formatCode>
                <c:ptCount val="24998"/>
                <c:pt idx="0">
                  <c:v>10.1</c:v>
                </c:pt>
                <c:pt idx="1">
                  <c:v>10.039999999999999</c:v>
                </c:pt>
                <c:pt idx="2">
                  <c:v>10.33</c:v>
                </c:pt>
                <c:pt idx="3">
                  <c:v>10.52</c:v>
                </c:pt>
                <c:pt idx="4">
                  <c:v>10.45</c:v>
                </c:pt>
                <c:pt idx="5">
                  <c:v>10.38</c:v>
                </c:pt>
                <c:pt idx="6">
                  <c:v>10.31</c:v>
                </c:pt>
                <c:pt idx="7">
                  <c:v>10.23</c:v>
                </c:pt>
                <c:pt idx="8">
                  <c:v>10.16</c:v>
                </c:pt>
                <c:pt idx="9">
                  <c:v>10.08</c:v>
                </c:pt>
                <c:pt idx="10">
                  <c:v>10</c:v>
                </c:pt>
                <c:pt idx="11">
                  <c:v>9.92</c:v>
                </c:pt>
                <c:pt idx="12">
                  <c:v>9.84</c:v>
                </c:pt>
                <c:pt idx="13">
                  <c:v>9.76</c:v>
                </c:pt>
                <c:pt idx="14">
                  <c:v>9.68</c:v>
                </c:pt>
                <c:pt idx="15">
                  <c:v>9.6</c:v>
                </c:pt>
                <c:pt idx="16">
                  <c:v>9.52</c:v>
                </c:pt>
                <c:pt idx="17">
                  <c:v>9.44</c:v>
                </c:pt>
                <c:pt idx="18">
                  <c:v>9.3699999999999992</c:v>
                </c:pt>
                <c:pt idx="19">
                  <c:v>9.2899999999999991</c:v>
                </c:pt>
                <c:pt idx="20">
                  <c:v>9.2200000000000006</c:v>
                </c:pt>
                <c:pt idx="21">
                  <c:v>9.14</c:v>
                </c:pt>
                <c:pt idx="22">
                  <c:v>9.07</c:v>
                </c:pt>
                <c:pt idx="23">
                  <c:v>9</c:v>
                </c:pt>
                <c:pt idx="24">
                  <c:v>8.93</c:v>
                </c:pt>
                <c:pt idx="25">
                  <c:v>8.86</c:v>
                </c:pt>
                <c:pt idx="26">
                  <c:v>8.7899999999999991</c:v>
                </c:pt>
                <c:pt idx="27">
                  <c:v>8.7200000000000006</c:v>
                </c:pt>
                <c:pt idx="28">
                  <c:v>8.66</c:v>
                </c:pt>
                <c:pt idx="29">
                  <c:v>8.59</c:v>
                </c:pt>
                <c:pt idx="30">
                  <c:v>8.5299999999999994</c:v>
                </c:pt>
                <c:pt idx="31">
                  <c:v>8.4600000000000009</c:v>
                </c:pt>
                <c:pt idx="32">
                  <c:v>8.4</c:v>
                </c:pt>
                <c:pt idx="33">
                  <c:v>8.33</c:v>
                </c:pt>
                <c:pt idx="34">
                  <c:v>8.27</c:v>
                </c:pt>
                <c:pt idx="35">
                  <c:v>8.1999999999999993</c:v>
                </c:pt>
                <c:pt idx="36">
                  <c:v>8.14</c:v>
                </c:pt>
                <c:pt idx="37">
                  <c:v>8.08</c:v>
                </c:pt>
                <c:pt idx="38">
                  <c:v>8.01</c:v>
                </c:pt>
                <c:pt idx="39">
                  <c:v>7.95</c:v>
                </c:pt>
                <c:pt idx="40">
                  <c:v>7.89</c:v>
                </c:pt>
                <c:pt idx="41">
                  <c:v>7.82</c:v>
                </c:pt>
                <c:pt idx="42">
                  <c:v>7.76</c:v>
                </c:pt>
                <c:pt idx="43">
                  <c:v>7.7</c:v>
                </c:pt>
                <c:pt idx="44">
                  <c:v>7.63</c:v>
                </c:pt>
                <c:pt idx="45">
                  <c:v>7.57</c:v>
                </c:pt>
                <c:pt idx="46">
                  <c:v>7.51</c:v>
                </c:pt>
                <c:pt idx="47">
                  <c:v>7.45</c:v>
                </c:pt>
                <c:pt idx="48">
                  <c:v>7.39</c:v>
                </c:pt>
                <c:pt idx="49">
                  <c:v>7.32</c:v>
                </c:pt>
                <c:pt idx="50">
                  <c:v>7.26</c:v>
                </c:pt>
                <c:pt idx="51">
                  <c:v>7.2</c:v>
                </c:pt>
                <c:pt idx="52">
                  <c:v>7.14</c:v>
                </c:pt>
                <c:pt idx="53">
                  <c:v>7.08</c:v>
                </c:pt>
                <c:pt idx="54">
                  <c:v>7.02</c:v>
                </c:pt>
                <c:pt idx="55">
                  <c:v>6.95</c:v>
                </c:pt>
                <c:pt idx="56">
                  <c:v>6.89</c:v>
                </c:pt>
                <c:pt idx="57">
                  <c:v>6.83</c:v>
                </c:pt>
                <c:pt idx="58">
                  <c:v>6.77</c:v>
                </c:pt>
                <c:pt idx="59">
                  <c:v>6.71</c:v>
                </c:pt>
                <c:pt idx="60">
                  <c:v>6.65</c:v>
                </c:pt>
                <c:pt idx="61">
                  <c:v>6.59</c:v>
                </c:pt>
                <c:pt idx="62">
                  <c:v>6.53</c:v>
                </c:pt>
                <c:pt idx="63">
                  <c:v>6.47</c:v>
                </c:pt>
                <c:pt idx="64">
                  <c:v>6.41</c:v>
                </c:pt>
                <c:pt idx="65">
                  <c:v>6.35</c:v>
                </c:pt>
                <c:pt idx="66">
                  <c:v>6.29</c:v>
                </c:pt>
                <c:pt idx="67">
                  <c:v>6.23</c:v>
                </c:pt>
                <c:pt idx="68">
                  <c:v>6.17</c:v>
                </c:pt>
                <c:pt idx="69">
                  <c:v>6.11</c:v>
                </c:pt>
                <c:pt idx="70">
                  <c:v>6.05</c:v>
                </c:pt>
                <c:pt idx="71">
                  <c:v>5.99</c:v>
                </c:pt>
                <c:pt idx="72">
                  <c:v>5.93</c:v>
                </c:pt>
                <c:pt idx="73">
                  <c:v>5.88</c:v>
                </c:pt>
                <c:pt idx="74">
                  <c:v>5.82</c:v>
                </c:pt>
                <c:pt idx="75">
                  <c:v>5.76</c:v>
                </c:pt>
                <c:pt idx="76">
                  <c:v>5.7</c:v>
                </c:pt>
                <c:pt idx="77">
                  <c:v>5.64</c:v>
                </c:pt>
                <c:pt idx="78">
                  <c:v>5.58</c:v>
                </c:pt>
                <c:pt idx="79">
                  <c:v>5.52</c:v>
                </c:pt>
                <c:pt idx="80">
                  <c:v>5.47</c:v>
                </c:pt>
                <c:pt idx="81">
                  <c:v>5.41</c:v>
                </c:pt>
                <c:pt idx="82">
                  <c:v>5.35</c:v>
                </c:pt>
                <c:pt idx="83">
                  <c:v>5.29</c:v>
                </c:pt>
                <c:pt idx="84">
                  <c:v>5.23</c:v>
                </c:pt>
                <c:pt idx="85">
                  <c:v>5.18</c:v>
                </c:pt>
                <c:pt idx="86">
                  <c:v>5.12</c:v>
                </c:pt>
                <c:pt idx="87">
                  <c:v>5.0599999999999996</c:v>
                </c:pt>
                <c:pt idx="88">
                  <c:v>5</c:v>
                </c:pt>
                <c:pt idx="89">
                  <c:v>4.95</c:v>
                </c:pt>
                <c:pt idx="90">
                  <c:v>4.8899999999999997</c:v>
                </c:pt>
                <c:pt idx="91">
                  <c:v>4.83</c:v>
                </c:pt>
                <c:pt idx="92">
                  <c:v>4.7699999999999996</c:v>
                </c:pt>
                <c:pt idx="93">
                  <c:v>4.71</c:v>
                </c:pt>
                <c:pt idx="94">
                  <c:v>4.66</c:v>
                </c:pt>
                <c:pt idx="95">
                  <c:v>4.5999999999999996</c:v>
                </c:pt>
                <c:pt idx="96">
                  <c:v>4.54</c:v>
                </c:pt>
                <c:pt idx="97">
                  <c:v>4.4800000000000004</c:v>
                </c:pt>
                <c:pt idx="98">
                  <c:v>4.43</c:v>
                </c:pt>
                <c:pt idx="99">
                  <c:v>4.37</c:v>
                </c:pt>
                <c:pt idx="100">
                  <c:v>4.3099999999999996</c:v>
                </c:pt>
                <c:pt idx="101">
                  <c:v>4.25</c:v>
                </c:pt>
                <c:pt idx="102">
                  <c:v>4.2</c:v>
                </c:pt>
                <c:pt idx="103">
                  <c:v>4.1399999999999997</c:v>
                </c:pt>
                <c:pt idx="104">
                  <c:v>4.08</c:v>
                </c:pt>
                <c:pt idx="105">
                  <c:v>4.0199999999999996</c:v>
                </c:pt>
                <c:pt idx="106">
                  <c:v>3.97</c:v>
                </c:pt>
                <c:pt idx="107">
                  <c:v>3.91</c:v>
                </c:pt>
                <c:pt idx="108">
                  <c:v>3.85</c:v>
                </c:pt>
                <c:pt idx="109">
                  <c:v>3.79</c:v>
                </c:pt>
                <c:pt idx="110">
                  <c:v>3.74</c:v>
                </c:pt>
                <c:pt idx="111">
                  <c:v>3.68</c:v>
                </c:pt>
                <c:pt idx="112">
                  <c:v>3.62</c:v>
                </c:pt>
                <c:pt idx="113">
                  <c:v>3.57</c:v>
                </c:pt>
                <c:pt idx="114">
                  <c:v>3.51</c:v>
                </c:pt>
                <c:pt idx="115">
                  <c:v>3.45</c:v>
                </c:pt>
                <c:pt idx="116">
                  <c:v>3.4</c:v>
                </c:pt>
                <c:pt idx="117">
                  <c:v>3.34</c:v>
                </c:pt>
                <c:pt idx="118">
                  <c:v>3.28</c:v>
                </c:pt>
                <c:pt idx="119">
                  <c:v>3.23</c:v>
                </c:pt>
                <c:pt idx="120">
                  <c:v>3.17</c:v>
                </c:pt>
                <c:pt idx="121">
                  <c:v>3.11</c:v>
                </c:pt>
                <c:pt idx="122">
                  <c:v>3.06</c:v>
                </c:pt>
                <c:pt idx="123">
                  <c:v>3</c:v>
                </c:pt>
                <c:pt idx="124">
                  <c:v>2.95</c:v>
                </c:pt>
                <c:pt idx="125">
                  <c:v>2.89</c:v>
                </c:pt>
                <c:pt idx="126">
                  <c:v>2.84</c:v>
                </c:pt>
                <c:pt idx="127">
                  <c:v>2.78</c:v>
                </c:pt>
                <c:pt idx="128">
                  <c:v>2.73</c:v>
                </c:pt>
                <c:pt idx="129">
                  <c:v>2.67</c:v>
                </c:pt>
                <c:pt idx="130">
                  <c:v>2.62</c:v>
                </c:pt>
                <c:pt idx="131">
                  <c:v>2.57</c:v>
                </c:pt>
                <c:pt idx="132">
                  <c:v>2.5099999999999998</c:v>
                </c:pt>
                <c:pt idx="133">
                  <c:v>2.46</c:v>
                </c:pt>
                <c:pt idx="134">
                  <c:v>2.41</c:v>
                </c:pt>
                <c:pt idx="135">
                  <c:v>2.35</c:v>
                </c:pt>
                <c:pt idx="136">
                  <c:v>2.2999999999999998</c:v>
                </c:pt>
                <c:pt idx="137">
                  <c:v>2.25</c:v>
                </c:pt>
                <c:pt idx="138">
                  <c:v>2.2000000000000002</c:v>
                </c:pt>
                <c:pt idx="139">
                  <c:v>2.15</c:v>
                </c:pt>
                <c:pt idx="140">
                  <c:v>2.09</c:v>
                </c:pt>
                <c:pt idx="141">
                  <c:v>2.04</c:v>
                </c:pt>
                <c:pt idx="142">
                  <c:v>1.99</c:v>
                </c:pt>
                <c:pt idx="143">
                  <c:v>1.94</c:v>
                </c:pt>
                <c:pt idx="144">
                  <c:v>1.89</c:v>
                </c:pt>
                <c:pt idx="145">
                  <c:v>1.84</c:v>
                </c:pt>
                <c:pt idx="146">
                  <c:v>1.8</c:v>
                </c:pt>
                <c:pt idx="147">
                  <c:v>1.75</c:v>
                </c:pt>
                <c:pt idx="148">
                  <c:v>1.7</c:v>
                </c:pt>
                <c:pt idx="149">
                  <c:v>1.65</c:v>
                </c:pt>
                <c:pt idx="150">
                  <c:v>1.6</c:v>
                </c:pt>
                <c:pt idx="151">
                  <c:v>1.56</c:v>
                </c:pt>
                <c:pt idx="152">
                  <c:v>1.51</c:v>
                </c:pt>
                <c:pt idx="153">
                  <c:v>1.46</c:v>
                </c:pt>
                <c:pt idx="154">
                  <c:v>1.42</c:v>
                </c:pt>
                <c:pt idx="155">
                  <c:v>1.37</c:v>
                </c:pt>
                <c:pt idx="156">
                  <c:v>1.33</c:v>
                </c:pt>
                <c:pt idx="157">
                  <c:v>1.29</c:v>
                </c:pt>
                <c:pt idx="158">
                  <c:v>1.24</c:v>
                </c:pt>
                <c:pt idx="159">
                  <c:v>1.2</c:v>
                </c:pt>
                <c:pt idx="160">
                  <c:v>1.1599999999999999</c:v>
                </c:pt>
                <c:pt idx="161">
                  <c:v>1.1200000000000001</c:v>
                </c:pt>
                <c:pt idx="162">
                  <c:v>1.07</c:v>
                </c:pt>
                <c:pt idx="163">
                  <c:v>1.03</c:v>
                </c:pt>
                <c:pt idx="164">
                  <c:v>0.99</c:v>
                </c:pt>
                <c:pt idx="165">
                  <c:v>0.96</c:v>
                </c:pt>
                <c:pt idx="166">
                  <c:v>0.92</c:v>
                </c:pt>
                <c:pt idx="167">
                  <c:v>0.88</c:v>
                </c:pt>
                <c:pt idx="168">
                  <c:v>0.84</c:v>
                </c:pt>
                <c:pt idx="169">
                  <c:v>0.81</c:v>
                </c:pt>
                <c:pt idx="170">
                  <c:v>0.77</c:v>
                </c:pt>
                <c:pt idx="171">
                  <c:v>0.74</c:v>
                </c:pt>
                <c:pt idx="172">
                  <c:v>0.71</c:v>
                </c:pt>
                <c:pt idx="173">
                  <c:v>0.68</c:v>
                </c:pt>
                <c:pt idx="174">
                  <c:v>0.64</c:v>
                </c:pt>
                <c:pt idx="175">
                  <c:v>0.61</c:v>
                </c:pt>
                <c:pt idx="176">
                  <c:v>0.59</c:v>
                </c:pt>
                <c:pt idx="177">
                  <c:v>0.56000000000000005</c:v>
                </c:pt>
                <c:pt idx="178">
                  <c:v>0.53</c:v>
                </c:pt>
                <c:pt idx="179">
                  <c:v>0.51</c:v>
                </c:pt>
                <c:pt idx="180">
                  <c:v>0.49</c:v>
                </c:pt>
                <c:pt idx="181">
                  <c:v>0.47</c:v>
                </c:pt>
                <c:pt idx="182">
                  <c:v>0.45</c:v>
                </c:pt>
                <c:pt idx="183">
                  <c:v>0.43</c:v>
                </c:pt>
                <c:pt idx="184">
                  <c:v>0.41</c:v>
                </c:pt>
                <c:pt idx="185">
                  <c:v>0.4</c:v>
                </c:pt>
                <c:pt idx="186">
                  <c:v>0.4</c:v>
                </c:pt>
                <c:pt idx="187">
                  <c:v>0.39</c:v>
                </c:pt>
                <c:pt idx="188">
                  <c:v>0.4</c:v>
                </c:pt>
                <c:pt idx="189">
                  <c:v>0.42</c:v>
                </c:pt>
                <c:pt idx="190">
                  <c:v>0.45</c:v>
                </c:pt>
                <c:pt idx="191">
                  <c:v>0.5</c:v>
                </c:pt>
                <c:pt idx="192">
                  <c:v>0.59</c:v>
                </c:pt>
                <c:pt idx="193">
                  <c:v>0.73</c:v>
                </c:pt>
                <c:pt idx="194">
                  <c:v>1.1499999999999999</c:v>
                </c:pt>
                <c:pt idx="195">
                  <c:v>3.15</c:v>
                </c:pt>
                <c:pt idx="196">
                  <c:v>7.28</c:v>
                </c:pt>
                <c:pt idx="197">
                  <c:v>9.36</c:v>
                </c:pt>
                <c:pt idx="198">
                  <c:v>9.34</c:v>
                </c:pt>
                <c:pt idx="199">
                  <c:v>9.5299999999999994</c:v>
                </c:pt>
                <c:pt idx="200">
                  <c:v>9.8800000000000008</c:v>
                </c:pt>
                <c:pt idx="201">
                  <c:v>10.119999999999999</c:v>
                </c:pt>
                <c:pt idx="202">
                  <c:v>10.23</c:v>
                </c:pt>
                <c:pt idx="203">
                  <c:v>10.34</c:v>
                </c:pt>
                <c:pt idx="204">
                  <c:v>10.55</c:v>
                </c:pt>
                <c:pt idx="205">
                  <c:v>10.49</c:v>
                </c:pt>
                <c:pt idx="206">
                  <c:v>10.43</c:v>
                </c:pt>
                <c:pt idx="207">
                  <c:v>10.36</c:v>
                </c:pt>
                <c:pt idx="208">
                  <c:v>10.29</c:v>
                </c:pt>
                <c:pt idx="209">
                  <c:v>10.220000000000001</c:v>
                </c:pt>
                <c:pt idx="210">
                  <c:v>10.14</c:v>
                </c:pt>
                <c:pt idx="211">
                  <c:v>10.07</c:v>
                </c:pt>
                <c:pt idx="212">
                  <c:v>10</c:v>
                </c:pt>
                <c:pt idx="213">
                  <c:v>9.92</c:v>
                </c:pt>
                <c:pt idx="214">
                  <c:v>9.85</c:v>
                </c:pt>
                <c:pt idx="215">
                  <c:v>9.77</c:v>
                </c:pt>
                <c:pt idx="216">
                  <c:v>9.6999999999999993</c:v>
                </c:pt>
                <c:pt idx="217">
                  <c:v>9.6199999999999992</c:v>
                </c:pt>
                <c:pt idx="218">
                  <c:v>9.5399999999999991</c:v>
                </c:pt>
                <c:pt idx="219">
                  <c:v>9.4700000000000006</c:v>
                </c:pt>
                <c:pt idx="220">
                  <c:v>9.39</c:v>
                </c:pt>
                <c:pt idx="221">
                  <c:v>9.32</c:v>
                </c:pt>
                <c:pt idx="222">
                  <c:v>9.25</c:v>
                </c:pt>
                <c:pt idx="223">
                  <c:v>9.23</c:v>
                </c:pt>
                <c:pt idx="224">
                  <c:v>9.2100000000000009</c:v>
                </c:pt>
                <c:pt idx="225">
                  <c:v>9.19</c:v>
                </c:pt>
                <c:pt idx="226">
                  <c:v>9.17</c:v>
                </c:pt>
                <c:pt idx="227">
                  <c:v>9.15</c:v>
                </c:pt>
                <c:pt idx="228">
                  <c:v>9.1300000000000008</c:v>
                </c:pt>
                <c:pt idx="229">
                  <c:v>9.11</c:v>
                </c:pt>
                <c:pt idx="230">
                  <c:v>9.08</c:v>
                </c:pt>
                <c:pt idx="231">
                  <c:v>9.06</c:v>
                </c:pt>
                <c:pt idx="232">
                  <c:v>9.0399999999999991</c:v>
                </c:pt>
                <c:pt idx="233">
                  <c:v>9.02</c:v>
                </c:pt>
                <c:pt idx="234">
                  <c:v>9</c:v>
                </c:pt>
                <c:pt idx="235">
                  <c:v>8.98</c:v>
                </c:pt>
                <c:pt idx="236">
                  <c:v>8.9600000000000009</c:v>
                </c:pt>
                <c:pt idx="237">
                  <c:v>8.94</c:v>
                </c:pt>
                <c:pt idx="238">
                  <c:v>8.92</c:v>
                </c:pt>
                <c:pt idx="239">
                  <c:v>8.9</c:v>
                </c:pt>
                <c:pt idx="240">
                  <c:v>8.8800000000000008</c:v>
                </c:pt>
                <c:pt idx="241">
                  <c:v>8.86</c:v>
                </c:pt>
                <c:pt idx="242">
                  <c:v>8.84</c:v>
                </c:pt>
                <c:pt idx="243">
                  <c:v>8.81</c:v>
                </c:pt>
                <c:pt idx="244">
                  <c:v>8.7899999999999991</c:v>
                </c:pt>
                <c:pt idx="245">
                  <c:v>8.77</c:v>
                </c:pt>
                <c:pt idx="246">
                  <c:v>8.75</c:v>
                </c:pt>
                <c:pt idx="247">
                  <c:v>8.73</c:v>
                </c:pt>
                <c:pt idx="248">
                  <c:v>8.7100000000000009</c:v>
                </c:pt>
                <c:pt idx="249">
                  <c:v>8.69</c:v>
                </c:pt>
                <c:pt idx="250">
                  <c:v>8.67</c:v>
                </c:pt>
                <c:pt idx="251">
                  <c:v>8.65</c:v>
                </c:pt>
                <c:pt idx="252">
                  <c:v>8.6300000000000008</c:v>
                </c:pt>
                <c:pt idx="253">
                  <c:v>8.61</c:v>
                </c:pt>
                <c:pt idx="254">
                  <c:v>8.59</c:v>
                </c:pt>
                <c:pt idx="255">
                  <c:v>8.57</c:v>
                </c:pt>
                <c:pt idx="256">
                  <c:v>8.5500000000000007</c:v>
                </c:pt>
                <c:pt idx="257">
                  <c:v>8.5299999999999994</c:v>
                </c:pt>
                <c:pt idx="258">
                  <c:v>8.51</c:v>
                </c:pt>
                <c:pt idx="259">
                  <c:v>8.48</c:v>
                </c:pt>
                <c:pt idx="260">
                  <c:v>8.4600000000000009</c:v>
                </c:pt>
                <c:pt idx="261">
                  <c:v>8.44</c:v>
                </c:pt>
                <c:pt idx="262">
                  <c:v>8.42</c:v>
                </c:pt>
                <c:pt idx="263">
                  <c:v>8.4</c:v>
                </c:pt>
                <c:pt idx="264">
                  <c:v>8.3800000000000008</c:v>
                </c:pt>
                <c:pt idx="265">
                  <c:v>8.36</c:v>
                </c:pt>
                <c:pt idx="266">
                  <c:v>8.34</c:v>
                </c:pt>
                <c:pt idx="267">
                  <c:v>8.32</c:v>
                </c:pt>
                <c:pt idx="268">
                  <c:v>8.3000000000000007</c:v>
                </c:pt>
                <c:pt idx="269">
                  <c:v>8.2799999999999994</c:v>
                </c:pt>
                <c:pt idx="270">
                  <c:v>8.26</c:v>
                </c:pt>
                <c:pt idx="271">
                  <c:v>8.24</c:v>
                </c:pt>
                <c:pt idx="272">
                  <c:v>8.2200000000000006</c:v>
                </c:pt>
                <c:pt idx="273">
                  <c:v>8.1999999999999993</c:v>
                </c:pt>
                <c:pt idx="274">
                  <c:v>8.17</c:v>
                </c:pt>
                <c:pt idx="275">
                  <c:v>8.15</c:v>
                </c:pt>
                <c:pt idx="276">
                  <c:v>8.1300000000000008</c:v>
                </c:pt>
                <c:pt idx="277">
                  <c:v>8.11</c:v>
                </c:pt>
                <c:pt idx="278">
                  <c:v>8.09</c:v>
                </c:pt>
                <c:pt idx="279">
                  <c:v>8.07</c:v>
                </c:pt>
                <c:pt idx="280">
                  <c:v>8.0500000000000007</c:v>
                </c:pt>
                <c:pt idx="281">
                  <c:v>8.0299999999999994</c:v>
                </c:pt>
                <c:pt idx="282">
                  <c:v>8.01</c:v>
                </c:pt>
                <c:pt idx="283">
                  <c:v>7.99</c:v>
                </c:pt>
                <c:pt idx="284">
                  <c:v>7.97</c:v>
                </c:pt>
                <c:pt idx="285">
                  <c:v>7.95</c:v>
                </c:pt>
                <c:pt idx="286">
                  <c:v>7.93</c:v>
                </c:pt>
                <c:pt idx="287">
                  <c:v>7.9</c:v>
                </c:pt>
                <c:pt idx="288">
                  <c:v>7.88</c:v>
                </c:pt>
                <c:pt idx="289">
                  <c:v>7.86</c:v>
                </c:pt>
                <c:pt idx="290">
                  <c:v>7.84</c:v>
                </c:pt>
                <c:pt idx="291">
                  <c:v>7.82</c:v>
                </c:pt>
                <c:pt idx="292">
                  <c:v>7.8</c:v>
                </c:pt>
                <c:pt idx="293">
                  <c:v>7.78</c:v>
                </c:pt>
                <c:pt idx="294">
                  <c:v>7.76</c:v>
                </c:pt>
                <c:pt idx="295">
                  <c:v>7.74</c:v>
                </c:pt>
                <c:pt idx="296">
                  <c:v>7.72</c:v>
                </c:pt>
                <c:pt idx="297">
                  <c:v>7.69</c:v>
                </c:pt>
                <c:pt idx="298">
                  <c:v>7.67</c:v>
                </c:pt>
                <c:pt idx="299">
                  <c:v>7.65</c:v>
                </c:pt>
                <c:pt idx="300">
                  <c:v>7.63</c:v>
                </c:pt>
                <c:pt idx="301">
                  <c:v>7.61</c:v>
                </c:pt>
                <c:pt idx="302">
                  <c:v>7.59</c:v>
                </c:pt>
                <c:pt idx="303">
                  <c:v>7.57</c:v>
                </c:pt>
                <c:pt idx="304">
                  <c:v>7.55</c:v>
                </c:pt>
                <c:pt idx="305">
                  <c:v>7.53</c:v>
                </c:pt>
                <c:pt idx="306">
                  <c:v>7.5</c:v>
                </c:pt>
                <c:pt idx="307">
                  <c:v>7.48</c:v>
                </c:pt>
                <c:pt idx="308">
                  <c:v>7.46</c:v>
                </c:pt>
                <c:pt idx="309">
                  <c:v>7.44</c:v>
                </c:pt>
                <c:pt idx="310">
                  <c:v>7.42</c:v>
                </c:pt>
                <c:pt idx="311">
                  <c:v>7.4</c:v>
                </c:pt>
                <c:pt idx="312">
                  <c:v>7.38</c:v>
                </c:pt>
                <c:pt idx="313">
                  <c:v>7.36</c:v>
                </c:pt>
                <c:pt idx="314">
                  <c:v>7.33</c:v>
                </c:pt>
                <c:pt idx="315">
                  <c:v>7.31</c:v>
                </c:pt>
                <c:pt idx="316">
                  <c:v>7.29</c:v>
                </c:pt>
                <c:pt idx="317">
                  <c:v>7.27</c:v>
                </c:pt>
                <c:pt idx="318">
                  <c:v>7.25</c:v>
                </c:pt>
                <c:pt idx="319">
                  <c:v>7.23</c:v>
                </c:pt>
                <c:pt idx="320">
                  <c:v>7.21</c:v>
                </c:pt>
                <c:pt idx="321">
                  <c:v>7.18</c:v>
                </c:pt>
                <c:pt idx="322">
                  <c:v>7.16</c:v>
                </c:pt>
                <c:pt idx="323">
                  <c:v>7.14</c:v>
                </c:pt>
                <c:pt idx="324">
                  <c:v>7.12</c:v>
                </c:pt>
                <c:pt idx="325">
                  <c:v>7.1</c:v>
                </c:pt>
                <c:pt idx="326">
                  <c:v>7.08</c:v>
                </c:pt>
                <c:pt idx="327">
                  <c:v>7.06</c:v>
                </c:pt>
                <c:pt idx="328">
                  <c:v>7.03</c:v>
                </c:pt>
                <c:pt idx="329">
                  <c:v>7.01</c:v>
                </c:pt>
                <c:pt idx="330">
                  <c:v>6.99</c:v>
                </c:pt>
                <c:pt idx="331">
                  <c:v>6.97</c:v>
                </c:pt>
                <c:pt idx="332">
                  <c:v>6.95</c:v>
                </c:pt>
                <c:pt idx="333">
                  <c:v>6.93</c:v>
                </c:pt>
                <c:pt idx="334">
                  <c:v>6.9</c:v>
                </c:pt>
                <c:pt idx="335">
                  <c:v>6.88</c:v>
                </c:pt>
                <c:pt idx="336">
                  <c:v>6.86</c:v>
                </c:pt>
                <c:pt idx="337">
                  <c:v>6.84</c:v>
                </c:pt>
                <c:pt idx="338">
                  <c:v>6.82</c:v>
                </c:pt>
                <c:pt idx="339">
                  <c:v>6.79</c:v>
                </c:pt>
                <c:pt idx="340">
                  <c:v>6.77</c:v>
                </c:pt>
                <c:pt idx="341">
                  <c:v>6.75</c:v>
                </c:pt>
                <c:pt idx="342">
                  <c:v>6.73</c:v>
                </c:pt>
                <c:pt idx="343">
                  <c:v>6.71</c:v>
                </c:pt>
                <c:pt idx="344">
                  <c:v>6.69</c:v>
                </c:pt>
                <c:pt idx="345">
                  <c:v>6.66</c:v>
                </c:pt>
                <c:pt idx="346">
                  <c:v>6.64</c:v>
                </c:pt>
                <c:pt idx="347">
                  <c:v>6.62</c:v>
                </c:pt>
                <c:pt idx="348">
                  <c:v>6.6</c:v>
                </c:pt>
                <c:pt idx="349">
                  <c:v>6.58</c:v>
                </c:pt>
                <c:pt idx="350">
                  <c:v>6.55</c:v>
                </c:pt>
                <c:pt idx="351">
                  <c:v>6.53</c:v>
                </c:pt>
                <c:pt idx="352">
                  <c:v>6.51</c:v>
                </c:pt>
                <c:pt idx="353">
                  <c:v>6.49</c:v>
                </c:pt>
                <c:pt idx="354">
                  <c:v>6.46</c:v>
                </c:pt>
                <c:pt idx="355">
                  <c:v>6.44</c:v>
                </c:pt>
                <c:pt idx="356">
                  <c:v>6.36</c:v>
                </c:pt>
                <c:pt idx="357">
                  <c:v>6.29</c:v>
                </c:pt>
                <c:pt idx="358">
                  <c:v>6.27</c:v>
                </c:pt>
                <c:pt idx="359">
                  <c:v>9.32</c:v>
                </c:pt>
                <c:pt idx="360">
                  <c:v>11.09</c:v>
                </c:pt>
                <c:pt idx="361">
                  <c:v>11.24</c:v>
                </c:pt>
                <c:pt idx="362">
                  <c:v>11.22</c:v>
                </c:pt>
                <c:pt idx="363">
                  <c:v>11.16</c:v>
                </c:pt>
                <c:pt idx="364">
                  <c:v>11.39</c:v>
                </c:pt>
                <c:pt idx="365">
                  <c:v>11.47</c:v>
                </c:pt>
                <c:pt idx="366">
                  <c:v>11.53</c:v>
                </c:pt>
                <c:pt idx="367">
                  <c:v>11.62</c:v>
                </c:pt>
                <c:pt idx="368">
                  <c:v>11.7</c:v>
                </c:pt>
                <c:pt idx="369">
                  <c:v>11.77</c:v>
                </c:pt>
                <c:pt idx="370">
                  <c:v>11.83</c:v>
                </c:pt>
                <c:pt idx="371">
                  <c:v>11.89</c:v>
                </c:pt>
                <c:pt idx="372">
                  <c:v>11.95</c:v>
                </c:pt>
                <c:pt idx="373">
                  <c:v>12</c:v>
                </c:pt>
                <c:pt idx="374">
                  <c:v>12.06</c:v>
                </c:pt>
                <c:pt idx="375">
                  <c:v>12.11</c:v>
                </c:pt>
                <c:pt idx="376">
                  <c:v>12.17</c:v>
                </c:pt>
                <c:pt idx="377">
                  <c:v>12.24</c:v>
                </c:pt>
                <c:pt idx="378">
                  <c:v>12.29</c:v>
                </c:pt>
                <c:pt idx="379">
                  <c:v>12.23</c:v>
                </c:pt>
                <c:pt idx="380">
                  <c:v>12.16</c:v>
                </c:pt>
                <c:pt idx="381">
                  <c:v>12.09</c:v>
                </c:pt>
                <c:pt idx="382">
                  <c:v>12.01</c:v>
                </c:pt>
                <c:pt idx="383">
                  <c:v>11.94</c:v>
                </c:pt>
                <c:pt idx="384">
                  <c:v>11.87</c:v>
                </c:pt>
                <c:pt idx="385">
                  <c:v>11.8</c:v>
                </c:pt>
                <c:pt idx="386">
                  <c:v>11.73</c:v>
                </c:pt>
                <c:pt idx="387">
                  <c:v>11.65</c:v>
                </c:pt>
                <c:pt idx="388">
                  <c:v>11.58</c:v>
                </c:pt>
                <c:pt idx="389">
                  <c:v>11.5</c:v>
                </c:pt>
                <c:pt idx="390">
                  <c:v>11.42</c:v>
                </c:pt>
                <c:pt idx="391">
                  <c:v>11.34</c:v>
                </c:pt>
                <c:pt idx="392">
                  <c:v>11.26</c:v>
                </c:pt>
                <c:pt idx="393">
                  <c:v>11.18</c:v>
                </c:pt>
                <c:pt idx="394">
                  <c:v>11.1</c:v>
                </c:pt>
                <c:pt idx="395">
                  <c:v>11.02</c:v>
                </c:pt>
                <c:pt idx="396">
                  <c:v>10.94</c:v>
                </c:pt>
                <c:pt idx="397">
                  <c:v>10.86</c:v>
                </c:pt>
                <c:pt idx="398">
                  <c:v>10.78</c:v>
                </c:pt>
                <c:pt idx="399">
                  <c:v>10.7</c:v>
                </c:pt>
                <c:pt idx="400">
                  <c:v>10.62</c:v>
                </c:pt>
                <c:pt idx="401">
                  <c:v>10.54</c:v>
                </c:pt>
                <c:pt idx="402">
                  <c:v>10.46</c:v>
                </c:pt>
                <c:pt idx="403">
                  <c:v>10.38</c:v>
                </c:pt>
                <c:pt idx="404">
                  <c:v>10.3</c:v>
                </c:pt>
                <c:pt idx="405">
                  <c:v>10.220000000000001</c:v>
                </c:pt>
                <c:pt idx="406">
                  <c:v>10.14</c:v>
                </c:pt>
                <c:pt idx="407">
                  <c:v>10.06</c:v>
                </c:pt>
                <c:pt idx="408">
                  <c:v>9.98</c:v>
                </c:pt>
                <c:pt idx="409">
                  <c:v>9.9</c:v>
                </c:pt>
                <c:pt idx="410">
                  <c:v>9.83</c:v>
                </c:pt>
                <c:pt idx="411">
                  <c:v>9.75</c:v>
                </c:pt>
                <c:pt idx="412">
                  <c:v>9.67</c:v>
                </c:pt>
                <c:pt idx="413">
                  <c:v>9.59</c:v>
                </c:pt>
                <c:pt idx="414">
                  <c:v>9.52</c:v>
                </c:pt>
                <c:pt idx="415">
                  <c:v>9.44</c:v>
                </c:pt>
                <c:pt idx="416">
                  <c:v>9.3699999999999992</c:v>
                </c:pt>
                <c:pt idx="417">
                  <c:v>9.2899999999999991</c:v>
                </c:pt>
                <c:pt idx="418">
                  <c:v>9.2200000000000006</c:v>
                </c:pt>
                <c:pt idx="419">
                  <c:v>9.14</c:v>
                </c:pt>
                <c:pt idx="420">
                  <c:v>9.07</c:v>
                </c:pt>
                <c:pt idx="421">
                  <c:v>8.99</c:v>
                </c:pt>
                <c:pt idx="422">
                  <c:v>8.92</c:v>
                </c:pt>
                <c:pt idx="423">
                  <c:v>8.85</c:v>
                </c:pt>
                <c:pt idx="424">
                  <c:v>8.7799999999999994</c:v>
                </c:pt>
                <c:pt idx="425">
                  <c:v>8.6999999999999993</c:v>
                </c:pt>
                <c:pt idx="426">
                  <c:v>8.6300000000000008</c:v>
                </c:pt>
                <c:pt idx="427">
                  <c:v>8.56</c:v>
                </c:pt>
                <c:pt idx="428">
                  <c:v>8.49</c:v>
                </c:pt>
                <c:pt idx="429">
                  <c:v>8.42</c:v>
                </c:pt>
                <c:pt idx="430">
                  <c:v>8.35</c:v>
                </c:pt>
                <c:pt idx="431">
                  <c:v>8.2799999999999994</c:v>
                </c:pt>
                <c:pt idx="432">
                  <c:v>8.2100000000000009</c:v>
                </c:pt>
                <c:pt idx="433">
                  <c:v>8.14</c:v>
                </c:pt>
                <c:pt idx="434">
                  <c:v>8.07</c:v>
                </c:pt>
                <c:pt idx="435">
                  <c:v>8.01</c:v>
                </c:pt>
                <c:pt idx="436">
                  <c:v>7.94</c:v>
                </c:pt>
                <c:pt idx="437">
                  <c:v>7.87</c:v>
                </c:pt>
                <c:pt idx="438">
                  <c:v>7.8</c:v>
                </c:pt>
                <c:pt idx="439">
                  <c:v>7.73</c:v>
                </c:pt>
                <c:pt idx="440">
                  <c:v>7.67</c:v>
                </c:pt>
                <c:pt idx="441">
                  <c:v>7.6</c:v>
                </c:pt>
                <c:pt idx="442">
                  <c:v>7.53</c:v>
                </c:pt>
                <c:pt idx="443">
                  <c:v>7.47</c:v>
                </c:pt>
                <c:pt idx="444">
                  <c:v>7.4</c:v>
                </c:pt>
                <c:pt idx="445">
                  <c:v>7.33</c:v>
                </c:pt>
                <c:pt idx="446">
                  <c:v>7.27</c:v>
                </c:pt>
                <c:pt idx="447">
                  <c:v>7.2</c:v>
                </c:pt>
                <c:pt idx="448">
                  <c:v>7.14</c:v>
                </c:pt>
                <c:pt idx="449">
                  <c:v>7.07</c:v>
                </c:pt>
                <c:pt idx="450">
                  <c:v>7.01</c:v>
                </c:pt>
                <c:pt idx="451">
                  <c:v>6.94</c:v>
                </c:pt>
                <c:pt idx="452">
                  <c:v>6.88</c:v>
                </c:pt>
                <c:pt idx="453">
                  <c:v>6.81</c:v>
                </c:pt>
                <c:pt idx="454">
                  <c:v>6.75</c:v>
                </c:pt>
                <c:pt idx="455">
                  <c:v>6.68</c:v>
                </c:pt>
                <c:pt idx="456">
                  <c:v>6.62</c:v>
                </c:pt>
                <c:pt idx="457">
                  <c:v>6.56</c:v>
                </c:pt>
                <c:pt idx="458">
                  <c:v>6.49</c:v>
                </c:pt>
                <c:pt idx="459">
                  <c:v>6.43</c:v>
                </c:pt>
                <c:pt idx="460">
                  <c:v>6.36</c:v>
                </c:pt>
                <c:pt idx="461">
                  <c:v>6.3</c:v>
                </c:pt>
                <c:pt idx="462">
                  <c:v>6.24</c:v>
                </c:pt>
                <c:pt idx="463">
                  <c:v>6.17</c:v>
                </c:pt>
                <c:pt idx="464">
                  <c:v>6.11</c:v>
                </c:pt>
                <c:pt idx="465">
                  <c:v>6.04</c:v>
                </c:pt>
                <c:pt idx="466">
                  <c:v>5.98</c:v>
                </c:pt>
                <c:pt idx="467">
                  <c:v>5.92</c:v>
                </c:pt>
                <c:pt idx="468">
                  <c:v>5.85</c:v>
                </c:pt>
                <c:pt idx="469">
                  <c:v>5.79</c:v>
                </c:pt>
                <c:pt idx="470">
                  <c:v>5.73</c:v>
                </c:pt>
                <c:pt idx="471">
                  <c:v>5.66</c:v>
                </c:pt>
                <c:pt idx="472">
                  <c:v>5.6</c:v>
                </c:pt>
                <c:pt idx="473">
                  <c:v>5.54</c:v>
                </c:pt>
                <c:pt idx="474">
                  <c:v>5.47</c:v>
                </c:pt>
                <c:pt idx="475">
                  <c:v>5.41</c:v>
                </c:pt>
                <c:pt idx="476">
                  <c:v>5.35</c:v>
                </c:pt>
                <c:pt idx="477">
                  <c:v>5.28</c:v>
                </c:pt>
                <c:pt idx="478">
                  <c:v>5.22</c:v>
                </c:pt>
                <c:pt idx="479">
                  <c:v>5.16</c:v>
                </c:pt>
                <c:pt idx="480">
                  <c:v>5.09</c:v>
                </c:pt>
                <c:pt idx="481">
                  <c:v>5.03</c:v>
                </c:pt>
                <c:pt idx="482">
                  <c:v>4.97</c:v>
                </c:pt>
                <c:pt idx="483">
                  <c:v>4.9000000000000004</c:v>
                </c:pt>
                <c:pt idx="484">
                  <c:v>4.84</c:v>
                </c:pt>
                <c:pt idx="485">
                  <c:v>4.78</c:v>
                </c:pt>
                <c:pt idx="486">
                  <c:v>4.71</c:v>
                </c:pt>
                <c:pt idx="487">
                  <c:v>4.6500000000000004</c:v>
                </c:pt>
                <c:pt idx="488">
                  <c:v>4.58</c:v>
                </c:pt>
                <c:pt idx="489">
                  <c:v>4.5199999999999996</c:v>
                </c:pt>
                <c:pt idx="490">
                  <c:v>4.46</c:v>
                </c:pt>
                <c:pt idx="491">
                  <c:v>4.3899999999999997</c:v>
                </c:pt>
                <c:pt idx="492">
                  <c:v>4.33</c:v>
                </c:pt>
                <c:pt idx="493">
                  <c:v>4.2699999999999996</c:v>
                </c:pt>
                <c:pt idx="494">
                  <c:v>4.2</c:v>
                </c:pt>
                <c:pt idx="495">
                  <c:v>4.1399999999999997</c:v>
                </c:pt>
                <c:pt idx="496">
                  <c:v>4.08</c:v>
                </c:pt>
                <c:pt idx="497">
                  <c:v>4.01</c:v>
                </c:pt>
                <c:pt idx="498">
                  <c:v>3.95</c:v>
                </c:pt>
                <c:pt idx="499">
                  <c:v>3.88</c:v>
                </c:pt>
                <c:pt idx="500">
                  <c:v>3.82</c:v>
                </c:pt>
                <c:pt idx="501">
                  <c:v>3.76</c:v>
                </c:pt>
                <c:pt idx="502">
                  <c:v>3.69</c:v>
                </c:pt>
                <c:pt idx="503">
                  <c:v>3.63</c:v>
                </c:pt>
                <c:pt idx="504">
                  <c:v>3.57</c:v>
                </c:pt>
                <c:pt idx="505">
                  <c:v>3.51</c:v>
                </c:pt>
                <c:pt idx="506">
                  <c:v>3.44</c:v>
                </c:pt>
                <c:pt idx="507">
                  <c:v>3.38</c:v>
                </c:pt>
                <c:pt idx="508">
                  <c:v>3.32</c:v>
                </c:pt>
                <c:pt idx="509">
                  <c:v>3.26</c:v>
                </c:pt>
                <c:pt idx="510">
                  <c:v>3.19</c:v>
                </c:pt>
                <c:pt idx="511">
                  <c:v>3.13</c:v>
                </c:pt>
                <c:pt idx="512">
                  <c:v>3.07</c:v>
                </c:pt>
                <c:pt idx="513">
                  <c:v>3.01</c:v>
                </c:pt>
                <c:pt idx="514">
                  <c:v>2.95</c:v>
                </c:pt>
                <c:pt idx="515">
                  <c:v>2.89</c:v>
                </c:pt>
                <c:pt idx="516">
                  <c:v>2.83</c:v>
                </c:pt>
                <c:pt idx="517">
                  <c:v>2.76</c:v>
                </c:pt>
                <c:pt idx="518">
                  <c:v>2.7</c:v>
                </c:pt>
                <c:pt idx="519">
                  <c:v>2.64</c:v>
                </c:pt>
                <c:pt idx="520">
                  <c:v>2.58</c:v>
                </c:pt>
                <c:pt idx="521">
                  <c:v>2.5299999999999998</c:v>
                </c:pt>
                <c:pt idx="522">
                  <c:v>2.4700000000000002</c:v>
                </c:pt>
                <c:pt idx="523">
                  <c:v>2.41</c:v>
                </c:pt>
                <c:pt idx="524">
                  <c:v>2.35</c:v>
                </c:pt>
                <c:pt idx="525">
                  <c:v>2.29</c:v>
                </c:pt>
                <c:pt idx="526">
                  <c:v>2.23</c:v>
                </c:pt>
                <c:pt idx="527">
                  <c:v>2.1800000000000002</c:v>
                </c:pt>
                <c:pt idx="528">
                  <c:v>2.12</c:v>
                </c:pt>
                <c:pt idx="529">
                  <c:v>2.06</c:v>
                </c:pt>
                <c:pt idx="530">
                  <c:v>2.0099999999999998</c:v>
                </c:pt>
                <c:pt idx="531">
                  <c:v>1.95</c:v>
                </c:pt>
                <c:pt idx="532">
                  <c:v>1.9</c:v>
                </c:pt>
                <c:pt idx="533">
                  <c:v>1.84</c:v>
                </c:pt>
                <c:pt idx="534">
                  <c:v>1.79</c:v>
                </c:pt>
                <c:pt idx="535">
                  <c:v>1.73</c:v>
                </c:pt>
                <c:pt idx="536">
                  <c:v>1.68</c:v>
                </c:pt>
                <c:pt idx="537">
                  <c:v>1.63</c:v>
                </c:pt>
                <c:pt idx="538">
                  <c:v>1.58</c:v>
                </c:pt>
                <c:pt idx="539">
                  <c:v>1.53</c:v>
                </c:pt>
                <c:pt idx="540">
                  <c:v>1.48</c:v>
                </c:pt>
                <c:pt idx="541">
                  <c:v>1.43</c:v>
                </c:pt>
                <c:pt idx="542">
                  <c:v>1.38</c:v>
                </c:pt>
                <c:pt idx="543">
                  <c:v>1.33</c:v>
                </c:pt>
                <c:pt idx="544">
                  <c:v>1.28</c:v>
                </c:pt>
                <c:pt idx="545">
                  <c:v>1.23</c:v>
                </c:pt>
                <c:pt idx="546">
                  <c:v>1.19</c:v>
                </c:pt>
                <c:pt idx="547">
                  <c:v>1.1399999999999999</c:v>
                </c:pt>
                <c:pt idx="548">
                  <c:v>1.1000000000000001</c:v>
                </c:pt>
                <c:pt idx="549">
                  <c:v>1.05</c:v>
                </c:pt>
                <c:pt idx="550">
                  <c:v>1.01</c:v>
                </c:pt>
                <c:pt idx="551">
                  <c:v>0.97</c:v>
                </c:pt>
                <c:pt idx="552">
                  <c:v>0.94</c:v>
                </c:pt>
                <c:pt idx="553">
                  <c:v>0.92</c:v>
                </c:pt>
                <c:pt idx="554">
                  <c:v>0.93</c:v>
                </c:pt>
                <c:pt idx="555">
                  <c:v>0.96</c:v>
                </c:pt>
                <c:pt idx="556">
                  <c:v>1.01</c:v>
                </c:pt>
                <c:pt idx="557">
                  <c:v>1.08</c:v>
                </c:pt>
                <c:pt idx="558">
                  <c:v>1.1599999999999999</c:v>
                </c:pt>
                <c:pt idx="559">
                  <c:v>1.24</c:v>
                </c:pt>
                <c:pt idx="560">
                  <c:v>1.32</c:v>
                </c:pt>
                <c:pt idx="561">
                  <c:v>1.4</c:v>
                </c:pt>
                <c:pt idx="562">
                  <c:v>1.47</c:v>
                </c:pt>
                <c:pt idx="563">
                  <c:v>1.53</c:v>
                </c:pt>
                <c:pt idx="564">
                  <c:v>1.62</c:v>
                </c:pt>
                <c:pt idx="565">
                  <c:v>6.42</c:v>
                </c:pt>
                <c:pt idx="566">
                  <c:v>9.2100000000000009</c:v>
                </c:pt>
                <c:pt idx="567">
                  <c:v>9.25</c:v>
                </c:pt>
                <c:pt idx="568">
                  <c:v>9.43</c:v>
                </c:pt>
                <c:pt idx="569">
                  <c:v>9.58</c:v>
                </c:pt>
                <c:pt idx="570">
                  <c:v>9.6300000000000008</c:v>
                </c:pt>
                <c:pt idx="571">
                  <c:v>9.68</c:v>
                </c:pt>
                <c:pt idx="572">
                  <c:v>9.7899999999999991</c:v>
                </c:pt>
                <c:pt idx="573">
                  <c:v>9.8800000000000008</c:v>
                </c:pt>
                <c:pt idx="574">
                  <c:v>10</c:v>
                </c:pt>
                <c:pt idx="575">
                  <c:v>10.119999999999999</c:v>
                </c:pt>
                <c:pt idx="576">
                  <c:v>10.28</c:v>
                </c:pt>
                <c:pt idx="577">
                  <c:v>10.46</c:v>
                </c:pt>
                <c:pt idx="578">
                  <c:v>10.56</c:v>
                </c:pt>
                <c:pt idx="579">
                  <c:v>10.62</c:v>
                </c:pt>
                <c:pt idx="580">
                  <c:v>10.69</c:v>
                </c:pt>
                <c:pt idx="581">
                  <c:v>10.63</c:v>
                </c:pt>
                <c:pt idx="582">
                  <c:v>10.56</c:v>
                </c:pt>
                <c:pt idx="583">
                  <c:v>10.74</c:v>
                </c:pt>
                <c:pt idx="584">
                  <c:v>10.8</c:v>
                </c:pt>
                <c:pt idx="585">
                  <c:v>10.91</c:v>
                </c:pt>
                <c:pt idx="586">
                  <c:v>10.84</c:v>
                </c:pt>
                <c:pt idx="587">
                  <c:v>10.78</c:v>
                </c:pt>
                <c:pt idx="588">
                  <c:v>10.71</c:v>
                </c:pt>
                <c:pt idx="589">
                  <c:v>10.65</c:v>
                </c:pt>
                <c:pt idx="590">
                  <c:v>10.58</c:v>
                </c:pt>
                <c:pt idx="591">
                  <c:v>10.51</c:v>
                </c:pt>
                <c:pt idx="592">
                  <c:v>10.49</c:v>
                </c:pt>
                <c:pt idx="593">
                  <c:v>10.47</c:v>
                </c:pt>
                <c:pt idx="594">
                  <c:v>10.44</c:v>
                </c:pt>
                <c:pt idx="595">
                  <c:v>10.42</c:v>
                </c:pt>
                <c:pt idx="596">
                  <c:v>10.4</c:v>
                </c:pt>
                <c:pt idx="597">
                  <c:v>10.38</c:v>
                </c:pt>
                <c:pt idx="598">
                  <c:v>10.36</c:v>
                </c:pt>
                <c:pt idx="599">
                  <c:v>10.34</c:v>
                </c:pt>
                <c:pt idx="600">
                  <c:v>10.32</c:v>
                </c:pt>
                <c:pt idx="601">
                  <c:v>10.29</c:v>
                </c:pt>
                <c:pt idx="602">
                  <c:v>10.27</c:v>
                </c:pt>
                <c:pt idx="603">
                  <c:v>10.25</c:v>
                </c:pt>
                <c:pt idx="604">
                  <c:v>10.23</c:v>
                </c:pt>
                <c:pt idx="605">
                  <c:v>10.210000000000001</c:v>
                </c:pt>
                <c:pt idx="606">
                  <c:v>10.19</c:v>
                </c:pt>
                <c:pt idx="607">
                  <c:v>10.17</c:v>
                </c:pt>
                <c:pt idx="608">
                  <c:v>10.14</c:v>
                </c:pt>
                <c:pt idx="609">
                  <c:v>10.119999999999999</c:v>
                </c:pt>
                <c:pt idx="610">
                  <c:v>10.1</c:v>
                </c:pt>
                <c:pt idx="611">
                  <c:v>10.08</c:v>
                </c:pt>
                <c:pt idx="612">
                  <c:v>10.06</c:v>
                </c:pt>
                <c:pt idx="613">
                  <c:v>10.039999999999999</c:v>
                </c:pt>
                <c:pt idx="614">
                  <c:v>10.01</c:v>
                </c:pt>
                <c:pt idx="615">
                  <c:v>9.99</c:v>
                </c:pt>
                <c:pt idx="616">
                  <c:v>9.9700000000000006</c:v>
                </c:pt>
                <c:pt idx="617">
                  <c:v>9.9499999999999993</c:v>
                </c:pt>
                <c:pt idx="618">
                  <c:v>9.93</c:v>
                </c:pt>
                <c:pt idx="619">
                  <c:v>9.9</c:v>
                </c:pt>
                <c:pt idx="620">
                  <c:v>9.8800000000000008</c:v>
                </c:pt>
                <c:pt idx="621">
                  <c:v>9.86</c:v>
                </c:pt>
                <c:pt idx="622">
                  <c:v>9.84</c:v>
                </c:pt>
                <c:pt idx="623">
                  <c:v>9.82</c:v>
                </c:pt>
                <c:pt idx="624">
                  <c:v>9.7899999999999991</c:v>
                </c:pt>
                <c:pt idx="625">
                  <c:v>9.77</c:v>
                </c:pt>
                <c:pt idx="626">
                  <c:v>9.75</c:v>
                </c:pt>
                <c:pt idx="627">
                  <c:v>9.73</c:v>
                </c:pt>
                <c:pt idx="628">
                  <c:v>9.7100000000000009</c:v>
                </c:pt>
                <c:pt idx="629">
                  <c:v>9.68</c:v>
                </c:pt>
                <c:pt idx="630">
                  <c:v>9.66</c:v>
                </c:pt>
                <c:pt idx="631">
                  <c:v>9.64</c:v>
                </c:pt>
                <c:pt idx="632">
                  <c:v>9.6199999999999992</c:v>
                </c:pt>
                <c:pt idx="633">
                  <c:v>9.59</c:v>
                </c:pt>
                <c:pt idx="634">
                  <c:v>9.57</c:v>
                </c:pt>
                <c:pt idx="635">
                  <c:v>9.5500000000000007</c:v>
                </c:pt>
                <c:pt idx="636">
                  <c:v>9.5299999999999994</c:v>
                </c:pt>
                <c:pt idx="637">
                  <c:v>9.5</c:v>
                </c:pt>
                <c:pt idx="638">
                  <c:v>9.48</c:v>
                </c:pt>
                <c:pt idx="639">
                  <c:v>9.4600000000000009</c:v>
                </c:pt>
                <c:pt idx="640">
                  <c:v>9.44</c:v>
                </c:pt>
                <c:pt idx="641">
                  <c:v>9.41</c:v>
                </c:pt>
                <c:pt idx="642">
                  <c:v>9.39</c:v>
                </c:pt>
                <c:pt idx="643">
                  <c:v>9.3699999999999992</c:v>
                </c:pt>
                <c:pt idx="644">
                  <c:v>9.35</c:v>
                </c:pt>
                <c:pt idx="645">
                  <c:v>9.32</c:v>
                </c:pt>
                <c:pt idx="646">
                  <c:v>9.3000000000000007</c:v>
                </c:pt>
                <c:pt idx="647">
                  <c:v>9.2799999999999994</c:v>
                </c:pt>
                <c:pt idx="648">
                  <c:v>9.25</c:v>
                </c:pt>
                <c:pt idx="649">
                  <c:v>9.23</c:v>
                </c:pt>
                <c:pt idx="650">
                  <c:v>9.2100000000000009</c:v>
                </c:pt>
                <c:pt idx="651">
                  <c:v>9.19</c:v>
                </c:pt>
                <c:pt idx="652">
                  <c:v>9.16</c:v>
                </c:pt>
                <c:pt idx="653">
                  <c:v>9.14</c:v>
                </c:pt>
                <c:pt idx="654">
                  <c:v>9.1199999999999992</c:v>
                </c:pt>
                <c:pt idx="655">
                  <c:v>9.09</c:v>
                </c:pt>
                <c:pt idx="656">
                  <c:v>9.07</c:v>
                </c:pt>
                <c:pt idx="657">
                  <c:v>9.0500000000000007</c:v>
                </c:pt>
                <c:pt idx="658">
                  <c:v>9.02</c:v>
                </c:pt>
                <c:pt idx="659">
                  <c:v>9</c:v>
                </c:pt>
                <c:pt idx="660">
                  <c:v>8.98</c:v>
                </c:pt>
                <c:pt idx="661">
                  <c:v>8.9600000000000009</c:v>
                </c:pt>
                <c:pt idx="662">
                  <c:v>8.93</c:v>
                </c:pt>
                <c:pt idx="663">
                  <c:v>8.91</c:v>
                </c:pt>
                <c:pt idx="664">
                  <c:v>8.89</c:v>
                </c:pt>
                <c:pt idx="665">
                  <c:v>8.86</c:v>
                </c:pt>
                <c:pt idx="666">
                  <c:v>8.84</c:v>
                </c:pt>
                <c:pt idx="667">
                  <c:v>8.82</c:v>
                </c:pt>
                <c:pt idx="668">
                  <c:v>8.7899999999999991</c:v>
                </c:pt>
                <c:pt idx="669">
                  <c:v>8.77</c:v>
                </c:pt>
                <c:pt idx="670">
                  <c:v>8.75</c:v>
                </c:pt>
                <c:pt idx="671">
                  <c:v>8.7200000000000006</c:v>
                </c:pt>
                <c:pt idx="672">
                  <c:v>8.6999999999999993</c:v>
                </c:pt>
                <c:pt idx="673">
                  <c:v>8.68</c:v>
                </c:pt>
                <c:pt idx="674">
                  <c:v>8.65</c:v>
                </c:pt>
                <c:pt idx="675">
                  <c:v>8.6300000000000008</c:v>
                </c:pt>
                <c:pt idx="676">
                  <c:v>8.61</c:v>
                </c:pt>
                <c:pt idx="677">
                  <c:v>8.58</c:v>
                </c:pt>
                <c:pt idx="678">
                  <c:v>8.56</c:v>
                </c:pt>
                <c:pt idx="679">
                  <c:v>8.5399999999999991</c:v>
                </c:pt>
                <c:pt idx="680">
                  <c:v>8.51</c:v>
                </c:pt>
                <c:pt idx="681">
                  <c:v>8.49</c:v>
                </c:pt>
                <c:pt idx="682">
                  <c:v>8.4600000000000009</c:v>
                </c:pt>
                <c:pt idx="683">
                  <c:v>8.44</c:v>
                </c:pt>
                <c:pt idx="684">
                  <c:v>8.42</c:v>
                </c:pt>
                <c:pt idx="685">
                  <c:v>8.39</c:v>
                </c:pt>
                <c:pt idx="686">
                  <c:v>8.3699999999999992</c:v>
                </c:pt>
                <c:pt idx="687">
                  <c:v>8.35</c:v>
                </c:pt>
                <c:pt idx="688">
                  <c:v>8.32</c:v>
                </c:pt>
                <c:pt idx="689">
                  <c:v>8.3000000000000007</c:v>
                </c:pt>
                <c:pt idx="690">
                  <c:v>8.2799999999999994</c:v>
                </c:pt>
                <c:pt idx="691">
                  <c:v>8.25</c:v>
                </c:pt>
                <c:pt idx="692">
                  <c:v>8.23</c:v>
                </c:pt>
                <c:pt idx="693">
                  <c:v>8.2100000000000009</c:v>
                </c:pt>
                <c:pt idx="694">
                  <c:v>8.18</c:v>
                </c:pt>
                <c:pt idx="695">
                  <c:v>8.16</c:v>
                </c:pt>
                <c:pt idx="696">
                  <c:v>8.1300000000000008</c:v>
                </c:pt>
                <c:pt idx="697">
                  <c:v>8.11</c:v>
                </c:pt>
                <c:pt idx="698">
                  <c:v>8.09</c:v>
                </c:pt>
                <c:pt idx="699">
                  <c:v>8.06</c:v>
                </c:pt>
                <c:pt idx="700">
                  <c:v>8.0399999999999991</c:v>
                </c:pt>
                <c:pt idx="701">
                  <c:v>8.02</c:v>
                </c:pt>
                <c:pt idx="702">
                  <c:v>7.99</c:v>
                </c:pt>
                <c:pt idx="703">
                  <c:v>7.97</c:v>
                </c:pt>
                <c:pt idx="704">
                  <c:v>7.94</c:v>
                </c:pt>
                <c:pt idx="705">
                  <c:v>7.92</c:v>
                </c:pt>
                <c:pt idx="706">
                  <c:v>7.9</c:v>
                </c:pt>
                <c:pt idx="707">
                  <c:v>7.87</c:v>
                </c:pt>
                <c:pt idx="708">
                  <c:v>7.85</c:v>
                </c:pt>
                <c:pt idx="709">
                  <c:v>7.82</c:v>
                </c:pt>
                <c:pt idx="710">
                  <c:v>7.8</c:v>
                </c:pt>
                <c:pt idx="711">
                  <c:v>7.78</c:v>
                </c:pt>
                <c:pt idx="712">
                  <c:v>7.75</c:v>
                </c:pt>
                <c:pt idx="713">
                  <c:v>7.73</c:v>
                </c:pt>
                <c:pt idx="714">
                  <c:v>7.7</c:v>
                </c:pt>
                <c:pt idx="715">
                  <c:v>7.68</c:v>
                </c:pt>
                <c:pt idx="716">
                  <c:v>7.66</c:v>
                </c:pt>
                <c:pt idx="717">
                  <c:v>7.63</c:v>
                </c:pt>
                <c:pt idx="718">
                  <c:v>7.61</c:v>
                </c:pt>
                <c:pt idx="719">
                  <c:v>7.58</c:v>
                </c:pt>
                <c:pt idx="720">
                  <c:v>7.56</c:v>
                </c:pt>
                <c:pt idx="721">
                  <c:v>7.54</c:v>
                </c:pt>
                <c:pt idx="722">
                  <c:v>7.51</c:v>
                </c:pt>
                <c:pt idx="723">
                  <c:v>7.49</c:v>
                </c:pt>
                <c:pt idx="724">
                  <c:v>7.46</c:v>
                </c:pt>
                <c:pt idx="725">
                  <c:v>7.44</c:v>
                </c:pt>
                <c:pt idx="726">
                  <c:v>7.33</c:v>
                </c:pt>
                <c:pt idx="727">
                  <c:v>10.34</c:v>
                </c:pt>
                <c:pt idx="728">
                  <c:v>10.43</c:v>
                </c:pt>
                <c:pt idx="729">
                  <c:v>10.56</c:v>
                </c:pt>
                <c:pt idx="730">
                  <c:v>10.71</c:v>
                </c:pt>
                <c:pt idx="731">
                  <c:v>10.86</c:v>
                </c:pt>
                <c:pt idx="732">
                  <c:v>10.96</c:v>
                </c:pt>
                <c:pt idx="733">
                  <c:v>10.9</c:v>
                </c:pt>
                <c:pt idx="734">
                  <c:v>11.15</c:v>
                </c:pt>
                <c:pt idx="735">
                  <c:v>11.25</c:v>
                </c:pt>
                <c:pt idx="736">
                  <c:v>11.18</c:v>
                </c:pt>
                <c:pt idx="737">
                  <c:v>11.11</c:v>
                </c:pt>
                <c:pt idx="738">
                  <c:v>11.04</c:v>
                </c:pt>
                <c:pt idx="739">
                  <c:v>10.96</c:v>
                </c:pt>
                <c:pt idx="740">
                  <c:v>10.88</c:v>
                </c:pt>
                <c:pt idx="741">
                  <c:v>10.81</c:v>
                </c:pt>
                <c:pt idx="742">
                  <c:v>10.73</c:v>
                </c:pt>
                <c:pt idx="743">
                  <c:v>10.66</c:v>
                </c:pt>
                <c:pt idx="744">
                  <c:v>10.58</c:v>
                </c:pt>
                <c:pt idx="745">
                  <c:v>10.5</c:v>
                </c:pt>
                <c:pt idx="746">
                  <c:v>10.43</c:v>
                </c:pt>
                <c:pt idx="747">
                  <c:v>10.35</c:v>
                </c:pt>
                <c:pt idx="748">
                  <c:v>10.27</c:v>
                </c:pt>
                <c:pt idx="749">
                  <c:v>10.199999999999999</c:v>
                </c:pt>
                <c:pt idx="750">
                  <c:v>10.119999999999999</c:v>
                </c:pt>
                <c:pt idx="751">
                  <c:v>10.039999999999999</c:v>
                </c:pt>
                <c:pt idx="752">
                  <c:v>9.9600000000000009</c:v>
                </c:pt>
                <c:pt idx="753">
                  <c:v>9.8800000000000008</c:v>
                </c:pt>
                <c:pt idx="754">
                  <c:v>9.8000000000000007</c:v>
                </c:pt>
                <c:pt idx="755">
                  <c:v>9.7200000000000006</c:v>
                </c:pt>
                <c:pt idx="756">
                  <c:v>9.64</c:v>
                </c:pt>
                <c:pt idx="757">
                  <c:v>9.56</c:v>
                </c:pt>
                <c:pt idx="758">
                  <c:v>9.48</c:v>
                </c:pt>
                <c:pt idx="759">
                  <c:v>9.4</c:v>
                </c:pt>
                <c:pt idx="760">
                  <c:v>9.33</c:v>
                </c:pt>
                <c:pt idx="761">
                  <c:v>9.25</c:v>
                </c:pt>
                <c:pt idx="762">
                  <c:v>9.17</c:v>
                </c:pt>
                <c:pt idx="763">
                  <c:v>9.09</c:v>
                </c:pt>
                <c:pt idx="764">
                  <c:v>9.01</c:v>
                </c:pt>
                <c:pt idx="765">
                  <c:v>8.93</c:v>
                </c:pt>
                <c:pt idx="766">
                  <c:v>8.86</c:v>
                </c:pt>
                <c:pt idx="767">
                  <c:v>8.7799999999999994</c:v>
                </c:pt>
                <c:pt idx="768">
                  <c:v>8.6999999999999993</c:v>
                </c:pt>
                <c:pt idx="769">
                  <c:v>8.6300000000000008</c:v>
                </c:pt>
                <c:pt idx="770">
                  <c:v>8.5500000000000007</c:v>
                </c:pt>
                <c:pt idx="771">
                  <c:v>8.48</c:v>
                </c:pt>
                <c:pt idx="772">
                  <c:v>8.4</c:v>
                </c:pt>
                <c:pt idx="773">
                  <c:v>8.33</c:v>
                </c:pt>
                <c:pt idx="774">
                  <c:v>8.25</c:v>
                </c:pt>
                <c:pt idx="775">
                  <c:v>8.18</c:v>
                </c:pt>
                <c:pt idx="776">
                  <c:v>8.11</c:v>
                </c:pt>
                <c:pt idx="777">
                  <c:v>8.0299999999999994</c:v>
                </c:pt>
                <c:pt idx="778">
                  <c:v>7.96</c:v>
                </c:pt>
                <c:pt idx="779">
                  <c:v>7.89</c:v>
                </c:pt>
                <c:pt idx="780">
                  <c:v>7.81</c:v>
                </c:pt>
                <c:pt idx="781">
                  <c:v>7.74</c:v>
                </c:pt>
                <c:pt idx="782">
                  <c:v>7.67</c:v>
                </c:pt>
                <c:pt idx="783">
                  <c:v>7.6</c:v>
                </c:pt>
                <c:pt idx="784">
                  <c:v>7.53</c:v>
                </c:pt>
                <c:pt idx="785">
                  <c:v>7.46</c:v>
                </c:pt>
                <c:pt idx="786">
                  <c:v>7.39</c:v>
                </c:pt>
                <c:pt idx="787">
                  <c:v>7.32</c:v>
                </c:pt>
                <c:pt idx="788">
                  <c:v>7.25</c:v>
                </c:pt>
                <c:pt idx="789">
                  <c:v>7.18</c:v>
                </c:pt>
                <c:pt idx="790">
                  <c:v>7.11</c:v>
                </c:pt>
                <c:pt idx="791">
                  <c:v>7.04</c:v>
                </c:pt>
                <c:pt idx="792">
                  <c:v>6.97</c:v>
                </c:pt>
                <c:pt idx="793">
                  <c:v>6.9</c:v>
                </c:pt>
                <c:pt idx="794">
                  <c:v>6.84</c:v>
                </c:pt>
                <c:pt idx="795">
                  <c:v>6.77</c:v>
                </c:pt>
                <c:pt idx="796">
                  <c:v>6.7</c:v>
                </c:pt>
                <c:pt idx="797">
                  <c:v>6.63</c:v>
                </c:pt>
                <c:pt idx="798">
                  <c:v>6.56</c:v>
                </c:pt>
                <c:pt idx="799">
                  <c:v>6.5</c:v>
                </c:pt>
                <c:pt idx="800">
                  <c:v>6.43</c:v>
                </c:pt>
                <c:pt idx="801">
                  <c:v>6.36</c:v>
                </c:pt>
                <c:pt idx="802">
                  <c:v>6.3</c:v>
                </c:pt>
                <c:pt idx="803">
                  <c:v>6.23</c:v>
                </c:pt>
                <c:pt idx="804">
                  <c:v>6.16</c:v>
                </c:pt>
                <c:pt idx="805">
                  <c:v>6.1</c:v>
                </c:pt>
                <c:pt idx="806">
                  <c:v>6.03</c:v>
                </c:pt>
                <c:pt idx="807">
                  <c:v>5.96</c:v>
                </c:pt>
                <c:pt idx="808">
                  <c:v>5.9</c:v>
                </c:pt>
                <c:pt idx="809">
                  <c:v>5.83</c:v>
                </c:pt>
                <c:pt idx="810">
                  <c:v>5.77</c:v>
                </c:pt>
                <c:pt idx="811">
                  <c:v>5.7</c:v>
                </c:pt>
                <c:pt idx="812">
                  <c:v>5.64</c:v>
                </c:pt>
                <c:pt idx="813">
                  <c:v>5.57</c:v>
                </c:pt>
                <c:pt idx="814">
                  <c:v>5.51</c:v>
                </c:pt>
                <c:pt idx="815">
                  <c:v>5.44</c:v>
                </c:pt>
                <c:pt idx="816">
                  <c:v>5.38</c:v>
                </c:pt>
                <c:pt idx="817">
                  <c:v>5.31</c:v>
                </c:pt>
                <c:pt idx="818">
                  <c:v>5.25</c:v>
                </c:pt>
                <c:pt idx="819">
                  <c:v>5.18</c:v>
                </c:pt>
                <c:pt idx="820">
                  <c:v>5.12</c:v>
                </c:pt>
                <c:pt idx="821">
                  <c:v>5.05</c:v>
                </c:pt>
                <c:pt idx="822">
                  <c:v>4.99</c:v>
                </c:pt>
                <c:pt idx="823">
                  <c:v>4.92</c:v>
                </c:pt>
                <c:pt idx="824">
                  <c:v>4.8600000000000003</c:v>
                </c:pt>
                <c:pt idx="825">
                  <c:v>4.79</c:v>
                </c:pt>
                <c:pt idx="826">
                  <c:v>4.7300000000000004</c:v>
                </c:pt>
                <c:pt idx="827">
                  <c:v>4.67</c:v>
                </c:pt>
                <c:pt idx="828">
                  <c:v>4.5999999999999996</c:v>
                </c:pt>
                <c:pt idx="829">
                  <c:v>4.54</c:v>
                </c:pt>
                <c:pt idx="830">
                  <c:v>4.47</c:v>
                </c:pt>
                <c:pt idx="831">
                  <c:v>4.41</c:v>
                </c:pt>
                <c:pt idx="832">
                  <c:v>4.34</c:v>
                </c:pt>
                <c:pt idx="833">
                  <c:v>4.28</c:v>
                </c:pt>
                <c:pt idx="834">
                  <c:v>4.22</c:v>
                </c:pt>
                <c:pt idx="835">
                  <c:v>4.1500000000000004</c:v>
                </c:pt>
                <c:pt idx="836">
                  <c:v>4.09</c:v>
                </c:pt>
                <c:pt idx="837">
                  <c:v>4.0199999999999996</c:v>
                </c:pt>
                <c:pt idx="838">
                  <c:v>3.96</c:v>
                </c:pt>
                <c:pt idx="839">
                  <c:v>3.9</c:v>
                </c:pt>
                <c:pt idx="840">
                  <c:v>3.83</c:v>
                </c:pt>
                <c:pt idx="841">
                  <c:v>3.77</c:v>
                </c:pt>
                <c:pt idx="842">
                  <c:v>3.71</c:v>
                </c:pt>
                <c:pt idx="843">
                  <c:v>3.64</c:v>
                </c:pt>
                <c:pt idx="844">
                  <c:v>3.58</c:v>
                </c:pt>
                <c:pt idx="845">
                  <c:v>3.52</c:v>
                </c:pt>
                <c:pt idx="846">
                  <c:v>3.45</c:v>
                </c:pt>
                <c:pt idx="847">
                  <c:v>3.39</c:v>
                </c:pt>
                <c:pt idx="848">
                  <c:v>3.33</c:v>
                </c:pt>
                <c:pt idx="849">
                  <c:v>3.27</c:v>
                </c:pt>
                <c:pt idx="850">
                  <c:v>3.2</c:v>
                </c:pt>
                <c:pt idx="851">
                  <c:v>3.14</c:v>
                </c:pt>
                <c:pt idx="852">
                  <c:v>3.08</c:v>
                </c:pt>
                <c:pt idx="853">
                  <c:v>3.02</c:v>
                </c:pt>
                <c:pt idx="854">
                  <c:v>2.96</c:v>
                </c:pt>
                <c:pt idx="855">
                  <c:v>2.9</c:v>
                </c:pt>
                <c:pt idx="856">
                  <c:v>2.84</c:v>
                </c:pt>
                <c:pt idx="857">
                  <c:v>2.78</c:v>
                </c:pt>
                <c:pt idx="858">
                  <c:v>2.72</c:v>
                </c:pt>
                <c:pt idx="859">
                  <c:v>2.66</c:v>
                </c:pt>
                <c:pt idx="860">
                  <c:v>2.6</c:v>
                </c:pt>
                <c:pt idx="861">
                  <c:v>2.54</c:v>
                </c:pt>
                <c:pt idx="862">
                  <c:v>2.48</c:v>
                </c:pt>
                <c:pt idx="863">
                  <c:v>2.42</c:v>
                </c:pt>
                <c:pt idx="864">
                  <c:v>2.36</c:v>
                </c:pt>
                <c:pt idx="865">
                  <c:v>2.31</c:v>
                </c:pt>
                <c:pt idx="866">
                  <c:v>2.25</c:v>
                </c:pt>
                <c:pt idx="867">
                  <c:v>2.19</c:v>
                </c:pt>
                <c:pt idx="868">
                  <c:v>2.14</c:v>
                </c:pt>
                <c:pt idx="869">
                  <c:v>2.08</c:v>
                </c:pt>
                <c:pt idx="870">
                  <c:v>2.0299999999999998</c:v>
                </c:pt>
                <c:pt idx="871">
                  <c:v>1.97</c:v>
                </c:pt>
                <c:pt idx="872">
                  <c:v>1.92</c:v>
                </c:pt>
                <c:pt idx="873">
                  <c:v>1.86</c:v>
                </c:pt>
                <c:pt idx="874">
                  <c:v>1.81</c:v>
                </c:pt>
                <c:pt idx="875">
                  <c:v>1.76</c:v>
                </c:pt>
                <c:pt idx="876">
                  <c:v>1.7</c:v>
                </c:pt>
                <c:pt idx="877">
                  <c:v>1.65</c:v>
                </c:pt>
                <c:pt idx="878">
                  <c:v>1.6</c:v>
                </c:pt>
                <c:pt idx="879">
                  <c:v>1.55</c:v>
                </c:pt>
                <c:pt idx="880">
                  <c:v>1.5</c:v>
                </c:pt>
                <c:pt idx="881">
                  <c:v>1.45</c:v>
                </c:pt>
                <c:pt idx="882">
                  <c:v>1.4</c:v>
                </c:pt>
                <c:pt idx="883">
                  <c:v>1.35</c:v>
                </c:pt>
                <c:pt idx="884">
                  <c:v>1.31</c:v>
                </c:pt>
                <c:pt idx="885">
                  <c:v>1.26</c:v>
                </c:pt>
                <c:pt idx="886">
                  <c:v>1.21</c:v>
                </c:pt>
                <c:pt idx="887">
                  <c:v>1.17</c:v>
                </c:pt>
                <c:pt idx="888">
                  <c:v>1.1200000000000001</c:v>
                </c:pt>
                <c:pt idx="889">
                  <c:v>1.08</c:v>
                </c:pt>
                <c:pt idx="890">
                  <c:v>1.04</c:v>
                </c:pt>
                <c:pt idx="891">
                  <c:v>1</c:v>
                </c:pt>
                <c:pt idx="892">
                  <c:v>0.95</c:v>
                </c:pt>
                <c:pt idx="893">
                  <c:v>0.91</c:v>
                </c:pt>
                <c:pt idx="894">
                  <c:v>0.87</c:v>
                </c:pt>
                <c:pt idx="895">
                  <c:v>0.84</c:v>
                </c:pt>
                <c:pt idx="896">
                  <c:v>0.8</c:v>
                </c:pt>
                <c:pt idx="897">
                  <c:v>0.76</c:v>
                </c:pt>
                <c:pt idx="898">
                  <c:v>0.73</c:v>
                </c:pt>
                <c:pt idx="899">
                  <c:v>0.69</c:v>
                </c:pt>
                <c:pt idx="900">
                  <c:v>0.66</c:v>
                </c:pt>
                <c:pt idx="901">
                  <c:v>0.62</c:v>
                </c:pt>
                <c:pt idx="902">
                  <c:v>0.59</c:v>
                </c:pt>
                <c:pt idx="903">
                  <c:v>0.56000000000000005</c:v>
                </c:pt>
                <c:pt idx="904">
                  <c:v>0.53</c:v>
                </c:pt>
                <c:pt idx="905">
                  <c:v>0.5</c:v>
                </c:pt>
                <c:pt idx="906">
                  <c:v>0.48</c:v>
                </c:pt>
                <c:pt idx="907">
                  <c:v>0.45</c:v>
                </c:pt>
                <c:pt idx="908">
                  <c:v>0.43</c:v>
                </c:pt>
                <c:pt idx="909">
                  <c:v>0.4</c:v>
                </c:pt>
                <c:pt idx="910">
                  <c:v>0.38</c:v>
                </c:pt>
                <c:pt idx="911">
                  <c:v>0.36</c:v>
                </c:pt>
                <c:pt idx="912">
                  <c:v>0.35</c:v>
                </c:pt>
                <c:pt idx="913">
                  <c:v>0.33</c:v>
                </c:pt>
                <c:pt idx="914">
                  <c:v>0.32</c:v>
                </c:pt>
                <c:pt idx="915">
                  <c:v>0.31</c:v>
                </c:pt>
                <c:pt idx="916">
                  <c:v>0.3</c:v>
                </c:pt>
                <c:pt idx="917">
                  <c:v>0.3</c:v>
                </c:pt>
                <c:pt idx="918">
                  <c:v>0.3</c:v>
                </c:pt>
                <c:pt idx="919">
                  <c:v>0.31</c:v>
                </c:pt>
                <c:pt idx="920">
                  <c:v>0.33</c:v>
                </c:pt>
                <c:pt idx="921">
                  <c:v>0.36</c:v>
                </c:pt>
                <c:pt idx="922">
                  <c:v>0.4</c:v>
                </c:pt>
                <c:pt idx="923">
                  <c:v>0.46</c:v>
                </c:pt>
                <c:pt idx="924">
                  <c:v>0.54</c:v>
                </c:pt>
                <c:pt idx="925">
                  <c:v>0.67</c:v>
                </c:pt>
                <c:pt idx="926">
                  <c:v>5.96</c:v>
                </c:pt>
                <c:pt idx="927">
                  <c:v>8.9700000000000006</c:v>
                </c:pt>
                <c:pt idx="928">
                  <c:v>9.1300000000000008</c:v>
                </c:pt>
                <c:pt idx="929">
                  <c:v>9.19</c:v>
                </c:pt>
                <c:pt idx="930">
                  <c:v>9.36</c:v>
                </c:pt>
                <c:pt idx="931">
                  <c:v>9.52</c:v>
                </c:pt>
                <c:pt idx="932">
                  <c:v>9.5500000000000007</c:v>
                </c:pt>
                <c:pt idx="933">
                  <c:v>9.6999999999999993</c:v>
                </c:pt>
                <c:pt idx="934">
                  <c:v>9.89</c:v>
                </c:pt>
                <c:pt idx="935">
                  <c:v>10.02</c:v>
                </c:pt>
                <c:pt idx="936">
                  <c:v>10.130000000000001</c:v>
                </c:pt>
                <c:pt idx="937">
                  <c:v>10.220000000000001</c:v>
                </c:pt>
                <c:pt idx="938">
                  <c:v>10.28</c:v>
                </c:pt>
                <c:pt idx="939">
                  <c:v>10.35</c:v>
                </c:pt>
                <c:pt idx="940">
                  <c:v>10.43</c:v>
                </c:pt>
                <c:pt idx="941">
                  <c:v>10.49</c:v>
                </c:pt>
                <c:pt idx="942">
                  <c:v>10.61</c:v>
                </c:pt>
                <c:pt idx="943">
                  <c:v>10.66</c:v>
                </c:pt>
                <c:pt idx="944">
                  <c:v>10.76</c:v>
                </c:pt>
                <c:pt idx="945">
                  <c:v>10.87</c:v>
                </c:pt>
                <c:pt idx="946">
                  <c:v>10.94</c:v>
                </c:pt>
                <c:pt idx="947">
                  <c:v>11</c:v>
                </c:pt>
                <c:pt idx="948">
                  <c:v>11.17</c:v>
                </c:pt>
                <c:pt idx="949">
                  <c:v>11.12</c:v>
                </c:pt>
                <c:pt idx="950">
                  <c:v>11.09</c:v>
                </c:pt>
                <c:pt idx="951">
                  <c:v>11.4</c:v>
                </c:pt>
                <c:pt idx="952">
                  <c:v>11.5</c:v>
                </c:pt>
                <c:pt idx="953">
                  <c:v>11.63</c:v>
                </c:pt>
                <c:pt idx="954">
                  <c:v>11.72</c:v>
                </c:pt>
                <c:pt idx="955">
                  <c:v>11.66</c:v>
                </c:pt>
                <c:pt idx="956">
                  <c:v>11.64</c:v>
                </c:pt>
                <c:pt idx="957">
                  <c:v>11.62</c:v>
                </c:pt>
                <c:pt idx="958">
                  <c:v>11.6</c:v>
                </c:pt>
                <c:pt idx="959">
                  <c:v>11.58</c:v>
                </c:pt>
                <c:pt idx="960">
                  <c:v>11.56</c:v>
                </c:pt>
                <c:pt idx="961">
                  <c:v>11.54</c:v>
                </c:pt>
                <c:pt idx="962">
                  <c:v>11.52</c:v>
                </c:pt>
                <c:pt idx="963">
                  <c:v>11.5</c:v>
                </c:pt>
                <c:pt idx="964">
                  <c:v>11.48</c:v>
                </c:pt>
                <c:pt idx="965">
                  <c:v>11.45</c:v>
                </c:pt>
                <c:pt idx="966">
                  <c:v>11.43</c:v>
                </c:pt>
                <c:pt idx="967">
                  <c:v>11.41</c:v>
                </c:pt>
                <c:pt idx="968">
                  <c:v>11.39</c:v>
                </c:pt>
                <c:pt idx="969">
                  <c:v>11.37</c:v>
                </c:pt>
                <c:pt idx="970">
                  <c:v>11.35</c:v>
                </c:pt>
                <c:pt idx="971">
                  <c:v>11.33</c:v>
                </c:pt>
                <c:pt idx="972">
                  <c:v>11.31</c:v>
                </c:pt>
                <c:pt idx="973">
                  <c:v>11.28</c:v>
                </c:pt>
                <c:pt idx="974">
                  <c:v>11.26</c:v>
                </c:pt>
                <c:pt idx="975">
                  <c:v>11.24</c:v>
                </c:pt>
                <c:pt idx="976">
                  <c:v>11.22</c:v>
                </c:pt>
                <c:pt idx="977">
                  <c:v>11.2</c:v>
                </c:pt>
                <c:pt idx="978">
                  <c:v>11.18</c:v>
                </c:pt>
                <c:pt idx="979">
                  <c:v>11.15</c:v>
                </c:pt>
                <c:pt idx="980">
                  <c:v>11.13</c:v>
                </c:pt>
                <c:pt idx="981">
                  <c:v>11.11</c:v>
                </c:pt>
                <c:pt idx="982">
                  <c:v>11.09</c:v>
                </c:pt>
                <c:pt idx="983">
                  <c:v>11.07</c:v>
                </c:pt>
                <c:pt idx="984">
                  <c:v>11.04</c:v>
                </c:pt>
                <c:pt idx="985">
                  <c:v>11.02</c:v>
                </c:pt>
                <c:pt idx="986">
                  <c:v>11</c:v>
                </c:pt>
                <c:pt idx="987">
                  <c:v>10.98</c:v>
                </c:pt>
                <c:pt idx="988">
                  <c:v>10.96</c:v>
                </c:pt>
                <c:pt idx="989">
                  <c:v>10.93</c:v>
                </c:pt>
                <c:pt idx="990">
                  <c:v>10.91</c:v>
                </c:pt>
                <c:pt idx="991">
                  <c:v>10.89</c:v>
                </c:pt>
                <c:pt idx="992">
                  <c:v>10.87</c:v>
                </c:pt>
                <c:pt idx="993">
                  <c:v>10.84</c:v>
                </c:pt>
                <c:pt idx="994">
                  <c:v>10.82</c:v>
                </c:pt>
                <c:pt idx="995">
                  <c:v>10.8</c:v>
                </c:pt>
                <c:pt idx="996">
                  <c:v>10.78</c:v>
                </c:pt>
                <c:pt idx="997">
                  <c:v>10.76</c:v>
                </c:pt>
                <c:pt idx="998">
                  <c:v>10.73</c:v>
                </c:pt>
                <c:pt idx="999">
                  <c:v>10.71</c:v>
                </c:pt>
                <c:pt idx="1000">
                  <c:v>10.69</c:v>
                </c:pt>
                <c:pt idx="1001">
                  <c:v>10.66</c:v>
                </c:pt>
                <c:pt idx="1002">
                  <c:v>10.64</c:v>
                </c:pt>
                <c:pt idx="1003">
                  <c:v>10.62</c:v>
                </c:pt>
                <c:pt idx="1004">
                  <c:v>10.6</c:v>
                </c:pt>
                <c:pt idx="1005">
                  <c:v>10.57</c:v>
                </c:pt>
                <c:pt idx="1006">
                  <c:v>10.55</c:v>
                </c:pt>
                <c:pt idx="1007">
                  <c:v>10.53</c:v>
                </c:pt>
                <c:pt idx="1008">
                  <c:v>10.51</c:v>
                </c:pt>
                <c:pt idx="1009">
                  <c:v>10.48</c:v>
                </c:pt>
                <c:pt idx="1010">
                  <c:v>10.46</c:v>
                </c:pt>
                <c:pt idx="1011">
                  <c:v>10.44</c:v>
                </c:pt>
                <c:pt idx="1012">
                  <c:v>10.41</c:v>
                </c:pt>
                <c:pt idx="1013">
                  <c:v>10.39</c:v>
                </c:pt>
                <c:pt idx="1014">
                  <c:v>10.37</c:v>
                </c:pt>
                <c:pt idx="1015">
                  <c:v>10.34</c:v>
                </c:pt>
                <c:pt idx="1016">
                  <c:v>10.32</c:v>
                </c:pt>
                <c:pt idx="1017">
                  <c:v>10.3</c:v>
                </c:pt>
                <c:pt idx="1018">
                  <c:v>10.27</c:v>
                </c:pt>
                <c:pt idx="1019">
                  <c:v>10.25</c:v>
                </c:pt>
                <c:pt idx="1020">
                  <c:v>10.23</c:v>
                </c:pt>
                <c:pt idx="1021">
                  <c:v>10.199999999999999</c:v>
                </c:pt>
                <c:pt idx="1022">
                  <c:v>10.18</c:v>
                </c:pt>
                <c:pt idx="1023">
                  <c:v>10.16</c:v>
                </c:pt>
                <c:pt idx="1024">
                  <c:v>10.130000000000001</c:v>
                </c:pt>
                <c:pt idx="1025">
                  <c:v>10.11</c:v>
                </c:pt>
                <c:pt idx="1026">
                  <c:v>10.09</c:v>
                </c:pt>
                <c:pt idx="1027">
                  <c:v>10.06</c:v>
                </c:pt>
                <c:pt idx="1028">
                  <c:v>10.039999999999999</c:v>
                </c:pt>
                <c:pt idx="1029">
                  <c:v>10.02</c:v>
                </c:pt>
                <c:pt idx="1030">
                  <c:v>9.99</c:v>
                </c:pt>
                <c:pt idx="1031">
                  <c:v>9.9700000000000006</c:v>
                </c:pt>
                <c:pt idx="1032">
                  <c:v>9.9499999999999993</c:v>
                </c:pt>
                <c:pt idx="1033">
                  <c:v>9.92</c:v>
                </c:pt>
                <c:pt idx="1034">
                  <c:v>9.9</c:v>
                </c:pt>
                <c:pt idx="1035">
                  <c:v>9.8699999999999992</c:v>
                </c:pt>
                <c:pt idx="1036">
                  <c:v>9.85</c:v>
                </c:pt>
                <c:pt idx="1037">
                  <c:v>9.83</c:v>
                </c:pt>
                <c:pt idx="1038">
                  <c:v>9.8000000000000007</c:v>
                </c:pt>
                <c:pt idx="1039">
                  <c:v>9.7799999999999994</c:v>
                </c:pt>
                <c:pt idx="1040">
                  <c:v>9.75</c:v>
                </c:pt>
                <c:pt idx="1041">
                  <c:v>9.73</c:v>
                </c:pt>
                <c:pt idx="1042">
                  <c:v>9.7100000000000009</c:v>
                </c:pt>
                <c:pt idx="1043">
                  <c:v>9.68</c:v>
                </c:pt>
                <c:pt idx="1044">
                  <c:v>9.66</c:v>
                </c:pt>
                <c:pt idx="1045">
                  <c:v>9.64</c:v>
                </c:pt>
                <c:pt idx="1046">
                  <c:v>9.61</c:v>
                </c:pt>
                <c:pt idx="1047">
                  <c:v>9.59</c:v>
                </c:pt>
                <c:pt idx="1048">
                  <c:v>9.56</c:v>
                </c:pt>
                <c:pt idx="1049">
                  <c:v>9.5399999999999991</c:v>
                </c:pt>
                <c:pt idx="1050">
                  <c:v>9.52</c:v>
                </c:pt>
                <c:pt idx="1051">
                  <c:v>9.49</c:v>
                </c:pt>
                <c:pt idx="1052">
                  <c:v>9.4700000000000006</c:v>
                </c:pt>
                <c:pt idx="1053">
                  <c:v>9.44</c:v>
                </c:pt>
                <c:pt idx="1054">
                  <c:v>9.42</c:v>
                </c:pt>
                <c:pt idx="1055">
                  <c:v>9.39</c:v>
                </c:pt>
                <c:pt idx="1056">
                  <c:v>9.3699999999999992</c:v>
                </c:pt>
                <c:pt idx="1057">
                  <c:v>9.35</c:v>
                </c:pt>
                <c:pt idx="1058">
                  <c:v>9.32</c:v>
                </c:pt>
                <c:pt idx="1059">
                  <c:v>9.3000000000000007</c:v>
                </c:pt>
                <c:pt idx="1060">
                  <c:v>9.27</c:v>
                </c:pt>
                <c:pt idx="1061">
                  <c:v>9.25</c:v>
                </c:pt>
                <c:pt idx="1062">
                  <c:v>9.2200000000000006</c:v>
                </c:pt>
                <c:pt idx="1063">
                  <c:v>9.1999999999999993</c:v>
                </c:pt>
                <c:pt idx="1064">
                  <c:v>9.18</c:v>
                </c:pt>
                <c:pt idx="1065">
                  <c:v>9.15</c:v>
                </c:pt>
                <c:pt idx="1066">
                  <c:v>9.1300000000000008</c:v>
                </c:pt>
                <c:pt idx="1067">
                  <c:v>9.1</c:v>
                </c:pt>
                <c:pt idx="1068">
                  <c:v>9.08</c:v>
                </c:pt>
                <c:pt idx="1069">
                  <c:v>9.0500000000000007</c:v>
                </c:pt>
                <c:pt idx="1070">
                  <c:v>9.0299999999999994</c:v>
                </c:pt>
                <c:pt idx="1071">
                  <c:v>9.01</c:v>
                </c:pt>
                <c:pt idx="1072">
                  <c:v>8.98</c:v>
                </c:pt>
                <c:pt idx="1073">
                  <c:v>8.9600000000000009</c:v>
                </c:pt>
                <c:pt idx="1074">
                  <c:v>8.93</c:v>
                </c:pt>
                <c:pt idx="1075">
                  <c:v>8.91</c:v>
                </c:pt>
                <c:pt idx="1076">
                  <c:v>8.8800000000000008</c:v>
                </c:pt>
                <c:pt idx="1077">
                  <c:v>8.86</c:v>
                </c:pt>
                <c:pt idx="1078">
                  <c:v>8.83</c:v>
                </c:pt>
                <c:pt idx="1079">
                  <c:v>8.81</c:v>
                </c:pt>
                <c:pt idx="1080">
                  <c:v>8.7799999999999994</c:v>
                </c:pt>
                <c:pt idx="1081">
                  <c:v>8.76</c:v>
                </c:pt>
                <c:pt idx="1082">
                  <c:v>8.74</c:v>
                </c:pt>
                <c:pt idx="1083">
                  <c:v>8.7100000000000009</c:v>
                </c:pt>
                <c:pt idx="1084">
                  <c:v>8.69</c:v>
                </c:pt>
                <c:pt idx="1085">
                  <c:v>8.66</c:v>
                </c:pt>
                <c:pt idx="1086">
                  <c:v>8.64</c:v>
                </c:pt>
                <c:pt idx="1087">
                  <c:v>8.61</c:v>
                </c:pt>
                <c:pt idx="1088">
                  <c:v>8.59</c:v>
                </c:pt>
                <c:pt idx="1089">
                  <c:v>8.56</c:v>
                </c:pt>
                <c:pt idx="1090">
                  <c:v>8.5399999999999991</c:v>
                </c:pt>
                <c:pt idx="1091">
                  <c:v>8.51</c:v>
                </c:pt>
                <c:pt idx="1092">
                  <c:v>8.49</c:v>
                </c:pt>
                <c:pt idx="1093">
                  <c:v>8.4600000000000009</c:v>
                </c:pt>
                <c:pt idx="1094">
                  <c:v>8.34</c:v>
                </c:pt>
                <c:pt idx="1095">
                  <c:v>10.89</c:v>
                </c:pt>
                <c:pt idx="1096">
                  <c:v>11.06</c:v>
                </c:pt>
                <c:pt idx="1097">
                  <c:v>11.15</c:v>
                </c:pt>
                <c:pt idx="1098">
                  <c:v>11.27</c:v>
                </c:pt>
                <c:pt idx="1099">
                  <c:v>11.4</c:v>
                </c:pt>
                <c:pt idx="1100">
                  <c:v>11.33</c:v>
                </c:pt>
                <c:pt idx="1101">
                  <c:v>11.26</c:v>
                </c:pt>
                <c:pt idx="1102">
                  <c:v>11.19</c:v>
                </c:pt>
                <c:pt idx="1103">
                  <c:v>11.11</c:v>
                </c:pt>
                <c:pt idx="1104">
                  <c:v>11.04</c:v>
                </c:pt>
                <c:pt idx="1105">
                  <c:v>10.96</c:v>
                </c:pt>
                <c:pt idx="1106">
                  <c:v>10.89</c:v>
                </c:pt>
                <c:pt idx="1107">
                  <c:v>10.82</c:v>
                </c:pt>
                <c:pt idx="1108">
                  <c:v>10.75</c:v>
                </c:pt>
                <c:pt idx="1109">
                  <c:v>10.69</c:v>
                </c:pt>
                <c:pt idx="1110">
                  <c:v>10.64</c:v>
                </c:pt>
                <c:pt idx="1111">
                  <c:v>10.59</c:v>
                </c:pt>
                <c:pt idx="1112">
                  <c:v>10.53</c:v>
                </c:pt>
                <c:pt idx="1113">
                  <c:v>10.47</c:v>
                </c:pt>
                <c:pt idx="1114">
                  <c:v>10.41</c:v>
                </c:pt>
                <c:pt idx="1115">
                  <c:v>10.34</c:v>
                </c:pt>
                <c:pt idx="1116">
                  <c:v>10.28</c:v>
                </c:pt>
                <c:pt idx="1117">
                  <c:v>10.210000000000001</c:v>
                </c:pt>
                <c:pt idx="1118">
                  <c:v>10.14</c:v>
                </c:pt>
                <c:pt idx="1119">
                  <c:v>10.07</c:v>
                </c:pt>
                <c:pt idx="1120">
                  <c:v>10</c:v>
                </c:pt>
                <c:pt idx="1121">
                  <c:v>9.92</c:v>
                </c:pt>
                <c:pt idx="1122">
                  <c:v>9.85</c:v>
                </c:pt>
                <c:pt idx="1123">
                  <c:v>9.77</c:v>
                </c:pt>
                <c:pt idx="1124">
                  <c:v>9.6999999999999993</c:v>
                </c:pt>
                <c:pt idx="1125">
                  <c:v>9.6199999999999992</c:v>
                </c:pt>
                <c:pt idx="1126">
                  <c:v>9.5500000000000007</c:v>
                </c:pt>
                <c:pt idx="1127">
                  <c:v>9.4700000000000006</c:v>
                </c:pt>
                <c:pt idx="1128">
                  <c:v>9.4</c:v>
                </c:pt>
                <c:pt idx="1129">
                  <c:v>9.32</c:v>
                </c:pt>
                <c:pt idx="1130">
                  <c:v>9.25</c:v>
                </c:pt>
                <c:pt idx="1131">
                  <c:v>9.18</c:v>
                </c:pt>
                <c:pt idx="1132">
                  <c:v>9.1</c:v>
                </c:pt>
                <c:pt idx="1133">
                  <c:v>9.0299999999999994</c:v>
                </c:pt>
                <c:pt idx="1134">
                  <c:v>8.9499999999999993</c:v>
                </c:pt>
                <c:pt idx="1135">
                  <c:v>8.8800000000000008</c:v>
                </c:pt>
                <c:pt idx="1136">
                  <c:v>8.81</c:v>
                </c:pt>
                <c:pt idx="1137">
                  <c:v>8.73</c:v>
                </c:pt>
                <c:pt idx="1138">
                  <c:v>8.66</c:v>
                </c:pt>
                <c:pt idx="1139">
                  <c:v>8.59</c:v>
                </c:pt>
                <c:pt idx="1140">
                  <c:v>8.52</c:v>
                </c:pt>
                <c:pt idx="1141">
                  <c:v>8.44</c:v>
                </c:pt>
                <c:pt idx="1142">
                  <c:v>8.3699999999999992</c:v>
                </c:pt>
                <c:pt idx="1143">
                  <c:v>8.3000000000000007</c:v>
                </c:pt>
                <c:pt idx="1144">
                  <c:v>8.23</c:v>
                </c:pt>
                <c:pt idx="1145">
                  <c:v>8.16</c:v>
                </c:pt>
                <c:pt idx="1146">
                  <c:v>8.09</c:v>
                </c:pt>
                <c:pt idx="1147">
                  <c:v>8.02</c:v>
                </c:pt>
                <c:pt idx="1148">
                  <c:v>7.95</c:v>
                </c:pt>
                <c:pt idx="1149">
                  <c:v>7.88</c:v>
                </c:pt>
                <c:pt idx="1150">
                  <c:v>7.81</c:v>
                </c:pt>
                <c:pt idx="1151">
                  <c:v>7.74</c:v>
                </c:pt>
                <c:pt idx="1152">
                  <c:v>7.68</c:v>
                </c:pt>
                <c:pt idx="1153">
                  <c:v>7.61</c:v>
                </c:pt>
                <c:pt idx="1154">
                  <c:v>7.54</c:v>
                </c:pt>
                <c:pt idx="1155">
                  <c:v>7.47</c:v>
                </c:pt>
                <c:pt idx="1156">
                  <c:v>7.41</c:v>
                </c:pt>
                <c:pt idx="1157">
                  <c:v>7.34</c:v>
                </c:pt>
                <c:pt idx="1158">
                  <c:v>7.27</c:v>
                </c:pt>
                <c:pt idx="1159">
                  <c:v>7.21</c:v>
                </c:pt>
                <c:pt idx="1160">
                  <c:v>7.14</c:v>
                </c:pt>
                <c:pt idx="1161">
                  <c:v>7.08</c:v>
                </c:pt>
                <c:pt idx="1162">
                  <c:v>7.01</c:v>
                </c:pt>
                <c:pt idx="1163">
                  <c:v>6.94</c:v>
                </c:pt>
                <c:pt idx="1164">
                  <c:v>6.88</c:v>
                </c:pt>
                <c:pt idx="1165">
                  <c:v>6.82</c:v>
                </c:pt>
                <c:pt idx="1166">
                  <c:v>6.75</c:v>
                </c:pt>
                <c:pt idx="1167">
                  <c:v>6.69</c:v>
                </c:pt>
                <c:pt idx="1168">
                  <c:v>6.62</c:v>
                </c:pt>
                <c:pt idx="1169">
                  <c:v>6.56</c:v>
                </c:pt>
                <c:pt idx="1170">
                  <c:v>6.49</c:v>
                </c:pt>
                <c:pt idx="1171">
                  <c:v>6.43</c:v>
                </c:pt>
                <c:pt idx="1172">
                  <c:v>6.37</c:v>
                </c:pt>
                <c:pt idx="1173">
                  <c:v>6.3</c:v>
                </c:pt>
                <c:pt idx="1174">
                  <c:v>6.24</c:v>
                </c:pt>
                <c:pt idx="1175">
                  <c:v>6.18</c:v>
                </c:pt>
                <c:pt idx="1176">
                  <c:v>6.11</c:v>
                </c:pt>
                <c:pt idx="1177">
                  <c:v>6.05</c:v>
                </c:pt>
                <c:pt idx="1178">
                  <c:v>5.99</c:v>
                </c:pt>
                <c:pt idx="1179">
                  <c:v>5.92</c:v>
                </c:pt>
                <c:pt idx="1180">
                  <c:v>5.86</c:v>
                </c:pt>
                <c:pt idx="1181">
                  <c:v>5.8</c:v>
                </c:pt>
                <c:pt idx="1182">
                  <c:v>5.74</c:v>
                </c:pt>
                <c:pt idx="1183">
                  <c:v>5.67</c:v>
                </c:pt>
                <c:pt idx="1184">
                  <c:v>5.61</c:v>
                </c:pt>
                <c:pt idx="1185">
                  <c:v>5.55</c:v>
                </c:pt>
                <c:pt idx="1186">
                  <c:v>5.49</c:v>
                </c:pt>
                <c:pt idx="1187">
                  <c:v>5.42</c:v>
                </c:pt>
                <c:pt idx="1188">
                  <c:v>5.36</c:v>
                </c:pt>
                <c:pt idx="1189">
                  <c:v>5.3</c:v>
                </c:pt>
                <c:pt idx="1190">
                  <c:v>5.24</c:v>
                </c:pt>
                <c:pt idx="1191">
                  <c:v>5.18</c:v>
                </c:pt>
                <c:pt idx="1192">
                  <c:v>5.1100000000000003</c:v>
                </c:pt>
                <c:pt idx="1193">
                  <c:v>5.05</c:v>
                </c:pt>
                <c:pt idx="1194">
                  <c:v>4.99</c:v>
                </c:pt>
                <c:pt idx="1195">
                  <c:v>4.93</c:v>
                </c:pt>
                <c:pt idx="1196">
                  <c:v>4.87</c:v>
                </c:pt>
                <c:pt idx="1197">
                  <c:v>4.8</c:v>
                </c:pt>
                <c:pt idx="1198">
                  <c:v>4.74</c:v>
                </c:pt>
                <c:pt idx="1199">
                  <c:v>4.68</c:v>
                </c:pt>
                <c:pt idx="1200">
                  <c:v>4.62</c:v>
                </c:pt>
                <c:pt idx="1201">
                  <c:v>4.55</c:v>
                </c:pt>
                <c:pt idx="1202">
                  <c:v>4.49</c:v>
                </c:pt>
                <c:pt idx="1203">
                  <c:v>4.43</c:v>
                </c:pt>
                <c:pt idx="1204">
                  <c:v>4.37</c:v>
                </c:pt>
                <c:pt idx="1205">
                  <c:v>4.3099999999999996</c:v>
                </c:pt>
                <c:pt idx="1206">
                  <c:v>4.24</c:v>
                </c:pt>
                <c:pt idx="1207">
                  <c:v>4.18</c:v>
                </c:pt>
                <c:pt idx="1208">
                  <c:v>4.12</c:v>
                </c:pt>
                <c:pt idx="1209">
                  <c:v>4.0599999999999996</c:v>
                </c:pt>
                <c:pt idx="1210">
                  <c:v>4</c:v>
                </c:pt>
                <c:pt idx="1211">
                  <c:v>3.93</c:v>
                </c:pt>
                <c:pt idx="1212">
                  <c:v>3.87</c:v>
                </c:pt>
                <c:pt idx="1213">
                  <c:v>3.81</c:v>
                </c:pt>
                <c:pt idx="1214">
                  <c:v>3.75</c:v>
                </c:pt>
                <c:pt idx="1215">
                  <c:v>3.69</c:v>
                </c:pt>
                <c:pt idx="1216">
                  <c:v>3.63</c:v>
                </c:pt>
                <c:pt idx="1217">
                  <c:v>3.56</c:v>
                </c:pt>
                <c:pt idx="1218">
                  <c:v>3.5</c:v>
                </c:pt>
                <c:pt idx="1219">
                  <c:v>3.44</c:v>
                </c:pt>
                <c:pt idx="1220">
                  <c:v>3.38</c:v>
                </c:pt>
                <c:pt idx="1221">
                  <c:v>3.32</c:v>
                </c:pt>
                <c:pt idx="1222">
                  <c:v>3.26</c:v>
                </c:pt>
                <c:pt idx="1223">
                  <c:v>3.2</c:v>
                </c:pt>
                <c:pt idx="1224">
                  <c:v>3.14</c:v>
                </c:pt>
                <c:pt idx="1225">
                  <c:v>3.08</c:v>
                </c:pt>
                <c:pt idx="1226">
                  <c:v>3.02</c:v>
                </c:pt>
                <c:pt idx="1227">
                  <c:v>2.96</c:v>
                </c:pt>
                <c:pt idx="1228">
                  <c:v>2.9</c:v>
                </c:pt>
                <c:pt idx="1229">
                  <c:v>2.84</c:v>
                </c:pt>
                <c:pt idx="1230">
                  <c:v>2.78</c:v>
                </c:pt>
                <c:pt idx="1231">
                  <c:v>2.72</c:v>
                </c:pt>
                <c:pt idx="1232">
                  <c:v>2.66</c:v>
                </c:pt>
                <c:pt idx="1233">
                  <c:v>2.6</c:v>
                </c:pt>
                <c:pt idx="1234">
                  <c:v>2.5499999999999998</c:v>
                </c:pt>
                <c:pt idx="1235">
                  <c:v>2.4900000000000002</c:v>
                </c:pt>
                <c:pt idx="1236">
                  <c:v>2.4300000000000002</c:v>
                </c:pt>
                <c:pt idx="1237">
                  <c:v>2.37</c:v>
                </c:pt>
                <c:pt idx="1238">
                  <c:v>2.3199999999999998</c:v>
                </c:pt>
                <c:pt idx="1239">
                  <c:v>2.2599999999999998</c:v>
                </c:pt>
                <c:pt idx="1240">
                  <c:v>2.2000000000000002</c:v>
                </c:pt>
                <c:pt idx="1241">
                  <c:v>2.15</c:v>
                </c:pt>
                <c:pt idx="1242">
                  <c:v>2.09</c:v>
                </c:pt>
                <c:pt idx="1243">
                  <c:v>2.04</c:v>
                </c:pt>
                <c:pt idx="1244">
                  <c:v>1.98</c:v>
                </c:pt>
                <c:pt idx="1245">
                  <c:v>1.93</c:v>
                </c:pt>
                <c:pt idx="1246">
                  <c:v>1.87</c:v>
                </c:pt>
                <c:pt idx="1247">
                  <c:v>1.82</c:v>
                </c:pt>
                <c:pt idx="1248">
                  <c:v>1.77</c:v>
                </c:pt>
                <c:pt idx="1249">
                  <c:v>1.71</c:v>
                </c:pt>
                <c:pt idx="1250">
                  <c:v>1.66</c:v>
                </c:pt>
                <c:pt idx="1251">
                  <c:v>1.61</c:v>
                </c:pt>
                <c:pt idx="1252">
                  <c:v>1.56</c:v>
                </c:pt>
                <c:pt idx="1253">
                  <c:v>1.51</c:v>
                </c:pt>
                <c:pt idx="1254">
                  <c:v>1.46</c:v>
                </c:pt>
                <c:pt idx="1255">
                  <c:v>1.41</c:v>
                </c:pt>
                <c:pt idx="1256">
                  <c:v>1.36</c:v>
                </c:pt>
                <c:pt idx="1257">
                  <c:v>1.31</c:v>
                </c:pt>
                <c:pt idx="1258">
                  <c:v>1.27</c:v>
                </c:pt>
                <c:pt idx="1259">
                  <c:v>1.22</c:v>
                </c:pt>
                <c:pt idx="1260">
                  <c:v>1.17</c:v>
                </c:pt>
                <c:pt idx="1261">
                  <c:v>1.1299999999999999</c:v>
                </c:pt>
                <c:pt idx="1262">
                  <c:v>1.08</c:v>
                </c:pt>
                <c:pt idx="1263">
                  <c:v>1.04</c:v>
                </c:pt>
                <c:pt idx="1264">
                  <c:v>1</c:v>
                </c:pt>
                <c:pt idx="1265">
                  <c:v>0.96</c:v>
                </c:pt>
                <c:pt idx="1266">
                  <c:v>0.92</c:v>
                </c:pt>
                <c:pt idx="1267">
                  <c:v>0.87</c:v>
                </c:pt>
                <c:pt idx="1268">
                  <c:v>0.84</c:v>
                </c:pt>
                <c:pt idx="1269">
                  <c:v>0.8</c:v>
                </c:pt>
                <c:pt idx="1270">
                  <c:v>0.76</c:v>
                </c:pt>
                <c:pt idx="1271">
                  <c:v>0.72</c:v>
                </c:pt>
                <c:pt idx="1272">
                  <c:v>0.69</c:v>
                </c:pt>
                <c:pt idx="1273">
                  <c:v>0.65</c:v>
                </c:pt>
                <c:pt idx="1274">
                  <c:v>0.62</c:v>
                </c:pt>
                <c:pt idx="1275">
                  <c:v>0.59</c:v>
                </c:pt>
                <c:pt idx="1276">
                  <c:v>0.56000000000000005</c:v>
                </c:pt>
                <c:pt idx="1277">
                  <c:v>0.53</c:v>
                </c:pt>
                <c:pt idx="1278">
                  <c:v>0.5</c:v>
                </c:pt>
                <c:pt idx="1279">
                  <c:v>0.47</c:v>
                </c:pt>
                <c:pt idx="1280">
                  <c:v>0.44</c:v>
                </c:pt>
                <c:pt idx="1281">
                  <c:v>0.41</c:v>
                </c:pt>
                <c:pt idx="1282">
                  <c:v>0.39</c:v>
                </c:pt>
                <c:pt idx="1283">
                  <c:v>0.37</c:v>
                </c:pt>
                <c:pt idx="1284">
                  <c:v>0.34</c:v>
                </c:pt>
                <c:pt idx="1285">
                  <c:v>0.32</c:v>
                </c:pt>
                <c:pt idx="1286">
                  <c:v>0.3</c:v>
                </c:pt>
                <c:pt idx="1287">
                  <c:v>0.28999999999999998</c:v>
                </c:pt>
                <c:pt idx="1288">
                  <c:v>0.27</c:v>
                </c:pt>
                <c:pt idx="1289">
                  <c:v>0.25</c:v>
                </c:pt>
                <c:pt idx="1290">
                  <c:v>0.24</c:v>
                </c:pt>
                <c:pt idx="1291">
                  <c:v>0.23</c:v>
                </c:pt>
                <c:pt idx="1292">
                  <c:v>0.22</c:v>
                </c:pt>
                <c:pt idx="1293">
                  <c:v>0.22</c:v>
                </c:pt>
                <c:pt idx="1294">
                  <c:v>0.22</c:v>
                </c:pt>
                <c:pt idx="1295">
                  <c:v>0.23</c:v>
                </c:pt>
                <c:pt idx="1296">
                  <c:v>0.24</c:v>
                </c:pt>
                <c:pt idx="1297">
                  <c:v>0.26</c:v>
                </c:pt>
                <c:pt idx="1298">
                  <c:v>0.3</c:v>
                </c:pt>
                <c:pt idx="1299">
                  <c:v>0.36</c:v>
                </c:pt>
                <c:pt idx="1300">
                  <c:v>0.47</c:v>
                </c:pt>
                <c:pt idx="1301">
                  <c:v>0.71</c:v>
                </c:pt>
                <c:pt idx="1302">
                  <c:v>1.04</c:v>
                </c:pt>
                <c:pt idx="1303">
                  <c:v>1.47</c:v>
                </c:pt>
                <c:pt idx="1304">
                  <c:v>3.11</c:v>
                </c:pt>
                <c:pt idx="1305">
                  <c:v>8.9</c:v>
                </c:pt>
                <c:pt idx="1306">
                  <c:v>8.9700000000000006</c:v>
                </c:pt>
                <c:pt idx="1307">
                  <c:v>9.1300000000000008</c:v>
                </c:pt>
                <c:pt idx="1308">
                  <c:v>9.16</c:v>
                </c:pt>
                <c:pt idx="1309">
                  <c:v>9.24</c:v>
                </c:pt>
                <c:pt idx="1310">
                  <c:v>9.42</c:v>
                </c:pt>
                <c:pt idx="1311">
                  <c:v>9.56</c:v>
                </c:pt>
                <c:pt idx="1312">
                  <c:v>9.81</c:v>
                </c:pt>
                <c:pt idx="1313">
                  <c:v>9.92</c:v>
                </c:pt>
                <c:pt idx="1314">
                  <c:v>9.9700000000000006</c:v>
                </c:pt>
                <c:pt idx="1315">
                  <c:v>10.16</c:v>
                </c:pt>
                <c:pt idx="1316">
                  <c:v>10.33</c:v>
                </c:pt>
                <c:pt idx="1317">
                  <c:v>10.41</c:v>
                </c:pt>
                <c:pt idx="1318">
                  <c:v>10.53</c:v>
                </c:pt>
                <c:pt idx="1319">
                  <c:v>10.65</c:v>
                </c:pt>
                <c:pt idx="1320">
                  <c:v>10.76</c:v>
                </c:pt>
                <c:pt idx="1321">
                  <c:v>10.9</c:v>
                </c:pt>
                <c:pt idx="1322">
                  <c:v>11.03</c:v>
                </c:pt>
                <c:pt idx="1323">
                  <c:v>11.11</c:v>
                </c:pt>
                <c:pt idx="1324">
                  <c:v>11.05</c:v>
                </c:pt>
                <c:pt idx="1325">
                  <c:v>10.99</c:v>
                </c:pt>
                <c:pt idx="1326">
                  <c:v>10.92</c:v>
                </c:pt>
                <c:pt idx="1327">
                  <c:v>10.85</c:v>
                </c:pt>
                <c:pt idx="1328">
                  <c:v>10.78</c:v>
                </c:pt>
                <c:pt idx="1329">
                  <c:v>10.71</c:v>
                </c:pt>
                <c:pt idx="1330">
                  <c:v>10.68</c:v>
                </c:pt>
                <c:pt idx="1331">
                  <c:v>10.66</c:v>
                </c:pt>
                <c:pt idx="1332">
                  <c:v>10.64</c:v>
                </c:pt>
                <c:pt idx="1333">
                  <c:v>10.62</c:v>
                </c:pt>
                <c:pt idx="1334">
                  <c:v>10.6</c:v>
                </c:pt>
                <c:pt idx="1335">
                  <c:v>10.58</c:v>
                </c:pt>
                <c:pt idx="1336">
                  <c:v>10.56</c:v>
                </c:pt>
                <c:pt idx="1337">
                  <c:v>10.53</c:v>
                </c:pt>
                <c:pt idx="1338">
                  <c:v>10.51</c:v>
                </c:pt>
                <c:pt idx="1339">
                  <c:v>10.49</c:v>
                </c:pt>
                <c:pt idx="1340">
                  <c:v>10.47</c:v>
                </c:pt>
                <c:pt idx="1341">
                  <c:v>10.45</c:v>
                </c:pt>
                <c:pt idx="1342">
                  <c:v>10.43</c:v>
                </c:pt>
                <c:pt idx="1343">
                  <c:v>10.41</c:v>
                </c:pt>
                <c:pt idx="1344">
                  <c:v>10.38</c:v>
                </c:pt>
                <c:pt idx="1345">
                  <c:v>10.36</c:v>
                </c:pt>
                <c:pt idx="1346">
                  <c:v>10.34</c:v>
                </c:pt>
                <c:pt idx="1347">
                  <c:v>10.32</c:v>
                </c:pt>
                <c:pt idx="1348">
                  <c:v>10.3</c:v>
                </c:pt>
                <c:pt idx="1349">
                  <c:v>10.27</c:v>
                </c:pt>
                <c:pt idx="1350">
                  <c:v>10.25</c:v>
                </c:pt>
                <c:pt idx="1351">
                  <c:v>10.23</c:v>
                </c:pt>
                <c:pt idx="1352">
                  <c:v>10.210000000000001</c:v>
                </c:pt>
                <c:pt idx="1353">
                  <c:v>10.19</c:v>
                </c:pt>
                <c:pt idx="1354">
                  <c:v>10.16</c:v>
                </c:pt>
                <c:pt idx="1355">
                  <c:v>10.14</c:v>
                </c:pt>
                <c:pt idx="1356">
                  <c:v>10.119999999999999</c:v>
                </c:pt>
                <c:pt idx="1357">
                  <c:v>10.1</c:v>
                </c:pt>
                <c:pt idx="1358">
                  <c:v>10.08</c:v>
                </c:pt>
                <c:pt idx="1359">
                  <c:v>10.050000000000001</c:v>
                </c:pt>
                <c:pt idx="1360">
                  <c:v>10.029999999999999</c:v>
                </c:pt>
                <c:pt idx="1361">
                  <c:v>10.01</c:v>
                </c:pt>
                <c:pt idx="1362">
                  <c:v>9.99</c:v>
                </c:pt>
                <c:pt idx="1363">
                  <c:v>9.9600000000000009</c:v>
                </c:pt>
                <c:pt idx="1364">
                  <c:v>9.94</c:v>
                </c:pt>
                <c:pt idx="1365">
                  <c:v>9.92</c:v>
                </c:pt>
                <c:pt idx="1366">
                  <c:v>9.9</c:v>
                </c:pt>
                <c:pt idx="1367">
                  <c:v>9.8699999999999992</c:v>
                </c:pt>
                <c:pt idx="1368">
                  <c:v>9.85</c:v>
                </c:pt>
                <c:pt idx="1369">
                  <c:v>9.83</c:v>
                </c:pt>
                <c:pt idx="1370">
                  <c:v>9.81</c:v>
                </c:pt>
                <c:pt idx="1371">
                  <c:v>9.7799999999999994</c:v>
                </c:pt>
                <c:pt idx="1372">
                  <c:v>9.76</c:v>
                </c:pt>
                <c:pt idx="1373">
                  <c:v>9.74</c:v>
                </c:pt>
                <c:pt idx="1374">
                  <c:v>9.7200000000000006</c:v>
                </c:pt>
                <c:pt idx="1375">
                  <c:v>9.69</c:v>
                </c:pt>
                <c:pt idx="1376">
                  <c:v>9.67</c:v>
                </c:pt>
                <c:pt idx="1377">
                  <c:v>9.65</c:v>
                </c:pt>
                <c:pt idx="1378">
                  <c:v>9.6199999999999992</c:v>
                </c:pt>
                <c:pt idx="1379">
                  <c:v>9.6</c:v>
                </c:pt>
                <c:pt idx="1380">
                  <c:v>9.58</c:v>
                </c:pt>
                <c:pt idx="1381">
                  <c:v>9.56</c:v>
                </c:pt>
                <c:pt idx="1382">
                  <c:v>9.5299999999999994</c:v>
                </c:pt>
                <c:pt idx="1383">
                  <c:v>9.51</c:v>
                </c:pt>
                <c:pt idx="1384">
                  <c:v>9.49</c:v>
                </c:pt>
                <c:pt idx="1385">
                  <c:v>9.4600000000000009</c:v>
                </c:pt>
                <c:pt idx="1386">
                  <c:v>9.44</c:v>
                </c:pt>
                <c:pt idx="1387">
                  <c:v>9.42</c:v>
                </c:pt>
                <c:pt idx="1388">
                  <c:v>9.39</c:v>
                </c:pt>
                <c:pt idx="1389">
                  <c:v>9.3699999999999992</c:v>
                </c:pt>
                <c:pt idx="1390">
                  <c:v>9.35</c:v>
                </c:pt>
                <c:pt idx="1391">
                  <c:v>9.32</c:v>
                </c:pt>
                <c:pt idx="1392">
                  <c:v>9.3000000000000007</c:v>
                </c:pt>
                <c:pt idx="1393">
                  <c:v>9.2799999999999994</c:v>
                </c:pt>
                <c:pt idx="1394">
                  <c:v>9.25</c:v>
                </c:pt>
                <c:pt idx="1395">
                  <c:v>9.23</c:v>
                </c:pt>
                <c:pt idx="1396">
                  <c:v>9.2100000000000009</c:v>
                </c:pt>
                <c:pt idx="1397">
                  <c:v>9.18</c:v>
                </c:pt>
                <c:pt idx="1398">
                  <c:v>9.16</c:v>
                </c:pt>
                <c:pt idx="1399">
                  <c:v>9.14</c:v>
                </c:pt>
                <c:pt idx="1400">
                  <c:v>9.11</c:v>
                </c:pt>
                <c:pt idx="1401">
                  <c:v>9.09</c:v>
                </c:pt>
                <c:pt idx="1402">
                  <c:v>9.07</c:v>
                </c:pt>
                <c:pt idx="1403">
                  <c:v>9.0399999999999991</c:v>
                </c:pt>
                <c:pt idx="1404">
                  <c:v>9.02</c:v>
                </c:pt>
                <c:pt idx="1405">
                  <c:v>9</c:v>
                </c:pt>
                <c:pt idx="1406">
                  <c:v>8.9700000000000006</c:v>
                </c:pt>
                <c:pt idx="1407">
                  <c:v>8.9499999999999993</c:v>
                </c:pt>
                <c:pt idx="1408">
                  <c:v>8.93</c:v>
                </c:pt>
                <c:pt idx="1409">
                  <c:v>8.9</c:v>
                </c:pt>
                <c:pt idx="1410">
                  <c:v>8.8800000000000008</c:v>
                </c:pt>
                <c:pt idx="1411">
                  <c:v>8.85</c:v>
                </c:pt>
                <c:pt idx="1412">
                  <c:v>8.83</c:v>
                </c:pt>
                <c:pt idx="1413">
                  <c:v>8.81</c:v>
                </c:pt>
                <c:pt idx="1414">
                  <c:v>8.7799999999999994</c:v>
                </c:pt>
                <c:pt idx="1415">
                  <c:v>8.76</c:v>
                </c:pt>
                <c:pt idx="1416">
                  <c:v>8.74</c:v>
                </c:pt>
                <c:pt idx="1417">
                  <c:v>8.7100000000000009</c:v>
                </c:pt>
                <c:pt idx="1418">
                  <c:v>8.69</c:v>
                </c:pt>
                <c:pt idx="1419">
                  <c:v>8.66</c:v>
                </c:pt>
                <c:pt idx="1420">
                  <c:v>8.64</c:v>
                </c:pt>
                <c:pt idx="1421">
                  <c:v>8.6199999999999992</c:v>
                </c:pt>
                <c:pt idx="1422">
                  <c:v>8.59</c:v>
                </c:pt>
                <c:pt idx="1423">
                  <c:v>8.57</c:v>
                </c:pt>
                <c:pt idx="1424">
                  <c:v>8.5399999999999991</c:v>
                </c:pt>
                <c:pt idx="1425">
                  <c:v>8.52</c:v>
                </c:pt>
                <c:pt idx="1426">
                  <c:v>8.5</c:v>
                </c:pt>
                <c:pt idx="1427">
                  <c:v>8.4700000000000006</c:v>
                </c:pt>
                <c:pt idx="1428">
                  <c:v>8.4499999999999993</c:v>
                </c:pt>
                <c:pt idx="1429">
                  <c:v>8.42</c:v>
                </c:pt>
                <c:pt idx="1430">
                  <c:v>8.4</c:v>
                </c:pt>
                <c:pt idx="1431">
                  <c:v>8.3800000000000008</c:v>
                </c:pt>
                <c:pt idx="1432">
                  <c:v>8.35</c:v>
                </c:pt>
                <c:pt idx="1433">
                  <c:v>8.33</c:v>
                </c:pt>
                <c:pt idx="1434">
                  <c:v>8.3000000000000007</c:v>
                </c:pt>
                <c:pt idx="1435">
                  <c:v>8.2799999999999994</c:v>
                </c:pt>
                <c:pt idx="1436">
                  <c:v>8.26</c:v>
                </c:pt>
                <c:pt idx="1437">
                  <c:v>8.23</c:v>
                </c:pt>
                <c:pt idx="1438">
                  <c:v>8.2100000000000009</c:v>
                </c:pt>
                <c:pt idx="1439">
                  <c:v>8.18</c:v>
                </c:pt>
                <c:pt idx="1440">
                  <c:v>8.16</c:v>
                </c:pt>
                <c:pt idx="1441">
                  <c:v>8.1300000000000008</c:v>
                </c:pt>
                <c:pt idx="1442">
                  <c:v>8.11</c:v>
                </c:pt>
                <c:pt idx="1443">
                  <c:v>8.09</c:v>
                </c:pt>
                <c:pt idx="1444">
                  <c:v>8.06</c:v>
                </c:pt>
                <c:pt idx="1445">
                  <c:v>8.0399999999999991</c:v>
                </c:pt>
                <c:pt idx="1446">
                  <c:v>8.01</c:v>
                </c:pt>
                <c:pt idx="1447">
                  <c:v>7.99</c:v>
                </c:pt>
                <c:pt idx="1448">
                  <c:v>7.96</c:v>
                </c:pt>
                <c:pt idx="1449">
                  <c:v>7.94</c:v>
                </c:pt>
                <c:pt idx="1450">
                  <c:v>7.92</c:v>
                </c:pt>
                <c:pt idx="1451">
                  <c:v>7.89</c:v>
                </c:pt>
                <c:pt idx="1452">
                  <c:v>7.87</c:v>
                </c:pt>
                <c:pt idx="1453">
                  <c:v>7.84</c:v>
                </c:pt>
                <c:pt idx="1454">
                  <c:v>7.82</c:v>
                </c:pt>
                <c:pt idx="1455">
                  <c:v>7.79</c:v>
                </c:pt>
                <c:pt idx="1456">
                  <c:v>7.77</c:v>
                </c:pt>
                <c:pt idx="1457">
                  <c:v>7.74</c:v>
                </c:pt>
                <c:pt idx="1458">
                  <c:v>7.72</c:v>
                </c:pt>
                <c:pt idx="1459">
                  <c:v>7.7</c:v>
                </c:pt>
                <c:pt idx="1460">
                  <c:v>7.58</c:v>
                </c:pt>
                <c:pt idx="1461">
                  <c:v>10.82</c:v>
                </c:pt>
                <c:pt idx="1462">
                  <c:v>10.87</c:v>
                </c:pt>
                <c:pt idx="1463">
                  <c:v>11.04</c:v>
                </c:pt>
                <c:pt idx="1464">
                  <c:v>11.13</c:v>
                </c:pt>
                <c:pt idx="1465">
                  <c:v>11.2</c:v>
                </c:pt>
                <c:pt idx="1466">
                  <c:v>11.29</c:v>
                </c:pt>
                <c:pt idx="1467">
                  <c:v>11.38</c:v>
                </c:pt>
                <c:pt idx="1468">
                  <c:v>11.32</c:v>
                </c:pt>
                <c:pt idx="1469">
                  <c:v>11.26</c:v>
                </c:pt>
                <c:pt idx="1470">
                  <c:v>11.2</c:v>
                </c:pt>
                <c:pt idx="1471">
                  <c:v>11.13</c:v>
                </c:pt>
                <c:pt idx="1472">
                  <c:v>11.06</c:v>
                </c:pt>
                <c:pt idx="1473">
                  <c:v>10.99</c:v>
                </c:pt>
                <c:pt idx="1474">
                  <c:v>10.91</c:v>
                </c:pt>
                <c:pt idx="1475">
                  <c:v>10.84</c:v>
                </c:pt>
                <c:pt idx="1476">
                  <c:v>10.76</c:v>
                </c:pt>
                <c:pt idx="1477">
                  <c:v>10.68</c:v>
                </c:pt>
                <c:pt idx="1478">
                  <c:v>10.6</c:v>
                </c:pt>
                <c:pt idx="1479">
                  <c:v>10.52</c:v>
                </c:pt>
                <c:pt idx="1480">
                  <c:v>10.45</c:v>
                </c:pt>
                <c:pt idx="1481">
                  <c:v>10.37</c:v>
                </c:pt>
                <c:pt idx="1482">
                  <c:v>10.29</c:v>
                </c:pt>
                <c:pt idx="1483">
                  <c:v>10.210000000000001</c:v>
                </c:pt>
                <c:pt idx="1484">
                  <c:v>10.130000000000001</c:v>
                </c:pt>
                <c:pt idx="1485">
                  <c:v>10.050000000000001</c:v>
                </c:pt>
                <c:pt idx="1486">
                  <c:v>9.9700000000000006</c:v>
                </c:pt>
                <c:pt idx="1487">
                  <c:v>9.89</c:v>
                </c:pt>
                <c:pt idx="1488">
                  <c:v>9.81</c:v>
                </c:pt>
                <c:pt idx="1489">
                  <c:v>9.73</c:v>
                </c:pt>
                <c:pt idx="1490">
                  <c:v>9.65</c:v>
                </c:pt>
                <c:pt idx="1491">
                  <c:v>9.58</c:v>
                </c:pt>
                <c:pt idx="1492">
                  <c:v>9.5</c:v>
                </c:pt>
                <c:pt idx="1493">
                  <c:v>9.42</c:v>
                </c:pt>
                <c:pt idx="1494">
                  <c:v>9.34</c:v>
                </c:pt>
                <c:pt idx="1495">
                  <c:v>9.27</c:v>
                </c:pt>
                <c:pt idx="1496">
                  <c:v>9.19</c:v>
                </c:pt>
                <c:pt idx="1497">
                  <c:v>9.11</c:v>
                </c:pt>
                <c:pt idx="1498">
                  <c:v>9.0399999999999991</c:v>
                </c:pt>
                <c:pt idx="1499">
                  <c:v>8.9600000000000009</c:v>
                </c:pt>
                <c:pt idx="1500">
                  <c:v>8.89</c:v>
                </c:pt>
                <c:pt idx="1501">
                  <c:v>8.81</c:v>
                </c:pt>
                <c:pt idx="1502">
                  <c:v>8.74</c:v>
                </c:pt>
                <c:pt idx="1503">
                  <c:v>8.67</c:v>
                </c:pt>
                <c:pt idx="1504">
                  <c:v>8.59</c:v>
                </c:pt>
                <c:pt idx="1505">
                  <c:v>8.52</c:v>
                </c:pt>
                <c:pt idx="1506">
                  <c:v>8.4499999999999993</c:v>
                </c:pt>
                <c:pt idx="1507">
                  <c:v>8.3800000000000008</c:v>
                </c:pt>
                <c:pt idx="1508">
                  <c:v>8.31</c:v>
                </c:pt>
                <c:pt idx="1509">
                  <c:v>8.24</c:v>
                </c:pt>
                <c:pt idx="1510">
                  <c:v>8.17</c:v>
                </c:pt>
                <c:pt idx="1511">
                  <c:v>8.1</c:v>
                </c:pt>
                <c:pt idx="1512">
                  <c:v>8.0299999999999994</c:v>
                </c:pt>
                <c:pt idx="1513">
                  <c:v>7.96</c:v>
                </c:pt>
                <c:pt idx="1514">
                  <c:v>7.89</c:v>
                </c:pt>
                <c:pt idx="1515">
                  <c:v>7.82</c:v>
                </c:pt>
                <c:pt idx="1516">
                  <c:v>7.75</c:v>
                </c:pt>
                <c:pt idx="1517">
                  <c:v>7.68</c:v>
                </c:pt>
                <c:pt idx="1518">
                  <c:v>7.61</c:v>
                </c:pt>
                <c:pt idx="1519">
                  <c:v>7.55</c:v>
                </c:pt>
                <c:pt idx="1520">
                  <c:v>7.48</c:v>
                </c:pt>
                <c:pt idx="1521">
                  <c:v>7.41</c:v>
                </c:pt>
                <c:pt idx="1522">
                  <c:v>7.35</c:v>
                </c:pt>
                <c:pt idx="1523">
                  <c:v>7.28</c:v>
                </c:pt>
                <c:pt idx="1524">
                  <c:v>7.21</c:v>
                </c:pt>
                <c:pt idx="1525">
                  <c:v>7.15</c:v>
                </c:pt>
                <c:pt idx="1526">
                  <c:v>7.08</c:v>
                </c:pt>
                <c:pt idx="1527">
                  <c:v>7.02</c:v>
                </c:pt>
                <c:pt idx="1528">
                  <c:v>6.95</c:v>
                </c:pt>
                <c:pt idx="1529">
                  <c:v>6.89</c:v>
                </c:pt>
                <c:pt idx="1530">
                  <c:v>6.82</c:v>
                </c:pt>
                <c:pt idx="1531">
                  <c:v>6.76</c:v>
                </c:pt>
                <c:pt idx="1532">
                  <c:v>6.69</c:v>
                </c:pt>
                <c:pt idx="1533">
                  <c:v>6.63</c:v>
                </c:pt>
                <c:pt idx="1534">
                  <c:v>6.57</c:v>
                </c:pt>
                <c:pt idx="1535">
                  <c:v>6.5</c:v>
                </c:pt>
                <c:pt idx="1536">
                  <c:v>6.44</c:v>
                </c:pt>
                <c:pt idx="1537">
                  <c:v>6.38</c:v>
                </c:pt>
                <c:pt idx="1538">
                  <c:v>6.31</c:v>
                </c:pt>
                <c:pt idx="1539">
                  <c:v>6.25</c:v>
                </c:pt>
                <c:pt idx="1540">
                  <c:v>6.19</c:v>
                </c:pt>
                <c:pt idx="1541">
                  <c:v>6.12</c:v>
                </c:pt>
                <c:pt idx="1542">
                  <c:v>6.06</c:v>
                </c:pt>
                <c:pt idx="1543">
                  <c:v>6</c:v>
                </c:pt>
                <c:pt idx="1544">
                  <c:v>5.94</c:v>
                </c:pt>
                <c:pt idx="1545">
                  <c:v>5.88</c:v>
                </c:pt>
                <c:pt idx="1546">
                  <c:v>5.81</c:v>
                </c:pt>
                <c:pt idx="1547">
                  <c:v>5.75</c:v>
                </c:pt>
                <c:pt idx="1548">
                  <c:v>5.69</c:v>
                </c:pt>
                <c:pt idx="1549">
                  <c:v>5.63</c:v>
                </c:pt>
                <c:pt idx="1550">
                  <c:v>5.57</c:v>
                </c:pt>
                <c:pt idx="1551">
                  <c:v>5.51</c:v>
                </c:pt>
                <c:pt idx="1552">
                  <c:v>5.45</c:v>
                </c:pt>
                <c:pt idx="1553">
                  <c:v>5.39</c:v>
                </c:pt>
                <c:pt idx="1554">
                  <c:v>5.32</c:v>
                </c:pt>
                <c:pt idx="1555">
                  <c:v>5.26</c:v>
                </c:pt>
                <c:pt idx="1556">
                  <c:v>5.2</c:v>
                </c:pt>
                <c:pt idx="1557">
                  <c:v>5.14</c:v>
                </c:pt>
                <c:pt idx="1558">
                  <c:v>5.08</c:v>
                </c:pt>
                <c:pt idx="1559">
                  <c:v>5.0199999999999996</c:v>
                </c:pt>
                <c:pt idx="1560">
                  <c:v>4.96</c:v>
                </c:pt>
                <c:pt idx="1561">
                  <c:v>4.9000000000000004</c:v>
                </c:pt>
                <c:pt idx="1562">
                  <c:v>4.84</c:v>
                </c:pt>
                <c:pt idx="1563">
                  <c:v>4.78</c:v>
                </c:pt>
                <c:pt idx="1564">
                  <c:v>4.72</c:v>
                </c:pt>
                <c:pt idx="1565">
                  <c:v>4.66</c:v>
                </c:pt>
                <c:pt idx="1566">
                  <c:v>4.5999999999999996</c:v>
                </c:pt>
                <c:pt idx="1567">
                  <c:v>4.54</c:v>
                </c:pt>
                <c:pt idx="1568">
                  <c:v>4.4800000000000004</c:v>
                </c:pt>
                <c:pt idx="1569">
                  <c:v>4.42</c:v>
                </c:pt>
                <c:pt idx="1570">
                  <c:v>4.3600000000000003</c:v>
                </c:pt>
                <c:pt idx="1571">
                  <c:v>4.3</c:v>
                </c:pt>
                <c:pt idx="1572">
                  <c:v>4.24</c:v>
                </c:pt>
                <c:pt idx="1573">
                  <c:v>4.18</c:v>
                </c:pt>
                <c:pt idx="1574">
                  <c:v>4.12</c:v>
                </c:pt>
                <c:pt idx="1575">
                  <c:v>4.0599999999999996</c:v>
                </c:pt>
                <c:pt idx="1576">
                  <c:v>4</c:v>
                </c:pt>
                <c:pt idx="1577">
                  <c:v>3.94</c:v>
                </c:pt>
                <c:pt idx="1578">
                  <c:v>3.88</c:v>
                </c:pt>
                <c:pt idx="1579">
                  <c:v>3.82</c:v>
                </c:pt>
                <c:pt idx="1580">
                  <c:v>3.76</c:v>
                </c:pt>
                <c:pt idx="1581">
                  <c:v>3.7</c:v>
                </c:pt>
                <c:pt idx="1582">
                  <c:v>3.64</c:v>
                </c:pt>
                <c:pt idx="1583">
                  <c:v>3.58</c:v>
                </c:pt>
                <c:pt idx="1584">
                  <c:v>3.52</c:v>
                </c:pt>
                <c:pt idx="1585">
                  <c:v>3.46</c:v>
                </c:pt>
                <c:pt idx="1586">
                  <c:v>3.4</c:v>
                </c:pt>
                <c:pt idx="1587">
                  <c:v>3.34</c:v>
                </c:pt>
                <c:pt idx="1588">
                  <c:v>3.28</c:v>
                </c:pt>
                <c:pt idx="1589">
                  <c:v>3.22</c:v>
                </c:pt>
                <c:pt idx="1590">
                  <c:v>3.17</c:v>
                </c:pt>
                <c:pt idx="1591">
                  <c:v>3.11</c:v>
                </c:pt>
                <c:pt idx="1592">
                  <c:v>3.05</c:v>
                </c:pt>
                <c:pt idx="1593">
                  <c:v>2.99</c:v>
                </c:pt>
                <c:pt idx="1594">
                  <c:v>2.93</c:v>
                </c:pt>
                <c:pt idx="1595">
                  <c:v>2.88</c:v>
                </c:pt>
                <c:pt idx="1596">
                  <c:v>2.82</c:v>
                </c:pt>
                <c:pt idx="1597">
                  <c:v>2.76</c:v>
                </c:pt>
                <c:pt idx="1598">
                  <c:v>2.7</c:v>
                </c:pt>
                <c:pt idx="1599">
                  <c:v>2.65</c:v>
                </c:pt>
                <c:pt idx="1600">
                  <c:v>2.59</c:v>
                </c:pt>
                <c:pt idx="1601">
                  <c:v>2.54</c:v>
                </c:pt>
                <c:pt idx="1602">
                  <c:v>2.48</c:v>
                </c:pt>
                <c:pt idx="1603">
                  <c:v>2.4300000000000002</c:v>
                </c:pt>
                <c:pt idx="1604">
                  <c:v>2.37</c:v>
                </c:pt>
                <c:pt idx="1605">
                  <c:v>2.3199999999999998</c:v>
                </c:pt>
                <c:pt idx="1606">
                  <c:v>2.2599999999999998</c:v>
                </c:pt>
                <c:pt idx="1607">
                  <c:v>2.21</c:v>
                </c:pt>
                <c:pt idx="1608">
                  <c:v>2.15</c:v>
                </c:pt>
                <c:pt idx="1609">
                  <c:v>2.1</c:v>
                </c:pt>
                <c:pt idx="1610">
                  <c:v>2.0499999999999998</c:v>
                </c:pt>
                <c:pt idx="1611">
                  <c:v>1.99</c:v>
                </c:pt>
                <c:pt idx="1612">
                  <c:v>1.94</c:v>
                </c:pt>
                <c:pt idx="1613">
                  <c:v>1.89</c:v>
                </c:pt>
                <c:pt idx="1614">
                  <c:v>1.84</c:v>
                </c:pt>
                <c:pt idx="1615">
                  <c:v>1.79</c:v>
                </c:pt>
                <c:pt idx="1616">
                  <c:v>1.74</c:v>
                </c:pt>
                <c:pt idx="1617">
                  <c:v>1.69</c:v>
                </c:pt>
                <c:pt idx="1618">
                  <c:v>1.64</c:v>
                </c:pt>
                <c:pt idx="1619">
                  <c:v>1.59</c:v>
                </c:pt>
                <c:pt idx="1620">
                  <c:v>1.54</c:v>
                </c:pt>
                <c:pt idx="1621">
                  <c:v>1.49</c:v>
                </c:pt>
                <c:pt idx="1622">
                  <c:v>1.44</c:v>
                </c:pt>
                <c:pt idx="1623">
                  <c:v>1.4</c:v>
                </c:pt>
                <c:pt idx="1624">
                  <c:v>1.35</c:v>
                </c:pt>
                <c:pt idx="1625">
                  <c:v>1.3</c:v>
                </c:pt>
                <c:pt idx="1626">
                  <c:v>1.26</c:v>
                </c:pt>
                <c:pt idx="1627">
                  <c:v>1.21</c:v>
                </c:pt>
                <c:pt idx="1628">
                  <c:v>1.17</c:v>
                </c:pt>
                <c:pt idx="1629">
                  <c:v>1.1299999999999999</c:v>
                </c:pt>
                <c:pt idx="1630">
                  <c:v>1.08</c:v>
                </c:pt>
                <c:pt idx="1631">
                  <c:v>1.04</c:v>
                </c:pt>
                <c:pt idx="1632">
                  <c:v>1</c:v>
                </c:pt>
                <c:pt idx="1633">
                  <c:v>0.96</c:v>
                </c:pt>
                <c:pt idx="1634">
                  <c:v>0.92</c:v>
                </c:pt>
                <c:pt idx="1635">
                  <c:v>0.88</c:v>
                </c:pt>
                <c:pt idx="1636">
                  <c:v>0.84</c:v>
                </c:pt>
                <c:pt idx="1637">
                  <c:v>0.81</c:v>
                </c:pt>
                <c:pt idx="1638">
                  <c:v>0.77</c:v>
                </c:pt>
                <c:pt idx="1639">
                  <c:v>0.74</c:v>
                </c:pt>
                <c:pt idx="1640">
                  <c:v>0.7</c:v>
                </c:pt>
                <c:pt idx="1641">
                  <c:v>0.67</c:v>
                </c:pt>
                <c:pt idx="1642">
                  <c:v>0.64</c:v>
                </c:pt>
                <c:pt idx="1643">
                  <c:v>0.61</c:v>
                </c:pt>
                <c:pt idx="1644">
                  <c:v>0.57999999999999996</c:v>
                </c:pt>
                <c:pt idx="1645">
                  <c:v>0.55000000000000004</c:v>
                </c:pt>
                <c:pt idx="1646">
                  <c:v>0.52</c:v>
                </c:pt>
                <c:pt idx="1647">
                  <c:v>0.5</c:v>
                </c:pt>
                <c:pt idx="1648">
                  <c:v>0.47</c:v>
                </c:pt>
                <c:pt idx="1649">
                  <c:v>0.45</c:v>
                </c:pt>
                <c:pt idx="1650">
                  <c:v>0.42</c:v>
                </c:pt>
                <c:pt idx="1651">
                  <c:v>0.4</c:v>
                </c:pt>
                <c:pt idx="1652">
                  <c:v>0.39</c:v>
                </c:pt>
                <c:pt idx="1653">
                  <c:v>0.39</c:v>
                </c:pt>
                <c:pt idx="1654">
                  <c:v>0.4</c:v>
                </c:pt>
                <c:pt idx="1655">
                  <c:v>0.42</c:v>
                </c:pt>
                <c:pt idx="1656">
                  <c:v>0.47</c:v>
                </c:pt>
                <c:pt idx="1657">
                  <c:v>0.54</c:v>
                </c:pt>
                <c:pt idx="1658">
                  <c:v>0.66</c:v>
                </c:pt>
                <c:pt idx="1659">
                  <c:v>1</c:v>
                </c:pt>
                <c:pt idx="1660">
                  <c:v>2.68</c:v>
                </c:pt>
                <c:pt idx="1661">
                  <c:v>8.7200000000000006</c:v>
                </c:pt>
                <c:pt idx="1662">
                  <c:v>8.5500000000000007</c:v>
                </c:pt>
                <c:pt idx="1663">
                  <c:v>8.69</c:v>
                </c:pt>
                <c:pt idx="1664">
                  <c:v>8.85</c:v>
                </c:pt>
                <c:pt idx="1665">
                  <c:v>9</c:v>
                </c:pt>
                <c:pt idx="1666">
                  <c:v>9.15</c:v>
                </c:pt>
                <c:pt idx="1667">
                  <c:v>9.24</c:v>
                </c:pt>
                <c:pt idx="1668">
                  <c:v>9.3800000000000008</c:v>
                </c:pt>
                <c:pt idx="1669">
                  <c:v>9.51</c:v>
                </c:pt>
                <c:pt idx="1670">
                  <c:v>9.6199999999999992</c:v>
                </c:pt>
                <c:pt idx="1671">
                  <c:v>9.69</c:v>
                </c:pt>
                <c:pt idx="1672">
                  <c:v>9.6300000000000008</c:v>
                </c:pt>
                <c:pt idx="1673">
                  <c:v>9.56</c:v>
                </c:pt>
                <c:pt idx="1674">
                  <c:v>9.49</c:v>
                </c:pt>
                <c:pt idx="1675">
                  <c:v>9.42</c:v>
                </c:pt>
                <c:pt idx="1676">
                  <c:v>9.4</c:v>
                </c:pt>
                <c:pt idx="1677">
                  <c:v>9.3699999999999992</c:v>
                </c:pt>
                <c:pt idx="1678">
                  <c:v>9.35</c:v>
                </c:pt>
                <c:pt idx="1679">
                  <c:v>9.2799999999999994</c:v>
                </c:pt>
                <c:pt idx="1680">
                  <c:v>9.26</c:v>
                </c:pt>
                <c:pt idx="1681">
                  <c:v>9.24</c:v>
                </c:pt>
                <c:pt idx="1682">
                  <c:v>9.2100000000000009</c:v>
                </c:pt>
                <c:pt idx="1683">
                  <c:v>9.19</c:v>
                </c:pt>
                <c:pt idx="1684">
                  <c:v>9.17</c:v>
                </c:pt>
                <c:pt idx="1685">
                  <c:v>9.15</c:v>
                </c:pt>
                <c:pt idx="1686">
                  <c:v>9.1300000000000008</c:v>
                </c:pt>
                <c:pt idx="1687">
                  <c:v>9.11</c:v>
                </c:pt>
                <c:pt idx="1688">
                  <c:v>9.09</c:v>
                </c:pt>
                <c:pt idx="1689">
                  <c:v>9.06</c:v>
                </c:pt>
                <c:pt idx="1690">
                  <c:v>9.0399999999999991</c:v>
                </c:pt>
                <c:pt idx="1691">
                  <c:v>9.02</c:v>
                </c:pt>
                <c:pt idx="1692">
                  <c:v>9</c:v>
                </c:pt>
                <c:pt idx="1693">
                  <c:v>8.98</c:v>
                </c:pt>
                <c:pt idx="1694">
                  <c:v>8.9600000000000009</c:v>
                </c:pt>
                <c:pt idx="1695">
                  <c:v>8.93</c:v>
                </c:pt>
                <c:pt idx="1696">
                  <c:v>8.91</c:v>
                </c:pt>
                <c:pt idx="1697">
                  <c:v>8.89</c:v>
                </c:pt>
                <c:pt idx="1698">
                  <c:v>8.8699999999999992</c:v>
                </c:pt>
                <c:pt idx="1699">
                  <c:v>8.85</c:v>
                </c:pt>
                <c:pt idx="1700">
                  <c:v>8.82</c:v>
                </c:pt>
                <c:pt idx="1701">
                  <c:v>8.8000000000000007</c:v>
                </c:pt>
                <c:pt idx="1702">
                  <c:v>8.7799999999999994</c:v>
                </c:pt>
                <c:pt idx="1703">
                  <c:v>8.76</c:v>
                </c:pt>
                <c:pt idx="1704">
                  <c:v>8.74</c:v>
                </c:pt>
                <c:pt idx="1705">
                  <c:v>8.7100000000000009</c:v>
                </c:pt>
                <c:pt idx="1706">
                  <c:v>8.69</c:v>
                </c:pt>
                <c:pt idx="1707">
                  <c:v>8.67</c:v>
                </c:pt>
                <c:pt idx="1708">
                  <c:v>8.65</c:v>
                </c:pt>
                <c:pt idx="1709">
                  <c:v>8.6300000000000008</c:v>
                </c:pt>
                <c:pt idx="1710">
                  <c:v>8.6</c:v>
                </c:pt>
                <c:pt idx="1711">
                  <c:v>8.58</c:v>
                </c:pt>
                <c:pt idx="1712">
                  <c:v>8.56</c:v>
                </c:pt>
                <c:pt idx="1713">
                  <c:v>8.5399999999999991</c:v>
                </c:pt>
                <c:pt idx="1714">
                  <c:v>8.51</c:v>
                </c:pt>
                <c:pt idx="1715">
                  <c:v>8.49</c:v>
                </c:pt>
                <c:pt idx="1716">
                  <c:v>8.4700000000000006</c:v>
                </c:pt>
                <c:pt idx="1717">
                  <c:v>8.4499999999999993</c:v>
                </c:pt>
                <c:pt idx="1718">
                  <c:v>8.42</c:v>
                </c:pt>
                <c:pt idx="1719">
                  <c:v>8.4</c:v>
                </c:pt>
                <c:pt idx="1720">
                  <c:v>8.3800000000000008</c:v>
                </c:pt>
                <c:pt idx="1721">
                  <c:v>8.36</c:v>
                </c:pt>
                <c:pt idx="1722">
                  <c:v>8.33</c:v>
                </c:pt>
                <c:pt idx="1723">
                  <c:v>8.31</c:v>
                </c:pt>
                <c:pt idx="1724">
                  <c:v>8.2899999999999991</c:v>
                </c:pt>
                <c:pt idx="1725">
                  <c:v>8.26</c:v>
                </c:pt>
                <c:pt idx="1726">
                  <c:v>8.24</c:v>
                </c:pt>
                <c:pt idx="1727">
                  <c:v>8.2200000000000006</c:v>
                </c:pt>
                <c:pt idx="1728">
                  <c:v>8.1999999999999993</c:v>
                </c:pt>
                <c:pt idx="1729">
                  <c:v>8.17</c:v>
                </c:pt>
                <c:pt idx="1730">
                  <c:v>8.15</c:v>
                </c:pt>
                <c:pt idx="1731">
                  <c:v>8.1300000000000008</c:v>
                </c:pt>
                <c:pt idx="1732">
                  <c:v>8.1</c:v>
                </c:pt>
                <c:pt idx="1733">
                  <c:v>8.08</c:v>
                </c:pt>
                <c:pt idx="1734">
                  <c:v>8.06</c:v>
                </c:pt>
                <c:pt idx="1735">
                  <c:v>8.0299999999999994</c:v>
                </c:pt>
                <c:pt idx="1736">
                  <c:v>8.01</c:v>
                </c:pt>
                <c:pt idx="1737">
                  <c:v>7.99</c:v>
                </c:pt>
                <c:pt idx="1738">
                  <c:v>7.96</c:v>
                </c:pt>
                <c:pt idx="1739">
                  <c:v>7.94</c:v>
                </c:pt>
                <c:pt idx="1740">
                  <c:v>7.92</c:v>
                </c:pt>
                <c:pt idx="1741">
                  <c:v>7.89</c:v>
                </c:pt>
                <c:pt idx="1742">
                  <c:v>7.87</c:v>
                </c:pt>
                <c:pt idx="1743">
                  <c:v>7.85</c:v>
                </c:pt>
                <c:pt idx="1744">
                  <c:v>7.82</c:v>
                </c:pt>
                <c:pt idx="1745">
                  <c:v>7.8</c:v>
                </c:pt>
                <c:pt idx="1746">
                  <c:v>7.78</c:v>
                </c:pt>
                <c:pt idx="1747">
                  <c:v>7.75</c:v>
                </c:pt>
                <c:pt idx="1748">
                  <c:v>7.73</c:v>
                </c:pt>
                <c:pt idx="1749">
                  <c:v>7.71</c:v>
                </c:pt>
                <c:pt idx="1750">
                  <c:v>7.68</c:v>
                </c:pt>
                <c:pt idx="1751">
                  <c:v>7.66</c:v>
                </c:pt>
                <c:pt idx="1752">
                  <c:v>7.64</c:v>
                </c:pt>
                <c:pt idx="1753">
                  <c:v>7.61</c:v>
                </c:pt>
                <c:pt idx="1754">
                  <c:v>7.59</c:v>
                </c:pt>
                <c:pt idx="1755">
                  <c:v>7.57</c:v>
                </c:pt>
                <c:pt idx="1756">
                  <c:v>7.54</c:v>
                </c:pt>
                <c:pt idx="1757">
                  <c:v>7.52</c:v>
                </c:pt>
                <c:pt idx="1758">
                  <c:v>7.49</c:v>
                </c:pt>
                <c:pt idx="1759">
                  <c:v>7.47</c:v>
                </c:pt>
                <c:pt idx="1760">
                  <c:v>7.45</c:v>
                </c:pt>
                <c:pt idx="1761">
                  <c:v>7.42</c:v>
                </c:pt>
                <c:pt idx="1762">
                  <c:v>7.4</c:v>
                </c:pt>
                <c:pt idx="1763">
                  <c:v>7.38</c:v>
                </c:pt>
                <c:pt idx="1764">
                  <c:v>7.35</c:v>
                </c:pt>
                <c:pt idx="1765">
                  <c:v>7.33</c:v>
                </c:pt>
                <c:pt idx="1766">
                  <c:v>7.3</c:v>
                </c:pt>
                <c:pt idx="1767">
                  <c:v>7.28</c:v>
                </c:pt>
                <c:pt idx="1768">
                  <c:v>7.26</c:v>
                </c:pt>
                <c:pt idx="1769">
                  <c:v>7.23</c:v>
                </c:pt>
                <c:pt idx="1770">
                  <c:v>7.21</c:v>
                </c:pt>
                <c:pt idx="1771">
                  <c:v>7.19</c:v>
                </c:pt>
                <c:pt idx="1772">
                  <c:v>7.16</c:v>
                </c:pt>
                <c:pt idx="1773">
                  <c:v>7.14</c:v>
                </c:pt>
                <c:pt idx="1774">
                  <c:v>7.11</c:v>
                </c:pt>
                <c:pt idx="1775">
                  <c:v>7.09</c:v>
                </c:pt>
                <c:pt idx="1776">
                  <c:v>7.07</c:v>
                </c:pt>
                <c:pt idx="1777">
                  <c:v>7.04</c:v>
                </c:pt>
                <c:pt idx="1778">
                  <c:v>7.02</c:v>
                </c:pt>
                <c:pt idx="1779">
                  <c:v>6.99</c:v>
                </c:pt>
                <c:pt idx="1780">
                  <c:v>6.97</c:v>
                </c:pt>
                <c:pt idx="1781">
                  <c:v>6.94</c:v>
                </c:pt>
                <c:pt idx="1782">
                  <c:v>6.92</c:v>
                </c:pt>
                <c:pt idx="1783">
                  <c:v>6.9</c:v>
                </c:pt>
                <c:pt idx="1784">
                  <c:v>6.87</c:v>
                </c:pt>
                <c:pt idx="1785">
                  <c:v>6.85</c:v>
                </c:pt>
                <c:pt idx="1786">
                  <c:v>6.82</c:v>
                </c:pt>
                <c:pt idx="1787">
                  <c:v>6.8</c:v>
                </c:pt>
                <c:pt idx="1788">
                  <c:v>6.78</c:v>
                </c:pt>
                <c:pt idx="1789">
                  <c:v>6.75</c:v>
                </c:pt>
                <c:pt idx="1790">
                  <c:v>6.73</c:v>
                </c:pt>
                <c:pt idx="1791">
                  <c:v>6.7</c:v>
                </c:pt>
                <c:pt idx="1792">
                  <c:v>6.68</c:v>
                </c:pt>
                <c:pt idx="1793">
                  <c:v>6.65</c:v>
                </c:pt>
                <c:pt idx="1794">
                  <c:v>6.63</c:v>
                </c:pt>
                <c:pt idx="1795">
                  <c:v>6.61</c:v>
                </c:pt>
                <c:pt idx="1796">
                  <c:v>6.58</c:v>
                </c:pt>
                <c:pt idx="1797">
                  <c:v>6.56</c:v>
                </c:pt>
                <c:pt idx="1798">
                  <c:v>6.53</c:v>
                </c:pt>
                <c:pt idx="1799">
                  <c:v>6.51</c:v>
                </c:pt>
                <c:pt idx="1800">
                  <c:v>6.48</c:v>
                </c:pt>
                <c:pt idx="1801">
                  <c:v>6.46</c:v>
                </c:pt>
                <c:pt idx="1802">
                  <c:v>6.44</c:v>
                </c:pt>
                <c:pt idx="1803">
                  <c:v>6.41</c:v>
                </c:pt>
                <c:pt idx="1804">
                  <c:v>6.39</c:v>
                </c:pt>
                <c:pt idx="1805">
                  <c:v>6.36</c:v>
                </c:pt>
                <c:pt idx="1806">
                  <c:v>6.34</c:v>
                </c:pt>
                <c:pt idx="1807">
                  <c:v>6.31</c:v>
                </c:pt>
                <c:pt idx="1808">
                  <c:v>6.29</c:v>
                </c:pt>
                <c:pt idx="1809">
                  <c:v>6.27</c:v>
                </c:pt>
                <c:pt idx="1810">
                  <c:v>6.24</c:v>
                </c:pt>
                <c:pt idx="1811">
                  <c:v>6.22</c:v>
                </c:pt>
                <c:pt idx="1812">
                  <c:v>6.19</c:v>
                </c:pt>
                <c:pt idx="1813">
                  <c:v>6.17</c:v>
                </c:pt>
                <c:pt idx="1814">
                  <c:v>6.14</c:v>
                </c:pt>
                <c:pt idx="1815">
                  <c:v>6.12</c:v>
                </c:pt>
                <c:pt idx="1816">
                  <c:v>6.09</c:v>
                </c:pt>
                <c:pt idx="1817">
                  <c:v>6.07</c:v>
                </c:pt>
                <c:pt idx="1818">
                  <c:v>6.04</c:v>
                </c:pt>
                <c:pt idx="1819">
                  <c:v>6.02</c:v>
                </c:pt>
                <c:pt idx="1820">
                  <c:v>6</c:v>
                </c:pt>
                <c:pt idx="1821">
                  <c:v>5.97</c:v>
                </c:pt>
                <c:pt idx="1822">
                  <c:v>5.95</c:v>
                </c:pt>
                <c:pt idx="1823">
                  <c:v>5.92</c:v>
                </c:pt>
                <c:pt idx="1824">
                  <c:v>5.9</c:v>
                </c:pt>
                <c:pt idx="1825">
                  <c:v>5.87</c:v>
                </c:pt>
                <c:pt idx="1826">
                  <c:v>5.85</c:v>
                </c:pt>
                <c:pt idx="1827">
                  <c:v>5.82</c:v>
                </c:pt>
                <c:pt idx="1828">
                  <c:v>5.8</c:v>
                </c:pt>
                <c:pt idx="1829">
                  <c:v>5.78</c:v>
                </c:pt>
                <c:pt idx="1830">
                  <c:v>5.75</c:v>
                </c:pt>
                <c:pt idx="1831">
                  <c:v>5.73</c:v>
                </c:pt>
                <c:pt idx="1832">
                  <c:v>5.7</c:v>
                </c:pt>
                <c:pt idx="1833">
                  <c:v>5.68</c:v>
                </c:pt>
                <c:pt idx="1834">
                  <c:v>5.65</c:v>
                </c:pt>
                <c:pt idx="1835">
                  <c:v>5.63</c:v>
                </c:pt>
                <c:pt idx="1836">
                  <c:v>5.6</c:v>
                </c:pt>
                <c:pt idx="1837">
                  <c:v>5.58</c:v>
                </c:pt>
                <c:pt idx="1838">
                  <c:v>5.55</c:v>
                </c:pt>
                <c:pt idx="1839">
                  <c:v>5.53</c:v>
                </c:pt>
                <c:pt idx="1840">
                  <c:v>5.51</c:v>
                </c:pt>
                <c:pt idx="1841">
                  <c:v>5.48</c:v>
                </c:pt>
                <c:pt idx="1842">
                  <c:v>5.46</c:v>
                </c:pt>
                <c:pt idx="1843">
                  <c:v>5.43</c:v>
                </c:pt>
                <c:pt idx="1844">
                  <c:v>5.41</c:v>
                </c:pt>
                <c:pt idx="1845">
                  <c:v>5.38</c:v>
                </c:pt>
                <c:pt idx="1846">
                  <c:v>5.36</c:v>
                </c:pt>
                <c:pt idx="1847">
                  <c:v>5.33</c:v>
                </c:pt>
                <c:pt idx="1848">
                  <c:v>5.31</c:v>
                </c:pt>
                <c:pt idx="1849">
                  <c:v>5.28</c:v>
                </c:pt>
                <c:pt idx="1850">
                  <c:v>5.26</c:v>
                </c:pt>
                <c:pt idx="1851">
                  <c:v>5.23</c:v>
                </c:pt>
                <c:pt idx="1852">
                  <c:v>5.21</c:v>
                </c:pt>
                <c:pt idx="1853">
                  <c:v>5.19</c:v>
                </c:pt>
                <c:pt idx="1854">
                  <c:v>5.16</c:v>
                </c:pt>
                <c:pt idx="1855">
                  <c:v>5.14</c:v>
                </c:pt>
                <c:pt idx="1856">
                  <c:v>5.01</c:v>
                </c:pt>
                <c:pt idx="1857">
                  <c:v>4.9000000000000004</c:v>
                </c:pt>
                <c:pt idx="1858">
                  <c:v>4.79</c:v>
                </c:pt>
                <c:pt idx="1859">
                  <c:v>4.6900000000000004</c:v>
                </c:pt>
                <c:pt idx="1860">
                  <c:v>4.5999999999999996</c:v>
                </c:pt>
                <c:pt idx="1861">
                  <c:v>4.51</c:v>
                </c:pt>
                <c:pt idx="1862">
                  <c:v>4.43</c:v>
                </c:pt>
                <c:pt idx="1863">
                  <c:v>4.3499999999999996</c:v>
                </c:pt>
                <c:pt idx="1864">
                  <c:v>4.2699999999999996</c:v>
                </c:pt>
                <c:pt idx="1865">
                  <c:v>4.2</c:v>
                </c:pt>
                <c:pt idx="1866">
                  <c:v>4.13</c:v>
                </c:pt>
                <c:pt idx="1867">
                  <c:v>4.0599999999999996</c:v>
                </c:pt>
                <c:pt idx="1868">
                  <c:v>4</c:v>
                </c:pt>
                <c:pt idx="1869">
                  <c:v>3.94</c:v>
                </c:pt>
                <c:pt idx="1870">
                  <c:v>3.88</c:v>
                </c:pt>
                <c:pt idx="1871">
                  <c:v>3.82</c:v>
                </c:pt>
                <c:pt idx="1872">
                  <c:v>3.76</c:v>
                </c:pt>
                <c:pt idx="1873">
                  <c:v>3.7</c:v>
                </c:pt>
                <c:pt idx="1874">
                  <c:v>3.65</c:v>
                </c:pt>
                <c:pt idx="1875">
                  <c:v>3.59</c:v>
                </c:pt>
                <c:pt idx="1876">
                  <c:v>3.54</c:v>
                </c:pt>
                <c:pt idx="1877">
                  <c:v>3.49</c:v>
                </c:pt>
                <c:pt idx="1878">
                  <c:v>3.44</c:v>
                </c:pt>
                <c:pt idx="1879">
                  <c:v>3.39</c:v>
                </c:pt>
                <c:pt idx="1880">
                  <c:v>3.34</c:v>
                </c:pt>
                <c:pt idx="1881">
                  <c:v>3.29</c:v>
                </c:pt>
                <c:pt idx="1882">
                  <c:v>3.25</c:v>
                </c:pt>
                <c:pt idx="1883">
                  <c:v>3.2</c:v>
                </c:pt>
                <c:pt idx="1884">
                  <c:v>3.16</c:v>
                </c:pt>
                <c:pt idx="1885">
                  <c:v>3.11</c:v>
                </c:pt>
                <c:pt idx="1886">
                  <c:v>3.07</c:v>
                </c:pt>
                <c:pt idx="1887">
                  <c:v>3.03</c:v>
                </c:pt>
                <c:pt idx="1888">
                  <c:v>2.98</c:v>
                </c:pt>
                <c:pt idx="1889">
                  <c:v>2.94</c:v>
                </c:pt>
                <c:pt idx="1890">
                  <c:v>2.9</c:v>
                </c:pt>
                <c:pt idx="1891">
                  <c:v>2.86</c:v>
                </c:pt>
                <c:pt idx="1892">
                  <c:v>2.82</c:v>
                </c:pt>
                <c:pt idx="1893">
                  <c:v>2.79</c:v>
                </c:pt>
                <c:pt idx="1894">
                  <c:v>2.75</c:v>
                </c:pt>
                <c:pt idx="1895">
                  <c:v>2.71</c:v>
                </c:pt>
                <c:pt idx="1896">
                  <c:v>2.67</c:v>
                </c:pt>
                <c:pt idx="1897">
                  <c:v>2.64</c:v>
                </c:pt>
                <c:pt idx="1898">
                  <c:v>2.6</c:v>
                </c:pt>
                <c:pt idx="1899">
                  <c:v>2.57</c:v>
                </c:pt>
                <c:pt idx="1900">
                  <c:v>2.5299999999999998</c:v>
                </c:pt>
                <c:pt idx="1901">
                  <c:v>2.5</c:v>
                </c:pt>
                <c:pt idx="1902">
                  <c:v>2.46</c:v>
                </c:pt>
                <c:pt idx="1903">
                  <c:v>2.4300000000000002</c:v>
                </c:pt>
                <c:pt idx="1904">
                  <c:v>2.4</c:v>
                </c:pt>
                <c:pt idx="1905">
                  <c:v>2.37</c:v>
                </c:pt>
                <c:pt idx="1906">
                  <c:v>2.34</c:v>
                </c:pt>
                <c:pt idx="1907">
                  <c:v>2.2999999999999998</c:v>
                </c:pt>
                <c:pt idx="1908">
                  <c:v>2.27</c:v>
                </c:pt>
                <c:pt idx="1909">
                  <c:v>2.2400000000000002</c:v>
                </c:pt>
                <c:pt idx="1910">
                  <c:v>2.21</c:v>
                </c:pt>
                <c:pt idx="1911">
                  <c:v>2.1800000000000002</c:v>
                </c:pt>
                <c:pt idx="1912">
                  <c:v>2.15</c:v>
                </c:pt>
                <c:pt idx="1913">
                  <c:v>2.12</c:v>
                </c:pt>
                <c:pt idx="1914">
                  <c:v>2.1</c:v>
                </c:pt>
                <c:pt idx="1915">
                  <c:v>2.0699999999999998</c:v>
                </c:pt>
                <c:pt idx="1916">
                  <c:v>2.04</c:v>
                </c:pt>
                <c:pt idx="1917">
                  <c:v>2.0099999999999998</c:v>
                </c:pt>
                <c:pt idx="1918">
                  <c:v>1.98</c:v>
                </c:pt>
                <c:pt idx="1919">
                  <c:v>1.96</c:v>
                </c:pt>
                <c:pt idx="1920">
                  <c:v>1.93</c:v>
                </c:pt>
                <c:pt idx="1921">
                  <c:v>1.9</c:v>
                </c:pt>
                <c:pt idx="1922">
                  <c:v>1.88</c:v>
                </c:pt>
                <c:pt idx="1923">
                  <c:v>1.85</c:v>
                </c:pt>
                <c:pt idx="1924">
                  <c:v>1.82</c:v>
                </c:pt>
                <c:pt idx="1925">
                  <c:v>1.8</c:v>
                </c:pt>
                <c:pt idx="1926">
                  <c:v>1.77</c:v>
                </c:pt>
                <c:pt idx="1927">
                  <c:v>1.75</c:v>
                </c:pt>
                <c:pt idx="1928">
                  <c:v>1.72</c:v>
                </c:pt>
                <c:pt idx="1929">
                  <c:v>1.7</c:v>
                </c:pt>
                <c:pt idx="1930">
                  <c:v>1.67</c:v>
                </c:pt>
                <c:pt idx="1931">
                  <c:v>1.65</c:v>
                </c:pt>
                <c:pt idx="1932">
                  <c:v>1.62</c:v>
                </c:pt>
                <c:pt idx="1933">
                  <c:v>1.6</c:v>
                </c:pt>
                <c:pt idx="1934">
                  <c:v>1.57</c:v>
                </c:pt>
                <c:pt idx="1935">
                  <c:v>1.55</c:v>
                </c:pt>
                <c:pt idx="1936">
                  <c:v>1.53</c:v>
                </c:pt>
                <c:pt idx="1937">
                  <c:v>1.5</c:v>
                </c:pt>
                <c:pt idx="1938">
                  <c:v>1.48</c:v>
                </c:pt>
                <c:pt idx="1939">
                  <c:v>1.46</c:v>
                </c:pt>
                <c:pt idx="1940">
                  <c:v>1.43</c:v>
                </c:pt>
                <c:pt idx="1941">
                  <c:v>1.41</c:v>
                </c:pt>
                <c:pt idx="1942">
                  <c:v>1.39</c:v>
                </c:pt>
                <c:pt idx="1943">
                  <c:v>1.36</c:v>
                </c:pt>
                <c:pt idx="1944">
                  <c:v>1.34</c:v>
                </c:pt>
                <c:pt idx="1945">
                  <c:v>1.32</c:v>
                </c:pt>
                <c:pt idx="1946">
                  <c:v>1.3</c:v>
                </c:pt>
                <c:pt idx="1947">
                  <c:v>1.27</c:v>
                </c:pt>
                <c:pt idx="1948">
                  <c:v>1.25</c:v>
                </c:pt>
                <c:pt idx="1949">
                  <c:v>1.23</c:v>
                </c:pt>
                <c:pt idx="1950">
                  <c:v>1.21</c:v>
                </c:pt>
                <c:pt idx="1951">
                  <c:v>1.18</c:v>
                </c:pt>
                <c:pt idx="1952">
                  <c:v>1.1599999999999999</c:v>
                </c:pt>
                <c:pt idx="1953">
                  <c:v>1.1399999999999999</c:v>
                </c:pt>
                <c:pt idx="1954">
                  <c:v>1.1200000000000001</c:v>
                </c:pt>
                <c:pt idx="1955">
                  <c:v>1.1000000000000001</c:v>
                </c:pt>
                <c:pt idx="1956">
                  <c:v>1.07</c:v>
                </c:pt>
                <c:pt idx="1957">
                  <c:v>1.05</c:v>
                </c:pt>
                <c:pt idx="1958">
                  <c:v>1.03</c:v>
                </c:pt>
                <c:pt idx="1959">
                  <c:v>1.01</c:v>
                </c:pt>
                <c:pt idx="1960">
                  <c:v>0.99</c:v>
                </c:pt>
                <c:pt idx="1961">
                  <c:v>0.97</c:v>
                </c:pt>
                <c:pt idx="1962">
                  <c:v>0.95</c:v>
                </c:pt>
                <c:pt idx="1963">
                  <c:v>0.93</c:v>
                </c:pt>
                <c:pt idx="1964">
                  <c:v>0.9</c:v>
                </c:pt>
                <c:pt idx="1965">
                  <c:v>0.88</c:v>
                </c:pt>
                <c:pt idx="1966">
                  <c:v>0.86</c:v>
                </c:pt>
                <c:pt idx="1967">
                  <c:v>0.84</c:v>
                </c:pt>
                <c:pt idx="1968">
                  <c:v>0.82</c:v>
                </c:pt>
                <c:pt idx="1969">
                  <c:v>0.8</c:v>
                </c:pt>
                <c:pt idx="1970">
                  <c:v>0.78</c:v>
                </c:pt>
                <c:pt idx="1971">
                  <c:v>0.76</c:v>
                </c:pt>
                <c:pt idx="1972">
                  <c:v>0.74</c:v>
                </c:pt>
                <c:pt idx="1973">
                  <c:v>0.72</c:v>
                </c:pt>
                <c:pt idx="1974">
                  <c:v>0.7</c:v>
                </c:pt>
                <c:pt idx="1975">
                  <c:v>0.68</c:v>
                </c:pt>
                <c:pt idx="1976">
                  <c:v>0.67</c:v>
                </c:pt>
                <c:pt idx="1977">
                  <c:v>0.65</c:v>
                </c:pt>
                <c:pt idx="1978">
                  <c:v>0.63</c:v>
                </c:pt>
                <c:pt idx="1979">
                  <c:v>0.61</c:v>
                </c:pt>
                <c:pt idx="1980">
                  <c:v>0.59</c:v>
                </c:pt>
                <c:pt idx="1981">
                  <c:v>0.56999999999999995</c:v>
                </c:pt>
                <c:pt idx="1982">
                  <c:v>0.55000000000000004</c:v>
                </c:pt>
                <c:pt idx="1983">
                  <c:v>0.54</c:v>
                </c:pt>
                <c:pt idx="1984">
                  <c:v>0.52</c:v>
                </c:pt>
                <c:pt idx="1985">
                  <c:v>0.5</c:v>
                </c:pt>
                <c:pt idx="1986">
                  <c:v>0.48</c:v>
                </c:pt>
                <c:pt idx="1987">
                  <c:v>0.47</c:v>
                </c:pt>
                <c:pt idx="1988">
                  <c:v>0.45</c:v>
                </c:pt>
                <c:pt idx="1989">
                  <c:v>0.43</c:v>
                </c:pt>
                <c:pt idx="1990">
                  <c:v>0.42</c:v>
                </c:pt>
                <c:pt idx="1991">
                  <c:v>0.4</c:v>
                </c:pt>
                <c:pt idx="1992">
                  <c:v>0.39</c:v>
                </c:pt>
                <c:pt idx="1993">
                  <c:v>0.37</c:v>
                </c:pt>
                <c:pt idx="1994">
                  <c:v>0.35</c:v>
                </c:pt>
                <c:pt idx="1995">
                  <c:v>0.34</c:v>
                </c:pt>
                <c:pt idx="1996">
                  <c:v>0.32</c:v>
                </c:pt>
                <c:pt idx="1997">
                  <c:v>0.31</c:v>
                </c:pt>
                <c:pt idx="1998">
                  <c:v>0.3</c:v>
                </c:pt>
                <c:pt idx="1999">
                  <c:v>0.28000000000000003</c:v>
                </c:pt>
                <c:pt idx="2000">
                  <c:v>0.27</c:v>
                </c:pt>
                <c:pt idx="2001">
                  <c:v>0.25</c:v>
                </c:pt>
                <c:pt idx="2002">
                  <c:v>0.24</c:v>
                </c:pt>
                <c:pt idx="2003">
                  <c:v>0.23</c:v>
                </c:pt>
                <c:pt idx="2004">
                  <c:v>0.22</c:v>
                </c:pt>
                <c:pt idx="2005">
                  <c:v>0.21</c:v>
                </c:pt>
                <c:pt idx="2006">
                  <c:v>0.19</c:v>
                </c:pt>
                <c:pt idx="2007">
                  <c:v>0.18</c:v>
                </c:pt>
                <c:pt idx="2008">
                  <c:v>0.17</c:v>
                </c:pt>
                <c:pt idx="2009">
                  <c:v>0.16</c:v>
                </c:pt>
                <c:pt idx="2010">
                  <c:v>0.15</c:v>
                </c:pt>
                <c:pt idx="2011">
                  <c:v>0.15</c:v>
                </c:pt>
                <c:pt idx="2012">
                  <c:v>0.14000000000000001</c:v>
                </c:pt>
                <c:pt idx="2013">
                  <c:v>0.13</c:v>
                </c:pt>
                <c:pt idx="2014">
                  <c:v>0.12</c:v>
                </c:pt>
                <c:pt idx="2015">
                  <c:v>0.12</c:v>
                </c:pt>
                <c:pt idx="2016">
                  <c:v>0.11</c:v>
                </c:pt>
                <c:pt idx="2017">
                  <c:v>0.11</c:v>
                </c:pt>
                <c:pt idx="2018">
                  <c:v>0.1</c:v>
                </c:pt>
                <c:pt idx="2019">
                  <c:v>0.1</c:v>
                </c:pt>
                <c:pt idx="2020">
                  <c:v>0.1</c:v>
                </c:pt>
                <c:pt idx="2021">
                  <c:v>0.1</c:v>
                </c:pt>
                <c:pt idx="2022">
                  <c:v>0.1</c:v>
                </c:pt>
                <c:pt idx="2023">
                  <c:v>0.11</c:v>
                </c:pt>
                <c:pt idx="2024">
                  <c:v>0.12</c:v>
                </c:pt>
                <c:pt idx="2025">
                  <c:v>0.26</c:v>
                </c:pt>
                <c:pt idx="2026">
                  <c:v>1.04</c:v>
                </c:pt>
                <c:pt idx="2027">
                  <c:v>8.5299999999999994</c:v>
                </c:pt>
                <c:pt idx="2028">
                  <c:v>8.48</c:v>
                </c:pt>
                <c:pt idx="2029">
                  <c:v>8.52</c:v>
                </c:pt>
                <c:pt idx="2030">
                  <c:v>8.5500000000000007</c:v>
                </c:pt>
                <c:pt idx="2031">
                  <c:v>8.66</c:v>
                </c:pt>
                <c:pt idx="2032">
                  <c:v>8.8699999999999992</c:v>
                </c:pt>
                <c:pt idx="2033">
                  <c:v>8.9700000000000006</c:v>
                </c:pt>
                <c:pt idx="2034">
                  <c:v>9.07</c:v>
                </c:pt>
                <c:pt idx="2035">
                  <c:v>9.18</c:v>
                </c:pt>
                <c:pt idx="2036">
                  <c:v>9.2799999999999994</c:v>
                </c:pt>
                <c:pt idx="2037">
                  <c:v>9.33</c:v>
                </c:pt>
                <c:pt idx="2038">
                  <c:v>9.3699999999999992</c:v>
                </c:pt>
                <c:pt idx="2039">
                  <c:v>9.48</c:v>
                </c:pt>
                <c:pt idx="2040">
                  <c:v>9.7100000000000009</c:v>
                </c:pt>
                <c:pt idx="2041">
                  <c:v>9.65</c:v>
                </c:pt>
                <c:pt idx="2042">
                  <c:v>10.039999999999999</c:v>
                </c:pt>
                <c:pt idx="2043">
                  <c:v>9.98</c:v>
                </c:pt>
                <c:pt idx="2044">
                  <c:v>9.9499999999999993</c:v>
                </c:pt>
                <c:pt idx="2045">
                  <c:v>9.92</c:v>
                </c:pt>
                <c:pt idx="2046">
                  <c:v>9.9</c:v>
                </c:pt>
                <c:pt idx="2047">
                  <c:v>9.8699999999999992</c:v>
                </c:pt>
                <c:pt idx="2048">
                  <c:v>9.84</c:v>
                </c:pt>
                <c:pt idx="2049">
                  <c:v>9.81</c:v>
                </c:pt>
                <c:pt idx="2050">
                  <c:v>9.7899999999999991</c:v>
                </c:pt>
                <c:pt idx="2051">
                  <c:v>9.76</c:v>
                </c:pt>
                <c:pt idx="2052">
                  <c:v>9.73</c:v>
                </c:pt>
                <c:pt idx="2053">
                  <c:v>9.6999999999999993</c:v>
                </c:pt>
                <c:pt idx="2054">
                  <c:v>9.68</c:v>
                </c:pt>
                <c:pt idx="2055">
                  <c:v>9.65</c:v>
                </c:pt>
                <c:pt idx="2056">
                  <c:v>9.6199999999999992</c:v>
                </c:pt>
                <c:pt idx="2057">
                  <c:v>9.59</c:v>
                </c:pt>
                <c:pt idx="2058">
                  <c:v>9.57</c:v>
                </c:pt>
                <c:pt idx="2059">
                  <c:v>9.5399999999999991</c:v>
                </c:pt>
                <c:pt idx="2060">
                  <c:v>9.51</c:v>
                </c:pt>
                <c:pt idx="2061">
                  <c:v>9.48</c:v>
                </c:pt>
                <c:pt idx="2062">
                  <c:v>9.4499999999999993</c:v>
                </c:pt>
                <c:pt idx="2063">
                  <c:v>9.43</c:v>
                </c:pt>
                <c:pt idx="2064">
                  <c:v>9.4</c:v>
                </c:pt>
                <c:pt idx="2065">
                  <c:v>9.3699999999999992</c:v>
                </c:pt>
                <c:pt idx="2066">
                  <c:v>9.34</c:v>
                </c:pt>
                <c:pt idx="2067">
                  <c:v>9.31</c:v>
                </c:pt>
                <c:pt idx="2068">
                  <c:v>9.2799999999999994</c:v>
                </c:pt>
                <c:pt idx="2069">
                  <c:v>9.26</c:v>
                </c:pt>
                <c:pt idx="2070">
                  <c:v>9.23</c:v>
                </c:pt>
                <c:pt idx="2071">
                  <c:v>9.1999999999999993</c:v>
                </c:pt>
                <c:pt idx="2072">
                  <c:v>9.17</c:v>
                </c:pt>
                <c:pt idx="2073">
                  <c:v>9.14</c:v>
                </c:pt>
                <c:pt idx="2074">
                  <c:v>9.11</c:v>
                </c:pt>
                <c:pt idx="2075">
                  <c:v>9.08</c:v>
                </c:pt>
                <c:pt idx="2076">
                  <c:v>9.06</c:v>
                </c:pt>
                <c:pt idx="2077">
                  <c:v>9.0299999999999994</c:v>
                </c:pt>
                <c:pt idx="2078">
                  <c:v>9</c:v>
                </c:pt>
                <c:pt idx="2079">
                  <c:v>8.9700000000000006</c:v>
                </c:pt>
                <c:pt idx="2080">
                  <c:v>8.94</c:v>
                </c:pt>
                <c:pt idx="2081">
                  <c:v>8.91</c:v>
                </c:pt>
                <c:pt idx="2082">
                  <c:v>8.8800000000000008</c:v>
                </c:pt>
                <c:pt idx="2083">
                  <c:v>8.85</c:v>
                </c:pt>
                <c:pt idx="2084">
                  <c:v>8.82</c:v>
                </c:pt>
                <c:pt idx="2085">
                  <c:v>8.7899999999999991</c:v>
                </c:pt>
                <c:pt idx="2086">
                  <c:v>8.76</c:v>
                </c:pt>
                <c:pt idx="2087">
                  <c:v>8.74</c:v>
                </c:pt>
                <c:pt idx="2088">
                  <c:v>8.7200000000000006</c:v>
                </c:pt>
                <c:pt idx="2089">
                  <c:v>8.6999999999999993</c:v>
                </c:pt>
                <c:pt idx="2090">
                  <c:v>8.67</c:v>
                </c:pt>
                <c:pt idx="2091">
                  <c:v>8.65</c:v>
                </c:pt>
                <c:pt idx="2092">
                  <c:v>8.6300000000000008</c:v>
                </c:pt>
                <c:pt idx="2093">
                  <c:v>8.6</c:v>
                </c:pt>
                <c:pt idx="2094">
                  <c:v>8.58</c:v>
                </c:pt>
                <c:pt idx="2095">
                  <c:v>8.56</c:v>
                </c:pt>
                <c:pt idx="2096">
                  <c:v>8.5299999999999994</c:v>
                </c:pt>
                <c:pt idx="2097">
                  <c:v>8.51</c:v>
                </c:pt>
                <c:pt idx="2098">
                  <c:v>8.49</c:v>
                </c:pt>
                <c:pt idx="2099">
                  <c:v>8.4600000000000009</c:v>
                </c:pt>
                <c:pt idx="2100">
                  <c:v>8.44</c:v>
                </c:pt>
                <c:pt idx="2101">
                  <c:v>8.41</c:v>
                </c:pt>
                <c:pt idx="2102">
                  <c:v>8.39</c:v>
                </c:pt>
                <c:pt idx="2103">
                  <c:v>8.3699999999999992</c:v>
                </c:pt>
                <c:pt idx="2104">
                  <c:v>8.34</c:v>
                </c:pt>
                <c:pt idx="2105">
                  <c:v>8.32</c:v>
                </c:pt>
                <c:pt idx="2106">
                  <c:v>8.3000000000000007</c:v>
                </c:pt>
                <c:pt idx="2107">
                  <c:v>8.27</c:v>
                </c:pt>
                <c:pt idx="2108">
                  <c:v>8.25</c:v>
                </c:pt>
                <c:pt idx="2109">
                  <c:v>8.23</c:v>
                </c:pt>
                <c:pt idx="2110">
                  <c:v>8.1999999999999993</c:v>
                </c:pt>
                <c:pt idx="2111">
                  <c:v>8.18</c:v>
                </c:pt>
                <c:pt idx="2112">
                  <c:v>8.15</c:v>
                </c:pt>
                <c:pt idx="2113">
                  <c:v>8.1300000000000008</c:v>
                </c:pt>
                <c:pt idx="2114">
                  <c:v>8.11</c:v>
                </c:pt>
                <c:pt idx="2115">
                  <c:v>8.08</c:v>
                </c:pt>
                <c:pt idx="2116">
                  <c:v>8.06</c:v>
                </c:pt>
                <c:pt idx="2117">
                  <c:v>8.0299999999999994</c:v>
                </c:pt>
                <c:pt idx="2118">
                  <c:v>8.01</c:v>
                </c:pt>
                <c:pt idx="2119">
                  <c:v>7.99</c:v>
                </c:pt>
                <c:pt idx="2120">
                  <c:v>7.96</c:v>
                </c:pt>
                <c:pt idx="2121">
                  <c:v>7.94</c:v>
                </c:pt>
                <c:pt idx="2122">
                  <c:v>7.91</c:v>
                </c:pt>
                <c:pt idx="2123">
                  <c:v>7.89</c:v>
                </c:pt>
                <c:pt idx="2124">
                  <c:v>7.87</c:v>
                </c:pt>
                <c:pt idx="2125">
                  <c:v>7.84</c:v>
                </c:pt>
                <c:pt idx="2126">
                  <c:v>7.82</c:v>
                </c:pt>
                <c:pt idx="2127">
                  <c:v>7.79</c:v>
                </c:pt>
                <c:pt idx="2128">
                  <c:v>7.77</c:v>
                </c:pt>
                <c:pt idx="2129">
                  <c:v>7.75</c:v>
                </c:pt>
                <c:pt idx="2130">
                  <c:v>7.72</c:v>
                </c:pt>
                <c:pt idx="2131">
                  <c:v>7.7</c:v>
                </c:pt>
                <c:pt idx="2132">
                  <c:v>7.67</c:v>
                </c:pt>
                <c:pt idx="2133">
                  <c:v>7.65</c:v>
                </c:pt>
                <c:pt idx="2134">
                  <c:v>7.62</c:v>
                </c:pt>
                <c:pt idx="2135">
                  <c:v>7.6</c:v>
                </c:pt>
                <c:pt idx="2136">
                  <c:v>7.58</c:v>
                </c:pt>
                <c:pt idx="2137">
                  <c:v>7.55</c:v>
                </c:pt>
                <c:pt idx="2138">
                  <c:v>7.53</c:v>
                </c:pt>
                <c:pt idx="2139">
                  <c:v>7.5</c:v>
                </c:pt>
                <c:pt idx="2140">
                  <c:v>7.48</c:v>
                </c:pt>
                <c:pt idx="2141">
                  <c:v>7.45</c:v>
                </c:pt>
                <c:pt idx="2142">
                  <c:v>7.43</c:v>
                </c:pt>
                <c:pt idx="2143">
                  <c:v>7.4</c:v>
                </c:pt>
                <c:pt idx="2144">
                  <c:v>7.38</c:v>
                </c:pt>
                <c:pt idx="2145">
                  <c:v>7.36</c:v>
                </c:pt>
                <c:pt idx="2146">
                  <c:v>7.33</c:v>
                </c:pt>
                <c:pt idx="2147">
                  <c:v>7.31</c:v>
                </c:pt>
                <c:pt idx="2148">
                  <c:v>7.28</c:v>
                </c:pt>
                <c:pt idx="2149">
                  <c:v>7.26</c:v>
                </c:pt>
                <c:pt idx="2150">
                  <c:v>7.23</c:v>
                </c:pt>
                <c:pt idx="2151">
                  <c:v>7.21</c:v>
                </c:pt>
                <c:pt idx="2152">
                  <c:v>7.18</c:v>
                </c:pt>
                <c:pt idx="2153">
                  <c:v>7.16</c:v>
                </c:pt>
                <c:pt idx="2154">
                  <c:v>7.14</c:v>
                </c:pt>
                <c:pt idx="2155">
                  <c:v>7.11</c:v>
                </c:pt>
                <c:pt idx="2156">
                  <c:v>7.09</c:v>
                </c:pt>
                <c:pt idx="2157">
                  <c:v>7.06</c:v>
                </c:pt>
                <c:pt idx="2158">
                  <c:v>7.04</c:v>
                </c:pt>
                <c:pt idx="2159">
                  <c:v>7.01</c:v>
                </c:pt>
                <c:pt idx="2160">
                  <c:v>6.99</c:v>
                </c:pt>
                <c:pt idx="2161">
                  <c:v>6.96</c:v>
                </c:pt>
                <c:pt idx="2162">
                  <c:v>6.94</c:v>
                </c:pt>
                <c:pt idx="2163">
                  <c:v>6.91</c:v>
                </c:pt>
                <c:pt idx="2164">
                  <c:v>6.89</c:v>
                </c:pt>
                <c:pt idx="2165">
                  <c:v>6.86</c:v>
                </c:pt>
                <c:pt idx="2166">
                  <c:v>6.84</c:v>
                </c:pt>
                <c:pt idx="2167">
                  <c:v>6.81</c:v>
                </c:pt>
                <c:pt idx="2168">
                  <c:v>6.79</c:v>
                </c:pt>
                <c:pt idx="2169">
                  <c:v>6.76</c:v>
                </c:pt>
                <c:pt idx="2170">
                  <c:v>6.74</c:v>
                </c:pt>
                <c:pt idx="2171">
                  <c:v>6.72</c:v>
                </c:pt>
                <c:pt idx="2172">
                  <c:v>6.69</c:v>
                </c:pt>
                <c:pt idx="2173">
                  <c:v>6.67</c:v>
                </c:pt>
                <c:pt idx="2174">
                  <c:v>6.64</c:v>
                </c:pt>
                <c:pt idx="2175">
                  <c:v>6.62</c:v>
                </c:pt>
                <c:pt idx="2176">
                  <c:v>6.59</c:v>
                </c:pt>
                <c:pt idx="2177">
                  <c:v>6.57</c:v>
                </c:pt>
                <c:pt idx="2178">
                  <c:v>6.54</c:v>
                </c:pt>
                <c:pt idx="2179">
                  <c:v>6.52</c:v>
                </c:pt>
                <c:pt idx="2180">
                  <c:v>6.49</c:v>
                </c:pt>
                <c:pt idx="2181">
                  <c:v>6.47</c:v>
                </c:pt>
                <c:pt idx="2182">
                  <c:v>6.44</c:v>
                </c:pt>
                <c:pt idx="2183">
                  <c:v>6.42</c:v>
                </c:pt>
                <c:pt idx="2184">
                  <c:v>6.39</c:v>
                </c:pt>
                <c:pt idx="2185">
                  <c:v>6.37</c:v>
                </c:pt>
                <c:pt idx="2186">
                  <c:v>6.34</c:v>
                </c:pt>
                <c:pt idx="2187">
                  <c:v>6.32</c:v>
                </c:pt>
                <c:pt idx="2188">
                  <c:v>6.29</c:v>
                </c:pt>
                <c:pt idx="2189">
                  <c:v>6.27</c:v>
                </c:pt>
                <c:pt idx="2190">
                  <c:v>6.24</c:v>
                </c:pt>
                <c:pt idx="2191">
                  <c:v>6.22</c:v>
                </c:pt>
                <c:pt idx="2192">
                  <c:v>6.19</c:v>
                </c:pt>
                <c:pt idx="2193">
                  <c:v>6.17</c:v>
                </c:pt>
                <c:pt idx="2194">
                  <c:v>6.14</c:v>
                </c:pt>
                <c:pt idx="2195">
                  <c:v>6.12</c:v>
                </c:pt>
                <c:pt idx="2196">
                  <c:v>6.09</c:v>
                </c:pt>
                <c:pt idx="2197">
                  <c:v>6.07</c:v>
                </c:pt>
                <c:pt idx="2198">
                  <c:v>6.04</c:v>
                </c:pt>
                <c:pt idx="2199">
                  <c:v>6.02</c:v>
                </c:pt>
                <c:pt idx="2200">
                  <c:v>5.99</c:v>
                </c:pt>
                <c:pt idx="2201">
                  <c:v>5.97</c:v>
                </c:pt>
                <c:pt idx="2202">
                  <c:v>5.94</c:v>
                </c:pt>
                <c:pt idx="2203">
                  <c:v>5.92</c:v>
                </c:pt>
                <c:pt idx="2204">
                  <c:v>5.89</c:v>
                </c:pt>
                <c:pt idx="2205">
                  <c:v>5.87</c:v>
                </c:pt>
                <c:pt idx="2206">
                  <c:v>5.84</c:v>
                </c:pt>
                <c:pt idx="2207">
                  <c:v>5.72</c:v>
                </c:pt>
                <c:pt idx="2208">
                  <c:v>5.6</c:v>
                </c:pt>
                <c:pt idx="2209">
                  <c:v>5.49</c:v>
                </c:pt>
                <c:pt idx="2210">
                  <c:v>8.9600000000000009</c:v>
                </c:pt>
                <c:pt idx="2211">
                  <c:v>9.1999999999999993</c:v>
                </c:pt>
                <c:pt idx="2212">
                  <c:v>9.1300000000000008</c:v>
                </c:pt>
                <c:pt idx="2213">
                  <c:v>9.0500000000000007</c:v>
                </c:pt>
                <c:pt idx="2214">
                  <c:v>8.98</c:v>
                </c:pt>
                <c:pt idx="2215">
                  <c:v>8.9</c:v>
                </c:pt>
                <c:pt idx="2216">
                  <c:v>8.83</c:v>
                </c:pt>
                <c:pt idx="2217">
                  <c:v>8.75</c:v>
                </c:pt>
                <c:pt idx="2218">
                  <c:v>8.67</c:v>
                </c:pt>
                <c:pt idx="2219">
                  <c:v>8.58</c:v>
                </c:pt>
                <c:pt idx="2220">
                  <c:v>8.5</c:v>
                </c:pt>
                <c:pt idx="2221">
                  <c:v>8.42</c:v>
                </c:pt>
                <c:pt idx="2222">
                  <c:v>8.33</c:v>
                </c:pt>
                <c:pt idx="2223">
                  <c:v>8.25</c:v>
                </c:pt>
                <c:pt idx="2224">
                  <c:v>8.16</c:v>
                </c:pt>
                <c:pt idx="2225">
                  <c:v>8.08</c:v>
                </c:pt>
                <c:pt idx="2226">
                  <c:v>8</c:v>
                </c:pt>
                <c:pt idx="2227">
                  <c:v>7.91</c:v>
                </c:pt>
                <c:pt idx="2228">
                  <c:v>7.83</c:v>
                </c:pt>
                <c:pt idx="2229">
                  <c:v>7.75</c:v>
                </c:pt>
                <c:pt idx="2230">
                  <c:v>7.66</c:v>
                </c:pt>
                <c:pt idx="2231">
                  <c:v>7.58</c:v>
                </c:pt>
                <c:pt idx="2232">
                  <c:v>7.5</c:v>
                </c:pt>
                <c:pt idx="2233">
                  <c:v>7.42</c:v>
                </c:pt>
                <c:pt idx="2234">
                  <c:v>7.34</c:v>
                </c:pt>
                <c:pt idx="2235">
                  <c:v>7.25</c:v>
                </c:pt>
                <c:pt idx="2236">
                  <c:v>7.17</c:v>
                </c:pt>
                <c:pt idx="2237">
                  <c:v>7.1</c:v>
                </c:pt>
                <c:pt idx="2238">
                  <c:v>7.02</c:v>
                </c:pt>
                <c:pt idx="2239">
                  <c:v>6.94</c:v>
                </c:pt>
                <c:pt idx="2240">
                  <c:v>6.86</c:v>
                </c:pt>
                <c:pt idx="2241">
                  <c:v>6.79</c:v>
                </c:pt>
                <c:pt idx="2242">
                  <c:v>6.71</c:v>
                </c:pt>
                <c:pt idx="2243">
                  <c:v>6.63</c:v>
                </c:pt>
                <c:pt idx="2244">
                  <c:v>6.56</c:v>
                </c:pt>
                <c:pt idx="2245">
                  <c:v>6.49</c:v>
                </c:pt>
                <c:pt idx="2246">
                  <c:v>6.41</c:v>
                </c:pt>
                <c:pt idx="2247">
                  <c:v>6.34</c:v>
                </c:pt>
                <c:pt idx="2248">
                  <c:v>6.27</c:v>
                </c:pt>
                <c:pt idx="2249">
                  <c:v>6.2</c:v>
                </c:pt>
                <c:pt idx="2250">
                  <c:v>6.12</c:v>
                </c:pt>
                <c:pt idx="2251">
                  <c:v>6.05</c:v>
                </c:pt>
                <c:pt idx="2252">
                  <c:v>5.98</c:v>
                </c:pt>
                <c:pt idx="2253">
                  <c:v>5.91</c:v>
                </c:pt>
                <c:pt idx="2254">
                  <c:v>5.85</c:v>
                </c:pt>
                <c:pt idx="2255">
                  <c:v>5.78</c:v>
                </c:pt>
                <c:pt idx="2256">
                  <c:v>5.71</c:v>
                </c:pt>
                <c:pt idx="2257">
                  <c:v>5.64</c:v>
                </c:pt>
                <c:pt idx="2258">
                  <c:v>5.58</c:v>
                </c:pt>
                <c:pt idx="2259">
                  <c:v>5.51</c:v>
                </c:pt>
                <c:pt idx="2260">
                  <c:v>5.44</c:v>
                </c:pt>
                <c:pt idx="2261">
                  <c:v>5.38</c:v>
                </c:pt>
                <c:pt idx="2262">
                  <c:v>5.31</c:v>
                </c:pt>
                <c:pt idx="2263">
                  <c:v>5.25</c:v>
                </c:pt>
                <c:pt idx="2264">
                  <c:v>5.19</c:v>
                </c:pt>
                <c:pt idx="2265">
                  <c:v>5.12</c:v>
                </c:pt>
                <c:pt idx="2266">
                  <c:v>5.0599999999999996</c:v>
                </c:pt>
                <c:pt idx="2267">
                  <c:v>5</c:v>
                </c:pt>
                <c:pt idx="2268">
                  <c:v>4.93</c:v>
                </c:pt>
                <c:pt idx="2269">
                  <c:v>4.87</c:v>
                </c:pt>
                <c:pt idx="2270">
                  <c:v>4.8099999999999996</c:v>
                </c:pt>
                <c:pt idx="2271">
                  <c:v>4.75</c:v>
                </c:pt>
                <c:pt idx="2272">
                  <c:v>4.6900000000000004</c:v>
                </c:pt>
                <c:pt idx="2273">
                  <c:v>4.63</c:v>
                </c:pt>
                <c:pt idx="2274">
                  <c:v>4.57</c:v>
                </c:pt>
                <c:pt idx="2275">
                  <c:v>4.51</c:v>
                </c:pt>
                <c:pt idx="2276">
                  <c:v>4.45</c:v>
                </c:pt>
                <c:pt idx="2277">
                  <c:v>4.3899999999999997</c:v>
                </c:pt>
                <c:pt idx="2278">
                  <c:v>4.33</c:v>
                </c:pt>
                <c:pt idx="2279">
                  <c:v>4.2699999999999996</c:v>
                </c:pt>
                <c:pt idx="2280">
                  <c:v>4.21</c:v>
                </c:pt>
                <c:pt idx="2281">
                  <c:v>4.1500000000000004</c:v>
                </c:pt>
                <c:pt idx="2282">
                  <c:v>4.09</c:v>
                </c:pt>
                <c:pt idx="2283">
                  <c:v>4.04</c:v>
                </c:pt>
                <c:pt idx="2284">
                  <c:v>3.98</c:v>
                </c:pt>
                <c:pt idx="2285">
                  <c:v>3.92</c:v>
                </c:pt>
                <c:pt idx="2286">
                  <c:v>3.86</c:v>
                </c:pt>
                <c:pt idx="2287">
                  <c:v>3.81</c:v>
                </c:pt>
                <c:pt idx="2288">
                  <c:v>3.75</c:v>
                </c:pt>
                <c:pt idx="2289">
                  <c:v>3.69</c:v>
                </c:pt>
                <c:pt idx="2290">
                  <c:v>3.64</c:v>
                </c:pt>
                <c:pt idx="2291">
                  <c:v>3.58</c:v>
                </c:pt>
                <c:pt idx="2292">
                  <c:v>3.53</c:v>
                </c:pt>
                <c:pt idx="2293">
                  <c:v>3.47</c:v>
                </c:pt>
                <c:pt idx="2294">
                  <c:v>3.42</c:v>
                </c:pt>
                <c:pt idx="2295">
                  <c:v>3.36</c:v>
                </c:pt>
                <c:pt idx="2296">
                  <c:v>3.31</c:v>
                </c:pt>
                <c:pt idx="2297">
                  <c:v>3.25</c:v>
                </c:pt>
                <c:pt idx="2298">
                  <c:v>3.2</c:v>
                </c:pt>
                <c:pt idx="2299">
                  <c:v>3.14</c:v>
                </c:pt>
                <c:pt idx="2300">
                  <c:v>3.09</c:v>
                </c:pt>
                <c:pt idx="2301">
                  <c:v>3.04</c:v>
                </c:pt>
                <c:pt idx="2302">
                  <c:v>2.98</c:v>
                </c:pt>
                <c:pt idx="2303">
                  <c:v>2.93</c:v>
                </c:pt>
                <c:pt idx="2304">
                  <c:v>2.88</c:v>
                </c:pt>
                <c:pt idx="2305">
                  <c:v>2.83</c:v>
                </c:pt>
                <c:pt idx="2306">
                  <c:v>2.78</c:v>
                </c:pt>
                <c:pt idx="2307">
                  <c:v>2.73</c:v>
                </c:pt>
                <c:pt idx="2308">
                  <c:v>2.67</c:v>
                </c:pt>
                <c:pt idx="2309">
                  <c:v>2.62</c:v>
                </c:pt>
                <c:pt idx="2310">
                  <c:v>2.57</c:v>
                </c:pt>
                <c:pt idx="2311">
                  <c:v>2.52</c:v>
                </c:pt>
                <c:pt idx="2312">
                  <c:v>2.48</c:v>
                </c:pt>
                <c:pt idx="2313">
                  <c:v>2.4300000000000002</c:v>
                </c:pt>
                <c:pt idx="2314">
                  <c:v>2.38</c:v>
                </c:pt>
                <c:pt idx="2315">
                  <c:v>2.33</c:v>
                </c:pt>
                <c:pt idx="2316">
                  <c:v>2.2799999999999998</c:v>
                </c:pt>
                <c:pt idx="2317">
                  <c:v>2.23</c:v>
                </c:pt>
                <c:pt idx="2318">
                  <c:v>2.19</c:v>
                </c:pt>
                <c:pt idx="2319">
                  <c:v>2.14</c:v>
                </c:pt>
                <c:pt idx="2320">
                  <c:v>2.09</c:v>
                </c:pt>
                <c:pt idx="2321">
                  <c:v>2.0499999999999998</c:v>
                </c:pt>
                <c:pt idx="2322">
                  <c:v>2</c:v>
                </c:pt>
                <c:pt idx="2323">
                  <c:v>1.96</c:v>
                </c:pt>
                <c:pt idx="2324">
                  <c:v>1.91</c:v>
                </c:pt>
                <c:pt idx="2325">
                  <c:v>1.87</c:v>
                </c:pt>
                <c:pt idx="2326">
                  <c:v>1.82</c:v>
                </c:pt>
                <c:pt idx="2327">
                  <c:v>1.78</c:v>
                </c:pt>
                <c:pt idx="2328">
                  <c:v>1.74</c:v>
                </c:pt>
                <c:pt idx="2329">
                  <c:v>1.69</c:v>
                </c:pt>
                <c:pt idx="2330">
                  <c:v>1.65</c:v>
                </c:pt>
                <c:pt idx="2331">
                  <c:v>1.61</c:v>
                </c:pt>
                <c:pt idx="2332">
                  <c:v>1.57</c:v>
                </c:pt>
                <c:pt idx="2333">
                  <c:v>1.52</c:v>
                </c:pt>
                <c:pt idx="2334">
                  <c:v>1.48</c:v>
                </c:pt>
                <c:pt idx="2335">
                  <c:v>1.44</c:v>
                </c:pt>
                <c:pt idx="2336">
                  <c:v>1.4</c:v>
                </c:pt>
                <c:pt idx="2337">
                  <c:v>1.36</c:v>
                </c:pt>
                <c:pt idx="2338">
                  <c:v>1.32</c:v>
                </c:pt>
                <c:pt idx="2339">
                  <c:v>1.28</c:v>
                </c:pt>
                <c:pt idx="2340">
                  <c:v>1.25</c:v>
                </c:pt>
                <c:pt idx="2341">
                  <c:v>1.21</c:v>
                </c:pt>
                <c:pt idx="2342">
                  <c:v>1.17</c:v>
                </c:pt>
                <c:pt idx="2343">
                  <c:v>1.1299999999999999</c:v>
                </c:pt>
                <c:pt idx="2344">
                  <c:v>1.1000000000000001</c:v>
                </c:pt>
                <c:pt idx="2345">
                  <c:v>1.06</c:v>
                </c:pt>
                <c:pt idx="2346">
                  <c:v>1.03</c:v>
                </c:pt>
                <c:pt idx="2347">
                  <c:v>0.99</c:v>
                </c:pt>
                <c:pt idx="2348">
                  <c:v>0.96</c:v>
                </c:pt>
                <c:pt idx="2349">
                  <c:v>0.92</c:v>
                </c:pt>
                <c:pt idx="2350">
                  <c:v>0.89</c:v>
                </c:pt>
                <c:pt idx="2351">
                  <c:v>0.86</c:v>
                </c:pt>
                <c:pt idx="2352">
                  <c:v>0.83</c:v>
                </c:pt>
                <c:pt idx="2353">
                  <c:v>0.79</c:v>
                </c:pt>
                <c:pt idx="2354">
                  <c:v>0.76</c:v>
                </c:pt>
                <c:pt idx="2355">
                  <c:v>0.73</c:v>
                </c:pt>
                <c:pt idx="2356">
                  <c:v>0.7</c:v>
                </c:pt>
                <c:pt idx="2357">
                  <c:v>0.68</c:v>
                </c:pt>
                <c:pt idx="2358">
                  <c:v>0.65</c:v>
                </c:pt>
                <c:pt idx="2359">
                  <c:v>0.62</c:v>
                </c:pt>
                <c:pt idx="2360">
                  <c:v>0.59</c:v>
                </c:pt>
                <c:pt idx="2361">
                  <c:v>0.56999999999999995</c:v>
                </c:pt>
                <c:pt idx="2362">
                  <c:v>0.54</c:v>
                </c:pt>
                <c:pt idx="2363">
                  <c:v>0.51</c:v>
                </c:pt>
                <c:pt idx="2364">
                  <c:v>0.49</c:v>
                </c:pt>
                <c:pt idx="2365">
                  <c:v>0.47</c:v>
                </c:pt>
                <c:pt idx="2366">
                  <c:v>0.44</c:v>
                </c:pt>
                <c:pt idx="2367">
                  <c:v>0.42</c:v>
                </c:pt>
                <c:pt idx="2368">
                  <c:v>0.4</c:v>
                </c:pt>
                <c:pt idx="2369">
                  <c:v>0.38</c:v>
                </c:pt>
                <c:pt idx="2370">
                  <c:v>0.35</c:v>
                </c:pt>
                <c:pt idx="2371">
                  <c:v>0.33</c:v>
                </c:pt>
                <c:pt idx="2372">
                  <c:v>0.31</c:v>
                </c:pt>
                <c:pt idx="2373">
                  <c:v>0.3</c:v>
                </c:pt>
                <c:pt idx="2374">
                  <c:v>0.28000000000000003</c:v>
                </c:pt>
                <c:pt idx="2375">
                  <c:v>0.26</c:v>
                </c:pt>
                <c:pt idx="2376">
                  <c:v>0.24</c:v>
                </c:pt>
                <c:pt idx="2377">
                  <c:v>0.23</c:v>
                </c:pt>
                <c:pt idx="2378">
                  <c:v>0.21</c:v>
                </c:pt>
                <c:pt idx="2379">
                  <c:v>0.2</c:v>
                </c:pt>
                <c:pt idx="2380">
                  <c:v>0.18</c:v>
                </c:pt>
                <c:pt idx="2381">
                  <c:v>0.17</c:v>
                </c:pt>
                <c:pt idx="2382">
                  <c:v>0.16</c:v>
                </c:pt>
                <c:pt idx="2383">
                  <c:v>0.14000000000000001</c:v>
                </c:pt>
                <c:pt idx="2384">
                  <c:v>0.13</c:v>
                </c:pt>
                <c:pt idx="2385">
                  <c:v>0.13</c:v>
                </c:pt>
                <c:pt idx="2386">
                  <c:v>0.13</c:v>
                </c:pt>
                <c:pt idx="2387">
                  <c:v>0.16</c:v>
                </c:pt>
                <c:pt idx="2388">
                  <c:v>0.25</c:v>
                </c:pt>
                <c:pt idx="2389">
                  <c:v>0.41</c:v>
                </c:pt>
                <c:pt idx="2390">
                  <c:v>0.66</c:v>
                </c:pt>
                <c:pt idx="2391">
                  <c:v>1.4</c:v>
                </c:pt>
                <c:pt idx="2392">
                  <c:v>8.11</c:v>
                </c:pt>
                <c:pt idx="2393">
                  <c:v>7.98</c:v>
                </c:pt>
                <c:pt idx="2394">
                  <c:v>8.01</c:v>
                </c:pt>
                <c:pt idx="2395">
                  <c:v>8.1</c:v>
                </c:pt>
                <c:pt idx="2396">
                  <c:v>8.34</c:v>
                </c:pt>
                <c:pt idx="2397">
                  <c:v>8.59</c:v>
                </c:pt>
                <c:pt idx="2398">
                  <c:v>8.67</c:v>
                </c:pt>
                <c:pt idx="2399">
                  <c:v>8.7799999999999994</c:v>
                </c:pt>
                <c:pt idx="2400">
                  <c:v>8.8800000000000008</c:v>
                </c:pt>
                <c:pt idx="2401">
                  <c:v>8.94</c:v>
                </c:pt>
                <c:pt idx="2402">
                  <c:v>9.09</c:v>
                </c:pt>
                <c:pt idx="2403">
                  <c:v>9.2799999999999994</c:v>
                </c:pt>
                <c:pt idx="2404">
                  <c:v>9.48</c:v>
                </c:pt>
                <c:pt idx="2405">
                  <c:v>9.58</c:v>
                </c:pt>
                <c:pt idx="2406">
                  <c:v>9.6999999999999993</c:v>
                </c:pt>
                <c:pt idx="2407">
                  <c:v>9.67</c:v>
                </c:pt>
                <c:pt idx="2408">
                  <c:v>9.65</c:v>
                </c:pt>
                <c:pt idx="2409">
                  <c:v>9.6199999999999992</c:v>
                </c:pt>
                <c:pt idx="2410">
                  <c:v>9.59</c:v>
                </c:pt>
                <c:pt idx="2411">
                  <c:v>9.56</c:v>
                </c:pt>
                <c:pt idx="2412">
                  <c:v>9.5399999999999991</c:v>
                </c:pt>
                <c:pt idx="2413">
                  <c:v>9.51</c:v>
                </c:pt>
                <c:pt idx="2414">
                  <c:v>9.48</c:v>
                </c:pt>
                <c:pt idx="2415">
                  <c:v>9.4499999999999993</c:v>
                </c:pt>
                <c:pt idx="2416">
                  <c:v>9.43</c:v>
                </c:pt>
                <c:pt idx="2417">
                  <c:v>9.4</c:v>
                </c:pt>
                <c:pt idx="2418">
                  <c:v>9.3699999999999992</c:v>
                </c:pt>
                <c:pt idx="2419">
                  <c:v>9.34</c:v>
                </c:pt>
                <c:pt idx="2420">
                  <c:v>9.32</c:v>
                </c:pt>
                <c:pt idx="2421">
                  <c:v>9.2899999999999991</c:v>
                </c:pt>
                <c:pt idx="2422">
                  <c:v>9.26</c:v>
                </c:pt>
                <c:pt idx="2423">
                  <c:v>9.23</c:v>
                </c:pt>
                <c:pt idx="2424">
                  <c:v>9.2100000000000009</c:v>
                </c:pt>
                <c:pt idx="2425">
                  <c:v>9.18</c:v>
                </c:pt>
                <c:pt idx="2426">
                  <c:v>9.15</c:v>
                </c:pt>
                <c:pt idx="2427">
                  <c:v>9.1199999999999992</c:v>
                </c:pt>
                <c:pt idx="2428">
                  <c:v>9.09</c:v>
                </c:pt>
                <c:pt idx="2429">
                  <c:v>9.07</c:v>
                </c:pt>
                <c:pt idx="2430">
                  <c:v>9.0399999999999991</c:v>
                </c:pt>
                <c:pt idx="2431">
                  <c:v>9.01</c:v>
                </c:pt>
                <c:pt idx="2432">
                  <c:v>8.98</c:v>
                </c:pt>
                <c:pt idx="2433">
                  <c:v>8.9499999999999993</c:v>
                </c:pt>
                <c:pt idx="2434">
                  <c:v>8.92</c:v>
                </c:pt>
                <c:pt idx="2435">
                  <c:v>8.9</c:v>
                </c:pt>
                <c:pt idx="2436">
                  <c:v>8.8699999999999992</c:v>
                </c:pt>
                <c:pt idx="2437">
                  <c:v>8.84</c:v>
                </c:pt>
                <c:pt idx="2438">
                  <c:v>8.81</c:v>
                </c:pt>
                <c:pt idx="2439">
                  <c:v>8.7799999999999994</c:v>
                </c:pt>
                <c:pt idx="2440">
                  <c:v>8.75</c:v>
                </c:pt>
                <c:pt idx="2441">
                  <c:v>8.7200000000000006</c:v>
                </c:pt>
                <c:pt idx="2442">
                  <c:v>8.69</c:v>
                </c:pt>
                <c:pt idx="2443">
                  <c:v>8.67</c:v>
                </c:pt>
                <c:pt idx="2444">
                  <c:v>8.64</c:v>
                </c:pt>
                <c:pt idx="2445">
                  <c:v>8.61</c:v>
                </c:pt>
                <c:pt idx="2446">
                  <c:v>8.58</c:v>
                </c:pt>
                <c:pt idx="2447">
                  <c:v>8.5500000000000007</c:v>
                </c:pt>
                <c:pt idx="2448">
                  <c:v>8.52</c:v>
                </c:pt>
                <c:pt idx="2449">
                  <c:v>8.49</c:v>
                </c:pt>
                <c:pt idx="2450">
                  <c:v>8.4600000000000009</c:v>
                </c:pt>
                <c:pt idx="2451">
                  <c:v>8.43</c:v>
                </c:pt>
                <c:pt idx="2452">
                  <c:v>8.41</c:v>
                </c:pt>
                <c:pt idx="2453">
                  <c:v>8.39</c:v>
                </c:pt>
                <c:pt idx="2454">
                  <c:v>8.36</c:v>
                </c:pt>
                <c:pt idx="2455">
                  <c:v>8.34</c:v>
                </c:pt>
                <c:pt idx="2456">
                  <c:v>8.32</c:v>
                </c:pt>
                <c:pt idx="2457">
                  <c:v>8.2899999999999991</c:v>
                </c:pt>
                <c:pt idx="2458">
                  <c:v>8.27</c:v>
                </c:pt>
                <c:pt idx="2459">
                  <c:v>8.25</c:v>
                </c:pt>
                <c:pt idx="2460">
                  <c:v>8.2200000000000006</c:v>
                </c:pt>
                <c:pt idx="2461">
                  <c:v>8.1999999999999993</c:v>
                </c:pt>
                <c:pt idx="2462">
                  <c:v>8.18</c:v>
                </c:pt>
                <c:pt idx="2463">
                  <c:v>8.15</c:v>
                </c:pt>
                <c:pt idx="2464">
                  <c:v>8.1300000000000008</c:v>
                </c:pt>
                <c:pt idx="2465">
                  <c:v>8.11</c:v>
                </c:pt>
                <c:pt idx="2466">
                  <c:v>8.08</c:v>
                </c:pt>
                <c:pt idx="2467">
                  <c:v>8.06</c:v>
                </c:pt>
                <c:pt idx="2468">
                  <c:v>8.0399999999999991</c:v>
                </c:pt>
                <c:pt idx="2469">
                  <c:v>8.01</c:v>
                </c:pt>
                <c:pt idx="2470">
                  <c:v>7.99</c:v>
                </c:pt>
                <c:pt idx="2471">
                  <c:v>7.97</c:v>
                </c:pt>
                <c:pt idx="2472">
                  <c:v>7.94</c:v>
                </c:pt>
                <c:pt idx="2473">
                  <c:v>7.92</c:v>
                </c:pt>
                <c:pt idx="2474">
                  <c:v>7.89</c:v>
                </c:pt>
                <c:pt idx="2475">
                  <c:v>7.87</c:v>
                </c:pt>
                <c:pt idx="2476">
                  <c:v>7.85</c:v>
                </c:pt>
                <c:pt idx="2477">
                  <c:v>7.82</c:v>
                </c:pt>
                <c:pt idx="2478">
                  <c:v>7.8</c:v>
                </c:pt>
                <c:pt idx="2479">
                  <c:v>7.77</c:v>
                </c:pt>
                <c:pt idx="2480">
                  <c:v>7.75</c:v>
                </c:pt>
                <c:pt idx="2481">
                  <c:v>7.73</c:v>
                </c:pt>
                <c:pt idx="2482">
                  <c:v>7.7</c:v>
                </c:pt>
                <c:pt idx="2483">
                  <c:v>7.68</c:v>
                </c:pt>
                <c:pt idx="2484">
                  <c:v>7.65</c:v>
                </c:pt>
                <c:pt idx="2485">
                  <c:v>7.63</c:v>
                </c:pt>
                <c:pt idx="2486">
                  <c:v>7.61</c:v>
                </c:pt>
                <c:pt idx="2487">
                  <c:v>7.58</c:v>
                </c:pt>
                <c:pt idx="2488">
                  <c:v>7.56</c:v>
                </c:pt>
                <c:pt idx="2489">
                  <c:v>7.53</c:v>
                </c:pt>
                <c:pt idx="2490">
                  <c:v>7.51</c:v>
                </c:pt>
                <c:pt idx="2491">
                  <c:v>7.49</c:v>
                </c:pt>
                <c:pt idx="2492">
                  <c:v>7.46</c:v>
                </c:pt>
                <c:pt idx="2493">
                  <c:v>7.44</c:v>
                </c:pt>
                <c:pt idx="2494">
                  <c:v>7.41</c:v>
                </c:pt>
                <c:pt idx="2495">
                  <c:v>7.39</c:v>
                </c:pt>
                <c:pt idx="2496">
                  <c:v>7.36</c:v>
                </c:pt>
                <c:pt idx="2497">
                  <c:v>7.34</c:v>
                </c:pt>
                <c:pt idx="2498">
                  <c:v>7.32</c:v>
                </c:pt>
                <c:pt idx="2499">
                  <c:v>7.29</c:v>
                </c:pt>
                <c:pt idx="2500">
                  <c:v>7.27</c:v>
                </c:pt>
                <c:pt idx="2501">
                  <c:v>7.24</c:v>
                </c:pt>
                <c:pt idx="2502">
                  <c:v>7.22</c:v>
                </c:pt>
                <c:pt idx="2503">
                  <c:v>7.19</c:v>
                </c:pt>
                <c:pt idx="2504">
                  <c:v>7.17</c:v>
                </c:pt>
                <c:pt idx="2505">
                  <c:v>7.15</c:v>
                </c:pt>
                <c:pt idx="2506">
                  <c:v>7.12</c:v>
                </c:pt>
                <c:pt idx="2507">
                  <c:v>7.1</c:v>
                </c:pt>
                <c:pt idx="2508">
                  <c:v>7.07</c:v>
                </c:pt>
                <c:pt idx="2509">
                  <c:v>7.05</c:v>
                </c:pt>
                <c:pt idx="2510">
                  <c:v>7.02</c:v>
                </c:pt>
                <c:pt idx="2511">
                  <c:v>7</c:v>
                </c:pt>
                <c:pt idx="2512">
                  <c:v>6.97</c:v>
                </c:pt>
                <c:pt idx="2513">
                  <c:v>6.95</c:v>
                </c:pt>
                <c:pt idx="2514">
                  <c:v>6.93</c:v>
                </c:pt>
                <c:pt idx="2515">
                  <c:v>6.9</c:v>
                </c:pt>
                <c:pt idx="2516">
                  <c:v>6.88</c:v>
                </c:pt>
                <c:pt idx="2517">
                  <c:v>6.85</c:v>
                </c:pt>
                <c:pt idx="2518">
                  <c:v>6.83</c:v>
                </c:pt>
                <c:pt idx="2519">
                  <c:v>6.8</c:v>
                </c:pt>
                <c:pt idx="2520">
                  <c:v>6.78</c:v>
                </c:pt>
                <c:pt idx="2521">
                  <c:v>6.75</c:v>
                </c:pt>
                <c:pt idx="2522">
                  <c:v>6.73</c:v>
                </c:pt>
                <c:pt idx="2523">
                  <c:v>6.7</c:v>
                </c:pt>
                <c:pt idx="2524">
                  <c:v>6.68</c:v>
                </c:pt>
                <c:pt idx="2525">
                  <c:v>6.66</c:v>
                </c:pt>
                <c:pt idx="2526">
                  <c:v>6.63</c:v>
                </c:pt>
                <c:pt idx="2527">
                  <c:v>6.61</c:v>
                </c:pt>
                <c:pt idx="2528">
                  <c:v>6.58</c:v>
                </c:pt>
                <c:pt idx="2529">
                  <c:v>6.56</c:v>
                </c:pt>
                <c:pt idx="2530">
                  <c:v>6.53</c:v>
                </c:pt>
                <c:pt idx="2531">
                  <c:v>6.51</c:v>
                </c:pt>
                <c:pt idx="2532">
                  <c:v>6.48</c:v>
                </c:pt>
                <c:pt idx="2533">
                  <c:v>6.46</c:v>
                </c:pt>
                <c:pt idx="2534">
                  <c:v>6.43</c:v>
                </c:pt>
                <c:pt idx="2535">
                  <c:v>6.41</c:v>
                </c:pt>
                <c:pt idx="2536">
                  <c:v>6.38</c:v>
                </c:pt>
                <c:pt idx="2537">
                  <c:v>6.36</c:v>
                </c:pt>
                <c:pt idx="2538">
                  <c:v>6.33</c:v>
                </c:pt>
                <c:pt idx="2539">
                  <c:v>6.31</c:v>
                </c:pt>
                <c:pt idx="2540">
                  <c:v>6.28</c:v>
                </c:pt>
                <c:pt idx="2541">
                  <c:v>6.26</c:v>
                </c:pt>
                <c:pt idx="2542">
                  <c:v>6.23</c:v>
                </c:pt>
                <c:pt idx="2543">
                  <c:v>6.21</c:v>
                </c:pt>
                <c:pt idx="2544">
                  <c:v>6.18</c:v>
                </c:pt>
                <c:pt idx="2545">
                  <c:v>6.16</c:v>
                </c:pt>
                <c:pt idx="2546">
                  <c:v>6.13</c:v>
                </c:pt>
                <c:pt idx="2547">
                  <c:v>6.11</c:v>
                </c:pt>
                <c:pt idx="2548">
                  <c:v>6.09</c:v>
                </c:pt>
                <c:pt idx="2549">
                  <c:v>5.96</c:v>
                </c:pt>
                <c:pt idx="2550">
                  <c:v>9.3699999999999992</c:v>
                </c:pt>
                <c:pt idx="2551">
                  <c:v>8.58</c:v>
                </c:pt>
                <c:pt idx="2552">
                  <c:v>8.17</c:v>
                </c:pt>
                <c:pt idx="2553">
                  <c:v>9.43</c:v>
                </c:pt>
                <c:pt idx="2554">
                  <c:v>9.67</c:v>
                </c:pt>
                <c:pt idx="2555">
                  <c:v>9.59</c:v>
                </c:pt>
                <c:pt idx="2556">
                  <c:v>9.52</c:v>
                </c:pt>
                <c:pt idx="2557">
                  <c:v>9.4499999999999993</c:v>
                </c:pt>
                <c:pt idx="2558">
                  <c:v>9.3699999999999992</c:v>
                </c:pt>
                <c:pt idx="2559">
                  <c:v>9.2899999999999991</c:v>
                </c:pt>
                <c:pt idx="2560">
                  <c:v>9.2100000000000009</c:v>
                </c:pt>
                <c:pt idx="2561">
                  <c:v>9.1300000000000008</c:v>
                </c:pt>
                <c:pt idx="2562">
                  <c:v>9.0399999999999991</c:v>
                </c:pt>
                <c:pt idx="2563">
                  <c:v>8.9600000000000009</c:v>
                </c:pt>
                <c:pt idx="2564">
                  <c:v>8.8699999999999992</c:v>
                </c:pt>
                <c:pt idx="2565">
                  <c:v>8.7899999999999991</c:v>
                </c:pt>
                <c:pt idx="2566">
                  <c:v>8.6999999999999993</c:v>
                </c:pt>
                <c:pt idx="2567">
                  <c:v>8.6199999999999992</c:v>
                </c:pt>
                <c:pt idx="2568">
                  <c:v>8.5299999999999994</c:v>
                </c:pt>
                <c:pt idx="2569">
                  <c:v>8.4499999999999993</c:v>
                </c:pt>
                <c:pt idx="2570">
                  <c:v>8.36</c:v>
                </c:pt>
                <c:pt idx="2571">
                  <c:v>8.2799999999999994</c:v>
                </c:pt>
                <c:pt idx="2572">
                  <c:v>8.19</c:v>
                </c:pt>
                <c:pt idx="2573">
                  <c:v>8.11</c:v>
                </c:pt>
                <c:pt idx="2574">
                  <c:v>8.02</c:v>
                </c:pt>
                <c:pt idx="2575">
                  <c:v>7.94</c:v>
                </c:pt>
                <c:pt idx="2576">
                  <c:v>7.86</c:v>
                </c:pt>
                <c:pt idx="2577">
                  <c:v>7.78</c:v>
                </c:pt>
                <c:pt idx="2578">
                  <c:v>7.69</c:v>
                </c:pt>
                <c:pt idx="2579">
                  <c:v>7.61</c:v>
                </c:pt>
                <c:pt idx="2580">
                  <c:v>7.53</c:v>
                </c:pt>
                <c:pt idx="2581">
                  <c:v>7.45</c:v>
                </c:pt>
                <c:pt idx="2582">
                  <c:v>7.37</c:v>
                </c:pt>
                <c:pt idx="2583">
                  <c:v>7.29</c:v>
                </c:pt>
                <c:pt idx="2584">
                  <c:v>7.22</c:v>
                </c:pt>
                <c:pt idx="2585">
                  <c:v>7.14</c:v>
                </c:pt>
                <c:pt idx="2586">
                  <c:v>7.06</c:v>
                </c:pt>
                <c:pt idx="2587">
                  <c:v>6.99</c:v>
                </c:pt>
                <c:pt idx="2588">
                  <c:v>6.91</c:v>
                </c:pt>
                <c:pt idx="2589">
                  <c:v>6.83</c:v>
                </c:pt>
                <c:pt idx="2590">
                  <c:v>6.76</c:v>
                </c:pt>
                <c:pt idx="2591">
                  <c:v>6.68</c:v>
                </c:pt>
                <c:pt idx="2592">
                  <c:v>6.61</c:v>
                </c:pt>
                <c:pt idx="2593">
                  <c:v>6.54</c:v>
                </c:pt>
                <c:pt idx="2594">
                  <c:v>6.46</c:v>
                </c:pt>
                <c:pt idx="2595">
                  <c:v>6.39</c:v>
                </c:pt>
                <c:pt idx="2596">
                  <c:v>6.32</c:v>
                </c:pt>
                <c:pt idx="2597">
                  <c:v>6.25</c:v>
                </c:pt>
                <c:pt idx="2598">
                  <c:v>6.18</c:v>
                </c:pt>
                <c:pt idx="2599">
                  <c:v>6.11</c:v>
                </c:pt>
                <c:pt idx="2600">
                  <c:v>6.04</c:v>
                </c:pt>
                <c:pt idx="2601">
                  <c:v>5.97</c:v>
                </c:pt>
                <c:pt idx="2602">
                  <c:v>5.9</c:v>
                </c:pt>
                <c:pt idx="2603">
                  <c:v>5.83</c:v>
                </c:pt>
                <c:pt idx="2604">
                  <c:v>5.76</c:v>
                </c:pt>
                <c:pt idx="2605">
                  <c:v>5.69</c:v>
                </c:pt>
                <c:pt idx="2606">
                  <c:v>5.63</c:v>
                </c:pt>
                <c:pt idx="2607">
                  <c:v>5.56</c:v>
                </c:pt>
                <c:pt idx="2608">
                  <c:v>5.49</c:v>
                </c:pt>
                <c:pt idx="2609">
                  <c:v>5.43</c:v>
                </c:pt>
                <c:pt idx="2610">
                  <c:v>5.36</c:v>
                </c:pt>
                <c:pt idx="2611">
                  <c:v>5.29</c:v>
                </c:pt>
                <c:pt idx="2612">
                  <c:v>5.23</c:v>
                </c:pt>
                <c:pt idx="2613">
                  <c:v>5.16</c:v>
                </c:pt>
                <c:pt idx="2614">
                  <c:v>5.0999999999999996</c:v>
                </c:pt>
                <c:pt idx="2615">
                  <c:v>5.03</c:v>
                </c:pt>
                <c:pt idx="2616">
                  <c:v>4.97</c:v>
                </c:pt>
                <c:pt idx="2617">
                  <c:v>4.91</c:v>
                </c:pt>
                <c:pt idx="2618">
                  <c:v>4.84</c:v>
                </c:pt>
                <c:pt idx="2619">
                  <c:v>4.78</c:v>
                </c:pt>
                <c:pt idx="2620">
                  <c:v>4.71</c:v>
                </c:pt>
                <c:pt idx="2621">
                  <c:v>4.6500000000000004</c:v>
                </c:pt>
                <c:pt idx="2622">
                  <c:v>4.59</c:v>
                </c:pt>
                <c:pt idx="2623">
                  <c:v>4.53</c:v>
                </c:pt>
                <c:pt idx="2624">
                  <c:v>4.46</c:v>
                </c:pt>
                <c:pt idx="2625">
                  <c:v>4.4000000000000004</c:v>
                </c:pt>
                <c:pt idx="2626">
                  <c:v>4.34</c:v>
                </c:pt>
                <c:pt idx="2627">
                  <c:v>4.28</c:v>
                </c:pt>
                <c:pt idx="2628">
                  <c:v>4.21</c:v>
                </c:pt>
                <c:pt idx="2629">
                  <c:v>4.1500000000000004</c:v>
                </c:pt>
                <c:pt idx="2630">
                  <c:v>4.09</c:v>
                </c:pt>
                <c:pt idx="2631">
                  <c:v>4.03</c:v>
                </c:pt>
                <c:pt idx="2632">
                  <c:v>3.97</c:v>
                </c:pt>
                <c:pt idx="2633">
                  <c:v>3.91</c:v>
                </c:pt>
                <c:pt idx="2634">
                  <c:v>3.84</c:v>
                </c:pt>
                <c:pt idx="2635">
                  <c:v>3.78</c:v>
                </c:pt>
                <c:pt idx="2636">
                  <c:v>3.72</c:v>
                </c:pt>
                <c:pt idx="2637">
                  <c:v>3.66</c:v>
                </c:pt>
                <c:pt idx="2638">
                  <c:v>3.6</c:v>
                </c:pt>
                <c:pt idx="2639">
                  <c:v>3.54</c:v>
                </c:pt>
                <c:pt idx="2640">
                  <c:v>3.48</c:v>
                </c:pt>
                <c:pt idx="2641">
                  <c:v>3.42</c:v>
                </c:pt>
                <c:pt idx="2642">
                  <c:v>3.36</c:v>
                </c:pt>
                <c:pt idx="2643">
                  <c:v>3.3</c:v>
                </c:pt>
                <c:pt idx="2644">
                  <c:v>3.25</c:v>
                </c:pt>
                <c:pt idx="2645">
                  <c:v>3.19</c:v>
                </c:pt>
                <c:pt idx="2646">
                  <c:v>3.13</c:v>
                </c:pt>
                <c:pt idx="2647">
                  <c:v>3.07</c:v>
                </c:pt>
                <c:pt idx="2648">
                  <c:v>3.01</c:v>
                </c:pt>
                <c:pt idx="2649">
                  <c:v>2.96</c:v>
                </c:pt>
                <c:pt idx="2650">
                  <c:v>2.9</c:v>
                </c:pt>
                <c:pt idx="2651">
                  <c:v>2.84</c:v>
                </c:pt>
                <c:pt idx="2652">
                  <c:v>2.79</c:v>
                </c:pt>
                <c:pt idx="2653">
                  <c:v>2.73</c:v>
                </c:pt>
                <c:pt idx="2654">
                  <c:v>2.68</c:v>
                </c:pt>
                <c:pt idx="2655">
                  <c:v>2.62</c:v>
                </c:pt>
                <c:pt idx="2656">
                  <c:v>2.57</c:v>
                </c:pt>
                <c:pt idx="2657">
                  <c:v>2.5099999999999998</c:v>
                </c:pt>
                <c:pt idx="2658">
                  <c:v>2.46</c:v>
                </c:pt>
                <c:pt idx="2659">
                  <c:v>2.4</c:v>
                </c:pt>
                <c:pt idx="2660">
                  <c:v>2.35</c:v>
                </c:pt>
                <c:pt idx="2661">
                  <c:v>2.2999999999999998</c:v>
                </c:pt>
                <c:pt idx="2662">
                  <c:v>2.25</c:v>
                </c:pt>
                <c:pt idx="2663">
                  <c:v>2.19</c:v>
                </c:pt>
                <c:pt idx="2664">
                  <c:v>2.14</c:v>
                </c:pt>
                <c:pt idx="2665">
                  <c:v>2.09</c:v>
                </c:pt>
                <c:pt idx="2666">
                  <c:v>2.04</c:v>
                </c:pt>
                <c:pt idx="2667">
                  <c:v>1.99</c:v>
                </c:pt>
                <c:pt idx="2668">
                  <c:v>1.94</c:v>
                </c:pt>
                <c:pt idx="2669">
                  <c:v>1.89</c:v>
                </c:pt>
                <c:pt idx="2670">
                  <c:v>1.84</c:v>
                </c:pt>
                <c:pt idx="2671">
                  <c:v>1.8</c:v>
                </c:pt>
                <c:pt idx="2672">
                  <c:v>1.75</c:v>
                </c:pt>
                <c:pt idx="2673">
                  <c:v>1.7</c:v>
                </c:pt>
                <c:pt idx="2674">
                  <c:v>1.66</c:v>
                </c:pt>
                <c:pt idx="2675">
                  <c:v>1.61</c:v>
                </c:pt>
                <c:pt idx="2676">
                  <c:v>1.57</c:v>
                </c:pt>
                <c:pt idx="2677">
                  <c:v>1.52</c:v>
                </c:pt>
                <c:pt idx="2678">
                  <c:v>1.48</c:v>
                </c:pt>
                <c:pt idx="2679">
                  <c:v>1.43</c:v>
                </c:pt>
                <c:pt idx="2680">
                  <c:v>1.39</c:v>
                </c:pt>
                <c:pt idx="2681">
                  <c:v>1.35</c:v>
                </c:pt>
                <c:pt idx="2682">
                  <c:v>1.31</c:v>
                </c:pt>
                <c:pt idx="2683">
                  <c:v>1.26</c:v>
                </c:pt>
                <c:pt idx="2684">
                  <c:v>1.22</c:v>
                </c:pt>
                <c:pt idx="2685">
                  <c:v>1.18</c:v>
                </c:pt>
                <c:pt idx="2686">
                  <c:v>1.1399999999999999</c:v>
                </c:pt>
                <c:pt idx="2687">
                  <c:v>1.1100000000000001</c:v>
                </c:pt>
                <c:pt idx="2688">
                  <c:v>1.07</c:v>
                </c:pt>
                <c:pt idx="2689">
                  <c:v>1.03</c:v>
                </c:pt>
                <c:pt idx="2690">
                  <c:v>0.99</c:v>
                </c:pt>
                <c:pt idx="2691">
                  <c:v>0.96</c:v>
                </c:pt>
                <c:pt idx="2692">
                  <c:v>0.92</c:v>
                </c:pt>
                <c:pt idx="2693">
                  <c:v>0.89</c:v>
                </c:pt>
                <c:pt idx="2694">
                  <c:v>0.85</c:v>
                </c:pt>
                <c:pt idx="2695">
                  <c:v>0.82</c:v>
                </c:pt>
                <c:pt idx="2696">
                  <c:v>0.79</c:v>
                </c:pt>
                <c:pt idx="2697">
                  <c:v>0.75</c:v>
                </c:pt>
                <c:pt idx="2698">
                  <c:v>0.72</c:v>
                </c:pt>
                <c:pt idx="2699">
                  <c:v>0.69</c:v>
                </c:pt>
                <c:pt idx="2700">
                  <c:v>0.66</c:v>
                </c:pt>
                <c:pt idx="2701">
                  <c:v>0.63</c:v>
                </c:pt>
                <c:pt idx="2702">
                  <c:v>0.6</c:v>
                </c:pt>
                <c:pt idx="2703">
                  <c:v>0.57999999999999996</c:v>
                </c:pt>
                <c:pt idx="2704">
                  <c:v>0.55000000000000004</c:v>
                </c:pt>
                <c:pt idx="2705">
                  <c:v>0.52</c:v>
                </c:pt>
                <c:pt idx="2706">
                  <c:v>0.5</c:v>
                </c:pt>
                <c:pt idx="2707">
                  <c:v>0.47</c:v>
                </c:pt>
                <c:pt idx="2708">
                  <c:v>0.45</c:v>
                </c:pt>
                <c:pt idx="2709">
                  <c:v>0.42</c:v>
                </c:pt>
                <c:pt idx="2710">
                  <c:v>0.4</c:v>
                </c:pt>
                <c:pt idx="2711">
                  <c:v>0.38</c:v>
                </c:pt>
                <c:pt idx="2712">
                  <c:v>0.36</c:v>
                </c:pt>
                <c:pt idx="2713">
                  <c:v>0.33</c:v>
                </c:pt>
                <c:pt idx="2714">
                  <c:v>0.31</c:v>
                </c:pt>
                <c:pt idx="2715">
                  <c:v>0.28999999999999998</c:v>
                </c:pt>
                <c:pt idx="2716">
                  <c:v>0.27</c:v>
                </c:pt>
                <c:pt idx="2717">
                  <c:v>0.26</c:v>
                </c:pt>
                <c:pt idx="2718">
                  <c:v>0.24</c:v>
                </c:pt>
                <c:pt idx="2719">
                  <c:v>0.22</c:v>
                </c:pt>
                <c:pt idx="2720">
                  <c:v>0.21</c:v>
                </c:pt>
                <c:pt idx="2721">
                  <c:v>0.19</c:v>
                </c:pt>
                <c:pt idx="2722">
                  <c:v>0.17</c:v>
                </c:pt>
                <c:pt idx="2723">
                  <c:v>0.16</c:v>
                </c:pt>
                <c:pt idx="2724">
                  <c:v>0.15</c:v>
                </c:pt>
                <c:pt idx="2725">
                  <c:v>0.13</c:v>
                </c:pt>
                <c:pt idx="2726">
                  <c:v>0.12</c:v>
                </c:pt>
                <c:pt idx="2727">
                  <c:v>0.11</c:v>
                </c:pt>
                <c:pt idx="2728">
                  <c:v>0.1</c:v>
                </c:pt>
                <c:pt idx="2729">
                  <c:v>0.09</c:v>
                </c:pt>
                <c:pt idx="2730">
                  <c:v>0.08</c:v>
                </c:pt>
                <c:pt idx="2731">
                  <c:v>7.0000000000000007E-2</c:v>
                </c:pt>
                <c:pt idx="2732">
                  <c:v>0.06</c:v>
                </c:pt>
                <c:pt idx="2733">
                  <c:v>0.06</c:v>
                </c:pt>
                <c:pt idx="2734">
                  <c:v>0.05</c:v>
                </c:pt>
                <c:pt idx="2735">
                  <c:v>0.04</c:v>
                </c:pt>
                <c:pt idx="2736">
                  <c:v>0.04</c:v>
                </c:pt>
                <c:pt idx="2737">
                  <c:v>0.03</c:v>
                </c:pt>
                <c:pt idx="2738">
                  <c:v>0.03</c:v>
                </c:pt>
                <c:pt idx="2739">
                  <c:v>0.02</c:v>
                </c:pt>
                <c:pt idx="2740">
                  <c:v>0.02</c:v>
                </c:pt>
                <c:pt idx="2741">
                  <c:v>0.02</c:v>
                </c:pt>
                <c:pt idx="2742">
                  <c:v>0.01</c:v>
                </c:pt>
                <c:pt idx="2743">
                  <c:v>0.01</c:v>
                </c:pt>
                <c:pt idx="2744">
                  <c:v>0.01</c:v>
                </c:pt>
                <c:pt idx="2745">
                  <c:v>0.01</c:v>
                </c:pt>
                <c:pt idx="2746">
                  <c:v>0.01</c:v>
                </c:pt>
                <c:pt idx="2747">
                  <c:v>0.01</c:v>
                </c:pt>
                <c:pt idx="2748">
                  <c:v>0.01</c:v>
                </c:pt>
                <c:pt idx="2749">
                  <c:v>0.01</c:v>
                </c:pt>
                <c:pt idx="2750">
                  <c:v>0.01</c:v>
                </c:pt>
                <c:pt idx="2751">
                  <c:v>0.02</c:v>
                </c:pt>
                <c:pt idx="2752">
                  <c:v>0.02</c:v>
                </c:pt>
                <c:pt idx="2753">
                  <c:v>0.02</c:v>
                </c:pt>
                <c:pt idx="2754">
                  <c:v>0.03</c:v>
                </c:pt>
                <c:pt idx="2755">
                  <c:v>0.03</c:v>
                </c:pt>
                <c:pt idx="2756">
                  <c:v>0.04</c:v>
                </c:pt>
                <c:pt idx="2757">
                  <c:v>0.04</c:v>
                </c:pt>
                <c:pt idx="2758">
                  <c:v>0.05</c:v>
                </c:pt>
                <c:pt idx="2759">
                  <c:v>0.08</c:v>
                </c:pt>
                <c:pt idx="2760">
                  <c:v>0.21</c:v>
                </c:pt>
                <c:pt idx="2761">
                  <c:v>0.72</c:v>
                </c:pt>
                <c:pt idx="2762">
                  <c:v>8.14</c:v>
                </c:pt>
                <c:pt idx="2763">
                  <c:v>7.96</c:v>
                </c:pt>
                <c:pt idx="2764">
                  <c:v>7.91</c:v>
                </c:pt>
                <c:pt idx="2765">
                  <c:v>8.18</c:v>
                </c:pt>
                <c:pt idx="2766">
                  <c:v>8.44</c:v>
                </c:pt>
                <c:pt idx="2767">
                  <c:v>8.57</c:v>
                </c:pt>
                <c:pt idx="2768">
                  <c:v>8.76</c:v>
                </c:pt>
                <c:pt idx="2769">
                  <c:v>8.86</c:v>
                </c:pt>
                <c:pt idx="2770">
                  <c:v>8.9700000000000006</c:v>
                </c:pt>
                <c:pt idx="2771">
                  <c:v>9.0500000000000007</c:v>
                </c:pt>
                <c:pt idx="2772">
                  <c:v>9.09</c:v>
                </c:pt>
                <c:pt idx="2773">
                  <c:v>9.31</c:v>
                </c:pt>
                <c:pt idx="2774">
                  <c:v>9.35</c:v>
                </c:pt>
                <c:pt idx="2775">
                  <c:v>9.43</c:v>
                </c:pt>
                <c:pt idx="2776">
                  <c:v>9.57</c:v>
                </c:pt>
                <c:pt idx="2777">
                  <c:v>9.7200000000000006</c:v>
                </c:pt>
                <c:pt idx="2778">
                  <c:v>9.84</c:v>
                </c:pt>
                <c:pt idx="2779">
                  <c:v>9.9499999999999993</c:v>
                </c:pt>
                <c:pt idx="2780">
                  <c:v>10.130000000000001</c:v>
                </c:pt>
                <c:pt idx="2781">
                  <c:v>10.18</c:v>
                </c:pt>
                <c:pt idx="2782">
                  <c:v>10.220000000000001</c:v>
                </c:pt>
                <c:pt idx="2783">
                  <c:v>10.29</c:v>
                </c:pt>
                <c:pt idx="2784">
                  <c:v>10.36</c:v>
                </c:pt>
                <c:pt idx="2785">
                  <c:v>10.42</c:v>
                </c:pt>
                <c:pt idx="2786">
                  <c:v>10.49</c:v>
                </c:pt>
                <c:pt idx="2787">
                  <c:v>10.53</c:v>
                </c:pt>
                <c:pt idx="2788">
                  <c:v>10.57</c:v>
                </c:pt>
                <c:pt idx="2789">
                  <c:v>10.61</c:v>
                </c:pt>
                <c:pt idx="2790">
                  <c:v>10.53</c:v>
                </c:pt>
                <c:pt idx="2791">
                  <c:v>10.45</c:v>
                </c:pt>
                <c:pt idx="2792">
                  <c:v>10.37</c:v>
                </c:pt>
                <c:pt idx="2793">
                  <c:v>10.29</c:v>
                </c:pt>
                <c:pt idx="2794">
                  <c:v>10.210000000000001</c:v>
                </c:pt>
                <c:pt idx="2795">
                  <c:v>10.130000000000001</c:v>
                </c:pt>
                <c:pt idx="2796">
                  <c:v>10.050000000000001</c:v>
                </c:pt>
                <c:pt idx="2797">
                  <c:v>9.9700000000000006</c:v>
                </c:pt>
                <c:pt idx="2798">
                  <c:v>9.89</c:v>
                </c:pt>
                <c:pt idx="2799">
                  <c:v>9.81</c:v>
                </c:pt>
                <c:pt idx="2800">
                  <c:v>9.73</c:v>
                </c:pt>
                <c:pt idx="2801">
                  <c:v>9.66</c:v>
                </c:pt>
                <c:pt idx="2802">
                  <c:v>9.6199999999999992</c:v>
                </c:pt>
                <c:pt idx="2803">
                  <c:v>9.59</c:v>
                </c:pt>
                <c:pt idx="2804">
                  <c:v>9.5500000000000007</c:v>
                </c:pt>
                <c:pt idx="2805">
                  <c:v>9.52</c:v>
                </c:pt>
                <c:pt idx="2806">
                  <c:v>9.48</c:v>
                </c:pt>
                <c:pt idx="2807">
                  <c:v>9.4499999999999993</c:v>
                </c:pt>
                <c:pt idx="2808">
                  <c:v>9.42</c:v>
                </c:pt>
                <c:pt idx="2809">
                  <c:v>9.3800000000000008</c:v>
                </c:pt>
                <c:pt idx="2810">
                  <c:v>9.35</c:v>
                </c:pt>
                <c:pt idx="2811">
                  <c:v>9.31</c:v>
                </c:pt>
                <c:pt idx="2812">
                  <c:v>9.2799999999999994</c:v>
                </c:pt>
                <c:pt idx="2813">
                  <c:v>9.24</c:v>
                </c:pt>
                <c:pt idx="2814">
                  <c:v>9.2100000000000009</c:v>
                </c:pt>
                <c:pt idx="2815">
                  <c:v>9.17</c:v>
                </c:pt>
                <c:pt idx="2816">
                  <c:v>9.14</c:v>
                </c:pt>
                <c:pt idx="2817">
                  <c:v>9.1199999999999992</c:v>
                </c:pt>
                <c:pt idx="2818">
                  <c:v>9.09</c:v>
                </c:pt>
                <c:pt idx="2819">
                  <c:v>9.07</c:v>
                </c:pt>
                <c:pt idx="2820">
                  <c:v>9.0500000000000007</c:v>
                </c:pt>
                <c:pt idx="2821">
                  <c:v>9.0299999999999994</c:v>
                </c:pt>
                <c:pt idx="2822">
                  <c:v>9.01</c:v>
                </c:pt>
                <c:pt idx="2823">
                  <c:v>8.98</c:v>
                </c:pt>
                <c:pt idx="2824">
                  <c:v>8.9600000000000009</c:v>
                </c:pt>
                <c:pt idx="2825">
                  <c:v>8.94</c:v>
                </c:pt>
                <c:pt idx="2826">
                  <c:v>8.92</c:v>
                </c:pt>
                <c:pt idx="2827">
                  <c:v>8.89</c:v>
                </c:pt>
                <c:pt idx="2828">
                  <c:v>8.8699999999999992</c:v>
                </c:pt>
                <c:pt idx="2829">
                  <c:v>8.85</c:v>
                </c:pt>
                <c:pt idx="2830">
                  <c:v>8.83</c:v>
                </c:pt>
                <c:pt idx="2831">
                  <c:v>8.8000000000000007</c:v>
                </c:pt>
                <c:pt idx="2832">
                  <c:v>8.7799999999999994</c:v>
                </c:pt>
                <c:pt idx="2833">
                  <c:v>8.76</c:v>
                </c:pt>
                <c:pt idx="2834">
                  <c:v>8.74</c:v>
                </c:pt>
                <c:pt idx="2835">
                  <c:v>8.7100000000000009</c:v>
                </c:pt>
                <c:pt idx="2836">
                  <c:v>8.69</c:v>
                </c:pt>
                <c:pt idx="2837">
                  <c:v>8.67</c:v>
                </c:pt>
                <c:pt idx="2838">
                  <c:v>8.65</c:v>
                </c:pt>
                <c:pt idx="2839">
                  <c:v>8.6199999999999992</c:v>
                </c:pt>
                <c:pt idx="2840">
                  <c:v>8.6</c:v>
                </c:pt>
                <c:pt idx="2841">
                  <c:v>8.58</c:v>
                </c:pt>
                <c:pt idx="2842">
                  <c:v>8.5500000000000007</c:v>
                </c:pt>
                <c:pt idx="2843">
                  <c:v>8.5299999999999994</c:v>
                </c:pt>
                <c:pt idx="2844">
                  <c:v>8.51</c:v>
                </c:pt>
                <c:pt idx="2845">
                  <c:v>8.49</c:v>
                </c:pt>
                <c:pt idx="2846">
                  <c:v>8.4600000000000009</c:v>
                </c:pt>
                <c:pt idx="2847">
                  <c:v>8.44</c:v>
                </c:pt>
                <c:pt idx="2848">
                  <c:v>8.42</c:v>
                </c:pt>
                <c:pt idx="2849">
                  <c:v>8.39</c:v>
                </c:pt>
                <c:pt idx="2850">
                  <c:v>8.3699999999999992</c:v>
                </c:pt>
                <c:pt idx="2851">
                  <c:v>8.35</c:v>
                </c:pt>
                <c:pt idx="2852">
                  <c:v>8.33</c:v>
                </c:pt>
                <c:pt idx="2853">
                  <c:v>8.3000000000000007</c:v>
                </c:pt>
                <c:pt idx="2854">
                  <c:v>8.2799999999999994</c:v>
                </c:pt>
                <c:pt idx="2855">
                  <c:v>8.26</c:v>
                </c:pt>
                <c:pt idx="2856">
                  <c:v>8.23</c:v>
                </c:pt>
                <c:pt idx="2857">
                  <c:v>8.2100000000000009</c:v>
                </c:pt>
                <c:pt idx="2858">
                  <c:v>8.19</c:v>
                </c:pt>
                <c:pt idx="2859">
                  <c:v>8.16</c:v>
                </c:pt>
                <c:pt idx="2860">
                  <c:v>8.14</c:v>
                </c:pt>
                <c:pt idx="2861">
                  <c:v>8.1199999999999992</c:v>
                </c:pt>
                <c:pt idx="2862">
                  <c:v>8.09</c:v>
                </c:pt>
                <c:pt idx="2863">
                  <c:v>8.07</c:v>
                </c:pt>
                <c:pt idx="2864">
                  <c:v>8.0500000000000007</c:v>
                </c:pt>
                <c:pt idx="2865">
                  <c:v>8.0299999999999994</c:v>
                </c:pt>
                <c:pt idx="2866">
                  <c:v>8</c:v>
                </c:pt>
                <c:pt idx="2867">
                  <c:v>7.98</c:v>
                </c:pt>
                <c:pt idx="2868">
                  <c:v>7.96</c:v>
                </c:pt>
                <c:pt idx="2869">
                  <c:v>7.93</c:v>
                </c:pt>
                <c:pt idx="2870">
                  <c:v>7.91</c:v>
                </c:pt>
                <c:pt idx="2871">
                  <c:v>7.89</c:v>
                </c:pt>
                <c:pt idx="2872">
                  <c:v>7.86</c:v>
                </c:pt>
                <c:pt idx="2873">
                  <c:v>7.84</c:v>
                </c:pt>
                <c:pt idx="2874">
                  <c:v>7.82</c:v>
                </c:pt>
                <c:pt idx="2875">
                  <c:v>7.79</c:v>
                </c:pt>
                <c:pt idx="2876">
                  <c:v>7.77</c:v>
                </c:pt>
                <c:pt idx="2877">
                  <c:v>7.75</c:v>
                </c:pt>
                <c:pt idx="2878">
                  <c:v>7.72</c:v>
                </c:pt>
                <c:pt idx="2879">
                  <c:v>7.7</c:v>
                </c:pt>
                <c:pt idx="2880">
                  <c:v>7.68</c:v>
                </c:pt>
                <c:pt idx="2881">
                  <c:v>7.65</c:v>
                </c:pt>
                <c:pt idx="2882">
                  <c:v>7.63</c:v>
                </c:pt>
                <c:pt idx="2883">
                  <c:v>7.61</c:v>
                </c:pt>
                <c:pt idx="2884">
                  <c:v>7.58</c:v>
                </c:pt>
                <c:pt idx="2885">
                  <c:v>7.56</c:v>
                </c:pt>
                <c:pt idx="2886">
                  <c:v>7.54</c:v>
                </c:pt>
                <c:pt idx="2887">
                  <c:v>7.51</c:v>
                </c:pt>
                <c:pt idx="2888">
                  <c:v>7.49</c:v>
                </c:pt>
                <c:pt idx="2889">
                  <c:v>7.47</c:v>
                </c:pt>
                <c:pt idx="2890">
                  <c:v>7.44</c:v>
                </c:pt>
                <c:pt idx="2891">
                  <c:v>7.42</c:v>
                </c:pt>
                <c:pt idx="2892">
                  <c:v>7.39</c:v>
                </c:pt>
                <c:pt idx="2893">
                  <c:v>7.37</c:v>
                </c:pt>
                <c:pt idx="2894">
                  <c:v>7.35</c:v>
                </c:pt>
                <c:pt idx="2895">
                  <c:v>7.32</c:v>
                </c:pt>
                <c:pt idx="2896">
                  <c:v>7.3</c:v>
                </c:pt>
                <c:pt idx="2897">
                  <c:v>7.28</c:v>
                </c:pt>
                <c:pt idx="2898">
                  <c:v>7.25</c:v>
                </c:pt>
                <c:pt idx="2899">
                  <c:v>7.23</c:v>
                </c:pt>
                <c:pt idx="2900">
                  <c:v>7.21</c:v>
                </c:pt>
                <c:pt idx="2901">
                  <c:v>7.18</c:v>
                </c:pt>
                <c:pt idx="2902">
                  <c:v>7.16</c:v>
                </c:pt>
                <c:pt idx="2903">
                  <c:v>7.14</c:v>
                </c:pt>
                <c:pt idx="2904">
                  <c:v>7.11</c:v>
                </c:pt>
                <c:pt idx="2905">
                  <c:v>7.09</c:v>
                </c:pt>
                <c:pt idx="2906">
                  <c:v>7.06</c:v>
                </c:pt>
                <c:pt idx="2907">
                  <c:v>7.04</c:v>
                </c:pt>
                <c:pt idx="2908">
                  <c:v>7.02</c:v>
                </c:pt>
                <c:pt idx="2909">
                  <c:v>6.99</c:v>
                </c:pt>
                <c:pt idx="2910">
                  <c:v>6.97</c:v>
                </c:pt>
                <c:pt idx="2911">
                  <c:v>6.95</c:v>
                </c:pt>
                <c:pt idx="2912">
                  <c:v>6.92</c:v>
                </c:pt>
                <c:pt idx="2913">
                  <c:v>6.9</c:v>
                </c:pt>
                <c:pt idx="2914">
                  <c:v>6.87</c:v>
                </c:pt>
                <c:pt idx="2915">
                  <c:v>6.77</c:v>
                </c:pt>
                <c:pt idx="2916">
                  <c:v>10.18</c:v>
                </c:pt>
                <c:pt idx="2917">
                  <c:v>10.27</c:v>
                </c:pt>
                <c:pt idx="2918">
                  <c:v>10.210000000000001</c:v>
                </c:pt>
                <c:pt idx="2919">
                  <c:v>10.14</c:v>
                </c:pt>
                <c:pt idx="2920">
                  <c:v>10.07</c:v>
                </c:pt>
                <c:pt idx="2921">
                  <c:v>10.01</c:v>
                </c:pt>
                <c:pt idx="2922">
                  <c:v>10.55</c:v>
                </c:pt>
                <c:pt idx="2923">
                  <c:v>10.61</c:v>
                </c:pt>
                <c:pt idx="2924">
                  <c:v>10.54</c:v>
                </c:pt>
                <c:pt idx="2925">
                  <c:v>10.47</c:v>
                </c:pt>
                <c:pt idx="2926">
                  <c:v>10.4</c:v>
                </c:pt>
                <c:pt idx="2927">
                  <c:v>10.33</c:v>
                </c:pt>
                <c:pt idx="2928">
                  <c:v>10.87</c:v>
                </c:pt>
                <c:pt idx="2929">
                  <c:v>10.8</c:v>
                </c:pt>
                <c:pt idx="2930">
                  <c:v>10.73</c:v>
                </c:pt>
                <c:pt idx="2931">
                  <c:v>10.66</c:v>
                </c:pt>
                <c:pt idx="2932">
                  <c:v>10.58</c:v>
                </c:pt>
                <c:pt idx="2933">
                  <c:v>10.5</c:v>
                </c:pt>
                <c:pt idx="2934">
                  <c:v>10.42</c:v>
                </c:pt>
                <c:pt idx="2935">
                  <c:v>10.34</c:v>
                </c:pt>
                <c:pt idx="2936">
                  <c:v>10.26</c:v>
                </c:pt>
                <c:pt idx="2937">
                  <c:v>10.18</c:v>
                </c:pt>
                <c:pt idx="2938">
                  <c:v>10.1</c:v>
                </c:pt>
                <c:pt idx="2939">
                  <c:v>10.01</c:v>
                </c:pt>
                <c:pt idx="2940">
                  <c:v>9.93</c:v>
                </c:pt>
                <c:pt idx="2941">
                  <c:v>9.84</c:v>
                </c:pt>
                <c:pt idx="2942">
                  <c:v>9.76</c:v>
                </c:pt>
                <c:pt idx="2943">
                  <c:v>9.68</c:v>
                </c:pt>
                <c:pt idx="2944">
                  <c:v>9.59</c:v>
                </c:pt>
                <c:pt idx="2945">
                  <c:v>9.51</c:v>
                </c:pt>
                <c:pt idx="2946">
                  <c:v>9.42</c:v>
                </c:pt>
                <c:pt idx="2947">
                  <c:v>9.34</c:v>
                </c:pt>
                <c:pt idx="2948">
                  <c:v>9.26</c:v>
                </c:pt>
                <c:pt idx="2949">
                  <c:v>9.18</c:v>
                </c:pt>
                <c:pt idx="2950">
                  <c:v>9.09</c:v>
                </c:pt>
                <c:pt idx="2951">
                  <c:v>9.01</c:v>
                </c:pt>
                <c:pt idx="2952">
                  <c:v>8.93</c:v>
                </c:pt>
                <c:pt idx="2953">
                  <c:v>8.85</c:v>
                </c:pt>
                <c:pt idx="2954">
                  <c:v>8.77</c:v>
                </c:pt>
                <c:pt idx="2955">
                  <c:v>8.69</c:v>
                </c:pt>
                <c:pt idx="2956">
                  <c:v>8.61</c:v>
                </c:pt>
                <c:pt idx="2957">
                  <c:v>8.5299999999999994</c:v>
                </c:pt>
                <c:pt idx="2958">
                  <c:v>8.4499999999999993</c:v>
                </c:pt>
                <c:pt idx="2959">
                  <c:v>8.3800000000000008</c:v>
                </c:pt>
                <c:pt idx="2960">
                  <c:v>8.3000000000000007</c:v>
                </c:pt>
                <c:pt idx="2961">
                  <c:v>8.2200000000000006</c:v>
                </c:pt>
                <c:pt idx="2962">
                  <c:v>8.14</c:v>
                </c:pt>
                <c:pt idx="2963">
                  <c:v>8.07</c:v>
                </c:pt>
                <c:pt idx="2964">
                  <c:v>7.99</c:v>
                </c:pt>
                <c:pt idx="2965">
                  <c:v>7.92</c:v>
                </c:pt>
                <c:pt idx="2966">
                  <c:v>7.84</c:v>
                </c:pt>
                <c:pt idx="2967">
                  <c:v>7.77</c:v>
                </c:pt>
                <c:pt idx="2968">
                  <c:v>7.7</c:v>
                </c:pt>
                <c:pt idx="2969">
                  <c:v>7.62</c:v>
                </c:pt>
                <c:pt idx="2970">
                  <c:v>7.55</c:v>
                </c:pt>
                <c:pt idx="2971">
                  <c:v>7.48</c:v>
                </c:pt>
                <c:pt idx="2972">
                  <c:v>7.41</c:v>
                </c:pt>
                <c:pt idx="2973">
                  <c:v>7.34</c:v>
                </c:pt>
                <c:pt idx="2974">
                  <c:v>7.27</c:v>
                </c:pt>
                <c:pt idx="2975">
                  <c:v>7.19</c:v>
                </c:pt>
                <c:pt idx="2976">
                  <c:v>7.12</c:v>
                </c:pt>
                <c:pt idx="2977">
                  <c:v>7.05</c:v>
                </c:pt>
                <c:pt idx="2978">
                  <c:v>6.99</c:v>
                </c:pt>
                <c:pt idx="2979">
                  <c:v>6.92</c:v>
                </c:pt>
                <c:pt idx="2980">
                  <c:v>6.85</c:v>
                </c:pt>
                <c:pt idx="2981">
                  <c:v>6.78</c:v>
                </c:pt>
                <c:pt idx="2982">
                  <c:v>6.71</c:v>
                </c:pt>
                <c:pt idx="2983">
                  <c:v>6.64</c:v>
                </c:pt>
                <c:pt idx="2984">
                  <c:v>6.58</c:v>
                </c:pt>
                <c:pt idx="2985">
                  <c:v>6.51</c:v>
                </c:pt>
                <c:pt idx="2986">
                  <c:v>6.44</c:v>
                </c:pt>
                <c:pt idx="2987">
                  <c:v>6.38</c:v>
                </c:pt>
                <c:pt idx="2988">
                  <c:v>6.31</c:v>
                </c:pt>
                <c:pt idx="2989">
                  <c:v>6.25</c:v>
                </c:pt>
                <c:pt idx="2990">
                  <c:v>6.18</c:v>
                </c:pt>
                <c:pt idx="2991">
                  <c:v>6.12</c:v>
                </c:pt>
                <c:pt idx="2992">
                  <c:v>6.05</c:v>
                </c:pt>
                <c:pt idx="2993">
                  <c:v>5.99</c:v>
                </c:pt>
                <c:pt idx="2994">
                  <c:v>5.93</c:v>
                </c:pt>
                <c:pt idx="2995">
                  <c:v>5.86</c:v>
                </c:pt>
                <c:pt idx="2996">
                  <c:v>5.8</c:v>
                </c:pt>
                <c:pt idx="2997">
                  <c:v>5.74</c:v>
                </c:pt>
                <c:pt idx="2998">
                  <c:v>5.67</c:v>
                </c:pt>
                <c:pt idx="2999">
                  <c:v>5.61</c:v>
                </c:pt>
                <c:pt idx="3000">
                  <c:v>5.55</c:v>
                </c:pt>
                <c:pt idx="3001">
                  <c:v>5.49</c:v>
                </c:pt>
                <c:pt idx="3002">
                  <c:v>5.42</c:v>
                </c:pt>
                <c:pt idx="3003">
                  <c:v>5.36</c:v>
                </c:pt>
                <c:pt idx="3004">
                  <c:v>5.3</c:v>
                </c:pt>
                <c:pt idx="3005">
                  <c:v>5.24</c:v>
                </c:pt>
                <c:pt idx="3006">
                  <c:v>5.18</c:v>
                </c:pt>
                <c:pt idx="3007">
                  <c:v>5.12</c:v>
                </c:pt>
                <c:pt idx="3008">
                  <c:v>5.0599999999999996</c:v>
                </c:pt>
                <c:pt idx="3009">
                  <c:v>5</c:v>
                </c:pt>
                <c:pt idx="3010">
                  <c:v>4.9400000000000004</c:v>
                </c:pt>
                <c:pt idx="3011">
                  <c:v>4.87</c:v>
                </c:pt>
                <c:pt idx="3012">
                  <c:v>4.8099999999999996</c:v>
                </c:pt>
                <c:pt idx="3013">
                  <c:v>4.75</c:v>
                </c:pt>
                <c:pt idx="3014">
                  <c:v>4.6900000000000004</c:v>
                </c:pt>
                <c:pt idx="3015">
                  <c:v>4.63</c:v>
                </c:pt>
                <c:pt idx="3016">
                  <c:v>4.57</c:v>
                </c:pt>
                <c:pt idx="3017">
                  <c:v>4.51</c:v>
                </c:pt>
                <c:pt idx="3018">
                  <c:v>4.45</c:v>
                </c:pt>
                <c:pt idx="3019">
                  <c:v>4.3899999999999997</c:v>
                </c:pt>
                <c:pt idx="3020">
                  <c:v>4.34</c:v>
                </c:pt>
                <c:pt idx="3021">
                  <c:v>4.28</c:v>
                </c:pt>
                <c:pt idx="3022">
                  <c:v>4.22</c:v>
                </c:pt>
                <c:pt idx="3023">
                  <c:v>4.16</c:v>
                </c:pt>
                <c:pt idx="3024">
                  <c:v>4.0999999999999996</c:v>
                </c:pt>
                <c:pt idx="3025">
                  <c:v>4.04</c:v>
                </c:pt>
                <c:pt idx="3026">
                  <c:v>3.98</c:v>
                </c:pt>
                <c:pt idx="3027">
                  <c:v>3.92</c:v>
                </c:pt>
                <c:pt idx="3028">
                  <c:v>3.86</c:v>
                </c:pt>
                <c:pt idx="3029">
                  <c:v>3.8</c:v>
                </c:pt>
                <c:pt idx="3030">
                  <c:v>3.75</c:v>
                </c:pt>
                <c:pt idx="3031">
                  <c:v>3.69</c:v>
                </c:pt>
                <c:pt idx="3032">
                  <c:v>3.63</c:v>
                </c:pt>
                <c:pt idx="3033">
                  <c:v>3.57</c:v>
                </c:pt>
                <c:pt idx="3034">
                  <c:v>3.51</c:v>
                </c:pt>
                <c:pt idx="3035">
                  <c:v>3.46</c:v>
                </c:pt>
                <c:pt idx="3036">
                  <c:v>3.4</c:v>
                </c:pt>
                <c:pt idx="3037">
                  <c:v>3.34</c:v>
                </c:pt>
                <c:pt idx="3038">
                  <c:v>3.29</c:v>
                </c:pt>
                <c:pt idx="3039">
                  <c:v>3.23</c:v>
                </c:pt>
                <c:pt idx="3040">
                  <c:v>3.17</c:v>
                </c:pt>
                <c:pt idx="3041">
                  <c:v>3.12</c:v>
                </c:pt>
                <c:pt idx="3042">
                  <c:v>3.06</c:v>
                </c:pt>
                <c:pt idx="3043">
                  <c:v>3</c:v>
                </c:pt>
                <c:pt idx="3044">
                  <c:v>2.95</c:v>
                </c:pt>
                <c:pt idx="3045">
                  <c:v>2.89</c:v>
                </c:pt>
                <c:pt idx="3046">
                  <c:v>2.84</c:v>
                </c:pt>
                <c:pt idx="3047">
                  <c:v>2.78</c:v>
                </c:pt>
                <c:pt idx="3048">
                  <c:v>2.73</c:v>
                </c:pt>
                <c:pt idx="3049">
                  <c:v>2.68</c:v>
                </c:pt>
                <c:pt idx="3050">
                  <c:v>2.62</c:v>
                </c:pt>
                <c:pt idx="3051">
                  <c:v>2.57</c:v>
                </c:pt>
                <c:pt idx="3052">
                  <c:v>2.52</c:v>
                </c:pt>
                <c:pt idx="3053">
                  <c:v>2.46</c:v>
                </c:pt>
                <c:pt idx="3054">
                  <c:v>2.41</c:v>
                </c:pt>
                <c:pt idx="3055">
                  <c:v>2.36</c:v>
                </c:pt>
                <c:pt idx="3056">
                  <c:v>2.31</c:v>
                </c:pt>
                <c:pt idx="3057">
                  <c:v>2.2599999999999998</c:v>
                </c:pt>
                <c:pt idx="3058">
                  <c:v>2.2000000000000002</c:v>
                </c:pt>
                <c:pt idx="3059">
                  <c:v>2.15</c:v>
                </c:pt>
                <c:pt idx="3060">
                  <c:v>2.1</c:v>
                </c:pt>
                <c:pt idx="3061">
                  <c:v>2.0499999999999998</c:v>
                </c:pt>
                <c:pt idx="3062">
                  <c:v>2</c:v>
                </c:pt>
                <c:pt idx="3063">
                  <c:v>1.95</c:v>
                </c:pt>
                <c:pt idx="3064">
                  <c:v>1.91</c:v>
                </c:pt>
                <c:pt idx="3065">
                  <c:v>1.86</c:v>
                </c:pt>
                <c:pt idx="3066">
                  <c:v>1.81</c:v>
                </c:pt>
                <c:pt idx="3067">
                  <c:v>1.76</c:v>
                </c:pt>
                <c:pt idx="3068">
                  <c:v>1.71</c:v>
                </c:pt>
                <c:pt idx="3069">
                  <c:v>1.67</c:v>
                </c:pt>
                <c:pt idx="3070">
                  <c:v>1.62</c:v>
                </c:pt>
                <c:pt idx="3071">
                  <c:v>1.57</c:v>
                </c:pt>
                <c:pt idx="3072">
                  <c:v>1.53</c:v>
                </c:pt>
                <c:pt idx="3073">
                  <c:v>1.48</c:v>
                </c:pt>
                <c:pt idx="3074">
                  <c:v>1.44</c:v>
                </c:pt>
                <c:pt idx="3075">
                  <c:v>1.39</c:v>
                </c:pt>
                <c:pt idx="3076">
                  <c:v>1.35</c:v>
                </c:pt>
                <c:pt idx="3077">
                  <c:v>1.31</c:v>
                </c:pt>
                <c:pt idx="3078">
                  <c:v>1.27</c:v>
                </c:pt>
                <c:pt idx="3079">
                  <c:v>1.22</c:v>
                </c:pt>
                <c:pt idx="3080">
                  <c:v>1.18</c:v>
                </c:pt>
                <c:pt idx="3081">
                  <c:v>1.1399999999999999</c:v>
                </c:pt>
                <c:pt idx="3082">
                  <c:v>1.1000000000000001</c:v>
                </c:pt>
                <c:pt idx="3083">
                  <c:v>1.06</c:v>
                </c:pt>
                <c:pt idx="3084">
                  <c:v>1.02</c:v>
                </c:pt>
                <c:pt idx="3085">
                  <c:v>0.98</c:v>
                </c:pt>
                <c:pt idx="3086">
                  <c:v>0.94</c:v>
                </c:pt>
                <c:pt idx="3087">
                  <c:v>0.91</c:v>
                </c:pt>
                <c:pt idx="3088">
                  <c:v>0.87</c:v>
                </c:pt>
                <c:pt idx="3089">
                  <c:v>0.83</c:v>
                </c:pt>
                <c:pt idx="3090">
                  <c:v>0.8</c:v>
                </c:pt>
                <c:pt idx="3091">
                  <c:v>0.77</c:v>
                </c:pt>
                <c:pt idx="3092">
                  <c:v>0.73</c:v>
                </c:pt>
                <c:pt idx="3093">
                  <c:v>0.7</c:v>
                </c:pt>
                <c:pt idx="3094">
                  <c:v>0.67</c:v>
                </c:pt>
                <c:pt idx="3095">
                  <c:v>0.64</c:v>
                </c:pt>
                <c:pt idx="3096">
                  <c:v>0.61</c:v>
                </c:pt>
                <c:pt idx="3097">
                  <c:v>0.57999999999999996</c:v>
                </c:pt>
                <c:pt idx="3098">
                  <c:v>0.55000000000000004</c:v>
                </c:pt>
                <c:pt idx="3099">
                  <c:v>0.52</c:v>
                </c:pt>
                <c:pt idx="3100">
                  <c:v>0.49</c:v>
                </c:pt>
                <c:pt idx="3101">
                  <c:v>0.47</c:v>
                </c:pt>
                <c:pt idx="3102">
                  <c:v>0.44</c:v>
                </c:pt>
                <c:pt idx="3103">
                  <c:v>0.42</c:v>
                </c:pt>
                <c:pt idx="3104">
                  <c:v>0.4</c:v>
                </c:pt>
                <c:pt idx="3105">
                  <c:v>0.37</c:v>
                </c:pt>
                <c:pt idx="3106">
                  <c:v>0.35</c:v>
                </c:pt>
                <c:pt idx="3107">
                  <c:v>0.33</c:v>
                </c:pt>
                <c:pt idx="3108">
                  <c:v>0.32</c:v>
                </c:pt>
                <c:pt idx="3109">
                  <c:v>0.3</c:v>
                </c:pt>
                <c:pt idx="3110">
                  <c:v>0.28999999999999998</c:v>
                </c:pt>
                <c:pt idx="3111">
                  <c:v>0.27</c:v>
                </c:pt>
                <c:pt idx="3112">
                  <c:v>0.26</c:v>
                </c:pt>
                <c:pt idx="3113">
                  <c:v>0.26</c:v>
                </c:pt>
                <c:pt idx="3114">
                  <c:v>0.27</c:v>
                </c:pt>
                <c:pt idx="3115">
                  <c:v>0.3</c:v>
                </c:pt>
                <c:pt idx="3116">
                  <c:v>0.33</c:v>
                </c:pt>
                <c:pt idx="3117">
                  <c:v>0.39</c:v>
                </c:pt>
                <c:pt idx="3118">
                  <c:v>0.46</c:v>
                </c:pt>
                <c:pt idx="3119">
                  <c:v>0.54</c:v>
                </c:pt>
                <c:pt idx="3120">
                  <c:v>0.63</c:v>
                </c:pt>
                <c:pt idx="3121">
                  <c:v>0.79</c:v>
                </c:pt>
                <c:pt idx="3122">
                  <c:v>1.06</c:v>
                </c:pt>
                <c:pt idx="3123">
                  <c:v>1.39</c:v>
                </c:pt>
                <c:pt idx="3124">
                  <c:v>2.11</c:v>
                </c:pt>
                <c:pt idx="3125">
                  <c:v>3.02</c:v>
                </c:pt>
                <c:pt idx="3126">
                  <c:v>6.7</c:v>
                </c:pt>
                <c:pt idx="3127">
                  <c:v>9.33</c:v>
                </c:pt>
                <c:pt idx="3128">
                  <c:v>8.81</c:v>
                </c:pt>
                <c:pt idx="3129">
                  <c:v>8.09</c:v>
                </c:pt>
                <c:pt idx="3130">
                  <c:v>9.4600000000000009</c:v>
                </c:pt>
                <c:pt idx="3131">
                  <c:v>9.33</c:v>
                </c:pt>
                <c:pt idx="3132">
                  <c:v>9.35</c:v>
                </c:pt>
                <c:pt idx="3133">
                  <c:v>9.48</c:v>
                </c:pt>
                <c:pt idx="3134">
                  <c:v>9.5500000000000007</c:v>
                </c:pt>
                <c:pt idx="3135">
                  <c:v>9.6</c:v>
                </c:pt>
                <c:pt idx="3136">
                  <c:v>9.65</c:v>
                </c:pt>
                <c:pt idx="3137">
                  <c:v>9.7200000000000006</c:v>
                </c:pt>
                <c:pt idx="3138">
                  <c:v>9.84</c:v>
                </c:pt>
                <c:pt idx="3139">
                  <c:v>9.94</c:v>
                </c:pt>
                <c:pt idx="3140">
                  <c:v>9.99</c:v>
                </c:pt>
                <c:pt idx="3141">
                  <c:v>10.06</c:v>
                </c:pt>
                <c:pt idx="3142">
                  <c:v>10.1</c:v>
                </c:pt>
                <c:pt idx="3143">
                  <c:v>10.15</c:v>
                </c:pt>
                <c:pt idx="3144">
                  <c:v>10.23</c:v>
                </c:pt>
                <c:pt idx="3145">
                  <c:v>10.31</c:v>
                </c:pt>
                <c:pt idx="3146">
                  <c:v>10.41</c:v>
                </c:pt>
                <c:pt idx="3147">
                  <c:v>10.46</c:v>
                </c:pt>
                <c:pt idx="3148">
                  <c:v>10.52</c:v>
                </c:pt>
                <c:pt idx="3149">
                  <c:v>10.56</c:v>
                </c:pt>
                <c:pt idx="3150">
                  <c:v>10.66</c:v>
                </c:pt>
                <c:pt idx="3151">
                  <c:v>10.79</c:v>
                </c:pt>
                <c:pt idx="3152">
                  <c:v>10.82</c:v>
                </c:pt>
                <c:pt idx="3153">
                  <c:v>10.75</c:v>
                </c:pt>
                <c:pt idx="3154">
                  <c:v>10.69</c:v>
                </c:pt>
                <c:pt idx="3155">
                  <c:v>10.62</c:v>
                </c:pt>
                <c:pt idx="3156">
                  <c:v>10.54</c:v>
                </c:pt>
                <c:pt idx="3157">
                  <c:v>10.47</c:v>
                </c:pt>
                <c:pt idx="3158">
                  <c:v>10.4</c:v>
                </c:pt>
                <c:pt idx="3159">
                  <c:v>10.32</c:v>
                </c:pt>
                <c:pt idx="3160">
                  <c:v>10.3</c:v>
                </c:pt>
                <c:pt idx="3161">
                  <c:v>10.28</c:v>
                </c:pt>
                <c:pt idx="3162">
                  <c:v>10.26</c:v>
                </c:pt>
                <c:pt idx="3163">
                  <c:v>10.24</c:v>
                </c:pt>
                <c:pt idx="3164">
                  <c:v>10.210000000000001</c:v>
                </c:pt>
                <c:pt idx="3165">
                  <c:v>10.19</c:v>
                </c:pt>
                <c:pt idx="3166">
                  <c:v>10.17</c:v>
                </c:pt>
                <c:pt idx="3167">
                  <c:v>10.15</c:v>
                </c:pt>
                <c:pt idx="3168">
                  <c:v>10.130000000000001</c:v>
                </c:pt>
                <c:pt idx="3169">
                  <c:v>10.11</c:v>
                </c:pt>
                <c:pt idx="3170">
                  <c:v>10.08</c:v>
                </c:pt>
                <c:pt idx="3171">
                  <c:v>10.06</c:v>
                </c:pt>
                <c:pt idx="3172">
                  <c:v>10.039999999999999</c:v>
                </c:pt>
                <c:pt idx="3173">
                  <c:v>10.02</c:v>
                </c:pt>
                <c:pt idx="3174">
                  <c:v>10</c:v>
                </c:pt>
                <c:pt idx="3175">
                  <c:v>9.98</c:v>
                </c:pt>
                <c:pt idx="3176">
                  <c:v>9.9499999999999993</c:v>
                </c:pt>
                <c:pt idx="3177">
                  <c:v>9.93</c:v>
                </c:pt>
                <c:pt idx="3178">
                  <c:v>9.91</c:v>
                </c:pt>
                <c:pt idx="3179">
                  <c:v>9.89</c:v>
                </c:pt>
                <c:pt idx="3180">
                  <c:v>9.8699999999999992</c:v>
                </c:pt>
                <c:pt idx="3181">
                  <c:v>9.84</c:v>
                </c:pt>
                <c:pt idx="3182">
                  <c:v>9.82</c:v>
                </c:pt>
                <c:pt idx="3183">
                  <c:v>9.8000000000000007</c:v>
                </c:pt>
                <c:pt idx="3184">
                  <c:v>9.7799999999999994</c:v>
                </c:pt>
                <c:pt idx="3185">
                  <c:v>9.76</c:v>
                </c:pt>
                <c:pt idx="3186">
                  <c:v>9.73</c:v>
                </c:pt>
                <c:pt idx="3187">
                  <c:v>9.7100000000000009</c:v>
                </c:pt>
                <c:pt idx="3188">
                  <c:v>9.69</c:v>
                </c:pt>
                <c:pt idx="3189">
                  <c:v>9.67</c:v>
                </c:pt>
                <c:pt idx="3190">
                  <c:v>9.64</c:v>
                </c:pt>
                <c:pt idx="3191">
                  <c:v>9.6199999999999992</c:v>
                </c:pt>
                <c:pt idx="3192">
                  <c:v>9.6</c:v>
                </c:pt>
                <c:pt idx="3193">
                  <c:v>9.58</c:v>
                </c:pt>
                <c:pt idx="3194">
                  <c:v>9.5500000000000007</c:v>
                </c:pt>
                <c:pt idx="3195">
                  <c:v>9.5299999999999994</c:v>
                </c:pt>
                <c:pt idx="3196">
                  <c:v>9.51</c:v>
                </c:pt>
                <c:pt idx="3197">
                  <c:v>9.49</c:v>
                </c:pt>
                <c:pt idx="3198">
                  <c:v>9.4600000000000009</c:v>
                </c:pt>
                <c:pt idx="3199">
                  <c:v>9.44</c:v>
                </c:pt>
                <c:pt idx="3200">
                  <c:v>9.42</c:v>
                </c:pt>
                <c:pt idx="3201">
                  <c:v>9.4</c:v>
                </c:pt>
                <c:pt idx="3202">
                  <c:v>9.3699999999999992</c:v>
                </c:pt>
                <c:pt idx="3203">
                  <c:v>9.35</c:v>
                </c:pt>
                <c:pt idx="3204">
                  <c:v>9.33</c:v>
                </c:pt>
                <c:pt idx="3205">
                  <c:v>9.31</c:v>
                </c:pt>
                <c:pt idx="3206">
                  <c:v>9.2799999999999994</c:v>
                </c:pt>
                <c:pt idx="3207">
                  <c:v>9.26</c:v>
                </c:pt>
                <c:pt idx="3208">
                  <c:v>9.24</c:v>
                </c:pt>
                <c:pt idx="3209">
                  <c:v>9.2100000000000009</c:v>
                </c:pt>
                <c:pt idx="3210">
                  <c:v>9.19</c:v>
                </c:pt>
                <c:pt idx="3211">
                  <c:v>9.17</c:v>
                </c:pt>
                <c:pt idx="3212">
                  <c:v>9.14</c:v>
                </c:pt>
                <c:pt idx="3213">
                  <c:v>9.1199999999999992</c:v>
                </c:pt>
                <c:pt idx="3214">
                  <c:v>9.1</c:v>
                </c:pt>
                <c:pt idx="3215">
                  <c:v>9.08</c:v>
                </c:pt>
                <c:pt idx="3216">
                  <c:v>9.0500000000000007</c:v>
                </c:pt>
                <c:pt idx="3217">
                  <c:v>9.0299999999999994</c:v>
                </c:pt>
                <c:pt idx="3218">
                  <c:v>9.01</c:v>
                </c:pt>
                <c:pt idx="3219">
                  <c:v>8.98</c:v>
                </c:pt>
                <c:pt idx="3220">
                  <c:v>8.9600000000000009</c:v>
                </c:pt>
                <c:pt idx="3221">
                  <c:v>8.94</c:v>
                </c:pt>
                <c:pt idx="3222">
                  <c:v>8.91</c:v>
                </c:pt>
                <c:pt idx="3223">
                  <c:v>8.89</c:v>
                </c:pt>
                <c:pt idx="3224">
                  <c:v>8.8699999999999992</c:v>
                </c:pt>
                <c:pt idx="3225">
                  <c:v>8.84</c:v>
                </c:pt>
                <c:pt idx="3226">
                  <c:v>8.82</c:v>
                </c:pt>
                <c:pt idx="3227">
                  <c:v>8.8000000000000007</c:v>
                </c:pt>
                <c:pt idx="3228">
                  <c:v>8.77</c:v>
                </c:pt>
                <c:pt idx="3229">
                  <c:v>8.75</c:v>
                </c:pt>
                <c:pt idx="3230">
                  <c:v>8.7200000000000006</c:v>
                </c:pt>
                <c:pt idx="3231">
                  <c:v>8.6999999999999993</c:v>
                </c:pt>
                <c:pt idx="3232">
                  <c:v>8.68</c:v>
                </c:pt>
                <c:pt idx="3233">
                  <c:v>8.65</c:v>
                </c:pt>
                <c:pt idx="3234">
                  <c:v>8.6300000000000008</c:v>
                </c:pt>
                <c:pt idx="3235">
                  <c:v>8.61</c:v>
                </c:pt>
                <c:pt idx="3236">
                  <c:v>8.58</c:v>
                </c:pt>
                <c:pt idx="3237">
                  <c:v>8.56</c:v>
                </c:pt>
                <c:pt idx="3238">
                  <c:v>8.5399999999999991</c:v>
                </c:pt>
                <c:pt idx="3239">
                  <c:v>8.51</c:v>
                </c:pt>
                <c:pt idx="3240">
                  <c:v>8.49</c:v>
                </c:pt>
                <c:pt idx="3241">
                  <c:v>8.4600000000000009</c:v>
                </c:pt>
                <c:pt idx="3242">
                  <c:v>8.44</c:v>
                </c:pt>
                <c:pt idx="3243">
                  <c:v>8.42</c:v>
                </c:pt>
                <c:pt idx="3244">
                  <c:v>8.39</c:v>
                </c:pt>
                <c:pt idx="3245">
                  <c:v>8.3699999999999992</c:v>
                </c:pt>
                <c:pt idx="3246">
                  <c:v>8.35</c:v>
                </c:pt>
                <c:pt idx="3247">
                  <c:v>8.32</c:v>
                </c:pt>
                <c:pt idx="3248">
                  <c:v>8.3000000000000007</c:v>
                </c:pt>
                <c:pt idx="3249">
                  <c:v>8.27</c:v>
                </c:pt>
                <c:pt idx="3250">
                  <c:v>8.25</c:v>
                </c:pt>
                <c:pt idx="3251">
                  <c:v>8.23</c:v>
                </c:pt>
                <c:pt idx="3252">
                  <c:v>8.1999999999999993</c:v>
                </c:pt>
                <c:pt idx="3253">
                  <c:v>8.18</c:v>
                </c:pt>
                <c:pt idx="3254">
                  <c:v>8.15</c:v>
                </c:pt>
                <c:pt idx="3255">
                  <c:v>8.1300000000000008</c:v>
                </c:pt>
                <c:pt idx="3256">
                  <c:v>8.11</c:v>
                </c:pt>
                <c:pt idx="3257">
                  <c:v>8.08</c:v>
                </c:pt>
                <c:pt idx="3258">
                  <c:v>8.06</c:v>
                </c:pt>
                <c:pt idx="3259">
                  <c:v>8.0299999999999994</c:v>
                </c:pt>
                <c:pt idx="3260">
                  <c:v>8.01</c:v>
                </c:pt>
                <c:pt idx="3261">
                  <c:v>7.98</c:v>
                </c:pt>
                <c:pt idx="3262">
                  <c:v>7.96</c:v>
                </c:pt>
                <c:pt idx="3263">
                  <c:v>7.94</c:v>
                </c:pt>
                <c:pt idx="3264">
                  <c:v>7.91</c:v>
                </c:pt>
                <c:pt idx="3265">
                  <c:v>7.89</c:v>
                </c:pt>
                <c:pt idx="3266">
                  <c:v>7.86</c:v>
                </c:pt>
                <c:pt idx="3267">
                  <c:v>7.84</c:v>
                </c:pt>
                <c:pt idx="3268">
                  <c:v>7.82</c:v>
                </c:pt>
                <c:pt idx="3269">
                  <c:v>7.79</c:v>
                </c:pt>
                <c:pt idx="3270">
                  <c:v>7.77</c:v>
                </c:pt>
                <c:pt idx="3271">
                  <c:v>7.74</c:v>
                </c:pt>
                <c:pt idx="3272">
                  <c:v>7.72</c:v>
                </c:pt>
                <c:pt idx="3273">
                  <c:v>7.6</c:v>
                </c:pt>
                <c:pt idx="3274">
                  <c:v>10.18</c:v>
                </c:pt>
                <c:pt idx="3275">
                  <c:v>10.29</c:v>
                </c:pt>
                <c:pt idx="3276">
                  <c:v>10.23</c:v>
                </c:pt>
                <c:pt idx="3277">
                  <c:v>10.44</c:v>
                </c:pt>
                <c:pt idx="3278">
                  <c:v>10.57</c:v>
                </c:pt>
                <c:pt idx="3279">
                  <c:v>10.55</c:v>
                </c:pt>
                <c:pt idx="3280">
                  <c:v>10.48</c:v>
                </c:pt>
                <c:pt idx="3281">
                  <c:v>10.41</c:v>
                </c:pt>
                <c:pt idx="3282">
                  <c:v>10.39</c:v>
                </c:pt>
                <c:pt idx="3283">
                  <c:v>10.37</c:v>
                </c:pt>
                <c:pt idx="3284">
                  <c:v>10.35</c:v>
                </c:pt>
                <c:pt idx="3285">
                  <c:v>10.28</c:v>
                </c:pt>
                <c:pt idx="3286">
                  <c:v>10.199999999999999</c:v>
                </c:pt>
                <c:pt idx="3287">
                  <c:v>10.18</c:v>
                </c:pt>
                <c:pt idx="3288">
                  <c:v>10.11</c:v>
                </c:pt>
                <c:pt idx="3289">
                  <c:v>10.050000000000001</c:v>
                </c:pt>
                <c:pt idx="3290">
                  <c:v>9.99</c:v>
                </c:pt>
                <c:pt idx="3291">
                  <c:v>11.08</c:v>
                </c:pt>
                <c:pt idx="3292">
                  <c:v>11.18</c:v>
                </c:pt>
                <c:pt idx="3293">
                  <c:v>11.11</c:v>
                </c:pt>
                <c:pt idx="3294">
                  <c:v>11.04</c:v>
                </c:pt>
                <c:pt idx="3295">
                  <c:v>10.97</c:v>
                </c:pt>
                <c:pt idx="3296">
                  <c:v>10.89</c:v>
                </c:pt>
                <c:pt idx="3297">
                  <c:v>10.81</c:v>
                </c:pt>
                <c:pt idx="3298">
                  <c:v>10.73</c:v>
                </c:pt>
                <c:pt idx="3299">
                  <c:v>10.65</c:v>
                </c:pt>
                <c:pt idx="3300">
                  <c:v>10.57</c:v>
                </c:pt>
                <c:pt idx="3301">
                  <c:v>10.49</c:v>
                </c:pt>
                <c:pt idx="3302">
                  <c:v>10.4</c:v>
                </c:pt>
                <c:pt idx="3303">
                  <c:v>10.32</c:v>
                </c:pt>
                <c:pt idx="3304">
                  <c:v>10.24</c:v>
                </c:pt>
                <c:pt idx="3305">
                  <c:v>10.15</c:v>
                </c:pt>
                <c:pt idx="3306">
                  <c:v>10.07</c:v>
                </c:pt>
                <c:pt idx="3307">
                  <c:v>9.98</c:v>
                </c:pt>
                <c:pt idx="3308">
                  <c:v>9.9</c:v>
                </c:pt>
                <c:pt idx="3309">
                  <c:v>9.81</c:v>
                </c:pt>
                <c:pt idx="3310">
                  <c:v>9.73</c:v>
                </c:pt>
                <c:pt idx="3311">
                  <c:v>9.65</c:v>
                </c:pt>
                <c:pt idx="3312">
                  <c:v>9.56</c:v>
                </c:pt>
                <c:pt idx="3313">
                  <c:v>9.48</c:v>
                </c:pt>
                <c:pt idx="3314">
                  <c:v>9.4</c:v>
                </c:pt>
                <c:pt idx="3315">
                  <c:v>9.31</c:v>
                </c:pt>
                <c:pt idx="3316">
                  <c:v>9.23</c:v>
                </c:pt>
                <c:pt idx="3317">
                  <c:v>9.15</c:v>
                </c:pt>
                <c:pt idx="3318">
                  <c:v>9.07</c:v>
                </c:pt>
                <c:pt idx="3319">
                  <c:v>8.99</c:v>
                </c:pt>
                <c:pt idx="3320">
                  <c:v>8.91</c:v>
                </c:pt>
                <c:pt idx="3321">
                  <c:v>8.83</c:v>
                </c:pt>
                <c:pt idx="3322">
                  <c:v>8.75</c:v>
                </c:pt>
                <c:pt idx="3323">
                  <c:v>8.67</c:v>
                </c:pt>
                <c:pt idx="3324">
                  <c:v>8.6</c:v>
                </c:pt>
                <c:pt idx="3325">
                  <c:v>8.52</c:v>
                </c:pt>
                <c:pt idx="3326">
                  <c:v>8.44</c:v>
                </c:pt>
                <c:pt idx="3327">
                  <c:v>8.3699999999999992</c:v>
                </c:pt>
                <c:pt idx="3328">
                  <c:v>8.2899999999999991</c:v>
                </c:pt>
                <c:pt idx="3329">
                  <c:v>8.2200000000000006</c:v>
                </c:pt>
                <c:pt idx="3330">
                  <c:v>8.14</c:v>
                </c:pt>
                <c:pt idx="3331">
                  <c:v>8.07</c:v>
                </c:pt>
                <c:pt idx="3332">
                  <c:v>7.99</c:v>
                </c:pt>
                <c:pt idx="3333">
                  <c:v>7.92</c:v>
                </c:pt>
                <c:pt idx="3334">
                  <c:v>7.85</c:v>
                </c:pt>
                <c:pt idx="3335">
                  <c:v>7.78</c:v>
                </c:pt>
                <c:pt idx="3336">
                  <c:v>7.7</c:v>
                </c:pt>
                <c:pt idx="3337">
                  <c:v>7.63</c:v>
                </c:pt>
                <c:pt idx="3338">
                  <c:v>7.56</c:v>
                </c:pt>
                <c:pt idx="3339">
                  <c:v>7.49</c:v>
                </c:pt>
                <c:pt idx="3340">
                  <c:v>7.42</c:v>
                </c:pt>
                <c:pt idx="3341">
                  <c:v>7.35</c:v>
                </c:pt>
                <c:pt idx="3342">
                  <c:v>7.28</c:v>
                </c:pt>
                <c:pt idx="3343">
                  <c:v>7.21</c:v>
                </c:pt>
                <c:pt idx="3344">
                  <c:v>7.15</c:v>
                </c:pt>
                <c:pt idx="3345">
                  <c:v>7.08</c:v>
                </c:pt>
                <c:pt idx="3346">
                  <c:v>7.01</c:v>
                </c:pt>
                <c:pt idx="3347">
                  <c:v>6.94</c:v>
                </c:pt>
                <c:pt idx="3348">
                  <c:v>6.87</c:v>
                </c:pt>
                <c:pt idx="3349">
                  <c:v>6.81</c:v>
                </c:pt>
                <c:pt idx="3350">
                  <c:v>6.74</c:v>
                </c:pt>
                <c:pt idx="3351">
                  <c:v>6.68</c:v>
                </c:pt>
                <c:pt idx="3352">
                  <c:v>6.61</c:v>
                </c:pt>
                <c:pt idx="3353">
                  <c:v>6.54</c:v>
                </c:pt>
                <c:pt idx="3354">
                  <c:v>6.48</c:v>
                </c:pt>
                <c:pt idx="3355">
                  <c:v>6.41</c:v>
                </c:pt>
                <c:pt idx="3356">
                  <c:v>6.35</c:v>
                </c:pt>
                <c:pt idx="3357">
                  <c:v>6.28</c:v>
                </c:pt>
                <c:pt idx="3358">
                  <c:v>6.22</c:v>
                </c:pt>
                <c:pt idx="3359">
                  <c:v>6.15</c:v>
                </c:pt>
                <c:pt idx="3360">
                  <c:v>6.09</c:v>
                </c:pt>
                <c:pt idx="3361">
                  <c:v>6.03</c:v>
                </c:pt>
                <c:pt idx="3362">
                  <c:v>5.96</c:v>
                </c:pt>
                <c:pt idx="3363">
                  <c:v>5.9</c:v>
                </c:pt>
                <c:pt idx="3364">
                  <c:v>5.84</c:v>
                </c:pt>
                <c:pt idx="3365">
                  <c:v>5.77</c:v>
                </c:pt>
                <c:pt idx="3366">
                  <c:v>5.71</c:v>
                </c:pt>
                <c:pt idx="3367">
                  <c:v>5.65</c:v>
                </c:pt>
                <c:pt idx="3368">
                  <c:v>5.58</c:v>
                </c:pt>
                <c:pt idx="3369">
                  <c:v>5.52</c:v>
                </c:pt>
                <c:pt idx="3370">
                  <c:v>5.46</c:v>
                </c:pt>
                <c:pt idx="3371">
                  <c:v>5.4</c:v>
                </c:pt>
                <c:pt idx="3372">
                  <c:v>5.33</c:v>
                </c:pt>
                <c:pt idx="3373">
                  <c:v>5.27</c:v>
                </c:pt>
                <c:pt idx="3374">
                  <c:v>5.21</c:v>
                </c:pt>
                <c:pt idx="3375">
                  <c:v>5.15</c:v>
                </c:pt>
                <c:pt idx="3376">
                  <c:v>5.09</c:v>
                </c:pt>
                <c:pt idx="3377">
                  <c:v>5.0199999999999996</c:v>
                </c:pt>
                <c:pt idx="3378">
                  <c:v>4.96</c:v>
                </c:pt>
                <c:pt idx="3379">
                  <c:v>4.9000000000000004</c:v>
                </c:pt>
                <c:pt idx="3380">
                  <c:v>4.84</c:v>
                </c:pt>
                <c:pt idx="3381">
                  <c:v>4.78</c:v>
                </c:pt>
                <c:pt idx="3382">
                  <c:v>4.72</c:v>
                </c:pt>
                <c:pt idx="3383">
                  <c:v>4.6500000000000004</c:v>
                </c:pt>
                <c:pt idx="3384">
                  <c:v>4.59</c:v>
                </c:pt>
                <c:pt idx="3385">
                  <c:v>4.53</c:v>
                </c:pt>
                <c:pt idx="3386">
                  <c:v>4.47</c:v>
                </c:pt>
                <c:pt idx="3387">
                  <c:v>4.41</c:v>
                </c:pt>
                <c:pt idx="3388">
                  <c:v>4.3499999999999996</c:v>
                </c:pt>
                <c:pt idx="3389">
                  <c:v>4.29</c:v>
                </c:pt>
                <c:pt idx="3390">
                  <c:v>4.2300000000000004</c:v>
                </c:pt>
                <c:pt idx="3391">
                  <c:v>4.16</c:v>
                </c:pt>
                <c:pt idx="3392">
                  <c:v>4.0999999999999996</c:v>
                </c:pt>
                <c:pt idx="3393">
                  <c:v>4.04</c:v>
                </c:pt>
                <c:pt idx="3394">
                  <c:v>3.98</c:v>
                </c:pt>
                <c:pt idx="3395">
                  <c:v>3.92</c:v>
                </c:pt>
                <c:pt idx="3396">
                  <c:v>3.86</c:v>
                </c:pt>
                <c:pt idx="3397">
                  <c:v>3.8</c:v>
                </c:pt>
                <c:pt idx="3398">
                  <c:v>3.74</c:v>
                </c:pt>
                <c:pt idx="3399">
                  <c:v>3.68</c:v>
                </c:pt>
                <c:pt idx="3400">
                  <c:v>3.62</c:v>
                </c:pt>
                <c:pt idx="3401">
                  <c:v>3.56</c:v>
                </c:pt>
                <c:pt idx="3402">
                  <c:v>3.5</c:v>
                </c:pt>
                <c:pt idx="3403">
                  <c:v>3.44</c:v>
                </c:pt>
                <c:pt idx="3404">
                  <c:v>3.38</c:v>
                </c:pt>
                <c:pt idx="3405">
                  <c:v>3.32</c:v>
                </c:pt>
                <c:pt idx="3406">
                  <c:v>3.26</c:v>
                </c:pt>
                <c:pt idx="3407">
                  <c:v>3.21</c:v>
                </c:pt>
                <c:pt idx="3408">
                  <c:v>3.15</c:v>
                </c:pt>
                <c:pt idx="3409">
                  <c:v>3.09</c:v>
                </c:pt>
                <c:pt idx="3410">
                  <c:v>3.03</c:v>
                </c:pt>
                <c:pt idx="3411">
                  <c:v>2.97</c:v>
                </c:pt>
                <c:pt idx="3412">
                  <c:v>2.92</c:v>
                </c:pt>
                <c:pt idx="3413">
                  <c:v>2.86</c:v>
                </c:pt>
                <c:pt idx="3414">
                  <c:v>2.8</c:v>
                </c:pt>
                <c:pt idx="3415">
                  <c:v>2.75</c:v>
                </c:pt>
                <c:pt idx="3416">
                  <c:v>2.69</c:v>
                </c:pt>
                <c:pt idx="3417">
                  <c:v>2.63</c:v>
                </c:pt>
                <c:pt idx="3418">
                  <c:v>2.58</c:v>
                </c:pt>
                <c:pt idx="3419">
                  <c:v>2.52</c:v>
                </c:pt>
                <c:pt idx="3420">
                  <c:v>2.4700000000000002</c:v>
                </c:pt>
                <c:pt idx="3421">
                  <c:v>2.41</c:v>
                </c:pt>
                <c:pt idx="3422">
                  <c:v>2.36</c:v>
                </c:pt>
                <c:pt idx="3423">
                  <c:v>2.2999999999999998</c:v>
                </c:pt>
                <c:pt idx="3424">
                  <c:v>2.25</c:v>
                </c:pt>
                <c:pt idx="3425">
                  <c:v>2.2000000000000002</c:v>
                </c:pt>
                <c:pt idx="3426">
                  <c:v>2.15</c:v>
                </c:pt>
                <c:pt idx="3427">
                  <c:v>2.09</c:v>
                </c:pt>
                <c:pt idx="3428">
                  <c:v>2.04</c:v>
                </c:pt>
                <c:pt idx="3429">
                  <c:v>1.99</c:v>
                </c:pt>
                <c:pt idx="3430">
                  <c:v>1.94</c:v>
                </c:pt>
                <c:pt idx="3431">
                  <c:v>1.89</c:v>
                </c:pt>
                <c:pt idx="3432">
                  <c:v>1.84</c:v>
                </c:pt>
                <c:pt idx="3433">
                  <c:v>1.79</c:v>
                </c:pt>
                <c:pt idx="3434">
                  <c:v>1.74</c:v>
                </c:pt>
                <c:pt idx="3435">
                  <c:v>1.69</c:v>
                </c:pt>
                <c:pt idx="3436">
                  <c:v>1.64</c:v>
                </c:pt>
                <c:pt idx="3437">
                  <c:v>1.59</c:v>
                </c:pt>
                <c:pt idx="3438">
                  <c:v>1.55</c:v>
                </c:pt>
                <c:pt idx="3439">
                  <c:v>1.5</c:v>
                </c:pt>
                <c:pt idx="3440">
                  <c:v>1.45</c:v>
                </c:pt>
                <c:pt idx="3441">
                  <c:v>1.41</c:v>
                </c:pt>
                <c:pt idx="3442">
                  <c:v>1.36</c:v>
                </c:pt>
                <c:pt idx="3443">
                  <c:v>1.32</c:v>
                </c:pt>
                <c:pt idx="3444">
                  <c:v>1.27</c:v>
                </c:pt>
                <c:pt idx="3445">
                  <c:v>1.23</c:v>
                </c:pt>
                <c:pt idx="3446">
                  <c:v>1.19</c:v>
                </c:pt>
                <c:pt idx="3447">
                  <c:v>1.1399999999999999</c:v>
                </c:pt>
                <c:pt idx="3448">
                  <c:v>1.1000000000000001</c:v>
                </c:pt>
                <c:pt idx="3449">
                  <c:v>1.06</c:v>
                </c:pt>
                <c:pt idx="3450">
                  <c:v>1.02</c:v>
                </c:pt>
                <c:pt idx="3451">
                  <c:v>0.98</c:v>
                </c:pt>
                <c:pt idx="3452">
                  <c:v>0.94</c:v>
                </c:pt>
                <c:pt idx="3453">
                  <c:v>0.9</c:v>
                </c:pt>
                <c:pt idx="3454">
                  <c:v>0.87</c:v>
                </c:pt>
                <c:pt idx="3455">
                  <c:v>0.83</c:v>
                </c:pt>
                <c:pt idx="3456">
                  <c:v>0.79</c:v>
                </c:pt>
                <c:pt idx="3457">
                  <c:v>0.76</c:v>
                </c:pt>
                <c:pt idx="3458">
                  <c:v>0.73</c:v>
                </c:pt>
                <c:pt idx="3459">
                  <c:v>0.69</c:v>
                </c:pt>
                <c:pt idx="3460">
                  <c:v>0.66</c:v>
                </c:pt>
                <c:pt idx="3461">
                  <c:v>0.63</c:v>
                </c:pt>
                <c:pt idx="3462">
                  <c:v>0.6</c:v>
                </c:pt>
                <c:pt idx="3463">
                  <c:v>0.56999999999999995</c:v>
                </c:pt>
                <c:pt idx="3464">
                  <c:v>0.54</c:v>
                </c:pt>
                <c:pt idx="3465">
                  <c:v>0.51</c:v>
                </c:pt>
                <c:pt idx="3466">
                  <c:v>0.48</c:v>
                </c:pt>
                <c:pt idx="3467">
                  <c:v>0.46</c:v>
                </c:pt>
                <c:pt idx="3468">
                  <c:v>0.43</c:v>
                </c:pt>
                <c:pt idx="3469">
                  <c:v>0.41</c:v>
                </c:pt>
                <c:pt idx="3470">
                  <c:v>0.39</c:v>
                </c:pt>
                <c:pt idx="3471">
                  <c:v>0.37</c:v>
                </c:pt>
                <c:pt idx="3472">
                  <c:v>0.35</c:v>
                </c:pt>
                <c:pt idx="3473">
                  <c:v>0.33</c:v>
                </c:pt>
                <c:pt idx="3474">
                  <c:v>0.31</c:v>
                </c:pt>
                <c:pt idx="3475">
                  <c:v>0.3</c:v>
                </c:pt>
                <c:pt idx="3476">
                  <c:v>0.28000000000000003</c:v>
                </c:pt>
                <c:pt idx="3477">
                  <c:v>0.27</c:v>
                </c:pt>
                <c:pt idx="3478">
                  <c:v>0.26</c:v>
                </c:pt>
                <c:pt idx="3479">
                  <c:v>0.25</c:v>
                </c:pt>
                <c:pt idx="3480">
                  <c:v>0.24</c:v>
                </c:pt>
                <c:pt idx="3481">
                  <c:v>0.24</c:v>
                </c:pt>
                <c:pt idx="3482">
                  <c:v>0.23</c:v>
                </c:pt>
                <c:pt idx="3483">
                  <c:v>0.23</c:v>
                </c:pt>
                <c:pt idx="3484">
                  <c:v>0.23</c:v>
                </c:pt>
                <c:pt idx="3485">
                  <c:v>0.23</c:v>
                </c:pt>
                <c:pt idx="3486">
                  <c:v>0.22</c:v>
                </c:pt>
                <c:pt idx="3487">
                  <c:v>0.22</c:v>
                </c:pt>
                <c:pt idx="3488">
                  <c:v>0.27</c:v>
                </c:pt>
                <c:pt idx="3489">
                  <c:v>0.38</c:v>
                </c:pt>
                <c:pt idx="3490">
                  <c:v>0.54</c:v>
                </c:pt>
                <c:pt idx="3491">
                  <c:v>0.73</c:v>
                </c:pt>
                <c:pt idx="3492">
                  <c:v>0.95</c:v>
                </c:pt>
                <c:pt idx="3493">
                  <c:v>1.21</c:v>
                </c:pt>
                <c:pt idx="3494">
                  <c:v>1.6</c:v>
                </c:pt>
                <c:pt idx="3495">
                  <c:v>2.41</c:v>
                </c:pt>
                <c:pt idx="3496">
                  <c:v>6.43</c:v>
                </c:pt>
                <c:pt idx="3497">
                  <c:v>8.99</c:v>
                </c:pt>
                <c:pt idx="3498">
                  <c:v>8.84</c:v>
                </c:pt>
                <c:pt idx="3499">
                  <c:v>8.91</c:v>
                </c:pt>
                <c:pt idx="3500">
                  <c:v>8.99</c:v>
                </c:pt>
                <c:pt idx="3501">
                  <c:v>9.0399999999999991</c:v>
                </c:pt>
                <c:pt idx="3502">
                  <c:v>9.1300000000000008</c:v>
                </c:pt>
                <c:pt idx="3503">
                  <c:v>9.2200000000000006</c:v>
                </c:pt>
                <c:pt idx="3504">
                  <c:v>9.32</c:v>
                </c:pt>
                <c:pt idx="3505">
                  <c:v>9.44</c:v>
                </c:pt>
                <c:pt idx="3506">
                  <c:v>9.56</c:v>
                </c:pt>
                <c:pt idx="3507">
                  <c:v>9.64</c:v>
                </c:pt>
                <c:pt idx="3508">
                  <c:v>9.7200000000000006</c:v>
                </c:pt>
                <c:pt idx="3509">
                  <c:v>9.83</c:v>
                </c:pt>
                <c:pt idx="3510">
                  <c:v>9.76</c:v>
                </c:pt>
                <c:pt idx="3511">
                  <c:v>9.6999999999999993</c:v>
                </c:pt>
                <c:pt idx="3512">
                  <c:v>9.6300000000000008</c:v>
                </c:pt>
                <c:pt idx="3513">
                  <c:v>9.6</c:v>
                </c:pt>
                <c:pt idx="3514">
                  <c:v>9.57</c:v>
                </c:pt>
                <c:pt idx="3515">
                  <c:v>9.5500000000000007</c:v>
                </c:pt>
                <c:pt idx="3516">
                  <c:v>9.52</c:v>
                </c:pt>
                <c:pt idx="3517">
                  <c:v>9.49</c:v>
                </c:pt>
                <c:pt idx="3518">
                  <c:v>9.4600000000000009</c:v>
                </c:pt>
                <c:pt idx="3519">
                  <c:v>9.44</c:v>
                </c:pt>
                <c:pt idx="3520">
                  <c:v>9.41</c:v>
                </c:pt>
                <c:pt idx="3521">
                  <c:v>9.3800000000000008</c:v>
                </c:pt>
                <c:pt idx="3522">
                  <c:v>9.35</c:v>
                </c:pt>
                <c:pt idx="3523">
                  <c:v>9.32</c:v>
                </c:pt>
                <c:pt idx="3524">
                  <c:v>9.3000000000000007</c:v>
                </c:pt>
                <c:pt idx="3525">
                  <c:v>9.27</c:v>
                </c:pt>
                <c:pt idx="3526">
                  <c:v>9.24</c:v>
                </c:pt>
                <c:pt idx="3527">
                  <c:v>9.2100000000000009</c:v>
                </c:pt>
                <c:pt idx="3528">
                  <c:v>9.18</c:v>
                </c:pt>
                <c:pt idx="3529">
                  <c:v>9.16</c:v>
                </c:pt>
                <c:pt idx="3530">
                  <c:v>9.1300000000000008</c:v>
                </c:pt>
                <c:pt idx="3531">
                  <c:v>9.1</c:v>
                </c:pt>
                <c:pt idx="3532">
                  <c:v>9.07</c:v>
                </c:pt>
                <c:pt idx="3533">
                  <c:v>9.0399999999999991</c:v>
                </c:pt>
                <c:pt idx="3534">
                  <c:v>9.01</c:v>
                </c:pt>
                <c:pt idx="3535">
                  <c:v>8.99</c:v>
                </c:pt>
                <c:pt idx="3536">
                  <c:v>8.9600000000000009</c:v>
                </c:pt>
                <c:pt idx="3537">
                  <c:v>8.93</c:v>
                </c:pt>
                <c:pt idx="3538">
                  <c:v>8.9</c:v>
                </c:pt>
                <c:pt idx="3539">
                  <c:v>8.8699999999999992</c:v>
                </c:pt>
                <c:pt idx="3540">
                  <c:v>8.84</c:v>
                </c:pt>
                <c:pt idx="3541">
                  <c:v>8.81</c:v>
                </c:pt>
                <c:pt idx="3542">
                  <c:v>8.7899999999999991</c:v>
                </c:pt>
                <c:pt idx="3543">
                  <c:v>8.76</c:v>
                </c:pt>
                <c:pt idx="3544">
                  <c:v>8.73</c:v>
                </c:pt>
                <c:pt idx="3545">
                  <c:v>8.6999999999999993</c:v>
                </c:pt>
                <c:pt idx="3546">
                  <c:v>8.67</c:v>
                </c:pt>
                <c:pt idx="3547">
                  <c:v>8.64</c:v>
                </c:pt>
                <c:pt idx="3548">
                  <c:v>8.6199999999999992</c:v>
                </c:pt>
                <c:pt idx="3549">
                  <c:v>8.6</c:v>
                </c:pt>
                <c:pt idx="3550">
                  <c:v>8.57</c:v>
                </c:pt>
                <c:pt idx="3551">
                  <c:v>8.5500000000000007</c:v>
                </c:pt>
                <c:pt idx="3552">
                  <c:v>8.5299999999999994</c:v>
                </c:pt>
                <c:pt idx="3553">
                  <c:v>8.5</c:v>
                </c:pt>
                <c:pt idx="3554">
                  <c:v>8.48</c:v>
                </c:pt>
                <c:pt idx="3555">
                  <c:v>8.4600000000000009</c:v>
                </c:pt>
                <c:pt idx="3556">
                  <c:v>8.43</c:v>
                </c:pt>
                <c:pt idx="3557">
                  <c:v>8.41</c:v>
                </c:pt>
                <c:pt idx="3558">
                  <c:v>8.39</c:v>
                </c:pt>
                <c:pt idx="3559">
                  <c:v>8.36</c:v>
                </c:pt>
                <c:pt idx="3560">
                  <c:v>8.34</c:v>
                </c:pt>
                <c:pt idx="3561">
                  <c:v>8.32</c:v>
                </c:pt>
                <c:pt idx="3562">
                  <c:v>8.3000000000000007</c:v>
                </c:pt>
                <c:pt idx="3563">
                  <c:v>8.27</c:v>
                </c:pt>
                <c:pt idx="3564">
                  <c:v>8.25</c:v>
                </c:pt>
                <c:pt idx="3565">
                  <c:v>8.2200000000000006</c:v>
                </c:pt>
                <c:pt idx="3566">
                  <c:v>8.1999999999999993</c:v>
                </c:pt>
                <c:pt idx="3567">
                  <c:v>8.18</c:v>
                </c:pt>
                <c:pt idx="3568">
                  <c:v>8.15</c:v>
                </c:pt>
                <c:pt idx="3569">
                  <c:v>8.1300000000000008</c:v>
                </c:pt>
                <c:pt idx="3570">
                  <c:v>8.11</c:v>
                </c:pt>
                <c:pt idx="3571">
                  <c:v>8.08</c:v>
                </c:pt>
                <c:pt idx="3572">
                  <c:v>8.06</c:v>
                </c:pt>
                <c:pt idx="3573">
                  <c:v>8.0399999999999991</c:v>
                </c:pt>
                <c:pt idx="3574">
                  <c:v>8.01</c:v>
                </c:pt>
                <c:pt idx="3575">
                  <c:v>7.99</c:v>
                </c:pt>
                <c:pt idx="3576">
                  <c:v>7.97</c:v>
                </c:pt>
                <c:pt idx="3577">
                  <c:v>7.94</c:v>
                </c:pt>
                <c:pt idx="3578">
                  <c:v>7.92</c:v>
                </c:pt>
                <c:pt idx="3579">
                  <c:v>7.89</c:v>
                </c:pt>
                <c:pt idx="3580">
                  <c:v>7.87</c:v>
                </c:pt>
                <c:pt idx="3581">
                  <c:v>7.85</c:v>
                </c:pt>
                <c:pt idx="3582">
                  <c:v>7.82</c:v>
                </c:pt>
                <c:pt idx="3583">
                  <c:v>7.8</c:v>
                </c:pt>
                <c:pt idx="3584">
                  <c:v>7.78</c:v>
                </c:pt>
                <c:pt idx="3585">
                  <c:v>7.75</c:v>
                </c:pt>
                <c:pt idx="3586">
                  <c:v>7.73</c:v>
                </c:pt>
                <c:pt idx="3587">
                  <c:v>7.7</c:v>
                </c:pt>
                <c:pt idx="3588">
                  <c:v>7.68</c:v>
                </c:pt>
                <c:pt idx="3589">
                  <c:v>7.66</c:v>
                </c:pt>
                <c:pt idx="3590">
                  <c:v>7.63</c:v>
                </c:pt>
                <c:pt idx="3591">
                  <c:v>7.61</c:v>
                </c:pt>
                <c:pt idx="3592">
                  <c:v>7.58</c:v>
                </c:pt>
                <c:pt idx="3593">
                  <c:v>7.56</c:v>
                </c:pt>
                <c:pt idx="3594">
                  <c:v>7.54</c:v>
                </c:pt>
                <c:pt idx="3595">
                  <c:v>7.51</c:v>
                </c:pt>
                <c:pt idx="3596">
                  <c:v>7.49</c:v>
                </c:pt>
                <c:pt idx="3597">
                  <c:v>7.46</c:v>
                </c:pt>
                <c:pt idx="3598">
                  <c:v>7.44</c:v>
                </c:pt>
                <c:pt idx="3599">
                  <c:v>7.41</c:v>
                </c:pt>
                <c:pt idx="3600">
                  <c:v>7.39</c:v>
                </c:pt>
                <c:pt idx="3601">
                  <c:v>7.37</c:v>
                </c:pt>
                <c:pt idx="3602">
                  <c:v>7.34</c:v>
                </c:pt>
                <c:pt idx="3603">
                  <c:v>7.32</c:v>
                </c:pt>
                <c:pt idx="3604">
                  <c:v>7.29</c:v>
                </c:pt>
                <c:pt idx="3605">
                  <c:v>7.27</c:v>
                </c:pt>
                <c:pt idx="3606">
                  <c:v>7.25</c:v>
                </c:pt>
                <c:pt idx="3607">
                  <c:v>7.22</c:v>
                </c:pt>
                <c:pt idx="3608">
                  <c:v>7.2</c:v>
                </c:pt>
                <c:pt idx="3609">
                  <c:v>7.17</c:v>
                </c:pt>
                <c:pt idx="3610">
                  <c:v>7.15</c:v>
                </c:pt>
                <c:pt idx="3611">
                  <c:v>7.12</c:v>
                </c:pt>
                <c:pt idx="3612">
                  <c:v>7.1</c:v>
                </c:pt>
                <c:pt idx="3613">
                  <c:v>7.07</c:v>
                </c:pt>
                <c:pt idx="3614">
                  <c:v>7.05</c:v>
                </c:pt>
                <c:pt idx="3615">
                  <c:v>7.03</c:v>
                </c:pt>
                <c:pt idx="3616">
                  <c:v>7</c:v>
                </c:pt>
                <c:pt idx="3617">
                  <c:v>6.98</c:v>
                </c:pt>
                <c:pt idx="3618">
                  <c:v>6.95</c:v>
                </c:pt>
                <c:pt idx="3619">
                  <c:v>6.93</c:v>
                </c:pt>
                <c:pt idx="3620">
                  <c:v>6.9</c:v>
                </c:pt>
                <c:pt idx="3621">
                  <c:v>6.88</c:v>
                </c:pt>
                <c:pt idx="3622">
                  <c:v>6.85</c:v>
                </c:pt>
                <c:pt idx="3623">
                  <c:v>6.83</c:v>
                </c:pt>
                <c:pt idx="3624">
                  <c:v>6.81</c:v>
                </c:pt>
                <c:pt idx="3625">
                  <c:v>6.78</c:v>
                </c:pt>
                <c:pt idx="3626">
                  <c:v>6.76</c:v>
                </c:pt>
                <c:pt idx="3627">
                  <c:v>6.73</c:v>
                </c:pt>
                <c:pt idx="3628">
                  <c:v>6.71</c:v>
                </c:pt>
                <c:pt idx="3629">
                  <c:v>6.68</c:v>
                </c:pt>
                <c:pt idx="3630">
                  <c:v>6.66</c:v>
                </c:pt>
                <c:pt idx="3631">
                  <c:v>6.63</c:v>
                </c:pt>
                <c:pt idx="3632">
                  <c:v>6.61</c:v>
                </c:pt>
                <c:pt idx="3633">
                  <c:v>6.58</c:v>
                </c:pt>
                <c:pt idx="3634">
                  <c:v>6.56</c:v>
                </c:pt>
                <c:pt idx="3635">
                  <c:v>6.53</c:v>
                </c:pt>
                <c:pt idx="3636">
                  <c:v>6.51</c:v>
                </c:pt>
                <c:pt idx="3637">
                  <c:v>6.49</c:v>
                </c:pt>
                <c:pt idx="3638">
                  <c:v>6.46</c:v>
                </c:pt>
                <c:pt idx="3639">
                  <c:v>6.44</c:v>
                </c:pt>
                <c:pt idx="3640">
                  <c:v>6.41</c:v>
                </c:pt>
                <c:pt idx="3641">
                  <c:v>6.39</c:v>
                </c:pt>
                <c:pt idx="3642">
                  <c:v>6.36</c:v>
                </c:pt>
                <c:pt idx="3643">
                  <c:v>6.34</c:v>
                </c:pt>
                <c:pt idx="3644">
                  <c:v>6.31</c:v>
                </c:pt>
                <c:pt idx="3645">
                  <c:v>6.29</c:v>
                </c:pt>
                <c:pt idx="3646">
                  <c:v>6.26</c:v>
                </c:pt>
                <c:pt idx="3647">
                  <c:v>6.24</c:v>
                </c:pt>
                <c:pt idx="3648">
                  <c:v>6.21</c:v>
                </c:pt>
                <c:pt idx="3649">
                  <c:v>6.19</c:v>
                </c:pt>
                <c:pt idx="3650">
                  <c:v>6.16</c:v>
                </c:pt>
                <c:pt idx="3651">
                  <c:v>6.14</c:v>
                </c:pt>
                <c:pt idx="3652">
                  <c:v>6.11</c:v>
                </c:pt>
                <c:pt idx="3653">
                  <c:v>6.09</c:v>
                </c:pt>
                <c:pt idx="3654">
                  <c:v>6.06</c:v>
                </c:pt>
                <c:pt idx="3655">
                  <c:v>6.04</c:v>
                </c:pt>
                <c:pt idx="3656">
                  <c:v>6.01</c:v>
                </c:pt>
                <c:pt idx="3657">
                  <c:v>5.99</c:v>
                </c:pt>
                <c:pt idx="3658">
                  <c:v>5.97</c:v>
                </c:pt>
                <c:pt idx="3659">
                  <c:v>5.94</c:v>
                </c:pt>
                <c:pt idx="3660">
                  <c:v>5.92</c:v>
                </c:pt>
                <c:pt idx="3661">
                  <c:v>5.89</c:v>
                </c:pt>
                <c:pt idx="3662">
                  <c:v>5.87</c:v>
                </c:pt>
                <c:pt idx="3663">
                  <c:v>5.84</c:v>
                </c:pt>
                <c:pt idx="3664">
                  <c:v>5.82</c:v>
                </c:pt>
                <c:pt idx="3665">
                  <c:v>5.79</c:v>
                </c:pt>
                <c:pt idx="3666">
                  <c:v>5.77</c:v>
                </c:pt>
                <c:pt idx="3667">
                  <c:v>5.74</c:v>
                </c:pt>
                <c:pt idx="3668">
                  <c:v>5.72</c:v>
                </c:pt>
                <c:pt idx="3669">
                  <c:v>5.69</c:v>
                </c:pt>
                <c:pt idx="3670">
                  <c:v>5.57</c:v>
                </c:pt>
                <c:pt idx="3671">
                  <c:v>5.45</c:v>
                </c:pt>
                <c:pt idx="3672">
                  <c:v>8.73</c:v>
                </c:pt>
                <c:pt idx="3673">
                  <c:v>8.98</c:v>
                </c:pt>
                <c:pt idx="3674">
                  <c:v>8.92</c:v>
                </c:pt>
                <c:pt idx="3675">
                  <c:v>8.8699999999999992</c:v>
                </c:pt>
                <c:pt idx="3676">
                  <c:v>8.82</c:v>
                </c:pt>
                <c:pt idx="3677">
                  <c:v>8.77</c:v>
                </c:pt>
                <c:pt idx="3678">
                  <c:v>8.6999999999999993</c:v>
                </c:pt>
                <c:pt idx="3679">
                  <c:v>8.64</c:v>
                </c:pt>
                <c:pt idx="3680">
                  <c:v>8.57</c:v>
                </c:pt>
                <c:pt idx="3681">
                  <c:v>8.5</c:v>
                </c:pt>
                <c:pt idx="3682">
                  <c:v>8.42</c:v>
                </c:pt>
                <c:pt idx="3683">
                  <c:v>8.35</c:v>
                </c:pt>
                <c:pt idx="3684">
                  <c:v>8.27</c:v>
                </c:pt>
                <c:pt idx="3685">
                  <c:v>8.1999999999999993</c:v>
                </c:pt>
                <c:pt idx="3686">
                  <c:v>8.1199999999999992</c:v>
                </c:pt>
                <c:pt idx="3687">
                  <c:v>8.0399999999999991</c:v>
                </c:pt>
                <c:pt idx="3688">
                  <c:v>7.96</c:v>
                </c:pt>
                <c:pt idx="3689">
                  <c:v>7.88</c:v>
                </c:pt>
                <c:pt idx="3690">
                  <c:v>7.8</c:v>
                </c:pt>
                <c:pt idx="3691">
                  <c:v>7.73</c:v>
                </c:pt>
                <c:pt idx="3692">
                  <c:v>7.65</c:v>
                </c:pt>
                <c:pt idx="3693">
                  <c:v>7.57</c:v>
                </c:pt>
                <c:pt idx="3694">
                  <c:v>7.49</c:v>
                </c:pt>
                <c:pt idx="3695">
                  <c:v>7.41</c:v>
                </c:pt>
                <c:pt idx="3696">
                  <c:v>7.33</c:v>
                </c:pt>
                <c:pt idx="3697">
                  <c:v>7.25</c:v>
                </c:pt>
                <c:pt idx="3698">
                  <c:v>7.18</c:v>
                </c:pt>
                <c:pt idx="3699">
                  <c:v>7.1</c:v>
                </c:pt>
                <c:pt idx="3700">
                  <c:v>7.02</c:v>
                </c:pt>
                <c:pt idx="3701">
                  <c:v>6.95</c:v>
                </c:pt>
                <c:pt idx="3702">
                  <c:v>6.87</c:v>
                </c:pt>
                <c:pt idx="3703">
                  <c:v>6.79</c:v>
                </c:pt>
                <c:pt idx="3704">
                  <c:v>6.72</c:v>
                </c:pt>
                <c:pt idx="3705">
                  <c:v>6.64</c:v>
                </c:pt>
                <c:pt idx="3706">
                  <c:v>6.57</c:v>
                </c:pt>
                <c:pt idx="3707">
                  <c:v>6.5</c:v>
                </c:pt>
                <c:pt idx="3708">
                  <c:v>6.42</c:v>
                </c:pt>
                <c:pt idx="3709">
                  <c:v>6.35</c:v>
                </c:pt>
                <c:pt idx="3710">
                  <c:v>6.28</c:v>
                </c:pt>
                <c:pt idx="3711">
                  <c:v>6.21</c:v>
                </c:pt>
                <c:pt idx="3712">
                  <c:v>6.13</c:v>
                </c:pt>
                <c:pt idx="3713">
                  <c:v>6.06</c:v>
                </c:pt>
                <c:pt idx="3714">
                  <c:v>5.99</c:v>
                </c:pt>
                <c:pt idx="3715">
                  <c:v>5.92</c:v>
                </c:pt>
                <c:pt idx="3716">
                  <c:v>5.85</c:v>
                </c:pt>
                <c:pt idx="3717">
                  <c:v>5.78</c:v>
                </c:pt>
                <c:pt idx="3718">
                  <c:v>5.72</c:v>
                </c:pt>
                <c:pt idx="3719">
                  <c:v>5.65</c:v>
                </c:pt>
                <c:pt idx="3720">
                  <c:v>5.58</c:v>
                </c:pt>
                <c:pt idx="3721">
                  <c:v>5.51</c:v>
                </c:pt>
                <c:pt idx="3722">
                  <c:v>5.45</c:v>
                </c:pt>
                <c:pt idx="3723">
                  <c:v>5.38</c:v>
                </c:pt>
                <c:pt idx="3724">
                  <c:v>5.31</c:v>
                </c:pt>
                <c:pt idx="3725">
                  <c:v>5.25</c:v>
                </c:pt>
                <c:pt idx="3726">
                  <c:v>5.18</c:v>
                </c:pt>
                <c:pt idx="3727">
                  <c:v>5.12</c:v>
                </c:pt>
                <c:pt idx="3728">
                  <c:v>5.05</c:v>
                </c:pt>
                <c:pt idx="3729">
                  <c:v>4.99</c:v>
                </c:pt>
                <c:pt idx="3730">
                  <c:v>4.92</c:v>
                </c:pt>
                <c:pt idx="3731">
                  <c:v>4.8600000000000003</c:v>
                </c:pt>
                <c:pt idx="3732">
                  <c:v>4.79</c:v>
                </c:pt>
                <c:pt idx="3733">
                  <c:v>4.7300000000000004</c:v>
                </c:pt>
                <c:pt idx="3734">
                  <c:v>4.67</c:v>
                </c:pt>
                <c:pt idx="3735">
                  <c:v>4.6100000000000003</c:v>
                </c:pt>
                <c:pt idx="3736">
                  <c:v>4.54</c:v>
                </c:pt>
                <c:pt idx="3737">
                  <c:v>4.4800000000000004</c:v>
                </c:pt>
                <c:pt idx="3738">
                  <c:v>4.42</c:v>
                </c:pt>
                <c:pt idx="3739">
                  <c:v>4.3600000000000003</c:v>
                </c:pt>
                <c:pt idx="3740">
                  <c:v>4.3</c:v>
                </c:pt>
                <c:pt idx="3741">
                  <c:v>4.2300000000000004</c:v>
                </c:pt>
                <c:pt idx="3742">
                  <c:v>4.17</c:v>
                </c:pt>
                <c:pt idx="3743">
                  <c:v>4.1100000000000003</c:v>
                </c:pt>
                <c:pt idx="3744">
                  <c:v>4.05</c:v>
                </c:pt>
                <c:pt idx="3745">
                  <c:v>3.99</c:v>
                </c:pt>
                <c:pt idx="3746">
                  <c:v>3.93</c:v>
                </c:pt>
                <c:pt idx="3747">
                  <c:v>3.87</c:v>
                </c:pt>
                <c:pt idx="3748">
                  <c:v>3.81</c:v>
                </c:pt>
                <c:pt idx="3749">
                  <c:v>3.75</c:v>
                </c:pt>
                <c:pt idx="3750">
                  <c:v>3.7</c:v>
                </c:pt>
                <c:pt idx="3751">
                  <c:v>3.64</c:v>
                </c:pt>
                <c:pt idx="3752">
                  <c:v>3.58</c:v>
                </c:pt>
                <c:pt idx="3753">
                  <c:v>3.52</c:v>
                </c:pt>
                <c:pt idx="3754">
                  <c:v>3.46</c:v>
                </c:pt>
                <c:pt idx="3755">
                  <c:v>3.41</c:v>
                </c:pt>
                <c:pt idx="3756">
                  <c:v>3.35</c:v>
                </c:pt>
                <c:pt idx="3757">
                  <c:v>3.29</c:v>
                </c:pt>
                <c:pt idx="3758">
                  <c:v>3.24</c:v>
                </c:pt>
                <c:pt idx="3759">
                  <c:v>3.18</c:v>
                </c:pt>
                <c:pt idx="3760">
                  <c:v>3.12</c:v>
                </c:pt>
                <c:pt idx="3761">
                  <c:v>3.07</c:v>
                </c:pt>
                <c:pt idx="3762">
                  <c:v>3.01</c:v>
                </c:pt>
                <c:pt idx="3763">
                  <c:v>2.96</c:v>
                </c:pt>
                <c:pt idx="3764">
                  <c:v>2.9</c:v>
                </c:pt>
                <c:pt idx="3765">
                  <c:v>2.85</c:v>
                </c:pt>
                <c:pt idx="3766">
                  <c:v>2.79</c:v>
                </c:pt>
                <c:pt idx="3767">
                  <c:v>2.74</c:v>
                </c:pt>
                <c:pt idx="3768">
                  <c:v>2.69</c:v>
                </c:pt>
                <c:pt idx="3769">
                  <c:v>2.64</c:v>
                </c:pt>
                <c:pt idx="3770">
                  <c:v>2.58</c:v>
                </c:pt>
                <c:pt idx="3771">
                  <c:v>2.5299999999999998</c:v>
                </c:pt>
                <c:pt idx="3772">
                  <c:v>2.48</c:v>
                </c:pt>
                <c:pt idx="3773">
                  <c:v>2.4300000000000002</c:v>
                </c:pt>
                <c:pt idx="3774">
                  <c:v>2.38</c:v>
                </c:pt>
                <c:pt idx="3775">
                  <c:v>2.33</c:v>
                </c:pt>
                <c:pt idx="3776">
                  <c:v>2.2799999999999998</c:v>
                </c:pt>
                <c:pt idx="3777">
                  <c:v>2.23</c:v>
                </c:pt>
                <c:pt idx="3778">
                  <c:v>2.1800000000000002</c:v>
                </c:pt>
                <c:pt idx="3779">
                  <c:v>2.13</c:v>
                </c:pt>
                <c:pt idx="3780">
                  <c:v>2.08</c:v>
                </c:pt>
                <c:pt idx="3781">
                  <c:v>2.0299999999999998</c:v>
                </c:pt>
                <c:pt idx="3782">
                  <c:v>1.99</c:v>
                </c:pt>
                <c:pt idx="3783">
                  <c:v>1.94</c:v>
                </c:pt>
                <c:pt idx="3784">
                  <c:v>1.89</c:v>
                </c:pt>
                <c:pt idx="3785">
                  <c:v>1.85</c:v>
                </c:pt>
                <c:pt idx="3786">
                  <c:v>1.8</c:v>
                </c:pt>
                <c:pt idx="3787">
                  <c:v>1.75</c:v>
                </c:pt>
                <c:pt idx="3788">
                  <c:v>1.71</c:v>
                </c:pt>
                <c:pt idx="3789">
                  <c:v>1.66</c:v>
                </c:pt>
                <c:pt idx="3790">
                  <c:v>1.62</c:v>
                </c:pt>
                <c:pt idx="3791">
                  <c:v>1.58</c:v>
                </c:pt>
                <c:pt idx="3792">
                  <c:v>1.53</c:v>
                </c:pt>
                <c:pt idx="3793">
                  <c:v>1.49</c:v>
                </c:pt>
                <c:pt idx="3794">
                  <c:v>1.45</c:v>
                </c:pt>
                <c:pt idx="3795">
                  <c:v>1.41</c:v>
                </c:pt>
                <c:pt idx="3796">
                  <c:v>1.37</c:v>
                </c:pt>
                <c:pt idx="3797">
                  <c:v>1.33</c:v>
                </c:pt>
                <c:pt idx="3798">
                  <c:v>1.29</c:v>
                </c:pt>
                <c:pt idx="3799">
                  <c:v>1.25</c:v>
                </c:pt>
                <c:pt idx="3800">
                  <c:v>1.21</c:v>
                </c:pt>
                <c:pt idx="3801">
                  <c:v>1.17</c:v>
                </c:pt>
                <c:pt idx="3802">
                  <c:v>1.1299999999999999</c:v>
                </c:pt>
                <c:pt idx="3803">
                  <c:v>1.0900000000000001</c:v>
                </c:pt>
                <c:pt idx="3804">
                  <c:v>1.05</c:v>
                </c:pt>
                <c:pt idx="3805">
                  <c:v>1.02</c:v>
                </c:pt>
                <c:pt idx="3806">
                  <c:v>0.98</c:v>
                </c:pt>
                <c:pt idx="3807">
                  <c:v>0.95</c:v>
                </c:pt>
                <c:pt idx="3808">
                  <c:v>0.91</c:v>
                </c:pt>
                <c:pt idx="3809">
                  <c:v>0.88</c:v>
                </c:pt>
                <c:pt idx="3810">
                  <c:v>0.84</c:v>
                </c:pt>
                <c:pt idx="3811">
                  <c:v>0.81</c:v>
                </c:pt>
                <c:pt idx="3812">
                  <c:v>0.78</c:v>
                </c:pt>
                <c:pt idx="3813">
                  <c:v>0.75</c:v>
                </c:pt>
                <c:pt idx="3814">
                  <c:v>0.72</c:v>
                </c:pt>
                <c:pt idx="3815">
                  <c:v>0.68</c:v>
                </c:pt>
                <c:pt idx="3816">
                  <c:v>0.66</c:v>
                </c:pt>
                <c:pt idx="3817">
                  <c:v>0.63</c:v>
                </c:pt>
                <c:pt idx="3818">
                  <c:v>0.6</c:v>
                </c:pt>
                <c:pt idx="3819">
                  <c:v>0.56999999999999995</c:v>
                </c:pt>
                <c:pt idx="3820">
                  <c:v>0.54</c:v>
                </c:pt>
                <c:pt idx="3821">
                  <c:v>0.52</c:v>
                </c:pt>
                <c:pt idx="3822">
                  <c:v>0.49</c:v>
                </c:pt>
                <c:pt idx="3823">
                  <c:v>0.46</c:v>
                </c:pt>
                <c:pt idx="3824">
                  <c:v>0.44</c:v>
                </c:pt>
                <c:pt idx="3825">
                  <c:v>0.42</c:v>
                </c:pt>
                <c:pt idx="3826">
                  <c:v>0.39</c:v>
                </c:pt>
                <c:pt idx="3827">
                  <c:v>0.37</c:v>
                </c:pt>
                <c:pt idx="3828">
                  <c:v>0.35</c:v>
                </c:pt>
                <c:pt idx="3829">
                  <c:v>0.33</c:v>
                </c:pt>
                <c:pt idx="3830">
                  <c:v>0.31</c:v>
                </c:pt>
                <c:pt idx="3831">
                  <c:v>0.28999999999999998</c:v>
                </c:pt>
                <c:pt idx="3832">
                  <c:v>0.27</c:v>
                </c:pt>
                <c:pt idx="3833">
                  <c:v>0.25</c:v>
                </c:pt>
                <c:pt idx="3834">
                  <c:v>0.24</c:v>
                </c:pt>
                <c:pt idx="3835">
                  <c:v>0.22</c:v>
                </c:pt>
                <c:pt idx="3836">
                  <c:v>0.21</c:v>
                </c:pt>
                <c:pt idx="3837">
                  <c:v>0.19</c:v>
                </c:pt>
                <c:pt idx="3838">
                  <c:v>0.18</c:v>
                </c:pt>
                <c:pt idx="3839">
                  <c:v>0.17</c:v>
                </c:pt>
                <c:pt idx="3840">
                  <c:v>0.16</c:v>
                </c:pt>
                <c:pt idx="3841">
                  <c:v>0.15</c:v>
                </c:pt>
                <c:pt idx="3842">
                  <c:v>0.15</c:v>
                </c:pt>
                <c:pt idx="3843">
                  <c:v>0.14000000000000001</c:v>
                </c:pt>
                <c:pt idx="3844">
                  <c:v>0.15</c:v>
                </c:pt>
                <c:pt idx="3845">
                  <c:v>1.23</c:v>
                </c:pt>
                <c:pt idx="3846">
                  <c:v>6.17</c:v>
                </c:pt>
                <c:pt idx="3847">
                  <c:v>7.17</c:v>
                </c:pt>
                <c:pt idx="3848">
                  <c:v>8.98</c:v>
                </c:pt>
                <c:pt idx="3849">
                  <c:v>9.08</c:v>
                </c:pt>
                <c:pt idx="3850">
                  <c:v>9.11</c:v>
                </c:pt>
                <c:pt idx="3851">
                  <c:v>9.23</c:v>
                </c:pt>
                <c:pt idx="3852">
                  <c:v>9.3699999999999992</c:v>
                </c:pt>
                <c:pt idx="3853">
                  <c:v>9.5299999999999994</c:v>
                </c:pt>
                <c:pt idx="3854">
                  <c:v>9.65</c:v>
                </c:pt>
                <c:pt idx="3855">
                  <c:v>9.7200000000000006</c:v>
                </c:pt>
                <c:pt idx="3856">
                  <c:v>9.85</c:v>
                </c:pt>
                <c:pt idx="3857">
                  <c:v>9.77</c:v>
                </c:pt>
                <c:pt idx="3858">
                  <c:v>10.02</c:v>
                </c:pt>
                <c:pt idx="3859">
                  <c:v>10.1</c:v>
                </c:pt>
                <c:pt idx="3860">
                  <c:v>10.19</c:v>
                </c:pt>
                <c:pt idx="3861">
                  <c:v>10.28</c:v>
                </c:pt>
                <c:pt idx="3862">
                  <c:v>10.37</c:v>
                </c:pt>
                <c:pt idx="3863">
                  <c:v>10.45</c:v>
                </c:pt>
                <c:pt idx="3864">
                  <c:v>10.38</c:v>
                </c:pt>
                <c:pt idx="3865">
                  <c:v>10.3</c:v>
                </c:pt>
                <c:pt idx="3866">
                  <c:v>10.23</c:v>
                </c:pt>
                <c:pt idx="3867">
                  <c:v>10.15</c:v>
                </c:pt>
                <c:pt idx="3868">
                  <c:v>10.07</c:v>
                </c:pt>
                <c:pt idx="3869">
                  <c:v>9.99</c:v>
                </c:pt>
                <c:pt idx="3870">
                  <c:v>10.79</c:v>
                </c:pt>
                <c:pt idx="3871">
                  <c:v>10.83</c:v>
                </c:pt>
                <c:pt idx="3872">
                  <c:v>10.88</c:v>
                </c:pt>
                <c:pt idx="3873">
                  <c:v>10.92</c:v>
                </c:pt>
                <c:pt idx="3874">
                  <c:v>10.94</c:v>
                </c:pt>
                <c:pt idx="3875">
                  <c:v>11</c:v>
                </c:pt>
                <c:pt idx="3876">
                  <c:v>11.06</c:v>
                </c:pt>
                <c:pt idx="3877">
                  <c:v>11.13</c:v>
                </c:pt>
                <c:pt idx="3878">
                  <c:v>11.24</c:v>
                </c:pt>
                <c:pt idx="3879">
                  <c:v>11.3</c:v>
                </c:pt>
                <c:pt idx="3880">
                  <c:v>11.33</c:v>
                </c:pt>
                <c:pt idx="3881">
                  <c:v>11.36</c:v>
                </c:pt>
                <c:pt idx="3882">
                  <c:v>11.41</c:v>
                </c:pt>
                <c:pt idx="3883">
                  <c:v>11.49</c:v>
                </c:pt>
                <c:pt idx="3884">
                  <c:v>11.54</c:v>
                </c:pt>
                <c:pt idx="3885">
                  <c:v>11.6</c:v>
                </c:pt>
                <c:pt idx="3886">
                  <c:v>11.66</c:v>
                </c:pt>
                <c:pt idx="3887">
                  <c:v>11.73</c:v>
                </c:pt>
                <c:pt idx="3888">
                  <c:v>11.67</c:v>
                </c:pt>
                <c:pt idx="3889">
                  <c:v>11.61</c:v>
                </c:pt>
                <c:pt idx="3890">
                  <c:v>11.55</c:v>
                </c:pt>
                <c:pt idx="3891">
                  <c:v>11.49</c:v>
                </c:pt>
                <c:pt idx="3892">
                  <c:v>11.44</c:v>
                </c:pt>
                <c:pt idx="3893">
                  <c:v>11.39</c:v>
                </c:pt>
                <c:pt idx="3894">
                  <c:v>11.34</c:v>
                </c:pt>
                <c:pt idx="3895">
                  <c:v>11.29</c:v>
                </c:pt>
                <c:pt idx="3896">
                  <c:v>11.23</c:v>
                </c:pt>
                <c:pt idx="3897">
                  <c:v>11.18</c:v>
                </c:pt>
                <c:pt idx="3898">
                  <c:v>11.12</c:v>
                </c:pt>
                <c:pt idx="3899">
                  <c:v>11.06</c:v>
                </c:pt>
                <c:pt idx="3900">
                  <c:v>11</c:v>
                </c:pt>
                <c:pt idx="3901">
                  <c:v>10.98</c:v>
                </c:pt>
                <c:pt idx="3902">
                  <c:v>10.95</c:v>
                </c:pt>
                <c:pt idx="3903">
                  <c:v>10.92</c:v>
                </c:pt>
                <c:pt idx="3904">
                  <c:v>10.89</c:v>
                </c:pt>
                <c:pt idx="3905">
                  <c:v>10.87</c:v>
                </c:pt>
                <c:pt idx="3906">
                  <c:v>10.84</c:v>
                </c:pt>
                <c:pt idx="3907">
                  <c:v>10.81</c:v>
                </c:pt>
                <c:pt idx="3908">
                  <c:v>10.79</c:v>
                </c:pt>
                <c:pt idx="3909">
                  <c:v>10.76</c:v>
                </c:pt>
                <c:pt idx="3910">
                  <c:v>10.73</c:v>
                </c:pt>
                <c:pt idx="3911">
                  <c:v>10.7</c:v>
                </c:pt>
                <c:pt idx="3912">
                  <c:v>10.68</c:v>
                </c:pt>
                <c:pt idx="3913">
                  <c:v>10.66</c:v>
                </c:pt>
                <c:pt idx="3914">
                  <c:v>10.63</c:v>
                </c:pt>
                <c:pt idx="3915">
                  <c:v>10.61</c:v>
                </c:pt>
                <c:pt idx="3916">
                  <c:v>10.59</c:v>
                </c:pt>
                <c:pt idx="3917">
                  <c:v>10.57</c:v>
                </c:pt>
                <c:pt idx="3918">
                  <c:v>10.55</c:v>
                </c:pt>
                <c:pt idx="3919">
                  <c:v>10.53</c:v>
                </c:pt>
                <c:pt idx="3920">
                  <c:v>10.51</c:v>
                </c:pt>
                <c:pt idx="3921">
                  <c:v>10.49</c:v>
                </c:pt>
                <c:pt idx="3922">
                  <c:v>10.46</c:v>
                </c:pt>
                <c:pt idx="3923">
                  <c:v>10.44</c:v>
                </c:pt>
                <c:pt idx="3924">
                  <c:v>10.42</c:v>
                </c:pt>
                <c:pt idx="3925">
                  <c:v>10.4</c:v>
                </c:pt>
                <c:pt idx="3926">
                  <c:v>10.38</c:v>
                </c:pt>
                <c:pt idx="3927">
                  <c:v>10.36</c:v>
                </c:pt>
                <c:pt idx="3928">
                  <c:v>10.34</c:v>
                </c:pt>
                <c:pt idx="3929">
                  <c:v>10.31</c:v>
                </c:pt>
                <c:pt idx="3930">
                  <c:v>10.29</c:v>
                </c:pt>
                <c:pt idx="3931">
                  <c:v>10.27</c:v>
                </c:pt>
                <c:pt idx="3932">
                  <c:v>10.25</c:v>
                </c:pt>
                <c:pt idx="3933">
                  <c:v>10.23</c:v>
                </c:pt>
                <c:pt idx="3934">
                  <c:v>10.210000000000001</c:v>
                </c:pt>
                <c:pt idx="3935">
                  <c:v>10.18</c:v>
                </c:pt>
                <c:pt idx="3936">
                  <c:v>10.16</c:v>
                </c:pt>
                <c:pt idx="3937">
                  <c:v>10.14</c:v>
                </c:pt>
                <c:pt idx="3938">
                  <c:v>10.119999999999999</c:v>
                </c:pt>
                <c:pt idx="3939">
                  <c:v>10.1</c:v>
                </c:pt>
                <c:pt idx="3940">
                  <c:v>10.07</c:v>
                </c:pt>
                <c:pt idx="3941">
                  <c:v>10.050000000000001</c:v>
                </c:pt>
                <c:pt idx="3942">
                  <c:v>10.029999999999999</c:v>
                </c:pt>
                <c:pt idx="3943">
                  <c:v>10.01</c:v>
                </c:pt>
                <c:pt idx="3944">
                  <c:v>9.99</c:v>
                </c:pt>
                <c:pt idx="3945">
                  <c:v>9.9600000000000009</c:v>
                </c:pt>
                <c:pt idx="3946">
                  <c:v>9.94</c:v>
                </c:pt>
                <c:pt idx="3947">
                  <c:v>9.92</c:v>
                </c:pt>
                <c:pt idx="3948">
                  <c:v>9.9</c:v>
                </c:pt>
                <c:pt idx="3949">
                  <c:v>9.8800000000000008</c:v>
                </c:pt>
                <c:pt idx="3950">
                  <c:v>9.85</c:v>
                </c:pt>
                <c:pt idx="3951">
                  <c:v>9.83</c:v>
                </c:pt>
                <c:pt idx="3952">
                  <c:v>9.81</c:v>
                </c:pt>
                <c:pt idx="3953">
                  <c:v>9.7899999999999991</c:v>
                </c:pt>
                <c:pt idx="3954">
                  <c:v>9.76</c:v>
                </c:pt>
                <c:pt idx="3955">
                  <c:v>9.74</c:v>
                </c:pt>
                <c:pt idx="3956">
                  <c:v>9.7200000000000006</c:v>
                </c:pt>
                <c:pt idx="3957">
                  <c:v>9.6999999999999993</c:v>
                </c:pt>
                <c:pt idx="3958">
                  <c:v>9.67</c:v>
                </c:pt>
                <c:pt idx="3959">
                  <c:v>9.65</c:v>
                </c:pt>
                <c:pt idx="3960">
                  <c:v>9.6300000000000008</c:v>
                </c:pt>
                <c:pt idx="3961">
                  <c:v>9.61</c:v>
                </c:pt>
                <c:pt idx="3962">
                  <c:v>9.58</c:v>
                </c:pt>
                <c:pt idx="3963">
                  <c:v>9.56</c:v>
                </c:pt>
                <c:pt idx="3964">
                  <c:v>9.5399999999999991</c:v>
                </c:pt>
                <c:pt idx="3965">
                  <c:v>9.52</c:v>
                </c:pt>
                <c:pt idx="3966">
                  <c:v>9.49</c:v>
                </c:pt>
                <c:pt idx="3967">
                  <c:v>9.4700000000000006</c:v>
                </c:pt>
                <c:pt idx="3968">
                  <c:v>9.4499999999999993</c:v>
                </c:pt>
                <c:pt idx="3969">
                  <c:v>9.42</c:v>
                </c:pt>
                <c:pt idx="3970">
                  <c:v>9.4</c:v>
                </c:pt>
                <c:pt idx="3971">
                  <c:v>9.3800000000000008</c:v>
                </c:pt>
                <c:pt idx="3972">
                  <c:v>9.36</c:v>
                </c:pt>
                <c:pt idx="3973">
                  <c:v>9.33</c:v>
                </c:pt>
                <c:pt idx="3974">
                  <c:v>9.31</c:v>
                </c:pt>
                <c:pt idx="3975">
                  <c:v>9.2899999999999991</c:v>
                </c:pt>
                <c:pt idx="3976">
                  <c:v>9.26</c:v>
                </c:pt>
                <c:pt idx="3977">
                  <c:v>9.24</c:v>
                </c:pt>
                <c:pt idx="3978">
                  <c:v>9.2200000000000006</c:v>
                </c:pt>
                <c:pt idx="3979">
                  <c:v>9.1999999999999993</c:v>
                </c:pt>
                <c:pt idx="3980">
                  <c:v>9.17</c:v>
                </c:pt>
                <c:pt idx="3981">
                  <c:v>9.15</c:v>
                </c:pt>
                <c:pt idx="3982">
                  <c:v>9.1300000000000008</c:v>
                </c:pt>
                <c:pt idx="3983">
                  <c:v>9.1</c:v>
                </c:pt>
                <c:pt idx="3984">
                  <c:v>9.08</c:v>
                </c:pt>
                <c:pt idx="3985">
                  <c:v>9.06</c:v>
                </c:pt>
                <c:pt idx="3986">
                  <c:v>9.0299999999999994</c:v>
                </c:pt>
                <c:pt idx="3987">
                  <c:v>9.01</c:v>
                </c:pt>
                <c:pt idx="3988">
                  <c:v>8.99</c:v>
                </c:pt>
                <c:pt idx="3989">
                  <c:v>8.9600000000000009</c:v>
                </c:pt>
                <c:pt idx="3990">
                  <c:v>8.94</c:v>
                </c:pt>
                <c:pt idx="3991">
                  <c:v>8.92</c:v>
                </c:pt>
                <c:pt idx="3992">
                  <c:v>8.9</c:v>
                </c:pt>
                <c:pt idx="3993">
                  <c:v>8.8699999999999992</c:v>
                </c:pt>
                <c:pt idx="3994">
                  <c:v>8.85</c:v>
                </c:pt>
                <c:pt idx="3995">
                  <c:v>8.83</c:v>
                </c:pt>
                <c:pt idx="3996">
                  <c:v>8.8000000000000007</c:v>
                </c:pt>
                <c:pt idx="3997">
                  <c:v>8.7799999999999994</c:v>
                </c:pt>
                <c:pt idx="3998">
                  <c:v>8.76</c:v>
                </c:pt>
                <c:pt idx="3999">
                  <c:v>8.73</c:v>
                </c:pt>
                <c:pt idx="4000">
                  <c:v>8.7100000000000009</c:v>
                </c:pt>
                <c:pt idx="4001">
                  <c:v>8.68</c:v>
                </c:pt>
                <c:pt idx="4002">
                  <c:v>8.66</c:v>
                </c:pt>
                <c:pt idx="4003">
                  <c:v>8.64</c:v>
                </c:pt>
                <c:pt idx="4004">
                  <c:v>8.61</c:v>
                </c:pt>
                <c:pt idx="4005">
                  <c:v>8.59</c:v>
                </c:pt>
                <c:pt idx="4006">
                  <c:v>8.57</c:v>
                </c:pt>
                <c:pt idx="4007">
                  <c:v>8.5399999999999991</c:v>
                </c:pt>
                <c:pt idx="4008">
                  <c:v>8.52</c:v>
                </c:pt>
                <c:pt idx="4009">
                  <c:v>8.5</c:v>
                </c:pt>
                <c:pt idx="4010">
                  <c:v>8.4700000000000006</c:v>
                </c:pt>
                <c:pt idx="4011">
                  <c:v>8.4499999999999993</c:v>
                </c:pt>
                <c:pt idx="4012">
                  <c:v>8.43</c:v>
                </c:pt>
                <c:pt idx="4013">
                  <c:v>8.4</c:v>
                </c:pt>
                <c:pt idx="4014">
                  <c:v>8.3800000000000008</c:v>
                </c:pt>
                <c:pt idx="4015">
                  <c:v>8.36</c:v>
                </c:pt>
                <c:pt idx="4016">
                  <c:v>8.33</c:v>
                </c:pt>
                <c:pt idx="4017">
                  <c:v>8.31</c:v>
                </c:pt>
                <c:pt idx="4018">
                  <c:v>8.2799999999999994</c:v>
                </c:pt>
                <c:pt idx="4019">
                  <c:v>8.18</c:v>
                </c:pt>
                <c:pt idx="4020">
                  <c:v>10.25</c:v>
                </c:pt>
                <c:pt idx="4021">
                  <c:v>11.96</c:v>
                </c:pt>
                <c:pt idx="4022">
                  <c:v>11.97</c:v>
                </c:pt>
                <c:pt idx="4023">
                  <c:v>11.99</c:v>
                </c:pt>
                <c:pt idx="4024">
                  <c:v>11.97</c:v>
                </c:pt>
                <c:pt idx="4025">
                  <c:v>11.91</c:v>
                </c:pt>
                <c:pt idx="4026">
                  <c:v>12.04</c:v>
                </c:pt>
                <c:pt idx="4027">
                  <c:v>12.02</c:v>
                </c:pt>
                <c:pt idx="4028">
                  <c:v>11.96</c:v>
                </c:pt>
                <c:pt idx="4029">
                  <c:v>12.12</c:v>
                </c:pt>
                <c:pt idx="4030">
                  <c:v>12.16</c:v>
                </c:pt>
                <c:pt idx="4031">
                  <c:v>12.22</c:v>
                </c:pt>
                <c:pt idx="4032">
                  <c:v>12.25</c:v>
                </c:pt>
                <c:pt idx="4033">
                  <c:v>12.19</c:v>
                </c:pt>
                <c:pt idx="4034">
                  <c:v>12.32</c:v>
                </c:pt>
                <c:pt idx="4035">
                  <c:v>12.32</c:v>
                </c:pt>
                <c:pt idx="4036">
                  <c:v>12.38</c:v>
                </c:pt>
                <c:pt idx="4037">
                  <c:v>12.31</c:v>
                </c:pt>
                <c:pt idx="4038">
                  <c:v>12.41</c:v>
                </c:pt>
                <c:pt idx="4039">
                  <c:v>12.33</c:v>
                </c:pt>
                <c:pt idx="4040">
                  <c:v>12.41</c:v>
                </c:pt>
                <c:pt idx="4041">
                  <c:v>12.39</c:v>
                </c:pt>
                <c:pt idx="4042">
                  <c:v>12.32</c:v>
                </c:pt>
                <c:pt idx="4043">
                  <c:v>12.25</c:v>
                </c:pt>
                <c:pt idx="4044">
                  <c:v>12.17</c:v>
                </c:pt>
                <c:pt idx="4045">
                  <c:v>12.09</c:v>
                </c:pt>
                <c:pt idx="4046">
                  <c:v>12.01</c:v>
                </c:pt>
                <c:pt idx="4047">
                  <c:v>11.93</c:v>
                </c:pt>
                <c:pt idx="4048">
                  <c:v>11.85</c:v>
                </c:pt>
                <c:pt idx="4049">
                  <c:v>11.77</c:v>
                </c:pt>
                <c:pt idx="4050">
                  <c:v>11.68</c:v>
                </c:pt>
                <c:pt idx="4051">
                  <c:v>11.59</c:v>
                </c:pt>
                <c:pt idx="4052">
                  <c:v>11.51</c:v>
                </c:pt>
                <c:pt idx="4053">
                  <c:v>11.42</c:v>
                </c:pt>
                <c:pt idx="4054">
                  <c:v>11.34</c:v>
                </c:pt>
                <c:pt idx="4055">
                  <c:v>11.25</c:v>
                </c:pt>
                <c:pt idx="4056">
                  <c:v>11.16</c:v>
                </c:pt>
                <c:pt idx="4057">
                  <c:v>11.08</c:v>
                </c:pt>
                <c:pt idx="4058">
                  <c:v>10.99</c:v>
                </c:pt>
                <c:pt idx="4059">
                  <c:v>10.9</c:v>
                </c:pt>
                <c:pt idx="4060">
                  <c:v>10.82</c:v>
                </c:pt>
                <c:pt idx="4061">
                  <c:v>10.73</c:v>
                </c:pt>
                <c:pt idx="4062">
                  <c:v>10.65</c:v>
                </c:pt>
                <c:pt idx="4063">
                  <c:v>10.56</c:v>
                </c:pt>
                <c:pt idx="4064">
                  <c:v>10.48</c:v>
                </c:pt>
                <c:pt idx="4065">
                  <c:v>10.4</c:v>
                </c:pt>
                <c:pt idx="4066">
                  <c:v>10.31</c:v>
                </c:pt>
                <c:pt idx="4067">
                  <c:v>10.23</c:v>
                </c:pt>
                <c:pt idx="4068">
                  <c:v>10.15</c:v>
                </c:pt>
                <c:pt idx="4069">
                  <c:v>10.07</c:v>
                </c:pt>
                <c:pt idx="4070">
                  <c:v>9.98</c:v>
                </c:pt>
                <c:pt idx="4071">
                  <c:v>9.9</c:v>
                </c:pt>
                <c:pt idx="4072">
                  <c:v>9.82</c:v>
                </c:pt>
                <c:pt idx="4073">
                  <c:v>9.74</c:v>
                </c:pt>
                <c:pt idx="4074">
                  <c:v>9.66</c:v>
                </c:pt>
                <c:pt idx="4075">
                  <c:v>9.58</c:v>
                </c:pt>
                <c:pt idx="4076">
                  <c:v>9.5</c:v>
                </c:pt>
                <c:pt idx="4077">
                  <c:v>9.42</c:v>
                </c:pt>
                <c:pt idx="4078">
                  <c:v>9.34</c:v>
                </c:pt>
                <c:pt idx="4079">
                  <c:v>9.27</c:v>
                </c:pt>
                <c:pt idx="4080">
                  <c:v>9.19</c:v>
                </c:pt>
                <c:pt idx="4081">
                  <c:v>9.11</c:v>
                </c:pt>
                <c:pt idx="4082">
                  <c:v>9.0299999999999994</c:v>
                </c:pt>
                <c:pt idx="4083">
                  <c:v>8.9600000000000009</c:v>
                </c:pt>
                <c:pt idx="4084">
                  <c:v>8.8800000000000008</c:v>
                </c:pt>
                <c:pt idx="4085">
                  <c:v>8.81</c:v>
                </c:pt>
                <c:pt idx="4086">
                  <c:v>8.73</c:v>
                </c:pt>
                <c:pt idx="4087">
                  <c:v>8.66</c:v>
                </c:pt>
                <c:pt idx="4088">
                  <c:v>8.58</c:v>
                </c:pt>
                <c:pt idx="4089">
                  <c:v>8.51</c:v>
                </c:pt>
                <c:pt idx="4090">
                  <c:v>8.43</c:v>
                </c:pt>
                <c:pt idx="4091">
                  <c:v>8.36</c:v>
                </c:pt>
                <c:pt idx="4092">
                  <c:v>8.2799999999999994</c:v>
                </c:pt>
                <c:pt idx="4093">
                  <c:v>8.2100000000000009</c:v>
                </c:pt>
                <c:pt idx="4094">
                  <c:v>8.14</c:v>
                </c:pt>
                <c:pt idx="4095">
                  <c:v>8.07</c:v>
                </c:pt>
                <c:pt idx="4096">
                  <c:v>7.99</c:v>
                </c:pt>
                <c:pt idx="4097">
                  <c:v>7.92</c:v>
                </c:pt>
                <c:pt idx="4098">
                  <c:v>7.85</c:v>
                </c:pt>
                <c:pt idx="4099">
                  <c:v>7.78</c:v>
                </c:pt>
                <c:pt idx="4100">
                  <c:v>7.71</c:v>
                </c:pt>
                <c:pt idx="4101">
                  <c:v>7.64</c:v>
                </c:pt>
                <c:pt idx="4102">
                  <c:v>7.57</c:v>
                </c:pt>
                <c:pt idx="4103">
                  <c:v>7.5</c:v>
                </c:pt>
                <c:pt idx="4104">
                  <c:v>7.43</c:v>
                </c:pt>
                <c:pt idx="4105">
                  <c:v>7.36</c:v>
                </c:pt>
                <c:pt idx="4106">
                  <c:v>7.29</c:v>
                </c:pt>
                <c:pt idx="4107">
                  <c:v>7.22</c:v>
                </c:pt>
                <c:pt idx="4108">
                  <c:v>7.15</c:v>
                </c:pt>
                <c:pt idx="4109">
                  <c:v>7.08</c:v>
                </c:pt>
                <c:pt idx="4110">
                  <c:v>7.01</c:v>
                </c:pt>
                <c:pt idx="4111">
                  <c:v>6.94</c:v>
                </c:pt>
                <c:pt idx="4112">
                  <c:v>6.87</c:v>
                </c:pt>
                <c:pt idx="4113">
                  <c:v>6.8</c:v>
                </c:pt>
                <c:pt idx="4114">
                  <c:v>6.74</c:v>
                </c:pt>
                <c:pt idx="4115">
                  <c:v>6.67</c:v>
                </c:pt>
                <c:pt idx="4116">
                  <c:v>6.6</c:v>
                </c:pt>
                <c:pt idx="4117">
                  <c:v>6.53</c:v>
                </c:pt>
                <c:pt idx="4118">
                  <c:v>6.47</c:v>
                </c:pt>
                <c:pt idx="4119">
                  <c:v>6.4</c:v>
                </c:pt>
                <c:pt idx="4120">
                  <c:v>6.33</c:v>
                </c:pt>
                <c:pt idx="4121">
                  <c:v>6.26</c:v>
                </c:pt>
                <c:pt idx="4122">
                  <c:v>6.2</c:v>
                </c:pt>
                <c:pt idx="4123">
                  <c:v>6.13</c:v>
                </c:pt>
                <c:pt idx="4124">
                  <c:v>6.06</c:v>
                </c:pt>
                <c:pt idx="4125">
                  <c:v>6</c:v>
                </c:pt>
                <c:pt idx="4126">
                  <c:v>5.93</c:v>
                </c:pt>
                <c:pt idx="4127">
                  <c:v>5.86</c:v>
                </c:pt>
                <c:pt idx="4128">
                  <c:v>5.8</c:v>
                </c:pt>
                <c:pt idx="4129">
                  <c:v>5.73</c:v>
                </c:pt>
                <c:pt idx="4130">
                  <c:v>5.67</c:v>
                </c:pt>
                <c:pt idx="4131">
                  <c:v>5.6</c:v>
                </c:pt>
                <c:pt idx="4132">
                  <c:v>5.53</c:v>
                </c:pt>
                <c:pt idx="4133">
                  <c:v>5.47</c:v>
                </c:pt>
                <c:pt idx="4134">
                  <c:v>5.4</c:v>
                </c:pt>
                <c:pt idx="4135">
                  <c:v>5.34</c:v>
                </c:pt>
                <c:pt idx="4136">
                  <c:v>5.27</c:v>
                </c:pt>
                <c:pt idx="4137">
                  <c:v>5.2</c:v>
                </c:pt>
                <c:pt idx="4138">
                  <c:v>5.14</c:v>
                </c:pt>
                <c:pt idx="4139">
                  <c:v>5.07</c:v>
                </c:pt>
                <c:pt idx="4140">
                  <c:v>5.01</c:v>
                </c:pt>
                <c:pt idx="4141">
                  <c:v>4.9400000000000004</c:v>
                </c:pt>
                <c:pt idx="4142">
                  <c:v>4.87</c:v>
                </c:pt>
                <c:pt idx="4143">
                  <c:v>4.8099999999999996</c:v>
                </c:pt>
                <c:pt idx="4144">
                  <c:v>4.74</c:v>
                </c:pt>
                <c:pt idx="4145">
                  <c:v>4.68</c:v>
                </c:pt>
                <c:pt idx="4146">
                  <c:v>4.6100000000000003</c:v>
                </c:pt>
                <c:pt idx="4147">
                  <c:v>4.54</c:v>
                </c:pt>
                <c:pt idx="4148">
                  <c:v>4.4800000000000004</c:v>
                </c:pt>
                <c:pt idx="4149">
                  <c:v>4.41</c:v>
                </c:pt>
                <c:pt idx="4150">
                  <c:v>4.3499999999999996</c:v>
                </c:pt>
                <c:pt idx="4151">
                  <c:v>4.28</c:v>
                </c:pt>
                <c:pt idx="4152">
                  <c:v>4.21</c:v>
                </c:pt>
                <c:pt idx="4153">
                  <c:v>4.1500000000000004</c:v>
                </c:pt>
                <c:pt idx="4154">
                  <c:v>4.08</c:v>
                </c:pt>
                <c:pt idx="4155">
                  <c:v>4.0199999999999996</c:v>
                </c:pt>
                <c:pt idx="4156">
                  <c:v>3.95</c:v>
                </c:pt>
                <c:pt idx="4157">
                  <c:v>3.89</c:v>
                </c:pt>
                <c:pt idx="4158">
                  <c:v>3.82</c:v>
                </c:pt>
                <c:pt idx="4159">
                  <c:v>3.75</c:v>
                </c:pt>
                <c:pt idx="4160">
                  <c:v>3.69</c:v>
                </c:pt>
                <c:pt idx="4161">
                  <c:v>3.62</c:v>
                </c:pt>
                <c:pt idx="4162">
                  <c:v>3.56</c:v>
                </c:pt>
                <c:pt idx="4163">
                  <c:v>3.49</c:v>
                </c:pt>
                <c:pt idx="4164">
                  <c:v>3.43</c:v>
                </c:pt>
                <c:pt idx="4165">
                  <c:v>3.36</c:v>
                </c:pt>
                <c:pt idx="4166">
                  <c:v>3.3</c:v>
                </c:pt>
                <c:pt idx="4167">
                  <c:v>3.23</c:v>
                </c:pt>
                <c:pt idx="4168">
                  <c:v>3.17</c:v>
                </c:pt>
                <c:pt idx="4169">
                  <c:v>3.1</c:v>
                </c:pt>
                <c:pt idx="4170">
                  <c:v>3.04</c:v>
                </c:pt>
                <c:pt idx="4171">
                  <c:v>2.97</c:v>
                </c:pt>
                <c:pt idx="4172">
                  <c:v>2.91</c:v>
                </c:pt>
                <c:pt idx="4173">
                  <c:v>2.84</c:v>
                </c:pt>
                <c:pt idx="4174">
                  <c:v>2.78</c:v>
                </c:pt>
                <c:pt idx="4175">
                  <c:v>2.72</c:v>
                </c:pt>
                <c:pt idx="4176">
                  <c:v>2.66</c:v>
                </c:pt>
                <c:pt idx="4177">
                  <c:v>2.59</c:v>
                </c:pt>
                <c:pt idx="4178">
                  <c:v>2.5299999999999998</c:v>
                </c:pt>
                <c:pt idx="4179">
                  <c:v>2.4700000000000002</c:v>
                </c:pt>
                <c:pt idx="4180">
                  <c:v>2.41</c:v>
                </c:pt>
                <c:pt idx="4181">
                  <c:v>2.35</c:v>
                </c:pt>
                <c:pt idx="4182">
                  <c:v>2.2799999999999998</c:v>
                </c:pt>
                <c:pt idx="4183">
                  <c:v>2.2200000000000002</c:v>
                </c:pt>
                <c:pt idx="4184">
                  <c:v>2.16</c:v>
                </c:pt>
                <c:pt idx="4185">
                  <c:v>2.1</c:v>
                </c:pt>
                <c:pt idx="4186">
                  <c:v>2.04</c:v>
                </c:pt>
                <c:pt idx="4187">
                  <c:v>1.99</c:v>
                </c:pt>
                <c:pt idx="4188">
                  <c:v>1.93</c:v>
                </c:pt>
                <c:pt idx="4189">
                  <c:v>1.87</c:v>
                </c:pt>
                <c:pt idx="4190">
                  <c:v>1.81</c:v>
                </c:pt>
                <c:pt idx="4191">
                  <c:v>1.76</c:v>
                </c:pt>
                <c:pt idx="4192">
                  <c:v>1.7</c:v>
                </c:pt>
                <c:pt idx="4193">
                  <c:v>1.64</c:v>
                </c:pt>
                <c:pt idx="4194">
                  <c:v>1.59</c:v>
                </c:pt>
                <c:pt idx="4195">
                  <c:v>1.53</c:v>
                </c:pt>
                <c:pt idx="4196">
                  <c:v>1.48</c:v>
                </c:pt>
                <c:pt idx="4197">
                  <c:v>1.43</c:v>
                </c:pt>
                <c:pt idx="4198">
                  <c:v>1.38</c:v>
                </c:pt>
                <c:pt idx="4199">
                  <c:v>1.33</c:v>
                </c:pt>
                <c:pt idx="4200">
                  <c:v>1.28</c:v>
                </c:pt>
                <c:pt idx="4201">
                  <c:v>1.23</c:v>
                </c:pt>
                <c:pt idx="4202">
                  <c:v>1.18</c:v>
                </c:pt>
                <c:pt idx="4203">
                  <c:v>1.1399999999999999</c:v>
                </c:pt>
                <c:pt idx="4204">
                  <c:v>1.1000000000000001</c:v>
                </c:pt>
                <c:pt idx="4205">
                  <c:v>1.07</c:v>
                </c:pt>
                <c:pt idx="4206">
                  <c:v>1.07</c:v>
                </c:pt>
                <c:pt idx="4207">
                  <c:v>1.29</c:v>
                </c:pt>
                <c:pt idx="4208">
                  <c:v>5.69</c:v>
                </c:pt>
                <c:pt idx="4209">
                  <c:v>8.57</c:v>
                </c:pt>
                <c:pt idx="4210">
                  <c:v>8.42</c:v>
                </c:pt>
                <c:pt idx="4211">
                  <c:v>8.39</c:v>
                </c:pt>
                <c:pt idx="4212">
                  <c:v>8.44</c:v>
                </c:pt>
                <c:pt idx="4213">
                  <c:v>8.59</c:v>
                </c:pt>
                <c:pt idx="4214">
                  <c:v>8.6300000000000008</c:v>
                </c:pt>
                <c:pt idx="4215">
                  <c:v>8.77</c:v>
                </c:pt>
                <c:pt idx="4216">
                  <c:v>8.94</c:v>
                </c:pt>
                <c:pt idx="4217">
                  <c:v>9.1</c:v>
                </c:pt>
                <c:pt idx="4218">
                  <c:v>9.1999999999999993</c:v>
                </c:pt>
                <c:pt idx="4219">
                  <c:v>9.32</c:v>
                </c:pt>
                <c:pt idx="4220">
                  <c:v>9.3800000000000008</c:v>
                </c:pt>
                <c:pt idx="4221">
                  <c:v>9.44</c:v>
                </c:pt>
                <c:pt idx="4222">
                  <c:v>9.56</c:v>
                </c:pt>
                <c:pt idx="4223">
                  <c:v>9.74</c:v>
                </c:pt>
                <c:pt idx="4224">
                  <c:v>9.82</c:v>
                </c:pt>
                <c:pt idx="4225">
                  <c:v>9.94</c:v>
                </c:pt>
                <c:pt idx="4226">
                  <c:v>9.99</c:v>
                </c:pt>
                <c:pt idx="4227">
                  <c:v>10.07</c:v>
                </c:pt>
                <c:pt idx="4228">
                  <c:v>10.199999999999999</c:v>
                </c:pt>
                <c:pt idx="4229">
                  <c:v>10.26</c:v>
                </c:pt>
                <c:pt idx="4230">
                  <c:v>10.33</c:v>
                </c:pt>
                <c:pt idx="4231">
                  <c:v>10.26</c:v>
                </c:pt>
                <c:pt idx="4232">
                  <c:v>10.199999999999999</c:v>
                </c:pt>
                <c:pt idx="4233">
                  <c:v>10.51</c:v>
                </c:pt>
                <c:pt idx="4234">
                  <c:v>10.45</c:v>
                </c:pt>
                <c:pt idx="4235">
                  <c:v>10.58</c:v>
                </c:pt>
                <c:pt idx="4236">
                  <c:v>10.51</c:v>
                </c:pt>
                <c:pt idx="4237">
                  <c:v>10.44</c:v>
                </c:pt>
                <c:pt idx="4238">
                  <c:v>10.37</c:v>
                </c:pt>
                <c:pt idx="4239">
                  <c:v>10.3</c:v>
                </c:pt>
                <c:pt idx="4240">
                  <c:v>10.24</c:v>
                </c:pt>
                <c:pt idx="4241">
                  <c:v>10.18</c:v>
                </c:pt>
                <c:pt idx="4242">
                  <c:v>10.15</c:v>
                </c:pt>
                <c:pt idx="4243">
                  <c:v>10.130000000000001</c:v>
                </c:pt>
                <c:pt idx="4244">
                  <c:v>10.1</c:v>
                </c:pt>
                <c:pt idx="4245">
                  <c:v>10.07</c:v>
                </c:pt>
                <c:pt idx="4246">
                  <c:v>10.050000000000001</c:v>
                </c:pt>
                <c:pt idx="4247">
                  <c:v>10.02</c:v>
                </c:pt>
                <c:pt idx="4248">
                  <c:v>9.99</c:v>
                </c:pt>
                <c:pt idx="4249">
                  <c:v>9.9600000000000009</c:v>
                </c:pt>
                <c:pt idx="4250">
                  <c:v>9.94</c:v>
                </c:pt>
                <c:pt idx="4251">
                  <c:v>9.91</c:v>
                </c:pt>
                <c:pt idx="4252">
                  <c:v>9.8800000000000008</c:v>
                </c:pt>
                <c:pt idx="4253">
                  <c:v>9.86</c:v>
                </c:pt>
                <c:pt idx="4254">
                  <c:v>9.83</c:v>
                </c:pt>
                <c:pt idx="4255">
                  <c:v>9.8000000000000007</c:v>
                </c:pt>
                <c:pt idx="4256">
                  <c:v>9.77</c:v>
                </c:pt>
                <c:pt idx="4257">
                  <c:v>9.75</c:v>
                </c:pt>
                <c:pt idx="4258">
                  <c:v>9.7200000000000006</c:v>
                </c:pt>
                <c:pt idx="4259">
                  <c:v>9.69</c:v>
                </c:pt>
                <c:pt idx="4260">
                  <c:v>9.66</c:v>
                </c:pt>
                <c:pt idx="4261">
                  <c:v>9.64</c:v>
                </c:pt>
                <c:pt idx="4262">
                  <c:v>9.61</c:v>
                </c:pt>
                <c:pt idx="4263">
                  <c:v>9.58</c:v>
                </c:pt>
                <c:pt idx="4264">
                  <c:v>9.5500000000000007</c:v>
                </c:pt>
                <c:pt idx="4265">
                  <c:v>9.5299999999999994</c:v>
                </c:pt>
                <c:pt idx="4266">
                  <c:v>9.5</c:v>
                </c:pt>
                <c:pt idx="4267">
                  <c:v>9.4700000000000006</c:v>
                </c:pt>
                <c:pt idx="4268">
                  <c:v>9.44</c:v>
                </c:pt>
                <c:pt idx="4269">
                  <c:v>9.42</c:v>
                </c:pt>
                <c:pt idx="4270">
                  <c:v>9.39</c:v>
                </c:pt>
                <c:pt idx="4271">
                  <c:v>9.36</c:v>
                </c:pt>
                <c:pt idx="4272">
                  <c:v>9.33</c:v>
                </c:pt>
                <c:pt idx="4273">
                  <c:v>9.3000000000000007</c:v>
                </c:pt>
                <c:pt idx="4274">
                  <c:v>9.2799999999999994</c:v>
                </c:pt>
                <c:pt idx="4275">
                  <c:v>9.25</c:v>
                </c:pt>
                <c:pt idx="4276">
                  <c:v>9.2200000000000006</c:v>
                </c:pt>
                <c:pt idx="4277">
                  <c:v>9.19</c:v>
                </c:pt>
                <c:pt idx="4278">
                  <c:v>9.17</c:v>
                </c:pt>
                <c:pt idx="4279">
                  <c:v>9.15</c:v>
                </c:pt>
                <c:pt idx="4280">
                  <c:v>9.1199999999999992</c:v>
                </c:pt>
                <c:pt idx="4281">
                  <c:v>9.1</c:v>
                </c:pt>
                <c:pt idx="4282">
                  <c:v>9.08</c:v>
                </c:pt>
                <c:pt idx="4283">
                  <c:v>9.06</c:v>
                </c:pt>
                <c:pt idx="4284">
                  <c:v>9.0399999999999991</c:v>
                </c:pt>
                <c:pt idx="4285">
                  <c:v>9.01</c:v>
                </c:pt>
                <c:pt idx="4286">
                  <c:v>8.99</c:v>
                </c:pt>
                <c:pt idx="4287">
                  <c:v>8.9700000000000006</c:v>
                </c:pt>
                <c:pt idx="4288">
                  <c:v>8.9499999999999993</c:v>
                </c:pt>
                <c:pt idx="4289">
                  <c:v>8.92</c:v>
                </c:pt>
                <c:pt idx="4290">
                  <c:v>8.9</c:v>
                </c:pt>
                <c:pt idx="4291">
                  <c:v>8.8800000000000008</c:v>
                </c:pt>
                <c:pt idx="4292">
                  <c:v>8.86</c:v>
                </c:pt>
                <c:pt idx="4293">
                  <c:v>8.83</c:v>
                </c:pt>
                <c:pt idx="4294">
                  <c:v>8.81</c:v>
                </c:pt>
                <c:pt idx="4295">
                  <c:v>8.7899999999999991</c:v>
                </c:pt>
                <c:pt idx="4296">
                  <c:v>8.77</c:v>
                </c:pt>
                <c:pt idx="4297">
                  <c:v>8.74</c:v>
                </c:pt>
                <c:pt idx="4298">
                  <c:v>8.7200000000000006</c:v>
                </c:pt>
                <c:pt idx="4299">
                  <c:v>8.6999999999999993</c:v>
                </c:pt>
                <c:pt idx="4300">
                  <c:v>8.67</c:v>
                </c:pt>
                <c:pt idx="4301">
                  <c:v>8.65</c:v>
                </c:pt>
                <c:pt idx="4302">
                  <c:v>8.6300000000000008</c:v>
                </c:pt>
                <c:pt idx="4303">
                  <c:v>8.61</c:v>
                </c:pt>
                <c:pt idx="4304">
                  <c:v>8.58</c:v>
                </c:pt>
                <c:pt idx="4305">
                  <c:v>8.56</c:v>
                </c:pt>
                <c:pt idx="4306">
                  <c:v>8.5399999999999991</c:v>
                </c:pt>
                <c:pt idx="4307">
                  <c:v>8.51</c:v>
                </c:pt>
                <c:pt idx="4308">
                  <c:v>8.49</c:v>
                </c:pt>
                <c:pt idx="4309">
                  <c:v>8.4700000000000006</c:v>
                </c:pt>
                <c:pt idx="4310">
                  <c:v>8.44</c:v>
                </c:pt>
                <c:pt idx="4311">
                  <c:v>8.42</c:v>
                </c:pt>
                <c:pt idx="4312">
                  <c:v>8.4</c:v>
                </c:pt>
                <c:pt idx="4313">
                  <c:v>8.3699999999999992</c:v>
                </c:pt>
                <c:pt idx="4314">
                  <c:v>8.35</c:v>
                </c:pt>
                <c:pt idx="4315">
                  <c:v>8.33</c:v>
                </c:pt>
                <c:pt idx="4316">
                  <c:v>8.3000000000000007</c:v>
                </c:pt>
                <c:pt idx="4317">
                  <c:v>8.2799999999999994</c:v>
                </c:pt>
                <c:pt idx="4318">
                  <c:v>8.26</c:v>
                </c:pt>
                <c:pt idx="4319">
                  <c:v>8.23</c:v>
                </c:pt>
                <c:pt idx="4320">
                  <c:v>8.2100000000000009</c:v>
                </c:pt>
                <c:pt idx="4321">
                  <c:v>8.19</c:v>
                </c:pt>
                <c:pt idx="4322">
                  <c:v>8.16</c:v>
                </c:pt>
                <c:pt idx="4323">
                  <c:v>8.14</c:v>
                </c:pt>
                <c:pt idx="4324">
                  <c:v>8.1199999999999992</c:v>
                </c:pt>
                <c:pt idx="4325">
                  <c:v>8.09</c:v>
                </c:pt>
                <c:pt idx="4326">
                  <c:v>8.07</c:v>
                </c:pt>
                <c:pt idx="4327">
                  <c:v>8.0500000000000007</c:v>
                </c:pt>
                <c:pt idx="4328">
                  <c:v>8.02</c:v>
                </c:pt>
                <c:pt idx="4329">
                  <c:v>8</c:v>
                </c:pt>
                <c:pt idx="4330">
                  <c:v>7.98</c:v>
                </c:pt>
                <c:pt idx="4331">
                  <c:v>7.95</c:v>
                </c:pt>
                <c:pt idx="4332">
                  <c:v>7.93</c:v>
                </c:pt>
                <c:pt idx="4333">
                  <c:v>7.91</c:v>
                </c:pt>
                <c:pt idx="4334">
                  <c:v>7.88</c:v>
                </c:pt>
                <c:pt idx="4335">
                  <c:v>7.86</c:v>
                </c:pt>
                <c:pt idx="4336">
                  <c:v>7.83</c:v>
                </c:pt>
                <c:pt idx="4337">
                  <c:v>7.81</c:v>
                </c:pt>
                <c:pt idx="4338">
                  <c:v>7.79</c:v>
                </c:pt>
                <c:pt idx="4339">
                  <c:v>7.76</c:v>
                </c:pt>
                <c:pt idx="4340">
                  <c:v>7.74</c:v>
                </c:pt>
                <c:pt idx="4341">
                  <c:v>7.72</c:v>
                </c:pt>
                <c:pt idx="4342">
                  <c:v>7.69</c:v>
                </c:pt>
                <c:pt idx="4343">
                  <c:v>7.67</c:v>
                </c:pt>
                <c:pt idx="4344">
                  <c:v>7.64</c:v>
                </c:pt>
                <c:pt idx="4345">
                  <c:v>7.62</c:v>
                </c:pt>
                <c:pt idx="4346">
                  <c:v>7.6</c:v>
                </c:pt>
                <c:pt idx="4347">
                  <c:v>7.57</c:v>
                </c:pt>
                <c:pt idx="4348">
                  <c:v>7.55</c:v>
                </c:pt>
                <c:pt idx="4349">
                  <c:v>7.52</c:v>
                </c:pt>
                <c:pt idx="4350">
                  <c:v>7.5</c:v>
                </c:pt>
                <c:pt idx="4351">
                  <c:v>7.48</c:v>
                </c:pt>
                <c:pt idx="4352">
                  <c:v>7.45</c:v>
                </c:pt>
                <c:pt idx="4353">
                  <c:v>7.43</c:v>
                </c:pt>
                <c:pt idx="4354">
                  <c:v>7.4</c:v>
                </c:pt>
                <c:pt idx="4355">
                  <c:v>7.38</c:v>
                </c:pt>
                <c:pt idx="4356">
                  <c:v>7.36</c:v>
                </c:pt>
                <c:pt idx="4357">
                  <c:v>7.33</c:v>
                </c:pt>
                <c:pt idx="4358">
                  <c:v>7.31</c:v>
                </c:pt>
                <c:pt idx="4359">
                  <c:v>7.28</c:v>
                </c:pt>
                <c:pt idx="4360">
                  <c:v>7.26</c:v>
                </c:pt>
                <c:pt idx="4361">
                  <c:v>7.24</c:v>
                </c:pt>
                <c:pt idx="4362">
                  <c:v>7.21</c:v>
                </c:pt>
                <c:pt idx="4363">
                  <c:v>7.19</c:v>
                </c:pt>
                <c:pt idx="4364">
                  <c:v>7.16</c:v>
                </c:pt>
                <c:pt idx="4365">
                  <c:v>7.14</c:v>
                </c:pt>
                <c:pt idx="4366">
                  <c:v>7.12</c:v>
                </c:pt>
                <c:pt idx="4367">
                  <c:v>7.09</c:v>
                </c:pt>
                <c:pt idx="4368">
                  <c:v>7.07</c:v>
                </c:pt>
                <c:pt idx="4369">
                  <c:v>7.04</c:v>
                </c:pt>
                <c:pt idx="4370">
                  <c:v>7.02</c:v>
                </c:pt>
                <c:pt idx="4371">
                  <c:v>7</c:v>
                </c:pt>
                <c:pt idx="4372">
                  <c:v>6.97</c:v>
                </c:pt>
                <c:pt idx="4373">
                  <c:v>6.95</c:v>
                </c:pt>
                <c:pt idx="4374">
                  <c:v>6.92</c:v>
                </c:pt>
                <c:pt idx="4375">
                  <c:v>6.9</c:v>
                </c:pt>
                <c:pt idx="4376">
                  <c:v>6.87</c:v>
                </c:pt>
                <c:pt idx="4377">
                  <c:v>6.85</c:v>
                </c:pt>
                <c:pt idx="4378">
                  <c:v>6.83</c:v>
                </c:pt>
                <c:pt idx="4379">
                  <c:v>6.8</c:v>
                </c:pt>
                <c:pt idx="4380">
                  <c:v>6.78</c:v>
                </c:pt>
                <c:pt idx="4381">
                  <c:v>6.75</c:v>
                </c:pt>
                <c:pt idx="4382">
                  <c:v>6.64</c:v>
                </c:pt>
                <c:pt idx="4383">
                  <c:v>10.67</c:v>
                </c:pt>
                <c:pt idx="4384">
                  <c:v>10.72</c:v>
                </c:pt>
                <c:pt idx="4385">
                  <c:v>10.79</c:v>
                </c:pt>
                <c:pt idx="4386">
                  <c:v>10.9</c:v>
                </c:pt>
                <c:pt idx="4387">
                  <c:v>10.98</c:v>
                </c:pt>
                <c:pt idx="4388">
                  <c:v>11.12</c:v>
                </c:pt>
                <c:pt idx="4389">
                  <c:v>11.06</c:v>
                </c:pt>
                <c:pt idx="4390">
                  <c:v>10.99</c:v>
                </c:pt>
                <c:pt idx="4391">
                  <c:v>10.92</c:v>
                </c:pt>
                <c:pt idx="4392">
                  <c:v>10.85</c:v>
                </c:pt>
                <c:pt idx="4393">
                  <c:v>10.77</c:v>
                </c:pt>
                <c:pt idx="4394">
                  <c:v>10.7</c:v>
                </c:pt>
                <c:pt idx="4395">
                  <c:v>10.62</c:v>
                </c:pt>
                <c:pt idx="4396">
                  <c:v>10.55</c:v>
                </c:pt>
                <c:pt idx="4397">
                  <c:v>10.47</c:v>
                </c:pt>
                <c:pt idx="4398">
                  <c:v>10.39</c:v>
                </c:pt>
                <c:pt idx="4399">
                  <c:v>10.31</c:v>
                </c:pt>
                <c:pt idx="4400">
                  <c:v>10.23</c:v>
                </c:pt>
                <c:pt idx="4401">
                  <c:v>10.15</c:v>
                </c:pt>
                <c:pt idx="4402">
                  <c:v>10.07</c:v>
                </c:pt>
                <c:pt idx="4403">
                  <c:v>10</c:v>
                </c:pt>
                <c:pt idx="4404">
                  <c:v>9.92</c:v>
                </c:pt>
                <c:pt idx="4405">
                  <c:v>9.84</c:v>
                </c:pt>
                <c:pt idx="4406">
                  <c:v>9.76</c:v>
                </c:pt>
                <c:pt idx="4407">
                  <c:v>9.68</c:v>
                </c:pt>
                <c:pt idx="4408">
                  <c:v>9.6</c:v>
                </c:pt>
                <c:pt idx="4409">
                  <c:v>9.52</c:v>
                </c:pt>
                <c:pt idx="4410">
                  <c:v>9.4499999999999993</c:v>
                </c:pt>
                <c:pt idx="4411">
                  <c:v>9.3699999999999992</c:v>
                </c:pt>
                <c:pt idx="4412">
                  <c:v>9.2899999999999991</c:v>
                </c:pt>
                <c:pt idx="4413">
                  <c:v>9.2100000000000009</c:v>
                </c:pt>
                <c:pt idx="4414">
                  <c:v>9.14</c:v>
                </c:pt>
                <c:pt idx="4415">
                  <c:v>9.06</c:v>
                </c:pt>
                <c:pt idx="4416">
                  <c:v>8.99</c:v>
                </c:pt>
                <c:pt idx="4417">
                  <c:v>8.91</c:v>
                </c:pt>
                <c:pt idx="4418">
                  <c:v>8.84</c:v>
                </c:pt>
                <c:pt idx="4419">
                  <c:v>8.77</c:v>
                </c:pt>
                <c:pt idx="4420">
                  <c:v>8.69</c:v>
                </c:pt>
                <c:pt idx="4421">
                  <c:v>8.6199999999999992</c:v>
                </c:pt>
                <c:pt idx="4422">
                  <c:v>8.5500000000000007</c:v>
                </c:pt>
                <c:pt idx="4423">
                  <c:v>8.4700000000000006</c:v>
                </c:pt>
                <c:pt idx="4424">
                  <c:v>8.4</c:v>
                </c:pt>
                <c:pt idx="4425">
                  <c:v>8.33</c:v>
                </c:pt>
                <c:pt idx="4426">
                  <c:v>8.26</c:v>
                </c:pt>
                <c:pt idx="4427">
                  <c:v>8.19</c:v>
                </c:pt>
                <c:pt idx="4428">
                  <c:v>8.1199999999999992</c:v>
                </c:pt>
                <c:pt idx="4429">
                  <c:v>8.0500000000000007</c:v>
                </c:pt>
                <c:pt idx="4430">
                  <c:v>7.98</c:v>
                </c:pt>
                <c:pt idx="4431">
                  <c:v>7.91</c:v>
                </c:pt>
                <c:pt idx="4432">
                  <c:v>7.84</c:v>
                </c:pt>
                <c:pt idx="4433">
                  <c:v>7.77</c:v>
                </c:pt>
                <c:pt idx="4434">
                  <c:v>7.71</c:v>
                </c:pt>
                <c:pt idx="4435">
                  <c:v>7.64</c:v>
                </c:pt>
                <c:pt idx="4436">
                  <c:v>7.57</c:v>
                </c:pt>
                <c:pt idx="4437">
                  <c:v>7.51</c:v>
                </c:pt>
                <c:pt idx="4438">
                  <c:v>7.44</c:v>
                </c:pt>
                <c:pt idx="4439">
                  <c:v>7.37</c:v>
                </c:pt>
                <c:pt idx="4440">
                  <c:v>7.31</c:v>
                </c:pt>
                <c:pt idx="4441">
                  <c:v>7.24</c:v>
                </c:pt>
                <c:pt idx="4442">
                  <c:v>7.18</c:v>
                </c:pt>
                <c:pt idx="4443">
                  <c:v>7.11</c:v>
                </c:pt>
                <c:pt idx="4444">
                  <c:v>7.05</c:v>
                </c:pt>
                <c:pt idx="4445">
                  <c:v>6.98</c:v>
                </c:pt>
                <c:pt idx="4446">
                  <c:v>6.92</c:v>
                </c:pt>
                <c:pt idx="4447">
                  <c:v>6.86</c:v>
                </c:pt>
                <c:pt idx="4448">
                  <c:v>6.79</c:v>
                </c:pt>
                <c:pt idx="4449">
                  <c:v>6.73</c:v>
                </c:pt>
                <c:pt idx="4450">
                  <c:v>6.67</c:v>
                </c:pt>
                <c:pt idx="4451">
                  <c:v>6.61</c:v>
                </c:pt>
                <c:pt idx="4452">
                  <c:v>6.54</c:v>
                </c:pt>
                <c:pt idx="4453">
                  <c:v>6.48</c:v>
                </c:pt>
                <c:pt idx="4454">
                  <c:v>6.42</c:v>
                </c:pt>
                <c:pt idx="4455">
                  <c:v>6.36</c:v>
                </c:pt>
                <c:pt idx="4456">
                  <c:v>6.3</c:v>
                </c:pt>
                <c:pt idx="4457">
                  <c:v>6.24</c:v>
                </c:pt>
                <c:pt idx="4458">
                  <c:v>6.18</c:v>
                </c:pt>
                <c:pt idx="4459">
                  <c:v>6.12</c:v>
                </c:pt>
                <c:pt idx="4460">
                  <c:v>6.06</c:v>
                </c:pt>
                <c:pt idx="4461">
                  <c:v>6</c:v>
                </c:pt>
                <c:pt idx="4462">
                  <c:v>5.94</c:v>
                </c:pt>
                <c:pt idx="4463">
                  <c:v>5.88</c:v>
                </c:pt>
                <c:pt idx="4464">
                  <c:v>5.82</c:v>
                </c:pt>
                <c:pt idx="4465">
                  <c:v>5.76</c:v>
                </c:pt>
                <c:pt idx="4466">
                  <c:v>5.7</c:v>
                </c:pt>
                <c:pt idx="4467">
                  <c:v>5.64</c:v>
                </c:pt>
                <c:pt idx="4468">
                  <c:v>5.58</c:v>
                </c:pt>
                <c:pt idx="4469">
                  <c:v>5.52</c:v>
                </c:pt>
                <c:pt idx="4470">
                  <c:v>5.46</c:v>
                </c:pt>
                <c:pt idx="4471">
                  <c:v>5.41</c:v>
                </c:pt>
                <c:pt idx="4472">
                  <c:v>5.35</c:v>
                </c:pt>
                <c:pt idx="4473">
                  <c:v>5.29</c:v>
                </c:pt>
                <c:pt idx="4474">
                  <c:v>5.23</c:v>
                </c:pt>
                <c:pt idx="4475">
                  <c:v>5.17</c:v>
                </c:pt>
                <c:pt idx="4476">
                  <c:v>5.12</c:v>
                </c:pt>
                <c:pt idx="4477">
                  <c:v>5.0599999999999996</c:v>
                </c:pt>
                <c:pt idx="4478">
                  <c:v>5</c:v>
                </c:pt>
                <c:pt idx="4479">
                  <c:v>4.9400000000000004</c:v>
                </c:pt>
                <c:pt idx="4480">
                  <c:v>4.8899999999999997</c:v>
                </c:pt>
                <c:pt idx="4481">
                  <c:v>4.83</c:v>
                </c:pt>
                <c:pt idx="4482">
                  <c:v>4.7699999999999996</c:v>
                </c:pt>
                <c:pt idx="4483">
                  <c:v>4.71</c:v>
                </c:pt>
                <c:pt idx="4484">
                  <c:v>4.66</c:v>
                </c:pt>
                <c:pt idx="4485">
                  <c:v>4.5999999999999996</c:v>
                </c:pt>
                <c:pt idx="4486">
                  <c:v>4.54</c:v>
                </c:pt>
                <c:pt idx="4487">
                  <c:v>4.4800000000000004</c:v>
                </c:pt>
                <c:pt idx="4488">
                  <c:v>4.43</c:v>
                </c:pt>
                <c:pt idx="4489">
                  <c:v>4.37</c:v>
                </c:pt>
                <c:pt idx="4490">
                  <c:v>4.3099999999999996</c:v>
                </c:pt>
                <c:pt idx="4491">
                  <c:v>4.26</c:v>
                </c:pt>
                <c:pt idx="4492">
                  <c:v>4.2</c:v>
                </c:pt>
                <c:pt idx="4493">
                  <c:v>4.1399999999999997</c:v>
                </c:pt>
                <c:pt idx="4494">
                  <c:v>4.09</c:v>
                </c:pt>
                <c:pt idx="4495">
                  <c:v>4.03</c:v>
                </c:pt>
                <c:pt idx="4496">
                  <c:v>3.97</c:v>
                </c:pt>
                <c:pt idx="4497">
                  <c:v>3.92</c:v>
                </c:pt>
                <c:pt idx="4498">
                  <c:v>3.86</c:v>
                </c:pt>
                <c:pt idx="4499">
                  <c:v>3.8</c:v>
                </c:pt>
                <c:pt idx="4500">
                  <c:v>3.75</c:v>
                </c:pt>
                <c:pt idx="4501">
                  <c:v>3.69</c:v>
                </c:pt>
                <c:pt idx="4502">
                  <c:v>3.63</c:v>
                </c:pt>
                <c:pt idx="4503">
                  <c:v>3.58</c:v>
                </c:pt>
                <c:pt idx="4504">
                  <c:v>3.52</c:v>
                </c:pt>
                <c:pt idx="4505">
                  <c:v>3.46</c:v>
                </c:pt>
                <c:pt idx="4506">
                  <c:v>3.41</c:v>
                </c:pt>
                <c:pt idx="4507">
                  <c:v>3.35</c:v>
                </c:pt>
                <c:pt idx="4508">
                  <c:v>3.3</c:v>
                </c:pt>
                <c:pt idx="4509">
                  <c:v>3.24</c:v>
                </c:pt>
                <c:pt idx="4510">
                  <c:v>3.19</c:v>
                </c:pt>
                <c:pt idx="4511">
                  <c:v>3.13</c:v>
                </c:pt>
                <c:pt idx="4512">
                  <c:v>3.08</c:v>
                </c:pt>
                <c:pt idx="4513">
                  <c:v>3.02</c:v>
                </c:pt>
                <c:pt idx="4514">
                  <c:v>2.97</c:v>
                </c:pt>
                <c:pt idx="4515">
                  <c:v>2.91</c:v>
                </c:pt>
                <c:pt idx="4516">
                  <c:v>2.86</c:v>
                </c:pt>
                <c:pt idx="4517">
                  <c:v>2.8</c:v>
                </c:pt>
                <c:pt idx="4518">
                  <c:v>2.75</c:v>
                </c:pt>
                <c:pt idx="4519">
                  <c:v>2.7</c:v>
                </c:pt>
                <c:pt idx="4520">
                  <c:v>2.64</c:v>
                </c:pt>
                <c:pt idx="4521">
                  <c:v>2.59</c:v>
                </c:pt>
                <c:pt idx="4522">
                  <c:v>2.54</c:v>
                </c:pt>
                <c:pt idx="4523">
                  <c:v>2.48</c:v>
                </c:pt>
                <c:pt idx="4524">
                  <c:v>2.4300000000000002</c:v>
                </c:pt>
                <c:pt idx="4525">
                  <c:v>2.38</c:v>
                </c:pt>
                <c:pt idx="4526">
                  <c:v>2.33</c:v>
                </c:pt>
                <c:pt idx="4527">
                  <c:v>2.2799999999999998</c:v>
                </c:pt>
                <c:pt idx="4528">
                  <c:v>2.2200000000000002</c:v>
                </c:pt>
                <c:pt idx="4529">
                  <c:v>2.17</c:v>
                </c:pt>
                <c:pt idx="4530">
                  <c:v>2.12</c:v>
                </c:pt>
                <c:pt idx="4531">
                  <c:v>2.0699999999999998</c:v>
                </c:pt>
                <c:pt idx="4532">
                  <c:v>2.02</c:v>
                </c:pt>
                <c:pt idx="4533">
                  <c:v>1.97</c:v>
                </c:pt>
                <c:pt idx="4534">
                  <c:v>1.92</c:v>
                </c:pt>
                <c:pt idx="4535">
                  <c:v>1.87</c:v>
                </c:pt>
                <c:pt idx="4536">
                  <c:v>1.83</c:v>
                </c:pt>
                <c:pt idx="4537">
                  <c:v>1.78</c:v>
                </c:pt>
                <c:pt idx="4538">
                  <c:v>1.73</c:v>
                </c:pt>
                <c:pt idx="4539">
                  <c:v>1.68</c:v>
                </c:pt>
                <c:pt idx="4540">
                  <c:v>1.64</c:v>
                </c:pt>
                <c:pt idx="4541">
                  <c:v>1.59</c:v>
                </c:pt>
                <c:pt idx="4542">
                  <c:v>1.54</c:v>
                </c:pt>
                <c:pt idx="4543">
                  <c:v>1.5</c:v>
                </c:pt>
                <c:pt idx="4544">
                  <c:v>1.45</c:v>
                </c:pt>
                <c:pt idx="4545">
                  <c:v>1.41</c:v>
                </c:pt>
                <c:pt idx="4546">
                  <c:v>1.36</c:v>
                </c:pt>
                <c:pt idx="4547">
                  <c:v>1.32</c:v>
                </c:pt>
                <c:pt idx="4548">
                  <c:v>1.28</c:v>
                </c:pt>
                <c:pt idx="4549">
                  <c:v>1.23</c:v>
                </c:pt>
                <c:pt idx="4550">
                  <c:v>1.19</c:v>
                </c:pt>
                <c:pt idx="4551">
                  <c:v>1.1499999999999999</c:v>
                </c:pt>
                <c:pt idx="4552">
                  <c:v>1.1100000000000001</c:v>
                </c:pt>
                <c:pt idx="4553">
                  <c:v>1.07</c:v>
                </c:pt>
                <c:pt idx="4554">
                  <c:v>1.03</c:v>
                </c:pt>
                <c:pt idx="4555">
                  <c:v>0.99</c:v>
                </c:pt>
                <c:pt idx="4556">
                  <c:v>0.95</c:v>
                </c:pt>
                <c:pt idx="4557">
                  <c:v>0.92</c:v>
                </c:pt>
                <c:pt idx="4558">
                  <c:v>0.88</c:v>
                </c:pt>
                <c:pt idx="4559">
                  <c:v>0.84</c:v>
                </c:pt>
                <c:pt idx="4560">
                  <c:v>0.81</c:v>
                </c:pt>
                <c:pt idx="4561">
                  <c:v>0.78</c:v>
                </c:pt>
                <c:pt idx="4562">
                  <c:v>0.74</c:v>
                </c:pt>
                <c:pt idx="4563">
                  <c:v>0.71</c:v>
                </c:pt>
                <c:pt idx="4564">
                  <c:v>0.68</c:v>
                </c:pt>
                <c:pt idx="4565">
                  <c:v>0.65</c:v>
                </c:pt>
                <c:pt idx="4566">
                  <c:v>0.63</c:v>
                </c:pt>
                <c:pt idx="4567">
                  <c:v>0.6</c:v>
                </c:pt>
                <c:pt idx="4568">
                  <c:v>0.56999999999999995</c:v>
                </c:pt>
                <c:pt idx="4569">
                  <c:v>0.55000000000000004</c:v>
                </c:pt>
                <c:pt idx="4570">
                  <c:v>0.53</c:v>
                </c:pt>
                <c:pt idx="4571">
                  <c:v>0.5</c:v>
                </c:pt>
                <c:pt idx="4572">
                  <c:v>0.48</c:v>
                </c:pt>
                <c:pt idx="4573">
                  <c:v>0.46</c:v>
                </c:pt>
                <c:pt idx="4574">
                  <c:v>0.44</c:v>
                </c:pt>
                <c:pt idx="4575">
                  <c:v>0.42</c:v>
                </c:pt>
                <c:pt idx="4576">
                  <c:v>0.41</c:v>
                </c:pt>
                <c:pt idx="4577">
                  <c:v>0.39</c:v>
                </c:pt>
                <c:pt idx="4578">
                  <c:v>0.38</c:v>
                </c:pt>
                <c:pt idx="4579">
                  <c:v>0.36</c:v>
                </c:pt>
                <c:pt idx="4580">
                  <c:v>0.36</c:v>
                </c:pt>
                <c:pt idx="4581">
                  <c:v>0.36</c:v>
                </c:pt>
                <c:pt idx="4582">
                  <c:v>0.42</c:v>
                </c:pt>
                <c:pt idx="4583">
                  <c:v>0.61</c:v>
                </c:pt>
                <c:pt idx="4584">
                  <c:v>5.56</c:v>
                </c:pt>
                <c:pt idx="4585">
                  <c:v>8.36</c:v>
                </c:pt>
                <c:pt idx="4586">
                  <c:v>8.52</c:v>
                </c:pt>
                <c:pt idx="4587">
                  <c:v>8.7799999999999994</c:v>
                </c:pt>
                <c:pt idx="4588">
                  <c:v>9</c:v>
                </c:pt>
                <c:pt idx="4589">
                  <c:v>9.08</c:v>
                </c:pt>
                <c:pt idx="4590">
                  <c:v>9.32</c:v>
                </c:pt>
                <c:pt idx="4591">
                  <c:v>9.52</c:v>
                </c:pt>
                <c:pt idx="4592">
                  <c:v>9.69</c:v>
                </c:pt>
                <c:pt idx="4593">
                  <c:v>9.8699999999999992</c:v>
                </c:pt>
                <c:pt idx="4594">
                  <c:v>10.039999999999999</c:v>
                </c:pt>
                <c:pt idx="4595">
                  <c:v>10.16</c:v>
                </c:pt>
                <c:pt idx="4596">
                  <c:v>10.220000000000001</c:v>
                </c:pt>
                <c:pt idx="4597">
                  <c:v>10.27</c:v>
                </c:pt>
                <c:pt idx="4598">
                  <c:v>10.43</c:v>
                </c:pt>
                <c:pt idx="4599">
                  <c:v>10.55</c:v>
                </c:pt>
                <c:pt idx="4600">
                  <c:v>10.66</c:v>
                </c:pt>
                <c:pt idx="4601">
                  <c:v>10.79</c:v>
                </c:pt>
                <c:pt idx="4602">
                  <c:v>10.87</c:v>
                </c:pt>
                <c:pt idx="4603">
                  <c:v>10.98</c:v>
                </c:pt>
                <c:pt idx="4604">
                  <c:v>11.16</c:v>
                </c:pt>
                <c:pt idx="4605">
                  <c:v>11.33</c:v>
                </c:pt>
                <c:pt idx="4606">
                  <c:v>11.45</c:v>
                </c:pt>
                <c:pt idx="4607">
                  <c:v>11.36</c:v>
                </c:pt>
                <c:pt idx="4608">
                  <c:v>11.28</c:v>
                </c:pt>
                <c:pt idx="4609">
                  <c:v>11.21</c:v>
                </c:pt>
                <c:pt idx="4610">
                  <c:v>11.14</c:v>
                </c:pt>
                <c:pt idx="4611">
                  <c:v>11.07</c:v>
                </c:pt>
                <c:pt idx="4612">
                  <c:v>11</c:v>
                </c:pt>
                <c:pt idx="4613">
                  <c:v>10.98</c:v>
                </c:pt>
                <c:pt idx="4614">
                  <c:v>10.96</c:v>
                </c:pt>
                <c:pt idx="4615">
                  <c:v>10.94</c:v>
                </c:pt>
                <c:pt idx="4616">
                  <c:v>10.92</c:v>
                </c:pt>
                <c:pt idx="4617">
                  <c:v>10.89</c:v>
                </c:pt>
                <c:pt idx="4618">
                  <c:v>10.87</c:v>
                </c:pt>
                <c:pt idx="4619">
                  <c:v>10.85</c:v>
                </c:pt>
                <c:pt idx="4620">
                  <c:v>10.83</c:v>
                </c:pt>
                <c:pt idx="4621">
                  <c:v>10.81</c:v>
                </c:pt>
                <c:pt idx="4622">
                  <c:v>10.79</c:v>
                </c:pt>
                <c:pt idx="4623">
                  <c:v>10.77</c:v>
                </c:pt>
                <c:pt idx="4624">
                  <c:v>10.74</c:v>
                </c:pt>
                <c:pt idx="4625">
                  <c:v>10.72</c:v>
                </c:pt>
                <c:pt idx="4626">
                  <c:v>10.7</c:v>
                </c:pt>
                <c:pt idx="4627">
                  <c:v>10.68</c:v>
                </c:pt>
                <c:pt idx="4628">
                  <c:v>10.66</c:v>
                </c:pt>
                <c:pt idx="4629">
                  <c:v>10.64</c:v>
                </c:pt>
                <c:pt idx="4630">
                  <c:v>10.61</c:v>
                </c:pt>
                <c:pt idx="4631">
                  <c:v>10.59</c:v>
                </c:pt>
                <c:pt idx="4632">
                  <c:v>10.57</c:v>
                </c:pt>
                <c:pt idx="4633">
                  <c:v>10.55</c:v>
                </c:pt>
                <c:pt idx="4634">
                  <c:v>10.53</c:v>
                </c:pt>
                <c:pt idx="4635">
                  <c:v>10.5</c:v>
                </c:pt>
                <c:pt idx="4636">
                  <c:v>10.48</c:v>
                </c:pt>
                <c:pt idx="4637">
                  <c:v>10.46</c:v>
                </c:pt>
                <c:pt idx="4638">
                  <c:v>10.44</c:v>
                </c:pt>
                <c:pt idx="4639">
                  <c:v>10.42</c:v>
                </c:pt>
                <c:pt idx="4640">
                  <c:v>10.39</c:v>
                </c:pt>
                <c:pt idx="4641">
                  <c:v>10.37</c:v>
                </c:pt>
                <c:pt idx="4642">
                  <c:v>10.35</c:v>
                </c:pt>
                <c:pt idx="4643">
                  <c:v>10.33</c:v>
                </c:pt>
                <c:pt idx="4644">
                  <c:v>10.3</c:v>
                </c:pt>
                <c:pt idx="4645">
                  <c:v>10.28</c:v>
                </c:pt>
                <c:pt idx="4646">
                  <c:v>10.26</c:v>
                </c:pt>
                <c:pt idx="4647">
                  <c:v>10.24</c:v>
                </c:pt>
                <c:pt idx="4648">
                  <c:v>10.210000000000001</c:v>
                </c:pt>
                <c:pt idx="4649">
                  <c:v>10.19</c:v>
                </c:pt>
                <c:pt idx="4650">
                  <c:v>10.17</c:v>
                </c:pt>
                <c:pt idx="4651">
                  <c:v>10.15</c:v>
                </c:pt>
                <c:pt idx="4652">
                  <c:v>10.119999999999999</c:v>
                </c:pt>
                <c:pt idx="4653">
                  <c:v>10.1</c:v>
                </c:pt>
                <c:pt idx="4654">
                  <c:v>10.08</c:v>
                </c:pt>
                <c:pt idx="4655">
                  <c:v>10.06</c:v>
                </c:pt>
                <c:pt idx="4656">
                  <c:v>10.029999999999999</c:v>
                </c:pt>
                <c:pt idx="4657">
                  <c:v>10.01</c:v>
                </c:pt>
                <c:pt idx="4658">
                  <c:v>9.99</c:v>
                </c:pt>
                <c:pt idx="4659">
                  <c:v>9.9700000000000006</c:v>
                </c:pt>
                <c:pt idx="4660">
                  <c:v>9.94</c:v>
                </c:pt>
                <c:pt idx="4661">
                  <c:v>9.92</c:v>
                </c:pt>
                <c:pt idx="4662">
                  <c:v>9.9</c:v>
                </c:pt>
                <c:pt idx="4663">
                  <c:v>9.8699999999999992</c:v>
                </c:pt>
                <c:pt idx="4664">
                  <c:v>9.85</c:v>
                </c:pt>
                <c:pt idx="4665">
                  <c:v>9.83</c:v>
                </c:pt>
                <c:pt idx="4666">
                  <c:v>9.81</c:v>
                </c:pt>
                <c:pt idx="4667">
                  <c:v>9.7799999999999994</c:v>
                </c:pt>
                <c:pt idx="4668">
                  <c:v>9.76</c:v>
                </c:pt>
                <c:pt idx="4669">
                  <c:v>9.74</c:v>
                </c:pt>
                <c:pt idx="4670">
                  <c:v>9.7100000000000009</c:v>
                </c:pt>
                <c:pt idx="4671">
                  <c:v>9.69</c:v>
                </c:pt>
                <c:pt idx="4672">
                  <c:v>9.67</c:v>
                </c:pt>
                <c:pt idx="4673">
                  <c:v>9.64</c:v>
                </c:pt>
                <c:pt idx="4674">
                  <c:v>9.6199999999999992</c:v>
                </c:pt>
                <c:pt idx="4675">
                  <c:v>9.6</c:v>
                </c:pt>
                <c:pt idx="4676">
                  <c:v>9.57</c:v>
                </c:pt>
                <c:pt idx="4677">
                  <c:v>9.5500000000000007</c:v>
                </c:pt>
                <c:pt idx="4678">
                  <c:v>9.5299999999999994</c:v>
                </c:pt>
                <c:pt idx="4679">
                  <c:v>9.5</c:v>
                </c:pt>
                <c:pt idx="4680">
                  <c:v>9.48</c:v>
                </c:pt>
                <c:pt idx="4681">
                  <c:v>9.4600000000000009</c:v>
                </c:pt>
                <c:pt idx="4682">
                  <c:v>9.43</c:v>
                </c:pt>
                <c:pt idx="4683">
                  <c:v>9.41</c:v>
                </c:pt>
                <c:pt idx="4684">
                  <c:v>9.39</c:v>
                </c:pt>
                <c:pt idx="4685">
                  <c:v>9.36</c:v>
                </c:pt>
                <c:pt idx="4686">
                  <c:v>9.34</c:v>
                </c:pt>
                <c:pt idx="4687">
                  <c:v>9.32</c:v>
                </c:pt>
                <c:pt idx="4688">
                  <c:v>9.2899999999999991</c:v>
                </c:pt>
                <c:pt idx="4689">
                  <c:v>9.27</c:v>
                </c:pt>
                <c:pt idx="4690">
                  <c:v>9.25</c:v>
                </c:pt>
                <c:pt idx="4691">
                  <c:v>9.2200000000000006</c:v>
                </c:pt>
                <c:pt idx="4692">
                  <c:v>9.1999999999999993</c:v>
                </c:pt>
                <c:pt idx="4693">
                  <c:v>9.18</c:v>
                </c:pt>
                <c:pt idx="4694">
                  <c:v>9.15</c:v>
                </c:pt>
                <c:pt idx="4695">
                  <c:v>9.1300000000000008</c:v>
                </c:pt>
                <c:pt idx="4696">
                  <c:v>9.1</c:v>
                </c:pt>
                <c:pt idx="4697">
                  <c:v>9.08</c:v>
                </c:pt>
                <c:pt idx="4698">
                  <c:v>9.06</c:v>
                </c:pt>
                <c:pt idx="4699">
                  <c:v>9.0299999999999994</c:v>
                </c:pt>
                <c:pt idx="4700">
                  <c:v>9.01</c:v>
                </c:pt>
                <c:pt idx="4701">
                  <c:v>8.99</c:v>
                </c:pt>
                <c:pt idx="4702">
                  <c:v>8.9600000000000009</c:v>
                </c:pt>
                <c:pt idx="4703">
                  <c:v>8.94</c:v>
                </c:pt>
                <c:pt idx="4704">
                  <c:v>8.91</c:v>
                </c:pt>
                <c:pt idx="4705">
                  <c:v>8.89</c:v>
                </c:pt>
                <c:pt idx="4706">
                  <c:v>8.8699999999999992</c:v>
                </c:pt>
                <c:pt idx="4707">
                  <c:v>8.84</c:v>
                </c:pt>
                <c:pt idx="4708">
                  <c:v>8.82</c:v>
                </c:pt>
                <c:pt idx="4709">
                  <c:v>8.7899999999999991</c:v>
                </c:pt>
                <c:pt idx="4710">
                  <c:v>8.77</c:v>
                </c:pt>
                <c:pt idx="4711">
                  <c:v>8.75</c:v>
                </c:pt>
                <c:pt idx="4712">
                  <c:v>8.7200000000000006</c:v>
                </c:pt>
                <c:pt idx="4713">
                  <c:v>8.6999999999999993</c:v>
                </c:pt>
                <c:pt idx="4714">
                  <c:v>8.68</c:v>
                </c:pt>
                <c:pt idx="4715">
                  <c:v>8.65</c:v>
                </c:pt>
                <c:pt idx="4716">
                  <c:v>8.6300000000000008</c:v>
                </c:pt>
                <c:pt idx="4717">
                  <c:v>8.6</c:v>
                </c:pt>
                <c:pt idx="4718">
                  <c:v>8.58</c:v>
                </c:pt>
                <c:pt idx="4719">
                  <c:v>8.5500000000000007</c:v>
                </c:pt>
                <c:pt idx="4720">
                  <c:v>8.5299999999999994</c:v>
                </c:pt>
                <c:pt idx="4721">
                  <c:v>8.51</c:v>
                </c:pt>
                <c:pt idx="4722">
                  <c:v>8.48</c:v>
                </c:pt>
                <c:pt idx="4723">
                  <c:v>8.4600000000000009</c:v>
                </c:pt>
                <c:pt idx="4724">
                  <c:v>8.43</c:v>
                </c:pt>
                <c:pt idx="4725">
                  <c:v>8.41</c:v>
                </c:pt>
                <c:pt idx="4726">
                  <c:v>8.39</c:v>
                </c:pt>
                <c:pt idx="4727">
                  <c:v>8.36</c:v>
                </c:pt>
                <c:pt idx="4728">
                  <c:v>8.34</c:v>
                </c:pt>
                <c:pt idx="4729">
                  <c:v>8.31</c:v>
                </c:pt>
                <c:pt idx="4730">
                  <c:v>8.2899999999999991</c:v>
                </c:pt>
                <c:pt idx="4731">
                  <c:v>8.27</c:v>
                </c:pt>
                <c:pt idx="4732">
                  <c:v>8.24</c:v>
                </c:pt>
                <c:pt idx="4733">
                  <c:v>8.2200000000000006</c:v>
                </c:pt>
                <c:pt idx="4734">
                  <c:v>8.19</c:v>
                </c:pt>
                <c:pt idx="4735">
                  <c:v>8.17</c:v>
                </c:pt>
                <c:pt idx="4736">
                  <c:v>8.14</c:v>
                </c:pt>
                <c:pt idx="4737">
                  <c:v>8.1199999999999992</c:v>
                </c:pt>
                <c:pt idx="4738">
                  <c:v>8.1</c:v>
                </c:pt>
                <c:pt idx="4739">
                  <c:v>8.07</c:v>
                </c:pt>
                <c:pt idx="4740">
                  <c:v>8.0500000000000007</c:v>
                </c:pt>
                <c:pt idx="4741">
                  <c:v>8.02</c:v>
                </c:pt>
                <c:pt idx="4742">
                  <c:v>8</c:v>
                </c:pt>
                <c:pt idx="4743">
                  <c:v>7.97</c:v>
                </c:pt>
                <c:pt idx="4744">
                  <c:v>7.95</c:v>
                </c:pt>
                <c:pt idx="4745">
                  <c:v>7.92</c:v>
                </c:pt>
                <c:pt idx="4746">
                  <c:v>7.9</c:v>
                </c:pt>
                <c:pt idx="4747">
                  <c:v>7.88</c:v>
                </c:pt>
                <c:pt idx="4748">
                  <c:v>7.85</c:v>
                </c:pt>
                <c:pt idx="4749">
                  <c:v>7.74</c:v>
                </c:pt>
                <c:pt idx="4750">
                  <c:v>11.36</c:v>
                </c:pt>
                <c:pt idx="4751">
                  <c:v>11.28</c:v>
                </c:pt>
                <c:pt idx="4752">
                  <c:v>11.41</c:v>
                </c:pt>
                <c:pt idx="4753">
                  <c:v>11.5</c:v>
                </c:pt>
                <c:pt idx="4754">
                  <c:v>11.57</c:v>
                </c:pt>
                <c:pt idx="4755">
                  <c:v>11.64</c:v>
                </c:pt>
                <c:pt idx="4756">
                  <c:v>11.7</c:v>
                </c:pt>
                <c:pt idx="4757">
                  <c:v>11.77</c:v>
                </c:pt>
                <c:pt idx="4758">
                  <c:v>11.83</c:v>
                </c:pt>
                <c:pt idx="4759">
                  <c:v>11.88</c:v>
                </c:pt>
                <c:pt idx="4760">
                  <c:v>11.93</c:v>
                </c:pt>
                <c:pt idx="4761">
                  <c:v>11.98</c:v>
                </c:pt>
                <c:pt idx="4762">
                  <c:v>12.01</c:v>
                </c:pt>
                <c:pt idx="4763">
                  <c:v>11.94</c:v>
                </c:pt>
                <c:pt idx="4764">
                  <c:v>11.87</c:v>
                </c:pt>
                <c:pt idx="4765">
                  <c:v>11.79</c:v>
                </c:pt>
                <c:pt idx="4766">
                  <c:v>11.71</c:v>
                </c:pt>
                <c:pt idx="4767">
                  <c:v>11.63</c:v>
                </c:pt>
                <c:pt idx="4768">
                  <c:v>11.55</c:v>
                </c:pt>
                <c:pt idx="4769">
                  <c:v>11.47</c:v>
                </c:pt>
                <c:pt idx="4770">
                  <c:v>11.38</c:v>
                </c:pt>
                <c:pt idx="4771">
                  <c:v>11.3</c:v>
                </c:pt>
                <c:pt idx="4772">
                  <c:v>11.21</c:v>
                </c:pt>
                <c:pt idx="4773">
                  <c:v>11.13</c:v>
                </c:pt>
                <c:pt idx="4774">
                  <c:v>11.04</c:v>
                </c:pt>
                <c:pt idx="4775">
                  <c:v>10.95</c:v>
                </c:pt>
                <c:pt idx="4776">
                  <c:v>10.87</c:v>
                </c:pt>
                <c:pt idx="4777">
                  <c:v>10.78</c:v>
                </c:pt>
                <c:pt idx="4778">
                  <c:v>10.7</c:v>
                </c:pt>
                <c:pt idx="4779">
                  <c:v>10.61</c:v>
                </c:pt>
                <c:pt idx="4780">
                  <c:v>10.52</c:v>
                </c:pt>
                <c:pt idx="4781">
                  <c:v>10.44</c:v>
                </c:pt>
                <c:pt idx="4782">
                  <c:v>10.35</c:v>
                </c:pt>
                <c:pt idx="4783">
                  <c:v>10.27</c:v>
                </c:pt>
                <c:pt idx="4784">
                  <c:v>10.18</c:v>
                </c:pt>
                <c:pt idx="4785">
                  <c:v>10.1</c:v>
                </c:pt>
                <c:pt idx="4786">
                  <c:v>10.02</c:v>
                </c:pt>
                <c:pt idx="4787">
                  <c:v>9.93</c:v>
                </c:pt>
                <c:pt idx="4788">
                  <c:v>9.85</c:v>
                </c:pt>
                <c:pt idx="4789">
                  <c:v>9.77</c:v>
                </c:pt>
                <c:pt idx="4790">
                  <c:v>9.68</c:v>
                </c:pt>
                <c:pt idx="4791">
                  <c:v>9.6</c:v>
                </c:pt>
                <c:pt idx="4792">
                  <c:v>9.52</c:v>
                </c:pt>
                <c:pt idx="4793">
                  <c:v>9.44</c:v>
                </c:pt>
                <c:pt idx="4794">
                  <c:v>9.36</c:v>
                </c:pt>
                <c:pt idx="4795">
                  <c:v>9.2799999999999994</c:v>
                </c:pt>
                <c:pt idx="4796">
                  <c:v>9.1999999999999993</c:v>
                </c:pt>
                <c:pt idx="4797">
                  <c:v>9.1199999999999992</c:v>
                </c:pt>
                <c:pt idx="4798">
                  <c:v>9.0399999999999991</c:v>
                </c:pt>
                <c:pt idx="4799">
                  <c:v>8.9600000000000009</c:v>
                </c:pt>
                <c:pt idx="4800">
                  <c:v>8.8800000000000008</c:v>
                </c:pt>
                <c:pt idx="4801">
                  <c:v>8.8000000000000007</c:v>
                </c:pt>
                <c:pt idx="4802">
                  <c:v>8.73</c:v>
                </c:pt>
                <c:pt idx="4803">
                  <c:v>8.65</c:v>
                </c:pt>
                <c:pt idx="4804">
                  <c:v>8.57</c:v>
                </c:pt>
                <c:pt idx="4805">
                  <c:v>8.49</c:v>
                </c:pt>
                <c:pt idx="4806">
                  <c:v>8.42</c:v>
                </c:pt>
                <c:pt idx="4807">
                  <c:v>8.34</c:v>
                </c:pt>
                <c:pt idx="4808">
                  <c:v>8.26</c:v>
                </c:pt>
                <c:pt idx="4809">
                  <c:v>8.19</c:v>
                </c:pt>
                <c:pt idx="4810">
                  <c:v>8.11</c:v>
                </c:pt>
                <c:pt idx="4811">
                  <c:v>8.0399999999999991</c:v>
                </c:pt>
                <c:pt idx="4812">
                  <c:v>7.96</c:v>
                </c:pt>
                <c:pt idx="4813">
                  <c:v>7.89</c:v>
                </c:pt>
                <c:pt idx="4814">
                  <c:v>7.81</c:v>
                </c:pt>
                <c:pt idx="4815">
                  <c:v>7.74</c:v>
                </c:pt>
                <c:pt idx="4816">
                  <c:v>7.66</c:v>
                </c:pt>
                <c:pt idx="4817">
                  <c:v>7.59</c:v>
                </c:pt>
                <c:pt idx="4818">
                  <c:v>7.51</c:v>
                </c:pt>
                <c:pt idx="4819">
                  <c:v>7.44</c:v>
                </c:pt>
                <c:pt idx="4820">
                  <c:v>7.36</c:v>
                </c:pt>
                <c:pt idx="4821">
                  <c:v>7.29</c:v>
                </c:pt>
                <c:pt idx="4822">
                  <c:v>7.22</c:v>
                </c:pt>
                <c:pt idx="4823">
                  <c:v>7.14</c:v>
                </c:pt>
                <c:pt idx="4824">
                  <c:v>7.07</c:v>
                </c:pt>
                <c:pt idx="4825">
                  <c:v>7</c:v>
                </c:pt>
                <c:pt idx="4826">
                  <c:v>6.93</c:v>
                </c:pt>
                <c:pt idx="4827">
                  <c:v>6.85</c:v>
                </c:pt>
                <c:pt idx="4828">
                  <c:v>6.78</c:v>
                </c:pt>
                <c:pt idx="4829">
                  <c:v>6.71</c:v>
                </c:pt>
                <c:pt idx="4830">
                  <c:v>6.64</c:v>
                </c:pt>
                <c:pt idx="4831">
                  <c:v>6.56</c:v>
                </c:pt>
                <c:pt idx="4832">
                  <c:v>6.49</c:v>
                </c:pt>
                <c:pt idx="4833">
                  <c:v>6.42</c:v>
                </c:pt>
                <c:pt idx="4834">
                  <c:v>6.35</c:v>
                </c:pt>
                <c:pt idx="4835">
                  <c:v>6.28</c:v>
                </c:pt>
                <c:pt idx="4836">
                  <c:v>6.21</c:v>
                </c:pt>
                <c:pt idx="4837">
                  <c:v>6.14</c:v>
                </c:pt>
                <c:pt idx="4838">
                  <c:v>6.07</c:v>
                </c:pt>
                <c:pt idx="4839">
                  <c:v>5.99</c:v>
                </c:pt>
                <c:pt idx="4840">
                  <c:v>5.92</c:v>
                </c:pt>
                <c:pt idx="4841">
                  <c:v>5.85</c:v>
                </c:pt>
                <c:pt idx="4842">
                  <c:v>5.78</c:v>
                </c:pt>
                <c:pt idx="4843">
                  <c:v>5.71</c:v>
                </c:pt>
                <c:pt idx="4844">
                  <c:v>5.64</c:v>
                </c:pt>
                <c:pt idx="4845">
                  <c:v>5.57</c:v>
                </c:pt>
                <c:pt idx="4846">
                  <c:v>5.5</c:v>
                </c:pt>
                <c:pt idx="4847">
                  <c:v>5.43</c:v>
                </c:pt>
                <c:pt idx="4848">
                  <c:v>5.36</c:v>
                </c:pt>
                <c:pt idx="4849">
                  <c:v>5.29</c:v>
                </c:pt>
                <c:pt idx="4850">
                  <c:v>5.22</c:v>
                </c:pt>
                <c:pt idx="4851">
                  <c:v>5.16</c:v>
                </c:pt>
                <c:pt idx="4852">
                  <c:v>5.09</c:v>
                </c:pt>
                <c:pt idx="4853">
                  <c:v>5.0199999999999996</c:v>
                </c:pt>
                <c:pt idx="4854">
                  <c:v>4.95</c:v>
                </c:pt>
                <c:pt idx="4855">
                  <c:v>4.88</c:v>
                </c:pt>
                <c:pt idx="4856">
                  <c:v>4.8099999999999996</c:v>
                </c:pt>
                <c:pt idx="4857">
                  <c:v>4.74</c:v>
                </c:pt>
                <c:pt idx="4858">
                  <c:v>4.67</c:v>
                </c:pt>
                <c:pt idx="4859">
                  <c:v>4.5999999999999996</c:v>
                </c:pt>
                <c:pt idx="4860">
                  <c:v>4.53</c:v>
                </c:pt>
                <c:pt idx="4861">
                  <c:v>4.47</c:v>
                </c:pt>
                <c:pt idx="4862">
                  <c:v>4.4000000000000004</c:v>
                </c:pt>
                <c:pt idx="4863">
                  <c:v>4.33</c:v>
                </c:pt>
                <c:pt idx="4864">
                  <c:v>4.26</c:v>
                </c:pt>
                <c:pt idx="4865">
                  <c:v>4.1900000000000004</c:v>
                </c:pt>
                <c:pt idx="4866">
                  <c:v>4.12</c:v>
                </c:pt>
                <c:pt idx="4867">
                  <c:v>4.0599999999999996</c:v>
                </c:pt>
                <c:pt idx="4868">
                  <c:v>3.99</c:v>
                </c:pt>
                <c:pt idx="4869">
                  <c:v>3.92</c:v>
                </c:pt>
                <c:pt idx="4870">
                  <c:v>3.85</c:v>
                </c:pt>
                <c:pt idx="4871">
                  <c:v>3.78</c:v>
                </c:pt>
                <c:pt idx="4872">
                  <c:v>3.72</c:v>
                </c:pt>
                <c:pt idx="4873">
                  <c:v>3.65</c:v>
                </c:pt>
                <c:pt idx="4874">
                  <c:v>3.58</c:v>
                </c:pt>
                <c:pt idx="4875">
                  <c:v>3.52</c:v>
                </c:pt>
                <c:pt idx="4876">
                  <c:v>3.45</c:v>
                </c:pt>
                <c:pt idx="4877">
                  <c:v>3.38</c:v>
                </c:pt>
                <c:pt idx="4878">
                  <c:v>3.32</c:v>
                </c:pt>
                <c:pt idx="4879">
                  <c:v>3.25</c:v>
                </c:pt>
                <c:pt idx="4880">
                  <c:v>3.18</c:v>
                </c:pt>
                <c:pt idx="4881">
                  <c:v>3.12</c:v>
                </c:pt>
                <c:pt idx="4882">
                  <c:v>3.05</c:v>
                </c:pt>
                <c:pt idx="4883">
                  <c:v>2.99</c:v>
                </c:pt>
                <c:pt idx="4884">
                  <c:v>2.92</c:v>
                </c:pt>
                <c:pt idx="4885">
                  <c:v>2.86</c:v>
                </c:pt>
                <c:pt idx="4886">
                  <c:v>2.79</c:v>
                </c:pt>
                <c:pt idx="4887">
                  <c:v>2.73</c:v>
                </c:pt>
                <c:pt idx="4888">
                  <c:v>2.67</c:v>
                </c:pt>
                <c:pt idx="4889">
                  <c:v>2.6</c:v>
                </c:pt>
                <c:pt idx="4890">
                  <c:v>2.54</c:v>
                </c:pt>
                <c:pt idx="4891">
                  <c:v>2.48</c:v>
                </c:pt>
                <c:pt idx="4892">
                  <c:v>2.42</c:v>
                </c:pt>
                <c:pt idx="4893">
                  <c:v>2.36</c:v>
                </c:pt>
                <c:pt idx="4894">
                  <c:v>2.29</c:v>
                </c:pt>
                <c:pt idx="4895">
                  <c:v>2.23</c:v>
                </c:pt>
                <c:pt idx="4896">
                  <c:v>2.17</c:v>
                </c:pt>
                <c:pt idx="4897">
                  <c:v>2.11</c:v>
                </c:pt>
                <c:pt idx="4898">
                  <c:v>2.06</c:v>
                </c:pt>
                <c:pt idx="4899">
                  <c:v>2</c:v>
                </c:pt>
                <c:pt idx="4900">
                  <c:v>1.94</c:v>
                </c:pt>
                <c:pt idx="4901">
                  <c:v>1.88</c:v>
                </c:pt>
                <c:pt idx="4902">
                  <c:v>1.83</c:v>
                </c:pt>
                <c:pt idx="4903">
                  <c:v>1.77</c:v>
                </c:pt>
                <c:pt idx="4904">
                  <c:v>1.71</c:v>
                </c:pt>
                <c:pt idx="4905">
                  <c:v>1.66</c:v>
                </c:pt>
                <c:pt idx="4906">
                  <c:v>1.6</c:v>
                </c:pt>
                <c:pt idx="4907">
                  <c:v>1.55</c:v>
                </c:pt>
                <c:pt idx="4908">
                  <c:v>1.5</c:v>
                </c:pt>
                <c:pt idx="4909">
                  <c:v>1.45</c:v>
                </c:pt>
                <c:pt idx="4910">
                  <c:v>1.39</c:v>
                </c:pt>
                <c:pt idx="4911">
                  <c:v>1.34</c:v>
                </c:pt>
                <c:pt idx="4912">
                  <c:v>1.29</c:v>
                </c:pt>
                <c:pt idx="4913">
                  <c:v>1.24</c:v>
                </c:pt>
                <c:pt idx="4914">
                  <c:v>1.2</c:v>
                </c:pt>
                <c:pt idx="4915">
                  <c:v>1.1499999999999999</c:v>
                </c:pt>
                <c:pt idx="4916">
                  <c:v>1.1000000000000001</c:v>
                </c:pt>
                <c:pt idx="4917">
                  <c:v>1.06</c:v>
                </c:pt>
                <c:pt idx="4918">
                  <c:v>1.01</c:v>
                </c:pt>
                <c:pt idx="4919">
                  <c:v>0.97</c:v>
                </c:pt>
                <c:pt idx="4920">
                  <c:v>0.92</c:v>
                </c:pt>
                <c:pt idx="4921">
                  <c:v>0.88</c:v>
                </c:pt>
                <c:pt idx="4922">
                  <c:v>0.84</c:v>
                </c:pt>
                <c:pt idx="4923">
                  <c:v>0.8</c:v>
                </c:pt>
                <c:pt idx="4924">
                  <c:v>0.76</c:v>
                </c:pt>
                <c:pt idx="4925">
                  <c:v>0.72</c:v>
                </c:pt>
                <c:pt idx="4926">
                  <c:v>0.69</c:v>
                </c:pt>
                <c:pt idx="4927">
                  <c:v>0.65</c:v>
                </c:pt>
                <c:pt idx="4928">
                  <c:v>0.62</c:v>
                </c:pt>
                <c:pt idx="4929">
                  <c:v>0.57999999999999996</c:v>
                </c:pt>
                <c:pt idx="4930">
                  <c:v>0.55000000000000004</c:v>
                </c:pt>
                <c:pt idx="4931">
                  <c:v>0.52</c:v>
                </c:pt>
                <c:pt idx="4932">
                  <c:v>0.49</c:v>
                </c:pt>
                <c:pt idx="4933">
                  <c:v>0.46</c:v>
                </c:pt>
                <c:pt idx="4934">
                  <c:v>0.43</c:v>
                </c:pt>
                <c:pt idx="4935">
                  <c:v>0.41</c:v>
                </c:pt>
                <c:pt idx="4936">
                  <c:v>0.38</c:v>
                </c:pt>
                <c:pt idx="4937">
                  <c:v>0.36</c:v>
                </c:pt>
                <c:pt idx="4938">
                  <c:v>0.35</c:v>
                </c:pt>
                <c:pt idx="4939">
                  <c:v>0.34</c:v>
                </c:pt>
                <c:pt idx="4940">
                  <c:v>0.34</c:v>
                </c:pt>
                <c:pt idx="4941">
                  <c:v>0.34</c:v>
                </c:pt>
                <c:pt idx="4942">
                  <c:v>0.35</c:v>
                </c:pt>
                <c:pt idx="4943">
                  <c:v>0.37</c:v>
                </c:pt>
                <c:pt idx="4944">
                  <c:v>0.39</c:v>
                </c:pt>
                <c:pt idx="4945">
                  <c:v>0.42</c:v>
                </c:pt>
                <c:pt idx="4946">
                  <c:v>0.46</c:v>
                </c:pt>
                <c:pt idx="4947">
                  <c:v>0.49</c:v>
                </c:pt>
                <c:pt idx="4948">
                  <c:v>0.53</c:v>
                </c:pt>
                <c:pt idx="4949">
                  <c:v>0.57999999999999996</c:v>
                </c:pt>
                <c:pt idx="4950">
                  <c:v>0.63</c:v>
                </c:pt>
                <c:pt idx="4951">
                  <c:v>0.72</c:v>
                </c:pt>
                <c:pt idx="4952">
                  <c:v>0.87</c:v>
                </c:pt>
                <c:pt idx="4953">
                  <c:v>1.07</c:v>
                </c:pt>
                <c:pt idx="4954">
                  <c:v>1.83</c:v>
                </c:pt>
                <c:pt idx="4955">
                  <c:v>2.8</c:v>
                </c:pt>
                <c:pt idx="4956">
                  <c:v>9.4700000000000006</c:v>
                </c:pt>
                <c:pt idx="4957">
                  <c:v>9.41</c:v>
                </c:pt>
                <c:pt idx="4958">
                  <c:v>9.42</c:v>
                </c:pt>
                <c:pt idx="4959">
                  <c:v>9.43</c:v>
                </c:pt>
                <c:pt idx="4960">
                  <c:v>9.57</c:v>
                </c:pt>
                <c:pt idx="4961">
                  <c:v>9.7100000000000009</c:v>
                </c:pt>
                <c:pt idx="4962">
                  <c:v>9.84</c:v>
                </c:pt>
                <c:pt idx="4963">
                  <c:v>9.92</c:v>
                </c:pt>
                <c:pt idx="4964">
                  <c:v>9.85</c:v>
                </c:pt>
                <c:pt idx="4965">
                  <c:v>9.98</c:v>
                </c:pt>
                <c:pt idx="4966">
                  <c:v>10.02</c:v>
                </c:pt>
                <c:pt idx="4967">
                  <c:v>10.11</c:v>
                </c:pt>
                <c:pt idx="4968">
                  <c:v>10.210000000000001</c:v>
                </c:pt>
                <c:pt idx="4969">
                  <c:v>10.34</c:v>
                </c:pt>
                <c:pt idx="4970">
                  <c:v>10.48</c:v>
                </c:pt>
                <c:pt idx="4971">
                  <c:v>10.54</c:v>
                </c:pt>
                <c:pt idx="4972">
                  <c:v>10.59</c:v>
                </c:pt>
                <c:pt idx="4973">
                  <c:v>10.62</c:v>
                </c:pt>
                <c:pt idx="4974">
                  <c:v>10.72</c:v>
                </c:pt>
                <c:pt idx="4975">
                  <c:v>10.78</c:v>
                </c:pt>
                <c:pt idx="4976">
                  <c:v>10.88</c:v>
                </c:pt>
                <c:pt idx="4977">
                  <c:v>10.98</c:v>
                </c:pt>
                <c:pt idx="4978">
                  <c:v>11.07</c:v>
                </c:pt>
                <c:pt idx="4979">
                  <c:v>11.16</c:v>
                </c:pt>
                <c:pt idx="4980">
                  <c:v>11.23</c:v>
                </c:pt>
                <c:pt idx="4981">
                  <c:v>11.34</c:v>
                </c:pt>
                <c:pt idx="4982">
                  <c:v>11.43</c:v>
                </c:pt>
                <c:pt idx="4983">
                  <c:v>11.36</c:v>
                </c:pt>
                <c:pt idx="4984">
                  <c:v>11.31</c:v>
                </c:pt>
                <c:pt idx="4985">
                  <c:v>11.24</c:v>
                </c:pt>
                <c:pt idx="4986">
                  <c:v>11.18</c:v>
                </c:pt>
                <c:pt idx="4987">
                  <c:v>11.11</c:v>
                </c:pt>
                <c:pt idx="4988">
                  <c:v>11.04</c:v>
                </c:pt>
                <c:pt idx="4989">
                  <c:v>11.77</c:v>
                </c:pt>
                <c:pt idx="4990">
                  <c:v>11.93</c:v>
                </c:pt>
                <c:pt idx="4991">
                  <c:v>11.87</c:v>
                </c:pt>
                <c:pt idx="4992">
                  <c:v>11.82</c:v>
                </c:pt>
                <c:pt idx="4993">
                  <c:v>11.76</c:v>
                </c:pt>
                <c:pt idx="4994">
                  <c:v>11.74</c:v>
                </c:pt>
                <c:pt idx="4995">
                  <c:v>11.71</c:v>
                </c:pt>
                <c:pt idx="4996">
                  <c:v>11.69</c:v>
                </c:pt>
                <c:pt idx="4997">
                  <c:v>11.67</c:v>
                </c:pt>
                <c:pt idx="4998">
                  <c:v>11.65</c:v>
                </c:pt>
                <c:pt idx="4999">
                  <c:v>11.63</c:v>
                </c:pt>
                <c:pt idx="5000">
                  <c:v>11.61</c:v>
                </c:pt>
                <c:pt idx="5001">
                  <c:v>11.59</c:v>
                </c:pt>
                <c:pt idx="5002">
                  <c:v>11.57</c:v>
                </c:pt>
                <c:pt idx="5003">
                  <c:v>11.54</c:v>
                </c:pt>
                <c:pt idx="5004">
                  <c:v>11.52</c:v>
                </c:pt>
                <c:pt idx="5005">
                  <c:v>11.5</c:v>
                </c:pt>
                <c:pt idx="5006">
                  <c:v>11.48</c:v>
                </c:pt>
                <c:pt idx="5007">
                  <c:v>11.46</c:v>
                </c:pt>
                <c:pt idx="5008">
                  <c:v>11.44</c:v>
                </c:pt>
                <c:pt idx="5009">
                  <c:v>11.42</c:v>
                </c:pt>
                <c:pt idx="5010">
                  <c:v>11.4</c:v>
                </c:pt>
                <c:pt idx="5011">
                  <c:v>11.37</c:v>
                </c:pt>
                <c:pt idx="5012">
                  <c:v>11.35</c:v>
                </c:pt>
                <c:pt idx="5013">
                  <c:v>11.33</c:v>
                </c:pt>
                <c:pt idx="5014">
                  <c:v>11.31</c:v>
                </c:pt>
                <c:pt idx="5015">
                  <c:v>11.29</c:v>
                </c:pt>
                <c:pt idx="5016">
                  <c:v>11.27</c:v>
                </c:pt>
                <c:pt idx="5017">
                  <c:v>11.24</c:v>
                </c:pt>
                <c:pt idx="5018">
                  <c:v>11.22</c:v>
                </c:pt>
                <c:pt idx="5019">
                  <c:v>11.2</c:v>
                </c:pt>
                <c:pt idx="5020">
                  <c:v>11.18</c:v>
                </c:pt>
                <c:pt idx="5021">
                  <c:v>11.16</c:v>
                </c:pt>
                <c:pt idx="5022">
                  <c:v>11.13</c:v>
                </c:pt>
                <c:pt idx="5023">
                  <c:v>11.11</c:v>
                </c:pt>
                <c:pt idx="5024">
                  <c:v>11.09</c:v>
                </c:pt>
                <c:pt idx="5025">
                  <c:v>11.07</c:v>
                </c:pt>
                <c:pt idx="5026">
                  <c:v>11.05</c:v>
                </c:pt>
                <c:pt idx="5027">
                  <c:v>11.02</c:v>
                </c:pt>
                <c:pt idx="5028">
                  <c:v>11</c:v>
                </c:pt>
                <c:pt idx="5029">
                  <c:v>10.98</c:v>
                </c:pt>
                <c:pt idx="5030">
                  <c:v>10.96</c:v>
                </c:pt>
                <c:pt idx="5031">
                  <c:v>10.94</c:v>
                </c:pt>
                <c:pt idx="5032">
                  <c:v>10.91</c:v>
                </c:pt>
                <c:pt idx="5033">
                  <c:v>10.89</c:v>
                </c:pt>
                <c:pt idx="5034">
                  <c:v>10.87</c:v>
                </c:pt>
                <c:pt idx="5035">
                  <c:v>10.85</c:v>
                </c:pt>
                <c:pt idx="5036">
                  <c:v>10.82</c:v>
                </c:pt>
                <c:pt idx="5037">
                  <c:v>10.8</c:v>
                </c:pt>
                <c:pt idx="5038">
                  <c:v>10.78</c:v>
                </c:pt>
                <c:pt idx="5039">
                  <c:v>10.76</c:v>
                </c:pt>
                <c:pt idx="5040">
                  <c:v>10.73</c:v>
                </c:pt>
                <c:pt idx="5041">
                  <c:v>10.71</c:v>
                </c:pt>
                <c:pt idx="5042">
                  <c:v>10.69</c:v>
                </c:pt>
                <c:pt idx="5043">
                  <c:v>10.67</c:v>
                </c:pt>
                <c:pt idx="5044">
                  <c:v>10.64</c:v>
                </c:pt>
                <c:pt idx="5045">
                  <c:v>10.62</c:v>
                </c:pt>
                <c:pt idx="5046">
                  <c:v>10.6</c:v>
                </c:pt>
                <c:pt idx="5047">
                  <c:v>10.57</c:v>
                </c:pt>
                <c:pt idx="5048">
                  <c:v>10.55</c:v>
                </c:pt>
                <c:pt idx="5049">
                  <c:v>10.53</c:v>
                </c:pt>
                <c:pt idx="5050">
                  <c:v>10.51</c:v>
                </c:pt>
                <c:pt idx="5051">
                  <c:v>10.48</c:v>
                </c:pt>
                <c:pt idx="5052">
                  <c:v>10.46</c:v>
                </c:pt>
                <c:pt idx="5053">
                  <c:v>10.44</c:v>
                </c:pt>
                <c:pt idx="5054">
                  <c:v>10.41</c:v>
                </c:pt>
                <c:pt idx="5055">
                  <c:v>10.39</c:v>
                </c:pt>
                <c:pt idx="5056">
                  <c:v>10.37</c:v>
                </c:pt>
                <c:pt idx="5057">
                  <c:v>10.34</c:v>
                </c:pt>
                <c:pt idx="5058">
                  <c:v>10.32</c:v>
                </c:pt>
                <c:pt idx="5059">
                  <c:v>10.3</c:v>
                </c:pt>
                <c:pt idx="5060">
                  <c:v>10.28</c:v>
                </c:pt>
                <c:pt idx="5061">
                  <c:v>10.25</c:v>
                </c:pt>
                <c:pt idx="5062">
                  <c:v>10.23</c:v>
                </c:pt>
                <c:pt idx="5063">
                  <c:v>10.210000000000001</c:v>
                </c:pt>
                <c:pt idx="5064">
                  <c:v>10.18</c:v>
                </c:pt>
                <c:pt idx="5065">
                  <c:v>10.16</c:v>
                </c:pt>
                <c:pt idx="5066">
                  <c:v>10.14</c:v>
                </c:pt>
                <c:pt idx="5067">
                  <c:v>10.11</c:v>
                </c:pt>
                <c:pt idx="5068">
                  <c:v>10.09</c:v>
                </c:pt>
                <c:pt idx="5069">
                  <c:v>10.06</c:v>
                </c:pt>
                <c:pt idx="5070">
                  <c:v>10.039999999999999</c:v>
                </c:pt>
                <c:pt idx="5071">
                  <c:v>10.02</c:v>
                </c:pt>
                <c:pt idx="5072">
                  <c:v>9.99</c:v>
                </c:pt>
                <c:pt idx="5073">
                  <c:v>9.9700000000000006</c:v>
                </c:pt>
                <c:pt idx="5074">
                  <c:v>9.9499999999999993</c:v>
                </c:pt>
                <c:pt idx="5075">
                  <c:v>9.92</c:v>
                </c:pt>
                <c:pt idx="5076">
                  <c:v>9.9</c:v>
                </c:pt>
                <c:pt idx="5077">
                  <c:v>9.8800000000000008</c:v>
                </c:pt>
                <c:pt idx="5078">
                  <c:v>9.85</c:v>
                </c:pt>
                <c:pt idx="5079">
                  <c:v>9.83</c:v>
                </c:pt>
                <c:pt idx="5080">
                  <c:v>9.81</c:v>
                </c:pt>
                <c:pt idx="5081">
                  <c:v>9.7799999999999994</c:v>
                </c:pt>
                <c:pt idx="5082">
                  <c:v>9.76</c:v>
                </c:pt>
                <c:pt idx="5083">
                  <c:v>9.73</c:v>
                </c:pt>
                <c:pt idx="5084">
                  <c:v>9.7100000000000009</c:v>
                </c:pt>
                <c:pt idx="5085">
                  <c:v>9.69</c:v>
                </c:pt>
                <c:pt idx="5086">
                  <c:v>9.66</c:v>
                </c:pt>
                <c:pt idx="5087">
                  <c:v>9.64</c:v>
                </c:pt>
                <c:pt idx="5088">
                  <c:v>9.61</c:v>
                </c:pt>
                <c:pt idx="5089">
                  <c:v>9.59</c:v>
                </c:pt>
                <c:pt idx="5090">
                  <c:v>9.57</c:v>
                </c:pt>
                <c:pt idx="5091">
                  <c:v>9.5399999999999991</c:v>
                </c:pt>
                <c:pt idx="5092">
                  <c:v>9.52</c:v>
                </c:pt>
                <c:pt idx="5093">
                  <c:v>9.5</c:v>
                </c:pt>
                <c:pt idx="5094">
                  <c:v>9.4700000000000006</c:v>
                </c:pt>
                <c:pt idx="5095">
                  <c:v>9.4499999999999993</c:v>
                </c:pt>
                <c:pt idx="5096">
                  <c:v>9.42</c:v>
                </c:pt>
                <c:pt idx="5097">
                  <c:v>9.4</c:v>
                </c:pt>
                <c:pt idx="5098">
                  <c:v>9.3800000000000008</c:v>
                </c:pt>
                <c:pt idx="5099">
                  <c:v>9.35</c:v>
                </c:pt>
                <c:pt idx="5100">
                  <c:v>9.33</c:v>
                </c:pt>
                <c:pt idx="5101">
                  <c:v>9.3000000000000007</c:v>
                </c:pt>
                <c:pt idx="5102">
                  <c:v>9.2799999999999994</c:v>
                </c:pt>
                <c:pt idx="5103">
                  <c:v>9.25</c:v>
                </c:pt>
                <c:pt idx="5104">
                  <c:v>9.23</c:v>
                </c:pt>
                <c:pt idx="5105">
                  <c:v>9.2100000000000009</c:v>
                </c:pt>
                <c:pt idx="5106">
                  <c:v>9.18</c:v>
                </c:pt>
                <c:pt idx="5107">
                  <c:v>9.16</c:v>
                </c:pt>
                <c:pt idx="5108">
                  <c:v>9.1300000000000008</c:v>
                </c:pt>
                <c:pt idx="5109">
                  <c:v>9.11</c:v>
                </c:pt>
                <c:pt idx="5110">
                  <c:v>11.47</c:v>
                </c:pt>
                <c:pt idx="5111">
                  <c:v>11.39</c:v>
                </c:pt>
                <c:pt idx="5112">
                  <c:v>11.45</c:v>
                </c:pt>
                <c:pt idx="5113">
                  <c:v>11.51</c:v>
                </c:pt>
                <c:pt idx="5114">
                  <c:v>11.56</c:v>
                </c:pt>
                <c:pt idx="5115">
                  <c:v>11.62</c:v>
                </c:pt>
                <c:pt idx="5116">
                  <c:v>11.7</c:v>
                </c:pt>
                <c:pt idx="5117">
                  <c:v>11.64</c:v>
                </c:pt>
                <c:pt idx="5118">
                  <c:v>11.59</c:v>
                </c:pt>
                <c:pt idx="5119">
                  <c:v>11.55</c:v>
                </c:pt>
                <c:pt idx="5120">
                  <c:v>11.81</c:v>
                </c:pt>
                <c:pt idx="5121">
                  <c:v>11.85</c:v>
                </c:pt>
                <c:pt idx="5122">
                  <c:v>11.76</c:v>
                </c:pt>
                <c:pt idx="5123">
                  <c:v>11.67</c:v>
                </c:pt>
                <c:pt idx="5124">
                  <c:v>11.9</c:v>
                </c:pt>
                <c:pt idx="5125">
                  <c:v>11.9</c:v>
                </c:pt>
                <c:pt idx="5126">
                  <c:v>11.93</c:v>
                </c:pt>
                <c:pt idx="5127">
                  <c:v>11.83</c:v>
                </c:pt>
                <c:pt idx="5128">
                  <c:v>11.98</c:v>
                </c:pt>
                <c:pt idx="5129">
                  <c:v>11.99</c:v>
                </c:pt>
                <c:pt idx="5130">
                  <c:v>11.97</c:v>
                </c:pt>
                <c:pt idx="5131">
                  <c:v>11.9</c:v>
                </c:pt>
                <c:pt idx="5132">
                  <c:v>11.82</c:v>
                </c:pt>
                <c:pt idx="5133">
                  <c:v>11.75</c:v>
                </c:pt>
                <c:pt idx="5134">
                  <c:v>11.67</c:v>
                </c:pt>
                <c:pt idx="5135">
                  <c:v>11.59</c:v>
                </c:pt>
                <c:pt idx="5136">
                  <c:v>11.5</c:v>
                </c:pt>
                <c:pt idx="5137">
                  <c:v>11.42</c:v>
                </c:pt>
                <c:pt idx="5138">
                  <c:v>11.33</c:v>
                </c:pt>
                <c:pt idx="5139">
                  <c:v>11.25</c:v>
                </c:pt>
                <c:pt idx="5140">
                  <c:v>11.16</c:v>
                </c:pt>
                <c:pt idx="5141">
                  <c:v>11.07</c:v>
                </c:pt>
                <c:pt idx="5142">
                  <c:v>10.99</c:v>
                </c:pt>
                <c:pt idx="5143">
                  <c:v>10.9</c:v>
                </c:pt>
                <c:pt idx="5144">
                  <c:v>10.81</c:v>
                </c:pt>
                <c:pt idx="5145">
                  <c:v>10.72</c:v>
                </c:pt>
                <c:pt idx="5146">
                  <c:v>10.64</c:v>
                </c:pt>
                <c:pt idx="5147">
                  <c:v>10.55</c:v>
                </c:pt>
                <c:pt idx="5148">
                  <c:v>10.46</c:v>
                </c:pt>
                <c:pt idx="5149">
                  <c:v>10.38</c:v>
                </c:pt>
                <c:pt idx="5150">
                  <c:v>10.29</c:v>
                </c:pt>
                <c:pt idx="5151">
                  <c:v>10.199999999999999</c:v>
                </c:pt>
                <c:pt idx="5152">
                  <c:v>10.119999999999999</c:v>
                </c:pt>
                <c:pt idx="5153">
                  <c:v>10.029999999999999</c:v>
                </c:pt>
                <c:pt idx="5154">
                  <c:v>9.9499999999999993</c:v>
                </c:pt>
                <c:pt idx="5155">
                  <c:v>9.86</c:v>
                </c:pt>
                <c:pt idx="5156">
                  <c:v>9.7799999999999994</c:v>
                </c:pt>
                <c:pt idx="5157">
                  <c:v>9.69</c:v>
                </c:pt>
                <c:pt idx="5158">
                  <c:v>9.61</c:v>
                </c:pt>
                <c:pt idx="5159">
                  <c:v>9.52</c:v>
                </c:pt>
                <c:pt idx="5160">
                  <c:v>9.44</c:v>
                </c:pt>
                <c:pt idx="5161">
                  <c:v>9.35</c:v>
                </c:pt>
                <c:pt idx="5162">
                  <c:v>9.27</c:v>
                </c:pt>
                <c:pt idx="5163">
                  <c:v>9.18</c:v>
                </c:pt>
                <c:pt idx="5164">
                  <c:v>9.1</c:v>
                </c:pt>
                <c:pt idx="5165">
                  <c:v>9.02</c:v>
                </c:pt>
                <c:pt idx="5166">
                  <c:v>8.93</c:v>
                </c:pt>
                <c:pt idx="5167">
                  <c:v>8.85</c:v>
                </c:pt>
                <c:pt idx="5168">
                  <c:v>8.77</c:v>
                </c:pt>
                <c:pt idx="5169">
                  <c:v>8.68</c:v>
                </c:pt>
                <c:pt idx="5170">
                  <c:v>8.6</c:v>
                </c:pt>
                <c:pt idx="5171">
                  <c:v>8.52</c:v>
                </c:pt>
                <c:pt idx="5172">
                  <c:v>8.44</c:v>
                </c:pt>
                <c:pt idx="5173">
                  <c:v>8.35</c:v>
                </c:pt>
                <c:pt idx="5174">
                  <c:v>8.27</c:v>
                </c:pt>
                <c:pt idx="5175">
                  <c:v>8.19</c:v>
                </c:pt>
                <c:pt idx="5176">
                  <c:v>8.11</c:v>
                </c:pt>
                <c:pt idx="5177">
                  <c:v>8.0299999999999994</c:v>
                </c:pt>
                <c:pt idx="5178">
                  <c:v>7.94</c:v>
                </c:pt>
                <c:pt idx="5179">
                  <c:v>7.86</c:v>
                </c:pt>
                <c:pt idx="5180">
                  <c:v>7.78</c:v>
                </c:pt>
                <c:pt idx="5181">
                  <c:v>7.7</c:v>
                </c:pt>
                <c:pt idx="5182">
                  <c:v>7.62</c:v>
                </c:pt>
                <c:pt idx="5183">
                  <c:v>7.54</c:v>
                </c:pt>
                <c:pt idx="5184">
                  <c:v>7.46</c:v>
                </c:pt>
                <c:pt idx="5185">
                  <c:v>7.38</c:v>
                </c:pt>
                <c:pt idx="5186">
                  <c:v>7.3</c:v>
                </c:pt>
                <c:pt idx="5187">
                  <c:v>7.22</c:v>
                </c:pt>
                <c:pt idx="5188">
                  <c:v>7.14</c:v>
                </c:pt>
                <c:pt idx="5189">
                  <c:v>7.06</c:v>
                </c:pt>
                <c:pt idx="5190">
                  <c:v>6.98</c:v>
                </c:pt>
                <c:pt idx="5191">
                  <c:v>6.9</c:v>
                </c:pt>
                <c:pt idx="5192">
                  <c:v>6.82</c:v>
                </c:pt>
                <c:pt idx="5193">
                  <c:v>6.74</c:v>
                </c:pt>
                <c:pt idx="5194">
                  <c:v>6.66</c:v>
                </c:pt>
                <c:pt idx="5195">
                  <c:v>6.58</c:v>
                </c:pt>
                <c:pt idx="5196">
                  <c:v>6.51</c:v>
                </c:pt>
                <c:pt idx="5197">
                  <c:v>6.43</c:v>
                </c:pt>
                <c:pt idx="5198">
                  <c:v>6.35</c:v>
                </c:pt>
                <c:pt idx="5199">
                  <c:v>6.27</c:v>
                </c:pt>
                <c:pt idx="5200">
                  <c:v>6.19</c:v>
                </c:pt>
                <c:pt idx="5201">
                  <c:v>6.12</c:v>
                </c:pt>
                <c:pt idx="5202">
                  <c:v>6.04</c:v>
                </c:pt>
                <c:pt idx="5203">
                  <c:v>5.96</c:v>
                </c:pt>
                <c:pt idx="5204">
                  <c:v>5.88</c:v>
                </c:pt>
                <c:pt idx="5205">
                  <c:v>5.81</c:v>
                </c:pt>
                <c:pt idx="5206">
                  <c:v>5.73</c:v>
                </c:pt>
                <c:pt idx="5207">
                  <c:v>5.65</c:v>
                </c:pt>
                <c:pt idx="5208">
                  <c:v>5.58</c:v>
                </c:pt>
                <c:pt idx="5209">
                  <c:v>5.5</c:v>
                </c:pt>
                <c:pt idx="5210">
                  <c:v>5.42</c:v>
                </c:pt>
                <c:pt idx="5211">
                  <c:v>5.35</c:v>
                </c:pt>
                <c:pt idx="5212">
                  <c:v>5.27</c:v>
                </c:pt>
                <c:pt idx="5213">
                  <c:v>5.19</c:v>
                </c:pt>
                <c:pt idx="5214">
                  <c:v>5.12</c:v>
                </c:pt>
                <c:pt idx="5215">
                  <c:v>5.04</c:v>
                </c:pt>
                <c:pt idx="5216">
                  <c:v>4.97</c:v>
                </c:pt>
                <c:pt idx="5217">
                  <c:v>4.8899999999999997</c:v>
                </c:pt>
                <c:pt idx="5218">
                  <c:v>4.8099999999999996</c:v>
                </c:pt>
                <c:pt idx="5219">
                  <c:v>4.74</c:v>
                </c:pt>
                <c:pt idx="5220">
                  <c:v>4.66</c:v>
                </c:pt>
                <c:pt idx="5221">
                  <c:v>4.59</c:v>
                </c:pt>
                <c:pt idx="5222">
                  <c:v>4.51</c:v>
                </c:pt>
                <c:pt idx="5223">
                  <c:v>4.4400000000000004</c:v>
                </c:pt>
                <c:pt idx="5224">
                  <c:v>4.3600000000000003</c:v>
                </c:pt>
                <c:pt idx="5225">
                  <c:v>4.29</c:v>
                </c:pt>
                <c:pt idx="5226">
                  <c:v>4.21</c:v>
                </c:pt>
                <c:pt idx="5227">
                  <c:v>4.1399999999999997</c:v>
                </c:pt>
                <c:pt idx="5228">
                  <c:v>4.0599999999999996</c:v>
                </c:pt>
                <c:pt idx="5229">
                  <c:v>3.99</c:v>
                </c:pt>
                <c:pt idx="5230">
                  <c:v>3.91</c:v>
                </c:pt>
                <c:pt idx="5231">
                  <c:v>3.84</c:v>
                </c:pt>
                <c:pt idx="5232">
                  <c:v>3.76</c:v>
                </c:pt>
                <c:pt idx="5233">
                  <c:v>3.69</c:v>
                </c:pt>
                <c:pt idx="5234">
                  <c:v>3.61</c:v>
                </c:pt>
                <c:pt idx="5235">
                  <c:v>3.54</c:v>
                </c:pt>
                <c:pt idx="5236">
                  <c:v>3.47</c:v>
                </c:pt>
                <c:pt idx="5237">
                  <c:v>3.39</c:v>
                </c:pt>
                <c:pt idx="5238">
                  <c:v>3.32</c:v>
                </c:pt>
                <c:pt idx="5239">
                  <c:v>3.25</c:v>
                </c:pt>
                <c:pt idx="5240">
                  <c:v>3.17</c:v>
                </c:pt>
                <c:pt idx="5241">
                  <c:v>3.1</c:v>
                </c:pt>
                <c:pt idx="5242">
                  <c:v>3.03</c:v>
                </c:pt>
                <c:pt idx="5243">
                  <c:v>2.96</c:v>
                </c:pt>
                <c:pt idx="5244">
                  <c:v>2.89</c:v>
                </c:pt>
                <c:pt idx="5245">
                  <c:v>2.81</c:v>
                </c:pt>
                <c:pt idx="5246">
                  <c:v>2.74</c:v>
                </c:pt>
                <c:pt idx="5247">
                  <c:v>2.67</c:v>
                </c:pt>
                <c:pt idx="5248">
                  <c:v>2.6</c:v>
                </c:pt>
                <c:pt idx="5249">
                  <c:v>2.5299999999999998</c:v>
                </c:pt>
                <c:pt idx="5250">
                  <c:v>2.4700000000000002</c:v>
                </c:pt>
                <c:pt idx="5251">
                  <c:v>2.4</c:v>
                </c:pt>
                <c:pt idx="5252">
                  <c:v>2.33</c:v>
                </c:pt>
                <c:pt idx="5253">
                  <c:v>2.2599999999999998</c:v>
                </c:pt>
                <c:pt idx="5254">
                  <c:v>2.2000000000000002</c:v>
                </c:pt>
                <c:pt idx="5255">
                  <c:v>2.13</c:v>
                </c:pt>
                <c:pt idx="5256">
                  <c:v>2.06</c:v>
                </c:pt>
                <c:pt idx="5257">
                  <c:v>2</c:v>
                </c:pt>
                <c:pt idx="5258">
                  <c:v>1.93</c:v>
                </c:pt>
                <c:pt idx="5259">
                  <c:v>1.87</c:v>
                </c:pt>
                <c:pt idx="5260">
                  <c:v>1.81</c:v>
                </c:pt>
                <c:pt idx="5261">
                  <c:v>1.74</c:v>
                </c:pt>
                <c:pt idx="5262">
                  <c:v>1.68</c:v>
                </c:pt>
                <c:pt idx="5263">
                  <c:v>1.62</c:v>
                </c:pt>
                <c:pt idx="5264">
                  <c:v>1.56</c:v>
                </c:pt>
                <c:pt idx="5265">
                  <c:v>1.5</c:v>
                </c:pt>
                <c:pt idx="5266">
                  <c:v>1.44</c:v>
                </c:pt>
                <c:pt idx="5267">
                  <c:v>1.39</c:v>
                </c:pt>
                <c:pt idx="5268">
                  <c:v>1.33</c:v>
                </c:pt>
                <c:pt idx="5269">
                  <c:v>1.27</c:v>
                </c:pt>
                <c:pt idx="5270">
                  <c:v>1.22</c:v>
                </c:pt>
                <c:pt idx="5271">
                  <c:v>1.17</c:v>
                </c:pt>
                <c:pt idx="5272">
                  <c:v>1.1100000000000001</c:v>
                </c:pt>
                <c:pt idx="5273">
                  <c:v>1.06</c:v>
                </c:pt>
                <c:pt idx="5274">
                  <c:v>1.01</c:v>
                </c:pt>
                <c:pt idx="5275">
                  <c:v>0.96</c:v>
                </c:pt>
                <c:pt idx="5276">
                  <c:v>0.92</c:v>
                </c:pt>
                <c:pt idx="5277">
                  <c:v>0.87</c:v>
                </c:pt>
                <c:pt idx="5278">
                  <c:v>0.83</c:v>
                </c:pt>
                <c:pt idx="5279">
                  <c:v>0.78</c:v>
                </c:pt>
                <c:pt idx="5280">
                  <c:v>0.74</c:v>
                </c:pt>
                <c:pt idx="5281">
                  <c:v>0.7</c:v>
                </c:pt>
                <c:pt idx="5282">
                  <c:v>0.66</c:v>
                </c:pt>
                <c:pt idx="5283">
                  <c:v>0.62</c:v>
                </c:pt>
                <c:pt idx="5284">
                  <c:v>0.57999999999999996</c:v>
                </c:pt>
                <c:pt idx="5285">
                  <c:v>0.55000000000000004</c:v>
                </c:pt>
                <c:pt idx="5286">
                  <c:v>0.51</c:v>
                </c:pt>
                <c:pt idx="5287">
                  <c:v>0.48</c:v>
                </c:pt>
                <c:pt idx="5288">
                  <c:v>0.44</c:v>
                </c:pt>
                <c:pt idx="5289">
                  <c:v>0.41</c:v>
                </c:pt>
                <c:pt idx="5290">
                  <c:v>0.38</c:v>
                </c:pt>
                <c:pt idx="5291">
                  <c:v>0.36</c:v>
                </c:pt>
                <c:pt idx="5292">
                  <c:v>0.33</c:v>
                </c:pt>
                <c:pt idx="5293">
                  <c:v>0.3</c:v>
                </c:pt>
                <c:pt idx="5294">
                  <c:v>0.28000000000000003</c:v>
                </c:pt>
                <c:pt idx="5295">
                  <c:v>0.25</c:v>
                </c:pt>
                <c:pt idx="5296">
                  <c:v>0.23</c:v>
                </c:pt>
                <c:pt idx="5297">
                  <c:v>0.21</c:v>
                </c:pt>
                <c:pt idx="5298">
                  <c:v>0.19</c:v>
                </c:pt>
                <c:pt idx="5299">
                  <c:v>0.18</c:v>
                </c:pt>
                <c:pt idx="5300">
                  <c:v>0.16</c:v>
                </c:pt>
                <c:pt idx="5301">
                  <c:v>0.14000000000000001</c:v>
                </c:pt>
                <c:pt idx="5302">
                  <c:v>0.13</c:v>
                </c:pt>
                <c:pt idx="5303">
                  <c:v>0.12</c:v>
                </c:pt>
                <c:pt idx="5304">
                  <c:v>0.11</c:v>
                </c:pt>
                <c:pt idx="5305">
                  <c:v>0.1</c:v>
                </c:pt>
                <c:pt idx="5306">
                  <c:v>0.09</c:v>
                </c:pt>
                <c:pt idx="5307">
                  <c:v>0.08</c:v>
                </c:pt>
                <c:pt idx="5308">
                  <c:v>0.08</c:v>
                </c:pt>
                <c:pt idx="5309">
                  <c:v>0.08</c:v>
                </c:pt>
                <c:pt idx="5310">
                  <c:v>0.09</c:v>
                </c:pt>
                <c:pt idx="5311">
                  <c:v>0.1</c:v>
                </c:pt>
                <c:pt idx="5312">
                  <c:v>0.12</c:v>
                </c:pt>
                <c:pt idx="5313">
                  <c:v>0.15</c:v>
                </c:pt>
                <c:pt idx="5314">
                  <c:v>0.18</c:v>
                </c:pt>
                <c:pt idx="5315">
                  <c:v>0.23</c:v>
                </c:pt>
                <c:pt idx="5316">
                  <c:v>0.28999999999999998</c:v>
                </c:pt>
                <c:pt idx="5317">
                  <c:v>0.37</c:v>
                </c:pt>
                <c:pt idx="5318">
                  <c:v>0.47</c:v>
                </c:pt>
                <c:pt idx="5319">
                  <c:v>0.61</c:v>
                </c:pt>
                <c:pt idx="5320">
                  <c:v>0.83</c:v>
                </c:pt>
                <c:pt idx="5321">
                  <c:v>8.58</c:v>
                </c:pt>
                <c:pt idx="5322">
                  <c:v>8.6999999999999993</c:v>
                </c:pt>
                <c:pt idx="5323">
                  <c:v>8.7799999999999994</c:v>
                </c:pt>
                <c:pt idx="5324">
                  <c:v>8.82</c:v>
                </c:pt>
                <c:pt idx="5325">
                  <c:v>9.1</c:v>
                </c:pt>
                <c:pt idx="5326">
                  <c:v>9.17</c:v>
                </c:pt>
                <c:pt idx="5327">
                  <c:v>9.24</c:v>
                </c:pt>
                <c:pt idx="5328">
                  <c:v>9.59</c:v>
                </c:pt>
                <c:pt idx="5329">
                  <c:v>9.6999999999999993</c:v>
                </c:pt>
                <c:pt idx="5330">
                  <c:v>9.82</c:v>
                </c:pt>
                <c:pt idx="5331">
                  <c:v>9.91</c:v>
                </c:pt>
                <c:pt idx="5332">
                  <c:v>10.050000000000001</c:v>
                </c:pt>
                <c:pt idx="5333">
                  <c:v>10.19</c:v>
                </c:pt>
                <c:pt idx="5334">
                  <c:v>10.23</c:v>
                </c:pt>
                <c:pt idx="5335">
                  <c:v>10.4</c:v>
                </c:pt>
                <c:pt idx="5336">
                  <c:v>10.63</c:v>
                </c:pt>
                <c:pt idx="5337">
                  <c:v>10.69</c:v>
                </c:pt>
                <c:pt idx="5338">
                  <c:v>10.76</c:v>
                </c:pt>
                <c:pt idx="5339">
                  <c:v>10.8</c:v>
                </c:pt>
                <c:pt idx="5340">
                  <c:v>10.91</c:v>
                </c:pt>
                <c:pt idx="5341">
                  <c:v>11.14</c:v>
                </c:pt>
                <c:pt idx="5342">
                  <c:v>11.08</c:v>
                </c:pt>
                <c:pt idx="5343">
                  <c:v>11.05</c:v>
                </c:pt>
                <c:pt idx="5344">
                  <c:v>11.03</c:v>
                </c:pt>
                <c:pt idx="5345">
                  <c:v>11.01</c:v>
                </c:pt>
                <c:pt idx="5346">
                  <c:v>10.99</c:v>
                </c:pt>
                <c:pt idx="5347">
                  <c:v>10.97</c:v>
                </c:pt>
                <c:pt idx="5348">
                  <c:v>10.95</c:v>
                </c:pt>
                <c:pt idx="5349">
                  <c:v>10.93</c:v>
                </c:pt>
                <c:pt idx="5350">
                  <c:v>10.91</c:v>
                </c:pt>
                <c:pt idx="5351">
                  <c:v>10.89</c:v>
                </c:pt>
                <c:pt idx="5352">
                  <c:v>10.87</c:v>
                </c:pt>
                <c:pt idx="5353">
                  <c:v>10.84</c:v>
                </c:pt>
                <c:pt idx="5354">
                  <c:v>10.82</c:v>
                </c:pt>
                <c:pt idx="5355">
                  <c:v>10.8</c:v>
                </c:pt>
                <c:pt idx="5356">
                  <c:v>10.78</c:v>
                </c:pt>
                <c:pt idx="5357">
                  <c:v>10.76</c:v>
                </c:pt>
                <c:pt idx="5358">
                  <c:v>10.74</c:v>
                </c:pt>
                <c:pt idx="5359">
                  <c:v>10.72</c:v>
                </c:pt>
                <c:pt idx="5360">
                  <c:v>10.7</c:v>
                </c:pt>
                <c:pt idx="5361">
                  <c:v>10.67</c:v>
                </c:pt>
                <c:pt idx="5362">
                  <c:v>10.65</c:v>
                </c:pt>
                <c:pt idx="5363">
                  <c:v>10.63</c:v>
                </c:pt>
                <c:pt idx="5364">
                  <c:v>10.61</c:v>
                </c:pt>
                <c:pt idx="5365">
                  <c:v>10.59</c:v>
                </c:pt>
                <c:pt idx="5366">
                  <c:v>10.57</c:v>
                </c:pt>
                <c:pt idx="5367">
                  <c:v>10.55</c:v>
                </c:pt>
                <c:pt idx="5368">
                  <c:v>10.52</c:v>
                </c:pt>
                <c:pt idx="5369">
                  <c:v>10.5</c:v>
                </c:pt>
                <c:pt idx="5370">
                  <c:v>10.48</c:v>
                </c:pt>
                <c:pt idx="5371">
                  <c:v>10.46</c:v>
                </c:pt>
                <c:pt idx="5372">
                  <c:v>10.44</c:v>
                </c:pt>
                <c:pt idx="5373">
                  <c:v>10.42</c:v>
                </c:pt>
                <c:pt idx="5374">
                  <c:v>10.39</c:v>
                </c:pt>
                <c:pt idx="5375">
                  <c:v>10.37</c:v>
                </c:pt>
                <c:pt idx="5376">
                  <c:v>10.35</c:v>
                </c:pt>
                <c:pt idx="5377">
                  <c:v>10.33</c:v>
                </c:pt>
                <c:pt idx="5378">
                  <c:v>10.31</c:v>
                </c:pt>
                <c:pt idx="5379">
                  <c:v>10.28</c:v>
                </c:pt>
                <c:pt idx="5380">
                  <c:v>10.26</c:v>
                </c:pt>
                <c:pt idx="5381">
                  <c:v>10.24</c:v>
                </c:pt>
                <c:pt idx="5382">
                  <c:v>10.220000000000001</c:v>
                </c:pt>
                <c:pt idx="5383">
                  <c:v>10.19</c:v>
                </c:pt>
                <c:pt idx="5384">
                  <c:v>10.17</c:v>
                </c:pt>
                <c:pt idx="5385">
                  <c:v>10.15</c:v>
                </c:pt>
                <c:pt idx="5386">
                  <c:v>10.130000000000001</c:v>
                </c:pt>
                <c:pt idx="5387">
                  <c:v>10.11</c:v>
                </c:pt>
                <c:pt idx="5388">
                  <c:v>10.08</c:v>
                </c:pt>
                <c:pt idx="5389">
                  <c:v>10.06</c:v>
                </c:pt>
                <c:pt idx="5390">
                  <c:v>10.039999999999999</c:v>
                </c:pt>
                <c:pt idx="5391">
                  <c:v>10.02</c:v>
                </c:pt>
                <c:pt idx="5392">
                  <c:v>9.99</c:v>
                </c:pt>
                <c:pt idx="5393">
                  <c:v>9.9700000000000006</c:v>
                </c:pt>
                <c:pt idx="5394">
                  <c:v>9.9499999999999993</c:v>
                </c:pt>
                <c:pt idx="5395">
                  <c:v>9.93</c:v>
                </c:pt>
                <c:pt idx="5396">
                  <c:v>9.9</c:v>
                </c:pt>
                <c:pt idx="5397">
                  <c:v>9.8800000000000008</c:v>
                </c:pt>
                <c:pt idx="5398">
                  <c:v>9.86</c:v>
                </c:pt>
                <c:pt idx="5399">
                  <c:v>9.83</c:v>
                </c:pt>
                <c:pt idx="5400">
                  <c:v>9.81</c:v>
                </c:pt>
                <c:pt idx="5401">
                  <c:v>9.7899999999999991</c:v>
                </c:pt>
                <c:pt idx="5402">
                  <c:v>9.77</c:v>
                </c:pt>
                <c:pt idx="5403">
                  <c:v>9.74</c:v>
                </c:pt>
                <c:pt idx="5404">
                  <c:v>9.7200000000000006</c:v>
                </c:pt>
                <c:pt idx="5405">
                  <c:v>9.6999999999999993</c:v>
                </c:pt>
                <c:pt idx="5406">
                  <c:v>9.67</c:v>
                </c:pt>
                <c:pt idx="5407">
                  <c:v>9.65</c:v>
                </c:pt>
                <c:pt idx="5408">
                  <c:v>9.6300000000000008</c:v>
                </c:pt>
                <c:pt idx="5409">
                  <c:v>9.6</c:v>
                </c:pt>
                <c:pt idx="5410">
                  <c:v>9.58</c:v>
                </c:pt>
                <c:pt idx="5411">
                  <c:v>9.56</c:v>
                </c:pt>
                <c:pt idx="5412">
                  <c:v>9.5399999999999991</c:v>
                </c:pt>
                <c:pt idx="5413">
                  <c:v>9.51</c:v>
                </c:pt>
                <c:pt idx="5414">
                  <c:v>9.49</c:v>
                </c:pt>
                <c:pt idx="5415">
                  <c:v>9.4700000000000006</c:v>
                </c:pt>
                <c:pt idx="5416">
                  <c:v>9.44</c:v>
                </c:pt>
                <c:pt idx="5417">
                  <c:v>9.42</c:v>
                </c:pt>
                <c:pt idx="5418">
                  <c:v>9.4</c:v>
                </c:pt>
                <c:pt idx="5419">
                  <c:v>9.3699999999999992</c:v>
                </c:pt>
                <c:pt idx="5420">
                  <c:v>9.35</c:v>
                </c:pt>
                <c:pt idx="5421">
                  <c:v>9.33</c:v>
                </c:pt>
                <c:pt idx="5422">
                  <c:v>9.3000000000000007</c:v>
                </c:pt>
                <c:pt idx="5423">
                  <c:v>9.2799999999999994</c:v>
                </c:pt>
                <c:pt idx="5424">
                  <c:v>9.25</c:v>
                </c:pt>
                <c:pt idx="5425">
                  <c:v>9.23</c:v>
                </c:pt>
                <c:pt idx="5426">
                  <c:v>9.2100000000000009</c:v>
                </c:pt>
                <c:pt idx="5427">
                  <c:v>9.18</c:v>
                </c:pt>
                <c:pt idx="5428">
                  <c:v>9.16</c:v>
                </c:pt>
                <c:pt idx="5429">
                  <c:v>9.14</c:v>
                </c:pt>
                <c:pt idx="5430">
                  <c:v>9.11</c:v>
                </c:pt>
                <c:pt idx="5431">
                  <c:v>9.09</c:v>
                </c:pt>
                <c:pt idx="5432">
                  <c:v>9.07</c:v>
                </c:pt>
                <c:pt idx="5433">
                  <c:v>9.0399999999999991</c:v>
                </c:pt>
                <c:pt idx="5434">
                  <c:v>9.02</c:v>
                </c:pt>
                <c:pt idx="5435">
                  <c:v>8.99</c:v>
                </c:pt>
                <c:pt idx="5436">
                  <c:v>8.9700000000000006</c:v>
                </c:pt>
                <c:pt idx="5437">
                  <c:v>8.9499999999999993</c:v>
                </c:pt>
                <c:pt idx="5438">
                  <c:v>8.92</c:v>
                </c:pt>
                <c:pt idx="5439">
                  <c:v>8.9</c:v>
                </c:pt>
                <c:pt idx="5440">
                  <c:v>8.8800000000000008</c:v>
                </c:pt>
                <c:pt idx="5441">
                  <c:v>8.85</c:v>
                </c:pt>
                <c:pt idx="5442">
                  <c:v>8.83</c:v>
                </c:pt>
                <c:pt idx="5443">
                  <c:v>8.8000000000000007</c:v>
                </c:pt>
                <c:pt idx="5444">
                  <c:v>8.7799999999999994</c:v>
                </c:pt>
                <c:pt idx="5445">
                  <c:v>8.76</c:v>
                </c:pt>
                <c:pt idx="5446">
                  <c:v>8.73</c:v>
                </c:pt>
                <c:pt idx="5447">
                  <c:v>8.7100000000000009</c:v>
                </c:pt>
                <c:pt idx="5448">
                  <c:v>8.68</c:v>
                </c:pt>
                <c:pt idx="5449">
                  <c:v>8.66</c:v>
                </c:pt>
                <c:pt idx="5450">
                  <c:v>8.6300000000000008</c:v>
                </c:pt>
                <c:pt idx="5451">
                  <c:v>8.61</c:v>
                </c:pt>
                <c:pt idx="5452">
                  <c:v>8.59</c:v>
                </c:pt>
                <c:pt idx="5453">
                  <c:v>8.56</c:v>
                </c:pt>
                <c:pt idx="5454">
                  <c:v>8.5399999999999991</c:v>
                </c:pt>
                <c:pt idx="5455">
                  <c:v>8.51</c:v>
                </c:pt>
                <c:pt idx="5456">
                  <c:v>8.49</c:v>
                </c:pt>
                <c:pt idx="5457">
                  <c:v>8.4700000000000006</c:v>
                </c:pt>
                <c:pt idx="5458">
                  <c:v>8.44</c:v>
                </c:pt>
                <c:pt idx="5459">
                  <c:v>8.42</c:v>
                </c:pt>
                <c:pt idx="5460">
                  <c:v>8.39</c:v>
                </c:pt>
                <c:pt idx="5461">
                  <c:v>8.3699999999999992</c:v>
                </c:pt>
                <c:pt idx="5462">
                  <c:v>8.34</c:v>
                </c:pt>
                <c:pt idx="5463">
                  <c:v>8.32</c:v>
                </c:pt>
                <c:pt idx="5464">
                  <c:v>8.3000000000000007</c:v>
                </c:pt>
                <c:pt idx="5465">
                  <c:v>8.27</c:v>
                </c:pt>
                <c:pt idx="5466">
                  <c:v>8.25</c:v>
                </c:pt>
                <c:pt idx="5467">
                  <c:v>8.2200000000000006</c:v>
                </c:pt>
                <c:pt idx="5468">
                  <c:v>8.1999999999999993</c:v>
                </c:pt>
                <c:pt idx="5469">
                  <c:v>8.17</c:v>
                </c:pt>
                <c:pt idx="5470">
                  <c:v>8.15</c:v>
                </c:pt>
                <c:pt idx="5471">
                  <c:v>8.1199999999999992</c:v>
                </c:pt>
                <c:pt idx="5472">
                  <c:v>8.1</c:v>
                </c:pt>
                <c:pt idx="5473">
                  <c:v>8.08</c:v>
                </c:pt>
                <c:pt idx="5474">
                  <c:v>8.0500000000000007</c:v>
                </c:pt>
                <c:pt idx="5475">
                  <c:v>8.0299999999999994</c:v>
                </c:pt>
                <c:pt idx="5476">
                  <c:v>7.91</c:v>
                </c:pt>
                <c:pt idx="5477">
                  <c:v>10.050000000000001</c:v>
                </c:pt>
                <c:pt idx="5478">
                  <c:v>10.19</c:v>
                </c:pt>
                <c:pt idx="5479">
                  <c:v>10.11</c:v>
                </c:pt>
                <c:pt idx="5480">
                  <c:v>10.039999999999999</c:v>
                </c:pt>
                <c:pt idx="5481">
                  <c:v>9.9600000000000009</c:v>
                </c:pt>
                <c:pt idx="5482">
                  <c:v>9.8800000000000008</c:v>
                </c:pt>
                <c:pt idx="5483">
                  <c:v>9.8000000000000007</c:v>
                </c:pt>
                <c:pt idx="5484">
                  <c:v>9.7200000000000006</c:v>
                </c:pt>
                <c:pt idx="5485">
                  <c:v>9.6300000000000008</c:v>
                </c:pt>
                <c:pt idx="5486">
                  <c:v>9.5500000000000007</c:v>
                </c:pt>
                <c:pt idx="5487">
                  <c:v>9.4700000000000006</c:v>
                </c:pt>
                <c:pt idx="5488">
                  <c:v>9.39</c:v>
                </c:pt>
                <c:pt idx="5489">
                  <c:v>9.31</c:v>
                </c:pt>
                <c:pt idx="5490">
                  <c:v>9.23</c:v>
                </c:pt>
                <c:pt idx="5491">
                  <c:v>9.14</c:v>
                </c:pt>
                <c:pt idx="5492">
                  <c:v>9.06</c:v>
                </c:pt>
                <c:pt idx="5493">
                  <c:v>8.98</c:v>
                </c:pt>
                <c:pt idx="5494">
                  <c:v>8.9</c:v>
                </c:pt>
                <c:pt idx="5495">
                  <c:v>8.82</c:v>
                </c:pt>
                <c:pt idx="5496">
                  <c:v>8.74</c:v>
                </c:pt>
                <c:pt idx="5497">
                  <c:v>8.66</c:v>
                </c:pt>
                <c:pt idx="5498">
                  <c:v>8.58</c:v>
                </c:pt>
                <c:pt idx="5499">
                  <c:v>8.5</c:v>
                </c:pt>
                <c:pt idx="5500">
                  <c:v>8.42</c:v>
                </c:pt>
                <c:pt idx="5501">
                  <c:v>8.34</c:v>
                </c:pt>
                <c:pt idx="5502">
                  <c:v>8.27</c:v>
                </c:pt>
                <c:pt idx="5503">
                  <c:v>8.19</c:v>
                </c:pt>
                <c:pt idx="5504">
                  <c:v>8.11</c:v>
                </c:pt>
                <c:pt idx="5505">
                  <c:v>8.0399999999999991</c:v>
                </c:pt>
                <c:pt idx="5506">
                  <c:v>7.96</c:v>
                </c:pt>
                <c:pt idx="5507">
                  <c:v>7.88</c:v>
                </c:pt>
                <c:pt idx="5508">
                  <c:v>7.81</c:v>
                </c:pt>
                <c:pt idx="5509">
                  <c:v>7.74</c:v>
                </c:pt>
                <c:pt idx="5510">
                  <c:v>7.66</c:v>
                </c:pt>
                <c:pt idx="5511">
                  <c:v>7.59</c:v>
                </c:pt>
                <c:pt idx="5512">
                  <c:v>7.51</c:v>
                </c:pt>
                <c:pt idx="5513">
                  <c:v>7.44</c:v>
                </c:pt>
                <c:pt idx="5514">
                  <c:v>7.37</c:v>
                </c:pt>
                <c:pt idx="5515">
                  <c:v>7.3</c:v>
                </c:pt>
                <c:pt idx="5516">
                  <c:v>7.23</c:v>
                </c:pt>
                <c:pt idx="5517">
                  <c:v>7.16</c:v>
                </c:pt>
                <c:pt idx="5518">
                  <c:v>7.08</c:v>
                </c:pt>
                <c:pt idx="5519">
                  <c:v>7.01</c:v>
                </c:pt>
                <c:pt idx="5520">
                  <c:v>6.94</c:v>
                </c:pt>
                <c:pt idx="5521">
                  <c:v>6.87</c:v>
                </c:pt>
                <c:pt idx="5522">
                  <c:v>6.81</c:v>
                </c:pt>
                <c:pt idx="5523">
                  <c:v>6.74</c:v>
                </c:pt>
                <c:pt idx="5524">
                  <c:v>6.67</c:v>
                </c:pt>
                <c:pt idx="5525">
                  <c:v>6.6</c:v>
                </c:pt>
                <c:pt idx="5526">
                  <c:v>6.53</c:v>
                </c:pt>
                <c:pt idx="5527">
                  <c:v>6.46</c:v>
                </c:pt>
                <c:pt idx="5528">
                  <c:v>6.4</c:v>
                </c:pt>
                <c:pt idx="5529">
                  <c:v>6.33</c:v>
                </c:pt>
                <c:pt idx="5530">
                  <c:v>6.26</c:v>
                </c:pt>
                <c:pt idx="5531">
                  <c:v>6.2</c:v>
                </c:pt>
                <c:pt idx="5532">
                  <c:v>6.13</c:v>
                </c:pt>
                <c:pt idx="5533">
                  <c:v>6.06</c:v>
                </c:pt>
                <c:pt idx="5534">
                  <c:v>6</c:v>
                </c:pt>
                <c:pt idx="5535">
                  <c:v>5.93</c:v>
                </c:pt>
                <c:pt idx="5536">
                  <c:v>5.87</c:v>
                </c:pt>
                <c:pt idx="5537">
                  <c:v>5.8</c:v>
                </c:pt>
                <c:pt idx="5538">
                  <c:v>5.74</c:v>
                </c:pt>
                <c:pt idx="5539">
                  <c:v>5.67</c:v>
                </c:pt>
                <c:pt idx="5540">
                  <c:v>5.61</c:v>
                </c:pt>
                <c:pt idx="5541">
                  <c:v>5.54</c:v>
                </c:pt>
                <c:pt idx="5542">
                  <c:v>5.48</c:v>
                </c:pt>
                <c:pt idx="5543">
                  <c:v>5.42</c:v>
                </c:pt>
                <c:pt idx="5544">
                  <c:v>5.35</c:v>
                </c:pt>
                <c:pt idx="5545">
                  <c:v>5.29</c:v>
                </c:pt>
                <c:pt idx="5546">
                  <c:v>5.23</c:v>
                </c:pt>
                <c:pt idx="5547">
                  <c:v>5.16</c:v>
                </c:pt>
                <c:pt idx="5548">
                  <c:v>5.0999999999999996</c:v>
                </c:pt>
                <c:pt idx="5549">
                  <c:v>5.04</c:v>
                </c:pt>
                <c:pt idx="5550">
                  <c:v>4.9800000000000004</c:v>
                </c:pt>
                <c:pt idx="5551">
                  <c:v>4.92</c:v>
                </c:pt>
                <c:pt idx="5552">
                  <c:v>4.8499999999999996</c:v>
                </c:pt>
                <c:pt idx="5553">
                  <c:v>4.79</c:v>
                </c:pt>
                <c:pt idx="5554">
                  <c:v>4.7300000000000004</c:v>
                </c:pt>
                <c:pt idx="5555">
                  <c:v>4.67</c:v>
                </c:pt>
                <c:pt idx="5556">
                  <c:v>4.6100000000000003</c:v>
                </c:pt>
                <c:pt idx="5557">
                  <c:v>4.55</c:v>
                </c:pt>
                <c:pt idx="5558">
                  <c:v>4.49</c:v>
                </c:pt>
                <c:pt idx="5559">
                  <c:v>4.43</c:v>
                </c:pt>
                <c:pt idx="5560">
                  <c:v>4.37</c:v>
                </c:pt>
                <c:pt idx="5561">
                  <c:v>4.3099999999999996</c:v>
                </c:pt>
                <c:pt idx="5562">
                  <c:v>4.25</c:v>
                </c:pt>
                <c:pt idx="5563">
                  <c:v>4.1900000000000004</c:v>
                </c:pt>
                <c:pt idx="5564">
                  <c:v>4.13</c:v>
                </c:pt>
                <c:pt idx="5565">
                  <c:v>4.07</c:v>
                </c:pt>
                <c:pt idx="5566">
                  <c:v>4.01</c:v>
                </c:pt>
                <c:pt idx="5567">
                  <c:v>3.95</c:v>
                </c:pt>
                <c:pt idx="5568">
                  <c:v>3.89</c:v>
                </c:pt>
                <c:pt idx="5569">
                  <c:v>3.83</c:v>
                </c:pt>
                <c:pt idx="5570">
                  <c:v>3.77</c:v>
                </c:pt>
                <c:pt idx="5571">
                  <c:v>3.71</c:v>
                </c:pt>
                <c:pt idx="5572">
                  <c:v>3.65</c:v>
                </c:pt>
                <c:pt idx="5573">
                  <c:v>3.59</c:v>
                </c:pt>
                <c:pt idx="5574">
                  <c:v>3.54</c:v>
                </c:pt>
                <c:pt idx="5575">
                  <c:v>3.48</c:v>
                </c:pt>
                <c:pt idx="5576">
                  <c:v>3.42</c:v>
                </c:pt>
                <c:pt idx="5577">
                  <c:v>3.36</c:v>
                </c:pt>
                <c:pt idx="5578">
                  <c:v>3.31</c:v>
                </c:pt>
                <c:pt idx="5579">
                  <c:v>3.25</c:v>
                </c:pt>
                <c:pt idx="5580">
                  <c:v>3.19</c:v>
                </c:pt>
                <c:pt idx="5581">
                  <c:v>3.13</c:v>
                </c:pt>
                <c:pt idx="5582">
                  <c:v>3.08</c:v>
                </c:pt>
                <c:pt idx="5583">
                  <c:v>3.02</c:v>
                </c:pt>
                <c:pt idx="5584">
                  <c:v>2.97</c:v>
                </c:pt>
                <c:pt idx="5585">
                  <c:v>2.91</c:v>
                </c:pt>
                <c:pt idx="5586">
                  <c:v>2.86</c:v>
                </c:pt>
                <c:pt idx="5587">
                  <c:v>2.8</c:v>
                </c:pt>
                <c:pt idx="5588">
                  <c:v>2.75</c:v>
                </c:pt>
                <c:pt idx="5589">
                  <c:v>2.69</c:v>
                </c:pt>
                <c:pt idx="5590">
                  <c:v>2.64</c:v>
                </c:pt>
                <c:pt idx="5591">
                  <c:v>2.58</c:v>
                </c:pt>
                <c:pt idx="5592">
                  <c:v>2.5299999999999998</c:v>
                </c:pt>
                <c:pt idx="5593">
                  <c:v>2.48</c:v>
                </c:pt>
                <c:pt idx="5594">
                  <c:v>2.4300000000000002</c:v>
                </c:pt>
                <c:pt idx="5595">
                  <c:v>2.37</c:v>
                </c:pt>
                <c:pt idx="5596">
                  <c:v>2.3199999999999998</c:v>
                </c:pt>
                <c:pt idx="5597">
                  <c:v>2.27</c:v>
                </c:pt>
                <c:pt idx="5598">
                  <c:v>2.2200000000000002</c:v>
                </c:pt>
                <c:pt idx="5599">
                  <c:v>2.17</c:v>
                </c:pt>
                <c:pt idx="5600">
                  <c:v>2.12</c:v>
                </c:pt>
                <c:pt idx="5601">
                  <c:v>2.0699999999999998</c:v>
                </c:pt>
                <c:pt idx="5602">
                  <c:v>2.02</c:v>
                </c:pt>
                <c:pt idx="5603">
                  <c:v>1.97</c:v>
                </c:pt>
                <c:pt idx="5604">
                  <c:v>1.92</c:v>
                </c:pt>
                <c:pt idx="5605">
                  <c:v>1.87</c:v>
                </c:pt>
                <c:pt idx="5606">
                  <c:v>1.82</c:v>
                </c:pt>
                <c:pt idx="5607">
                  <c:v>1.78</c:v>
                </c:pt>
                <c:pt idx="5608">
                  <c:v>1.73</c:v>
                </c:pt>
                <c:pt idx="5609">
                  <c:v>1.68</c:v>
                </c:pt>
                <c:pt idx="5610">
                  <c:v>1.64</c:v>
                </c:pt>
                <c:pt idx="5611">
                  <c:v>1.59</c:v>
                </c:pt>
                <c:pt idx="5612">
                  <c:v>1.54</c:v>
                </c:pt>
                <c:pt idx="5613">
                  <c:v>1.5</c:v>
                </c:pt>
                <c:pt idx="5614">
                  <c:v>1.46</c:v>
                </c:pt>
                <c:pt idx="5615">
                  <c:v>1.41</c:v>
                </c:pt>
                <c:pt idx="5616">
                  <c:v>1.37</c:v>
                </c:pt>
                <c:pt idx="5617">
                  <c:v>1.33</c:v>
                </c:pt>
                <c:pt idx="5618">
                  <c:v>1.28</c:v>
                </c:pt>
                <c:pt idx="5619">
                  <c:v>1.24</c:v>
                </c:pt>
                <c:pt idx="5620">
                  <c:v>1.2</c:v>
                </c:pt>
                <c:pt idx="5621">
                  <c:v>1.1599999999999999</c:v>
                </c:pt>
                <c:pt idx="5622">
                  <c:v>1.1200000000000001</c:v>
                </c:pt>
                <c:pt idx="5623">
                  <c:v>1.08</c:v>
                </c:pt>
                <c:pt idx="5624">
                  <c:v>1.04</c:v>
                </c:pt>
                <c:pt idx="5625">
                  <c:v>1</c:v>
                </c:pt>
                <c:pt idx="5626">
                  <c:v>0.97</c:v>
                </c:pt>
                <c:pt idx="5627">
                  <c:v>0.93</c:v>
                </c:pt>
                <c:pt idx="5628">
                  <c:v>0.89</c:v>
                </c:pt>
                <c:pt idx="5629">
                  <c:v>0.86</c:v>
                </c:pt>
                <c:pt idx="5630">
                  <c:v>0.82</c:v>
                </c:pt>
                <c:pt idx="5631">
                  <c:v>0.79</c:v>
                </c:pt>
                <c:pt idx="5632">
                  <c:v>0.75</c:v>
                </c:pt>
                <c:pt idx="5633">
                  <c:v>0.72</c:v>
                </c:pt>
                <c:pt idx="5634">
                  <c:v>0.69</c:v>
                </c:pt>
                <c:pt idx="5635">
                  <c:v>0.66</c:v>
                </c:pt>
                <c:pt idx="5636">
                  <c:v>0.63</c:v>
                </c:pt>
                <c:pt idx="5637">
                  <c:v>0.6</c:v>
                </c:pt>
                <c:pt idx="5638">
                  <c:v>0.56999999999999995</c:v>
                </c:pt>
                <c:pt idx="5639">
                  <c:v>0.54</c:v>
                </c:pt>
                <c:pt idx="5640">
                  <c:v>0.51</c:v>
                </c:pt>
                <c:pt idx="5641">
                  <c:v>0.48</c:v>
                </c:pt>
                <c:pt idx="5642">
                  <c:v>0.46</c:v>
                </c:pt>
                <c:pt idx="5643">
                  <c:v>0.43</c:v>
                </c:pt>
                <c:pt idx="5644">
                  <c:v>0.41</c:v>
                </c:pt>
                <c:pt idx="5645">
                  <c:v>0.38</c:v>
                </c:pt>
                <c:pt idx="5646">
                  <c:v>0.36</c:v>
                </c:pt>
                <c:pt idx="5647">
                  <c:v>0.33</c:v>
                </c:pt>
                <c:pt idx="5648">
                  <c:v>0.31</c:v>
                </c:pt>
                <c:pt idx="5649">
                  <c:v>0.28999999999999998</c:v>
                </c:pt>
                <c:pt idx="5650">
                  <c:v>0.27</c:v>
                </c:pt>
                <c:pt idx="5651">
                  <c:v>0.25</c:v>
                </c:pt>
                <c:pt idx="5652">
                  <c:v>0.23</c:v>
                </c:pt>
                <c:pt idx="5653">
                  <c:v>0.22</c:v>
                </c:pt>
                <c:pt idx="5654">
                  <c:v>0.2</c:v>
                </c:pt>
                <c:pt idx="5655">
                  <c:v>0.18</c:v>
                </c:pt>
                <c:pt idx="5656">
                  <c:v>0.17</c:v>
                </c:pt>
                <c:pt idx="5657">
                  <c:v>0.15</c:v>
                </c:pt>
                <c:pt idx="5658">
                  <c:v>0.14000000000000001</c:v>
                </c:pt>
                <c:pt idx="5659">
                  <c:v>0.13</c:v>
                </c:pt>
                <c:pt idx="5660">
                  <c:v>0.12</c:v>
                </c:pt>
                <c:pt idx="5661">
                  <c:v>0.12</c:v>
                </c:pt>
                <c:pt idx="5662">
                  <c:v>0.12</c:v>
                </c:pt>
                <c:pt idx="5663">
                  <c:v>0.13</c:v>
                </c:pt>
                <c:pt idx="5664">
                  <c:v>0.15</c:v>
                </c:pt>
                <c:pt idx="5665">
                  <c:v>0.17</c:v>
                </c:pt>
                <c:pt idx="5666">
                  <c:v>0.2</c:v>
                </c:pt>
                <c:pt idx="5667">
                  <c:v>0.23</c:v>
                </c:pt>
                <c:pt idx="5668">
                  <c:v>0.28999999999999998</c:v>
                </c:pt>
                <c:pt idx="5669">
                  <c:v>0.39</c:v>
                </c:pt>
                <c:pt idx="5670">
                  <c:v>0.56000000000000005</c:v>
                </c:pt>
                <c:pt idx="5671">
                  <c:v>0.79</c:v>
                </c:pt>
                <c:pt idx="5672">
                  <c:v>1.04</c:v>
                </c:pt>
                <c:pt idx="5673">
                  <c:v>1.31</c:v>
                </c:pt>
                <c:pt idx="5674">
                  <c:v>1.75</c:v>
                </c:pt>
                <c:pt idx="5675">
                  <c:v>2.27</c:v>
                </c:pt>
                <c:pt idx="5676">
                  <c:v>2.72</c:v>
                </c:pt>
                <c:pt idx="5677">
                  <c:v>9.08</c:v>
                </c:pt>
                <c:pt idx="5678">
                  <c:v>9.3000000000000007</c:v>
                </c:pt>
                <c:pt idx="5679">
                  <c:v>9.49</c:v>
                </c:pt>
                <c:pt idx="5680">
                  <c:v>9.57</c:v>
                </c:pt>
                <c:pt idx="5681">
                  <c:v>9.65</c:v>
                </c:pt>
                <c:pt idx="5682">
                  <c:v>9.58</c:v>
                </c:pt>
                <c:pt idx="5683">
                  <c:v>9.7200000000000006</c:v>
                </c:pt>
                <c:pt idx="5684">
                  <c:v>9.64</c:v>
                </c:pt>
                <c:pt idx="5685">
                  <c:v>9.57</c:v>
                </c:pt>
                <c:pt idx="5686">
                  <c:v>10.130000000000001</c:v>
                </c:pt>
                <c:pt idx="5687">
                  <c:v>10.25</c:v>
                </c:pt>
                <c:pt idx="5688">
                  <c:v>10.35</c:v>
                </c:pt>
                <c:pt idx="5689">
                  <c:v>10.49</c:v>
                </c:pt>
                <c:pt idx="5690">
                  <c:v>10.54</c:v>
                </c:pt>
                <c:pt idx="5691">
                  <c:v>10.66</c:v>
                </c:pt>
                <c:pt idx="5692">
                  <c:v>10.72</c:v>
                </c:pt>
                <c:pt idx="5693">
                  <c:v>10.75</c:v>
                </c:pt>
                <c:pt idx="5694">
                  <c:v>10.8</c:v>
                </c:pt>
                <c:pt idx="5695">
                  <c:v>10.88</c:v>
                </c:pt>
                <c:pt idx="5696">
                  <c:v>10.93</c:v>
                </c:pt>
                <c:pt idx="5697">
                  <c:v>11.01</c:v>
                </c:pt>
                <c:pt idx="5698">
                  <c:v>11.1</c:v>
                </c:pt>
                <c:pt idx="5699">
                  <c:v>11.18</c:v>
                </c:pt>
                <c:pt idx="5700">
                  <c:v>11.23</c:v>
                </c:pt>
                <c:pt idx="5701">
                  <c:v>11.3</c:v>
                </c:pt>
                <c:pt idx="5702">
                  <c:v>11.35</c:v>
                </c:pt>
                <c:pt idx="5703">
                  <c:v>11.41</c:v>
                </c:pt>
                <c:pt idx="5704">
                  <c:v>11.46</c:v>
                </c:pt>
                <c:pt idx="5705">
                  <c:v>11.52</c:v>
                </c:pt>
                <c:pt idx="5706">
                  <c:v>11.63</c:v>
                </c:pt>
                <c:pt idx="5707">
                  <c:v>11.57</c:v>
                </c:pt>
                <c:pt idx="5708">
                  <c:v>11.54</c:v>
                </c:pt>
                <c:pt idx="5709">
                  <c:v>11.51</c:v>
                </c:pt>
                <c:pt idx="5710">
                  <c:v>11.48</c:v>
                </c:pt>
                <c:pt idx="5711">
                  <c:v>11.46</c:v>
                </c:pt>
                <c:pt idx="5712">
                  <c:v>11.43</c:v>
                </c:pt>
                <c:pt idx="5713">
                  <c:v>11.4</c:v>
                </c:pt>
                <c:pt idx="5714">
                  <c:v>11.37</c:v>
                </c:pt>
                <c:pt idx="5715">
                  <c:v>11.35</c:v>
                </c:pt>
                <c:pt idx="5716">
                  <c:v>11.32</c:v>
                </c:pt>
                <c:pt idx="5717">
                  <c:v>11.29</c:v>
                </c:pt>
                <c:pt idx="5718">
                  <c:v>11.26</c:v>
                </c:pt>
                <c:pt idx="5719">
                  <c:v>11.24</c:v>
                </c:pt>
                <c:pt idx="5720">
                  <c:v>11.21</c:v>
                </c:pt>
                <c:pt idx="5721">
                  <c:v>11.18</c:v>
                </c:pt>
                <c:pt idx="5722">
                  <c:v>11.15</c:v>
                </c:pt>
                <c:pt idx="5723">
                  <c:v>11.13</c:v>
                </c:pt>
                <c:pt idx="5724">
                  <c:v>11.1</c:v>
                </c:pt>
                <c:pt idx="5725">
                  <c:v>11.07</c:v>
                </c:pt>
                <c:pt idx="5726">
                  <c:v>11.04</c:v>
                </c:pt>
                <c:pt idx="5727">
                  <c:v>11.01</c:v>
                </c:pt>
                <c:pt idx="5728">
                  <c:v>10.99</c:v>
                </c:pt>
                <c:pt idx="5729">
                  <c:v>10.96</c:v>
                </c:pt>
                <c:pt idx="5730">
                  <c:v>10.93</c:v>
                </c:pt>
                <c:pt idx="5731">
                  <c:v>10.9</c:v>
                </c:pt>
                <c:pt idx="5732">
                  <c:v>10.87</c:v>
                </c:pt>
                <c:pt idx="5733">
                  <c:v>10.84</c:v>
                </c:pt>
                <c:pt idx="5734">
                  <c:v>10.82</c:v>
                </c:pt>
                <c:pt idx="5735">
                  <c:v>10.79</c:v>
                </c:pt>
                <c:pt idx="5736">
                  <c:v>10.76</c:v>
                </c:pt>
                <c:pt idx="5737">
                  <c:v>10.73</c:v>
                </c:pt>
                <c:pt idx="5738">
                  <c:v>10.7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85-4167-A952-3B12DB927834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Mea_Tsrs!$K$3:$K$5000</c:f>
              <c:numCache>
                <c:formatCode>General</c:formatCode>
                <c:ptCount val="4998"/>
                <c:pt idx="46">
                  <c:v>7.28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285-4167-A952-3B12DB927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04848"/>
        <c:axId val="583405240"/>
      </c:scatterChart>
      <c:valAx>
        <c:axId val="58340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3405240"/>
        <c:crosses val="autoZero"/>
        <c:crossBetween val="midCat"/>
        <c:majorUnit val="365"/>
        <c:minorUnit val="60.8"/>
      </c:valAx>
      <c:valAx>
        <c:axId val="583405240"/>
        <c:scaling>
          <c:orientation val="minMax"/>
          <c:max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Dissolved Oxygen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3404848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855369440128857E-2"/>
          <c:y val="0.13511774569845433"/>
          <c:w val="0.93872726988099708"/>
          <c:h val="0.65073089822105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DO_Sim_Series!$H$1</c:f>
              <c:strCache>
                <c:ptCount val="1"/>
                <c:pt idx="0">
                  <c:v>Simulated DO at depth 38 m</c:v>
                </c:pt>
              </c:strCache>
            </c:strRef>
          </c:tx>
          <c:marker>
            <c:symbol val="none"/>
          </c:marker>
          <c:xVal>
            <c:numRef>
              <c:f>DO_Sim_Series!$B$3:$B$25000</c:f>
              <c:numCache>
                <c:formatCode>General</c:formatCode>
                <c:ptCount val="24998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125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  <c:pt idx="23">
                  <c:v>129</c:v>
                </c:pt>
                <c:pt idx="24">
                  <c:v>130</c:v>
                </c:pt>
                <c:pt idx="25">
                  <c:v>131</c:v>
                </c:pt>
                <c:pt idx="26">
                  <c:v>132</c:v>
                </c:pt>
                <c:pt idx="27">
                  <c:v>133</c:v>
                </c:pt>
                <c:pt idx="28">
                  <c:v>134</c:v>
                </c:pt>
                <c:pt idx="29">
                  <c:v>135</c:v>
                </c:pt>
                <c:pt idx="30">
                  <c:v>136</c:v>
                </c:pt>
                <c:pt idx="31">
                  <c:v>137</c:v>
                </c:pt>
                <c:pt idx="32">
                  <c:v>138</c:v>
                </c:pt>
                <c:pt idx="33">
                  <c:v>139</c:v>
                </c:pt>
                <c:pt idx="34">
                  <c:v>140</c:v>
                </c:pt>
                <c:pt idx="35">
                  <c:v>141</c:v>
                </c:pt>
                <c:pt idx="36">
                  <c:v>142</c:v>
                </c:pt>
                <c:pt idx="37">
                  <c:v>143</c:v>
                </c:pt>
                <c:pt idx="38">
                  <c:v>144</c:v>
                </c:pt>
                <c:pt idx="39">
                  <c:v>145</c:v>
                </c:pt>
                <c:pt idx="40">
                  <c:v>146</c:v>
                </c:pt>
                <c:pt idx="41">
                  <c:v>147</c:v>
                </c:pt>
                <c:pt idx="42">
                  <c:v>148</c:v>
                </c:pt>
                <c:pt idx="43">
                  <c:v>149</c:v>
                </c:pt>
                <c:pt idx="44">
                  <c:v>150</c:v>
                </c:pt>
                <c:pt idx="45">
                  <c:v>151</c:v>
                </c:pt>
                <c:pt idx="46">
                  <c:v>152</c:v>
                </c:pt>
                <c:pt idx="47">
                  <c:v>153</c:v>
                </c:pt>
                <c:pt idx="48">
                  <c:v>154</c:v>
                </c:pt>
                <c:pt idx="49">
                  <c:v>155</c:v>
                </c:pt>
                <c:pt idx="50">
                  <c:v>156</c:v>
                </c:pt>
                <c:pt idx="51">
                  <c:v>157</c:v>
                </c:pt>
                <c:pt idx="52">
                  <c:v>158</c:v>
                </c:pt>
                <c:pt idx="53">
                  <c:v>159</c:v>
                </c:pt>
                <c:pt idx="54">
                  <c:v>160</c:v>
                </c:pt>
                <c:pt idx="55">
                  <c:v>161</c:v>
                </c:pt>
                <c:pt idx="56">
                  <c:v>162</c:v>
                </c:pt>
                <c:pt idx="57">
                  <c:v>163</c:v>
                </c:pt>
                <c:pt idx="58">
                  <c:v>164</c:v>
                </c:pt>
                <c:pt idx="59">
                  <c:v>165</c:v>
                </c:pt>
                <c:pt idx="60">
                  <c:v>166</c:v>
                </c:pt>
                <c:pt idx="61">
                  <c:v>167</c:v>
                </c:pt>
                <c:pt idx="62">
                  <c:v>168</c:v>
                </c:pt>
                <c:pt idx="63">
                  <c:v>169</c:v>
                </c:pt>
                <c:pt idx="64">
                  <c:v>170</c:v>
                </c:pt>
                <c:pt idx="65">
                  <c:v>171</c:v>
                </c:pt>
                <c:pt idx="66">
                  <c:v>172</c:v>
                </c:pt>
                <c:pt idx="67">
                  <c:v>173</c:v>
                </c:pt>
                <c:pt idx="68">
                  <c:v>174</c:v>
                </c:pt>
                <c:pt idx="69">
                  <c:v>175</c:v>
                </c:pt>
                <c:pt idx="70">
                  <c:v>176</c:v>
                </c:pt>
                <c:pt idx="71">
                  <c:v>177</c:v>
                </c:pt>
                <c:pt idx="72">
                  <c:v>178</c:v>
                </c:pt>
                <c:pt idx="73">
                  <c:v>179</c:v>
                </c:pt>
                <c:pt idx="74">
                  <c:v>180</c:v>
                </c:pt>
                <c:pt idx="75">
                  <c:v>181</c:v>
                </c:pt>
                <c:pt idx="76">
                  <c:v>182</c:v>
                </c:pt>
                <c:pt idx="77">
                  <c:v>183</c:v>
                </c:pt>
                <c:pt idx="78">
                  <c:v>184</c:v>
                </c:pt>
                <c:pt idx="79">
                  <c:v>185</c:v>
                </c:pt>
                <c:pt idx="80">
                  <c:v>186</c:v>
                </c:pt>
                <c:pt idx="81">
                  <c:v>187</c:v>
                </c:pt>
                <c:pt idx="82">
                  <c:v>188</c:v>
                </c:pt>
                <c:pt idx="83">
                  <c:v>189</c:v>
                </c:pt>
                <c:pt idx="84">
                  <c:v>190</c:v>
                </c:pt>
                <c:pt idx="85">
                  <c:v>191</c:v>
                </c:pt>
                <c:pt idx="86">
                  <c:v>192</c:v>
                </c:pt>
                <c:pt idx="87">
                  <c:v>193</c:v>
                </c:pt>
                <c:pt idx="88">
                  <c:v>194</c:v>
                </c:pt>
                <c:pt idx="89">
                  <c:v>195</c:v>
                </c:pt>
                <c:pt idx="90">
                  <c:v>196</c:v>
                </c:pt>
                <c:pt idx="91">
                  <c:v>197</c:v>
                </c:pt>
                <c:pt idx="92">
                  <c:v>198</c:v>
                </c:pt>
                <c:pt idx="93">
                  <c:v>199</c:v>
                </c:pt>
                <c:pt idx="94">
                  <c:v>200</c:v>
                </c:pt>
                <c:pt idx="95">
                  <c:v>201</c:v>
                </c:pt>
                <c:pt idx="96">
                  <c:v>202</c:v>
                </c:pt>
                <c:pt idx="97">
                  <c:v>203</c:v>
                </c:pt>
                <c:pt idx="98">
                  <c:v>204</c:v>
                </c:pt>
                <c:pt idx="99">
                  <c:v>205</c:v>
                </c:pt>
                <c:pt idx="100">
                  <c:v>206</c:v>
                </c:pt>
                <c:pt idx="101">
                  <c:v>207</c:v>
                </c:pt>
                <c:pt idx="102">
                  <c:v>208</c:v>
                </c:pt>
                <c:pt idx="103">
                  <c:v>209</c:v>
                </c:pt>
                <c:pt idx="104">
                  <c:v>210</c:v>
                </c:pt>
                <c:pt idx="105">
                  <c:v>211</c:v>
                </c:pt>
                <c:pt idx="106">
                  <c:v>212</c:v>
                </c:pt>
                <c:pt idx="107">
                  <c:v>213</c:v>
                </c:pt>
                <c:pt idx="108">
                  <c:v>214</c:v>
                </c:pt>
                <c:pt idx="109">
                  <c:v>215</c:v>
                </c:pt>
                <c:pt idx="110">
                  <c:v>216</c:v>
                </c:pt>
                <c:pt idx="111">
                  <c:v>217</c:v>
                </c:pt>
                <c:pt idx="112">
                  <c:v>218</c:v>
                </c:pt>
                <c:pt idx="113">
                  <c:v>219</c:v>
                </c:pt>
                <c:pt idx="114">
                  <c:v>220</c:v>
                </c:pt>
                <c:pt idx="115">
                  <c:v>221</c:v>
                </c:pt>
                <c:pt idx="116">
                  <c:v>222</c:v>
                </c:pt>
                <c:pt idx="117">
                  <c:v>223</c:v>
                </c:pt>
                <c:pt idx="118">
                  <c:v>224</c:v>
                </c:pt>
                <c:pt idx="119">
                  <c:v>225</c:v>
                </c:pt>
                <c:pt idx="120">
                  <c:v>226</c:v>
                </c:pt>
                <c:pt idx="121">
                  <c:v>227</c:v>
                </c:pt>
                <c:pt idx="122">
                  <c:v>228</c:v>
                </c:pt>
                <c:pt idx="123">
                  <c:v>229</c:v>
                </c:pt>
                <c:pt idx="124">
                  <c:v>230</c:v>
                </c:pt>
                <c:pt idx="125">
                  <c:v>231</c:v>
                </c:pt>
                <c:pt idx="126">
                  <c:v>232</c:v>
                </c:pt>
                <c:pt idx="127">
                  <c:v>233</c:v>
                </c:pt>
                <c:pt idx="128">
                  <c:v>234</c:v>
                </c:pt>
                <c:pt idx="129">
                  <c:v>235</c:v>
                </c:pt>
                <c:pt idx="130">
                  <c:v>236</c:v>
                </c:pt>
                <c:pt idx="131">
                  <c:v>237</c:v>
                </c:pt>
                <c:pt idx="132">
                  <c:v>238</c:v>
                </c:pt>
                <c:pt idx="133">
                  <c:v>239</c:v>
                </c:pt>
                <c:pt idx="134">
                  <c:v>240</c:v>
                </c:pt>
                <c:pt idx="135">
                  <c:v>241</c:v>
                </c:pt>
                <c:pt idx="136">
                  <c:v>242</c:v>
                </c:pt>
                <c:pt idx="137">
                  <c:v>243</c:v>
                </c:pt>
                <c:pt idx="138">
                  <c:v>244</c:v>
                </c:pt>
                <c:pt idx="139">
                  <c:v>245</c:v>
                </c:pt>
                <c:pt idx="140">
                  <c:v>246</c:v>
                </c:pt>
                <c:pt idx="141">
                  <c:v>247</c:v>
                </c:pt>
                <c:pt idx="142">
                  <c:v>248</c:v>
                </c:pt>
                <c:pt idx="143">
                  <c:v>249</c:v>
                </c:pt>
                <c:pt idx="144">
                  <c:v>250</c:v>
                </c:pt>
                <c:pt idx="145">
                  <c:v>251</c:v>
                </c:pt>
                <c:pt idx="146">
                  <c:v>252</c:v>
                </c:pt>
                <c:pt idx="147">
                  <c:v>253</c:v>
                </c:pt>
                <c:pt idx="148">
                  <c:v>254</c:v>
                </c:pt>
                <c:pt idx="149">
                  <c:v>255</c:v>
                </c:pt>
                <c:pt idx="150">
                  <c:v>256</c:v>
                </c:pt>
                <c:pt idx="151">
                  <c:v>257</c:v>
                </c:pt>
                <c:pt idx="152">
                  <c:v>258</c:v>
                </c:pt>
                <c:pt idx="153">
                  <c:v>259</c:v>
                </c:pt>
                <c:pt idx="154">
                  <c:v>260</c:v>
                </c:pt>
                <c:pt idx="155">
                  <c:v>261</c:v>
                </c:pt>
                <c:pt idx="156">
                  <c:v>262</c:v>
                </c:pt>
                <c:pt idx="157">
                  <c:v>263</c:v>
                </c:pt>
                <c:pt idx="158">
                  <c:v>264</c:v>
                </c:pt>
                <c:pt idx="159">
                  <c:v>265</c:v>
                </c:pt>
                <c:pt idx="160">
                  <c:v>266</c:v>
                </c:pt>
                <c:pt idx="161">
                  <c:v>267</c:v>
                </c:pt>
                <c:pt idx="162">
                  <c:v>268</c:v>
                </c:pt>
                <c:pt idx="163">
                  <c:v>269</c:v>
                </c:pt>
                <c:pt idx="164">
                  <c:v>270</c:v>
                </c:pt>
                <c:pt idx="165">
                  <c:v>271</c:v>
                </c:pt>
                <c:pt idx="166">
                  <c:v>272</c:v>
                </c:pt>
                <c:pt idx="167">
                  <c:v>273</c:v>
                </c:pt>
                <c:pt idx="168">
                  <c:v>274</c:v>
                </c:pt>
                <c:pt idx="169">
                  <c:v>275</c:v>
                </c:pt>
                <c:pt idx="170">
                  <c:v>276</c:v>
                </c:pt>
                <c:pt idx="171">
                  <c:v>277</c:v>
                </c:pt>
                <c:pt idx="172">
                  <c:v>278</c:v>
                </c:pt>
                <c:pt idx="173">
                  <c:v>279</c:v>
                </c:pt>
                <c:pt idx="174">
                  <c:v>280</c:v>
                </c:pt>
                <c:pt idx="175">
                  <c:v>281</c:v>
                </c:pt>
                <c:pt idx="176">
                  <c:v>282</c:v>
                </c:pt>
                <c:pt idx="177">
                  <c:v>283</c:v>
                </c:pt>
                <c:pt idx="178">
                  <c:v>284</c:v>
                </c:pt>
                <c:pt idx="179">
                  <c:v>285</c:v>
                </c:pt>
                <c:pt idx="180">
                  <c:v>286</c:v>
                </c:pt>
                <c:pt idx="181">
                  <c:v>287</c:v>
                </c:pt>
                <c:pt idx="182">
                  <c:v>288</c:v>
                </c:pt>
                <c:pt idx="183">
                  <c:v>289</c:v>
                </c:pt>
                <c:pt idx="184">
                  <c:v>290</c:v>
                </c:pt>
                <c:pt idx="185">
                  <c:v>291</c:v>
                </c:pt>
                <c:pt idx="186">
                  <c:v>292</c:v>
                </c:pt>
                <c:pt idx="187">
                  <c:v>293</c:v>
                </c:pt>
                <c:pt idx="188">
                  <c:v>294</c:v>
                </c:pt>
                <c:pt idx="189">
                  <c:v>295</c:v>
                </c:pt>
                <c:pt idx="190">
                  <c:v>296</c:v>
                </c:pt>
                <c:pt idx="191">
                  <c:v>297</c:v>
                </c:pt>
                <c:pt idx="192">
                  <c:v>298</c:v>
                </c:pt>
                <c:pt idx="193">
                  <c:v>299</c:v>
                </c:pt>
                <c:pt idx="194">
                  <c:v>300</c:v>
                </c:pt>
                <c:pt idx="195">
                  <c:v>301</c:v>
                </c:pt>
                <c:pt idx="196">
                  <c:v>302</c:v>
                </c:pt>
                <c:pt idx="197">
                  <c:v>303</c:v>
                </c:pt>
                <c:pt idx="198">
                  <c:v>304</c:v>
                </c:pt>
                <c:pt idx="199">
                  <c:v>305</c:v>
                </c:pt>
                <c:pt idx="200">
                  <c:v>306</c:v>
                </c:pt>
                <c:pt idx="201">
                  <c:v>307</c:v>
                </c:pt>
                <c:pt idx="202">
                  <c:v>308</c:v>
                </c:pt>
                <c:pt idx="203">
                  <c:v>309</c:v>
                </c:pt>
                <c:pt idx="204">
                  <c:v>310</c:v>
                </c:pt>
                <c:pt idx="205">
                  <c:v>311</c:v>
                </c:pt>
                <c:pt idx="206">
                  <c:v>312</c:v>
                </c:pt>
                <c:pt idx="207">
                  <c:v>313</c:v>
                </c:pt>
                <c:pt idx="208">
                  <c:v>314</c:v>
                </c:pt>
                <c:pt idx="209">
                  <c:v>315</c:v>
                </c:pt>
                <c:pt idx="210">
                  <c:v>316</c:v>
                </c:pt>
                <c:pt idx="211">
                  <c:v>317</c:v>
                </c:pt>
                <c:pt idx="212">
                  <c:v>318</c:v>
                </c:pt>
                <c:pt idx="213">
                  <c:v>319</c:v>
                </c:pt>
                <c:pt idx="214">
                  <c:v>320</c:v>
                </c:pt>
                <c:pt idx="215">
                  <c:v>321</c:v>
                </c:pt>
                <c:pt idx="216">
                  <c:v>322</c:v>
                </c:pt>
                <c:pt idx="217">
                  <c:v>323</c:v>
                </c:pt>
                <c:pt idx="218">
                  <c:v>324</c:v>
                </c:pt>
                <c:pt idx="219">
                  <c:v>325</c:v>
                </c:pt>
                <c:pt idx="220">
                  <c:v>326</c:v>
                </c:pt>
                <c:pt idx="221">
                  <c:v>327</c:v>
                </c:pt>
                <c:pt idx="222">
                  <c:v>328</c:v>
                </c:pt>
                <c:pt idx="223">
                  <c:v>329</c:v>
                </c:pt>
                <c:pt idx="224">
                  <c:v>330</c:v>
                </c:pt>
                <c:pt idx="225">
                  <c:v>331</c:v>
                </c:pt>
                <c:pt idx="226">
                  <c:v>332</c:v>
                </c:pt>
                <c:pt idx="227">
                  <c:v>333</c:v>
                </c:pt>
                <c:pt idx="228">
                  <c:v>334</c:v>
                </c:pt>
                <c:pt idx="229">
                  <c:v>335</c:v>
                </c:pt>
                <c:pt idx="230">
                  <c:v>336</c:v>
                </c:pt>
                <c:pt idx="231">
                  <c:v>337</c:v>
                </c:pt>
                <c:pt idx="232">
                  <c:v>338</c:v>
                </c:pt>
                <c:pt idx="233">
                  <c:v>339</c:v>
                </c:pt>
                <c:pt idx="234">
                  <c:v>340</c:v>
                </c:pt>
                <c:pt idx="235">
                  <c:v>341</c:v>
                </c:pt>
                <c:pt idx="236">
                  <c:v>342</c:v>
                </c:pt>
                <c:pt idx="237">
                  <c:v>343</c:v>
                </c:pt>
                <c:pt idx="238">
                  <c:v>344</c:v>
                </c:pt>
                <c:pt idx="239">
                  <c:v>345</c:v>
                </c:pt>
                <c:pt idx="240">
                  <c:v>346</c:v>
                </c:pt>
                <c:pt idx="241">
                  <c:v>347</c:v>
                </c:pt>
                <c:pt idx="242">
                  <c:v>348</c:v>
                </c:pt>
                <c:pt idx="243">
                  <c:v>349</c:v>
                </c:pt>
                <c:pt idx="244">
                  <c:v>350</c:v>
                </c:pt>
                <c:pt idx="245">
                  <c:v>351</c:v>
                </c:pt>
                <c:pt idx="246">
                  <c:v>352</c:v>
                </c:pt>
                <c:pt idx="247">
                  <c:v>353</c:v>
                </c:pt>
                <c:pt idx="248">
                  <c:v>354</c:v>
                </c:pt>
                <c:pt idx="249">
                  <c:v>355</c:v>
                </c:pt>
                <c:pt idx="250">
                  <c:v>356</c:v>
                </c:pt>
                <c:pt idx="251">
                  <c:v>357</c:v>
                </c:pt>
                <c:pt idx="252">
                  <c:v>358</c:v>
                </c:pt>
                <c:pt idx="253">
                  <c:v>359</c:v>
                </c:pt>
                <c:pt idx="254">
                  <c:v>360</c:v>
                </c:pt>
                <c:pt idx="255">
                  <c:v>361</c:v>
                </c:pt>
                <c:pt idx="256">
                  <c:v>362</c:v>
                </c:pt>
                <c:pt idx="257">
                  <c:v>363</c:v>
                </c:pt>
                <c:pt idx="258">
                  <c:v>364</c:v>
                </c:pt>
                <c:pt idx="259">
                  <c:v>365</c:v>
                </c:pt>
                <c:pt idx="260">
                  <c:v>366</c:v>
                </c:pt>
                <c:pt idx="261">
                  <c:v>367</c:v>
                </c:pt>
                <c:pt idx="262">
                  <c:v>368</c:v>
                </c:pt>
                <c:pt idx="263">
                  <c:v>369</c:v>
                </c:pt>
                <c:pt idx="264">
                  <c:v>370</c:v>
                </c:pt>
                <c:pt idx="265">
                  <c:v>371</c:v>
                </c:pt>
                <c:pt idx="266">
                  <c:v>372</c:v>
                </c:pt>
                <c:pt idx="267">
                  <c:v>373</c:v>
                </c:pt>
                <c:pt idx="268">
                  <c:v>374</c:v>
                </c:pt>
                <c:pt idx="269">
                  <c:v>375</c:v>
                </c:pt>
                <c:pt idx="270">
                  <c:v>376</c:v>
                </c:pt>
                <c:pt idx="271">
                  <c:v>377</c:v>
                </c:pt>
                <c:pt idx="272">
                  <c:v>378</c:v>
                </c:pt>
                <c:pt idx="273">
                  <c:v>379</c:v>
                </c:pt>
                <c:pt idx="274">
                  <c:v>380</c:v>
                </c:pt>
                <c:pt idx="275">
                  <c:v>381</c:v>
                </c:pt>
                <c:pt idx="276">
                  <c:v>382</c:v>
                </c:pt>
                <c:pt idx="277">
                  <c:v>383</c:v>
                </c:pt>
                <c:pt idx="278">
                  <c:v>384</c:v>
                </c:pt>
                <c:pt idx="279">
                  <c:v>385</c:v>
                </c:pt>
                <c:pt idx="280">
                  <c:v>386</c:v>
                </c:pt>
                <c:pt idx="281">
                  <c:v>387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391</c:v>
                </c:pt>
                <c:pt idx="286">
                  <c:v>392</c:v>
                </c:pt>
                <c:pt idx="287">
                  <c:v>393</c:v>
                </c:pt>
                <c:pt idx="288">
                  <c:v>394</c:v>
                </c:pt>
                <c:pt idx="289">
                  <c:v>395</c:v>
                </c:pt>
                <c:pt idx="290">
                  <c:v>396</c:v>
                </c:pt>
                <c:pt idx="291">
                  <c:v>397</c:v>
                </c:pt>
                <c:pt idx="292">
                  <c:v>398</c:v>
                </c:pt>
                <c:pt idx="293">
                  <c:v>399</c:v>
                </c:pt>
                <c:pt idx="294">
                  <c:v>400</c:v>
                </c:pt>
                <c:pt idx="295">
                  <c:v>401</c:v>
                </c:pt>
                <c:pt idx="296">
                  <c:v>402</c:v>
                </c:pt>
                <c:pt idx="297">
                  <c:v>403</c:v>
                </c:pt>
                <c:pt idx="298">
                  <c:v>404</c:v>
                </c:pt>
                <c:pt idx="299">
                  <c:v>405</c:v>
                </c:pt>
                <c:pt idx="300">
                  <c:v>406</c:v>
                </c:pt>
                <c:pt idx="301">
                  <c:v>407</c:v>
                </c:pt>
                <c:pt idx="302">
                  <c:v>408</c:v>
                </c:pt>
                <c:pt idx="303">
                  <c:v>409</c:v>
                </c:pt>
                <c:pt idx="304">
                  <c:v>410</c:v>
                </c:pt>
                <c:pt idx="305">
                  <c:v>411</c:v>
                </c:pt>
                <c:pt idx="306">
                  <c:v>412</c:v>
                </c:pt>
                <c:pt idx="307">
                  <c:v>413</c:v>
                </c:pt>
                <c:pt idx="308">
                  <c:v>414</c:v>
                </c:pt>
                <c:pt idx="309">
                  <c:v>415</c:v>
                </c:pt>
                <c:pt idx="310">
                  <c:v>416</c:v>
                </c:pt>
                <c:pt idx="311">
                  <c:v>417</c:v>
                </c:pt>
                <c:pt idx="312">
                  <c:v>418</c:v>
                </c:pt>
                <c:pt idx="313">
                  <c:v>419</c:v>
                </c:pt>
                <c:pt idx="314">
                  <c:v>420</c:v>
                </c:pt>
                <c:pt idx="315">
                  <c:v>421</c:v>
                </c:pt>
                <c:pt idx="316">
                  <c:v>422</c:v>
                </c:pt>
                <c:pt idx="317">
                  <c:v>423</c:v>
                </c:pt>
                <c:pt idx="318">
                  <c:v>424</c:v>
                </c:pt>
                <c:pt idx="319">
                  <c:v>425</c:v>
                </c:pt>
                <c:pt idx="320">
                  <c:v>426</c:v>
                </c:pt>
                <c:pt idx="321">
                  <c:v>427</c:v>
                </c:pt>
                <c:pt idx="322">
                  <c:v>428</c:v>
                </c:pt>
                <c:pt idx="323">
                  <c:v>429</c:v>
                </c:pt>
                <c:pt idx="324">
                  <c:v>430</c:v>
                </c:pt>
                <c:pt idx="325">
                  <c:v>431</c:v>
                </c:pt>
                <c:pt idx="326">
                  <c:v>432</c:v>
                </c:pt>
                <c:pt idx="327">
                  <c:v>433</c:v>
                </c:pt>
                <c:pt idx="328">
                  <c:v>434</c:v>
                </c:pt>
                <c:pt idx="329">
                  <c:v>435</c:v>
                </c:pt>
                <c:pt idx="330">
                  <c:v>436</c:v>
                </c:pt>
                <c:pt idx="331">
                  <c:v>437</c:v>
                </c:pt>
                <c:pt idx="332">
                  <c:v>438</c:v>
                </c:pt>
                <c:pt idx="333">
                  <c:v>439</c:v>
                </c:pt>
                <c:pt idx="334">
                  <c:v>440</c:v>
                </c:pt>
                <c:pt idx="335">
                  <c:v>441</c:v>
                </c:pt>
                <c:pt idx="336">
                  <c:v>442</c:v>
                </c:pt>
                <c:pt idx="337">
                  <c:v>443</c:v>
                </c:pt>
                <c:pt idx="338">
                  <c:v>444</c:v>
                </c:pt>
                <c:pt idx="339">
                  <c:v>445</c:v>
                </c:pt>
                <c:pt idx="340">
                  <c:v>446</c:v>
                </c:pt>
                <c:pt idx="341">
                  <c:v>447</c:v>
                </c:pt>
                <c:pt idx="342">
                  <c:v>448</c:v>
                </c:pt>
                <c:pt idx="343">
                  <c:v>449</c:v>
                </c:pt>
                <c:pt idx="344">
                  <c:v>450</c:v>
                </c:pt>
                <c:pt idx="345">
                  <c:v>451</c:v>
                </c:pt>
                <c:pt idx="346">
                  <c:v>452</c:v>
                </c:pt>
                <c:pt idx="347">
                  <c:v>453</c:v>
                </c:pt>
                <c:pt idx="348">
                  <c:v>454</c:v>
                </c:pt>
                <c:pt idx="349">
                  <c:v>455</c:v>
                </c:pt>
                <c:pt idx="350">
                  <c:v>456</c:v>
                </c:pt>
                <c:pt idx="351">
                  <c:v>457</c:v>
                </c:pt>
                <c:pt idx="352">
                  <c:v>458</c:v>
                </c:pt>
                <c:pt idx="353">
                  <c:v>459</c:v>
                </c:pt>
                <c:pt idx="354">
                  <c:v>460</c:v>
                </c:pt>
                <c:pt idx="355">
                  <c:v>461</c:v>
                </c:pt>
                <c:pt idx="356">
                  <c:v>462</c:v>
                </c:pt>
                <c:pt idx="357">
                  <c:v>463</c:v>
                </c:pt>
                <c:pt idx="358">
                  <c:v>464</c:v>
                </c:pt>
                <c:pt idx="359">
                  <c:v>465</c:v>
                </c:pt>
                <c:pt idx="360">
                  <c:v>466</c:v>
                </c:pt>
                <c:pt idx="361">
                  <c:v>467</c:v>
                </c:pt>
                <c:pt idx="362">
                  <c:v>468</c:v>
                </c:pt>
                <c:pt idx="363">
                  <c:v>469</c:v>
                </c:pt>
                <c:pt idx="364">
                  <c:v>470</c:v>
                </c:pt>
                <c:pt idx="365">
                  <c:v>471</c:v>
                </c:pt>
                <c:pt idx="366">
                  <c:v>472</c:v>
                </c:pt>
                <c:pt idx="367">
                  <c:v>473</c:v>
                </c:pt>
                <c:pt idx="368">
                  <c:v>474</c:v>
                </c:pt>
                <c:pt idx="369">
                  <c:v>475</c:v>
                </c:pt>
                <c:pt idx="370">
                  <c:v>476</c:v>
                </c:pt>
                <c:pt idx="371">
                  <c:v>477</c:v>
                </c:pt>
                <c:pt idx="372">
                  <c:v>478</c:v>
                </c:pt>
                <c:pt idx="373">
                  <c:v>479</c:v>
                </c:pt>
                <c:pt idx="374">
                  <c:v>480</c:v>
                </c:pt>
                <c:pt idx="375">
                  <c:v>481</c:v>
                </c:pt>
                <c:pt idx="376">
                  <c:v>482</c:v>
                </c:pt>
                <c:pt idx="377">
                  <c:v>483</c:v>
                </c:pt>
                <c:pt idx="378">
                  <c:v>484</c:v>
                </c:pt>
                <c:pt idx="379">
                  <c:v>485</c:v>
                </c:pt>
                <c:pt idx="380">
                  <c:v>486</c:v>
                </c:pt>
                <c:pt idx="381">
                  <c:v>487</c:v>
                </c:pt>
                <c:pt idx="382">
                  <c:v>488</c:v>
                </c:pt>
                <c:pt idx="383">
                  <c:v>489</c:v>
                </c:pt>
                <c:pt idx="384">
                  <c:v>490</c:v>
                </c:pt>
                <c:pt idx="385">
                  <c:v>491</c:v>
                </c:pt>
                <c:pt idx="386">
                  <c:v>492</c:v>
                </c:pt>
                <c:pt idx="387">
                  <c:v>493</c:v>
                </c:pt>
                <c:pt idx="388">
                  <c:v>494</c:v>
                </c:pt>
                <c:pt idx="389">
                  <c:v>495</c:v>
                </c:pt>
                <c:pt idx="390">
                  <c:v>496</c:v>
                </c:pt>
                <c:pt idx="391">
                  <c:v>497</c:v>
                </c:pt>
                <c:pt idx="392">
                  <c:v>498</c:v>
                </c:pt>
                <c:pt idx="393">
                  <c:v>499</c:v>
                </c:pt>
                <c:pt idx="394">
                  <c:v>500</c:v>
                </c:pt>
                <c:pt idx="395">
                  <c:v>501</c:v>
                </c:pt>
                <c:pt idx="396">
                  <c:v>502</c:v>
                </c:pt>
                <c:pt idx="397">
                  <c:v>503</c:v>
                </c:pt>
                <c:pt idx="398">
                  <c:v>504</c:v>
                </c:pt>
                <c:pt idx="399">
                  <c:v>505</c:v>
                </c:pt>
                <c:pt idx="400">
                  <c:v>506</c:v>
                </c:pt>
                <c:pt idx="401">
                  <c:v>507</c:v>
                </c:pt>
                <c:pt idx="402">
                  <c:v>508</c:v>
                </c:pt>
                <c:pt idx="403">
                  <c:v>509</c:v>
                </c:pt>
                <c:pt idx="404">
                  <c:v>510</c:v>
                </c:pt>
                <c:pt idx="405">
                  <c:v>511</c:v>
                </c:pt>
                <c:pt idx="406">
                  <c:v>512</c:v>
                </c:pt>
                <c:pt idx="407">
                  <c:v>513</c:v>
                </c:pt>
                <c:pt idx="408">
                  <c:v>514</c:v>
                </c:pt>
                <c:pt idx="409">
                  <c:v>515</c:v>
                </c:pt>
                <c:pt idx="410">
                  <c:v>516</c:v>
                </c:pt>
                <c:pt idx="411">
                  <c:v>517</c:v>
                </c:pt>
                <c:pt idx="412">
                  <c:v>518</c:v>
                </c:pt>
                <c:pt idx="413">
                  <c:v>519</c:v>
                </c:pt>
                <c:pt idx="414">
                  <c:v>520</c:v>
                </c:pt>
                <c:pt idx="415">
                  <c:v>521</c:v>
                </c:pt>
                <c:pt idx="416">
                  <c:v>522</c:v>
                </c:pt>
                <c:pt idx="417">
                  <c:v>523</c:v>
                </c:pt>
                <c:pt idx="418">
                  <c:v>524</c:v>
                </c:pt>
                <c:pt idx="419">
                  <c:v>525</c:v>
                </c:pt>
                <c:pt idx="420">
                  <c:v>526</c:v>
                </c:pt>
                <c:pt idx="421">
                  <c:v>527</c:v>
                </c:pt>
                <c:pt idx="422">
                  <c:v>528</c:v>
                </c:pt>
                <c:pt idx="423">
                  <c:v>529</c:v>
                </c:pt>
                <c:pt idx="424">
                  <c:v>530</c:v>
                </c:pt>
                <c:pt idx="425">
                  <c:v>531</c:v>
                </c:pt>
                <c:pt idx="426">
                  <c:v>532</c:v>
                </c:pt>
                <c:pt idx="427">
                  <c:v>533</c:v>
                </c:pt>
                <c:pt idx="428">
                  <c:v>534</c:v>
                </c:pt>
                <c:pt idx="429">
                  <c:v>535</c:v>
                </c:pt>
                <c:pt idx="430">
                  <c:v>536</c:v>
                </c:pt>
                <c:pt idx="431">
                  <c:v>537</c:v>
                </c:pt>
                <c:pt idx="432">
                  <c:v>538</c:v>
                </c:pt>
                <c:pt idx="433">
                  <c:v>539</c:v>
                </c:pt>
                <c:pt idx="434">
                  <c:v>540</c:v>
                </c:pt>
                <c:pt idx="435">
                  <c:v>541</c:v>
                </c:pt>
                <c:pt idx="436">
                  <c:v>542</c:v>
                </c:pt>
                <c:pt idx="437">
                  <c:v>543</c:v>
                </c:pt>
                <c:pt idx="438">
                  <c:v>544</c:v>
                </c:pt>
                <c:pt idx="439">
                  <c:v>545</c:v>
                </c:pt>
                <c:pt idx="440">
                  <c:v>546</c:v>
                </c:pt>
                <c:pt idx="441">
                  <c:v>547</c:v>
                </c:pt>
                <c:pt idx="442">
                  <c:v>548</c:v>
                </c:pt>
                <c:pt idx="443">
                  <c:v>549</c:v>
                </c:pt>
                <c:pt idx="444">
                  <c:v>550</c:v>
                </c:pt>
                <c:pt idx="445">
                  <c:v>551</c:v>
                </c:pt>
                <c:pt idx="446">
                  <c:v>552</c:v>
                </c:pt>
                <c:pt idx="447">
                  <c:v>553</c:v>
                </c:pt>
                <c:pt idx="448">
                  <c:v>554</c:v>
                </c:pt>
                <c:pt idx="449">
                  <c:v>555</c:v>
                </c:pt>
                <c:pt idx="450">
                  <c:v>556</c:v>
                </c:pt>
                <c:pt idx="451">
                  <c:v>557</c:v>
                </c:pt>
                <c:pt idx="452">
                  <c:v>558</c:v>
                </c:pt>
                <c:pt idx="453">
                  <c:v>559</c:v>
                </c:pt>
                <c:pt idx="454">
                  <c:v>560</c:v>
                </c:pt>
                <c:pt idx="455">
                  <c:v>561</c:v>
                </c:pt>
                <c:pt idx="456">
                  <c:v>562</c:v>
                </c:pt>
                <c:pt idx="457">
                  <c:v>563</c:v>
                </c:pt>
                <c:pt idx="458">
                  <c:v>564</c:v>
                </c:pt>
                <c:pt idx="459">
                  <c:v>565</c:v>
                </c:pt>
                <c:pt idx="460">
                  <c:v>566</c:v>
                </c:pt>
                <c:pt idx="461">
                  <c:v>567</c:v>
                </c:pt>
                <c:pt idx="462">
                  <c:v>568</c:v>
                </c:pt>
                <c:pt idx="463">
                  <c:v>569</c:v>
                </c:pt>
                <c:pt idx="464">
                  <c:v>570</c:v>
                </c:pt>
                <c:pt idx="465">
                  <c:v>571</c:v>
                </c:pt>
                <c:pt idx="466">
                  <c:v>572</c:v>
                </c:pt>
                <c:pt idx="467">
                  <c:v>573</c:v>
                </c:pt>
                <c:pt idx="468">
                  <c:v>574</c:v>
                </c:pt>
                <c:pt idx="469">
                  <c:v>575</c:v>
                </c:pt>
                <c:pt idx="470">
                  <c:v>576</c:v>
                </c:pt>
                <c:pt idx="471">
                  <c:v>577</c:v>
                </c:pt>
                <c:pt idx="472">
                  <c:v>578</c:v>
                </c:pt>
                <c:pt idx="473">
                  <c:v>579</c:v>
                </c:pt>
                <c:pt idx="474">
                  <c:v>580</c:v>
                </c:pt>
                <c:pt idx="475">
                  <c:v>581</c:v>
                </c:pt>
                <c:pt idx="476">
                  <c:v>582</c:v>
                </c:pt>
                <c:pt idx="477">
                  <c:v>583</c:v>
                </c:pt>
                <c:pt idx="478">
                  <c:v>584</c:v>
                </c:pt>
                <c:pt idx="479">
                  <c:v>585</c:v>
                </c:pt>
                <c:pt idx="480">
                  <c:v>586</c:v>
                </c:pt>
                <c:pt idx="481">
                  <c:v>587</c:v>
                </c:pt>
                <c:pt idx="482">
                  <c:v>588</c:v>
                </c:pt>
                <c:pt idx="483">
                  <c:v>589</c:v>
                </c:pt>
                <c:pt idx="484">
                  <c:v>590</c:v>
                </c:pt>
                <c:pt idx="485">
                  <c:v>591</c:v>
                </c:pt>
                <c:pt idx="486">
                  <c:v>592</c:v>
                </c:pt>
                <c:pt idx="487">
                  <c:v>593</c:v>
                </c:pt>
                <c:pt idx="488">
                  <c:v>594</c:v>
                </c:pt>
                <c:pt idx="489">
                  <c:v>595</c:v>
                </c:pt>
                <c:pt idx="490">
                  <c:v>596</c:v>
                </c:pt>
                <c:pt idx="491">
                  <c:v>597</c:v>
                </c:pt>
                <c:pt idx="492">
                  <c:v>598</c:v>
                </c:pt>
                <c:pt idx="493">
                  <c:v>599</c:v>
                </c:pt>
                <c:pt idx="494">
                  <c:v>600</c:v>
                </c:pt>
                <c:pt idx="495">
                  <c:v>601</c:v>
                </c:pt>
                <c:pt idx="496">
                  <c:v>602</c:v>
                </c:pt>
                <c:pt idx="497">
                  <c:v>603</c:v>
                </c:pt>
                <c:pt idx="498">
                  <c:v>604</c:v>
                </c:pt>
                <c:pt idx="499">
                  <c:v>605</c:v>
                </c:pt>
                <c:pt idx="500">
                  <c:v>606</c:v>
                </c:pt>
                <c:pt idx="501">
                  <c:v>607</c:v>
                </c:pt>
                <c:pt idx="502">
                  <c:v>608</c:v>
                </c:pt>
                <c:pt idx="503">
                  <c:v>609</c:v>
                </c:pt>
                <c:pt idx="504">
                  <c:v>610</c:v>
                </c:pt>
                <c:pt idx="505">
                  <c:v>611</c:v>
                </c:pt>
                <c:pt idx="506">
                  <c:v>612</c:v>
                </c:pt>
                <c:pt idx="507">
                  <c:v>613</c:v>
                </c:pt>
                <c:pt idx="508">
                  <c:v>614</c:v>
                </c:pt>
                <c:pt idx="509">
                  <c:v>615</c:v>
                </c:pt>
                <c:pt idx="510">
                  <c:v>616</c:v>
                </c:pt>
                <c:pt idx="511">
                  <c:v>617</c:v>
                </c:pt>
                <c:pt idx="512">
                  <c:v>618</c:v>
                </c:pt>
                <c:pt idx="513">
                  <c:v>619</c:v>
                </c:pt>
                <c:pt idx="514">
                  <c:v>620</c:v>
                </c:pt>
                <c:pt idx="515">
                  <c:v>621</c:v>
                </c:pt>
                <c:pt idx="516">
                  <c:v>622</c:v>
                </c:pt>
                <c:pt idx="517">
                  <c:v>623</c:v>
                </c:pt>
                <c:pt idx="518">
                  <c:v>624</c:v>
                </c:pt>
                <c:pt idx="519">
                  <c:v>625</c:v>
                </c:pt>
                <c:pt idx="520">
                  <c:v>626</c:v>
                </c:pt>
                <c:pt idx="521">
                  <c:v>627</c:v>
                </c:pt>
                <c:pt idx="522">
                  <c:v>628</c:v>
                </c:pt>
                <c:pt idx="523">
                  <c:v>629</c:v>
                </c:pt>
                <c:pt idx="524">
                  <c:v>630</c:v>
                </c:pt>
                <c:pt idx="525">
                  <c:v>631</c:v>
                </c:pt>
                <c:pt idx="526">
                  <c:v>632</c:v>
                </c:pt>
                <c:pt idx="527">
                  <c:v>633</c:v>
                </c:pt>
                <c:pt idx="528">
                  <c:v>634</c:v>
                </c:pt>
                <c:pt idx="529">
                  <c:v>635</c:v>
                </c:pt>
                <c:pt idx="530">
                  <c:v>636</c:v>
                </c:pt>
                <c:pt idx="531">
                  <c:v>637</c:v>
                </c:pt>
                <c:pt idx="532">
                  <c:v>638</c:v>
                </c:pt>
                <c:pt idx="533">
                  <c:v>639</c:v>
                </c:pt>
                <c:pt idx="534">
                  <c:v>640</c:v>
                </c:pt>
                <c:pt idx="535">
                  <c:v>641</c:v>
                </c:pt>
                <c:pt idx="536">
                  <c:v>642</c:v>
                </c:pt>
                <c:pt idx="537">
                  <c:v>643</c:v>
                </c:pt>
                <c:pt idx="538">
                  <c:v>644</c:v>
                </c:pt>
                <c:pt idx="539">
                  <c:v>645</c:v>
                </c:pt>
                <c:pt idx="540">
                  <c:v>646</c:v>
                </c:pt>
                <c:pt idx="541">
                  <c:v>647</c:v>
                </c:pt>
                <c:pt idx="542">
                  <c:v>648</c:v>
                </c:pt>
                <c:pt idx="543">
                  <c:v>649</c:v>
                </c:pt>
                <c:pt idx="544">
                  <c:v>650</c:v>
                </c:pt>
                <c:pt idx="545">
                  <c:v>651</c:v>
                </c:pt>
                <c:pt idx="546">
                  <c:v>652</c:v>
                </c:pt>
                <c:pt idx="547">
                  <c:v>653</c:v>
                </c:pt>
                <c:pt idx="548">
                  <c:v>654</c:v>
                </c:pt>
                <c:pt idx="549">
                  <c:v>655</c:v>
                </c:pt>
                <c:pt idx="550">
                  <c:v>656</c:v>
                </c:pt>
                <c:pt idx="551">
                  <c:v>657</c:v>
                </c:pt>
                <c:pt idx="552">
                  <c:v>658</c:v>
                </c:pt>
                <c:pt idx="553">
                  <c:v>659</c:v>
                </c:pt>
                <c:pt idx="554">
                  <c:v>660</c:v>
                </c:pt>
                <c:pt idx="555">
                  <c:v>661</c:v>
                </c:pt>
                <c:pt idx="556">
                  <c:v>662</c:v>
                </c:pt>
                <c:pt idx="557">
                  <c:v>663</c:v>
                </c:pt>
                <c:pt idx="558">
                  <c:v>664</c:v>
                </c:pt>
                <c:pt idx="559">
                  <c:v>665</c:v>
                </c:pt>
                <c:pt idx="560">
                  <c:v>666</c:v>
                </c:pt>
                <c:pt idx="561">
                  <c:v>667</c:v>
                </c:pt>
                <c:pt idx="562">
                  <c:v>668</c:v>
                </c:pt>
                <c:pt idx="563">
                  <c:v>669</c:v>
                </c:pt>
                <c:pt idx="564">
                  <c:v>670</c:v>
                </c:pt>
                <c:pt idx="565">
                  <c:v>671</c:v>
                </c:pt>
                <c:pt idx="566">
                  <c:v>672</c:v>
                </c:pt>
                <c:pt idx="567">
                  <c:v>673</c:v>
                </c:pt>
                <c:pt idx="568">
                  <c:v>674</c:v>
                </c:pt>
                <c:pt idx="569">
                  <c:v>675</c:v>
                </c:pt>
                <c:pt idx="570">
                  <c:v>676</c:v>
                </c:pt>
                <c:pt idx="571">
                  <c:v>677</c:v>
                </c:pt>
                <c:pt idx="572">
                  <c:v>678</c:v>
                </c:pt>
                <c:pt idx="573">
                  <c:v>679</c:v>
                </c:pt>
                <c:pt idx="574">
                  <c:v>680</c:v>
                </c:pt>
                <c:pt idx="575">
                  <c:v>681</c:v>
                </c:pt>
                <c:pt idx="576">
                  <c:v>682</c:v>
                </c:pt>
                <c:pt idx="577">
                  <c:v>683</c:v>
                </c:pt>
                <c:pt idx="578">
                  <c:v>684</c:v>
                </c:pt>
                <c:pt idx="579">
                  <c:v>685</c:v>
                </c:pt>
                <c:pt idx="580">
                  <c:v>686</c:v>
                </c:pt>
                <c:pt idx="581">
                  <c:v>687</c:v>
                </c:pt>
                <c:pt idx="582">
                  <c:v>688</c:v>
                </c:pt>
                <c:pt idx="583">
                  <c:v>689</c:v>
                </c:pt>
                <c:pt idx="584">
                  <c:v>690</c:v>
                </c:pt>
                <c:pt idx="585">
                  <c:v>691</c:v>
                </c:pt>
                <c:pt idx="586">
                  <c:v>692</c:v>
                </c:pt>
                <c:pt idx="587">
                  <c:v>693</c:v>
                </c:pt>
                <c:pt idx="588">
                  <c:v>694</c:v>
                </c:pt>
                <c:pt idx="589">
                  <c:v>695</c:v>
                </c:pt>
                <c:pt idx="590">
                  <c:v>696</c:v>
                </c:pt>
                <c:pt idx="591">
                  <c:v>697</c:v>
                </c:pt>
                <c:pt idx="592">
                  <c:v>698</c:v>
                </c:pt>
                <c:pt idx="593">
                  <c:v>699</c:v>
                </c:pt>
                <c:pt idx="594">
                  <c:v>700</c:v>
                </c:pt>
                <c:pt idx="595">
                  <c:v>701</c:v>
                </c:pt>
                <c:pt idx="596">
                  <c:v>702</c:v>
                </c:pt>
                <c:pt idx="597">
                  <c:v>703</c:v>
                </c:pt>
                <c:pt idx="598">
                  <c:v>704</c:v>
                </c:pt>
                <c:pt idx="599">
                  <c:v>705</c:v>
                </c:pt>
                <c:pt idx="600">
                  <c:v>706</c:v>
                </c:pt>
                <c:pt idx="601">
                  <c:v>707</c:v>
                </c:pt>
                <c:pt idx="602">
                  <c:v>708</c:v>
                </c:pt>
                <c:pt idx="603">
                  <c:v>709</c:v>
                </c:pt>
                <c:pt idx="604">
                  <c:v>710</c:v>
                </c:pt>
                <c:pt idx="605">
                  <c:v>711</c:v>
                </c:pt>
                <c:pt idx="606">
                  <c:v>712</c:v>
                </c:pt>
                <c:pt idx="607">
                  <c:v>713</c:v>
                </c:pt>
                <c:pt idx="608">
                  <c:v>714</c:v>
                </c:pt>
                <c:pt idx="609">
                  <c:v>715</c:v>
                </c:pt>
                <c:pt idx="610">
                  <c:v>716</c:v>
                </c:pt>
                <c:pt idx="611">
                  <c:v>717</c:v>
                </c:pt>
                <c:pt idx="612">
                  <c:v>718</c:v>
                </c:pt>
                <c:pt idx="613">
                  <c:v>719</c:v>
                </c:pt>
                <c:pt idx="614">
                  <c:v>720</c:v>
                </c:pt>
                <c:pt idx="615">
                  <c:v>721</c:v>
                </c:pt>
                <c:pt idx="616">
                  <c:v>722</c:v>
                </c:pt>
                <c:pt idx="617">
                  <c:v>723</c:v>
                </c:pt>
                <c:pt idx="618">
                  <c:v>724</c:v>
                </c:pt>
                <c:pt idx="619">
                  <c:v>725</c:v>
                </c:pt>
                <c:pt idx="620">
                  <c:v>726</c:v>
                </c:pt>
                <c:pt idx="621">
                  <c:v>727</c:v>
                </c:pt>
                <c:pt idx="622">
                  <c:v>728</c:v>
                </c:pt>
                <c:pt idx="623">
                  <c:v>729</c:v>
                </c:pt>
                <c:pt idx="624">
                  <c:v>730</c:v>
                </c:pt>
                <c:pt idx="625">
                  <c:v>731</c:v>
                </c:pt>
                <c:pt idx="626">
                  <c:v>732</c:v>
                </c:pt>
                <c:pt idx="627">
                  <c:v>733</c:v>
                </c:pt>
                <c:pt idx="628">
                  <c:v>734</c:v>
                </c:pt>
                <c:pt idx="629">
                  <c:v>735</c:v>
                </c:pt>
                <c:pt idx="630">
                  <c:v>736</c:v>
                </c:pt>
                <c:pt idx="631">
                  <c:v>737</c:v>
                </c:pt>
                <c:pt idx="632">
                  <c:v>738</c:v>
                </c:pt>
                <c:pt idx="633">
                  <c:v>739</c:v>
                </c:pt>
                <c:pt idx="634">
                  <c:v>740</c:v>
                </c:pt>
                <c:pt idx="635">
                  <c:v>741</c:v>
                </c:pt>
                <c:pt idx="636">
                  <c:v>742</c:v>
                </c:pt>
                <c:pt idx="637">
                  <c:v>743</c:v>
                </c:pt>
                <c:pt idx="638">
                  <c:v>744</c:v>
                </c:pt>
                <c:pt idx="639">
                  <c:v>745</c:v>
                </c:pt>
                <c:pt idx="640">
                  <c:v>746</c:v>
                </c:pt>
                <c:pt idx="641">
                  <c:v>747</c:v>
                </c:pt>
                <c:pt idx="642">
                  <c:v>748</c:v>
                </c:pt>
                <c:pt idx="643">
                  <c:v>749</c:v>
                </c:pt>
                <c:pt idx="644">
                  <c:v>750</c:v>
                </c:pt>
                <c:pt idx="645">
                  <c:v>751</c:v>
                </c:pt>
                <c:pt idx="646">
                  <c:v>752</c:v>
                </c:pt>
                <c:pt idx="647">
                  <c:v>753</c:v>
                </c:pt>
                <c:pt idx="648">
                  <c:v>754</c:v>
                </c:pt>
                <c:pt idx="649">
                  <c:v>755</c:v>
                </c:pt>
                <c:pt idx="650">
                  <c:v>756</c:v>
                </c:pt>
                <c:pt idx="651">
                  <c:v>757</c:v>
                </c:pt>
                <c:pt idx="652">
                  <c:v>758</c:v>
                </c:pt>
                <c:pt idx="653">
                  <c:v>759</c:v>
                </c:pt>
                <c:pt idx="654">
                  <c:v>760</c:v>
                </c:pt>
                <c:pt idx="655">
                  <c:v>761</c:v>
                </c:pt>
                <c:pt idx="656">
                  <c:v>762</c:v>
                </c:pt>
                <c:pt idx="657">
                  <c:v>763</c:v>
                </c:pt>
                <c:pt idx="658">
                  <c:v>764</c:v>
                </c:pt>
                <c:pt idx="659">
                  <c:v>765</c:v>
                </c:pt>
                <c:pt idx="660">
                  <c:v>766</c:v>
                </c:pt>
                <c:pt idx="661">
                  <c:v>767</c:v>
                </c:pt>
                <c:pt idx="662">
                  <c:v>768</c:v>
                </c:pt>
                <c:pt idx="663">
                  <c:v>769</c:v>
                </c:pt>
                <c:pt idx="664">
                  <c:v>770</c:v>
                </c:pt>
                <c:pt idx="665">
                  <c:v>771</c:v>
                </c:pt>
                <c:pt idx="666">
                  <c:v>772</c:v>
                </c:pt>
                <c:pt idx="667">
                  <c:v>773</c:v>
                </c:pt>
                <c:pt idx="668">
                  <c:v>774</c:v>
                </c:pt>
                <c:pt idx="669">
                  <c:v>775</c:v>
                </c:pt>
                <c:pt idx="670">
                  <c:v>776</c:v>
                </c:pt>
                <c:pt idx="671">
                  <c:v>777</c:v>
                </c:pt>
                <c:pt idx="672">
                  <c:v>778</c:v>
                </c:pt>
                <c:pt idx="673">
                  <c:v>779</c:v>
                </c:pt>
                <c:pt idx="674">
                  <c:v>780</c:v>
                </c:pt>
                <c:pt idx="675">
                  <c:v>781</c:v>
                </c:pt>
                <c:pt idx="676">
                  <c:v>782</c:v>
                </c:pt>
                <c:pt idx="677">
                  <c:v>783</c:v>
                </c:pt>
                <c:pt idx="678">
                  <c:v>784</c:v>
                </c:pt>
                <c:pt idx="679">
                  <c:v>785</c:v>
                </c:pt>
                <c:pt idx="680">
                  <c:v>786</c:v>
                </c:pt>
                <c:pt idx="681">
                  <c:v>787</c:v>
                </c:pt>
                <c:pt idx="682">
                  <c:v>788</c:v>
                </c:pt>
                <c:pt idx="683">
                  <c:v>789</c:v>
                </c:pt>
                <c:pt idx="684">
                  <c:v>790</c:v>
                </c:pt>
                <c:pt idx="685">
                  <c:v>791</c:v>
                </c:pt>
                <c:pt idx="686">
                  <c:v>792</c:v>
                </c:pt>
                <c:pt idx="687">
                  <c:v>793</c:v>
                </c:pt>
                <c:pt idx="688">
                  <c:v>794</c:v>
                </c:pt>
                <c:pt idx="689">
                  <c:v>795</c:v>
                </c:pt>
                <c:pt idx="690">
                  <c:v>796</c:v>
                </c:pt>
                <c:pt idx="691">
                  <c:v>797</c:v>
                </c:pt>
                <c:pt idx="692">
                  <c:v>798</c:v>
                </c:pt>
                <c:pt idx="693">
                  <c:v>799</c:v>
                </c:pt>
                <c:pt idx="694">
                  <c:v>800</c:v>
                </c:pt>
                <c:pt idx="695">
                  <c:v>801</c:v>
                </c:pt>
                <c:pt idx="696">
                  <c:v>802</c:v>
                </c:pt>
                <c:pt idx="697">
                  <c:v>803</c:v>
                </c:pt>
                <c:pt idx="698">
                  <c:v>804</c:v>
                </c:pt>
                <c:pt idx="699">
                  <c:v>805</c:v>
                </c:pt>
                <c:pt idx="700">
                  <c:v>806</c:v>
                </c:pt>
                <c:pt idx="701">
                  <c:v>807</c:v>
                </c:pt>
                <c:pt idx="702">
                  <c:v>808</c:v>
                </c:pt>
                <c:pt idx="703">
                  <c:v>809</c:v>
                </c:pt>
                <c:pt idx="704">
                  <c:v>810</c:v>
                </c:pt>
                <c:pt idx="705">
                  <c:v>811</c:v>
                </c:pt>
                <c:pt idx="706">
                  <c:v>812</c:v>
                </c:pt>
                <c:pt idx="707">
                  <c:v>813</c:v>
                </c:pt>
                <c:pt idx="708">
                  <c:v>814</c:v>
                </c:pt>
                <c:pt idx="709">
                  <c:v>815</c:v>
                </c:pt>
                <c:pt idx="710">
                  <c:v>816</c:v>
                </c:pt>
                <c:pt idx="711">
                  <c:v>817</c:v>
                </c:pt>
                <c:pt idx="712">
                  <c:v>818</c:v>
                </c:pt>
                <c:pt idx="713">
                  <c:v>819</c:v>
                </c:pt>
                <c:pt idx="714">
                  <c:v>820</c:v>
                </c:pt>
                <c:pt idx="715">
                  <c:v>821</c:v>
                </c:pt>
                <c:pt idx="716">
                  <c:v>822</c:v>
                </c:pt>
                <c:pt idx="717">
                  <c:v>823</c:v>
                </c:pt>
                <c:pt idx="718">
                  <c:v>824</c:v>
                </c:pt>
                <c:pt idx="719">
                  <c:v>825</c:v>
                </c:pt>
                <c:pt idx="720">
                  <c:v>826</c:v>
                </c:pt>
                <c:pt idx="721">
                  <c:v>827</c:v>
                </c:pt>
                <c:pt idx="722">
                  <c:v>828</c:v>
                </c:pt>
                <c:pt idx="723">
                  <c:v>829</c:v>
                </c:pt>
                <c:pt idx="724">
                  <c:v>830</c:v>
                </c:pt>
                <c:pt idx="725">
                  <c:v>831</c:v>
                </c:pt>
                <c:pt idx="726">
                  <c:v>832</c:v>
                </c:pt>
                <c:pt idx="727">
                  <c:v>833</c:v>
                </c:pt>
                <c:pt idx="728">
                  <c:v>834</c:v>
                </c:pt>
                <c:pt idx="729">
                  <c:v>835</c:v>
                </c:pt>
                <c:pt idx="730">
                  <c:v>836</c:v>
                </c:pt>
                <c:pt idx="731">
                  <c:v>837</c:v>
                </c:pt>
                <c:pt idx="732">
                  <c:v>838</c:v>
                </c:pt>
                <c:pt idx="733">
                  <c:v>839</c:v>
                </c:pt>
                <c:pt idx="734">
                  <c:v>840</c:v>
                </c:pt>
                <c:pt idx="735">
                  <c:v>841</c:v>
                </c:pt>
                <c:pt idx="736">
                  <c:v>842</c:v>
                </c:pt>
                <c:pt idx="737">
                  <c:v>843</c:v>
                </c:pt>
                <c:pt idx="738">
                  <c:v>844</c:v>
                </c:pt>
                <c:pt idx="739">
                  <c:v>845</c:v>
                </c:pt>
                <c:pt idx="740">
                  <c:v>846</c:v>
                </c:pt>
                <c:pt idx="741">
                  <c:v>847</c:v>
                </c:pt>
                <c:pt idx="742">
                  <c:v>848</c:v>
                </c:pt>
                <c:pt idx="743">
                  <c:v>849</c:v>
                </c:pt>
                <c:pt idx="744">
                  <c:v>850</c:v>
                </c:pt>
                <c:pt idx="745">
                  <c:v>851</c:v>
                </c:pt>
                <c:pt idx="746">
                  <c:v>852</c:v>
                </c:pt>
                <c:pt idx="747">
                  <c:v>853</c:v>
                </c:pt>
                <c:pt idx="748">
                  <c:v>854</c:v>
                </c:pt>
                <c:pt idx="749">
                  <c:v>855</c:v>
                </c:pt>
                <c:pt idx="750">
                  <c:v>856</c:v>
                </c:pt>
                <c:pt idx="751">
                  <c:v>857</c:v>
                </c:pt>
                <c:pt idx="752">
                  <c:v>858</c:v>
                </c:pt>
                <c:pt idx="753">
                  <c:v>859</c:v>
                </c:pt>
                <c:pt idx="754">
                  <c:v>860</c:v>
                </c:pt>
                <c:pt idx="755">
                  <c:v>861</c:v>
                </c:pt>
                <c:pt idx="756">
                  <c:v>862</c:v>
                </c:pt>
                <c:pt idx="757">
                  <c:v>863</c:v>
                </c:pt>
                <c:pt idx="758">
                  <c:v>864</c:v>
                </c:pt>
                <c:pt idx="759">
                  <c:v>865</c:v>
                </c:pt>
                <c:pt idx="760">
                  <c:v>866</c:v>
                </c:pt>
                <c:pt idx="761">
                  <c:v>867</c:v>
                </c:pt>
                <c:pt idx="762">
                  <c:v>868</c:v>
                </c:pt>
                <c:pt idx="763">
                  <c:v>869</c:v>
                </c:pt>
                <c:pt idx="764">
                  <c:v>870</c:v>
                </c:pt>
                <c:pt idx="765">
                  <c:v>871</c:v>
                </c:pt>
                <c:pt idx="766">
                  <c:v>872</c:v>
                </c:pt>
                <c:pt idx="767">
                  <c:v>873</c:v>
                </c:pt>
                <c:pt idx="768">
                  <c:v>874</c:v>
                </c:pt>
                <c:pt idx="769">
                  <c:v>875</c:v>
                </c:pt>
                <c:pt idx="770">
                  <c:v>876</c:v>
                </c:pt>
                <c:pt idx="771">
                  <c:v>877</c:v>
                </c:pt>
                <c:pt idx="772">
                  <c:v>878</c:v>
                </c:pt>
                <c:pt idx="773">
                  <c:v>879</c:v>
                </c:pt>
                <c:pt idx="774">
                  <c:v>880</c:v>
                </c:pt>
                <c:pt idx="775">
                  <c:v>881</c:v>
                </c:pt>
                <c:pt idx="776">
                  <c:v>882</c:v>
                </c:pt>
                <c:pt idx="777">
                  <c:v>883</c:v>
                </c:pt>
                <c:pt idx="778">
                  <c:v>884</c:v>
                </c:pt>
                <c:pt idx="779">
                  <c:v>885</c:v>
                </c:pt>
                <c:pt idx="780">
                  <c:v>886</c:v>
                </c:pt>
                <c:pt idx="781">
                  <c:v>887</c:v>
                </c:pt>
                <c:pt idx="782">
                  <c:v>888</c:v>
                </c:pt>
                <c:pt idx="783">
                  <c:v>889</c:v>
                </c:pt>
                <c:pt idx="784">
                  <c:v>890</c:v>
                </c:pt>
                <c:pt idx="785">
                  <c:v>891</c:v>
                </c:pt>
                <c:pt idx="786">
                  <c:v>892</c:v>
                </c:pt>
                <c:pt idx="787">
                  <c:v>893</c:v>
                </c:pt>
                <c:pt idx="788">
                  <c:v>894</c:v>
                </c:pt>
                <c:pt idx="789">
                  <c:v>895</c:v>
                </c:pt>
                <c:pt idx="790">
                  <c:v>896</c:v>
                </c:pt>
                <c:pt idx="791">
                  <c:v>897</c:v>
                </c:pt>
                <c:pt idx="792">
                  <c:v>898</c:v>
                </c:pt>
                <c:pt idx="793">
                  <c:v>899</c:v>
                </c:pt>
                <c:pt idx="794">
                  <c:v>900</c:v>
                </c:pt>
                <c:pt idx="795">
                  <c:v>901</c:v>
                </c:pt>
                <c:pt idx="796">
                  <c:v>902</c:v>
                </c:pt>
                <c:pt idx="797">
                  <c:v>903</c:v>
                </c:pt>
                <c:pt idx="798">
                  <c:v>904</c:v>
                </c:pt>
                <c:pt idx="799">
                  <c:v>905</c:v>
                </c:pt>
                <c:pt idx="800">
                  <c:v>906</c:v>
                </c:pt>
                <c:pt idx="801">
                  <c:v>907</c:v>
                </c:pt>
                <c:pt idx="802">
                  <c:v>908</c:v>
                </c:pt>
                <c:pt idx="803">
                  <c:v>909</c:v>
                </c:pt>
                <c:pt idx="804">
                  <c:v>910</c:v>
                </c:pt>
                <c:pt idx="805">
                  <c:v>911</c:v>
                </c:pt>
                <c:pt idx="806">
                  <c:v>912</c:v>
                </c:pt>
                <c:pt idx="807">
                  <c:v>913</c:v>
                </c:pt>
                <c:pt idx="808">
                  <c:v>914</c:v>
                </c:pt>
                <c:pt idx="809">
                  <c:v>915</c:v>
                </c:pt>
                <c:pt idx="810">
                  <c:v>916</c:v>
                </c:pt>
                <c:pt idx="811">
                  <c:v>917</c:v>
                </c:pt>
                <c:pt idx="812">
                  <c:v>918</c:v>
                </c:pt>
                <c:pt idx="813">
                  <c:v>919</c:v>
                </c:pt>
                <c:pt idx="814">
                  <c:v>920</c:v>
                </c:pt>
                <c:pt idx="815">
                  <c:v>921</c:v>
                </c:pt>
                <c:pt idx="816">
                  <c:v>922</c:v>
                </c:pt>
                <c:pt idx="817">
                  <c:v>923</c:v>
                </c:pt>
                <c:pt idx="818">
                  <c:v>924</c:v>
                </c:pt>
                <c:pt idx="819">
                  <c:v>925</c:v>
                </c:pt>
                <c:pt idx="820">
                  <c:v>926</c:v>
                </c:pt>
                <c:pt idx="821">
                  <c:v>927</c:v>
                </c:pt>
                <c:pt idx="822">
                  <c:v>928</c:v>
                </c:pt>
                <c:pt idx="823">
                  <c:v>929</c:v>
                </c:pt>
                <c:pt idx="824">
                  <c:v>930</c:v>
                </c:pt>
                <c:pt idx="825">
                  <c:v>931</c:v>
                </c:pt>
                <c:pt idx="826">
                  <c:v>932</c:v>
                </c:pt>
                <c:pt idx="827">
                  <c:v>933</c:v>
                </c:pt>
                <c:pt idx="828">
                  <c:v>934</c:v>
                </c:pt>
                <c:pt idx="829">
                  <c:v>935</c:v>
                </c:pt>
                <c:pt idx="830">
                  <c:v>936</c:v>
                </c:pt>
                <c:pt idx="831">
                  <c:v>937</c:v>
                </c:pt>
                <c:pt idx="832">
                  <c:v>938</c:v>
                </c:pt>
                <c:pt idx="833">
                  <c:v>939</c:v>
                </c:pt>
                <c:pt idx="834">
                  <c:v>940</c:v>
                </c:pt>
                <c:pt idx="835">
                  <c:v>941</c:v>
                </c:pt>
                <c:pt idx="836">
                  <c:v>942</c:v>
                </c:pt>
                <c:pt idx="837">
                  <c:v>943</c:v>
                </c:pt>
                <c:pt idx="838">
                  <c:v>944</c:v>
                </c:pt>
                <c:pt idx="839">
                  <c:v>945</c:v>
                </c:pt>
                <c:pt idx="840">
                  <c:v>946</c:v>
                </c:pt>
                <c:pt idx="841">
                  <c:v>947</c:v>
                </c:pt>
                <c:pt idx="842">
                  <c:v>948</c:v>
                </c:pt>
                <c:pt idx="843">
                  <c:v>949</c:v>
                </c:pt>
                <c:pt idx="844">
                  <c:v>950</c:v>
                </c:pt>
                <c:pt idx="845">
                  <c:v>951</c:v>
                </c:pt>
                <c:pt idx="846">
                  <c:v>952</c:v>
                </c:pt>
                <c:pt idx="847">
                  <c:v>953</c:v>
                </c:pt>
                <c:pt idx="848">
                  <c:v>954</c:v>
                </c:pt>
                <c:pt idx="849">
                  <c:v>955</c:v>
                </c:pt>
                <c:pt idx="850">
                  <c:v>956</c:v>
                </c:pt>
                <c:pt idx="851">
                  <c:v>957</c:v>
                </c:pt>
                <c:pt idx="852">
                  <c:v>958</c:v>
                </c:pt>
                <c:pt idx="853">
                  <c:v>959</c:v>
                </c:pt>
                <c:pt idx="854">
                  <c:v>960</c:v>
                </c:pt>
                <c:pt idx="855">
                  <c:v>961</c:v>
                </c:pt>
                <c:pt idx="856">
                  <c:v>962</c:v>
                </c:pt>
                <c:pt idx="857">
                  <c:v>963</c:v>
                </c:pt>
                <c:pt idx="858">
                  <c:v>964</c:v>
                </c:pt>
                <c:pt idx="859">
                  <c:v>965</c:v>
                </c:pt>
                <c:pt idx="860">
                  <c:v>966</c:v>
                </c:pt>
                <c:pt idx="861">
                  <c:v>967</c:v>
                </c:pt>
                <c:pt idx="862">
                  <c:v>968</c:v>
                </c:pt>
                <c:pt idx="863">
                  <c:v>969</c:v>
                </c:pt>
                <c:pt idx="864">
                  <c:v>970</c:v>
                </c:pt>
                <c:pt idx="865">
                  <c:v>971</c:v>
                </c:pt>
                <c:pt idx="866">
                  <c:v>972</c:v>
                </c:pt>
                <c:pt idx="867">
                  <c:v>973</c:v>
                </c:pt>
                <c:pt idx="868">
                  <c:v>974</c:v>
                </c:pt>
                <c:pt idx="869">
                  <c:v>975</c:v>
                </c:pt>
                <c:pt idx="870">
                  <c:v>976</c:v>
                </c:pt>
                <c:pt idx="871">
                  <c:v>977</c:v>
                </c:pt>
                <c:pt idx="872">
                  <c:v>978</c:v>
                </c:pt>
                <c:pt idx="873">
                  <c:v>979</c:v>
                </c:pt>
                <c:pt idx="874">
                  <c:v>980</c:v>
                </c:pt>
                <c:pt idx="875">
                  <c:v>981</c:v>
                </c:pt>
                <c:pt idx="876">
                  <c:v>982</c:v>
                </c:pt>
                <c:pt idx="877">
                  <c:v>983</c:v>
                </c:pt>
                <c:pt idx="878">
                  <c:v>984</c:v>
                </c:pt>
                <c:pt idx="879">
                  <c:v>985</c:v>
                </c:pt>
                <c:pt idx="880">
                  <c:v>986</c:v>
                </c:pt>
                <c:pt idx="881">
                  <c:v>987</c:v>
                </c:pt>
                <c:pt idx="882">
                  <c:v>988</c:v>
                </c:pt>
                <c:pt idx="883">
                  <c:v>989</c:v>
                </c:pt>
                <c:pt idx="884">
                  <c:v>990</c:v>
                </c:pt>
                <c:pt idx="885">
                  <c:v>991</c:v>
                </c:pt>
                <c:pt idx="886">
                  <c:v>992</c:v>
                </c:pt>
                <c:pt idx="887">
                  <c:v>993</c:v>
                </c:pt>
                <c:pt idx="888">
                  <c:v>994</c:v>
                </c:pt>
                <c:pt idx="889">
                  <c:v>995</c:v>
                </c:pt>
                <c:pt idx="890">
                  <c:v>996</c:v>
                </c:pt>
                <c:pt idx="891">
                  <c:v>997</c:v>
                </c:pt>
                <c:pt idx="892">
                  <c:v>998</c:v>
                </c:pt>
                <c:pt idx="893">
                  <c:v>999</c:v>
                </c:pt>
                <c:pt idx="894">
                  <c:v>1000</c:v>
                </c:pt>
                <c:pt idx="895">
                  <c:v>1001</c:v>
                </c:pt>
                <c:pt idx="896">
                  <c:v>1002</c:v>
                </c:pt>
                <c:pt idx="897">
                  <c:v>1003</c:v>
                </c:pt>
                <c:pt idx="898">
                  <c:v>1004</c:v>
                </c:pt>
                <c:pt idx="899">
                  <c:v>1005</c:v>
                </c:pt>
                <c:pt idx="900">
                  <c:v>1006</c:v>
                </c:pt>
                <c:pt idx="901">
                  <c:v>1007</c:v>
                </c:pt>
                <c:pt idx="902">
                  <c:v>1008</c:v>
                </c:pt>
                <c:pt idx="903">
                  <c:v>1009</c:v>
                </c:pt>
                <c:pt idx="904">
                  <c:v>1010</c:v>
                </c:pt>
                <c:pt idx="905">
                  <c:v>1011</c:v>
                </c:pt>
                <c:pt idx="906">
                  <c:v>1012</c:v>
                </c:pt>
                <c:pt idx="907">
                  <c:v>1013</c:v>
                </c:pt>
                <c:pt idx="908">
                  <c:v>1014</c:v>
                </c:pt>
                <c:pt idx="909">
                  <c:v>1015</c:v>
                </c:pt>
                <c:pt idx="910">
                  <c:v>1016</c:v>
                </c:pt>
                <c:pt idx="911">
                  <c:v>1017</c:v>
                </c:pt>
                <c:pt idx="912">
                  <c:v>1018</c:v>
                </c:pt>
                <c:pt idx="913">
                  <c:v>1019</c:v>
                </c:pt>
                <c:pt idx="914">
                  <c:v>1020</c:v>
                </c:pt>
                <c:pt idx="915">
                  <c:v>1021</c:v>
                </c:pt>
                <c:pt idx="916">
                  <c:v>1022</c:v>
                </c:pt>
                <c:pt idx="917">
                  <c:v>1023</c:v>
                </c:pt>
                <c:pt idx="918">
                  <c:v>1024</c:v>
                </c:pt>
                <c:pt idx="919">
                  <c:v>1025</c:v>
                </c:pt>
                <c:pt idx="920">
                  <c:v>1026</c:v>
                </c:pt>
                <c:pt idx="921">
                  <c:v>1027</c:v>
                </c:pt>
                <c:pt idx="922">
                  <c:v>1028</c:v>
                </c:pt>
                <c:pt idx="923">
                  <c:v>1029</c:v>
                </c:pt>
                <c:pt idx="924">
                  <c:v>1030</c:v>
                </c:pt>
                <c:pt idx="925">
                  <c:v>1031</c:v>
                </c:pt>
                <c:pt idx="926">
                  <c:v>1032</c:v>
                </c:pt>
                <c:pt idx="927">
                  <c:v>1033</c:v>
                </c:pt>
                <c:pt idx="928">
                  <c:v>1034</c:v>
                </c:pt>
                <c:pt idx="929">
                  <c:v>1035</c:v>
                </c:pt>
                <c:pt idx="930">
                  <c:v>1036</c:v>
                </c:pt>
                <c:pt idx="931">
                  <c:v>1037</c:v>
                </c:pt>
                <c:pt idx="932">
                  <c:v>1038</c:v>
                </c:pt>
                <c:pt idx="933">
                  <c:v>1039</c:v>
                </c:pt>
                <c:pt idx="934">
                  <c:v>1040</c:v>
                </c:pt>
                <c:pt idx="935">
                  <c:v>1041</c:v>
                </c:pt>
                <c:pt idx="936">
                  <c:v>1042</c:v>
                </c:pt>
                <c:pt idx="937">
                  <c:v>1043</c:v>
                </c:pt>
                <c:pt idx="938">
                  <c:v>1044</c:v>
                </c:pt>
                <c:pt idx="939">
                  <c:v>1045</c:v>
                </c:pt>
                <c:pt idx="940">
                  <c:v>1046</c:v>
                </c:pt>
                <c:pt idx="941">
                  <c:v>1047</c:v>
                </c:pt>
                <c:pt idx="942">
                  <c:v>1048</c:v>
                </c:pt>
                <c:pt idx="943">
                  <c:v>1049</c:v>
                </c:pt>
                <c:pt idx="944">
                  <c:v>1050</c:v>
                </c:pt>
                <c:pt idx="945">
                  <c:v>1051</c:v>
                </c:pt>
                <c:pt idx="946">
                  <c:v>1052</c:v>
                </c:pt>
                <c:pt idx="947">
                  <c:v>1053</c:v>
                </c:pt>
                <c:pt idx="948">
                  <c:v>1054</c:v>
                </c:pt>
                <c:pt idx="949">
                  <c:v>1055</c:v>
                </c:pt>
                <c:pt idx="950">
                  <c:v>1056</c:v>
                </c:pt>
                <c:pt idx="951">
                  <c:v>1057</c:v>
                </c:pt>
                <c:pt idx="952">
                  <c:v>1058</c:v>
                </c:pt>
                <c:pt idx="953">
                  <c:v>1059</c:v>
                </c:pt>
                <c:pt idx="954">
                  <c:v>1060</c:v>
                </c:pt>
                <c:pt idx="955">
                  <c:v>1061</c:v>
                </c:pt>
                <c:pt idx="956">
                  <c:v>1062</c:v>
                </c:pt>
                <c:pt idx="957">
                  <c:v>1063</c:v>
                </c:pt>
                <c:pt idx="958">
                  <c:v>1064</c:v>
                </c:pt>
                <c:pt idx="959">
                  <c:v>1065</c:v>
                </c:pt>
                <c:pt idx="960">
                  <c:v>1066</c:v>
                </c:pt>
                <c:pt idx="961">
                  <c:v>1067</c:v>
                </c:pt>
                <c:pt idx="962">
                  <c:v>1068</c:v>
                </c:pt>
                <c:pt idx="963">
                  <c:v>1069</c:v>
                </c:pt>
                <c:pt idx="964">
                  <c:v>1070</c:v>
                </c:pt>
                <c:pt idx="965">
                  <c:v>1071</c:v>
                </c:pt>
                <c:pt idx="966">
                  <c:v>1072</c:v>
                </c:pt>
                <c:pt idx="967">
                  <c:v>1073</c:v>
                </c:pt>
                <c:pt idx="968">
                  <c:v>1074</c:v>
                </c:pt>
                <c:pt idx="969">
                  <c:v>1075</c:v>
                </c:pt>
                <c:pt idx="970">
                  <c:v>1076</c:v>
                </c:pt>
                <c:pt idx="971">
                  <c:v>1077</c:v>
                </c:pt>
                <c:pt idx="972">
                  <c:v>1078</c:v>
                </c:pt>
                <c:pt idx="973">
                  <c:v>1079</c:v>
                </c:pt>
                <c:pt idx="974">
                  <c:v>1080</c:v>
                </c:pt>
                <c:pt idx="975">
                  <c:v>1081</c:v>
                </c:pt>
                <c:pt idx="976">
                  <c:v>1082</c:v>
                </c:pt>
                <c:pt idx="977">
                  <c:v>1083</c:v>
                </c:pt>
                <c:pt idx="978">
                  <c:v>1084</c:v>
                </c:pt>
                <c:pt idx="979">
                  <c:v>1085</c:v>
                </c:pt>
                <c:pt idx="980">
                  <c:v>1086</c:v>
                </c:pt>
                <c:pt idx="981">
                  <c:v>1087</c:v>
                </c:pt>
                <c:pt idx="982">
                  <c:v>1088</c:v>
                </c:pt>
                <c:pt idx="983">
                  <c:v>1089</c:v>
                </c:pt>
                <c:pt idx="984">
                  <c:v>1090</c:v>
                </c:pt>
                <c:pt idx="985">
                  <c:v>1091</c:v>
                </c:pt>
                <c:pt idx="986">
                  <c:v>1092</c:v>
                </c:pt>
                <c:pt idx="987">
                  <c:v>1093</c:v>
                </c:pt>
                <c:pt idx="988">
                  <c:v>1094</c:v>
                </c:pt>
                <c:pt idx="989">
                  <c:v>1095</c:v>
                </c:pt>
                <c:pt idx="990">
                  <c:v>1096</c:v>
                </c:pt>
                <c:pt idx="991">
                  <c:v>1097</c:v>
                </c:pt>
                <c:pt idx="992">
                  <c:v>1098</c:v>
                </c:pt>
                <c:pt idx="993">
                  <c:v>1099</c:v>
                </c:pt>
                <c:pt idx="994">
                  <c:v>1100</c:v>
                </c:pt>
                <c:pt idx="995">
                  <c:v>1101</c:v>
                </c:pt>
                <c:pt idx="996">
                  <c:v>1102</c:v>
                </c:pt>
                <c:pt idx="997">
                  <c:v>1103</c:v>
                </c:pt>
                <c:pt idx="998">
                  <c:v>1104</c:v>
                </c:pt>
                <c:pt idx="999">
                  <c:v>1105</c:v>
                </c:pt>
                <c:pt idx="1000">
                  <c:v>1106</c:v>
                </c:pt>
                <c:pt idx="1001">
                  <c:v>1107</c:v>
                </c:pt>
                <c:pt idx="1002">
                  <c:v>1108</c:v>
                </c:pt>
                <c:pt idx="1003">
                  <c:v>1109</c:v>
                </c:pt>
                <c:pt idx="1004">
                  <c:v>1110</c:v>
                </c:pt>
                <c:pt idx="1005">
                  <c:v>1111</c:v>
                </c:pt>
                <c:pt idx="1006">
                  <c:v>1112</c:v>
                </c:pt>
                <c:pt idx="1007">
                  <c:v>1113</c:v>
                </c:pt>
                <c:pt idx="1008">
                  <c:v>1114</c:v>
                </c:pt>
                <c:pt idx="1009">
                  <c:v>1115</c:v>
                </c:pt>
                <c:pt idx="1010">
                  <c:v>1116</c:v>
                </c:pt>
                <c:pt idx="1011">
                  <c:v>1117</c:v>
                </c:pt>
                <c:pt idx="1012">
                  <c:v>1118</c:v>
                </c:pt>
                <c:pt idx="1013">
                  <c:v>1119</c:v>
                </c:pt>
                <c:pt idx="1014">
                  <c:v>1120</c:v>
                </c:pt>
                <c:pt idx="1015">
                  <c:v>1121</c:v>
                </c:pt>
                <c:pt idx="1016">
                  <c:v>1122</c:v>
                </c:pt>
                <c:pt idx="1017">
                  <c:v>1123</c:v>
                </c:pt>
                <c:pt idx="1018">
                  <c:v>1124</c:v>
                </c:pt>
                <c:pt idx="1019">
                  <c:v>1125</c:v>
                </c:pt>
                <c:pt idx="1020">
                  <c:v>1126</c:v>
                </c:pt>
                <c:pt idx="1021">
                  <c:v>1127</c:v>
                </c:pt>
                <c:pt idx="1022">
                  <c:v>1128</c:v>
                </c:pt>
                <c:pt idx="1023">
                  <c:v>1129</c:v>
                </c:pt>
                <c:pt idx="1024">
                  <c:v>1130</c:v>
                </c:pt>
                <c:pt idx="1025">
                  <c:v>1131</c:v>
                </c:pt>
                <c:pt idx="1026">
                  <c:v>1132</c:v>
                </c:pt>
                <c:pt idx="1027">
                  <c:v>1133</c:v>
                </c:pt>
                <c:pt idx="1028">
                  <c:v>1134</c:v>
                </c:pt>
                <c:pt idx="1029">
                  <c:v>1135</c:v>
                </c:pt>
                <c:pt idx="1030">
                  <c:v>1136</c:v>
                </c:pt>
                <c:pt idx="1031">
                  <c:v>1137</c:v>
                </c:pt>
                <c:pt idx="1032">
                  <c:v>1138</c:v>
                </c:pt>
                <c:pt idx="1033">
                  <c:v>1139</c:v>
                </c:pt>
                <c:pt idx="1034">
                  <c:v>1140</c:v>
                </c:pt>
                <c:pt idx="1035">
                  <c:v>1141</c:v>
                </c:pt>
                <c:pt idx="1036">
                  <c:v>1142</c:v>
                </c:pt>
                <c:pt idx="1037">
                  <c:v>1143</c:v>
                </c:pt>
                <c:pt idx="1038">
                  <c:v>1144</c:v>
                </c:pt>
                <c:pt idx="1039">
                  <c:v>1145</c:v>
                </c:pt>
                <c:pt idx="1040">
                  <c:v>1146</c:v>
                </c:pt>
                <c:pt idx="1041">
                  <c:v>1147</c:v>
                </c:pt>
                <c:pt idx="1042">
                  <c:v>1148</c:v>
                </c:pt>
                <c:pt idx="1043">
                  <c:v>1149</c:v>
                </c:pt>
                <c:pt idx="1044">
                  <c:v>1150</c:v>
                </c:pt>
                <c:pt idx="1045">
                  <c:v>1151</c:v>
                </c:pt>
                <c:pt idx="1046">
                  <c:v>1152</c:v>
                </c:pt>
                <c:pt idx="1047">
                  <c:v>1153</c:v>
                </c:pt>
                <c:pt idx="1048">
                  <c:v>1154</c:v>
                </c:pt>
                <c:pt idx="1049">
                  <c:v>1155</c:v>
                </c:pt>
                <c:pt idx="1050">
                  <c:v>1156</c:v>
                </c:pt>
                <c:pt idx="1051">
                  <c:v>1157</c:v>
                </c:pt>
                <c:pt idx="1052">
                  <c:v>1158</c:v>
                </c:pt>
                <c:pt idx="1053">
                  <c:v>1159</c:v>
                </c:pt>
                <c:pt idx="1054">
                  <c:v>1160</c:v>
                </c:pt>
                <c:pt idx="1055">
                  <c:v>1161</c:v>
                </c:pt>
                <c:pt idx="1056">
                  <c:v>1162</c:v>
                </c:pt>
                <c:pt idx="1057">
                  <c:v>1163</c:v>
                </c:pt>
                <c:pt idx="1058">
                  <c:v>1164</c:v>
                </c:pt>
                <c:pt idx="1059">
                  <c:v>1165</c:v>
                </c:pt>
                <c:pt idx="1060">
                  <c:v>1166</c:v>
                </c:pt>
                <c:pt idx="1061">
                  <c:v>1167</c:v>
                </c:pt>
                <c:pt idx="1062">
                  <c:v>1168</c:v>
                </c:pt>
                <c:pt idx="1063">
                  <c:v>1169</c:v>
                </c:pt>
                <c:pt idx="1064">
                  <c:v>1170</c:v>
                </c:pt>
                <c:pt idx="1065">
                  <c:v>1171</c:v>
                </c:pt>
                <c:pt idx="1066">
                  <c:v>1172</c:v>
                </c:pt>
                <c:pt idx="1067">
                  <c:v>1173</c:v>
                </c:pt>
                <c:pt idx="1068">
                  <c:v>1174</c:v>
                </c:pt>
                <c:pt idx="1069">
                  <c:v>1175</c:v>
                </c:pt>
                <c:pt idx="1070">
                  <c:v>1176</c:v>
                </c:pt>
                <c:pt idx="1071">
                  <c:v>1177</c:v>
                </c:pt>
                <c:pt idx="1072">
                  <c:v>1178</c:v>
                </c:pt>
                <c:pt idx="1073">
                  <c:v>1179</c:v>
                </c:pt>
                <c:pt idx="1074">
                  <c:v>1180</c:v>
                </c:pt>
                <c:pt idx="1075">
                  <c:v>1181</c:v>
                </c:pt>
                <c:pt idx="1076">
                  <c:v>1182</c:v>
                </c:pt>
                <c:pt idx="1077">
                  <c:v>1183</c:v>
                </c:pt>
                <c:pt idx="1078">
                  <c:v>1184</c:v>
                </c:pt>
                <c:pt idx="1079">
                  <c:v>1185</c:v>
                </c:pt>
                <c:pt idx="1080">
                  <c:v>1186</c:v>
                </c:pt>
                <c:pt idx="1081">
                  <c:v>1187</c:v>
                </c:pt>
                <c:pt idx="1082">
                  <c:v>1188</c:v>
                </c:pt>
                <c:pt idx="1083">
                  <c:v>1189</c:v>
                </c:pt>
                <c:pt idx="1084">
                  <c:v>1190</c:v>
                </c:pt>
                <c:pt idx="1085">
                  <c:v>1191</c:v>
                </c:pt>
                <c:pt idx="1086">
                  <c:v>1192</c:v>
                </c:pt>
                <c:pt idx="1087">
                  <c:v>1193</c:v>
                </c:pt>
                <c:pt idx="1088">
                  <c:v>1194</c:v>
                </c:pt>
                <c:pt idx="1089">
                  <c:v>1195</c:v>
                </c:pt>
                <c:pt idx="1090">
                  <c:v>1196</c:v>
                </c:pt>
                <c:pt idx="1091">
                  <c:v>1197</c:v>
                </c:pt>
                <c:pt idx="1092">
                  <c:v>1198</c:v>
                </c:pt>
                <c:pt idx="1093">
                  <c:v>1199</c:v>
                </c:pt>
                <c:pt idx="1094">
                  <c:v>1200</c:v>
                </c:pt>
                <c:pt idx="1095">
                  <c:v>1201</c:v>
                </c:pt>
                <c:pt idx="1096">
                  <c:v>1202</c:v>
                </c:pt>
                <c:pt idx="1097">
                  <c:v>1203</c:v>
                </c:pt>
                <c:pt idx="1098">
                  <c:v>1204</c:v>
                </c:pt>
                <c:pt idx="1099">
                  <c:v>1205</c:v>
                </c:pt>
                <c:pt idx="1100">
                  <c:v>1206</c:v>
                </c:pt>
                <c:pt idx="1101">
                  <c:v>1207</c:v>
                </c:pt>
                <c:pt idx="1102">
                  <c:v>1208</c:v>
                </c:pt>
                <c:pt idx="1103">
                  <c:v>1209</c:v>
                </c:pt>
                <c:pt idx="1104">
                  <c:v>1210</c:v>
                </c:pt>
                <c:pt idx="1105">
                  <c:v>1211</c:v>
                </c:pt>
                <c:pt idx="1106">
                  <c:v>1212</c:v>
                </c:pt>
                <c:pt idx="1107">
                  <c:v>1213</c:v>
                </c:pt>
                <c:pt idx="1108">
                  <c:v>1214</c:v>
                </c:pt>
                <c:pt idx="1109">
                  <c:v>1215</c:v>
                </c:pt>
                <c:pt idx="1110">
                  <c:v>1216</c:v>
                </c:pt>
                <c:pt idx="1111">
                  <c:v>1217</c:v>
                </c:pt>
                <c:pt idx="1112">
                  <c:v>1218</c:v>
                </c:pt>
                <c:pt idx="1113">
                  <c:v>1219</c:v>
                </c:pt>
                <c:pt idx="1114">
                  <c:v>1220</c:v>
                </c:pt>
                <c:pt idx="1115">
                  <c:v>1221</c:v>
                </c:pt>
                <c:pt idx="1116">
                  <c:v>1222</c:v>
                </c:pt>
                <c:pt idx="1117">
                  <c:v>1223</c:v>
                </c:pt>
                <c:pt idx="1118">
                  <c:v>1224</c:v>
                </c:pt>
                <c:pt idx="1119">
                  <c:v>1225</c:v>
                </c:pt>
                <c:pt idx="1120">
                  <c:v>1226</c:v>
                </c:pt>
                <c:pt idx="1121">
                  <c:v>1227</c:v>
                </c:pt>
                <c:pt idx="1122">
                  <c:v>1228</c:v>
                </c:pt>
                <c:pt idx="1123">
                  <c:v>1229</c:v>
                </c:pt>
                <c:pt idx="1124">
                  <c:v>1230</c:v>
                </c:pt>
                <c:pt idx="1125">
                  <c:v>1231</c:v>
                </c:pt>
                <c:pt idx="1126">
                  <c:v>1232</c:v>
                </c:pt>
                <c:pt idx="1127">
                  <c:v>1233</c:v>
                </c:pt>
                <c:pt idx="1128">
                  <c:v>1234</c:v>
                </c:pt>
                <c:pt idx="1129">
                  <c:v>1235</c:v>
                </c:pt>
                <c:pt idx="1130">
                  <c:v>1236</c:v>
                </c:pt>
                <c:pt idx="1131">
                  <c:v>1237</c:v>
                </c:pt>
                <c:pt idx="1132">
                  <c:v>1238</c:v>
                </c:pt>
                <c:pt idx="1133">
                  <c:v>1239</c:v>
                </c:pt>
                <c:pt idx="1134">
                  <c:v>1240</c:v>
                </c:pt>
                <c:pt idx="1135">
                  <c:v>1241</c:v>
                </c:pt>
                <c:pt idx="1136">
                  <c:v>1242</c:v>
                </c:pt>
                <c:pt idx="1137">
                  <c:v>1243</c:v>
                </c:pt>
                <c:pt idx="1138">
                  <c:v>1244</c:v>
                </c:pt>
                <c:pt idx="1139">
                  <c:v>1245</c:v>
                </c:pt>
                <c:pt idx="1140">
                  <c:v>1246</c:v>
                </c:pt>
                <c:pt idx="1141">
                  <c:v>1247</c:v>
                </c:pt>
                <c:pt idx="1142">
                  <c:v>1248</c:v>
                </c:pt>
                <c:pt idx="1143">
                  <c:v>1249</c:v>
                </c:pt>
                <c:pt idx="1144">
                  <c:v>1250</c:v>
                </c:pt>
                <c:pt idx="1145">
                  <c:v>1251</c:v>
                </c:pt>
                <c:pt idx="1146">
                  <c:v>1252</c:v>
                </c:pt>
                <c:pt idx="1147">
                  <c:v>1253</c:v>
                </c:pt>
                <c:pt idx="1148">
                  <c:v>1254</c:v>
                </c:pt>
                <c:pt idx="1149">
                  <c:v>1255</c:v>
                </c:pt>
                <c:pt idx="1150">
                  <c:v>1256</c:v>
                </c:pt>
                <c:pt idx="1151">
                  <c:v>1257</c:v>
                </c:pt>
                <c:pt idx="1152">
                  <c:v>1258</c:v>
                </c:pt>
                <c:pt idx="1153">
                  <c:v>1259</c:v>
                </c:pt>
                <c:pt idx="1154">
                  <c:v>1260</c:v>
                </c:pt>
                <c:pt idx="1155">
                  <c:v>1261</c:v>
                </c:pt>
                <c:pt idx="1156">
                  <c:v>1262</c:v>
                </c:pt>
                <c:pt idx="1157">
                  <c:v>1263</c:v>
                </c:pt>
                <c:pt idx="1158">
                  <c:v>1264</c:v>
                </c:pt>
                <c:pt idx="1159">
                  <c:v>1265</c:v>
                </c:pt>
                <c:pt idx="1160">
                  <c:v>1266</c:v>
                </c:pt>
                <c:pt idx="1161">
                  <c:v>1267</c:v>
                </c:pt>
                <c:pt idx="1162">
                  <c:v>1268</c:v>
                </c:pt>
                <c:pt idx="1163">
                  <c:v>1269</c:v>
                </c:pt>
                <c:pt idx="1164">
                  <c:v>1270</c:v>
                </c:pt>
                <c:pt idx="1165">
                  <c:v>1271</c:v>
                </c:pt>
                <c:pt idx="1166">
                  <c:v>1272</c:v>
                </c:pt>
                <c:pt idx="1167">
                  <c:v>1273</c:v>
                </c:pt>
                <c:pt idx="1168">
                  <c:v>1274</c:v>
                </c:pt>
                <c:pt idx="1169">
                  <c:v>1275</c:v>
                </c:pt>
                <c:pt idx="1170">
                  <c:v>1276</c:v>
                </c:pt>
                <c:pt idx="1171">
                  <c:v>1277</c:v>
                </c:pt>
                <c:pt idx="1172">
                  <c:v>1278</c:v>
                </c:pt>
                <c:pt idx="1173">
                  <c:v>1279</c:v>
                </c:pt>
                <c:pt idx="1174">
                  <c:v>1280</c:v>
                </c:pt>
                <c:pt idx="1175">
                  <c:v>1281</c:v>
                </c:pt>
                <c:pt idx="1176">
                  <c:v>1282</c:v>
                </c:pt>
                <c:pt idx="1177">
                  <c:v>1283</c:v>
                </c:pt>
                <c:pt idx="1178">
                  <c:v>1284</c:v>
                </c:pt>
                <c:pt idx="1179">
                  <c:v>1285</c:v>
                </c:pt>
                <c:pt idx="1180">
                  <c:v>1286</c:v>
                </c:pt>
                <c:pt idx="1181">
                  <c:v>1287</c:v>
                </c:pt>
                <c:pt idx="1182">
                  <c:v>1288</c:v>
                </c:pt>
                <c:pt idx="1183">
                  <c:v>1289</c:v>
                </c:pt>
                <c:pt idx="1184">
                  <c:v>1290</c:v>
                </c:pt>
                <c:pt idx="1185">
                  <c:v>1291</c:v>
                </c:pt>
                <c:pt idx="1186">
                  <c:v>1292</c:v>
                </c:pt>
                <c:pt idx="1187">
                  <c:v>1293</c:v>
                </c:pt>
                <c:pt idx="1188">
                  <c:v>1294</c:v>
                </c:pt>
                <c:pt idx="1189">
                  <c:v>1295</c:v>
                </c:pt>
                <c:pt idx="1190">
                  <c:v>1296</c:v>
                </c:pt>
                <c:pt idx="1191">
                  <c:v>1297</c:v>
                </c:pt>
                <c:pt idx="1192">
                  <c:v>1298</c:v>
                </c:pt>
                <c:pt idx="1193">
                  <c:v>1299</c:v>
                </c:pt>
                <c:pt idx="1194">
                  <c:v>1300</c:v>
                </c:pt>
                <c:pt idx="1195">
                  <c:v>1301</c:v>
                </c:pt>
                <c:pt idx="1196">
                  <c:v>1302</c:v>
                </c:pt>
                <c:pt idx="1197">
                  <c:v>1303</c:v>
                </c:pt>
                <c:pt idx="1198">
                  <c:v>1304</c:v>
                </c:pt>
                <c:pt idx="1199">
                  <c:v>1305</c:v>
                </c:pt>
                <c:pt idx="1200">
                  <c:v>1306</c:v>
                </c:pt>
                <c:pt idx="1201">
                  <c:v>1307</c:v>
                </c:pt>
                <c:pt idx="1202">
                  <c:v>1308</c:v>
                </c:pt>
                <c:pt idx="1203">
                  <c:v>1309</c:v>
                </c:pt>
                <c:pt idx="1204">
                  <c:v>1310</c:v>
                </c:pt>
                <c:pt idx="1205">
                  <c:v>1311</c:v>
                </c:pt>
                <c:pt idx="1206">
                  <c:v>1312</c:v>
                </c:pt>
                <c:pt idx="1207">
                  <c:v>1313</c:v>
                </c:pt>
                <c:pt idx="1208">
                  <c:v>1314</c:v>
                </c:pt>
                <c:pt idx="1209">
                  <c:v>1315</c:v>
                </c:pt>
                <c:pt idx="1210">
                  <c:v>1316</c:v>
                </c:pt>
                <c:pt idx="1211">
                  <c:v>1317</c:v>
                </c:pt>
                <c:pt idx="1212">
                  <c:v>1318</c:v>
                </c:pt>
                <c:pt idx="1213">
                  <c:v>1319</c:v>
                </c:pt>
                <c:pt idx="1214">
                  <c:v>1320</c:v>
                </c:pt>
                <c:pt idx="1215">
                  <c:v>1321</c:v>
                </c:pt>
                <c:pt idx="1216">
                  <c:v>1322</c:v>
                </c:pt>
                <c:pt idx="1217">
                  <c:v>1323</c:v>
                </c:pt>
                <c:pt idx="1218">
                  <c:v>1324</c:v>
                </c:pt>
                <c:pt idx="1219">
                  <c:v>1325</c:v>
                </c:pt>
                <c:pt idx="1220">
                  <c:v>1326</c:v>
                </c:pt>
                <c:pt idx="1221">
                  <c:v>1327</c:v>
                </c:pt>
                <c:pt idx="1222">
                  <c:v>1328</c:v>
                </c:pt>
                <c:pt idx="1223">
                  <c:v>1329</c:v>
                </c:pt>
                <c:pt idx="1224">
                  <c:v>1330</c:v>
                </c:pt>
                <c:pt idx="1225">
                  <c:v>1331</c:v>
                </c:pt>
                <c:pt idx="1226">
                  <c:v>1332</c:v>
                </c:pt>
                <c:pt idx="1227">
                  <c:v>1333</c:v>
                </c:pt>
                <c:pt idx="1228">
                  <c:v>1334</c:v>
                </c:pt>
                <c:pt idx="1229">
                  <c:v>1335</c:v>
                </c:pt>
                <c:pt idx="1230">
                  <c:v>1336</c:v>
                </c:pt>
                <c:pt idx="1231">
                  <c:v>1337</c:v>
                </c:pt>
                <c:pt idx="1232">
                  <c:v>1338</c:v>
                </c:pt>
                <c:pt idx="1233">
                  <c:v>1339</c:v>
                </c:pt>
                <c:pt idx="1234">
                  <c:v>1340</c:v>
                </c:pt>
                <c:pt idx="1235">
                  <c:v>1341</c:v>
                </c:pt>
                <c:pt idx="1236">
                  <c:v>1342</c:v>
                </c:pt>
                <c:pt idx="1237">
                  <c:v>1343</c:v>
                </c:pt>
                <c:pt idx="1238">
                  <c:v>1344</c:v>
                </c:pt>
                <c:pt idx="1239">
                  <c:v>1345</c:v>
                </c:pt>
                <c:pt idx="1240">
                  <c:v>1346</c:v>
                </c:pt>
                <c:pt idx="1241">
                  <c:v>1347</c:v>
                </c:pt>
                <c:pt idx="1242">
                  <c:v>1348</c:v>
                </c:pt>
                <c:pt idx="1243">
                  <c:v>1349</c:v>
                </c:pt>
                <c:pt idx="1244">
                  <c:v>1350</c:v>
                </c:pt>
                <c:pt idx="1245">
                  <c:v>1351</c:v>
                </c:pt>
                <c:pt idx="1246">
                  <c:v>1352</c:v>
                </c:pt>
                <c:pt idx="1247">
                  <c:v>1353</c:v>
                </c:pt>
                <c:pt idx="1248">
                  <c:v>1354</c:v>
                </c:pt>
                <c:pt idx="1249">
                  <c:v>1355</c:v>
                </c:pt>
                <c:pt idx="1250">
                  <c:v>1356</c:v>
                </c:pt>
                <c:pt idx="1251">
                  <c:v>1357</c:v>
                </c:pt>
                <c:pt idx="1252">
                  <c:v>1358</c:v>
                </c:pt>
                <c:pt idx="1253">
                  <c:v>1359</c:v>
                </c:pt>
                <c:pt idx="1254">
                  <c:v>1360</c:v>
                </c:pt>
                <c:pt idx="1255">
                  <c:v>1361</c:v>
                </c:pt>
                <c:pt idx="1256">
                  <c:v>1362</c:v>
                </c:pt>
                <c:pt idx="1257">
                  <c:v>1363</c:v>
                </c:pt>
                <c:pt idx="1258">
                  <c:v>1364</c:v>
                </c:pt>
                <c:pt idx="1259">
                  <c:v>1365</c:v>
                </c:pt>
                <c:pt idx="1260">
                  <c:v>1366</c:v>
                </c:pt>
                <c:pt idx="1261">
                  <c:v>1367</c:v>
                </c:pt>
                <c:pt idx="1262">
                  <c:v>1368</c:v>
                </c:pt>
                <c:pt idx="1263">
                  <c:v>1369</c:v>
                </c:pt>
                <c:pt idx="1264">
                  <c:v>1370</c:v>
                </c:pt>
                <c:pt idx="1265">
                  <c:v>1371</c:v>
                </c:pt>
                <c:pt idx="1266">
                  <c:v>1372</c:v>
                </c:pt>
                <c:pt idx="1267">
                  <c:v>1373</c:v>
                </c:pt>
                <c:pt idx="1268">
                  <c:v>1374</c:v>
                </c:pt>
                <c:pt idx="1269">
                  <c:v>1375</c:v>
                </c:pt>
                <c:pt idx="1270">
                  <c:v>1376</c:v>
                </c:pt>
                <c:pt idx="1271">
                  <c:v>1377</c:v>
                </c:pt>
                <c:pt idx="1272">
                  <c:v>1378</c:v>
                </c:pt>
                <c:pt idx="1273">
                  <c:v>1379</c:v>
                </c:pt>
                <c:pt idx="1274">
                  <c:v>1380</c:v>
                </c:pt>
                <c:pt idx="1275">
                  <c:v>1381</c:v>
                </c:pt>
                <c:pt idx="1276">
                  <c:v>1382</c:v>
                </c:pt>
                <c:pt idx="1277">
                  <c:v>1383</c:v>
                </c:pt>
                <c:pt idx="1278">
                  <c:v>1384</c:v>
                </c:pt>
                <c:pt idx="1279">
                  <c:v>1385</c:v>
                </c:pt>
                <c:pt idx="1280">
                  <c:v>1386</c:v>
                </c:pt>
                <c:pt idx="1281">
                  <c:v>1387</c:v>
                </c:pt>
                <c:pt idx="1282">
                  <c:v>1388</c:v>
                </c:pt>
                <c:pt idx="1283">
                  <c:v>1389</c:v>
                </c:pt>
                <c:pt idx="1284">
                  <c:v>1390</c:v>
                </c:pt>
                <c:pt idx="1285">
                  <c:v>1391</c:v>
                </c:pt>
                <c:pt idx="1286">
                  <c:v>1392</c:v>
                </c:pt>
                <c:pt idx="1287">
                  <c:v>1393</c:v>
                </c:pt>
                <c:pt idx="1288">
                  <c:v>1394</c:v>
                </c:pt>
                <c:pt idx="1289">
                  <c:v>1395</c:v>
                </c:pt>
                <c:pt idx="1290">
                  <c:v>1396</c:v>
                </c:pt>
                <c:pt idx="1291">
                  <c:v>1397</c:v>
                </c:pt>
                <c:pt idx="1292">
                  <c:v>1398</c:v>
                </c:pt>
                <c:pt idx="1293">
                  <c:v>1399</c:v>
                </c:pt>
                <c:pt idx="1294">
                  <c:v>1400</c:v>
                </c:pt>
                <c:pt idx="1295">
                  <c:v>1401</c:v>
                </c:pt>
                <c:pt idx="1296">
                  <c:v>1402</c:v>
                </c:pt>
                <c:pt idx="1297">
                  <c:v>1403</c:v>
                </c:pt>
                <c:pt idx="1298">
                  <c:v>1404</c:v>
                </c:pt>
                <c:pt idx="1299">
                  <c:v>1405</c:v>
                </c:pt>
                <c:pt idx="1300">
                  <c:v>1406</c:v>
                </c:pt>
                <c:pt idx="1301">
                  <c:v>1407</c:v>
                </c:pt>
                <c:pt idx="1302">
                  <c:v>1408</c:v>
                </c:pt>
                <c:pt idx="1303">
                  <c:v>1409</c:v>
                </c:pt>
                <c:pt idx="1304">
                  <c:v>1410</c:v>
                </c:pt>
                <c:pt idx="1305">
                  <c:v>1411</c:v>
                </c:pt>
                <c:pt idx="1306">
                  <c:v>1412</c:v>
                </c:pt>
                <c:pt idx="1307">
                  <c:v>1413</c:v>
                </c:pt>
                <c:pt idx="1308">
                  <c:v>1414</c:v>
                </c:pt>
                <c:pt idx="1309">
                  <c:v>1415</c:v>
                </c:pt>
                <c:pt idx="1310">
                  <c:v>1416</c:v>
                </c:pt>
                <c:pt idx="1311">
                  <c:v>1417</c:v>
                </c:pt>
                <c:pt idx="1312">
                  <c:v>1418</c:v>
                </c:pt>
                <c:pt idx="1313">
                  <c:v>1419</c:v>
                </c:pt>
                <c:pt idx="1314">
                  <c:v>1420</c:v>
                </c:pt>
                <c:pt idx="1315">
                  <c:v>1421</c:v>
                </c:pt>
                <c:pt idx="1316">
                  <c:v>1422</c:v>
                </c:pt>
                <c:pt idx="1317">
                  <c:v>1423</c:v>
                </c:pt>
                <c:pt idx="1318">
                  <c:v>1424</c:v>
                </c:pt>
                <c:pt idx="1319">
                  <c:v>1425</c:v>
                </c:pt>
                <c:pt idx="1320">
                  <c:v>1426</c:v>
                </c:pt>
                <c:pt idx="1321">
                  <c:v>1427</c:v>
                </c:pt>
                <c:pt idx="1322">
                  <c:v>1428</c:v>
                </c:pt>
                <c:pt idx="1323">
                  <c:v>1429</c:v>
                </c:pt>
                <c:pt idx="1324">
                  <c:v>1430</c:v>
                </c:pt>
                <c:pt idx="1325">
                  <c:v>1431</c:v>
                </c:pt>
                <c:pt idx="1326">
                  <c:v>1432</c:v>
                </c:pt>
                <c:pt idx="1327">
                  <c:v>1433</c:v>
                </c:pt>
                <c:pt idx="1328">
                  <c:v>1434</c:v>
                </c:pt>
                <c:pt idx="1329">
                  <c:v>1435</c:v>
                </c:pt>
                <c:pt idx="1330">
                  <c:v>1436</c:v>
                </c:pt>
                <c:pt idx="1331">
                  <c:v>1437</c:v>
                </c:pt>
                <c:pt idx="1332">
                  <c:v>1438</c:v>
                </c:pt>
                <c:pt idx="1333">
                  <c:v>1439</c:v>
                </c:pt>
                <c:pt idx="1334">
                  <c:v>1440</c:v>
                </c:pt>
                <c:pt idx="1335">
                  <c:v>1441</c:v>
                </c:pt>
                <c:pt idx="1336">
                  <c:v>1442</c:v>
                </c:pt>
                <c:pt idx="1337">
                  <c:v>1443</c:v>
                </c:pt>
                <c:pt idx="1338">
                  <c:v>1444</c:v>
                </c:pt>
                <c:pt idx="1339">
                  <c:v>1445</c:v>
                </c:pt>
                <c:pt idx="1340">
                  <c:v>1446</c:v>
                </c:pt>
                <c:pt idx="1341">
                  <c:v>1447</c:v>
                </c:pt>
                <c:pt idx="1342">
                  <c:v>1448</c:v>
                </c:pt>
                <c:pt idx="1343">
                  <c:v>1449</c:v>
                </c:pt>
                <c:pt idx="1344">
                  <c:v>1450</c:v>
                </c:pt>
                <c:pt idx="1345">
                  <c:v>1451</c:v>
                </c:pt>
                <c:pt idx="1346">
                  <c:v>1452</c:v>
                </c:pt>
                <c:pt idx="1347">
                  <c:v>1453</c:v>
                </c:pt>
                <c:pt idx="1348">
                  <c:v>1454</c:v>
                </c:pt>
                <c:pt idx="1349">
                  <c:v>1455</c:v>
                </c:pt>
                <c:pt idx="1350">
                  <c:v>1456</c:v>
                </c:pt>
                <c:pt idx="1351">
                  <c:v>1457</c:v>
                </c:pt>
                <c:pt idx="1352">
                  <c:v>1458</c:v>
                </c:pt>
                <c:pt idx="1353">
                  <c:v>1459</c:v>
                </c:pt>
                <c:pt idx="1354">
                  <c:v>1460</c:v>
                </c:pt>
                <c:pt idx="1355">
                  <c:v>1461</c:v>
                </c:pt>
                <c:pt idx="1356">
                  <c:v>1462</c:v>
                </c:pt>
                <c:pt idx="1357">
                  <c:v>1463</c:v>
                </c:pt>
                <c:pt idx="1358">
                  <c:v>1464</c:v>
                </c:pt>
                <c:pt idx="1359">
                  <c:v>1465</c:v>
                </c:pt>
                <c:pt idx="1360">
                  <c:v>1466</c:v>
                </c:pt>
                <c:pt idx="1361">
                  <c:v>1467</c:v>
                </c:pt>
                <c:pt idx="1362">
                  <c:v>1468</c:v>
                </c:pt>
                <c:pt idx="1363">
                  <c:v>1469</c:v>
                </c:pt>
                <c:pt idx="1364">
                  <c:v>1470</c:v>
                </c:pt>
                <c:pt idx="1365">
                  <c:v>1471</c:v>
                </c:pt>
                <c:pt idx="1366">
                  <c:v>1472</c:v>
                </c:pt>
                <c:pt idx="1367">
                  <c:v>1473</c:v>
                </c:pt>
                <c:pt idx="1368">
                  <c:v>1474</c:v>
                </c:pt>
                <c:pt idx="1369">
                  <c:v>1475</c:v>
                </c:pt>
                <c:pt idx="1370">
                  <c:v>1476</c:v>
                </c:pt>
                <c:pt idx="1371">
                  <c:v>1477</c:v>
                </c:pt>
                <c:pt idx="1372">
                  <c:v>1478</c:v>
                </c:pt>
                <c:pt idx="1373">
                  <c:v>1479</c:v>
                </c:pt>
                <c:pt idx="1374">
                  <c:v>1480</c:v>
                </c:pt>
                <c:pt idx="1375">
                  <c:v>1481</c:v>
                </c:pt>
                <c:pt idx="1376">
                  <c:v>1482</c:v>
                </c:pt>
                <c:pt idx="1377">
                  <c:v>1483</c:v>
                </c:pt>
                <c:pt idx="1378">
                  <c:v>1484</c:v>
                </c:pt>
                <c:pt idx="1379">
                  <c:v>1485</c:v>
                </c:pt>
                <c:pt idx="1380">
                  <c:v>1486</c:v>
                </c:pt>
                <c:pt idx="1381">
                  <c:v>1487</c:v>
                </c:pt>
                <c:pt idx="1382">
                  <c:v>1488</c:v>
                </c:pt>
                <c:pt idx="1383">
                  <c:v>1489</c:v>
                </c:pt>
                <c:pt idx="1384">
                  <c:v>1490</c:v>
                </c:pt>
                <c:pt idx="1385">
                  <c:v>1491</c:v>
                </c:pt>
                <c:pt idx="1386">
                  <c:v>1492</c:v>
                </c:pt>
                <c:pt idx="1387">
                  <c:v>1493</c:v>
                </c:pt>
                <c:pt idx="1388">
                  <c:v>1494</c:v>
                </c:pt>
                <c:pt idx="1389">
                  <c:v>1495</c:v>
                </c:pt>
                <c:pt idx="1390">
                  <c:v>1496</c:v>
                </c:pt>
                <c:pt idx="1391">
                  <c:v>1497</c:v>
                </c:pt>
                <c:pt idx="1392">
                  <c:v>1498</c:v>
                </c:pt>
                <c:pt idx="1393">
                  <c:v>1499</c:v>
                </c:pt>
                <c:pt idx="1394">
                  <c:v>1500</c:v>
                </c:pt>
                <c:pt idx="1395">
                  <c:v>1501</c:v>
                </c:pt>
                <c:pt idx="1396">
                  <c:v>1502</c:v>
                </c:pt>
                <c:pt idx="1397">
                  <c:v>1503</c:v>
                </c:pt>
                <c:pt idx="1398">
                  <c:v>1504</c:v>
                </c:pt>
                <c:pt idx="1399">
                  <c:v>1505</c:v>
                </c:pt>
                <c:pt idx="1400">
                  <c:v>1506</c:v>
                </c:pt>
                <c:pt idx="1401">
                  <c:v>1507</c:v>
                </c:pt>
                <c:pt idx="1402">
                  <c:v>1508</c:v>
                </c:pt>
                <c:pt idx="1403">
                  <c:v>1509</c:v>
                </c:pt>
                <c:pt idx="1404">
                  <c:v>1510</c:v>
                </c:pt>
                <c:pt idx="1405">
                  <c:v>1511</c:v>
                </c:pt>
                <c:pt idx="1406">
                  <c:v>1512</c:v>
                </c:pt>
                <c:pt idx="1407">
                  <c:v>1513</c:v>
                </c:pt>
                <c:pt idx="1408">
                  <c:v>1514</c:v>
                </c:pt>
                <c:pt idx="1409">
                  <c:v>1515</c:v>
                </c:pt>
                <c:pt idx="1410">
                  <c:v>1516</c:v>
                </c:pt>
                <c:pt idx="1411">
                  <c:v>1517</c:v>
                </c:pt>
                <c:pt idx="1412">
                  <c:v>1518</c:v>
                </c:pt>
                <c:pt idx="1413">
                  <c:v>1519</c:v>
                </c:pt>
                <c:pt idx="1414">
                  <c:v>1520</c:v>
                </c:pt>
                <c:pt idx="1415">
                  <c:v>1521</c:v>
                </c:pt>
                <c:pt idx="1416">
                  <c:v>1522</c:v>
                </c:pt>
                <c:pt idx="1417">
                  <c:v>1523</c:v>
                </c:pt>
                <c:pt idx="1418">
                  <c:v>1524</c:v>
                </c:pt>
                <c:pt idx="1419">
                  <c:v>1525</c:v>
                </c:pt>
                <c:pt idx="1420">
                  <c:v>1526</c:v>
                </c:pt>
                <c:pt idx="1421">
                  <c:v>1527</c:v>
                </c:pt>
                <c:pt idx="1422">
                  <c:v>1528</c:v>
                </c:pt>
                <c:pt idx="1423">
                  <c:v>1529</c:v>
                </c:pt>
                <c:pt idx="1424">
                  <c:v>1530</c:v>
                </c:pt>
                <c:pt idx="1425">
                  <c:v>1531</c:v>
                </c:pt>
                <c:pt idx="1426">
                  <c:v>1532</c:v>
                </c:pt>
                <c:pt idx="1427">
                  <c:v>1533</c:v>
                </c:pt>
                <c:pt idx="1428">
                  <c:v>1534</c:v>
                </c:pt>
                <c:pt idx="1429">
                  <c:v>1535</c:v>
                </c:pt>
                <c:pt idx="1430">
                  <c:v>1536</c:v>
                </c:pt>
                <c:pt idx="1431">
                  <c:v>1537</c:v>
                </c:pt>
                <c:pt idx="1432">
                  <c:v>1538</c:v>
                </c:pt>
                <c:pt idx="1433">
                  <c:v>1539</c:v>
                </c:pt>
                <c:pt idx="1434">
                  <c:v>1540</c:v>
                </c:pt>
                <c:pt idx="1435">
                  <c:v>1541</c:v>
                </c:pt>
                <c:pt idx="1436">
                  <c:v>1542</c:v>
                </c:pt>
                <c:pt idx="1437">
                  <c:v>1543</c:v>
                </c:pt>
                <c:pt idx="1438">
                  <c:v>1544</c:v>
                </c:pt>
                <c:pt idx="1439">
                  <c:v>1545</c:v>
                </c:pt>
                <c:pt idx="1440">
                  <c:v>1546</c:v>
                </c:pt>
                <c:pt idx="1441">
                  <c:v>1547</c:v>
                </c:pt>
                <c:pt idx="1442">
                  <c:v>1548</c:v>
                </c:pt>
                <c:pt idx="1443">
                  <c:v>1549</c:v>
                </c:pt>
                <c:pt idx="1444">
                  <c:v>1550</c:v>
                </c:pt>
                <c:pt idx="1445">
                  <c:v>1551</c:v>
                </c:pt>
                <c:pt idx="1446">
                  <c:v>1552</c:v>
                </c:pt>
                <c:pt idx="1447">
                  <c:v>1553</c:v>
                </c:pt>
                <c:pt idx="1448">
                  <c:v>1554</c:v>
                </c:pt>
                <c:pt idx="1449">
                  <c:v>1555</c:v>
                </c:pt>
                <c:pt idx="1450">
                  <c:v>1556</c:v>
                </c:pt>
                <c:pt idx="1451">
                  <c:v>1557</c:v>
                </c:pt>
                <c:pt idx="1452">
                  <c:v>1558</c:v>
                </c:pt>
                <c:pt idx="1453">
                  <c:v>1559</c:v>
                </c:pt>
                <c:pt idx="1454">
                  <c:v>1560</c:v>
                </c:pt>
                <c:pt idx="1455">
                  <c:v>1561</c:v>
                </c:pt>
                <c:pt idx="1456">
                  <c:v>1562</c:v>
                </c:pt>
                <c:pt idx="1457">
                  <c:v>1563</c:v>
                </c:pt>
                <c:pt idx="1458">
                  <c:v>1564</c:v>
                </c:pt>
                <c:pt idx="1459">
                  <c:v>1565</c:v>
                </c:pt>
                <c:pt idx="1460">
                  <c:v>1566</c:v>
                </c:pt>
                <c:pt idx="1461">
                  <c:v>1567</c:v>
                </c:pt>
                <c:pt idx="1462">
                  <c:v>1568</c:v>
                </c:pt>
                <c:pt idx="1463">
                  <c:v>1569</c:v>
                </c:pt>
                <c:pt idx="1464">
                  <c:v>1570</c:v>
                </c:pt>
                <c:pt idx="1465">
                  <c:v>1571</c:v>
                </c:pt>
                <c:pt idx="1466">
                  <c:v>1572</c:v>
                </c:pt>
                <c:pt idx="1467">
                  <c:v>1573</c:v>
                </c:pt>
                <c:pt idx="1468">
                  <c:v>1574</c:v>
                </c:pt>
                <c:pt idx="1469">
                  <c:v>1575</c:v>
                </c:pt>
                <c:pt idx="1470">
                  <c:v>1576</c:v>
                </c:pt>
                <c:pt idx="1471">
                  <c:v>1577</c:v>
                </c:pt>
                <c:pt idx="1472">
                  <c:v>1578</c:v>
                </c:pt>
                <c:pt idx="1473">
                  <c:v>1579</c:v>
                </c:pt>
                <c:pt idx="1474">
                  <c:v>1580</c:v>
                </c:pt>
                <c:pt idx="1475">
                  <c:v>1581</c:v>
                </c:pt>
                <c:pt idx="1476">
                  <c:v>1582</c:v>
                </c:pt>
                <c:pt idx="1477">
                  <c:v>1583</c:v>
                </c:pt>
                <c:pt idx="1478">
                  <c:v>1584</c:v>
                </c:pt>
                <c:pt idx="1479">
                  <c:v>1585</c:v>
                </c:pt>
                <c:pt idx="1480">
                  <c:v>1586</c:v>
                </c:pt>
                <c:pt idx="1481">
                  <c:v>1587</c:v>
                </c:pt>
                <c:pt idx="1482">
                  <c:v>1588</c:v>
                </c:pt>
                <c:pt idx="1483">
                  <c:v>1589</c:v>
                </c:pt>
                <c:pt idx="1484">
                  <c:v>1590</c:v>
                </c:pt>
                <c:pt idx="1485">
                  <c:v>1591</c:v>
                </c:pt>
                <c:pt idx="1486">
                  <c:v>1592</c:v>
                </c:pt>
                <c:pt idx="1487">
                  <c:v>1593</c:v>
                </c:pt>
                <c:pt idx="1488">
                  <c:v>1594</c:v>
                </c:pt>
                <c:pt idx="1489">
                  <c:v>1595</c:v>
                </c:pt>
                <c:pt idx="1490">
                  <c:v>1596</c:v>
                </c:pt>
                <c:pt idx="1491">
                  <c:v>1597</c:v>
                </c:pt>
                <c:pt idx="1492">
                  <c:v>1598</c:v>
                </c:pt>
                <c:pt idx="1493">
                  <c:v>1599</c:v>
                </c:pt>
                <c:pt idx="1494">
                  <c:v>1600</c:v>
                </c:pt>
                <c:pt idx="1495">
                  <c:v>1601</c:v>
                </c:pt>
                <c:pt idx="1496">
                  <c:v>1602</c:v>
                </c:pt>
                <c:pt idx="1497">
                  <c:v>1603</c:v>
                </c:pt>
                <c:pt idx="1498">
                  <c:v>1604</c:v>
                </c:pt>
                <c:pt idx="1499">
                  <c:v>1605</c:v>
                </c:pt>
                <c:pt idx="1500">
                  <c:v>1606</c:v>
                </c:pt>
                <c:pt idx="1501">
                  <c:v>1607</c:v>
                </c:pt>
                <c:pt idx="1502">
                  <c:v>1608</c:v>
                </c:pt>
                <c:pt idx="1503">
                  <c:v>1609</c:v>
                </c:pt>
                <c:pt idx="1504">
                  <c:v>1610</c:v>
                </c:pt>
                <c:pt idx="1505">
                  <c:v>1611</c:v>
                </c:pt>
                <c:pt idx="1506">
                  <c:v>1612</c:v>
                </c:pt>
                <c:pt idx="1507">
                  <c:v>1613</c:v>
                </c:pt>
                <c:pt idx="1508">
                  <c:v>1614</c:v>
                </c:pt>
                <c:pt idx="1509">
                  <c:v>1615</c:v>
                </c:pt>
                <c:pt idx="1510">
                  <c:v>1616</c:v>
                </c:pt>
                <c:pt idx="1511">
                  <c:v>1617</c:v>
                </c:pt>
                <c:pt idx="1512">
                  <c:v>1618</c:v>
                </c:pt>
                <c:pt idx="1513">
                  <c:v>1619</c:v>
                </c:pt>
                <c:pt idx="1514">
                  <c:v>1620</c:v>
                </c:pt>
                <c:pt idx="1515">
                  <c:v>1621</c:v>
                </c:pt>
                <c:pt idx="1516">
                  <c:v>1622</c:v>
                </c:pt>
                <c:pt idx="1517">
                  <c:v>1623</c:v>
                </c:pt>
                <c:pt idx="1518">
                  <c:v>1624</c:v>
                </c:pt>
                <c:pt idx="1519">
                  <c:v>1625</c:v>
                </c:pt>
                <c:pt idx="1520">
                  <c:v>1626</c:v>
                </c:pt>
                <c:pt idx="1521">
                  <c:v>1627</c:v>
                </c:pt>
                <c:pt idx="1522">
                  <c:v>1628</c:v>
                </c:pt>
                <c:pt idx="1523">
                  <c:v>1629</c:v>
                </c:pt>
                <c:pt idx="1524">
                  <c:v>1630</c:v>
                </c:pt>
                <c:pt idx="1525">
                  <c:v>1631</c:v>
                </c:pt>
                <c:pt idx="1526">
                  <c:v>1632</c:v>
                </c:pt>
                <c:pt idx="1527">
                  <c:v>1633</c:v>
                </c:pt>
                <c:pt idx="1528">
                  <c:v>1634</c:v>
                </c:pt>
                <c:pt idx="1529">
                  <c:v>1635</c:v>
                </c:pt>
                <c:pt idx="1530">
                  <c:v>1636</c:v>
                </c:pt>
                <c:pt idx="1531">
                  <c:v>1637</c:v>
                </c:pt>
                <c:pt idx="1532">
                  <c:v>1638</c:v>
                </c:pt>
                <c:pt idx="1533">
                  <c:v>1639</c:v>
                </c:pt>
                <c:pt idx="1534">
                  <c:v>1640</c:v>
                </c:pt>
                <c:pt idx="1535">
                  <c:v>1641</c:v>
                </c:pt>
                <c:pt idx="1536">
                  <c:v>1642</c:v>
                </c:pt>
                <c:pt idx="1537">
                  <c:v>1643</c:v>
                </c:pt>
                <c:pt idx="1538">
                  <c:v>1644</c:v>
                </c:pt>
                <c:pt idx="1539">
                  <c:v>1645</c:v>
                </c:pt>
                <c:pt idx="1540">
                  <c:v>1646</c:v>
                </c:pt>
                <c:pt idx="1541">
                  <c:v>1647</c:v>
                </c:pt>
                <c:pt idx="1542">
                  <c:v>1648</c:v>
                </c:pt>
                <c:pt idx="1543">
                  <c:v>1649</c:v>
                </c:pt>
                <c:pt idx="1544">
                  <c:v>1650</c:v>
                </c:pt>
                <c:pt idx="1545">
                  <c:v>1651</c:v>
                </c:pt>
                <c:pt idx="1546">
                  <c:v>1652</c:v>
                </c:pt>
                <c:pt idx="1547">
                  <c:v>1653</c:v>
                </c:pt>
                <c:pt idx="1548">
                  <c:v>1654</c:v>
                </c:pt>
                <c:pt idx="1549">
                  <c:v>1655</c:v>
                </c:pt>
                <c:pt idx="1550">
                  <c:v>1656</c:v>
                </c:pt>
                <c:pt idx="1551">
                  <c:v>1657</c:v>
                </c:pt>
                <c:pt idx="1552">
                  <c:v>1658</c:v>
                </c:pt>
                <c:pt idx="1553">
                  <c:v>1659</c:v>
                </c:pt>
                <c:pt idx="1554">
                  <c:v>1660</c:v>
                </c:pt>
                <c:pt idx="1555">
                  <c:v>1661</c:v>
                </c:pt>
                <c:pt idx="1556">
                  <c:v>1662</c:v>
                </c:pt>
                <c:pt idx="1557">
                  <c:v>1663</c:v>
                </c:pt>
                <c:pt idx="1558">
                  <c:v>1664</c:v>
                </c:pt>
                <c:pt idx="1559">
                  <c:v>1665</c:v>
                </c:pt>
                <c:pt idx="1560">
                  <c:v>1666</c:v>
                </c:pt>
                <c:pt idx="1561">
                  <c:v>1667</c:v>
                </c:pt>
                <c:pt idx="1562">
                  <c:v>1668</c:v>
                </c:pt>
                <c:pt idx="1563">
                  <c:v>1669</c:v>
                </c:pt>
                <c:pt idx="1564">
                  <c:v>1670</c:v>
                </c:pt>
                <c:pt idx="1565">
                  <c:v>1671</c:v>
                </c:pt>
                <c:pt idx="1566">
                  <c:v>1672</c:v>
                </c:pt>
                <c:pt idx="1567">
                  <c:v>1673</c:v>
                </c:pt>
                <c:pt idx="1568">
                  <c:v>1674</c:v>
                </c:pt>
                <c:pt idx="1569">
                  <c:v>1675</c:v>
                </c:pt>
                <c:pt idx="1570">
                  <c:v>1676</c:v>
                </c:pt>
                <c:pt idx="1571">
                  <c:v>1677</c:v>
                </c:pt>
                <c:pt idx="1572">
                  <c:v>1678</c:v>
                </c:pt>
                <c:pt idx="1573">
                  <c:v>1679</c:v>
                </c:pt>
                <c:pt idx="1574">
                  <c:v>1680</c:v>
                </c:pt>
                <c:pt idx="1575">
                  <c:v>1681</c:v>
                </c:pt>
                <c:pt idx="1576">
                  <c:v>1682</c:v>
                </c:pt>
                <c:pt idx="1577">
                  <c:v>1683</c:v>
                </c:pt>
                <c:pt idx="1578">
                  <c:v>1684</c:v>
                </c:pt>
                <c:pt idx="1579">
                  <c:v>1685</c:v>
                </c:pt>
                <c:pt idx="1580">
                  <c:v>1686</c:v>
                </c:pt>
                <c:pt idx="1581">
                  <c:v>1687</c:v>
                </c:pt>
                <c:pt idx="1582">
                  <c:v>1688</c:v>
                </c:pt>
                <c:pt idx="1583">
                  <c:v>1689</c:v>
                </c:pt>
                <c:pt idx="1584">
                  <c:v>1690</c:v>
                </c:pt>
                <c:pt idx="1585">
                  <c:v>1691</c:v>
                </c:pt>
                <c:pt idx="1586">
                  <c:v>1692</c:v>
                </c:pt>
                <c:pt idx="1587">
                  <c:v>1693</c:v>
                </c:pt>
                <c:pt idx="1588">
                  <c:v>1694</c:v>
                </c:pt>
                <c:pt idx="1589">
                  <c:v>1695</c:v>
                </c:pt>
                <c:pt idx="1590">
                  <c:v>1696</c:v>
                </c:pt>
                <c:pt idx="1591">
                  <c:v>1697</c:v>
                </c:pt>
                <c:pt idx="1592">
                  <c:v>1698</c:v>
                </c:pt>
                <c:pt idx="1593">
                  <c:v>1699</c:v>
                </c:pt>
                <c:pt idx="1594">
                  <c:v>1700</c:v>
                </c:pt>
                <c:pt idx="1595">
                  <c:v>1701</c:v>
                </c:pt>
                <c:pt idx="1596">
                  <c:v>1702</c:v>
                </c:pt>
                <c:pt idx="1597">
                  <c:v>1703</c:v>
                </c:pt>
                <c:pt idx="1598">
                  <c:v>1704</c:v>
                </c:pt>
                <c:pt idx="1599">
                  <c:v>1705</c:v>
                </c:pt>
                <c:pt idx="1600">
                  <c:v>1706</c:v>
                </c:pt>
                <c:pt idx="1601">
                  <c:v>1707</c:v>
                </c:pt>
                <c:pt idx="1602">
                  <c:v>1708</c:v>
                </c:pt>
                <c:pt idx="1603">
                  <c:v>1709</c:v>
                </c:pt>
                <c:pt idx="1604">
                  <c:v>1710</c:v>
                </c:pt>
                <c:pt idx="1605">
                  <c:v>1711</c:v>
                </c:pt>
                <c:pt idx="1606">
                  <c:v>1712</c:v>
                </c:pt>
                <c:pt idx="1607">
                  <c:v>1713</c:v>
                </c:pt>
                <c:pt idx="1608">
                  <c:v>1714</c:v>
                </c:pt>
                <c:pt idx="1609">
                  <c:v>1715</c:v>
                </c:pt>
                <c:pt idx="1610">
                  <c:v>1716</c:v>
                </c:pt>
                <c:pt idx="1611">
                  <c:v>1717</c:v>
                </c:pt>
                <c:pt idx="1612">
                  <c:v>1718</c:v>
                </c:pt>
                <c:pt idx="1613">
                  <c:v>1719</c:v>
                </c:pt>
                <c:pt idx="1614">
                  <c:v>1720</c:v>
                </c:pt>
                <c:pt idx="1615">
                  <c:v>1721</c:v>
                </c:pt>
                <c:pt idx="1616">
                  <c:v>1722</c:v>
                </c:pt>
                <c:pt idx="1617">
                  <c:v>1723</c:v>
                </c:pt>
                <c:pt idx="1618">
                  <c:v>1724</c:v>
                </c:pt>
                <c:pt idx="1619">
                  <c:v>1725</c:v>
                </c:pt>
                <c:pt idx="1620">
                  <c:v>1726</c:v>
                </c:pt>
                <c:pt idx="1621">
                  <c:v>1727</c:v>
                </c:pt>
                <c:pt idx="1622">
                  <c:v>1728</c:v>
                </c:pt>
                <c:pt idx="1623">
                  <c:v>1729</c:v>
                </c:pt>
                <c:pt idx="1624">
                  <c:v>1730</c:v>
                </c:pt>
                <c:pt idx="1625">
                  <c:v>1731</c:v>
                </c:pt>
                <c:pt idx="1626">
                  <c:v>1732</c:v>
                </c:pt>
                <c:pt idx="1627">
                  <c:v>1733</c:v>
                </c:pt>
                <c:pt idx="1628">
                  <c:v>1734</c:v>
                </c:pt>
                <c:pt idx="1629">
                  <c:v>1735</c:v>
                </c:pt>
                <c:pt idx="1630">
                  <c:v>1736</c:v>
                </c:pt>
                <c:pt idx="1631">
                  <c:v>1737</c:v>
                </c:pt>
                <c:pt idx="1632">
                  <c:v>1738</c:v>
                </c:pt>
                <c:pt idx="1633">
                  <c:v>1739</c:v>
                </c:pt>
                <c:pt idx="1634">
                  <c:v>1740</c:v>
                </c:pt>
                <c:pt idx="1635">
                  <c:v>1741</c:v>
                </c:pt>
                <c:pt idx="1636">
                  <c:v>1742</c:v>
                </c:pt>
                <c:pt idx="1637">
                  <c:v>1743</c:v>
                </c:pt>
                <c:pt idx="1638">
                  <c:v>1744</c:v>
                </c:pt>
                <c:pt idx="1639">
                  <c:v>1745</c:v>
                </c:pt>
                <c:pt idx="1640">
                  <c:v>1746</c:v>
                </c:pt>
                <c:pt idx="1641">
                  <c:v>1747</c:v>
                </c:pt>
                <c:pt idx="1642">
                  <c:v>1748</c:v>
                </c:pt>
                <c:pt idx="1643">
                  <c:v>1749</c:v>
                </c:pt>
                <c:pt idx="1644">
                  <c:v>1750</c:v>
                </c:pt>
                <c:pt idx="1645">
                  <c:v>1751</c:v>
                </c:pt>
                <c:pt idx="1646">
                  <c:v>1752</c:v>
                </c:pt>
                <c:pt idx="1647">
                  <c:v>1753</c:v>
                </c:pt>
                <c:pt idx="1648">
                  <c:v>1754</c:v>
                </c:pt>
                <c:pt idx="1649">
                  <c:v>1755</c:v>
                </c:pt>
                <c:pt idx="1650">
                  <c:v>1756</c:v>
                </c:pt>
                <c:pt idx="1651">
                  <c:v>1757</c:v>
                </c:pt>
                <c:pt idx="1652">
                  <c:v>1758</c:v>
                </c:pt>
                <c:pt idx="1653">
                  <c:v>1759</c:v>
                </c:pt>
                <c:pt idx="1654">
                  <c:v>1760</c:v>
                </c:pt>
                <c:pt idx="1655">
                  <c:v>1761</c:v>
                </c:pt>
                <c:pt idx="1656">
                  <c:v>1762</c:v>
                </c:pt>
                <c:pt idx="1657">
                  <c:v>1763</c:v>
                </c:pt>
                <c:pt idx="1658">
                  <c:v>1764</c:v>
                </c:pt>
                <c:pt idx="1659">
                  <c:v>1765</c:v>
                </c:pt>
                <c:pt idx="1660">
                  <c:v>1766</c:v>
                </c:pt>
                <c:pt idx="1661">
                  <c:v>1767</c:v>
                </c:pt>
                <c:pt idx="1662">
                  <c:v>1768</c:v>
                </c:pt>
                <c:pt idx="1663">
                  <c:v>1769</c:v>
                </c:pt>
                <c:pt idx="1664">
                  <c:v>1770</c:v>
                </c:pt>
                <c:pt idx="1665">
                  <c:v>1771</c:v>
                </c:pt>
                <c:pt idx="1666">
                  <c:v>1772</c:v>
                </c:pt>
                <c:pt idx="1667">
                  <c:v>1773</c:v>
                </c:pt>
                <c:pt idx="1668">
                  <c:v>1774</c:v>
                </c:pt>
                <c:pt idx="1669">
                  <c:v>1775</c:v>
                </c:pt>
                <c:pt idx="1670">
                  <c:v>1776</c:v>
                </c:pt>
                <c:pt idx="1671">
                  <c:v>1777</c:v>
                </c:pt>
                <c:pt idx="1672">
                  <c:v>1778</c:v>
                </c:pt>
                <c:pt idx="1673">
                  <c:v>1779</c:v>
                </c:pt>
                <c:pt idx="1674">
                  <c:v>1780</c:v>
                </c:pt>
                <c:pt idx="1675">
                  <c:v>1781</c:v>
                </c:pt>
                <c:pt idx="1676">
                  <c:v>1782</c:v>
                </c:pt>
                <c:pt idx="1677">
                  <c:v>1783</c:v>
                </c:pt>
                <c:pt idx="1678">
                  <c:v>1784</c:v>
                </c:pt>
                <c:pt idx="1679">
                  <c:v>1785</c:v>
                </c:pt>
                <c:pt idx="1680">
                  <c:v>1786</c:v>
                </c:pt>
                <c:pt idx="1681">
                  <c:v>1787</c:v>
                </c:pt>
                <c:pt idx="1682">
                  <c:v>1788</c:v>
                </c:pt>
                <c:pt idx="1683">
                  <c:v>1789</c:v>
                </c:pt>
                <c:pt idx="1684">
                  <c:v>1790</c:v>
                </c:pt>
                <c:pt idx="1685">
                  <c:v>1791</c:v>
                </c:pt>
                <c:pt idx="1686">
                  <c:v>1792</c:v>
                </c:pt>
                <c:pt idx="1687">
                  <c:v>1793</c:v>
                </c:pt>
                <c:pt idx="1688">
                  <c:v>1794</c:v>
                </c:pt>
                <c:pt idx="1689">
                  <c:v>1795</c:v>
                </c:pt>
                <c:pt idx="1690">
                  <c:v>1796</c:v>
                </c:pt>
                <c:pt idx="1691">
                  <c:v>1797</c:v>
                </c:pt>
                <c:pt idx="1692">
                  <c:v>1798</c:v>
                </c:pt>
                <c:pt idx="1693">
                  <c:v>1799</c:v>
                </c:pt>
                <c:pt idx="1694">
                  <c:v>1800</c:v>
                </c:pt>
                <c:pt idx="1695">
                  <c:v>1801</c:v>
                </c:pt>
                <c:pt idx="1696">
                  <c:v>1802</c:v>
                </c:pt>
                <c:pt idx="1697">
                  <c:v>1803</c:v>
                </c:pt>
                <c:pt idx="1698">
                  <c:v>1804</c:v>
                </c:pt>
                <c:pt idx="1699">
                  <c:v>1805</c:v>
                </c:pt>
                <c:pt idx="1700">
                  <c:v>1806</c:v>
                </c:pt>
                <c:pt idx="1701">
                  <c:v>1807</c:v>
                </c:pt>
                <c:pt idx="1702">
                  <c:v>1808</c:v>
                </c:pt>
                <c:pt idx="1703">
                  <c:v>1809</c:v>
                </c:pt>
                <c:pt idx="1704">
                  <c:v>1810</c:v>
                </c:pt>
                <c:pt idx="1705">
                  <c:v>1811</c:v>
                </c:pt>
                <c:pt idx="1706">
                  <c:v>1812</c:v>
                </c:pt>
                <c:pt idx="1707">
                  <c:v>1813</c:v>
                </c:pt>
                <c:pt idx="1708">
                  <c:v>1814</c:v>
                </c:pt>
                <c:pt idx="1709">
                  <c:v>1815</c:v>
                </c:pt>
                <c:pt idx="1710">
                  <c:v>1816</c:v>
                </c:pt>
                <c:pt idx="1711">
                  <c:v>1817</c:v>
                </c:pt>
                <c:pt idx="1712">
                  <c:v>1818</c:v>
                </c:pt>
                <c:pt idx="1713">
                  <c:v>1819</c:v>
                </c:pt>
                <c:pt idx="1714">
                  <c:v>1820</c:v>
                </c:pt>
                <c:pt idx="1715">
                  <c:v>1821</c:v>
                </c:pt>
                <c:pt idx="1716">
                  <c:v>1822</c:v>
                </c:pt>
                <c:pt idx="1717">
                  <c:v>1823</c:v>
                </c:pt>
                <c:pt idx="1718">
                  <c:v>1824</c:v>
                </c:pt>
                <c:pt idx="1719">
                  <c:v>1825</c:v>
                </c:pt>
                <c:pt idx="1720">
                  <c:v>1826</c:v>
                </c:pt>
                <c:pt idx="1721">
                  <c:v>1827</c:v>
                </c:pt>
                <c:pt idx="1722">
                  <c:v>1828</c:v>
                </c:pt>
                <c:pt idx="1723">
                  <c:v>1829</c:v>
                </c:pt>
                <c:pt idx="1724">
                  <c:v>1830</c:v>
                </c:pt>
                <c:pt idx="1725">
                  <c:v>1831</c:v>
                </c:pt>
                <c:pt idx="1726">
                  <c:v>1832</c:v>
                </c:pt>
                <c:pt idx="1727">
                  <c:v>1833</c:v>
                </c:pt>
                <c:pt idx="1728">
                  <c:v>1834</c:v>
                </c:pt>
                <c:pt idx="1729">
                  <c:v>1835</c:v>
                </c:pt>
                <c:pt idx="1730">
                  <c:v>1836</c:v>
                </c:pt>
                <c:pt idx="1731">
                  <c:v>1837</c:v>
                </c:pt>
                <c:pt idx="1732">
                  <c:v>1838</c:v>
                </c:pt>
                <c:pt idx="1733">
                  <c:v>1839</c:v>
                </c:pt>
                <c:pt idx="1734">
                  <c:v>1840</c:v>
                </c:pt>
                <c:pt idx="1735">
                  <c:v>1841</c:v>
                </c:pt>
                <c:pt idx="1736">
                  <c:v>1842</c:v>
                </c:pt>
                <c:pt idx="1737">
                  <c:v>1843</c:v>
                </c:pt>
                <c:pt idx="1738">
                  <c:v>1844</c:v>
                </c:pt>
                <c:pt idx="1739">
                  <c:v>1845</c:v>
                </c:pt>
                <c:pt idx="1740">
                  <c:v>1846</c:v>
                </c:pt>
                <c:pt idx="1741">
                  <c:v>1847</c:v>
                </c:pt>
                <c:pt idx="1742">
                  <c:v>1848</c:v>
                </c:pt>
                <c:pt idx="1743">
                  <c:v>1849</c:v>
                </c:pt>
                <c:pt idx="1744">
                  <c:v>1850</c:v>
                </c:pt>
                <c:pt idx="1745">
                  <c:v>1851</c:v>
                </c:pt>
                <c:pt idx="1746">
                  <c:v>1852</c:v>
                </c:pt>
                <c:pt idx="1747">
                  <c:v>1853</c:v>
                </c:pt>
                <c:pt idx="1748">
                  <c:v>1854</c:v>
                </c:pt>
                <c:pt idx="1749">
                  <c:v>1855</c:v>
                </c:pt>
                <c:pt idx="1750">
                  <c:v>1856</c:v>
                </c:pt>
                <c:pt idx="1751">
                  <c:v>1857</c:v>
                </c:pt>
                <c:pt idx="1752">
                  <c:v>1858</c:v>
                </c:pt>
                <c:pt idx="1753">
                  <c:v>1859</c:v>
                </c:pt>
                <c:pt idx="1754">
                  <c:v>1860</c:v>
                </c:pt>
                <c:pt idx="1755">
                  <c:v>1861</c:v>
                </c:pt>
                <c:pt idx="1756">
                  <c:v>1862</c:v>
                </c:pt>
                <c:pt idx="1757">
                  <c:v>1863</c:v>
                </c:pt>
                <c:pt idx="1758">
                  <c:v>1864</c:v>
                </c:pt>
                <c:pt idx="1759">
                  <c:v>1865</c:v>
                </c:pt>
                <c:pt idx="1760">
                  <c:v>1866</c:v>
                </c:pt>
                <c:pt idx="1761">
                  <c:v>1867</c:v>
                </c:pt>
                <c:pt idx="1762">
                  <c:v>1868</c:v>
                </c:pt>
                <c:pt idx="1763">
                  <c:v>1869</c:v>
                </c:pt>
                <c:pt idx="1764">
                  <c:v>1870</c:v>
                </c:pt>
                <c:pt idx="1765">
                  <c:v>1871</c:v>
                </c:pt>
                <c:pt idx="1766">
                  <c:v>1872</c:v>
                </c:pt>
                <c:pt idx="1767">
                  <c:v>1873</c:v>
                </c:pt>
                <c:pt idx="1768">
                  <c:v>1874</c:v>
                </c:pt>
                <c:pt idx="1769">
                  <c:v>1875</c:v>
                </c:pt>
                <c:pt idx="1770">
                  <c:v>1876</c:v>
                </c:pt>
                <c:pt idx="1771">
                  <c:v>1877</c:v>
                </c:pt>
                <c:pt idx="1772">
                  <c:v>1878</c:v>
                </c:pt>
                <c:pt idx="1773">
                  <c:v>1879</c:v>
                </c:pt>
                <c:pt idx="1774">
                  <c:v>1880</c:v>
                </c:pt>
                <c:pt idx="1775">
                  <c:v>1881</c:v>
                </c:pt>
                <c:pt idx="1776">
                  <c:v>1882</c:v>
                </c:pt>
                <c:pt idx="1777">
                  <c:v>1883</c:v>
                </c:pt>
                <c:pt idx="1778">
                  <c:v>1884</c:v>
                </c:pt>
                <c:pt idx="1779">
                  <c:v>1885</c:v>
                </c:pt>
                <c:pt idx="1780">
                  <c:v>1886</c:v>
                </c:pt>
                <c:pt idx="1781">
                  <c:v>1887</c:v>
                </c:pt>
                <c:pt idx="1782">
                  <c:v>1888</c:v>
                </c:pt>
                <c:pt idx="1783">
                  <c:v>1889</c:v>
                </c:pt>
                <c:pt idx="1784">
                  <c:v>1890</c:v>
                </c:pt>
                <c:pt idx="1785">
                  <c:v>1891</c:v>
                </c:pt>
                <c:pt idx="1786">
                  <c:v>1892</c:v>
                </c:pt>
                <c:pt idx="1787">
                  <c:v>1893</c:v>
                </c:pt>
                <c:pt idx="1788">
                  <c:v>1894</c:v>
                </c:pt>
                <c:pt idx="1789">
                  <c:v>1895</c:v>
                </c:pt>
                <c:pt idx="1790">
                  <c:v>1896</c:v>
                </c:pt>
                <c:pt idx="1791">
                  <c:v>1897</c:v>
                </c:pt>
                <c:pt idx="1792">
                  <c:v>1898</c:v>
                </c:pt>
                <c:pt idx="1793">
                  <c:v>1899</c:v>
                </c:pt>
                <c:pt idx="1794">
                  <c:v>1900</c:v>
                </c:pt>
                <c:pt idx="1795">
                  <c:v>1901</c:v>
                </c:pt>
                <c:pt idx="1796">
                  <c:v>1902</c:v>
                </c:pt>
                <c:pt idx="1797">
                  <c:v>1903</c:v>
                </c:pt>
                <c:pt idx="1798">
                  <c:v>1904</c:v>
                </c:pt>
                <c:pt idx="1799">
                  <c:v>1905</c:v>
                </c:pt>
                <c:pt idx="1800">
                  <c:v>1906</c:v>
                </c:pt>
                <c:pt idx="1801">
                  <c:v>1907</c:v>
                </c:pt>
                <c:pt idx="1802">
                  <c:v>1908</c:v>
                </c:pt>
                <c:pt idx="1803">
                  <c:v>1909</c:v>
                </c:pt>
                <c:pt idx="1804">
                  <c:v>1910</c:v>
                </c:pt>
                <c:pt idx="1805">
                  <c:v>1911</c:v>
                </c:pt>
                <c:pt idx="1806">
                  <c:v>1912</c:v>
                </c:pt>
                <c:pt idx="1807">
                  <c:v>1913</c:v>
                </c:pt>
                <c:pt idx="1808">
                  <c:v>1914</c:v>
                </c:pt>
                <c:pt idx="1809">
                  <c:v>1915</c:v>
                </c:pt>
                <c:pt idx="1810">
                  <c:v>1916</c:v>
                </c:pt>
                <c:pt idx="1811">
                  <c:v>1917</c:v>
                </c:pt>
                <c:pt idx="1812">
                  <c:v>1918</c:v>
                </c:pt>
                <c:pt idx="1813">
                  <c:v>1919</c:v>
                </c:pt>
                <c:pt idx="1814">
                  <c:v>1920</c:v>
                </c:pt>
                <c:pt idx="1815">
                  <c:v>1921</c:v>
                </c:pt>
                <c:pt idx="1816">
                  <c:v>1922</c:v>
                </c:pt>
                <c:pt idx="1817">
                  <c:v>1923</c:v>
                </c:pt>
                <c:pt idx="1818">
                  <c:v>1924</c:v>
                </c:pt>
                <c:pt idx="1819">
                  <c:v>1925</c:v>
                </c:pt>
                <c:pt idx="1820">
                  <c:v>1926</c:v>
                </c:pt>
                <c:pt idx="1821">
                  <c:v>1927</c:v>
                </c:pt>
                <c:pt idx="1822">
                  <c:v>1928</c:v>
                </c:pt>
                <c:pt idx="1823">
                  <c:v>1929</c:v>
                </c:pt>
                <c:pt idx="1824">
                  <c:v>1930</c:v>
                </c:pt>
                <c:pt idx="1825">
                  <c:v>1931</c:v>
                </c:pt>
                <c:pt idx="1826">
                  <c:v>1932</c:v>
                </c:pt>
                <c:pt idx="1827">
                  <c:v>1933</c:v>
                </c:pt>
                <c:pt idx="1828">
                  <c:v>1934</c:v>
                </c:pt>
                <c:pt idx="1829">
                  <c:v>1935</c:v>
                </c:pt>
                <c:pt idx="1830">
                  <c:v>1936</c:v>
                </c:pt>
                <c:pt idx="1831">
                  <c:v>1937</c:v>
                </c:pt>
                <c:pt idx="1832">
                  <c:v>1938</c:v>
                </c:pt>
                <c:pt idx="1833">
                  <c:v>1939</c:v>
                </c:pt>
                <c:pt idx="1834">
                  <c:v>1940</c:v>
                </c:pt>
                <c:pt idx="1835">
                  <c:v>1941</c:v>
                </c:pt>
                <c:pt idx="1836">
                  <c:v>1942</c:v>
                </c:pt>
                <c:pt idx="1837">
                  <c:v>1943</c:v>
                </c:pt>
                <c:pt idx="1838">
                  <c:v>1944</c:v>
                </c:pt>
                <c:pt idx="1839">
                  <c:v>1945</c:v>
                </c:pt>
                <c:pt idx="1840">
                  <c:v>1946</c:v>
                </c:pt>
                <c:pt idx="1841">
                  <c:v>1947</c:v>
                </c:pt>
                <c:pt idx="1842">
                  <c:v>1948</c:v>
                </c:pt>
                <c:pt idx="1843">
                  <c:v>1949</c:v>
                </c:pt>
                <c:pt idx="1844">
                  <c:v>1950</c:v>
                </c:pt>
                <c:pt idx="1845">
                  <c:v>1951</c:v>
                </c:pt>
                <c:pt idx="1846">
                  <c:v>1952</c:v>
                </c:pt>
                <c:pt idx="1847">
                  <c:v>1953</c:v>
                </c:pt>
                <c:pt idx="1848">
                  <c:v>1954</c:v>
                </c:pt>
                <c:pt idx="1849">
                  <c:v>1955</c:v>
                </c:pt>
                <c:pt idx="1850">
                  <c:v>1956</c:v>
                </c:pt>
                <c:pt idx="1851">
                  <c:v>1957</c:v>
                </c:pt>
                <c:pt idx="1852">
                  <c:v>1958</c:v>
                </c:pt>
                <c:pt idx="1853">
                  <c:v>1959</c:v>
                </c:pt>
                <c:pt idx="1854">
                  <c:v>1960</c:v>
                </c:pt>
                <c:pt idx="1855">
                  <c:v>1961</c:v>
                </c:pt>
                <c:pt idx="1856">
                  <c:v>1962</c:v>
                </c:pt>
                <c:pt idx="1857">
                  <c:v>1963</c:v>
                </c:pt>
                <c:pt idx="1858">
                  <c:v>1964</c:v>
                </c:pt>
                <c:pt idx="1859">
                  <c:v>1965</c:v>
                </c:pt>
                <c:pt idx="1860">
                  <c:v>1966</c:v>
                </c:pt>
                <c:pt idx="1861">
                  <c:v>1967</c:v>
                </c:pt>
                <c:pt idx="1862">
                  <c:v>1968</c:v>
                </c:pt>
                <c:pt idx="1863">
                  <c:v>1969</c:v>
                </c:pt>
                <c:pt idx="1864">
                  <c:v>1970</c:v>
                </c:pt>
                <c:pt idx="1865">
                  <c:v>1971</c:v>
                </c:pt>
                <c:pt idx="1866">
                  <c:v>1972</c:v>
                </c:pt>
                <c:pt idx="1867">
                  <c:v>1973</c:v>
                </c:pt>
                <c:pt idx="1868">
                  <c:v>1974</c:v>
                </c:pt>
                <c:pt idx="1869">
                  <c:v>1975</c:v>
                </c:pt>
                <c:pt idx="1870">
                  <c:v>1976</c:v>
                </c:pt>
                <c:pt idx="1871">
                  <c:v>1977</c:v>
                </c:pt>
                <c:pt idx="1872">
                  <c:v>1978</c:v>
                </c:pt>
                <c:pt idx="1873">
                  <c:v>1979</c:v>
                </c:pt>
                <c:pt idx="1874">
                  <c:v>1980</c:v>
                </c:pt>
                <c:pt idx="1875">
                  <c:v>1981</c:v>
                </c:pt>
                <c:pt idx="1876">
                  <c:v>1982</c:v>
                </c:pt>
                <c:pt idx="1877">
                  <c:v>1983</c:v>
                </c:pt>
                <c:pt idx="1878">
                  <c:v>1984</c:v>
                </c:pt>
                <c:pt idx="1879">
                  <c:v>1985</c:v>
                </c:pt>
                <c:pt idx="1880">
                  <c:v>1986</c:v>
                </c:pt>
                <c:pt idx="1881">
                  <c:v>1987</c:v>
                </c:pt>
                <c:pt idx="1882">
                  <c:v>1988</c:v>
                </c:pt>
                <c:pt idx="1883">
                  <c:v>1989</c:v>
                </c:pt>
                <c:pt idx="1884">
                  <c:v>1990</c:v>
                </c:pt>
                <c:pt idx="1885">
                  <c:v>1991</c:v>
                </c:pt>
                <c:pt idx="1886">
                  <c:v>1992</c:v>
                </c:pt>
                <c:pt idx="1887">
                  <c:v>1993</c:v>
                </c:pt>
                <c:pt idx="1888">
                  <c:v>1994</c:v>
                </c:pt>
                <c:pt idx="1889">
                  <c:v>1995</c:v>
                </c:pt>
                <c:pt idx="1890">
                  <c:v>1996</c:v>
                </c:pt>
                <c:pt idx="1891">
                  <c:v>1997</c:v>
                </c:pt>
                <c:pt idx="1892">
                  <c:v>1998</c:v>
                </c:pt>
                <c:pt idx="1893">
                  <c:v>1999</c:v>
                </c:pt>
                <c:pt idx="1894">
                  <c:v>2000</c:v>
                </c:pt>
                <c:pt idx="1895">
                  <c:v>2001</c:v>
                </c:pt>
                <c:pt idx="1896">
                  <c:v>2002</c:v>
                </c:pt>
                <c:pt idx="1897">
                  <c:v>2003</c:v>
                </c:pt>
                <c:pt idx="1898">
                  <c:v>2004</c:v>
                </c:pt>
                <c:pt idx="1899">
                  <c:v>2005</c:v>
                </c:pt>
                <c:pt idx="1900">
                  <c:v>2006</c:v>
                </c:pt>
                <c:pt idx="1901">
                  <c:v>2007</c:v>
                </c:pt>
                <c:pt idx="1902">
                  <c:v>2008</c:v>
                </c:pt>
                <c:pt idx="1903">
                  <c:v>2009</c:v>
                </c:pt>
                <c:pt idx="1904">
                  <c:v>2010</c:v>
                </c:pt>
                <c:pt idx="1905">
                  <c:v>2011</c:v>
                </c:pt>
                <c:pt idx="1906">
                  <c:v>2012</c:v>
                </c:pt>
                <c:pt idx="1907">
                  <c:v>2013</c:v>
                </c:pt>
                <c:pt idx="1908">
                  <c:v>2014</c:v>
                </c:pt>
                <c:pt idx="1909">
                  <c:v>2015</c:v>
                </c:pt>
                <c:pt idx="1910">
                  <c:v>2016</c:v>
                </c:pt>
                <c:pt idx="1911">
                  <c:v>2017</c:v>
                </c:pt>
                <c:pt idx="1912">
                  <c:v>2018</c:v>
                </c:pt>
                <c:pt idx="1913">
                  <c:v>2019</c:v>
                </c:pt>
                <c:pt idx="1914">
                  <c:v>2020</c:v>
                </c:pt>
                <c:pt idx="1915">
                  <c:v>2021</c:v>
                </c:pt>
                <c:pt idx="1916">
                  <c:v>2022</c:v>
                </c:pt>
                <c:pt idx="1917">
                  <c:v>2023</c:v>
                </c:pt>
                <c:pt idx="1918">
                  <c:v>2024</c:v>
                </c:pt>
                <c:pt idx="1919">
                  <c:v>2025</c:v>
                </c:pt>
                <c:pt idx="1920">
                  <c:v>2026</c:v>
                </c:pt>
                <c:pt idx="1921">
                  <c:v>2027</c:v>
                </c:pt>
                <c:pt idx="1922">
                  <c:v>2028</c:v>
                </c:pt>
                <c:pt idx="1923">
                  <c:v>2029</c:v>
                </c:pt>
                <c:pt idx="1924">
                  <c:v>2030</c:v>
                </c:pt>
                <c:pt idx="1925">
                  <c:v>2031</c:v>
                </c:pt>
                <c:pt idx="1926">
                  <c:v>2032</c:v>
                </c:pt>
                <c:pt idx="1927">
                  <c:v>2033</c:v>
                </c:pt>
                <c:pt idx="1928">
                  <c:v>2034</c:v>
                </c:pt>
                <c:pt idx="1929">
                  <c:v>2035</c:v>
                </c:pt>
                <c:pt idx="1930">
                  <c:v>2036</c:v>
                </c:pt>
                <c:pt idx="1931">
                  <c:v>2037</c:v>
                </c:pt>
                <c:pt idx="1932">
                  <c:v>2038</c:v>
                </c:pt>
                <c:pt idx="1933">
                  <c:v>2039</c:v>
                </c:pt>
                <c:pt idx="1934">
                  <c:v>2040</c:v>
                </c:pt>
                <c:pt idx="1935">
                  <c:v>2041</c:v>
                </c:pt>
                <c:pt idx="1936">
                  <c:v>2042</c:v>
                </c:pt>
                <c:pt idx="1937">
                  <c:v>2043</c:v>
                </c:pt>
                <c:pt idx="1938">
                  <c:v>2044</c:v>
                </c:pt>
                <c:pt idx="1939">
                  <c:v>2045</c:v>
                </c:pt>
                <c:pt idx="1940">
                  <c:v>2046</c:v>
                </c:pt>
                <c:pt idx="1941">
                  <c:v>2047</c:v>
                </c:pt>
                <c:pt idx="1942">
                  <c:v>2048</c:v>
                </c:pt>
                <c:pt idx="1943">
                  <c:v>2049</c:v>
                </c:pt>
                <c:pt idx="1944">
                  <c:v>2050</c:v>
                </c:pt>
                <c:pt idx="1945">
                  <c:v>2051</c:v>
                </c:pt>
                <c:pt idx="1946">
                  <c:v>2052</c:v>
                </c:pt>
                <c:pt idx="1947">
                  <c:v>2053</c:v>
                </c:pt>
                <c:pt idx="1948">
                  <c:v>2054</c:v>
                </c:pt>
                <c:pt idx="1949">
                  <c:v>2055</c:v>
                </c:pt>
                <c:pt idx="1950">
                  <c:v>2056</c:v>
                </c:pt>
                <c:pt idx="1951">
                  <c:v>2057</c:v>
                </c:pt>
                <c:pt idx="1952">
                  <c:v>2058</c:v>
                </c:pt>
                <c:pt idx="1953">
                  <c:v>2059</c:v>
                </c:pt>
                <c:pt idx="1954">
                  <c:v>2060</c:v>
                </c:pt>
                <c:pt idx="1955">
                  <c:v>2061</c:v>
                </c:pt>
                <c:pt idx="1956">
                  <c:v>2062</c:v>
                </c:pt>
                <c:pt idx="1957">
                  <c:v>2063</c:v>
                </c:pt>
                <c:pt idx="1958">
                  <c:v>2064</c:v>
                </c:pt>
                <c:pt idx="1959">
                  <c:v>2065</c:v>
                </c:pt>
                <c:pt idx="1960">
                  <c:v>2066</c:v>
                </c:pt>
                <c:pt idx="1961">
                  <c:v>2067</c:v>
                </c:pt>
                <c:pt idx="1962">
                  <c:v>2068</c:v>
                </c:pt>
                <c:pt idx="1963">
                  <c:v>2069</c:v>
                </c:pt>
                <c:pt idx="1964">
                  <c:v>2070</c:v>
                </c:pt>
                <c:pt idx="1965">
                  <c:v>2071</c:v>
                </c:pt>
                <c:pt idx="1966">
                  <c:v>2072</c:v>
                </c:pt>
                <c:pt idx="1967">
                  <c:v>2073</c:v>
                </c:pt>
                <c:pt idx="1968">
                  <c:v>2074</c:v>
                </c:pt>
                <c:pt idx="1969">
                  <c:v>2075</c:v>
                </c:pt>
                <c:pt idx="1970">
                  <c:v>2076</c:v>
                </c:pt>
                <c:pt idx="1971">
                  <c:v>2077</c:v>
                </c:pt>
                <c:pt idx="1972">
                  <c:v>2078</c:v>
                </c:pt>
                <c:pt idx="1973">
                  <c:v>2079</c:v>
                </c:pt>
                <c:pt idx="1974">
                  <c:v>2080</c:v>
                </c:pt>
                <c:pt idx="1975">
                  <c:v>2081</c:v>
                </c:pt>
                <c:pt idx="1976">
                  <c:v>2082</c:v>
                </c:pt>
                <c:pt idx="1977">
                  <c:v>2083</c:v>
                </c:pt>
                <c:pt idx="1978">
                  <c:v>2084</c:v>
                </c:pt>
                <c:pt idx="1979">
                  <c:v>2085</c:v>
                </c:pt>
                <c:pt idx="1980">
                  <c:v>2086</c:v>
                </c:pt>
                <c:pt idx="1981">
                  <c:v>2087</c:v>
                </c:pt>
                <c:pt idx="1982">
                  <c:v>2088</c:v>
                </c:pt>
                <c:pt idx="1983">
                  <c:v>2089</c:v>
                </c:pt>
                <c:pt idx="1984">
                  <c:v>2090</c:v>
                </c:pt>
                <c:pt idx="1985">
                  <c:v>2091</c:v>
                </c:pt>
                <c:pt idx="1986">
                  <c:v>2092</c:v>
                </c:pt>
                <c:pt idx="1987">
                  <c:v>2093</c:v>
                </c:pt>
                <c:pt idx="1988">
                  <c:v>2094</c:v>
                </c:pt>
                <c:pt idx="1989">
                  <c:v>2095</c:v>
                </c:pt>
                <c:pt idx="1990">
                  <c:v>2096</c:v>
                </c:pt>
                <c:pt idx="1991">
                  <c:v>2097</c:v>
                </c:pt>
                <c:pt idx="1992">
                  <c:v>2098</c:v>
                </c:pt>
                <c:pt idx="1993">
                  <c:v>2099</c:v>
                </c:pt>
                <c:pt idx="1994">
                  <c:v>2100</c:v>
                </c:pt>
                <c:pt idx="1995">
                  <c:v>2101</c:v>
                </c:pt>
                <c:pt idx="1996">
                  <c:v>2102</c:v>
                </c:pt>
                <c:pt idx="1997">
                  <c:v>2103</c:v>
                </c:pt>
                <c:pt idx="1998">
                  <c:v>2104</c:v>
                </c:pt>
                <c:pt idx="1999">
                  <c:v>2105</c:v>
                </c:pt>
                <c:pt idx="2000">
                  <c:v>2106</c:v>
                </c:pt>
                <c:pt idx="2001">
                  <c:v>2107</c:v>
                </c:pt>
                <c:pt idx="2002">
                  <c:v>2108</c:v>
                </c:pt>
                <c:pt idx="2003">
                  <c:v>2109</c:v>
                </c:pt>
                <c:pt idx="2004">
                  <c:v>2110</c:v>
                </c:pt>
                <c:pt idx="2005">
                  <c:v>2111</c:v>
                </c:pt>
                <c:pt idx="2006">
                  <c:v>2112</c:v>
                </c:pt>
                <c:pt idx="2007">
                  <c:v>2113</c:v>
                </c:pt>
                <c:pt idx="2008">
                  <c:v>2114</c:v>
                </c:pt>
                <c:pt idx="2009">
                  <c:v>2115</c:v>
                </c:pt>
                <c:pt idx="2010">
                  <c:v>2116</c:v>
                </c:pt>
                <c:pt idx="2011">
                  <c:v>2117</c:v>
                </c:pt>
                <c:pt idx="2012">
                  <c:v>2118</c:v>
                </c:pt>
                <c:pt idx="2013">
                  <c:v>2119</c:v>
                </c:pt>
                <c:pt idx="2014">
                  <c:v>2120</c:v>
                </c:pt>
                <c:pt idx="2015">
                  <c:v>2121</c:v>
                </c:pt>
                <c:pt idx="2016">
                  <c:v>2122</c:v>
                </c:pt>
                <c:pt idx="2017">
                  <c:v>2123</c:v>
                </c:pt>
                <c:pt idx="2018">
                  <c:v>2124</c:v>
                </c:pt>
                <c:pt idx="2019">
                  <c:v>2125</c:v>
                </c:pt>
                <c:pt idx="2020">
                  <c:v>2126</c:v>
                </c:pt>
                <c:pt idx="2021">
                  <c:v>2127</c:v>
                </c:pt>
                <c:pt idx="2022">
                  <c:v>2128</c:v>
                </c:pt>
                <c:pt idx="2023">
                  <c:v>2129</c:v>
                </c:pt>
                <c:pt idx="2024">
                  <c:v>2130</c:v>
                </c:pt>
                <c:pt idx="2025">
                  <c:v>2131</c:v>
                </c:pt>
                <c:pt idx="2026">
                  <c:v>2132</c:v>
                </c:pt>
                <c:pt idx="2027">
                  <c:v>2133</c:v>
                </c:pt>
                <c:pt idx="2028">
                  <c:v>2134</c:v>
                </c:pt>
                <c:pt idx="2029">
                  <c:v>2135</c:v>
                </c:pt>
                <c:pt idx="2030">
                  <c:v>2136</c:v>
                </c:pt>
                <c:pt idx="2031">
                  <c:v>2137</c:v>
                </c:pt>
                <c:pt idx="2032">
                  <c:v>2138</c:v>
                </c:pt>
                <c:pt idx="2033">
                  <c:v>2139</c:v>
                </c:pt>
                <c:pt idx="2034">
                  <c:v>2140</c:v>
                </c:pt>
                <c:pt idx="2035">
                  <c:v>2141</c:v>
                </c:pt>
                <c:pt idx="2036">
                  <c:v>2142</c:v>
                </c:pt>
                <c:pt idx="2037">
                  <c:v>2143</c:v>
                </c:pt>
                <c:pt idx="2038">
                  <c:v>2144</c:v>
                </c:pt>
                <c:pt idx="2039">
                  <c:v>2145</c:v>
                </c:pt>
                <c:pt idx="2040">
                  <c:v>2146</c:v>
                </c:pt>
                <c:pt idx="2041">
                  <c:v>2147</c:v>
                </c:pt>
                <c:pt idx="2042">
                  <c:v>2148</c:v>
                </c:pt>
                <c:pt idx="2043">
                  <c:v>2149</c:v>
                </c:pt>
                <c:pt idx="2044">
                  <c:v>2150</c:v>
                </c:pt>
                <c:pt idx="2045">
                  <c:v>2151</c:v>
                </c:pt>
                <c:pt idx="2046">
                  <c:v>2152</c:v>
                </c:pt>
                <c:pt idx="2047">
                  <c:v>2153</c:v>
                </c:pt>
                <c:pt idx="2048">
                  <c:v>2154</c:v>
                </c:pt>
                <c:pt idx="2049">
                  <c:v>2155</c:v>
                </c:pt>
                <c:pt idx="2050">
                  <c:v>2156</c:v>
                </c:pt>
                <c:pt idx="2051">
                  <c:v>2157</c:v>
                </c:pt>
                <c:pt idx="2052">
                  <c:v>2158</c:v>
                </c:pt>
                <c:pt idx="2053">
                  <c:v>2159</c:v>
                </c:pt>
                <c:pt idx="2054">
                  <c:v>2160</c:v>
                </c:pt>
                <c:pt idx="2055">
                  <c:v>2161</c:v>
                </c:pt>
                <c:pt idx="2056">
                  <c:v>2162</c:v>
                </c:pt>
                <c:pt idx="2057">
                  <c:v>2163</c:v>
                </c:pt>
                <c:pt idx="2058">
                  <c:v>2164</c:v>
                </c:pt>
                <c:pt idx="2059">
                  <c:v>2165</c:v>
                </c:pt>
                <c:pt idx="2060">
                  <c:v>2166</c:v>
                </c:pt>
                <c:pt idx="2061">
                  <c:v>2167</c:v>
                </c:pt>
                <c:pt idx="2062">
                  <c:v>2168</c:v>
                </c:pt>
                <c:pt idx="2063">
                  <c:v>2169</c:v>
                </c:pt>
                <c:pt idx="2064">
                  <c:v>2170</c:v>
                </c:pt>
                <c:pt idx="2065">
                  <c:v>2171</c:v>
                </c:pt>
                <c:pt idx="2066">
                  <c:v>2172</c:v>
                </c:pt>
                <c:pt idx="2067">
                  <c:v>2173</c:v>
                </c:pt>
                <c:pt idx="2068">
                  <c:v>2174</c:v>
                </c:pt>
                <c:pt idx="2069">
                  <c:v>2175</c:v>
                </c:pt>
                <c:pt idx="2070">
                  <c:v>2176</c:v>
                </c:pt>
                <c:pt idx="2071">
                  <c:v>2177</c:v>
                </c:pt>
                <c:pt idx="2072">
                  <c:v>2178</c:v>
                </c:pt>
                <c:pt idx="2073">
                  <c:v>2179</c:v>
                </c:pt>
                <c:pt idx="2074">
                  <c:v>2180</c:v>
                </c:pt>
                <c:pt idx="2075">
                  <c:v>2181</c:v>
                </c:pt>
                <c:pt idx="2076">
                  <c:v>2182</c:v>
                </c:pt>
                <c:pt idx="2077">
                  <c:v>2183</c:v>
                </c:pt>
                <c:pt idx="2078">
                  <c:v>2184</c:v>
                </c:pt>
                <c:pt idx="2079">
                  <c:v>2185</c:v>
                </c:pt>
                <c:pt idx="2080">
                  <c:v>2186</c:v>
                </c:pt>
                <c:pt idx="2081">
                  <c:v>2187</c:v>
                </c:pt>
                <c:pt idx="2082">
                  <c:v>2188</c:v>
                </c:pt>
                <c:pt idx="2083">
                  <c:v>2189</c:v>
                </c:pt>
                <c:pt idx="2084">
                  <c:v>2190</c:v>
                </c:pt>
                <c:pt idx="2085">
                  <c:v>2191</c:v>
                </c:pt>
                <c:pt idx="2086">
                  <c:v>2192</c:v>
                </c:pt>
                <c:pt idx="2087">
                  <c:v>2193</c:v>
                </c:pt>
                <c:pt idx="2088">
                  <c:v>2194</c:v>
                </c:pt>
                <c:pt idx="2089">
                  <c:v>2195</c:v>
                </c:pt>
                <c:pt idx="2090">
                  <c:v>2196</c:v>
                </c:pt>
                <c:pt idx="2091">
                  <c:v>2197</c:v>
                </c:pt>
                <c:pt idx="2092">
                  <c:v>2198</c:v>
                </c:pt>
                <c:pt idx="2093">
                  <c:v>2199</c:v>
                </c:pt>
                <c:pt idx="2094">
                  <c:v>2200</c:v>
                </c:pt>
                <c:pt idx="2095">
                  <c:v>2201</c:v>
                </c:pt>
                <c:pt idx="2096">
                  <c:v>2202</c:v>
                </c:pt>
                <c:pt idx="2097">
                  <c:v>2203</c:v>
                </c:pt>
                <c:pt idx="2098">
                  <c:v>2204</c:v>
                </c:pt>
                <c:pt idx="2099">
                  <c:v>2205</c:v>
                </c:pt>
                <c:pt idx="2100">
                  <c:v>2206</c:v>
                </c:pt>
                <c:pt idx="2101">
                  <c:v>2207</c:v>
                </c:pt>
                <c:pt idx="2102">
                  <c:v>2208</c:v>
                </c:pt>
                <c:pt idx="2103">
                  <c:v>2209</c:v>
                </c:pt>
                <c:pt idx="2104">
                  <c:v>2210</c:v>
                </c:pt>
                <c:pt idx="2105">
                  <c:v>2211</c:v>
                </c:pt>
                <c:pt idx="2106">
                  <c:v>2212</c:v>
                </c:pt>
                <c:pt idx="2107">
                  <c:v>2213</c:v>
                </c:pt>
                <c:pt idx="2108">
                  <c:v>2214</c:v>
                </c:pt>
                <c:pt idx="2109">
                  <c:v>2215</c:v>
                </c:pt>
                <c:pt idx="2110">
                  <c:v>2216</c:v>
                </c:pt>
                <c:pt idx="2111">
                  <c:v>2217</c:v>
                </c:pt>
                <c:pt idx="2112">
                  <c:v>2218</c:v>
                </c:pt>
                <c:pt idx="2113">
                  <c:v>2219</c:v>
                </c:pt>
                <c:pt idx="2114">
                  <c:v>2220</c:v>
                </c:pt>
                <c:pt idx="2115">
                  <c:v>2221</c:v>
                </c:pt>
                <c:pt idx="2116">
                  <c:v>2222</c:v>
                </c:pt>
                <c:pt idx="2117">
                  <c:v>2223</c:v>
                </c:pt>
                <c:pt idx="2118">
                  <c:v>2224</c:v>
                </c:pt>
                <c:pt idx="2119">
                  <c:v>2225</c:v>
                </c:pt>
                <c:pt idx="2120">
                  <c:v>2226</c:v>
                </c:pt>
                <c:pt idx="2121">
                  <c:v>2227</c:v>
                </c:pt>
                <c:pt idx="2122">
                  <c:v>2228</c:v>
                </c:pt>
                <c:pt idx="2123">
                  <c:v>2229</c:v>
                </c:pt>
                <c:pt idx="2124">
                  <c:v>2230</c:v>
                </c:pt>
                <c:pt idx="2125">
                  <c:v>2231</c:v>
                </c:pt>
                <c:pt idx="2126">
                  <c:v>2232</c:v>
                </c:pt>
                <c:pt idx="2127">
                  <c:v>2233</c:v>
                </c:pt>
                <c:pt idx="2128">
                  <c:v>2234</c:v>
                </c:pt>
                <c:pt idx="2129">
                  <c:v>2235</c:v>
                </c:pt>
                <c:pt idx="2130">
                  <c:v>2236</c:v>
                </c:pt>
                <c:pt idx="2131">
                  <c:v>2237</c:v>
                </c:pt>
                <c:pt idx="2132">
                  <c:v>2238</c:v>
                </c:pt>
                <c:pt idx="2133">
                  <c:v>2239</c:v>
                </c:pt>
                <c:pt idx="2134">
                  <c:v>2240</c:v>
                </c:pt>
                <c:pt idx="2135">
                  <c:v>2241</c:v>
                </c:pt>
                <c:pt idx="2136">
                  <c:v>2242</c:v>
                </c:pt>
                <c:pt idx="2137">
                  <c:v>2243</c:v>
                </c:pt>
                <c:pt idx="2138">
                  <c:v>2244</c:v>
                </c:pt>
                <c:pt idx="2139">
                  <c:v>2245</c:v>
                </c:pt>
                <c:pt idx="2140">
                  <c:v>2246</c:v>
                </c:pt>
                <c:pt idx="2141">
                  <c:v>2247</c:v>
                </c:pt>
                <c:pt idx="2142">
                  <c:v>2248</c:v>
                </c:pt>
                <c:pt idx="2143">
                  <c:v>2249</c:v>
                </c:pt>
                <c:pt idx="2144">
                  <c:v>2250</c:v>
                </c:pt>
                <c:pt idx="2145">
                  <c:v>2251</c:v>
                </c:pt>
                <c:pt idx="2146">
                  <c:v>2252</c:v>
                </c:pt>
                <c:pt idx="2147">
                  <c:v>2253</c:v>
                </c:pt>
                <c:pt idx="2148">
                  <c:v>2254</c:v>
                </c:pt>
                <c:pt idx="2149">
                  <c:v>2255</c:v>
                </c:pt>
                <c:pt idx="2150">
                  <c:v>2256</c:v>
                </c:pt>
                <c:pt idx="2151">
                  <c:v>2257</c:v>
                </c:pt>
                <c:pt idx="2152">
                  <c:v>2258</c:v>
                </c:pt>
                <c:pt idx="2153">
                  <c:v>2259</c:v>
                </c:pt>
                <c:pt idx="2154">
                  <c:v>2260</c:v>
                </c:pt>
                <c:pt idx="2155">
                  <c:v>2261</c:v>
                </c:pt>
                <c:pt idx="2156">
                  <c:v>2262</c:v>
                </c:pt>
                <c:pt idx="2157">
                  <c:v>2263</c:v>
                </c:pt>
                <c:pt idx="2158">
                  <c:v>2264</c:v>
                </c:pt>
                <c:pt idx="2159">
                  <c:v>2265</c:v>
                </c:pt>
                <c:pt idx="2160">
                  <c:v>2266</c:v>
                </c:pt>
                <c:pt idx="2161">
                  <c:v>2267</c:v>
                </c:pt>
                <c:pt idx="2162">
                  <c:v>2268</c:v>
                </c:pt>
                <c:pt idx="2163">
                  <c:v>2269</c:v>
                </c:pt>
                <c:pt idx="2164">
                  <c:v>2270</c:v>
                </c:pt>
                <c:pt idx="2165">
                  <c:v>2271</c:v>
                </c:pt>
                <c:pt idx="2166">
                  <c:v>2272</c:v>
                </c:pt>
                <c:pt idx="2167">
                  <c:v>2273</c:v>
                </c:pt>
                <c:pt idx="2168">
                  <c:v>2274</c:v>
                </c:pt>
                <c:pt idx="2169">
                  <c:v>2275</c:v>
                </c:pt>
                <c:pt idx="2170">
                  <c:v>2276</c:v>
                </c:pt>
                <c:pt idx="2171">
                  <c:v>2277</c:v>
                </c:pt>
                <c:pt idx="2172">
                  <c:v>2278</c:v>
                </c:pt>
                <c:pt idx="2173">
                  <c:v>2279</c:v>
                </c:pt>
                <c:pt idx="2174">
                  <c:v>2280</c:v>
                </c:pt>
                <c:pt idx="2175">
                  <c:v>2281</c:v>
                </c:pt>
                <c:pt idx="2176">
                  <c:v>2282</c:v>
                </c:pt>
                <c:pt idx="2177">
                  <c:v>2283</c:v>
                </c:pt>
                <c:pt idx="2178">
                  <c:v>2284</c:v>
                </c:pt>
                <c:pt idx="2179">
                  <c:v>2285</c:v>
                </c:pt>
                <c:pt idx="2180">
                  <c:v>2286</c:v>
                </c:pt>
                <c:pt idx="2181">
                  <c:v>2287</c:v>
                </c:pt>
                <c:pt idx="2182">
                  <c:v>2288</c:v>
                </c:pt>
                <c:pt idx="2183">
                  <c:v>2289</c:v>
                </c:pt>
                <c:pt idx="2184">
                  <c:v>2290</c:v>
                </c:pt>
                <c:pt idx="2185">
                  <c:v>2291</c:v>
                </c:pt>
                <c:pt idx="2186">
                  <c:v>2292</c:v>
                </c:pt>
                <c:pt idx="2187">
                  <c:v>2293</c:v>
                </c:pt>
                <c:pt idx="2188">
                  <c:v>2294</c:v>
                </c:pt>
                <c:pt idx="2189">
                  <c:v>2295</c:v>
                </c:pt>
                <c:pt idx="2190">
                  <c:v>2296</c:v>
                </c:pt>
                <c:pt idx="2191">
                  <c:v>2297</c:v>
                </c:pt>
                <c:pt idx="2192">
                  <c:v>2298</c:v>
                </c:pt>
                <c:pt idx="2193">
                  <c:v>2299</c:v>
                </c:pt>
                <c:pt idx="2194">
                  <c:v>2300</c:v>
                </c:pt>
                <c:pt idx="2195">
                  <c:v>2301</c:v>
                </c:pt>
                <c:pt idx="2196">
                  <c:v>2302</c:v>
                </c:pt>
                <c:pt idx="2197">
                  <c:v>2303</c:v>
                </c:pt>
                <c:pt idx="2198">
                  <c:v>2304</c:v>
                </c:pt>
                <c:pt idx="2199">
                  <c:v>2305</c:v>
                </c:pt>
                <c:pt idx="2200">
                  <c:v>2306</c:v>
                </c:pt>
                <c:pt idx="2201">
                  <c:v>2307</c:v>
                </c:pt>
                <c:pt idx="2202">
                  <c:v>2308</c:v>
                </c:pt>
                <c:pt idx="2203">
                  <c:v>2309</c:v>
                </c:pt>
                <c:pt idx="2204">
                  <c:v>2310</c:v>
                </c:pt>
                <c:pt idx="2205">
                  <c:v>2311</c:v>
                </c:pt>
                <c:pt idx="2206">
                  <c:v>2312</c:v>
                </c:pt>
                <c:pt idx="2207">
                  <c:v>2313</c:v>
                </c:pt>
                <c:pt idx="2208">
                  <c:v>2314</c:v>
                </c:pt>
                <c:pt idx="2209">
                  <c:v>2315</c:v>
                </c:pt>
                <c:pt idx="2210">
                  <c:v>2316</c:v>
                </c:pt>
                <c:pt idx="2211">
                  <c:v>2317</c:v>
                </c:pt>
                <c:pt idx="2212">
                  <c:v>2318</c:v>
                </c:pt>
                <c:pt idx="2213">
                  <c:v>2319</c:v>
                </c:pt>
                <c:pt idx="2214">
                  <c:v>2320</c:v>
                </c:pt>
                <c:pt idx="2215">
                  <c:v>2321</c:v>
                </c:pt>
                <c:pt idx="2216">
                  <c:v>2322</c:v>
                </c:pt>
                <c:pt idx="2217">
                  <c:v>2323</c:v>
                </c:pt>
                <c:pt idx="2218">
                  <c:v>2324</c:v>
                </c:pt>
                <c:pt idx="2219">
                  <c:v>2325</c:v>
                </c:pt>
                <c:pt idx="2220">
                  <c:v>2326</c:v>
                </c:pt>
                <c:pt idx="2221">
                  <c:v>2327</c:v>
                </c:pt>
                <c:pt idx="2222">
                  <c:v>2328</c:v>
                </c:pt>
                <c:pt idx="2223">
                  <c:v>2329</c:v>
                </c:pt>
                <c:pt idx="2224">
                  <c:v>2330</c:v>
                </c:pt>
                <c:pt idx="2225">
                  <c:v>2331</c:v>
                </c:pt>
                <c:pt idx="2226">
                  <c:v>2332</c:v>
                </c:pt>
                <c:pt idx="2227">
                  <c:v>2333</c:v>
                </c:pt>
                <c:pt idx="2228">
                  <c:v>2334</c:v>
                </c:pt>
                <c:pt idx="2229">
                  <c:v>2335</c:v>
                </c:pt>
                <c:pt idx="2230">
                  <c:v>2336</c:v>
                </c:pt>
                <c:pt idx="2231">
                  <c:v>2337</c:v>
                </c:pt>
                <c:pt idx="2232">
                  <c:v>2338</c:v>
                </c:pt>
                <c:pt idx="2233">
                  <c:v>2339</c:v>
                </c:pt>
                <c:pt idx="2234">
                  <c:v>2340</c:v>
                </c:pt>
                <c:pt idx="2235">
                  <c:v>2341</c:v>
                </c:pt>
                <c:pt idx="2236">
                  <c:v>2342</c:v>
                </c:pt>
                <c:pt idx="2237">
                  <c:v>2343</c:v>
                </c:pt>
                <c:pt idx="2238">
                  <c:v>2344</c:v>
                </c:pt>
                <c:pt idx="2239">
                  <c:v>2345</c:v>
                </c:pt>
                <c:pt idx="2240">
                  <c:v>2346</c:v>
                </c:pt>
                <c:pt idx="2241">
                  <c:v>2347</c:v>
                </c:pt>
                <c:pt idx="2242">
                  <c:v>2348</c:v>
                </c:pt>
                <c:pt idx="2243">
                  <c:v>2349</c:v>
                </c:pt>
                <c:pt idx="2244">
                  <c:v>2350</c:v>
                </c:pt>
                <c:pt idx="2245">
                  <c:v>2351</c:v>
                </c:pt>
                <c:pt idx="2246">
                  <c:v>2352</c:v>
                </c:pt>
                <c:pt idx="2247">
                  <c:v>2353</c:v>
                </c:pt>
                <c:pt idx="2248">
                  <c:v>2354</c:v>
                </c:pt>
                <c:pt idx="2249">
                  <c:v>2355</c:v>
                </c:pt>
                <c:pt idx="2250">
                  <c:v>2356</c:v>
                </c:pt>
                <c:pt idx="2251">
                  <c:v>2357</c:v>
                </c:pt>
                <c:pt idx="2252">
                  <c:v>2358</c:v>
                </c:pt>
                <c:pt idx="2253">
                  <c:v>2359</c:v>
                </c:pt>
                <c:pt idx="2254">
                  <c:v>2360</c:v>
                </c:pt>
                <c:pt idx="2255">
                  <c:v>2361</c:v>
                </c:pt>
                <c:pt idx="2256">
                  <c:v>2362</c:v>
                </c:pt>
                <c:pt idx="2257">
                  <c:v>2363</c:v>
                </c:pt>
                <c:pt idx="2258">
                  <c:v>2364</c:v>
                </c:pt>
                <c:pt idx="2259">
                  <c:v>2365</c:v>
                </c:pt>
                <c:pt idx="2260">
                  <c:v>2366</c:v>
                </c:pt>
                <c:pt idx="2261">
                  <c:v>2367</c:v>
                </c:pt>
                <c:pt idx="2262">
                  <c:v>2368</c:v>
                </c:pt>
                <c:pt idx="2263">
                  <c:v>2369</c:v>
                </c:pt>
                <c:pt idx="2264">
                  <c:v>2370</c:v>
                </c:pt>
                <c:pt idx="2265">
                  <c:v>2371</c:v>
                </c:pt>
                <c:pt idx="2266">
                  <c:v>2372</c:v>
                </c:pt>
                <c:pt idx="2267">
                  <c:v>2373</c:v>
                </c:pt>
                <c:pt idx="2268">
                  <c:v>2374</c:v>
                </c:pt>
                <c:pt idx="2269">
                  <c:v>2375</c:v>
                </c:pt>
                <c:pt idx="2270">
                  <c:v>2376</c:v>
                </c:pt>
                <c:pt idx="2271">
                  <c:v>2377</c:v>
                </c:pt>
                <c:pt idx="2272">
                  <c:v>2378</c:v>
                </c:pt>
                <c:pt idx="2273">
                  <c:v>2379</c:v>
                </c:pt>
                <c:pt idx="2274">
                  <c:v>2380</c:v>
                </c:pt>
                <c:pt idx="2275">
                  <c:v>2381</c:v>
                </c:pt>
                <c:pt idx="2276">
                  <c:v>2382</c:v>
                </c:pt>
                <c:pt idx="2277">
                  <c:v>2383</c:v>
                </c:pt>
                <c:pt idx="2278">
                  <c:v>2384</c:v>
                </c:pt>
                <c:pt idx="2279">
                  <c:v>2385</c:v>
                </c:pt>
                <c:pt idx="2280">
                  <c:v>2386</c:v>
                </c:pt>
                <c:pt idx="2281">
                  <c:v>2387</c:v>
                </c:pt>
                <c:pt idx="2282">
                  <c:v>2388</c:v>
                </c:pt>
                <c:pt idx="2283">
                  <c:v>2389</c:v>
                </c:pt>
                <c:pt idx="2284">
                  <c:v>2390</c:v>
                </c:pt>
                <c:pt idx="2285">
                  <c:v>2391</c:v>
                </c:pt>
                <c:pt idx="2286">
                  <c:v>2392</c:v>
                </c:pt>
                <c:pt idx="2287">
                  <c:v>2393</c:v>
                </c:pt>
                <c:pt idx="2288">
                  <c:v>2394</c:v>
                </c:pt>
                <c:pt idx="2289">
                  <c:v>2395</c:v>
                </c:pt>
                <c:pt idx="2290">
                  <c:v>2396</c:v>
                </c:pt>
                <c:pt idx="2291">
                  <c:v>2397</c:v>
                </c:pt>
                <c:pt idx="2292">
                  <c:v>2398</c:v>
                </c:pt>
                <c:pt idx="2293">
                  <c:v>2399</c:v>
                </c:pt>
                <c:pt idx="2294">
                  <c:v>2400</c:v>
                </c:pt>
                <c:pt idx="2295">
                  <c:v>2401</c:v>
                </c:pt>
                <c:pt idx="2296">
                  <c:v>2402</c:v>
                </c:pt>
                <c:pt idx="2297">
                  <c:v>2403</c:v>
                </c:pt>
                <c:pt idx="2298">
                  <c:v>2404</c:v>
                </c:pt>
                <c:pt idx="2299">
                  <c:v>2405</c:v>
                </c:pt>
                <c:pt idx="2300">
                  <c:v>2406</c:v>
                </c:pt>
                <c:pt idx="2301">
                  <c:v>2407</c:v>
                </c:pt>
                <c:pt idx="2302">
                  <c:v>2408</c:v>
                </c:pt>
                <c:pt idx="2303">
                  <c:v>2409</c:v>
                </c:pt>
                <c:pt idx="2304">
                  <c:v>2410</c:v>
                </c:pt>
                <c:pt idx="2305">
                  <c:v>2411</c:v>
                </c:pt>
                <c:pt idx="2306">
                  <c:v>2412</c:v>
                </c:pt>
                <c:pt idx="2307">
                  <c:v>2413</c:v>
                </c:pt>
                <c:pt idx="2308">
                  <c:v>2414</c:v>
                </c:pt>
                <c:pt idx="2309">
                  <c:v>2415</c:v>
                </c:pt>
                <c:pt idx="2310">
                  <c:v>2416</c:v>
                </c:pt>
                <c:pt idx="2311">
                  <c:v>2417</c:v>
                </c:pt>
                <c:pt idx="2312">
                  <c:v>2418</c:v>
                </c:pt>
                <c:pt idx="2313">
                  <c:v>2419</c:v>
                </c:pt>
                <c:pt idx="2314">
                  <c:v>2420</c:v>
                </c:pt>
                <c:pt idx="2315">
                  <c:v>2421</c:v>
                </c:pt>
                <c:pt idx="2316">
                  <c:v>2422</c:v>
                </c:pt>
                <c:pt idx="2317">
                  <c:v>2423</c:v>
                </c:pt>
                <c:pt idx="2318">
                  <c:v>2424</c:v>
                </c:pt>
                <c:pt idx="2319">
                  <c:v>2425</c:v>
                </c:pt>
                <c:pt idx="2320">
                  <c:v>2426</c:v>
                </c:pt>
                <c:pt idx="2321">
                  <c:v>2427</c:v>
                </c:pt>
                <c:pt idx="2322">
                  <c:v>2428</c:v>
                </c:pt>
                <c:pt idx="2323">
                  <c:v>2429</c:v>
                </c:pt>
                <c:pt idx="2324">
                  <c:v>2430</c:v>
                </c:pt>
                <c:pt idx="2325">
                  <c:v>2431</c:v>
                </c:pt>
                <c:pt idx="2326">
                  <c:v>2432</c:v>
                </c:pt>
                <c:pt idx="2327">
                  <c:v>2433</c:v>
                </c:pt>
                <c:pt idx="2328">
                  <c:v>2434</c:v>
                </c:pt>
                <c:pt idx="2329">
                  <c:v>2435</c:v>
                </c:pt>
                <c:pt idx="2330">
                  <c:v>2436</c:v>
                </c:pt>
                <c:pt idx="2331">
                  <c:v>2437</c:v>
                </c:pt>
                <c:pt idx="2332">
                  <c:v>2438</c:v>
                </c:pt>
                <c:pt idx="2333">
                  <c:v>2439</c:v>
                </c:pt>
                <c:pt idx="2334">
                  <c:v>2440</c:v>
                </c:pt>
                <c:pt idx="2335">
                  <c:v>2441</c:v>
                </c:pt>
                <c:pt idx="2336">
                  <c:v>2442</c:v>
                </c:pt>
                <c:pt idx="2337">
                  <c:v>2443</c:v>
                </c:pt>
                <c:pt idx="2338">
                  <c:v>2444</c:v>
                </c:pt>
                <c:pt idx="2339">
                  <c:v>2445</c:v>
                </c:pt>
                <c:pt idx="2340">
                  <c:v>2446</c:v>
                </c:pt>
                <c:pt idx="2341">
                  <c:v>2447</c:v>
                </c:pt>
                <c:pt idx="2342">
                  <c:v>2448</c:v>
                </c:pt>
                <c:pt idx="2343">
                  <c:v>2449</c:v>
                </c:pt>
                <c:pt idx="2344">
                  <c:v>2450</c:v>
                </c:pt>
                <c:pt idx="2345">
                  <c:v>2451</c:v>
                </c:pt>
                <c:pt idx="2346">
                  <c:v>2452</c:v>
                </c:pt>
                <c:pt idx="2347">
                  <c:v>2453</c:v>
                </c:pt>
                <c:pt idx="2348">
                  <c:v>2454</c:v>
                </c:pt>
                <c:pt idx="2349">
                  <c:v>2455</c:v>
                </c:pt>
                <c:pt idx="2350">
                  <c:v>2456</c:v>
                </c:pt>
                <c:pt idx="2351">
                  <c:v>2457</c:v>
                </c:pt>
                <c:pt idx="2352">
                  <c:v>2458</c:v>
                </c:pt>
                <c:pt idx="2353">
                  <c:v>2459</c:v>
                </c:pt>
                <c:pt idx="2354">
                  <c:v>2460</c:v>
                </c:pt>
                <c:pt idx="2355">
                  <c:v>2461</c:v>
                </c:pt>
                <c:pt idx="2356">
                  <c:v>2462</c:v>
                </c:pt>
                <c:pt idx="2357">
                  <c:v>2463</c:v>
                </c:pt>
                <c:pt idx="2358">
                  <c:v>2464</c:v>
                </c:pt>
                <c:pt idx="2359">
                  <c:v>2465</c:v>
                </c:pt>
                <c:pt idx="2360">
                  <c:v>2466</c:v>
                </c:pt>
                <c:pt idx="2361">
                  <c:v>2467</c:v>
                </c:pt>
                <c:pt idx="2362">
                  <c:v>2468</c:v>
                </c:pt>
                <c:pt idx="2363">
                  <c:v>2469</c:v>
                </c:pt>
                <c:pt idx="2364">
                  <c:v>2470</c:v>
                </c:pt>
                <c:pt idx="2365">
                  <c:v>2471</c:v>
                </c:pt>
                <c:pt idx="2366">
                  <c:v>2472</c:v>
                </c:pt>
                <c:pt idx="2367">
                  <c:v>2473</c:v>
                </c:pt>
                <c:pt idx="2368">
                  <c:v>2474</c:v>
                </c:pt>
                <c:pt idx="2369">
                  <c:v>2475</c:v>
                </c:pt>
                <c:pt idx="2370">
                  <c:v>2476</c:v>
                </c:pt>
                <c:pt idx="2371">
                  <c:v>2477</c:v>
                </c:pt>
                <c:pt idx="2372">
                  <c:v>2478</c:v>
                </c:pt>
                <c:pt idx="2373">
                  <c:v>2479</c:v>
                </c:pt>
                <c:pt idx="2374">
                  <c:v>2480</c:v>
                </c:pt>
                <c:pt idx="2375">
                  <c:v>2481</c:v>
                </c:pt>
                <c:pt idx="2376">
                  <c:v>2482</c:v>
                </c:pt>
                <c:pt idx="2377">
                  <c:v>2483</c:v>
                </c:pt>
                <c:pt idx="2378">
                  <c:v>2484</c:v>
                </c:pt>
                <c:pt idx="2379">
                  <c:v>2485</c:v>
                </c:pt>
                <c:pt idx="2380">
                  <c:v>2486</c:v>
                </c:pt>
                <c:pt idx="2381">
                  <c:v>2487</c:v>
                </c:pt>
                <c:pt idx="2382">
                  <c:v>2488</c:v>
                </c:pt>
                <c:pt idx="2383">
                  <c:v>2489</c:v>
                </c:pt>
                <c:pt idx="2384">
                  <c:v>2490</c:v>
                </c:pt>
                <c:pt idx="2385">
                  <c:v>2491</c:v>
                </c:pt>
                <c:pt idx="2386">
                  <c:v>2492</c:v>
                </c:pt>
                <c:pt idx="2387">
                  <c:v>2493</c:v>
                </c:pt>
                <c:pt idx="2388">
                  <c:v>2494</c:v>
                </c:pt>
                <c:pt idx="2389">
                  <c:v>2495</c:v>
                </c:pt>
                <c:pt idx="2390">
                  <c:v>2496</c:v>
                </c:pt>
                <c:pt idx="2391">
                  <c:v>2497</c:v>
                </c:pt>
                <c:pt idx="2392">
                  <c:v>2498</c:v>
                </c:pt>
                <c:pt idx="2393">
                  <c:v>2499</c:v>
                </c:pt>
                <c:pt idx="2394">
                  <c:v>2500</c:v>
                </c:pt>
                <c:pt idx="2395">
                  <c:v>2501</c:v>
                </c:pt>
                <c:pt idx="2396">
                  <c:v>2502</c:v>
                </c:pt>
                <c:pt idx="2397">
                  <c:v>2503</c:v>
                </c:pt>
                <c:pt idx="2398">
                  <c:v>2504</c:v>
                </c:pt>
                <c:pt idx="2399">
                  <c:v>2505</c:v>
                </c:pt>
                <c:pt idx="2400">
                  <c:v>2506</c:v>
                </c:pt>
                <c:pt idx="2401">
                  <c:v>2507</c:v>
                </c:pt>
                <c:pt idx="2402">
                  <c:v>2508</c:v>
                </c:pt>
                <c:pt idx="2403">
                  <c:v>2509</c:v>
                </c:pt>
                <c:pt idx="2404">
                  <c:v>2510</c:v>
                </c:pt>
                <c:pt idx="2405">
                  <c:v>2511</c:v>
                </c:pt>
                <c:pt idx="2406">
                  <c:v>2512</c:v>
                </c:pt>
                <c:pt idx="2407">
                  <c:v>2513</c:v>
                </c:pt>
                <c:pt idx="2408">
                  <c:v>2514</c:v>
                </c:pt>
                <c:pt idx="2409">
                  <c:v>2515</c:v>
                </c:pt>
                <c:pt idx="2410">
                  <c:v>2516</c:v>
                </c:pt>
                <c:pt idx="2411">
                  <c:v>2517</c:v>
                </c:pt>
                <c:pt idx="2412">
                  <c:v>2518</c:v>
                </c:pt>
                <c:pt idx="2413">
                  <c:v>2519</c:v>
                </c:pt>
                <c:pt idx="2414">
                  <c:v>2520</c:v>
                </c:pt>
                <c:pt idx="2415">
                  <c:v>2521</c:v>
                </c:pt>
                <c:pt idx="2416">
                  <c:v>2522</c:v>
                </c:pt>
                <c:pt idx="2417">
                  <c:v>2523</c:v>
                </c:pt>
                <c:pt idx="2418">
                  <c:v>2524</c:v>
                </c:pt>
                <c:pt idx="2419">
                  <c:v>2525</c:v>
                </c:pt>
                <c:pt idx="2420">
                  <c:v>2526</c:v>
                </c:pt>
                <c:pt idx="2421">
                  <c:v>2527</c:v>
                </c:pt>
                <c:pt idx="2422">
                  <c:v>2528</c:v>
                </c:pt>
                <c:pt idx="2423">
                  <c:v>2529</c:v>
                </c:pt>
                <c:pt idx="2424">
                  <c:v>2530</c:v>
                </c:pt>
                <c:pt idx="2425">
                  <c:v>2531</c:v>
                </c:pt>
                <c:pt idx="2426">
                  <c:v>2532</c:v>
                </c:pt>
                <c:pt idx="2427">
                  <c:v>2533</c:v>
                </c:pt>
                <c:pt idx="2428">
                  <c:v>2534</c:v>
                </c:pt>
                <c:pt idx="2429">
                  <c:v>2535</c:v>
                </c:pt>
                <c:pt idx="2430">
                  <c:v>2536</c:v>
                </c:pt>
                <c:pt idx="2431">
                  <c:v>2537</c:v>
                </c:pt>
                <c:pt idx="2432">
                  <c:v>2538</c:v>
                </c:pt>
                <c:pt idx="2433">
                  <c:v>2539</c:v>
                </c:pt>
                <c:pt idx="2434">
                  <c:v>2540</c:v>
                </c:pt>
                <c:pt idx="2435">
                  <c:v>2541</c:v>
                </c:pt>
                <c:pt idx="2436">
                  <c:v>2542</c:v>
                </c:pt>
                <c:pt idx="2437">
                  <c:v>2543</c:v>
                </c:pt>
                <c:pt idx="2438">
                  <c:v>2544</c:v>
                </c:pt>
                <c:pt idx="2439">
                  <c:v>2545</c:v>
                </c:pt>
                <c:pt idx="2440">
                  <c:v>2546</c:v>
                </c:pt>
                <c:pt idx="2441">
                  <c:v>2547</c:v>
                </c:pt>
                <c:pt idx="2442">
                  <c:v>2548</c:v>
                </c:pt>
                <c:pt idx="2443">
                  <c:v>2549</c:v>
                </c:pt>
                <c:pt idx="2444">
                  <c:v>2550</c:v>
                </c:pt>
                <c:pt idx="2445">
                  <c:v>2551</c:v>
                </c:pt>
                <c:pt idx="2446">
                  <c:v>2552</c:v>
                </c:pt>
                <c:pt idx="2447">
                  <c:v>2553</c:v>
                </c:pt>
                <c:pt idx="2448">
                  <c:v>2554</c:v>
                </c:pt>
                <c:pt idx="2449">
                  <c:v>2555</c:v>
                </c:pt>
                <c:pt idx="2450">
                  <c:v>2556</c:v>
                </c:pt>
                <c:pt idx="2451">
                  <c:v>2557</c:v>
                </c:pt>
                <c:pt idx="2452">
                  <c:v>2558</c:v>
                </c:pt>
                <c:pt idx="2453">
                  <c:v>2559</c:v>
                </c:pt>
                <c:pt idx="2454">
                  <c:v>2560</c:v>
                </c:pt>
                <c:pt idx="2455">
                  <c:v>2561</c:v>
                </c:pt>
                <c:pt idx="2456">
                  <c:v>2562</c:v>
                </c:pt>
                <c:pt idx="2457">
                  <c:v>2563</c:v>
                </c:pt>
                <c:pt idx="2458">
                  <c:v>2564</c:v>
                </c:pt>
                <c:pt idx="2459">
                  <c:v>2565</c:v>
                </c:pt>
                <c:pt idx="2460">
                  <c:v>2566</c:v>
                </c:pt>
                <c:pt idx="2461">
                  <c:v>2567</c:v>
                </c:pt>
                <c:pt idx="2462">
                  <c:v>2568</c:v>
                </c:pt>
                <c:pt idx="2463">
                  <c:v>2569</c:v>
                </c:pt>
                <c:pt idx="2464">
                  <c:v>2570</c:v>
                </c:pt>
                <c:pt idx="2465">
                  <c:v>2571</c:v>
                </c:pt>
                <c:pt idx="2466">
                  <c:v>2572</c:v>
                </c:pt>
                <c:pt idx="2467">
                  <c:v>2573</c:v>
                </c:pt>
                <c:pt idx="2468">
                  <c:v>2574</c:v>
                </c:pt>
                <c:pt idx="2469">
                  <c:v>2575</c:v>
                </c:pt>
                <c:pt idx="2470">
                  <c:v>2576</c:v>
                </c:pt>
                <c:pt idx="2471">
                  <c:v>2577</c:v>
                </c:pt>
                <c:pt idx="2472">
                  <c:v>2578</c:v>
                </c:pt>
                <c:pt idx="2473">
                  <c:v>2579</c:v>
                </c:pt>
                <c:pt idx="2474">
                  <c:v>2580</c:v>
                </c:pt>
                <c:pt idx="2475">
                  <c:v>2581</c:v>
                </c:pt>
                <c:pt idx="2476">
                  <c:v>2582</c:v>
                </c:pt>
                <c:pt idx="2477">
                  <c:v>2583</c:v>
                </c:pt>
                <c:pt idx="2478">
                  <c:v>2584</c:v>
                </c:pt>
                <c:pt idx="2479">
                  <c:v>2585</c:v>
                </c:pt>
                <c:pt idx="2480">
                  <c:v>2586</c:v>
                </c:pt>
                <c:pt idx="2481">
                  <c:v>2587</c:v>
                </c:pt>
                <c:pt idx="2482">
                  <c:v>2588</c:v>
                </c:pt>
                <c:pt idx="2483">
                  <c:v>2589</c:v>
                </c:pt>
                <c:pt idx="2484">
                  <c:v>2590</c:v>
                </c:pt>
                <c:pt idx="2485">
                  <c:v>2591</c:v>
                </c:pt>
                <c:pt idx="2486">
                  <c:v>2592</c:v>
                </c:pt>
                <c:pt idx="2487">
                  <c:v>2593</c:v>
                </c:pt>
                <c:pt idx="2488">
                  <c:v>2594</c:v>
                </c:pt>
                <c:pt idx="2489">
                  <c:v>2595</c:v>
                </c:pt>
                <c:pt idx="2490">
                  <c:v>2596</c:v>
                </c:pt>
                <c:pt idx="2491">
                  <c:v>2597</c:v>
                </c:pt>
                <c:pt idx="2492">
                  <c:v>2598</c:v>
                </c:pt>
                <c:pt idx="2493">
                  <c:v>2599</c:v>
                </c:pt>
                <c:pt idx="2494">
                  <c:v>2600</c:v>
                </c:pt>
                <c:pt idx="2495">
                  <c:v>2601</c:v>
                </c:pt>
                <c:pt idx="2496">
                  <c:v>2602</c:v>
                </c:pt>
                <c:pt idx="2497">
                  <c:v>2603</c:v>
                </c:pt>
                <c:pt idx="2498">
                  <c:v>2604</c:v>
                </c:pt>
                <c:pt idx="2499">
                  <c:v>2605</c:v>
                </c:pt>
                <c:pt idx="2500">
                  <c:v>2606</c:v>
                </c:pt>
                <c:pt idx="2501">
                  <c:v>2607</c:v>
                </c:pt>
                <c:pt idx="2502">
                  <c:v>2608</c:v>
                </c:pt>
                <c:pt idx="2503">
                  <c:v>2609</c:v>
                </c:pt>
                <c:pt idx="2504">
                  <c:v>2610</c:v>
                </c:pt>
                <c:pt idx="2505">
                  <c:v>2611</c:v>
                </c:pt>
                <c:pt idx="2506">
                  <c:v>2612</c:v>
                </c:pt>
                <c:pt idx="2507">
                  <c:v>2613</c:v>
                </c:pt>
                <c:pt idx="2508">
                  <c:v>2614</c:v>
                </c:pt>
                <c:pt idx="2509">
                  <c:v>2615</c:v>
                </c:pt>
                <c:pt idx="2510">
                  <c:v>2616</c:v>
                </c:pt>
                <c:pt idx="2511">
                  <c:v>2617</c:v>
                </c:pt>
                <c:pt idx="2512">
                  <c:v>2618</c:v>
                </c:pt>
                <c:pt idx="2513">
                  <c:v>2619</c:v>
                </c:pt>
                <c:pt idx="2514">
                  <c:v>2620</c:v>
                </c:pt>
                <c:pt idx="2515">
                  <c:v>2621</c:v>
                </c:pt>
                <c:pt idx="2516">
                  <c:v>2622</c:v>
                </c:pt>
                <c:pt idx="2517">
                  <c:v>2623</c:v>
                </c:pt>
                <c:pt idx="2518">
                  <c:v>2624</c:v>
                </c:pt>
                <c:pt idx="2519">
                  <c:v>2625</c:v>
                </c:pt>
                <c:pt idx="2520">
                  <c:v>2626</c:v>
                </c:pt>
                <c:pt idx="2521">
                  <c:v>2627</c:v>
                </c:pt>
                <c:pt idx="2522">
                  <c:v>2628</c:v>
                </c:pt>
                <c:pt idx="2523">
                  <c:v>2629</c:v>
                </c:pt>
                <c:pt idx="2524">
                  <c:v>2630</c:v>
                </c:pt>
                <c:pt idx="2525">
                  <c:v>2631</c:v>
                </c:pt>
                <c:pt idx="2526">
                  <c:v>2632</c:v>
                </c:pt>
                <c:pt idx="2527">
                  <c:v>2633</c:v>
                </c:pt>
                <c:pt idx="2528">
                  <c:v>2634</c:v>
                </c:pt>
                <c:pt idx="2529">
                  <c:v>2635</c:v>
                </c:pt>
                <c:pt idx="2530">
                  <c:v>2636</c:v>
                </c:pt>
                <c:pt idx="2531">
                  <c:v>2637</c:v>
                </c:pt>
                <c:pt idx="2532">
                  <c:v>2638</c:v>
                </c:pt>
                <c:pt idx="2533">
                  <c:v>2639</c:v>
                </c:pt>
                <c:pt idx="2534">
                  <c:v>2640</c:v>
                </c:pt>
                <c:pt idx="2535">
                  <c:v>2641</c:v>
                </c:pt>
                <c:pt idx="2536">
                  <c:v>2642</c:v>
                </c:pt>
                <c:pt idx="2537">
                  <c:v>2643</c:v>
                </c:pt>
                <c:pt idx="2538">
                  <c:v>2644</c:v>
                </c:pt>
                <c:pt idx="2539">
                  <c:v>2645</c:v>
                </c:pt>
                <c:pt idx="2540">
                  <c:v>2646</c:v>
                </c:pt>
                <c:pt idx="2541">
                  <c:v>2647</c:v>
                </c:pt>
                <c:pt idx="2542">
                  <c:v>2648</c:v>
                </c:pt>
                <c:pt idx="2543">
                  <c:v>2649</c:v>
                </c:pt>
                <c:pt idx="2544">
                  <c:v>2650</c:v>
                </c:pt>
                <c:pt idx="2545">
                  <c:v>2651</c:v>
                </c:pt>
                <c:pt idx="2546">
                  <c:v>2652</c:v>
                </c:pt>
                <c:pt idx="2547">
                  <c:v>2653</c:v>
                </c:pt>
                <c:pt idx="2548">
                  <c:v>2654</c:v>
                </c:pt>
                <c:pt idx="2549">
                  <c:v>2655</c:v>
                </c:pt>
                <c:pt idx="2550">
                  <c:v>2656</c:v>
                </c:pt>
                <c:pt idx="2551">
                  <c:v>2657</c:v>
                </c:pt>
                <c:pt idx="2552">
                  <c:v>2658</c:v>
                </c:pt>
                <c:pt idx="2553">
                  <c:v>2659</c:v>
                </c:pt>
                <c:pt idx="2554">
                  <c:v>2660</c:v>
                </c:pt>
                <c:pt idx="2555">
                  <c:v>2661</c:v>
                </c:pt>
                <c:pt idx="2556">
                  <c:v>2662</c:v>
                </c:pt>
                <c:pt idx="2557">
                  <c:v>2663</c:v>
                </c:pt>
                <c:pt idx="2558">
                  <c:v>2664</c:v>
                </c:pt>
                <c:pt idx="2559">
                  <c:v>2665</c:v>
                </c:pt>
                <c:pt idx="2560">
                  <c:v>2666</c:v>
                </c:pt>
                <c:pt idx="2561">
                  <c:v>2667</c:v>
                </c:pt>
                <c:pt idx="2562">
                  <c:v>2668</c:v>
                </c:pt>
                <c:pt idx="2563">
                  <c:v>2669</c:v>
                </c:pt>
                <c:pt idx="2564">
                  <c:v>2670</c:v>
                </c:pt>
                <c:pt idx="2565">
                  <c:v>2671</c:v>
                </c:pt>
                <c:pt idx="2566">
                  <c:v>2672</c:v>
                </c:pt>
                <c:pt idx="2567">
                  <c:v>2673</c:v>
                </c:pt>
                <c:pt idx="2568">
                  <c:v>2674</c:v>
                </c:pt>
                <c:pt idx="2569">
                  <c:v>2675</c:v>
                </c:pt>
                <c:pt idx="2570">
                  <c:v>2676</c:v>
                </c:pt>
                <c:pt idx="2571">
                  <c:v>2677</c:v>
                </c:pt>
                <c:pt idx="2572">
                  <c:v>2678</c:v>
                </c:pt>
                <c:pt idx="2573">
                  <c:v>2679</c:v>
                </c:pt>
                <c:pt idx="2574">
                  <c:v>2680</c:v>
                </c:pt>
                <c:pt idx="2575">
                  <c:v>2681</c:v>
                </c:pt>
                <c:pt idx="2576">
                  <c:v>2682</c:v>
                </c:pt>
                <c:pt idx="2577">
                  <c:v>2683</c:v>
                </c:pt>
                <c:pt idx="2578">
                  <c:v>2684</c:v>
                </c:pt>
                <c:pt idx="2579">
                  <c:v>2685</c:v>
                </c:pt>
                <c:pt idx="2580">
                  <c:v>2686</c:v>
                </c:pt>
                <c:pt idx="2581">
                  <c:v>2687</c:v>
                </c:pt>
                <c:pt idx="2582">
                  <c:v>2688</c:v>
                </c:pt>
                <c:pt idx="2583">
                  <c:v>2689</c:v>
                </c:pt>
                <c:pt idx="2584">
                  <c:v>2690</c:v>
                </c:pt>
                <c:pt idx="2585">
                  <c:v>2691</c:v>
                </c:pt>
                <c:pt idx="2586">
                  <c:v>2692</c:v>
                </c:pt>
                <c:pt idx="2587">
                  <c:v>2693</c:v>
                </c:pt>
                <c:pt idx="2588">
                  <c:v>2694</c:v>
                </c:pt>
                <c:pt idx="2589">
                  <c:v>2695</c:v>
                </c:pt>
                <c:pt idx="2590">
                  <c:v>2696</c:v>
                </c:pt>
                <c:pt idx="2591">
                  <c:v>2697</c:v>
                </c:pt>
                <c:pt idx="2592">
                  <c:v>2698</c:v>
                </c:pt>
                <c:pt idx="2593">
                  <c:v>2699</c:v>
                </c:pt>
                <c:pt idx="2594">
                  <c:v>2700</c:v>
                </c:pt>
                <c:pt idx="2595">
                  <c:v>2701</c:v>
                </c:pt>
                <c:pt idx="2596">
                  <c:v>2702</c:v>
                </c:pt>
                <c:pt idx="2597">
                  <c:v>2703</c:v>
                </c:pt>
                <c:pt idx="2598">
                  <c:v>2704</c:v>
                </c:pt>
                <c:pt idx="2599">
                  <c:v>2705</c:v>
                </c:pt>
                <c:pt idx="2600">
                  <c:v>2706</c:v>
                </c:pt>
                <c:pt idx="2601">
                  <c:v>2707</c:v>
                </c:pt>
                <c:pt idx="2602">
                  <c:v>2708</c:v>
                </c:pt>
                <c:pt idx="2603">
                  <c:v>2709</c:v>
                </c:pt>
                <c:pt idx="2604">
                  <c:v>2710</c:v>
                </c:pt>
                <c:pt idx="2605">
                  <c:v>2711</c:v>
                </c:pt>
                <c:pt idx="2606">
                  <c:v>2712</c:v>
                </c:pt>
                <c:pt idx="2607">
                  <c:v>2713</c:v>
                </c:pt>
                <c:pt idx="2608">
                  <c:v>2714</c:v>
                </c:pt>
                <c:pt idx="2609">
                  <c:v>2715</c:v>
                </c:pt>
                <c:pt idx="2610">
                  <c:v>2716</c:v>
                </c:pt>
                <c:pt idx="2611">
                  <c:v>2717</c:v>
                </c:pt>
                <c:pt idx="2612">
                  <c:v>2718</c:v>
                </c:pt>
                <c:pt idx="2613">
                  <c:v>2719</c:v>
                </c:pt>
                <c:pt idx="2614">
                  <c:v>2720</c:v>
                </c:pt>
                <c:pt idx="2615">
                  <c:v>2721</c:v>
                </c:pt>
                <c:pt idx="2616">
                  <c:v>2722</c:v>
                </c:pt>
                <c:pt idx="2617">
                  <c:v>2723</c:v>
                </c:pt>
                <c:pt idx="2618">
                  <c:v>2724</c:v>
                </c:pt>
                <c:pt idx="2619">
                  <c:v>2725</c:v>
                </c:pt>
                <c:pt idx="2620">
                  <c:v>2726</c:v>
                </c:pt>
                <c:pt idx="2621">
                  <c:v>2727</c:v>
                </c:pt>
                <c:pt idx="2622">
                  <c:v>2728</c:v>
                </c:pt>
                <c:pt idx="2623">
                  <c:v>2729</c:v>
                </c:pt>
                <c:pt idx="2624">
                  <c:v>2730</c:v>
                </c:pt>
                <c:pt idx="2625">
                  <c:v>2731</c:v>
                </c:pt>
                <c:pt idx="2626">
                  <c:v>2732</c:v>
                </c:pt>
                <c:pt idx="2627">
                  <c:v>2733</c:v>
                </c:pt>
                <c:pt idx="2628">
                  <c:v>2734</c:v>
                </c:pt>
                <c:pt idx="2629">
                  <c:v>2735</c:v>
                </c:pt>
                <c:pt idx="2630">
                  <c:v>2736</c:v>
                </c:pt>
                <c:pt idx="2631">
                  <c:v>2737</c:v>
                </c:pt>
                <c:pt idx="2632">
                  <c:v>2738</c:v>
                </c:pt>
                <c:pt idx="2633">
                  <c:v>2739</c:v>
                </c:pt>
                <c:pt idx="2634">
                  <c:v>2740</c:v>
                </c:pt>
                <c:pt idx="2635">
                  <c:v>2741</c:v>
                </c:pt>
                <c:pt idx="2636">
                  <c:v>2742</c:v>
                </c:pt>
                <c:pt idx="2637">
                  <c:v>2743</c:v>
                </c:pt>
                <c:pt idx="2638">
                  <c:v>2744</c:v>
                </c:pt>
                <c:pt idx="2639">
                  <c:v>2745</c:v>
                </c:pt>
                <c:pt idx="2640">
                  <c:v>2746</c:v>
                </c:pt>
                <c:pt idx="2641">
                  <c:v>2747</c:v>
                </c:pt>
                <c:pt idx="2642">
                  <c:v>2748</c:v>
                </c:pt>
                <c:pt idx="2643">
                  <c:v>2749</c:v>
                </c:pt>
                <c:pt idx="2644">
                  <c:v>2750</c:v>
                </c:pt>
                <c:pt idx="2645">
                  <c:v>2751</c:v>
                </c:pt>
                <c:pt idx="2646">
                  <c:v>2752</c:v>
                </c:pt>
                <c:pt idx="2647">
                  <c:v>2753</c:v>
                </c:pt>
                <c:pt idx="2648">
                  <c:v>2754</c:v>
                </c:pt>
                <c:pt idx="2649">
                  <c:v>2755</c:v>
                </c:pt>
                <c:pt idx="2650">
                  <c:v>2756</c:v>
                </c:pt>
                <c:pt idx="2651">
                  <c:v>2757</c:v>
                </c:pt>
                <c:pt idx="2652">
                  <c:v>2758</c:v>
                </c:pt>
                <c:pt idx="2653">
                  <c:v>2759</c:v>
                </c:pt>
                <c:pt idx="2654">
                  <c:v>2760</c:v>
                </c:pt>
                <c:pt idx="2655">
                  <c:v>2761</c:v>
                </c:pt>
                <c:pt idx="2656">
                  <c:v>2762</c:v>
                </c:pt>
                <c:pt idx="2657">
                  <c:v>2763</c:v>
                </c:pt>
                <c:pt idx="2658">
                  <c:v>2764</c:v>
                </c:pt>
                <c:pt idx="2659">
                  <c:v>2765</c:v>
                </c:pt>
                <c:pt idx="2660">
                  <c:v>2766</c:v>
                </c:pt>
                <c:pt idx="2661">
                  <c:v>2767</c:v>
                </c:pt>
                <c:pt idx="2662">
                  <c:v>2768</c:v>
                </c:pt>
                <c:pt idx="2663">
                  <c:v>2769</c:v>
                </c:pt>
                <c:pt idx="2664">
                  <c:v>2770</c:v>
                </c:pt>
                <c:pt idx="2665">
                  <c:v>2771</c:v>
                </c:pt>
                <c:pt idx="2666">
                  <c:v>2772</c:v>
                </c:pt>
                <c:pt idx="2667">
                  <c:v>2773</c:v>
                </c:pt>
                <c:pt idx="2668">
                  <c:v>2774</c:v>
                </c:pt>
                <c:pt idx="2669">
                  <c:v>2775</c:v>
                </c:pt>
                <c:pt idx="2670">
                  <c:v>2776</c:v>
                </c:pt>
                <c:pt idx="2671">
                  <c:v>2777</c:v>
                </c:pt>
                <c:pt idx="2672">
                  <c:v>2778</c:v>
                </c:pt>
                <c:pt idx="2673">
                  <c:v>2779</c:v>
                </c:pt>
                <c:pt idx="2674">
                  <c:v>2780</c:v>
                </c:pt>
                <c:pt idx="2675">
                  <c:v>2781</c:v>
                </c:pt>
                <c:pt idx="2676">
                  <c:v>2782</c:v>
                </c:pt>
                <c:pt idx="2677">
                  <c:v>2783</c:v>
                </c:pt>
                <c:pt idx="2678">
                  <c:v>2784</c:v>
                </c:pt>
                <c:pt idx="2679">
                  <c:v>2785</c:v>
                </c:pt>
                <c:pt idx="2680">
                  <c:v>2786</c:v>
                </c:pt>
                <c:pt idx="2681">
                  <c:v>2787</c:v>
                </c:pt>
                <c:pt idx="2682">
                  <c:v>2788</c:v>
                </c:pt>
                <c:pt idx="2683">
                  <c:v>2789</c:v>
                </c:pt>
                <c:pt idx="2684">
                  <c:v>2790</c:v>
                </c:pt>
                <c:pt idx="2685">
                  <c:v>2791</c:v>
                </c:pt>
                <c:pt idx="2686">
                  <c:v>2792</c:v>
                </c:pt>
                <c:pt idx="2687">
                  <c:v>2793</c:v>
                </c:pt>
                <c:pt idx="2688">
                  <c:v>2794</c:v>
                </c:pt>
                <c:pt idx="2689">
                  <c:v>2795</c:v>
                </c:pt>
                <c:pt idx="2690">
                  <c:v>2796</c:v>
                </c:pt>
                <c:pt idx="2691">
                  <c:v>2797</c:v>
                </c:pt>
                <c:pt idx="2692">
                  <c:v>2798</c:v>
                </c:pt>
                <c:pt idx="2693">
                  <c:v>2799</c:v>
                </c:pt>
                <c:pt idx="2694">
                  <c:v>2800</c:v>
                </c:pt>
                <c:pt idx="2695">
                  <c:v>2801</c:v>
                </c:pt>
                <c:pt idx="2696">
                  <c:v>2802</c:v>
                </c:pt>
                <c:pt idx="2697">
                  <c:v>2803</c:v>
                </c:pt>
                <c:pt idx="2698">
                  <c:v>2804</c:v>
                </c:pt>
                <c:pt idx="2699">
                  <c:v>2805</c:v>
                </c:pt>
                <c:pt idx="2700">
                  <c:v>2806</c:v>
                </c:pt>
                <c:pt idx="2701">
                  <c:v>2807</c:v>
                </c:pt>
                <c:pt idx="2702">
                  <c:v>2808</c:v>
                </c:pt>
                <c:pt idx="2703">
                  <c:v>2809</c:v>
                </c:pt>
                <c:pt idx="2704">
                  <c:v>2810</c:v>
                </c:pt>
                <c:pt idx="2705">
                  <c:v>2811</c:v>
                </c:pt>
                <c:pt idx="2706">
                  <c:v>2812</c:v>
                </c:pt>
                <c:pt idx="2707">
                  <c:v>2813</c:v>
                </c:pt>
                <c:pt idx="2708">
                  <c:v>2814</c:v>
                </c:pt>
                <c:pt idx="2709">
                  <c:v>2815</c:v>
                </c:pt>
                <c:pt idx="2710">
                  <c:v>2816</c:v>
                </c:pt>
                <c:pt idx="2711">
                  <c:v>2817</c:v>
                </c:pt>
                <c:pt idx="2712">
                  <c:v>2818</c:v>
                </c:pt>
                <c:pt idx="2713">
                  <c:v>2819</c:v>
                </c:pt>
                <c:pt idx="2714">
                  <c:v>2820</c:v>
                </c:pt>
                <c:pt idx="2715">
                  <c:v>2821</c:v>
                </c:pt>
                <c:pt idx="2716">
                  <c:v>2822</c:v>
                </c:pt>
                <c:pt idx="2717">
                  <c:v>2823</c:v>
                </c:pt>
                <c:pt idx="2718">
                  <c:v>2824</c:v>
                </c:pt>
                <c:pt idx="2719">
                  <c:v>2825</c:v>
                </c:pt>
                <c:pt idx="2720">
                  <c:v>2826</c:v>
                </c:pt>
                <c:pt idx="2721">
                  <c:v>2827</c:v>
                </c:pt>
                <c:pt idx="2722">
                  <c:v>2828</c:v>
                </c:pt>
                <c:pt idx="2723">
                  <c:v>2829</c:v>
                </c:pt>
                <c:pt idx="2724">
                  <c:v>2830</c:v>
                </c:pt>
                <c:pt idx="2725">
                  <c:v>2831</c:v>
                </c:pt>
                <c:pt idx="2726">
                  <c:v>2832</c:v>
                </c:pt>
                <c:pt idx="2727">
                  <c:v>2833</c:v>
                </c:pt>
                <c:pt idx="2728">
                  <c:v>2834</c:v>
                </c:pt>
                <c:pt idx="2729">
                  <c:v>2835</c:v>
                </c:pt>
                <c:pt idx="2730">
                  <c:v>2836</c:v>
                </c:pt>
                <c:pt idx="2731">
                  <c:v>2837</c:v>
                </c:pt>
                <c:pt idx="2732">
                  <c:v>2838</c:v>
                </c:pt>
                <c:pt idx="2733">
                  <c:v>2839</c:v>
                </c:pt>
                <c:pt idx="2734">
                  <c:v>2840</c:v>
                </c:pt>
                <c:pt idx="2735">
                  <c:v>2841</c:v>
                </c:pt>
                <c:pt idx="2736">
                  <c:v>2842</c:v>
                </c:pt>
                <c:pt idx="2737">
                  <c:v>2843</c:v>
                </c:pt>
                <c:pt idx="2738">
                  <c:v>2844</c:v>
                </c:pt>
                <c:pt idx="2739">
                  <c:v>2845</c:v>
                </c:pt>
                <c:pt idx="2740">
                  <c:v>2846</c:v>
                </c:pt>
                <c:pt idx="2741">
                  <c:v>2847</c:v>
                </c:pt>
                <c:pt idx="2742">
                  <c:v>2848</c:v>
                </c:pt>
                <c:pt idx="2743">
                  <c:v>2849</c:v>
                </c:pt>
                <c:pt idx="2744">
                  <c:v>2850</c:v>
                </c:pt>
                <c:pt idx="2745">
                  <c:v>2851</c:v>
                </c:pt>
                <c:pt idx="2746">
                  <c:v>2852</c:v>
                </c:pt>
                <c:pt idx="2747">
                  <c:v>2853</c:v>
                </c:pt>
                <c:pt idx="2748">
                  <c:v>2854</c:v>
                </c:pt>
                <c:pt idx="2749">
                  <c:v>2855</c:v>
                </c:pt>
                <c:pt idx="2750">
                  <c:v>2856</c:v>
                </c:pt>
                <c:pt idx="2751">
                  <c:v>2857</c:v>
                </c:pt>
                <c:pt idx="2752">
                  <c:v>2858</c:v>
                </c:pt>
                <c:pt idx="2753">
                  <c:v>2859</c:v>
                </c:pt>
                <c:pt idx="2754">
                  <c:v>2860</c:v>
                </c:pt>
                <c:pt idx="2755">
                  <c:v>2861</c:v>
                </c:pt>
                <c:pt idx="2756">
                  <c:v>2862</c:v>
                </c:pt>
                <c:pt idx="2757">
                  <c:v>2863</c:v>
                </c:pt>
                <c:pt idx="2758">
                  <c:v>2864</c:v>
                </c:pt>
                <c:pt idx="2759">
                  <c:v>2865</c:v>
                </c:pt>
                <c:pt idx="2760">
                  <c:v>2866</c:v>
                </c:pt>
                <c:pt idx="2761">
                  <c:v>2867</c:v>
                </c:pt>
                <c:pt idx="2762">
                  <c:v>2868</c:v>
                </c:pt>
                <c:pt idx="2763">
                  <c:v>2869</c:v>
                </c:pt>
                <c:pt idx="2764">
                  <c:v>2870</c:v>
                </c:pt>
                <c:pt idx="2765">
                  <c:v>2871</c:v>
                </c:pt>
                <c:pt idx="2766">
                  <c:v>2872</c:v>
                </c:pt>
                <c:pt idx="2767">
                  <c:v>2873</c:v>
                </c:pt>
                <c:pt idx="2768">
                  <c:v>2874</c:v>
                </c:pt>
                <c:pt idx="2769">
                  <c:v>2875</c:v>
                </c:pt>
                <c:pt idx="2770">
                  <c:v>2876</c:v>
                </c:pt>
                <c:pt idx="2771">
                  <c:v>2877</c:v>
                </c:pt>
                <c:pt idx="2772">
                  <c:v>2878</c:v>
                </c:pt>
                <c:pt idx="2773">
                  <c:v>2879</c:v>
                </c:pt>
                <c:pt idx="2774">
                  <c:v>2880</c:v>
                </c:pt>
                <c:pt idx="2775">
                  <c:v>2881</c:v>
                </c:pt>
                <c:pt idx="2776">
                  <c:v>2882</c:v>
                </c:pt>
                <c:pt idx="2777">
                  <c:v>2883</c:v>
                </c:pt>
                <c:pt idx="2778">
                  <c:v>2884</c:v>
                </c:pt>
                <c:pt idx="2779">
                  <c:v>2885</c:v>
                </c:pt>
                <c:pt idx="2780">
                  <c:v>2886</c:v>
                </c:pt>
                <c:pt idx="2781">
                  <c:v>2887</c:v>
                </c:pt>
                <c:pt idx="2782">
                  <c:v>2888</c:v>
                </c:pt>
                <c:pt idx="2783">
                  <c:v>2889</c:v>
                </c:pt>
                <c:pt idx="2784">
                  <c:v>2890</c:v>
                </c:pt>
                <c:pt idx="2785">
                  <c:v>2891</c:v>
                </c:pt>
                <c:pt idx="2786">
                  <c:v>2892</c:v>
                </c:pt>
                <c:pt idx="2787">
                  <c:v>2893</c:v>
                </c:pt>
                <c:pt idx="2788">
                  <c:v>2894</c:v>
                </c:pt>
                <c:pt idx="2789">
                  <c:v>2895</c:v>
                </c:pt>
                <c:pt idx="2790">
                  <c:v>2896</c:v>
                </c:pt>
                <c:pt idx="2791">
                  <c:v>2897</c:v>
                </c:pt>
                <c:pt idx="2792">
                  <c:v>2898</c:v>
                </c:pt>
                <c:pt idx="2793">
                  <c:v>2899</c:v>
                </c:pt>
                <c:pt idx="2794">
                  <c:v>2900</c:v>
                </c:pt>
                <c:pt idx="2795">
                  <c:v>2901</c:v>
                </c:pt>
                <c:pt idx="2796">
                  <c:v>2902</c:v>
                </c:pt>
                <c:pt idx="2797">
                  <c:v>2903</c:v>
                </c:pt>
                <c:pt idx="2798">
                  <c:v>2904</c:v>
                </c:pt>
                <c:pt idx="2799">
                  <c:v>2905</c:v>
                </c:pt>
                <c:pt idx="2800">
                  <c:v>2906</c:v>
                </c:pt>
                <c:pt idx="2801">
                  <c:v>2907</c:v>
                </c:pt>
                <c:pt idx="2802">
                  <c:v>2908</c:v>
                </c:pt>
                <c:pt idx="2803">
                  <c:v>2909</c:v>
                </c:pt>
                <c:pt idx="2804">
                  <c:v>2910</c:v>
                </c:pt>
                <c:pt idx="2805">
                  <c:v>2911</c:v>
                </c:pt>
                <c:pt idx="2806">
                  <c:v>2912</c:v>
                </c:pt>
                <c:pt idx="2807">
                  <c:v>2913</c:v>
                </c:pt>
                <c:pt idx="2808">
                  <c:v>2914</c:v>
                </c:pt>
                <c:pt idx="2809">
                  <c:v>2915</c:v>
                </c:pt>
                <c:pt idx="2810">
                  <c:v>2916</c:v>
                </c:pt>
                <c:pt idx="2811">
                  <c:v>2917</c:v>
                </c:pt>
                <c:pt idx="2812">
                  <c:v>2918</c:v>
                </c:pt>
                <c:pt idx="2813">
                  <c:v>2919</c:v>
                </c:pt>
                <c:pt idx="2814">
                  <c:v>2920</c:v>
                </c:pt>
                <c:pt idx="2815">
                  <c:v>2921</c:v>
                </c:pt>
                <c:pt idx="2816">
                  <c:v>2922</c:v>
                </c:pt>
                <c:pt idx="2817">
                  <c:v>2923</c:v>
                </c:pt>
                <c:pt idx="2818">
                  <c:v>2924</c:v>
                </c:pt>
                <c:pt idx="2819">
                  <c:v>2925</c:v>
                </c:pt>
                <c:pt idx="2820">
                  <c:v>2926</c:v>
                </c:pt>
                <c:pt idx="2821">
                  <c:v>2927</c:v>
                </c:pt>
                <c:pt idx="2822">
                  <c:v>2928</c:v>
                </c:pt>
                <c:pt idx="2823">
                  <c:v>2929</c:v>
                </c:pt>
                <c:pt idx="2824">
                  <c:v>2930</c:v>
                </c:pt>
                <c:pt idx="2825">
                  <c:v>2931</c:v>
                </c:pt>
                <c:pt idx="2826">
                  <c:v>2932</c:v>
                </c:pt>
                <c:pt idx="2827">
                  <c:v>2933</c:v>
                </c:pt>
                <c:pt idx="2828">
                  <c:v>2934</c:v>
                </c:pt>
                <c:pt idx="2829">
                  <c:v>2935</c:v>
                </c:pt>
                <c:pt idx="2830">
                  <c:v>2936</c:v>
                </c:pt>
                <c:pt idx="2831">
                  <c:v>2937</c:v>
                </c:pt>
                <c:pt idx="2832">
                  <c:v>2938</c:v>
                </c:pt>
                <c:pt idx="2833">
                  <c:v>2939</c:v>
                </c:pt>
                <c:pt idx="2834">
                  <c:v>2940</c:v>
                </c:pt>
                <c:pt idx="2835">
                  <c:v>2941</c:v>
                </c:pt>
                <c:pt idx="2836">
                  <c:v>2942</c:v>
                </c:pt>
                <c:pt idx="2837">
                  <c:v>2943</c:v>
                </c:pt>
                <c:pt idx="2838">
                  <c:v>2944</c:v>
                </c:pt>
                <c:pt idx="2839">
                  <c:v>2945</c:v>
                </c:pt>
                <c:pt idx="2840">
                  <c:v>2946</c:v>
                </c:pt>
                <c:pt idx="2841">
                  <c:v>2947</c:v>
                </c:pt>
                <c:pt idx="2842">
                  <c:v>2948</c:v>
                </c:pt>
                <c:pt idx="2843">
                  <c:v>2949</c:v>
                </c:pt>
                <c:pt idx="2844">
                  <c:v>2950</c:v>
                </c:pt>
                <c:pt idx="2845">
                  <c:v>2951</c:v>
                </c:pt>
                <c:pt idx="2846">
                  <c:v>2952</c:v>
                </c:pt>
                <c:pt idx="2847">
                  <c:v>2953</c:v>
                </c:pt>
                <c:pt idx="2848">
                  <c:v>2954</c:v>
                </c:pt>
                <c:pt idx="2849">
                  <c:v>2955</c:v>
                </c:pt>
                <c:pt idx="2850">
                  <c:v>2956</c:v>
                </c:pt>
                <c:pt idx="2851">
                  <c:v>2957</c:v>
                </c:pt>
                <c:pt idx="2852">
                  <c:v>2958</c:v>
                </c:pt>
                <c:pt idx="2853">
                  <c:v>2959</c:v>
                </c:pt>
                <c:pt idx="2854">
                  <c:v>2960</c:v>
                </c:pt>
                <c:pt idx="2855">
                  <c:v>2961</c:v>
                </c:pt>
                <c:pt idx="2856">
                  <c:v>2962</c:v>
                </c:pt>
                <c:pt idx="2857">
                  <c:v>2963</c:v>
                </c:pt>
                <c:pt idx="2858">
                  <c:v>2964</c:v>
                </c:pt>
                <c:pt idx="2859">
                  <c:v>2965</c:v>
                </c:pt>
                <c:pt idx="2860">
                  <c:v>2966</c:v>
                </c:pt>
                <c:pt idx="2861">
                  <c:v>2967</c:v>
                </c:pt>
                <c:pt idx="2862">
                  <c:v>2968</c:v>
                </c:pt>
                <c:pt idx="2863">
                  <c:v>2969</c:v>
                </c:pt>
                <c:pt idx="2864">
                  <c:v>2970</c:v>
                </c:pt>
                <c:pt idx="2865">
                  <c:v>2971</c:v>
                </c:pt>
                <c:pt idx="2866">
                  <c:v>2972</c:v>
                </c:pt>
                <c:pt idx="2867">
                  <c:v>2973</c:v>
                </c:pt>
                <c:pt idx="2868">
                  <c:v>2974</c:v>
                </c:pt>
                <c:pt idx="2869">
                  <c:v>2975</c:v>
                </c:pt>
                <c:pt idx="2870">
                  <c:v>2976</c:v>
                </c:pt>
                <c:pt idx="2871">
                  <c:v>2977</c:v>
                </c:pt>
                <c:pt idx="2872">
                  <c:v>2978</c:v>
                </c:pt>
                <c:pt idx="2873">
                  <c:v>2979</c:v>
                </c:pt>
                <c:pt idx="2874">
                  <c:v>2980</c:v>
                </c:pt>
                <c:pt idx="2875">
                  <c:v>2981</c:v>
                </c:pt>
                <c:pt idx="2876">
                  <c:v>2982</c:v>
                </c:pt>
                <c:pt idx="2877">
                  <c:v>2983</c:v>
                </c:pt>
                <c:pt idx="2878">
                  <c:v>2984</c:v>
                </c:pt>
                <c:pt idx="2879">
                  <c:v>2985</c:v>
                </c:pt>
                <c:pt idx="2880">
                  <c:v>2986</c:v>
                </c:pt>
                <c:pt idx="2881">
                  <c:v>2987</c:v>
                </c:pt>
                <c:pt idx="2882">
                  <c:v>2988</c:v>
                </c:pt>
                <c:pt idx="2883">
                  <c:v>2989</c:v>
                </c:pt>
                <c:pt idx="2884">
                  <c:v>2990</c:v>
                </c:pt>
                <c:pt idx="2885">
                  <c:v>2991</c:v>
                </c:pt>
                <c:pt idx="2886">
                  <c:v>2992</c:v>
                </c:pt>
                <c:pt idx="2887">
                  <c:v>2993</c:v>
                </c:pt>
                <c:pt idx="2888">
                  <c:v>2994</c:v>
                </c:pt>
                <c:pt idx="2889">
                  <c:v>2995</c:v>
                </c:pt>
                <c:pt idx="2890">
                  <c:v>2996</c:v>
                </c:pt>
                <c:pt idx="2891">
                  <c:v>2997</c:v>
                </c:pt>
                <c:pt idx="2892">
                  <c:v>2998</c:v>
                </c:pt>
                <c:pt idx="2893">
                  <c:v>2999</c:v>
                </c:pt>
                <c:pt idx="2894">
                  <c:v>3000</c:v>
                </c:pt>
                <c:pt idx="2895">
                  <c:v>3001</c:v>
                </c:pt>
                <c:pt idx="2896">
                  <c:v>3002</c:v>
                </c:pt>
                <c:pt idx="2897">
                  <c:v>3003</c:v>
                </c:pt>
                <c:pt idx="2898">
                  <c:v>3004</c:v>
                </c:pt>
                <c:pt idx="2899">
                  <c:v>3005</c:v>
                </c:pt>
                <c:pt idx="2900">
                  <c:v>3006</c:v>
                </c:pt>
                <c:pt idx="2901">
                  <c:v>3007</c:v>
                </c:pt>
                <c:pt idx="2902">
                  <c:v>3008</c:v>
                </c:pt>
                <c:pt idx="2903">
                  <c:v>3009</c:v>
                </c:pt>
                <c:pt idx="2904">
                  <c:v>3010</c:v>
                </c:pt>
                <c:pt idx="2905">
                  <c:v>3011</c:v>
                </c:pt>
                <c:pt idx="2906">
                  <c:v>3012</c:v>
                </c:pt>
                <c:pt idx="2907">
                  <c:v>3013</c:v>
                </c:pt>
                <c:pt idx="2908">
                  <c:v>3014</c:v>
                </c:pt>
                <c:pt idx="2909">
                  <c:v>3015</c:v>
                </c:pt>
                <c:pt idx="2910">
                  <c:v>3016</c:v>
                </c:pt>
                <c:pt idx="2911">
                  <c:v>3017</c:v>
                </c:pt>
                <c:pt idx="2912">
                  <c:v>3018</c:v>
                </c:pt>
                <c:pt idx="2913">
                  <c:v>3019</c:v>
                </c:pt>
                <c:pt idx="2914">
                  <c:v>3020</c:v>
                </c:pt>
                <c:pt idx="2915">
                  <c:v>3021</c:v>
                </c:pt>
                <c:pt idx="2916">
                  <c:v>3022</c:v>
                </c:pt>
                <c:pt idx="2917">
                  <c:v>3023</c:v>
                </c:pt>
                <c:pt idx="2918">
                  <c:v>3024</c:v>
                </c:pt>
                <c:pt idx="2919">
                  <c:v>3025</c:v>
                </c:pt>
                <c:pt idx="2920">
                  <c:v>3026</c:v>
                </c:pt>
                <c:pt idx="2921">
                  <c:v>3027</c:v>
                </c:pt>
                <c:pt idx="2922">
                  <c:v>3028</c:v>
                </c:pt>
                <c:pt idx="2923">
                  <c:v>3029</c:v>
                </c:pt>
                <c:pt idx="2924">
                  <c:v>3030</c:v>
                </c:pt>
                <c:pt idx="2925">
                  <c:v>3031</c:v>
                </c:pt>
                <c:pt idx="2926">
                  <c:v>3032</c:v>
                </c:pt>
                <c:pt idx="2927">
                  <c:v>3033</c:v>
                </c:pt>
                <c:pt idx="2928">
                  <c:v>3034</c:v>
                </c:pt>
                <c:pt idx="2929">
                  <c:v>3035</c:v>
                </c:pt>
                <c:pt idx="2930">
                  <c:v>3036</c:v>
                </c:pt>
                <c:pt idx="2931">
                  <c:v>3037</c:v>
                </c:pt>
                <c:pt idx="2932">
                  <c:v>3038</c:v>
                </c:pt>
                <c:pt idx="2933">
                  <c:v>3039</c:v>
                </c:pt>
                <c:pt idx="2934">
                  <c:v>3040</c:v>
                </c:pt>
                <c:pt idx="2935">
                  <c:v>3041</c:v>
                </c:pt>
                <c:pt idx="2936">
                  <c:v>3042</c:v>
                </c:pt>
                <c:pt idx="2937">
                  <c:v>3043</c:v>
                </c:pt>
                <c:pt idx="2938">
                  <c:v>3044</c:v>
                </c:pt>
                <c:pt idx="2939">
                  <c:v>3045</c:v>
                </c:pt>
                <c:pt idx="2940">
                  <c:v>3046</c:v>
                </c:pt>
                <c:pt idx="2941">
                  <c:v>3047</c:v>
                </c:pt>
                <c:pt idx="2942">
                  <c:v>3048</c:v>
                </c:pt>
                <c:pt idx="2943">
                  <c:v>3049</c:v>
                </c:pt>
                <c:pt idx="2944">
                  <c:v>3050</c:v>
                </c:pt>
                <c:pt idx="2945">
                  <c:v>3051</c:v>
                </c:pt>
                <c:pt idx="2946">
                  <c:v>3052</c:v>
                </c:pt>
                <c:pt idx="2947">
                  <c:v>3053</c:v>
                </c:pt>
                <c:pt idx="2948">
                  <c:v>3054</c:v>
                </c:pt>
                <c:pt idx="2949">
                  <c:v>3055</c:v>
                </c:pt>
                <c:pt idx="2950">
                  <c:v>3056</c:v>
                </c:pt>
                <c:pt idx="2951">
                  <c:v>3057</c:v>
                </c:pt>
                <c:pt idx="2952">
                  <c:v>3058</c:v>
                </c:pt>
                <c:pt idx="2953">
                  <c:v>3059</c:v>
                </c:pt>
                <c:pt idx="2954">
                  <c:v>3060</c:v>
                </c:pt>
                <c:pt idx="2955">
                  <c:v>3061</c:v>
                </c:pt>
                <c:pt idx="2956">
                  <c:v>3062</c:v>
                </c:pt>
                <c:pt idx="2957">
                  <c:v>3063</c:v>
                </c:pt>
                <c:pt idx="2958">
                  <c:v>3064</c:v>
                </c:pt>
                <c:pt idx="2959">
                  <c:v>3065</c:v>
                </c:pt>
                <c:pt idx="2960">
                  <c:v>3066</c:v>
                </c:pt>
                <c:pt idx="2961">
                  <c:v>3067</c:v>
                </c:pt>
                <c:pt idx="2962">
                  <c:v>3068</c:v>
                </c:pt>
                <c:pt idx="2963">
                  <c:v>3069</c:v>
                </c:pt>
                <c:pt idx="2964">
                  <c:v>3070</c:v>
                </c:pt>
                <c:pt idx="2965">
                  <c:v>3071</c:v>
                </c:pt>
                <c:pt idx="2966">
                  <c:v>3072</c:v>
                </c:pt>
                <c:pt idx="2967">
                  <c:v>3073</c:v>
                </c:pt>
                <c:pt idx="2968">
                  <c:v>3074</c:v>
                </c:pt>
                <c:pt idx="2969">
                  <c:v>3075</c:v>
                </c:pt>
                <c:pt idx="2970">
                  <c:v>3076</c:v>
                </c:pt>
                <c:pt idx="2971">
                  <c:v>3077</c:v>
                </c:pt>
                <c:pt idx="2972">
                  <c:v>3078</c:v>
                </c:pt>
                <c:pt idx="2973">
                  <c:v>3079</c:v>
                </c:pt>
                <c:pt idx="2974">
                  <c:v>3080</c:v>
                </c:pt>
                <c:pt idx="2975">
                  <c:v>3081</c:v>
                </c:pt>
                <c:pt idx="2976">
                  <c:v>3082</c:v>
                </c:pt>
                <c:pt idx="2977">
                  <c:v>3083</c:v>
                </c:pt>
                <c:pt idx="2978">
                  <c:v>3084</c:v>
                </c:pt>
                <c:pt idx="2979">
                  <c:v>3085</c:v>
                </c:pt>
                <c:pt idx="2980">
                  <c:v>3086</c:v>
                </c:pt>
                <c:pt idx="2981">
                  <c:v>3087</c:v>
                </c:pt>
                <c:pt idx="2982">
                  <c:v>3088</c:v>
                </c:pt>
                <c:pt idx="2983">
                  <c:v>3089</c:v>
                </c:pt>
                <c:pt idx="2984">
                  <c:v>3090</c:v>
                </c:pt>
                <c:pt idx="2985">
                  <c:v>3091</c:v>
                </c:pt>
                <c:pt idx="2986">
                  <c:v>3092</c:v>
                </c:pt>
                <c:pt idx="2987">
                  <c:v>3093</c:v>
                </c:pt>
                <c:pt idx="2988">
                  <c:v>3094</c:v>
                </c:pt>
                <c:pt idx="2989">
                  <c:v>3095</c:v>
                </c:pt>
                <c:pt idx="2990">
                  <c:v>3096</c:v>
                </c:pt>
                <c:pt idx="2991">
                  <c:v>3097</c:v>
                </c:pt>
                <c:pt idx="2992">
                  <c:v>3098</c:v>
                </c:pt>
                <c:pt idx="2993">
                  <c:v>3099</c:v>
                </c:pt>
                <c:pt idx="2994">
                  <c:v>3100</c:v>
                </c:pt>
                <c:pt idx="2995">
                  <c:v>3101</c:v>
                </c:pt>
                <c:pt idx="2996">
                  <c:v>3102</c:v>
                </c:pt>
                <c:pt idx="2997">
                  <c:v>3103</c:v>
                </c:pt>
                <c:pt idx="2998">
                  <c:v>3104</c:v>
                </c:pt>
                <c:pt idx="2999">
                  <c:v>3105</c:v>
                </c:pt>
                <c:pt idx="3000">
                  <c:v>3106</c:v>
                </c:pt>
                <c:pt idx="3001">
                  <c:v>3107</c:v>
                </c:pt>
                <c:pt idx="3002">
                  <c:v>3108</c:v>
                </c:pt>
                <c:pt idx="3003">
                  <c:v>3109</c:v>
                </c:pt>
                <c:pt idx="3004">
                  <c:v>3110</c:v>
                </c:pt>
                <c:pt idx="3005">
                  <c:v>3111</c:v>
                </c:pt>
                <c:pt idx="3006">
                  <c:v>3112</c:v>
                </c:pt>
                <c:pt idx="3007">
                  <c:v>3113</c:v>
                </c:pt>
                <c:pt idx="3008">
                  <c:v>3114</c:v>
                </c:pt>
                <c:pt idx="3009">
                  <c:v>3115</c:v>
                </c:pt>
                <c:pt idx="3010">
                  <c:v>3116</c:v>
                </c:pt>
                <c:pt idx="3011">
                  <c:v>3117</c:v>
                </c:pt>
                <c:pt idx="3012">
                  <c:v>3118</c:v>
                </c:pt>
                <c:pt idx="3013">
                  <c:v>3119</c:v>
                </c:pt>
                <c:pt idx="3014">
                  <c:v>3120</c:v>
                </c:pt>
                <c:pt idx="3015">
                  <c:v>3121</c:v>
                </c:pt>
                <c:pt idx="3016">
                  <c:v>3122</c:v>
                </c:pt>
                <c:pt idx="3017">
                  <c:v>3123</c:v>
                </c:pt>
                <c:pt idx="3018">
                  <c:v>3124</c:v>
                </c:pt>
                <c:pt idx="3019">
                  <c:v>3125</c:v>
                </c:pt>
                <c:pt idx="3020">
                  <c:v>3126</c:v>
                </c:pt>
                <c:pt idx="3021">
                  <c:v>3127</c:v>
                </c:pt>
                <c:pt idx="3022">
                  <c:v>3128</c:v>
                </c:pt>
                <c:pt idx="3023">
                  <c:v>3129</c:v>
                </c:pt>
                <c:pt idx="3024">
                  <c:v>3130</c:v>
                </c:pt>
                <c:pt idx="3025">
                  <c:v>3131</c:v>
                </c:pt>
                <c:pt idx="3026">
                  <c:v>3132</c:v>
                </c:pt>
                <c:pt idx="3027">
                  <c:v>3133</c:v>
                </c:pt>
                <c:pt idx="3028">
                  <c:v>3134</c:v>
                </c:pt>
                <c:pt idx="3029">
                  <c:v>3135</c:v>
                </c:pt>
                <c:pt idx="3030">
                  <c:v>3136</c:v>
                </c:pt>
                <c:pt idx="3031">
                  <c:v>3137</c:v>
                </c:pt>
                <c:pt idx="3032">
                  <c:v>3138</c:v>
                </c:pt>
                <c:pt idx="3033">
                  <c:v>3139</c:v>
                </c:pt>
                <c:pt idx="3034">
                  <c:v>3140</c:v>
                </c:pt>
                <c:pt idx="3035">
                  <c:v>3141</c:v>
                </c:pt>
                <c:pt idx="3036">
                  <c:v>3142</c:v>
                </c:pt>
                <c:pt idx="3037">
                  <c:v>3143</c:v>
                </c:pt>
                <c:pt idx="3038">
                  <c:v>3144</c:v>
                </c:pt>
                <c:pt idx="3039">
                  <c:v>3145</c:v>
                </c:pt>
                <c:pt idx="3040">
                  <c:v>3146</c:v>
                </c:pt>
                <c:pt idx="3041">
                  <c:v>3147</c:v>
                </c:pt>
                <c:pt idx="3042">
                  <c:v>3148</c:v>
                </c:pt>
                <c:pt idx="3043">
                  <c:v>3149</c:v>
                </c:pt>
                <c:pt idx="3044">
                  <c:v>3150</c:v>
                </c:pt>
                <c:pt idx="3045">
                  <c:v>3151</c:v>
                </c:pt>
                <c:pt idx="3046">
                  <c:v>3152</c:v>
                </c:pt>
                <c:pt idx="3047">
                  <c:v>3153</c:v>
                </c:pt>
                <c:pt idx="3048">
                  <c:v>3154</c:v>
                </c:pt>
                <c:pt idx="3049">
                  <c:v>3155</c:v>
                </c:pt>
                <c:pt idx="3050">
                  <c:v>3156</c:v>
                </c:pt>
                <c:pt idx="3051">
                  <c:v>3157</c:v>
                </c:pt>
                <c:pt idx="3052">
                  <c:v>3158</c:v>
                </c:pt>
                <c:pt idx="3053">
                  <c:v>3159</c:v>
                </c:pt>
                <c:pt idx="3054">
                  <c:v>3160</c:v>
                </c:pt>
                <c:pt idx="3055">
                  <c:v>3161</c:v>
                </c:pt>
                <c:pt idx="3056">
                  <c:v>3162</c:v>
                </c:pt>
                <c:pt idx="3057">
                  <c:v>3163</c:v>
                </c:pt>
                <c:pt idx="3058">
                  <c:v>3164</c:v>
                </c:pt>
                <c:pt idx="3059">
                  <c:v>3165</c:v>
                </c:pt>
                <c:pt idx="3060">
                  <c:v>3166</c:v>
                </c:pt>
                <c:pt idx="3061">
                  <c:v>3167</c:v>
                </c:pt>
                <c:pt idx="3062">
                  <c:v>3168</c:v>
                </c:pt>
                <c:pt idx="3063">
                  <c:v>3169</c:v>
                </c:pt>
                <c:pt idx="3064">
                  <c:v>3170</c:v>
                </c:pt>
                <c:pt idx="3065">
                  <c:v>3171</c:v>
                </c:pt>
                <c:pt idx="3066">
                  <c:v>3172</c:v>
                </c:pt>
                <c:pt idx="3067">
                  <c:v>3173</c:v>
                </c:pt>
                <c:pt idx="3068">
                  <c:v>3174</c:v>
                </c:pt>
                <c:pt idx="3069">
                  <c:v>3175</c:v>
                </c:pt>
                <c:pt idx="3070">
                  <c:v>3176</c:v>
                </c:pt>
                <c:pt idx="3071">
                  <c:v>3177</c:v>
                </c:pt>
                <c:pt idx="3072">
                  <c:v>3178</c:v>
                </c:pt>
                <c:pt idx="3073">
                  <c:v>3179</c:v>
                </c:pt>
                <c:pt idx="3074">
                  <c:v>3180</c:v>
                </c:pt>
                <c:pt idx="3075">
                  <c:v>3181</c:v>
                </c:pt>
                <c:pt idx="3076">
                  <c:v>3182</c:v>
                </c:pt>
                <c:pt idx="3077">
                  <c:v>3183</c:v>
                </c:pt>
                <c:pt idx="3078">
                  <c:v>3184</c:v>
                </c:pt>
                <c:pt idx="3079">
                  <c:v>3185</c:v>
                </c:pt>
                <c:pt idx="3080">
                  <c:v>3186</c:v>
                </c:pt>
                <c:pt idx="3081">
                  <c:v>3187</c:v>
                </c:pt>
                <c:pt idx="3082">
                  <c:v>3188</c:v>
                </c:pt>
                <c:pt idx="3083">
                  <c:v>3189</c:v>
                </c:pt>
                <c:pt idx="3084">
                  <c:v>3190</c:v>
                </c:pt>
                <c:pt idx="3085">
                  <c:v>3191</c:v>
                </c:pt>
                <c:pt idx="3086">
                  <c:v>3192</c:v>
                </c:pt>
                <c:pt idx="3087">
                  <c:v>3193</c:v>
                </c:pt>
                <c:pt idx="3088">
                  <c:v>3194</c:v>
                </c:pt>
                <c:pt idx="3089">
                  <c:v>3195</c:v>
                </c:pt>
                <c:pt idx="3090">
                  <c:v>3196</c:v>
                </c:pt>
                <c:pt idx="3091">
                  <c:v>3197</c:v>
                </c:pt>
                <c:pt idx="3092">
                  <c:v>3198</c:v>
                </c:pt>
                <c:pt idx="3093">
                  <c:v>3199</c:v>
                </c:pt>
                <c:pt idx="3094">
                  <c:v>3200</c:v>
                </c:pt>
                <c:pt idx="3095">
                  <c:v>3201</c:v>
                </c:pt>
                <c:pt idx="3096">
                  <c:v>3202</c:v>
                </c:pt>
                <c:pt idx="3097">
                  <c:v>3203</c:v>
                </c:pt>
                <c:pt idx="3098">
                  <c:v>3204</c:v>
                </c:pt>
                <c:pt idx="3099">
                  <c:v>3205</c:v>
                </c:pt>
                <c:pt idx="3100">
                  <c:v>3206</c:v>
                </c:pt>
                <c:pt idx="3101">
                  <c:v>3207</c:v>
                </c:pt>
                <c:pt idx="3102">
                  <c:v>3208</c:v>
                </c:pt>
                <c:pt idx="3103">
                  <c:v>3209</c:v>
                </c:pt>
                <c:pt idx="3104">
                  <c:v>3210</c:v>
                </c:pt>
                <c:pt idx="3105">
                  <c:v>3211</c:v>
                </c:pt>
                <c:pt idx="3106">
                  <c:v>3212</c:v>
                </c:pt>
                <c:pt idx="3107">
                  <c:v>3213</c:v>
                </c:pt>
                <c:pt idx="3108">
                  <c:v>3214</c:v>
                </c:pt>
                <c:pt idx="3109">
                  <c:v>3215</c:v>
                </c:pt>
                <c:pt idx="3110">
                  <c:v>3216</c:v>
                </c:pt>
                <c:pt idx="3111">
                  <c:v>3217</c:v>
                </c:pt>
                <c:pt idx="3112">
                  <c:v>3218</c:v>
                </c:pt>
                <c:pt idx="3113">
                  <c:v>3219</c:v>
                </c:pt>
                <c:pt idx="3114">
                  <c:v>3220</c:v>
                </c:pt>
                <c:pt idx="3115">
                  <c:v>3221</c:v>
                </c:pt>
                <c:pt idx="3116">
                  <c:v>3222</c:v>
                </c:pt>
                <c:pt idx="3117">
                  <c:v>3223</c:v>
                </c:pt>
                <c:pt idx="3118">
                  <c:v>3224</c:v>
                </c:pt>
                <c:pt idx="3119">
                  <c:v>3225</c:v>
                </c:pt>
                <c:pt idx="3120">
                  <c:v>3226</c:v>
                </c:pt>
                <c:pt idx="3121">
                  <c:v>3227</c:v>
                </c:pt>
                <c:pt idx="3122">
                  <c:v>3228</c:v>
                </c:pt>
                <c:pt idx="3123">
                  <c:v>3229</c:v>
                </c:pt>
                <c:pt idx="3124">
                  <c:v>3230</c:v>
                </c:pt>
                <c:pt idx="3125">
                  <c:v>3231</c:v>
                </c:pt>
                <c:pt idx="3126">
                  <c:v>3232</c:v>
                </c:pt>
                <c:pt idx="3127">
                  <c:v>3233</c:v>
                </c:pt>
                <c:pt idx="3128">
                  <c:v>3234</c:v>
                </c:pt>
                <c:pt idx="3129">
                  <c:v>3235</c:v>
                </c:pt>
                <c:pt idx="3130">
                  <c:v>3236</c:v>
                </c:pt>
                <c:pt idx="3131">
                  <c:v>3237</c:v>
                </c:pt>
                <c:pt idx="3132">
                  <c:v>3238</c:v>
                </c:pt>
                <c:pt idx="3133">
                  <c:v>3239</c:v>
                </c:pt>
                <c:pt idx="3134">
                  <c:v>3240</c:v>
                </c:pt>
                <c:pt idx="3135">
                  <c:v>3241</c:v>
                </c:pt>
                <c:pt idx="3136">
                  <c:v>3242</c:v>
                </c:pt>
                <c:pt idx="3137">
                  <c:v>3243</c:v>
                </c:pt>
                <c:pt idx="3138">
                  <c:v>3244</c:v>
                </c:pt>
                <c:pt idx="3139">
                  <c:v>3245</c:v>
                </c:pt>
                <c:pt idx="3140">
                  <c:v>3246</c:v>
                </c:pt>
                <c:pt idx="3141">
                  <c:v>3247</c:v>
                </c:pt>
                <c:pt idx="3142">
                  <c:v>3248</c:v>
                </c:pt>
                <c:pt idx="3143">
                  <c:v>3249</c:v>
                </c:pt>
                <c:pt idx="3144">
                  <c:v>3250</c:v>
                </c:pt>
                <c:pt idx="3145">
                  <c:v>3251</c:v>
                </c:pt>
                <c:pt idx="3146">
                  <c:v>3252</c:v>
                </c:pt>
                <c:pt idx="3147">
                  <c:v>3253</c:v>
                </c:pt>
                <c:pt idx="3148">
                  <c:v>3254</c:v>
                </c:pt>
                <c:pt idx="3149">
                  <c:v>3255</c:v>
                </c:pt>
                <c:pt idx="3150">
                  <c:v>3256</c:v>
                </c:pt>
                <c:pt idx="3151">
                  <c:v>3257</c:v>
                </c:pt>
                <c:pt idx="3152">
                  <c:v>3258</c:v>
                </c:pt>
                <c:pt idx="3153">
                  <c:v>3259</c:v>
                </c:pt>
                <c:pt idx="3154">
                  <c:v>3260</c:v>
                </c:pt>
                <c:pt idx="3155">
                  <c:v>3261</c:v>
                </c:pt>
                <c:pt idx="3156">
                  <c:v>3262</c:v>
                </c:pt>
                <c:pt idx="3157">
                  <c:v>3263</c:v>
                </c:pt>
                <c:pt idx="3158">
                  <c:v>3264</c:v>
                </c:pt>
                <c:pt idx="3159">
                  <c:v>3265</c:v>
                </c:pt>
                <c:pt idx="3160">
                  <c:v>3266</c:v>
                </c:pt>
                <c:pt idx="3161">
                  <c:v>3267</c:v>
                </c:pt>
                <c:pt idx="3162">
                  <c:v>3268</c:v>
                </c:pt>
                <c:pt idx="3163">
                  <c:v>3269</c:v>
                </c:pt>
                <c:pt idx="3164">
                  <c:v>3270</c:v>
                </c:pt>
                <c:pt idx="3165">
                  <c:v>3271</c:v>
                </c:pt>
                <c:pt idx="3166">
                  <c:v>3272</c:v>
                </c:pt>
                <c:pt idx="3167">
                  <c:v>3273</c:v>
                </c:pt>
                <c:pt idx="3168">
                  <c:v>3274</c:v>
                </c:pt>
                <c:pt idx="3169">
                  <c:v>3275</c:v>
                </c:pt>
                <c:pt idx="3170">
                  <c:v>3276</c:v>
                </c:pt>
                <c:pt idx="3171">
                  <c:v>3277</c:v>
                </c:pt>
                <c:pt idx="3172">
                  <c:v>3278</c:v>
                </c:pt>
                <c:pt idx="3173">
                  <c:v>3279</c:v>
                </c:pt>
                <c:pt idx="3174">
                  <c:v>3280</c:v>
                </c:pt>
                <c:pt idx="3175">
                  <c:v>3281</c:v>
                </c:pt>
                <c:pt idx="3176">
                  <c:v>3282</c:v>
                </c:pt>
                <c:pt idx="3177">
                  <c:v>3283</c:v>
                </c:pt>
                <c:pt idx="3178">
                  <c:v>3284</c:v>
                </c:pt>
                <c:pt idx="3179">
                  <c:v>3285</c:v>
                </c:pt>
                <c:pt idx="3180">
                  <c:v>3286</c:v>
                </c:pt>
                <c:pt idx="3181">
                  <c:v>3287</c:v>
                </c:pt>
                <c:pt idx="3182">
                  <c:v>3288</c:v>
                </c:pt>
                <c:pt idx="3183">
                  <c:v>3289</c:v>
                </c:pt>
                <c:pt idx="3184">
                  <c:v>3290</c:v>
                </c:pt>
                <c:pt idx="3185">
                  <c:v>3291</c:v>
                </c:pt>
                <c:pt idx="3186">
                  <c:v>3292</c:v>
                </c:pt>
                <c:pt idx="3187">
                  <c:v>3293</c:v>
                </c:pt>
                <c:pt idx="3188">
                  <c:v>3294</c:v>
                </c:pt>
                <c:pt idx="3189">
                  <c:v>3295</c:v>
                </c:pt>
                <c:pt idx="3190">
                  <c:v>3296</c:v>
                </c:pt>
                <c:pt idx="3191">
                  <c:v>3297</c:v>
                </c:pt>
                <c:pt idx="3192">
                  <c:v>3298</c:v>
                </c:pt>
                <c:pt idx="3193">
                  <c:v>3299</c:v>
                </c:pt>
                <c:pt idx="3194">
                  <c:v>3300</c:v>
                </c:pt>
                <c:pt idx="3195">
                  <c:v>3301</c:v>
                </c:pt>
                <c:pt idx="3196">
                  <c:v>3302</c:v>
                </c:pt>
                <c:pt idx="3197">
                  <c:v>3303</c:v>
                </c:pt>
                <c:pt idx="3198">
                  <c:v>3304</c:v>
                </c:pt>
                <c:pt idx="3199">
                  <c:v>3305</c:v>
                </c:pt>
                <c:pt idx="3200">
                  <c:v>3306</c:v>
                </c:pt>
                <c:pt idx="3201">
                  <c:v>3307</c:v>
                </c:pt>
                <c:pt idx="3202">
                  <c:v>3308</c:v>
                </c:pt>
                <c:pt idx="3203">
                  <c:v>3309</c:v>
                </c:pt>
                <c:pt idx="3204">
                  <c:v>3310</c:v>
                </c:pt>
                <c:pt idx="3205">
                  <c:v>3311</c:v>
                </c:pt>
                <c:pt idx="3206">
                  <c:v>3312</c:v>
                </c:pt>
                <c:pt idx="3207">
                  <c:v>3313</c:v>
                </c:pt>
                <c:pt idx="3208">
                  <c:v>3314</c:v>
                </c:pt>
                <c:pt idx="3209">
                  <c:v>3315</c:v>
                </c:pt>
                <c:pt idx="3210">
                  <c:v>3316</c:v>
                </c:pt>
                <c:pt idx="3211">
                  <c:v>3317</c:v>
                </c:pt>
                <c:pt idx="3212">
                  <c:v>3318</c:v>
                </c:pt>
                <c:pt idx="3213">
                  <c:v>3319</c:v>
                </c:pt>
                <c:pt idx="3214">
                  <c:v>3320</c:v>
                </c:pt>
                <c:pt idx="3215">
                  <c:v>3321</c:v>
                </c:pt>
                <c:pt idx="3216">
                  <c:v>3322</c:v>
                </c:pt>
                <c:pt idx="3217">
                  <c:v>3323</c:v>
                </c:pt>
                <c:pt idx="3218">
                  <c:v>3324</c:v>
                </c:pt>
                <c:pt idx="3219">
                  <c:v>3325</c:v>
                </c:pt>
                <c:pt idx="3220">
                  <c:v>3326</c:v>
                </c:pt>
                <c:pt idx="3221">
                  <c:v>3327</c:v>
                </c:pt>
                <c:pt idx="3222">
                  <c:v>3328</c:v>
                </c:pt>
                <c:pt idx="3223">
                  <c:v>3329</c:v>
                </c:pt>
                <c:pt idx="3224">
                  <c:v>3330</c:v>
                </c:pt>
                <c:pt idx="3225">
                  <c:v>3331</c:v>
                </c:pt>
                <c:pt idx="3226">
                  <c:v>3332</c:v>
                </c:pt>
                <c:pt idx="3227">
                  <c:v>3333</c:v>
                </c:pt>
                <c:pt idx="3228">
                  <c:v>3334</c:v>
                </c:pt>
                <c:pt idx="3229">
                  <c:v>3335</c:v>
                </c:pt>
                <c:pt idx="3230">
                  <c:v>3336</c:v>
                </c:pt>
                <c:pt idx="3231">
                  <c:v>3337</c:v>
                </c:pt>
                <c:pt idx="3232">
                  <c:v>3338</c:v>
                </c:pt>
                <c:pt idx="3233">
                  <c:v>3339</c:v>
                </c:pt>
                <c:pt idx="3234">
                  <c:v>3340</c:v>
                </c:pt>
                <c:pt idx="3235">
                  <c:v>3341</c:v>
                </c:pt>
                <c:pt idx="3236">
                  <c:v>3342</c:v>
                </c:pt>
                <c:pt idx="3237">
                  <c:v>3343</c:v>
                </c:pt>
                <c:pt idx="3238">
                  <c:v>3344</c:v>
                </c:pt>
                <c:pt idx="3239">
                  <c:v>3345</c:v>
                </c:pt>
                <c:pt idx="3240">
                  <c:v>3346</c:v>
                </c:pt>
                <c:pt idx="3241">
                  <c:v>3347</c:v>
                </c:pt>
                <c:pt idx="3242">
                  <c:v>3348</c:v>
                </c:pt>
                <c:pt idx="3243">
                  <c:v>3349</c:v>
                </c:pt>
                <c:pt idx="3244">
                  <c:v>3350</c:v>
                </c:pt>
                <c:pt idx="3245">
                  <c:v>3351</c:v>
                </c:pt>
                <c:pt idx="3246">
                  <c:v>3352</c:v>
                </c:pt>
                <c:pt idx="3247">
                  <c:v>3353</c:v>
                </c:pt>
                <c:pt idx="3248">
                  <c:v>3354</c:v>
                </c:pt>
                <c:pt idx="3249">
                  <c:v>3355</c:v>
                </c:pt>
                <c:pt idx="3250">
                  <c:v>3356</c:v>
                </c:pt>
                <c:pt idx="3251">
                  <c:v>3357</c:v>
                </c:pt>
                <c:pt idx="3252">
                  <c:v>3358</c:v>
                </c:pt>
                <c:pt idx="3253">
                  <c:v>3359</c:v>
                </c:pt>
                <c:pt idx="3254">
                  <c:v>3360</c:v>
                </c:pt>
                <c:pt idx="3255">
                  <c:v>3361</c:v>
                </c:pt>
                <c:pt idx="3256">
                  <c:v>3362</c:v>
                </c:pt>
                <c:pt idx="3257">
                  <c:v>3363</c:v>
                </c:pt>
                <c:pt idx="3258">
                  <c:v>3364</c:v>
                </c:pt>
                <c:pt idx="3259">
                  <c:v>3365</c:v>
                </c:pt>
                <c:pt idx="3260">
                  <c:v>3366</c:v>
                </c:pt>
                <c:pt idx="3261">
                  <c:v>3367</c:v>
                </c:pt>
                <c:pt idx="3262">
                  <c:v>3368</c:v>
                </c:pt>
                <c:pt idx="3263">
                  <c:v>3369</c:v>
                </c:pt>
                <c:pt idx="3264">
                  <c:v>3370</c:v>
                </c:pt>
                <c:pt idx="3265">
                  <c:v>3371</c:v>
                </c:pt>
                <c:pt idx="3266">
                  <c:v>3372</c:v>
                </c:pt>
                <c:pt idx="3267">
                  <c:v>3373</c:v>
                </c:pt>
                <c:pt idx="3268">
                  <c:v>3374</c:v>
                </c:pt>
                <c:pt idx="3269">
                  <c:v>3375</c:v>
                </c:pt>
                <c:pt idx="3270">
                  <c:v>3376</c:v>
                </c:pt>
                <c:pt idx="3271">
                  <c:v>3377</c:v>
                </c:pt>
                <c:pt idx="3272">
                  <c:v>3378</c:v>
                </c:pt>
                <c:pt idx="3273">
                  <c:v>3379</c:v>
                </c:pt>
                <c:pt idx="3274">
                  <c:v>3380</c:v>
                </c:pt>
                <c:pt idx="3275">
                  <c:v>3381</c:v>
                </c:pt>
                <c:pt idx="3276">
                  <c:v>3382</c:v>
                </c:pt>
                <c:pt idx="3277">
                  <c:v>3383</c:v>
                </c:pt>
                <c:pt idx="3278">
                  <c:v>3384</c:v>
                </c:pt>
                <c:pt idx="3279">
                  <c:v>3385</c:v>
                </c:pt>
                <c:pt idx="3280">
                  <c:v>3386</c:v>
                </c:pt>
                <c:pt idx="3281">
                  <c:v>3387</c:v>
                </c:pt>
                <c:pt idx="3282">
                  <c:v>3388</c:v>
                </c:pt>
                <c:pt idx="3283">
                  <c:v>3389</c:v>
                </c:pt>
                <c:pt idx="3284">
                  <c:v>3390</c:v>
                </c:pt>
                <c:pt idx="3285">
                  <c:v>3391</c:v>
                </c:pt>
                <c:pt idx="3286">
                  <c:v>3392</c:v>
                </c:pt>
                <c:pt idx="3287">
                  <c:v>3393</c:v>
                </c:pt>
                <c:pt idx="3288">
                  <c:v>3394</c:v>
                </c:pt>
                <c:pt idx="3289">
                  <c:v>3395</c:v>
                </c:pt>
                <c:pt idx="3290">
                  <c:v>3396</c:v>
                </c:pt>
                <c:pt idx="3291">
                  <c:v>3397</c:v>
                </c:pt>
                <c:pt idx="3292">
                  <c:v>3398</c:v>
                </c:pt>
                <c:pt idx="3293">
                  <c:v>3399</c:v>
                </c:pt>
                <c:pt idx="3294">
                  <c:v>3400</c:v>
                </c:pt>
                <c:pt idx="3295">
                  <c:v>3401</c:v>
                </c:pt>
                <c:pt idx="3296">
                  <c:v>3402</c:v>
                </c:pt>
                <c:pt idx="3297">
                  <c:v>3403</c:v>
                </c:pt>
                <c:pt idx="3298">
                  <c:v>3404</c:v>
                </c:pt>
                <c:pt idx="3299">
                  <c:v>3405</c:v>
                </c:pt>
                <c:pt idx="3300">
                  <c:v>3406</c:v>
                </c:pt>
                <c:pt idx="3301">
                  <c:v>3407</c:v>
                </c:pt>
                <c:pt idx="3302">
                  <c:v>3408</c:v>
                </c:pt>
                <c:pt idx="3303">
                  <c:v>3409</c:v>
                </c:pt>
                <c:pt idx="3304">
                  <c:v>3410</c:v>
                </c:pt>
                <c:pt idx="3305">
                  <c:v>3411</c:v>
                </c:pt>
                <c:pt idx="3306">
                  <c:v>3412</c:v>
                </c:pt>
                <c:pt idx="3307">
                  <c:v>3413</c:v>
                </c:pt>
                <c:pt idx="3308">
                  <c:v>3414</c:v>
                </c:pt>
                <c:pt idx="3309">
                  <c:v>3415</c:v>
                </c:pt>
                <c:pt idx="3310">
                  <c:v>3416</c:v>
                </c:pt>
                <c:pt idx="3311">
                  <c:v>3417</c:v>
                </c:pt>
                <c:pt idx="3312">
                  <c:v>3418</c:v>
                </c:pt>
                <c:pt idx="3313">
                  <c:v>3419</c:v>
                </c:pt>
                <c:pt idx="3314">
                  <c:v>3420</c:v>
                </c:pt>
                <c:pt idx="3315">
                  <c:v>3421</c:v>
                </c:pt>
                <c:pt idx="3316">
                  <c:v>3422</c:v>
                </c:pt>
                <c:pt idx="3317">
                  <c:v>3423</c:v>
                </c:pt>
                <c:pt idx="3318">
                  <c:v>3424</c:v>
                </c:pt>
                <c:pt idx="3319">
                  <c:v>3425</c:v>
                </c:pt>
                <c:pt idx="3320">
                  <c:v>3426</c:v>
                </c:pt>
                <c:pt idx="3321">
                  <c:v>3427</c:v>
                </c:pt>
                <c:pt idx="3322">
                  <c:v>3428</c:v>
                </c:pt>
                <c:pt idx="3323">
                  <c:v>3429</c:v>
                </c:pt>
                <c:pt idx="3324">
                  <c:v>3430</c:v>
                </c:pt>
                <c:pt idx="3325">
                  <c:v>3431</c:v>
                </c:pt>
                <c:pt idx="3326">
                  <c:v>3432</c:v>
                </c:pt>
                <c:pt idx="3327">
                  <c:v>3433</c:v>
                </c:pt>
                <c:pt idx="3328">
                  <c:v>3434</c:v>
                </c:pt>
                <c:pt idx="3329">
                  <c:v>3435</c:v>
                </c:pt>
                <c:pt idx="3330">
                  <c:v>3436</c:v>
                </c:pt>
                <c:pt idx="3331">
                  <c:v>3437</c:v>
                </c:pt>
                <c:pt idx="3332">
                  <c:v>3438</c:v>
                </c:pt>
                <c:pt idx="3333">
                  <c:v>3439</c:v>
                </c:pt>
                <c:pt idx="3334">
                  <c:v>3440</c:v>
                </c:pt>
                <c:pt idx="3335">
                  <c:v>3441</c:v>
                </c:pt>
                <c:pt idx="3336">
                  <c:v>3442</c:v>
                </c:pt>
                <c:pt idx="3337">
                  <c:v>3443</c:v>
                </c:pt>
                <c:pt idx="3338">
                  <c:v>3444</c:v>
                </c:pt>
                <c:pt idx="3339">
                  <c:v>3445</c:v>
                </c:pt>
                <c:pt idx="3340">
                  <c:v>3446</c:v>
                </c:pt>
                <c:pt idx="3341">
                  <c:v>3447</c:v>
                </c:pt>
                <c:pt idx="3342">
                  <c:v>3448</c:v>
                </c:pt>
                <c:pt idx="3343">
                  <c:v>3449</c:v>
                </c:pt>
                <c:pt idx="3344">
                  <c:v>3450</c:v>
                </c:pt>
                <c:pt idx="3345">
                  <c:v>3451</c:v>
                </c:pt>
                <c:pt idx="3346">
                  <c:v>3452</c:v>
                </c:pt>
                <c:pt idx="3347">
                  <c:v>3453</c:v>
                </c:pt>
                <c:pt idx="3348">
                  <c:v>3454</c:v>
                </c:pt>
                <c:pt idx="3349">
                  <c:v>3455</c:v>
                </c:pt>
                <c:pt idx="3350">
                  <c:v>3456</c:v>
                </c:pt>
                <c:pt idx="3351">
                  <c:v>3457</c:v>
                </c:pt>
                <c:pt idx="3352">
                  <c:v>3458</c:v>
                </c:pt>
                <c:pt idx="3353">
                  <c:v>3459</c:v>
                </c:pt>
                <c:pt idx="3354">
                  <c:v>3460</c:v>
                </c:pt>
                <c:pt idx="3355">
                  <c:v>3461</c:v>
                </c:pt>
                <c:pt idx="3356">
                  <c:v>3462</c:v>
                </c:pt>
                <c:pt idx="3357">
                  <c:v>3463</c:v>
                </c:pt>
                <c:pt idx="3358">
                  <c:v>3464</c:v>
                </c:pt>
                <c:pt idx="3359">
                  <c:v>3465</c:v>
                </c:pt>
                <c:pt idx="3360">
                  <c:v>3466</c:v>
                </c:pt>
                <c:pt idx="3361">
                  <c:v>3467</c:v>
                </c:pt>
                <c:pt idx="3362">
                  <c:v>3468</c:v>
                </c:pt>
                <c:pt idx="3363">
                  <c:v>3469</c:v>
                </c:pt>
                <c:pt idx="3364">
                  <c:v>3470</c:v>
                </c:pt>
                <c:pt idx="3365">
                  <c:v>3471</c:v>
                </c:pt>
                <c:pt idx="3366">
                  <c:v>3472</c:v>
                </c:pt>
                <c:pt idx="3367">
                  <c:v>3473</c:v>
                </c:pt>
                <c:pt idx="3368">
                  <c:v>3474</c:v>
                </c:pt>
                <c:pt idx="3369">
                  <c:v>3475</c:v>
                </c:pt>
                <c:pt idx="3370">
                  <c:v>3476</c:v>
                </c:pt>
                <c:pt idx="3371">
                  <c:v>3477</c:v>
                </c:pt>
                <c:pt idx="3372">
                  <c:v>3478</c:v>
                </c:pt>
                <c:pt idx="3373">
                  <c:v>3479</c:v>
                </c:pt>
                <c:pt idx="3374">
                  <c:v>3480</c:v>
                </c:pt>
                <c:pt idx="3375">
                  <c:v>3481</c:v>
                </c:pt>
                <c:pt idx="3376">
                  <c:v>3482</c:v>
                </c:pt>
                <c:pt idx="3377">
                  <c:v>3483</c:v>
                </c:pt>
                <c:pt idx="3378">
                  <c:v>3484</c:v>
                </c:pt>
                <c:pt idx="3379">
                  <c:v>3485</c:v>
                </c:pt>
                <c:pt idx="3380">
                  <c:v>3486</c:v>
                </c:pt>
                <c:pt idx="3381">
                  <c:v>3487</c:v>
                </c:pt>
                <c:pt idx="3382">
                  <c:v>3488</c:v>
                </c:pt>
                <c:pt idx="3383">
                  <c:v>3489</c:v>
                </c:pt>
                <c:pt idx="3384">
                  <c:v>3490</c:v>
                </c:pt>
                <c:pt idx="3385">
                  <c:v>3491</c:v>
                </c:pt>
                <c:pt idx="3386">
                  <c:v>3492</c:v>
                </c:pt>
                <c:pt idx="3387">
                  <c:v>3493</c:v>
                </c:pt>
                <c:pt idx="3388">
                  <c:v>3494</c:v>
                </c:pt>
                <c:pt idx="3389">
                  <c:v>3495</c:v>
                </c:pt>
                <c:pt idx="3390">
                  <c:v>3496</c:v>
                </c:pt>
                <c:pt idx="3391">
                  <c:v>3497</c:v>
                </c:pt>
                <c:pt idx="3392">
                  <c:v>3498</c:v>
                </c:pt>
                <c:pt idx="3393">
                  <c:v>3499</c:v>
                </c:pt>
                <c:pt idx="3394">
                  <c:v>3500</c:v>
                </c:pt>
                <c:pt idx="3395">
                  <c:v>3501</c:v>
                </c:pt>
                <c:pt idx="3396">
                  <c:v>3502</c:v>
                </c:pt>
                <c:pt idx="3397">
                  <c:v>3503</c:v>
                </c:pt>
                <c:pt idx="3398">
                  <c:v>3504</c:v>
                </c:pt>
                <c:pt idx="3399">
                  <c:v>3505</c:v>
                </c:pt>
                <c:pt idx="3400">
                  <c:v>3506</c:v>
                </c:pt>
                <c:pt idx="3401">
                  <c:v>3507</c:v>
                </c:pt>
                <c:pt idx="3402">
                  <c:v>3508</c:v>
                </c:pt>
                <c:pt idx="3403">
                  <c:v>3509</c:v>
                </c:pt>
                <c:pt idx="3404">
                  <c:v>3510</c:v>
                </c:pt>
                <c:pt idx="3405">
                  <c:v>3511</c:v>
                </c:pt>
                <c:pt idx="3406">
                  <c:v>3512</c:v>
                </c:pt>
                <c:pt idx="3407">
                  <c:v>3513</c:v>
                </c:pt>
                <c:pt idx="3408">
                  <c:v>3514</c:v>
                </c:pt>
                <c:pt idx="3409">
                  <c:v>3515</c:v>
                </c:pt>
                <c:pt idx="3410">
                  <c:v>3516</c:v>
                </c:pt>
                <c:pt idx="3411">
                  <c:v>3517</c:v>
                </c:pt>
                <c:pt idx="3412">
                  <c:v>3518</c:v>
                </c:pt>
                <c:pt idx="3413">
                  <c:v>3519</c:v>
                </c:pt>
                <c:pt idx="3414">
                  <c:v>3520</c:v>
                </c:pt>
                <c:pt idx="3415">
                  <c:v>3521</c:v>
                </c:pt>
                <c:pt idx="3416">
                  <c:v>3522</c:v>
                </c:pt>
                <c:pt idx="3417">
                  <c:v>3523</c:v>
                </c:pt>
                <c:pt idx="3418">
                  <c:v>3524</c:v>
                </c:pt>
                <c:pt idx="3419">
                  <c:v>3525</c:v>
                </c:pt>
                <c:pt idx="3420">
                  <c:v>3526</c:v>
                </c:pt>
                <c:pt idx="3421">
                  <c:v>3527</c:v>
                </c:pt>
                <c:pt idx="3422">
                  <c:v>3528</c:v>
                </c:pt>
                <c:pt idx="3423">
                  <c:v>3529</c:v>
                </c:pt>
                <c:pt idx="3424">
                  <c:v>3530</c:v>
                </c:pt>
                <c:pt idx="3425">
                  <c:v>3531</c:v>
                </c:pt>
                <c:pt idx="3426">
                  <c:v>3532</c:v>
                </c:pt>
                <c:pt idx="3427">
                  <c:v>3533</c:v>
                </c:pt>
                <c:pt idx="3428">
                  <c:v>3534</c:v>
                </c:pt>
                <c:pt idx="3429">
                  <c:v>3535</c:v>
                </c:pt>
                <c:pt idx="3430">
                  <c:v>3536</c:v>
                </c:pt>
                <c:pt idx="3431">
                  <c:v>3537</c:v>
                </c:pt>
                <c:pt idx="3432">
                  <c:v>3538</c:v>
                </c:pt>
                <c:pt idx="3433">
                  <c:v>3539</c:v>
                </c:pt>
                <c:pt idx="3434">
                  <c:v>3540</c:v>
                </c:pt>
                <c:pt idx="3435">
                  <c:v>3541</c:v>
                </c:pt>
                <c:pt idx="3436">
                  <c:v>3542</c:v>
                </c:pt>
                <c:pt idx="3437">
                  <c:v>3543</c:v>
                </c:pt>
                <c:pt idx="3438">
                  <c:v>3544</c:v>
                </c:pt>
                <c:pt idx="3439">
                  <c:v>3545</c:v>
                </c:pt>
                <c:pt idx="3440">
                  <c:v>3546</c:v>
                </c:pt>
                <c:pt idx="3441">
                  <c:v>3547</c:v>
                </c:pt>
                <c:pt idx="3442">
                  <c:v>3548</c:v>
                </c:pt>
                <c:pt idx="3443">
                  <c:v>3549</c:v>
                </c:pt>
                <c:pt idx="3444">
                  <c:v>3550</c:v>
                </c:pt>
                <c:pt idx="3445">
                  <c:v>3551</c:v>
                </c:pt>
                <c:pt idx="3446">
                  <c:v>3552</c:v>
                </c:pt>
                <c:pt idx="3447">
                  <c:v>3553</c:v>
                </c:pt>
                <c:pt idx="3448">
                  <c:v>3554</c:v>
                </c:pt>
                <c:pt idx="3449">
                  <c:v>3555</c:v>
                </c:pt>
                <c:pt idx="3450">
                  <c:v>3556</c:v>
                </c:pt>
                <c:pt idx="3451">
                  <c:v>3557</c:v>
                </c:pt>
                <c:pt idx="3452">
                  <c:v>3558</c:v>
                </c:pt>
                <c:pt idx="3453">
                  <c:v>3559</c:v>
                </c:pt>
                <c:pt idx="3454">
                  <c:v>3560</c:v>
                </c:pt>
                <c:pt idx="3455">
                  <c:v>3561</c:v>
                </c:pt>
                <c:pt idx="3456">
                  <c:v>3562</c:v>
                </c:pt>
                <c:pt idx="3457">
                  <c:v>3563</c:v>
                </c:pt>
                <c:pt idx="3458">
                  <c:v>3564</c:v>
                </c:pt>
                <c:pt idx="3459">
                  <c:v>3565</c:v>
                </c:pt>
                <c:pt idx="3460">
                  <c:v>3566</c:v>
                </c:pt>
                <c:pt idx="3461">
                  <c:v>3567</c:v>
                </c:pt>
                <c:pt idx="3462">
                  <c:v>3568</c:v>
                </c:pt>
                <c:pt idx="3463">
                  <c:v>3569</c:v>
                </c:pt>
                <c:pt idx="3464">
                  <c:v>3570</c:v>
                </c:pt>
                <c:pt idx="3465">
                  <c:v>3571</c:v>
                </c:pt>
                <c:pt idx="3466">
                  <c:v>3572</c:v>
                </c:pt>
                <c:pt idx="3467">
                  <c:v>3573</c:v>
                </c:pt>
                <c:pt idx="3468">
                  <c:v>3574</c:v>
                </c:pt>
                <c:pt idx="3469">
                  <c:v>3575</c:v>
                </c:pt>
                <c:pt idx="3470">
                  <c:v>3576</c:v>
                </c:pt>
                <c:pt idx="3471">
                  <c:v>3577</c:v>
                </c:pt>
                <c:pt idx="3472">
                  <c:v>3578</c:v>
                </c:pt>
                <c:pt idx="3473">
                  <c:v>3579</c:v>
                </c:pt>
                <c:pt idx="3474">
                  <c:v>3580</c:v>
                </c:pt>
                <c:pt idx="3475">
                  <c:v>3581</c:v>
                </c:pt>
                <c:pt idx="3476">
                  <c:v>3582</c:v>
                </c:pt>
                <c:pt idx="3477">
                  <c:v>3583</c:v>
                </c:pt>
                <c:pt idx="3478">
                  <c:v>3584</c:v>
                </c:pt>
                <c:pt idx="3479">
                  <c:v>3585</c:v>
                </c:pt>
                <c:pt idx="3480">
                  <c:v>3586</c:v>
                </c:pt>
                <c:pt idx="3481">
                  <c:v>3587</c:v>
                </c:pt>
                <c:pt idx="3482">
                  <c:v>3588</c:v>
                </c:pt>
                <c:pt idx="3483">
                  <c:v>3589</c:v>
                </c:pt>
                <c:pt idx="3484">
                  <c:v>3590</c:v>
                </c:pt>
                <c:pt idx="3485">
                  <c:v>3591</c:v>
                </c:pt>
                <c:pt idx="3486">
                  <c:v>3592</c:v>
                </c:pt>
                <c:pt idx="3487">
                  <c:v>3593</c:v>
                </c:pt>
                <c:pt idx="3488">
                  <c:v>3594</c:v>
                </c:pt>
                <c:pt idx="3489">
                  <c:v>3595</c:v>
                </c:pt>
                <c:pt idx="3490">
                  <c:v>3596</c:v>
                </c:pt>
                <c:pt idx="3491">
                  <c:v>3597</c:v>
                </c:pt>
                <c:pt idx="3492">
                  <c:v>3598</c:v>
                </c:pt>
                <c:pt idx="3493">
                  <c:v>3599</c:v>
                </c:pt>
                <c:pt idx="3494">
                  <c:v>3600</c:v>
                </c:pt>
                <c:pt idx="3495">
                  <c:v>3601</c:v>
                </c:pt>
                <c:pt idx="3496">
                  <c:v>3602</c:v>
                </c:pt>
                <c:pt idx="3497">
                  <c:v>3603</c:v>
                </c:pt>
                <c:pt idx="3498">
                  <c:v>3604</c:v>
                </c:pt>
                <c:pt idx="3499">
                  <c:v>3605</c:v>
                </c:pt>
                <c:pt idx="3500">
                  <c:v>3606</c:v>
                </c:pt>
                <c:pt idx="3501">
                  <c:v>3607</c:v>
                </c:pt>
                <c:pt idx="3502">
                  <c:v>3608</c:v>
                </c:pt>
                <c:pt idx="3503">
                  <c:v>3609</c:v>
                </c:pt>
                <c:pt idx="3504">
                  <c:v>3610</c:v>
                </c:pt>
                <c:pt idx="3505">
                  <c:v>3611</c:v>
                </c:pt>
                <c:pt idx="3506">
                  <c:v>3612</c:v>
                </c:pt>
                <c:pt idx="3507">
                  <c:v>3613</c:v>
                </c:pt>
                <c:pt idx="3508">
                  <c:v>3614</c:v>
                </c:pt>
                <c:pt idx="3509">
                  <c:v>3615</c:v>
                </c:pt>
                <c:pt idx="3510">
                  <c:v>3616</c:v>
                </c:pt>
                <c:pt idx="3511">
                  <c:v>3617</c:v>
                </c:pt>
                <c:pt idx="3512">
                  <c:v>3618</c:v>
                </c:pt>
                <c:pt idx="3513">
                  <c:v>3619</c:v>
                </c:pt>
                <c:pt idx="3514">
                  <c:v>3620</c:v>
                </c:pt>
                <c:pt idx="3515">
                  <c:v>3621</c:v>
                </c:pt>
                <c:pt idx="3516">
                  <c:v>3622</c:v>
                </c:pt>
                <c:pt idx="3517">
                  <c:v>3623</c:v>
                </c:pt>
                <c:pt idx="3518">
                  <c:v>3624</c:v>
                </c:pt>
                <c:pt idx="3519">
                  <c:v>3625</c:v>
                </c:pt>
                <c:pt idx="3520">
                  <c:v>3626</c:v>
                </c:pt>
                <c:pt idx="3521">
                  <c:v>3627</c:v>
                </c:pt>
                <c:pt idx="3522">
                  <c:v>3628</c:v>
                </c:pt>
                <c:pt idx="3523">
                  <c:v>3629</c:v>
                </c:pt>
                <c:pt idx="3524">
                  <c:v>3630</c:v>
                </c:pt>
                <c:pt idx="3525">
                  <c:v>3631</c:v>
                </c:pt>
                <c:pt idx="3526">
                  <c:v>3632</c:v>
                </c:pt>
                <c:pt idx="3527">
                  <c:v>3633</c:v>
                </c:pt>
                <c:pt idx="3528">
                  <c:v>3634</c:v>
                </c:pt>
                <c:pt idx="3529">
                  <c:v>3635</c:v>
                </c:pt>
                <c:pt idx="3530">
                  <c:v>3636</c:v>
                </c:pt>
                <c:pt idx="3531">
                  <c:v>3637</c:v>
                </c:pt>
                <c:pt idx="3532">
                  <c:v>3638</c:v>
                </c:pt>
                <c:pt idx="3533">
                  <c:v>3639</c:v>
                </c:pt>
                <c:pt idx="3534">
                  <c:v>3640</c:v>
                </c:pt>
                <c:pt idx="3535">
                  <c:v>3641</c:v>
                </c:pt>
                <c:pt idx="3536">
                  <c:v>3642</c:v>
                </c:pt>
                <c:pt idx="3537">
                  <c:v>3643</c:v>
                </c:pt>
                <c:pt idx="3538">
                  <c:v>3644</c:v>
                </c:pt>
                <c:pt idx="3539">
                  <c:v>3645</c:v>
                </c:pt>
                <c:pt idx="3540">
                  <c:v>3646</c:v>
                </c:pt>
                <c:pt idx="3541">
                  <c:v>3647</c:v>
                </c:pt>
                <c:pt idx="3542">
                  <c:v>3648</c:v>
                </c:pt>
                <c:pt idx="3543">
                  <c:v>3649</c:v>
                </c:pt>
                <c:pt idx="3544">
                  <c:v>3650</c:v>
                </c:pt>
                <c:pt idx="3545">
                  <c:v>3651</c:v>
                </c:pt>
                <c:pt idx="3546">
                  <c:v>3652</c:v>
                </c:pt>
                <c:pt idx="3547">
                  <c:v>3653</c:v>
                </c:pt>
                <c:pt idx="3548">
                  <c:v>3654</c:v>
                </c:pt>
                <c:pt idx="3549">
                  <c:v>3655</c:v>
                </c:pt>
                <c:pt idx="3550">
                  <c:v>3656</c:v>
                </c:pt>
                <c:pt idx="3551">
                  <c:v>3657</c:v>
                </c:pt>
                <c:pt idx="3552">
                  <c:v>3658</c:v>
                </c:pt>
                <c:pt idx="3553">
                  <c:v>3659</c:v>
                </c:pt>
                <c:pt idx="3554">
                  <c:v>3660</c:v>
                </c:pt>
                <c:pt idx="3555">
                  <c:v>3661</c:v>
                </c:pt>
                <c:pt idx="3556">
                  <c:v>3662</c:v>
                </c:pt>
                <c:pt idx="3557">
                  <c:v>3663</c:v>
                </c:pt>
                <c:pt idx="3558">
                  <c:v>3664</c:v>
                </c:pt>
                <c:pt idx="3559">
                  <c:v>3665</c:v>
                </c:pt>
                <c:pt idx="3560">
                  <c:v>3666</c:v>
                </c:pt>
                <c:pt idx="3561">
                  <c:v>3667</c:v>
                </c:pt>
                <c:pt idx="3562">
                  <c:v>3668</c:v>
                </c:pt>
                <c:pt idx="3563">
                  <c:v>3669</c:v>
                </c:pt>
                <c:pt idx="3564">
                  <c:v>3670</c:v>
                </c:pt>
                <c:pt idx="3565">
                  <c:v>3671</c:v>
                </c:pt>
                <c:pt idx="3566">
                  <c:v>3672</c:v>
                </c:pt>
                <c:pt idx="3567">
                  <c:v>3673</c:v>
                </c:pt>
                <c:pt idx="3568">
                  <c:v>3674</c:v>
                </c:pt>
                <c:pt idx="3569">
                  <c:v>3675</c:v>
                </c:pt>
                <c:pt idx="3570">
                  <c:v>3676</c:v>
                </c:pt>
                <c:pt idx="3571">
                  <c:v>3677</c:v>
                </c:pt>
                <c:pt idx="3572">
                  <c:v>3678</c:v>
                </c:pt>
                <c:pt idx="3573">
                  <c:v>3679</c:v>
                </c:pt>
                <c:pt idx="3574">
                  <c:v>3680</c:v>
                </c:pt>
                <c:pt idx="3575">
                  <c:v>3681</c:v>
                </c:pt>
                <c:pt idx="3576">
                  <c:v>3682</c:v>
                </c:pt>
                <c:pt idx="3577">
                  <c:v>3683</c:v>
                </c:pt>
                <c:pt idx="3578">
                  <c:v>3684</c:v>
                </c:pt>
                <c:pt idx="3579">
                  <c:v>3685</c:v>
                </c:pt>
                <c:pt idx="3580">
                  <c:v>3686</c:v>
                </c:pt>
                <c:pt idx="3581">
                  <c:v>3687</c:v>
                </c:pt>
                <c:pt idx="3582">
                  <c:v>3688</c:v>
                </c:pt>
                <c:pt idx="3583">
                  <c:v>3689</c:v>
                </c:pt>
                <c:pt idx="3584">
                  <c:v>3690</c:v>
                </c:pt>
                <c:pt idx="3585">
                  <c:v>3691</c:v>
                </c:pt>
                <c:pt idx="3586">
                  <c:v>3692</c:v>
                </c:pt>
                <c:pt idx="3587">
                  <c:v>3693</c:v>
                </c:pt>
                <c:pt idx="3588">
                  <c:v>3694</c:v>
                </c:pt>
                <c:pt idx="3589">
                  <c:v>3695</c:v>
                </c:pt>
                <c:pt idx="3590">
                  <c:v>3696</c:v>
                </c:pt>
                <c:pt idx="3591">
                  <c:v>3697</c:v>
                </c:pt>
                <c:pt idx="3592">
                  <c:v>3698</c:v>
                </c:pt>
                <c:pt idx="3593">
                  <c:v>3699</c:v>
                </c:pt>
                <c:pt idx="3594">
                  <c:v>3700</c:v>
                </c:pt>
                <c:pt idx="3595">
                  <c:v>3701</c:v>
                </c:pt>
                <c:pt idx="3596">
                  <c:v>3702</c:v>
                </c:pt>
                <c:pt idx="3597">
                  <c:v>3703</c:v>
                </c:pt>
                <c:pt idx="3598">
                  <c:v>3704</c:v>
                </c:pt>
                <c:pt idx="3599">
                  <c:v>3705</c:v>
                </c:pt>
                <c:pt idx="3600">
                  <c:v>3706</c:v>
                </c:pt>
                <c:pt idx="3601">
                  <c:v>3707</c:v>
                </c:pt>
                <c:pt idx="3602">
                  <c:v>3708</c:v>
                </c:pt>
                <c:pt idx="3603">
                  <c:v>3709</c:v>
                </c:pt>
                <c:pt idx="3604">
                  <c:v>3710</c:v>
                </c:pt>
                <c:pt idx="3605">
                  <c:v>3711</c:v>
                </c:pt>
                <c:pt idx="3606">
                  <c:v>3712</c:v>
                </c:pt>
                <c:pt idx="3607">
                  <c:v>3713</c:v>
                </c:pt>
                <c:pt idx="3608">
                  <c:v>3714</c:v>
                </c:pt>
                <c:pt idx="3609">
                  <c:v>3715</c:v>
                </c:pt>
                <c:pt idx="3610">
                  <c:v>3716</c:v>
                </c:pt>
                <c:pt idx="3611">
                  <c:v>3717</c:v>
                </c:pt>
                <c:pt idx="3612">
                  <c:v>3718</c:v>
                </c:pt>
                <c:pt idx="3613">
                  <c:v>3719</c:v>
                </c:pt>
                <c:pt idx="3614">
                  <c:v>3720</c:v>
                </c:pt>
                <c:pt idx="3615">
                  <c:v>3721</c:v>
                </c:pt>
                <c:pt idx="3616">
                  <c:v>3722</c:v>
                </c:pt>
                <c:pt idx="3617">
                  <c:v>3723</c:v>
                </c:pt>
                <c:pt idx="3618">
                  <c:v>3724</c:v>
                </c:pt>
                <c:pt idx="3619">
                  <c:v>3725</c:v>
                </c:pt>
                <c:pt idx="3620">
                  <c:v>3726</c:v>
                </c:pt>
                <c:pt idx="3621">
                  <c:v>3727</c:v>
                </c:pt>
                <c:pt idx="3622">
                  <c:v>3728</c:v>
                </c:pt>
                <c:pt idx="3623">
                  <c:v>3729</c:v>
                </c:pt>
                <c:pt idx="3624">
                  <c:v>3730</c:v>
                </c:pt>
                <c:pt idx="3625">
                  <c:v>3731</c:v>
                </c:pt>
                <c:pt idx="3626">
                  <c:v>3732</c:v>
                </c:pt>
                <c:pt idx="3627">
                  <c:v>3733</c:v>
                </c:pt>
                <c:pt idx="3628">
                  <c:v>3734</c:v>
                </c:pt>
                <c:pt idx="3629">
                  <c:v>3735</c:v>
                </c:pt>
                <c:pt idx="3630">
                  <c:v>3736</c:v>
                </c:pt>
                <c:pt idx="3631">
                  <c:v>3737</c:v>
                </c:pt>
                <c:pt idx="3632">
                  <c:v>3738</c:v>
                </c:pt>
                <c:pt idx="3633">
                  <c:v>3739</c:v>
                </c:pt>
                <c:pt idx="3634">
                  <c:v>3740</c:v>
                </c:pt>
                <c:pt idx="3635">
                  <c:v>3741</c:v>
                </c:pt>
                <c:pt idx="3636">
                  <c:v>3742</c:v>
                </c:pt>
                <c:pt idx="3637">
                  <c:v>3743</c:v>
                </c:pt>
                <c:pt idx="3638">
                  <c:v>3744</c:v>
                </c:pt>
                <c:pt idx="3639">
                  <c:v>3745</c:v>
                </c:pt>
                <c:pt idx="3640">
                  <c:v>3746</c:v>
                </c:pt>
                <c:pt idx="3641">
                  <c:v>3747</c:v>
                </c:pt>
                <c:pt idx="3642">
                  <c:v>3748</c:v>
                </c:pt>
                <c:pt idx="3643">
                  <c:v>3749</c:v>
                </c:pt>
                <c:pt idx="3644">
                  <c:v>3750</c:v>
                </c:pt>
                <c:pt idx="3645">
                  <c:v>3751</c:v>
                </c:pt>
                <c:pt idx="3646">
                  <c:v>3752</c:v>
                </c:pt>
                <c:pt idx="3647">
                  <c:v>3753</c:v>
                </c:pt>
                <c:pt idx="3648">
                  <c:v>3754</c:v>
                </c:pt>
                <c:pt idx="3649">
                  <c:v>3755</c:v>
                </c:pt>
                <c:pt idx="3650">
                  <c:v>3756</c:v>
                </c:pt>
                <c:pt idx="3651">
                  <c:v>3757</c:v>
                </c:pt>
                <c:pt idx="3652">
                  <c:v>3758</c:v>
                </c:pt>
                <c:pt idx="3653">
                  <c:v>3759</c:v>
                </c:pt>
                <c:pt idx="3654">
                  <c:v>3760</c:v>
                </c:pt>
                <c:pt idx="3655">
                  <c:v>3761</c:v>
                </c:pt>
                <c:pt idx="3656">
                  <c:v>3762</c:v>
                </c:pt>
                <c:pt idx="3657">
                  <c:v>3763</c:v>
                </c:pt>
                <c:pt idx="3658">
                  <c:v>3764</c:v>
                </c:pt>
                <c:pt idx="3659">
                  <c:v>3765</c:v>
                </c:pt>
                <c:pt idx="3660">
                  <c:v>3766</c:v>
                </c:pt>
                <c:pt idx="3661">
                  <c:v>3767</c:v>
                </c:pt>
                <c:pt idx="3662">
                  <c:v>3768</c:v>
                </c:pt>
                <c:pt idx="3663">
                  <c:v>3769</c:v>
                </c:pt>
                <c:pt idx="3664">
                  <c:v>3770</c:v>
                </c:pt>
                <c:pt idx="3665">
                  <c:v>3771</c:v>
                </c:pt>
                <c:pt idx="3666">
                  <c:v>3772</c:v>
                </c:pt>
                <c:pt idx="3667">
                  <c:v>3773</c:v>
                </c:pt>
                <c:pt idx="3668">
                  <c:v>3774</c:v>
                </c:pt>
                <c:pt idx="3669">
                  <c:v>3775</c:v>
                </c:pt>
                <c:pt idx="3670">
                  <c:v>3776</c:v>
                </c:pt>
                <c:pt idx="3671">
                  <c:v>3777</c:v>
                </c:pt>
                <c:pt idx="3672">
                  <c:v>3778</c:v>
                </c:pt>
                <c:pt idx="3673">
                  <c:v>3779</c:v>
                </c:pt>
                <c:pt idx="3674">
                  <c:v>3780</c:v>
                </c:pt>
                <c:pt idx="3675">
                  <c:v>3781</c:v>
                </c:pt>
                <c:pt idx="3676">
                  <c:v>3782</c:v>
                </c:pt>
                <c:pt idx="3677">
                  <c:v>3783</c:v>
                </c:pt>
                <c:pt idx="3678">
                  <c:v>3784</c:v>
                </c:pt>
                <c:pt idx="3679">
                  <c:v>3785</c:v>
                </c:pt>
                <c:pt idx="3680">
                  <c:v>3786</c:v>
                </c:pt>
                <c:pt idx="3681">
                  <c:v>3787</c:v>
                </c:pt>
                <c:pt idx="3682">
                  <c:v>3788</c:v>
                </c:pt>
                <c:pt idx="3683">
                  <c:v>3789</c:v>
                </c:pt>
                <c:pt idx="3684">
                  <c:v>3790</c:v>
                </c:pt>
                <c:pt idx="3685">
                  <c:v>3791</c:v>
                </c:pt>
                <c:pt idx="3686">
                  <c:v>3792</c:v>
                </c:pt>
                <c:pt idx="3687">
                  <c:v>3793</c:v>
                </c:pt>
                <c:pt idx="3688">
                  <c:v>3794</c:v>
                </c:pt>
                <c:pt idx="3689">
                  <c:v>3795</c:v>
                </c:pt>
                <c:pt idx="3690">
                  <c:v>3796</c:v>
                </c:pt>
                <c:pt idx="3691">
                  <c:v>3797</c:v>
                </c:pt>
                <c:pt idx="3692">
                  <c:v>3798</c:v>
                </c:pt>
                <c:pt idx="3693">
                  <c:v>3799</c:v>
                </c:pt>
                <c:pt idx="3694">
                  <c:v>3800</c:v>
                </c:pt>
                <c:pt idx="3695">
                  <c:v>3801</c:v>
                </c:pt>
                <c:pt idx="3696">
                  <c:v>3802</c:v>
                </c:pt>
                <c:pt idx="3697">
                  <c:v>3803</c:v>
                </c:pt>
                <c:pt idx="3698">
                  <c:v>3804</c:v>
                </c:pt>
                <c:pt idx="3699">
                  <c:v>3805</c:v>
                </c:pt>
                <c:pt idx="3700">
                  <c:v>3806</c:v>
                </c:pt>
                <c:pt idx="3701">
                  <c:v>3807</c:v>
                </c:pt>
                <c:pt idx="3702">
                  <c:v>3808</c:v>
                </c:pt>
                <c:pt idx="3703">
                  <c:v>3809</c:v>
                </c:pt>
                <c:pt idx="3704">
                  <c:v>3810</c:v>
                </c:pt>
                <c:pt idx="3705">
                  <c:v>3811</c:v>
                </c:pt>
                <c:pt idx="3706">
                  <c:v>3812</c:v>
                </c:pt>
                <c:pt idx="3707">
                  <c:v>3813</c:v>
                </c:pt>
                <c:pt idx="3708">
                  <c:v>3814</c:v>
                </c:pt>
                <c:pt idx="3709">
                  <c:v>3815</c:v>
                </c:pt>
                <c:pt idx="3710">
                  <c:v>3816</c:v>
                </c:pt>
                <c:pt idx="3711">
                  <c:v>3817</c:v>
                </c:pt>
                <c:pt idx="3712">
                  <c:v>3818</c:v>
                </c:pt>
                <c:pt idx="3713">
                  <c:v>3819</c:v>
                </c:pt>
                <c:pt idx="3714">
                  <c:v>3820</c:v>
                </c:pt>
                <c:pt idx="3715">
                  <c:v>3821</c:v>
                </c:pt>
                <c:pt idx="3716">
                  <c:v>3822</c:v>
                </c:pt>
                <c:pt idx="3717">
                  <c:v>3823</c:v>
                </c:pt>
                <c:pt idx="3718">
                  <c:v>3824</c:v>
                </c:pt>
                <c:pt idx="3719">
                  <c:v>3825</c:v>
                </c:pt>
                <c:pt idx="3720">
                  <c:v>3826</c:v>
                </c:pt>
                <c:pt idx="3721">
                  <c:v>3827</c:v>
                </c:pt>
                <c:pt idx="3722">
                  <c:v>3828</c:v>
                </c:pt>
                <c:pt idx="3723">
                  <c:v>3829</c:v>
                </c:pt>
                <c:pt idx="3724">
                  <c:v>3830</c:v>
                </c:pt>
                <c:pt idx="3725">
                  <c:v>3831</c:v>
                </c:pt>
                <c:pt idx="3726">
                  <c:v>3832</c:v>
                </c:pt>
                <c:pt idx="3727">
                  <c:v>3833</c:v>
                </c:pt>
                <c:pt idx="3728">
                  <c:v>3834</c:v>
                </c:pt>
                <c:pt idx="3729">
                  <c:v>3835</c:v>
                </c:pt>
                <c:pt idx="3730">
                  <c:v>3836</c:v>
                </c:pt>
                <c:pt idx="3731">
                  <c:v>3837</c:v>
                </c:pt>
                <c:pt idx="3732">
                  <c:v>3838</c:v>
                </c:pt>
                <c:pt idx="3733">
                  <c:v>3839</c:v>
                </c:pt>
                <c:pt idx="3734">
                  <c:v>3840</c:v>
                </c:pt>
                <c:pt idx="3735">
                  <c:v>3841</c:v>
                </c:pt>
                <c:pt idx="3736">
                  <c:v>3842</c:v>
                </c:pt>
                <c:pt idx="3737">
                  <c:v>3843</c:v>
                </c:pt>
                <c:pt idx="3738">
                  <c:v>3844</c:v>
                </c:pt>
                <c:pt idx="3739">
                  <c:v>3845</c:v>
                </c:pt>
                <c:pt idx="3740">
                  <c:v>3846</c:v>
                </c:pt>
                <c:pt idx="3741">
                  <c:v>3847</c:v>
                </c:pt>
                <c:pt idx="3742">
                  <c:v>3848</c:v>
                </c:pt>
                <c:pt idx="3743">
                  <c:v>3849</c:v>
                </c:pt>
                <c:pt idx="3744">
                  <c:v>3850</c:v>
                </c:pt>
                <c:pt idx="3745">
                  <c:v>3851</c:v>
                </c:pt>
                <c:pt idx="3746">
                  <c:v>3852</c:v>
                </c:pt>
                <c:pt idx="3747">
                  <c:v>3853</c:v>
                </c:pt>
                <c:pt idx="3748">
                  <c:v>3854</c:v>
                </c:pt>
                <c:pt idx="3749">
                  <c:v>3855</c:v>
                </c:pt>
                <c:pt idx="3750">
                  <c:v>3856</c:v>
                </c:pt>
                <c:pt idx="3751">
                  <c:v>3857</c:v>
                </c:pt>
                <c:pt idx="3752">
                  <c:v>3858</c:v>
                </c:pt>
                <c:pt idx="3753">
                  <c:v>3859</c:v>
                </c:pt>
                <c:pt idx="3754">
                  <c:v>3860</c:v>
                </c:pt>
                <c:pt idx="3755">
                  <c:v>3861</c:v>
                </c:pt>
                <c:pt idx="3756">
                  <c:v>3862</c:v>
                </c:pt>
                <c:pt idx="3757">
                  <c:v>3863</c:v>
                </c:pt>
                <c:pt idx="3758">
                  <c:v>3864</c:v>
                </c:pt>
                <c:pt idx="3759">
                  <c:v>3865</c:v>
                </c:pt>
                <c:pt idx="3760">
                  <c:v>3866</c:v>
                </c:pt>
                <c:pt idx="3761">
                  <c:v>3867</c:v>
                </c:pt>
                <c:pt idx="3762">
                  <c:v>3868</c:v>
                </c:pt>
                <c:pt idx="3763">
                  <c:v>3869</c:v>
                </c:pt>
                <c:pt idx="3764">
                  <c:v>3870</c:v>
                </c:pt>
                <c:pt idx="3765">
                  <c:v>3871</c:v>
                </c:pt>
                <c:pt idx="3766">
                  <c:v>3872</c:v>
                </c:pt>
                <c:pt idx="3767">
                  <c:v>3873</c:v>
                </c:pt>
                <c:pt idx="3768">
                  <c:v>3874</c:v>
                </c:pt>
                <c:pt idx="3769">
                  <c:v>3875</c:v>
                </c:pt>
                <c:pt idx="3770">
                  <c:v>3876</c:v>
                </c:pt>
                <c:pt idx="3771">
                  <c:v>3877</c:v>
                </c:pt>
                <c:pt idx="3772">
                  <c:v>3878</c:v>
                </c:pt>
                <c:pt idx="3773">
                  <c:v>3879</c:v>
                </c:pt>
                <c:pt idx="3774">
                  <c:v>3880</c:v>
                </c:pt>
                <c:pt idx="3775">
                  <c:v>3881</c:v>
                </c:pt>
                <c:pt idx="3776">
                  <c:v>3882</c:v>
                </c:pt>
                <c:pt idx="3777">
                  <c:v>3883</c:v>
                </c:pt>
                <c:pt idx="3778">
                  <c:v>3884</c:v>
                </c:pt>
                <c:pt idx="3779">
                  <c:v>3885</c:v>
                </c:pt>
                <c:pt idx="3780">
                  <c:v>3886</c:v>
                </c:pt>
                <c:pt idx="3781">
                  <c:v>3887</c:v>
                </c:pt>
                <c:pt idx="3782">
                  <c:v>3888</c:v>
                </c:pt>
                <c:pt idx="3783">
                  <c:v>3889</c:v>
                </c:pt>
                <c:pt idx="3784">
                  <c:v>3890</c:v>
                </c:pt>
                <c:pt idx="3785">
                  <c:v>3891</c:v>
                </c:pt>
                <c:pt idx="3786">
                  <c:v>3892</c:v>
                </c:pt>
                <c:pt idx="3787">
                  <c:v>3893</c:v>
                </c:pt>
                <c:pt idx="3788">
                  <c:v>3894</c:v>
                </c:pt>
                <c:pt idx="3789">
                  <c:v>3895</c:v>
                </c:pt>
                <c:pt idx="3790">
                  <c:v>3896</c:v>
                </c:pt>
                <c:pt idx="3791">
                  <c:v>3897</c:v>
                </c:pt>
                <c:pt idx="3792">
                  <c:v>3898</c:v>
                </c:pt>
                <c:pt idx="3793">
                  <c:v>3899</c:v>
                </c:pt>
                <c:pt idx="3794">
                  <c:v>3900</c:v>
                </c:pt>
                <c:pt idx="3795">
                  <c:v>3901</c:v>
                </c:pt>
                <c:pt idx="3796">
                  <c:v>3902</c:v>
                </c:pt>
                <c:pt idx="3797">
                  <c:v>3903</c:v>
                </c:pt>
                <c:pt idx="3798">
                  <c:v>3904</c:v>
                </c:pt>
                <c:pt idx="3799">
                  <c:v>3905</c:v>
                </c:pt>
                <c:pt idx="3800">
                  <c:v>3906</c:v>
                </c:pt>
                <c:pt idx="3801">
                  <c:v>3907</c:v>
                </c:pt>
                <c:pt idx="3802">
                  <c:v>3908</c:v>
                </c:pt>
                <c:pt idx="3803">
                  <c:v>3909</c:v>
                </c:pt>
                <c:pt idx="3804">
                  <c:v>3910</c:v>
                </c:pt>
                <c:pt idx="3805">
                  <c:v>3911</c:v>
                </c:pt>
                <c:pt idx="3806">
                  <c:v>3912</c:v>
                </c:pt>
                <c:pt idx="3807">
                  <c:v>3913</c:v>
                </c:pt>
                <c:pt idx="3808">
                  <c:v>3914</c:v>
                </c:pt>
                <c:pt idx="3809">
                  <c:v>3915</c:v>
                </c:pt>
                <c:pt idx="3810">
                  <c:v>3916</c:v>
                </c:pt>
                <c:pt idx="3811">
                  <c:v>3917</c:v>
                </c:pt>
                <c:pt idx="3812">
                  <c:v>3918</c:v>
                </c:pt>
                <c:pt idx="3813">
                  <c:v>3919</c:v>
                </c:pt>
                <c:pt idx="3814">
                  <c:v>3920</c:v>
                </c:pt>
                <c:pt idx="3815">
                  <c:v>3921</c:v>
                </c:pt>
                <c:pt idx="3816">
                  <c:v>3922</c:v>
                </c:pt>
                <c:pt idx="3817">
                  <c:v>3923</c:v>
                </c:pt>
                <c:pt idx="3818">
                  <c:v>3924</c:v>
                </c:pt>
                <c:pt idx="3819">
                  <c:v>3925</c:v>
                </c:pt>
                <c:pt idx="3820">
                  <c:v>3926</c:v>
                </c:pt>
                <c:pt idx="3821">
                  <c:v>3927</c:v>
                </c:pt>
                <c:pt idx="3822">
                  <c:v>3928</c:v>
                </c:pt>
                <c:pt idx="3823">
                  <c:v>3929</c:v>
                </c:pt>
                <c:pt idx="3824">
                  <c:v>3930</c:v>
                </c:pt>
                <c:pt idx="3825">
                  <c:v>3931</c:v>
                </c:pt>
                <c:pt idx="3826">
                  <c:v>3932</c:v>
                </c:pt>
                <c:pt idx="3827">
                  <c:v>3933</c:v>
                </c:pt>
                <c:pt idx="3828">
                  <c:v>3934</c:v>
                </c:pt>
                <c:pt idx="3829">
                  <c:v>3935</c:v>
                </c:pt>
                <c:pt idx="3830">
                  <c:v>3936</c:v>
                </c:pt>
                <c:pt idx="3831">
                  <c:v>3937</c:v>
                </c:pt>
                <c:pt idx="3832">
                  <c:v>3938</c:v>
                </c:pt>
                <c:pt idx="3833">
                  <c:v>3939</c:v>
                </c:pt>
                <c:pt idx="3834">
                  <c:v>3940</c:v>
                </c:pt>
                <c:pt idx="3835">
                  <c:v>3941</c:v>
                </c:pt>
                <c:pt idx="3836">
                  <c:v>3942</c:v>
                </c:pt>
                <c:pt idx="3837">
                  <c:v>3943</c:v>
                </c:pt>
                <c:pt idx="3838">
                  <c:v>3944</c:v>
                </c:pt>
                <c:pt idx="3839">
                  <c:v>3945</c:v>
                </c:pt>
                <c:pt idx="3840">
                  <c:v>3946</c:v>
                </c:pt>
                <c:pt idx="3841">
                  <c:v>3947</c:v>
                </c:pt>
                <c:pt idx="3842">
                  <c:v>3948</c:v>
                </c:pt>
                <c:pt idx="3843">
                  <c:v>3949</c:v>
                </c:pt>
                <c:pt idx="3844">
                  <c:v>3950</c:v>
                </c:pt>
                <c:pt idx="3845">
                  <c:v>3951</c:v>
                </c:pt>
                <c:pt idx="3846">
                  <c:v>3952</c:v>
                </c:pt>
                <c:pt idx="3847">
                  <c:v>3953</c:v>
                </c:pt>
                <c:pt idx="3848">
                  <c:v>3954</c:v>
                </c:pt>
                <c:pt idx="3849">
                  <c:v>3955</c:v>
                </c:pt>
                <c:pt idx="3850">
                  <c:v>3956</c:v>
                </c:pt>
                <c:pt idx="3851">
                  <c:v>3957</c:v>
                </c:pt>
                <c:pt idx="3852">
                  <c:v>3958</c:v>
                </c:pt>
                <c:pt idx="3853">
                  <c:v>3959</c:v>
                </c:pt>
                <c:pt idx="3854">
                  <c:v>3960</c:v>
                </c:pt>
                <c:pt idx="3855">
                  <c:v>3961</c:v>
                </c:pt>
                <c:pt idx="3856">
                  <c:v>3962</c:v>
                </c:pt>
                <c:pt idx="3857">
                  <c:v>3963</c:v>
                </c:pt>
                <c:pt idx="3858">
                  <c:v>3964</c:v>
                </c:pt>
                <c:pt idx="3859">
                  <c:v>3965</c:v>
                </c:pt>
                <c:pt idx="3860">
                  <c:v>3966</c:v>
                </c:pt>
                <c:pt idx="3861">
                  <c:v>3967</c:v>
                </c:pt>
                <c:pt idx="3862">
                  <c:v>3968</c:v>
                </c:pt>
                <c:pt idx="3863">
                  <c:v>3969</c:v>
                </c:pt>
                <c:pt idx="3864">
                  <c:v>3970</c:v>
                </c:pt>
                <c:pt idx="3865">
                  <c:v>3971</c:v>
                </c:pt>
                <c:pt idx="3866">
                  <c:v>3972</c:v>
                </c:pt>
                <c:pt idx="3867">
                  <c:v>3973</c:v>
                </c:pt>
                <c:pt idx="3868">
                  <c:v>3974</c:v>
                </c:pt>
                <c:pt idx="3869">
                  <c:v>3975</c:v>
                </c:pt>
                <c:pt idx="3870">
                  <c:v>3976</c:v>
                </c:pt>
                <c:pt idx="3871">
                  <c:v>3977</c:v>
                </c:pt>
                <c:pt idx="3872">
                  <c:v>3978</c:v>
                </c:pt>
                <c:pt idx="3873">
                  <c:v>3979</c:v>
                </c:pt>
                <c:pt idx="3874">
                  <c:v>3980</c:v>
                </c:pt>
                <c:pt idx="3875">
                  <c:v>3981</c:v>
                </c:pt>
                <c:pt idx="3876">
                  <c:v>3982</c:v>
                </c:pt>
                <c:pt idx="3877">
                  <c:v>3983</c:v>
                </c:pt>
                <c:pt idx="3878">
                  <c:v>3984</c:v>
                </c:pt>
                <c:pt idx="3879">
                  <c:v>3985</c:v>
                </c:pt>
                <c:pt idx="3880">
                  <c:v>3986</c:v>
                </c:pt>
                <c:pt idx="3881">
                  <c:v>3987</c:v>
                </c:pt>
                <c:pt idx="3882">
                  <c:v>3988</c:v>
                </c:pt>
                <c:pt idx="3883">
                  <c:v>3989</c:v>
                </c:pt>
                <c:pt idx="3884">
                  <c:v>3990</c:v>
                </c:pt>
                <c:pt idx="3885">
                  <c:v>3991</c:v>
                </c:pt>
                <c:pt idx="3886">
                  <c:v>3992</c:v>
                </c:pt>
                <c:pt idx="3887">
                  <c:v>3993</c:v>
                </c:pt>
                <c:pt idx="3888">
                  <c:v>3994</c:v>
                </c:pt>
                <c:pt idx="3889">
                  <c:v>3995</c:v>
                </c:pt>
                <c:pt idx="3890">
                  <c:v>3996</c:v>
                </c:pt>
                <c:pt idx="3891">
                  <c:v>3997</c:v>
                </c:pt>
                <c:pt idx="3892">
                  <c:v>3998</c:v>
                </c:pt>
                <c:pt idx="3893">
                  <c:v>3999</c:v>
                </c:pt>
                <c:pt idx="3894">
                  <c:v>4000</c:v>
                </c:pt>
                <c:pt idx="3895">
                  <c:v>4001</c:v>
                </c:pt>
                <c:pt idx="3896">
                  <c:v>4002</c:v>
                </c:pt>
                <c:pt idx="3897">
                  <c:v>4003</c:v>
                </c:pt>
                <c:pt idx="3898">
                  <c:v>4004</c:v>
                </c:pt>
                <c:pt idx="3899">
                  <c:v>4005</c:v>
                </c:pt>
                <c:pt idx="3900">
                  <c:v>4006</c:v>
                </c:pt>
                <c:pt idx="3901">
                  <c:v>4007</c:v>
                </c:pt>
                <c:pt idx="3902">
                  <c:v>4008</c:v>
                </c:pt>
                <c:pt idx="3903">
                  <c:v>4009</c:v>
                </c:pt>
                <c:pt idx="3904">
                  <c:v>4010</c:v>
                </c:pt>
                <c:pt idx="3905">
                  <c:v>4011</c:v>
                </c:pt>
                <c:pt idx="3906">
                  <c:v>4012</c:v>
                </c:pt>
                <c:pt idx="3907">
                  <c:v>4013</c:v>
                </c:pt>
                <c:pt idx="3908">
                  <c:v>4014</c:v>
                </c:pt>
                <c:pt idx="3909">
                  <c:v>4015</c:v>
                </c:pt>
                <c:pt idx="3910">
                  <c:v>4016</c:v>
                </c:pt>
                <c:pt idx="3911">
                  <c:v>4017</c:v>
                </c:pt>
                <c:pt idx="3912">
                  <c:v>4018</c:v>
                </c:pt>
                <c:pt idx="3913">
                  <c:v>4019</c:v>
                </c:pt>
                <c:pt idx="3914">
                  <c:v>4020</c:v>
                </c:pt>
                <c:pt idx="3915">
                  <c:v>4021</c:v>
                </c:pt>
                <c:pt idx="3916">
                  <c:v>4022</c:v>
                </c:pt>
                <c:pt idx="3917">
                  <c:v>4023</c:v>
                </c:pt>
                <c:pt idx="3918">
                  <c:v>4024</c:v>
                </c:pt>
                <c:pt idx="3919">
                  <c:v>4025</c:v>
                </c:pt>
                <c:pt idx="3920">
                  <c:v>4026</c:v>
                </c:pt>
                <c:pt idx="3921">
                  <c:v>4027</c:v>
                </c:pt>
                <c:pt idx="3922">
                  <c:v>4028</c:v>
                </c:pt>
                <c:pt idx="3923">
                  <c:v>4029</c:v>
                </c:pt>
                <c:pt idx="3924">
                  <c:v>4030</c:v>
                </c:pt>
                <c:pt idx="3925">
                  <c:v>4031</c:v>
                </c:pt>
                <c:pt idx="3926">
                  <c:v>4032</c:v>
                </c:pt>
                <c:pt idx="3927">
                  <c:v>4033</c:v>
                </c:pt>
                <c:pt idx="3928">
                  <c:v>4034</c:v>
                </c:pt>
                <c:pt idx="3929">
                  <c:v>4035</c:v>
                </c:pt>
                <c:pt idx="3930">
                  <c:v>4036</c:v>
                </c:pt>
                <c:pt idx="3931">
                  <c:v>4037</c:v>
                </c:pt>
                <c:pt idx="3932">
                  <c:v>4038</c:v>
                </c:pt>
                <c:pt idx="3933">
                  <c:v>4039</c:v>
                </c:pt>
                <c:pt idx="3934">
                  <c:v>4040</c:v>
                </c:pt>
                <c:pt idx="3935">
                  <c:v>4041</c:v>
                </c:pt>
                <c:pt idx="3936">
                  <c:v>4042</c:v>
                </c:pt>
                <c:pt idx="3937">
                  <c:v>4043</c:v>
                </c:pt>
                <c:pt idx="3938">
                  <c:v>4044</c:v>
                </c:pt>
                <c:pt idx="3939">
                  <c:v>4045</c:v>
                </c:pt>
                <c:pt idx="3940">
                  <c:v>4046</c:v>
                </c:pt>
                <c:pt idx="3941">
                  <c:v>4047</c:v>
                </c:pt>
                <c:pt idx="3942">
                  <c:v>4048</c:v>
                </c:pt>
                <c:pt idx="3943">
                  <c:v>4049</c:v>
                </c:pt>
                <c:pt idx="3944">
                  <c:v>4050</c:v>
                </c:pt>
                <c:pt idx="3945">
                  <c:v>4051</c:v>
                </c:pt>
                <c:pt idx="3946">
                  <c:v>4052</c:v>
                </c:pt>
                <c:pt idx="3947">
                  <c:v>4053</c:v>
                </c:pt>
                <c:pt idx="3948">
                  <c:v>4054</c:v>
                </c:pt>
                <c:pt idx="3949">
                  <c:v>4055</c:v>
                </c:pt>
                <c:pt idx="3950">
                  <c:v>4056</c:v>
                </c:pt>
                <c:pt idx="3951">
                  <c:v>4057</c:v>
                </c:pt>
                <c:pt idx="3952">
                  <c:v>4058</c:v>
                </c:pt>
                <c:pt idx="3953">
                  <c:v>4059</c:v>
                </c:pt>
                <c:pt idx="3954">
                  <c:v>4060</c:v>
                </c:pt>
                <c:pt idx="3955">
                  <c:v>4061</c:v>
                </c:pt>
                <c:pt idx="3956">
                  <c:v>4062</c:v>
                </c:pt>
                <c:pt idx="3957">
                  <c:v>4063</c:v>
                </c:pt>
                <c:pt idx="3958">
                  <c:v>4064</c:v>
                </c:pt>
                <c:pt idx="3959">
                  <c:v>4065</c:v>
                </c:pt>
                <c:pt idx="3960">
                  <c:v>4066</c:v>
                </c:pt>
                <c:pt idx="3961">
                  <c:v>4067</c:v>
                </c:pt>
                <c:pt idx="3962">
                  <c:v>4068</c:v>
                </c:pt>
                <c:pt idx="3963">
                  <c:v>4069</c:v>
                </c:pt>
                <c:pt idx="3964">
                  <c:v>4070</c:v>
                </c:pt>
                <c:pt idx="3965">
                  <c:v>4071</c:v>
                </c:pt>
                <c:pt idx="3966">
                  <c:v>4072</c:v>
                </c:pt>
                <c:pt idx="3967">
                  <c:v>4073</c:v>
                </c:pt>
                <c:pt idx="3968">
                  <c:v>4074</c:v>
                </c:pt>
                <c:pt idx="3969">
                  <c:v>4075</c:v>
                </c:pt>
                <c:pt idx="3970">
                  <c:v>4076</c:v>
                </c:pt>
                <c:pt idx="3971">
                  <c:v>4077</c:v>
                </c:pt>
                <c:pt idx="3972">
                  <c:v>4078</c:v>
                </c:pt>
                <c:pt idx="3973">
                  <c:v>4079</c:v>
                </c:pt>
                <c:pt idx="3974">
                  <c:v>4080</c:v>
                </c:pt>
                <c:pt idx="3975">
                  <c:v>4081</c:v>
                </c:pt>
                <c:pt idx="3976">
                  <c:v>4082</c:v>
                </c:pt>
                <c:pt idx="3977">
                  <c:v>4083</c:v>
                </c:pt>
                <c:pt idx="3978">
                  <c:v>4084</c:v>
                </c:pt>
                <c:pt idx="3979">
                  <c:v>4085</c:v>
                </c:pt>
                <c:pt idx="3980">
                  <c:v>4086</c:v>
                </c:pt>
                <c:pt idx="3981">
                  <c:v>4087</c:v>
                </c:pt>
                <c:pt idx="3982">
                  <c:v>4088</c:v>
                </c:pt>
                <c:pt idx="3983">
                  <c:v>4089</c:v>
                </c:pt>
                <c:pt idx="3984">
                  <c:v>4090</c:v>
                </c:pt>
                <c:pt idx="3985">
                  <c:v>4091</c:v>
                </c:pt>
                <c:pt idx="3986">
                  <c:v>4092</c:v>
                </c:pt>
                <c:pt idx="3987">
                  <c:v>4093</c:v>
                </c:pt>
                <c:pt idx="3988">
                  <c:v>4094</c:v>
                </c:pt>
                <c:pt idx="3989">
                  <c:v>4095</c:v>
                </c:pt>
                <c:pt idx="3990">
                  <c:v>4096</c:v>
                </c:pt>
                <c:pt idx="3991">
                  <c:v>4097</c:v>
                </c:pt>
                <c:pt idx="3992">
                  <c:v>4098</c:v>
                </c:pt>
                <c:pt idx="3993">
                  <c:v>4099</c:v>
                </c:pt>
                <c:pt idx="3994">
                  <c:v>4100</c:v>
                </c:pt>
                <c:pt idx="3995">
                  <c:v>4101</c:v>
                </c:pt>
                <c:pt idx="3996">
                  <c:v>4102</c:v>
                </c:pt>
                <c:pt idx="3997">
                  <c:v>4103</c:v>
                </c:pt>
                <c:pt idx="3998">
                  <c:v>4104</c:v>
                </c:pt>
                <c:pt idx="3999">
                  <c:v>4105</c:v>
                </c:pt>
                <c:pt idx="4000">
                  <c:v>4106</c:v>
                </c:pt>
                <c:pt idx="4001">
                  <c:v>4107</c:v>
                </c:pt>
                <c:pt idx="4002">
                  <c:v>4108</c:v>
                </c:pt>
                <c:pt idx="4003">
                  <c:v>4109</c:v>
                </c:pt>
                <c:pt idx="4004">
                  <c:v>4110</c:v>
                </c:pt>
                <c:pt idx="4005">
                  <c:v>4111</c:v>
                </c:pt>
                <c:pt idx="4006">
                  <c:v>4112</c:v>
                </c:pt>
                <c:pt idx="4007">
                  <c:v>4113</c:v>
                </c:pt>
                <c:pt idx="4008">
                  <c:v>4114</c:v>
                </c:pt>
                <c:pt idx="4009">
                  <c:v>4115</c:v>
                </c:pt>
                <c:pt idx="4010">
                  <c:v>4116</c:v>
                </c:pt>
                <c:pt idx="4011">
                  <c:v>4117</c:v>
                </c:pt>
                <c:pt idx="4012">
                  <c:v>4118</c:v>
                </c:pt>
                <c:pt idx="4013">
                  <c:v>4119</c:v>
                </c:pt>
                <c:pt idx="4014">
                  <c:v>4120</c:v>
                </c:pt>
                <c:pt idx="4015">
                  <c:v>4121</c:v>
                </c:pt>
                <c:pt idx="4016">
                  <c:v>4122</c:v>
                </c:pt>
                <c:pt idx="4017">
                  <c:v>4123</c:v>
                </c:pt>
                <c:pt idx="4018">
                  <c:v>4124</c:v>
                </c:pt>
                <c:pt idx="4019">
                  <c:v>4125</c:v>
                </c:pt>
                <c:pt idx="4020">
                  <c:v>4126</c:v>
                </c:pt>
                <c:pt idx="4021">
                  <c:v>4127</c:v>
                </c:pt>
                <c:pt idx="4022">
                  <c:v>4128</c:v>
                </c:pt>
                <c:pt idx="4023">
                  <c:v>4129</c:v>
                </c:pt>
                <c:pt idx="4024">
                  <c:v>4130</c:v>
                </c:pt>
                <c:pt idx="4025">
                  <c:v>4131</c:v>
                </c:pt>
                <c:pt idx="4026">
                  <c:v>4132</c:v>
                </c:pt>
                <c:pt idx="4027">
                  <c:v>4133</c:v>
                </c:pt>
                <c:pt idx="4028">
                  <c:v>4134</c:v>
                </c:pt>
                <c:pt idx="4029">
                  <c:v>4135</c:v>
                </c:pt>
                <c:pt idx="4030">
                  <c:v>4136</c:v>
                </c:pt>
                <c:pt idx="4031">
                  <c:v>4137</c:v>
                </c:pt>
                <c:pt idx="4032">
                  <c:v>4138</c:v>
                </c:pt>
                <c:pt idx="4033">
                  <c:v>4139</c:v>
                </c:pt>
                <c:pt idx="4034">
                  <c:v>4140</c:v>
                </c:pt>
                <c:pt idx="4035">
                  <c:v>4141</c:v>
                </c:pt>
                <c:pt idx="4036">
                  <c:v>4142</c:v>
                </c:pt>
                <c:pt idx="4037">
                  <c:v>4143</c:v>
                </c:pt>
                <c:pt idx="4038">
                  <c:v>4144</c:v>
                </c:pt>
                <c:pt idx="4039">
                  <c:v>4145</c:v>
                </c:pt>
                <c:pt idx="4040">
                  <c:v>4146</c:v>
                </c:pt>
                <c:pt idx="4041">
                  <c:v>4147</c:v>
                </c:pt>
                <c:pt idx="4042">
                  <c:v>4148</c:v>
                </c:pt>
                <c:pt idx="4043">
                  <c:v>4149</c:v>
                </c:pt>
                <c:pt idx="4044">
                  <c:v>4150</c:v>
                </c:pt>
                <c:pt idx="4045">
                  <c:v>4151</c:v>
                </c:pt>
                <c:pt idx="4046">
                  <c:v>4152</c:v>
                </c:pt>
                <c:pt idx="4047">
                  <c:v>4153</c:v>
                </c:pt>
                <c:pt idx="4048">
                  <c:v>4154</c:v>
                </c:pt>
                <c:pt idx="4049">
                  <c:v>4155</c:v>
                </c:pt>
                <c:pt idx="4050">
                  <c:v>4156</c:v>
                </c:pt>
                <c:pt idx="4051">
                  <c:v>4157</c:v>
                </c:pt>
                <c:pt idx="4052">
                  <c:v>4158</c:v>
                </c:pt>
                <c:pt idx="4053">
                  <c:v>4159</c:v>
                </c:pt>
                <c:pt idx="4054">
                  <c:v>4160</c:v>
                </c:pt>
                <c:pt idx="4055">
                  <c:v>4161</c:v>
                </c:pt>
                <c:pt idx="4056">
                  <c:v>4162</c:v>
                </c:pt>
                <c:pt idx="4057">
                  <c:v>4163</c:v>
                </c:pt>
                <c:pt idx="4058">
                  <c:v>4164</c:v>
                </c:pt>
                <c:pt idx="4059">
                  <c:v>4165</c:v>
                </c:pt>
                <c:pt idx="4060">
                  <c:v>4166</c:v>
                </c:pt>
                <c:pt idx="4061">
                  <c:v>4167</c:v>
                </c:pt>
                <c:pt idx="4062">
                  <c:v>4168</c:v>
                </c:pt>
                <c:pt idx="4063">
                  <c:v>4169</c:v>
                </c:pt>
                <c:pt idx="4064">
                  <c:v>4170</c:v>
                </c:pt>
                <c:pt idx="4065">
                  <c:v>4171</c:v>
                </c:pt>
                <c:pt idx="4066">
                  <c:v>4172</c:v>
                </c:pt>
                <c:pt idx="4067">
                  <c:v>4173</c:v>
                </c:pt>
                <c:pt idx="4068">
                  <c:v>4174</c:v>
                </c:pt>
                <c:pt idx="4069">
                  <c:v>4175</c:v>
                </c:pt>
                <c:pt idx="4070">
                  <c:v>4176</c:v>
                </c:pt>
                <c:pt idx="4071">
                  <c:v>4177</c:v>
                </c:pt>
                <c:pt idx="4072">
                  <c:v>4178</c:v>
                </c:pt>
                <c:pt idx="4073">
                  <c:v>4179</c:v>
                </c:pt>
                <c:pt idx="4074">
                  <c:v>4180</c:v>
                </c:pt>
                <c:pt idx="4075">
                  <c:v>4181</c:v>
                </c:pt>
                <c:pt idx="4076">
                  <c:v>4182</c:v>
                </c:pt>
                <c:pt idx="4077">
                  <c:v>4183</c:v>
                </c:pt>
                <c:pt idx="4078">
                  <c:v>4184</c:v>
                </c:pt>
                <c:pt idx="4079">
                  <c:v>4185</c:v>
                </c:pt>
                <c:pt idx="4080">
                  <c:v>4186</c:v>
                </c:pt>
                <c:pt idx="4081">
                  <c:v>4187</c:v>
                </c:pt>
                <c:pt idx="4082">
                  <c:v>4188</c:v>
                </c:pt>
                <c:pt idx="4083">
                  <c:v>4189</c:v>
                </c:pt>
                <c:pt idx="4084">
                  <c:v>4190</c:v>
                </c:pt>
                <c:pt idx="4085">
                  <c:v>4191</c:v>
                </c:pt>
                <c:pt idx="4086">
                  <c:v>4192</c:v>
                </c:pt>
                <c:pt idx="4087">
                  <c:v>4193</c:v>
                </c:pt>
                <c:pt idx="4088">
                  <c:v>4194</c:v>
                </c:pt>
                <c:pt idx="4089">
                  <c:v>4195</c:v>
                </c:pt>
                <c:pt idx="4090">
                  <c:v>4196</c:v>
                </c:pt>
                <c:pt idx="4091">
                  <c:v>4197</c:v>
                </c:pt>
                <c:pt idx="4092">
                  <c:v>4198</c:v>
                </c:pt>
                <c:pt idx="4093">
                  <c:v>4199</c:v>
                </c:pt>
                <c:pt idx="4094">
                  <c:v>4200</c:v>
                </c:pt>
                <c:pt idx="4095">
                  <c:v>4201</c:v>
                </c:pt>
                <c:pt idx="4096">
                  <c:v>4202</c:v>
                </c:pt>
                <c:pt idx="4097">
                  <c:v>4203</c:v>
                </c:pt>
                <c:pt idx="4098">
                  <c:v>4204</c:v>
                </c:pt>
                <c:pt idx="4099">
                  <c:v>4205</c:v>
                </c:pt>
                <c:pt idx="4100">
                  <c:v>4206</c:v>
                </c:pt>
                <c:pt idx="4101">
                  <c:v>4207</c:v>
                </c:pt>
                <c:pt idx="4102">
                  <c:v>4208</c:v>
                </c:pt>
                <c:pt idx="4103">
                  <c:v>4209</c:v>
                </c:pt>
                <c:pt idx="4104">
                  <c:v>4210</c:v>
                </c:pt>
                <c:pt idx="4105">
                  <c:v>4211</c:v>
                </c:pt>
                <c:pt idx="4106">
                  <c:v>4212</c:v>
                </c:pt>
                <c:pt idx="4107">
                  <c:v>4213</c:v>
                </c:pt>
                <c:pt idx="4108">
                  <c:v>4214</c:v>
                </c:pt>
                <c:pt idx="4109">
                  <c:v>4215</c:v>
                </c:pt>
                <c:pt idx="4110">
                  <c:v>4216</c:v>
                </c:pt>
                <c:pt idx="4111">
                  <c:v>4217</c:v>
                </c:pt>
                <c:pt idx="4112">
                  <c:v>4218</c:v>
                </c:pt>
                <c:pt idx="4113">
                  <c:v>4219</c:v>
                </c:pt>
                <c:pt idx="4114">
                  <c:v>4220</c:v>
                </c:pt>
                <c:pt idx="4115">
                  <c:v>4221</c:v>
                </c:pt>
                <c:pt idx="4116">
                  <c:v>4222</c:v>
                </c:pt>
                <c:pt idx="4117">
                  <c:v>4223</c:v>
                </c:pt>
                <c:pt idx="4118">
                  <c:v>4224</c:v>
                </c:pt>
                <c:pt idx="4119">
                  <c:v>4225</c:v>
                </c:pt>
                <c:pt idx="4120">
                  <c:v>4226</c:v>
                </c:pt>
                <c:pt idx="4121">
                  <c:v>4227</c:v>
                </c:pt>
                <c:pt idx="4122">
                  <c:v>4228</c:v>
                </c:pt>
                <c:pt idx="4123">
                  <c:v>4229</c:v>
                </c:pt>
                <c:pt idx="4124">
                  <c:v>4230</c:v>
                </c:pt>
                <c:pt idx="4125">
                  <c:v>4231</c:v>
                </c:pt>
                <c:pt idx="4126">
                  <c:v>4232</c:v>
                </c:pt>
                <c:pt idx="4127">
                  <c:v>4233</c:v>
                </c:pt>
                <c:pt idx="4128">
                  <c:v>4234</c:v>
                </c:pt>
                <c:pt idx="4129">
                  <c:v>4235</c:v>
                </c:pt>
                <c:pt idx="4130">
                  <c:v>4236</c:v>
                </c:pt>
                <c:pt idx="4131">
                  <c:v>4237</c:v>
                </c:pt>
                <c:pt idx="4132">
                  <c:v>4238</c:v>
                </c:pt>
                <c:pt idx="4133">
                  <c:v>4239</c:v>
                </c:pt>
                <c:pt idx="4134">
                  <c:v>4240</c:v>
                </c:pt>
                <c:pt idx="4135">
                  <c:v>4241</c:v>
                </c:pt>
                <c:pt idx="4136">
                  <c:v>4242</c:v>
                </c:pt>
                <c:pt idx="4137">
                  <c:v>4243</c:v>
                </c:pt>
                <c:pt idx="4138">
                  <c:v>4244</c:v>
                </c:pt>
                <c:pt idx="4139">
                  <c:v>4245</c:v>
                </c:pt>
                <c:pt idx="4140">
                  <c:v>4246</c:v>
                </c:pt>
                <c:pt idx="4141">
                  <c:v>4247</c:v>
                </c:pt>
                <c:pt idx="4142">
                  <c:v>4248</c:v>
                </c:pt>
                <c:pt idx="4143">
                  <c:v>4249</c:v>
                </c:pt>
                <c:pt idx="4144">
                  <c:v>4250</c:v>
                </c:pt>
                <c:pt idx="4145">
                  <c:v>4251</c:v>
                </c:pt>
                <c:pt idx="4146">
                  <c:v>4252</c:v>
                </c:pt>
                <c:pt idx="4147">
                  <c:v>4253</c:v>
                </c:pt>
                <c:pt idx="4148">
                  <c:v>4254</c:v>
                </c:pt>
                <c:pt idx="4149">
                  <c:v>4255</c:v>
                </c:pt>
                <c:pt idx="4150">
                  <c:v>4256</c:v>
                </c:pt>
                <c:pt idx="4151">
                  <c:v>4257</c:v>
                </c:pt>
                <c:pt idx="4152">
                  <c:v>4258</c:v>
                </c:pt>
                <c:pt idx="4153">
                  <c:v>4259</c:v>
                </c:pt>
                <c:pt idx="4154">
                  <c:v>4260</c:v>
                </c:pt>
                <c:pt idx="4155">
                  <c:v>4261</c:v>
                </c:pt>
                <c:pt idx="4156">
                  <c:v>4262</c:v>
                </c:pt>
                <c:pt idx="4157">
                  <c:v>4263</c:v>
                </c:pt>
                <c:pt idx="4158">
                  <c:v>4264</c:v>
                </c:pt>
                <c:pt idx="4159">
                  <c:v>4265</c:v>
                </c:pt>
                <c:pt idx="4160">
                  <c:v>4266</c:v>
                </c:pt>
                <c:pt idx="4161">
                  <c:v>4267</c:v>
                </c:pt>
                <c:pt idx="4162">
                  <c:v>4268</c:v>
                </c:pt>
                <c:pt idx="4163">
                  <c:v>4269</c:v>
                </c:pt>
                <c:pt idx="4164">
                  <c:v>4270</c:v>
                </c:pt>
                <c:pt idx="4165">
                  <c:v>4271</c:v>
                </c:pt>
                <c:pt idx="4166">
                  <c:v>4272</c:v>
                </c:pt>
                <c:pt idx="4167">
                  <c:v>4273</c:v>
                </c:pt>
                <c:pt idx="4168">
                  <c:v>4274</c:v>
                </c:pt>
                <c:pt idx="4169">
                  <c:v>4275</c:v>
                </c:pt>
                <c:pt idx="4170">
                  <c:v>4276</c:v>
                </c:pt>
                <c:pt idx="4171">
                  <c:v>4277</c:v>
                </c:pt>
                <c:pt idx="4172">
                  <c:v>4278</c:v>
                </c:pt>
                <c:pt idx="4173">
                  <c:v>4279</c:v>
                </c:pt>
                <c:pt idx="4174">
                  <c:v>4280</c:v>
                </c:pt>
                <c:pt idx="4175">
                  <c:v>4281</c:v>
                </c:pt>
                <c:pt idx="4176">
                  <c:v>4282</c:v>
                </c:pt>
                <c:pt idx="4177">
                  <c:v>4283</c:v>
                </c:pt>
                <c:pt idx="4178">
                  <c:v>4284</c:v>
                </c:pt>
                <c:pt idx="4179">
                  <c:v>4285</c:v>
                </c:pt>
                <c:pt idx="4180">
                  <c:v>4286</c:v>
                </c:pt>
                <c:pt idx="4181">
                  <c:v>4287</c:v>
                </c:pt>
                <c:pt idx="4182">
                  <c:v>4288</c:v>
                </c:pt>
                <c:pt idx="4183">
                  <c:v>4289</c:v>
                </c:pt>
                <c:pt idx="4184">
                  <c:v>4290</c:v>
                </c:pt>
                <c:pt idx="4185">
                  <c:v>4291</c:v>
                </c:pt>
                <c:pt idx="4186">
                  <c:v>4292</c:v>
                </c:pt>
                <c:pt idx="4187">
                  <c:v>4293</c:v>
                </c:pt>
                <c:pt idx="4188">
                  <c:v>4294</c:v>
                </c:pt>
                <c:pt idx="4189">
                  <c:v>4295</c:v>
                </c:pt>
                <c:pt idx="4190">
                  <c:v>4296</c:v>
                </c:pt>
                <c:pt idx="4191">
                  <c:v>4297</c:v>
                </c:pt>
                <c:pt idx="4192">
                  <c:v>4298</c:v>
                </c:pt>
                <c:pt idx="4193">
                  <c:v>4299</c:v>
                </c:pt>
                <c:pt idx="4194">
                  <c:v>4300</c:v>
                </c:pt>
                <c:pt idx="4195">
                  <c:v>4301</c:v>
                </c:pt>
                <c:pt idx="4196">
                  <c:v>4302</c:v>
                </c:pt>
                <c:pt idx="4197">
                  <c:v>4303</c:v>
                </c:pt>
                <c:pt idx="4198">
                  <c:v>4304</c:v>
                </c:pt>
                <c:pt idx="4199">
                  <c:v>4305</c:v>
                </c:pt>
                <c:pt idx="4200">
                  <c:v>4306</c:v>
                </c:pt>
                <c:pt idx="4201">
                  <c:v>4307</c:v>
                </c:pt>
                <c:pt idx="4202">
                  <c:v>4308</c:v>
                </c:pt>
                <c:pt idx="4203">
                  <c:v>4309</c:v>
                </c:pt>
                <c:pt idx="4204">
                  <c:v>4310</c:v>
                </c:pt>
                <c:pt idx="4205">
                  <c:v>4311</c:v>
                </c:pt>
                <c:pt idx="4206">
                  <c:v>4312</c:v>
                </c:pt>
                <c:pt idx="4207">
                  <c:v>4313</c:v>
                </c:pt>
                <c:pt idx="4208">
                  <c:v>4314</c:v>
                </c:pt>
                <c:pt idx="4209">
                  <c:v>4315</c:v>
                </c:pt>
                <c:pt idx="4210">
                  <c:v>4316</c:v>
                </c:pt>
                <c:pt idx="4211">
                  <c:v>4317</c:v>
                </c:pt>
                <c:pt idx="4212">
                  <c:v>4318</c:v>
                </c:pt>
                <c:pt idx="4213">
                  <c:v>4319</c:v>
                </c:pt>
                <c:pt idx="4214">
                  <c:v>4320</c:v>
                </c:pt>
                <c:pt idx="4215">
                  <c:v>4321</c:v>
                </c:pt>
                <c:pt idx="4216">
                  <c:v>4322</c:v>
                </c:pt>
                <c:pt idx="4217">
                  <c:v>4323</c:v>
                </c:pt>
                <c:pt idx="4218">
                  <c:v>4324</c:v>
                </c:pt>
                <c:pt idx="4219">
                  <c:v>4325</c:v>
                </c:pt>
                <c:pt idx="4220">
                  <c:v>4326</c:v>
                </c:pt>
                <c:pt idx="4221">
                  <c:v>4327</c:v>
                </c:pt>
                <c:pt idx="4222">
                  <c:v>4328</c:v>
                </c:pt>
                <c:pt idx="4223">
                  <c:v>4329</c:v>
                </c:pt>
                <c:pt idx="4224">
                  <c:v>4330</c:v>
                </c:pt>
                <c:pt idx="4225">
                  <c:v>4331</c:v>
                </c:pt>
                <c:pt idx="4226">
                  <c:v>4332</c:v>
                </c:pt>
                <c:pt idx="4227">
                  <c:v>4333</c:v>
                </c:pt>
                <c:pt idx="4228">
                  <c:v>4334</c:v>
                </c:pt>
                <c:pt idx="4229">
                  <c:v>4335</c:v>
                </c:pt>
                <c:pt idx="4230">
                  <c:v>4336</c:v>
                </c:pt>
                <c:pt idx="4231">
                  <c:v>4337</c:v>
                </c:pt>
                <c:pt idx="4232">
                  <c:v>4338</c:v>
                </c:pt>
                <c:pt idx="4233">
                  <c:v>4339</c:v>
                </c:pt>
                <c:pt idx="4234">
                  <c:v>4340</c:v>
                </c:pt>
                <c:pt idx="4235">
                  <c:v>4341</c:v>
                </c:pt>
                <c:pt idx="4236">
                  <c:v>4342</c:v>
                </c:pt>
                <c:pt idx="4237">
                  <c:v>4343</c:v>
                </c:pt>
                <c:pt idx="4238">
                  <c:v>4344</c:v>
                </c:pt>
                <c:pt idx="4239">
                  <c:v>4345</c:v>
                </c:pt>
                <c:pt idx="4240">
                  <c:v>4346</c:v>
                </c:pt>
                <c:pt idx="4241">
                  <c:v>4347</c:v>
                </c:pt>
                <c:pt idx="4242">
                  <c:v>4348</c:v>
                </c:pt>
                <c:pt idx="4243">
                  <c:v>4349</c:v>
                </c:pt>
                <c:pt idx="4244">
                  <c:v>4350</c:v>
                </c:pt>
                <c:pt idx="4245">
                  <c:v>4351</c:v>
                </c:pt>
                <c:pt idx="4246">
                  <c:v>4352</c:v>
                </c:pt>
                <c:pt idx="4247">
                  <c:v>4353</c:v>
                </c:pt>
                <c:pt idx="4248">
                  <c:v>4354</c:v>
                </c:pt>
                <c:pt idx="4249">
                  <c:v>4355</c:v>
                </c:pt>
                <c:pt idx="4250">
                  <c:v>4356</c:v>
                </c:pt>
                <c:pt idx="4251">
                  <c:v>4357</c:v>
                </c:pt>
                <c:pt idx="4252">
                  <c:v>4358</c:v>
                </c:pt>
                <c:pt idx="4253">
                  <c:v>4359</c:v>
                </c:pt>
                <c:pt idx="4254">
                  <c:v>4360</c:v>
                </c:pt>
                <c:pt idx="4255">
                  <c:v>4361</c:v>
                </c:pt>
                <c:pt idx="4256">
                  <c:v>4362</c:v>
                </c:pt>
                <c:pt idx="4257">
                  <c:v>4363</c:v>
                </c:pt>
                <c:pt idx="4258">
                  <c:v>4364</c:v>
                </c:pt>
                <c:pt idx="4259">
                  <c:v>4365</c:v>
                </c:pt>
                <c:pt idx="4260">
                  <c:v>4366</c:v>
                </c:pt>
                <c:pt idx="4261">
                  <c:v>4367</c:v>
                </c:pt>
                <c:pt idx="4262">
                  <c:v>4368</c:v>
                </c:pt>
                <c:pt idx="4263">
                  <c:v>4369</c:v>
                </c:pt>
                <c:pt idx="4264">
                  <c:v>4370</c:v>
                </c:pt>
                <c:pt idx="4265">
                  <c:v>4371</c:v>
                </c:pt>
                <c:pt idx="4266">
                  <c:v>4372</c:v>
                </c:pt>
                <c:pt idx="4267">
                  <c:v>4373</c:v>
                </c:pt>
                <c:pt idx="4268">
                  <c:v>4374</c:v>
                </c:pt>
                <c:pt idx="4269">
                  <c:v>4375</c:v>
                </c:pt>
                <c:pt idx="4270">
                  <c:v>4376</c:v>
                </c:pt>
                <c:pt idx="4271">
                  <c:v>4377</c:v>
                </c:pt>
                <c:pt idx="4272">
                  <c:v>4378</c:v>
                </c:pt>
                <c:pt idx="4273">
                  <c:v>4379</c:v>
                </c:pt>
                <c:pt idx="4274">
                  <c:v>4380</c:v>
                </c:pt>
                <c:pt idx="4275">
                  <c:v>4381</c:v>
                </c:pt>
                <c:pt idx="4276">
                  <c:v>4382</c:v>
                </c:pt>
                <c:pt idx="4277">
                  <c:v>4383</c:v>
                </c:pt>
                <c:pt idx="4278">
                  <c:v>4384</c:v>
                </c:pt>
                <c:pt idx="4279">
                  <c:v>4385</c:v>
                </c:pt>
                <c:pt idx="4280">
                  <c:v>4386</c:v>
                </c:pt>
                <c:pt idx="4281">
                  <c:v>4387</c:v>
                </c:pt>
                <c:pt idx="4282">
                  <c:v>4388</c:v>
                </c:pt>
                <c:pt idx="4283">
                  <c:v>4389</c:v>
                </c:pt>
                <c:pt idx="4284">
                  <c:v>4390</c:v>
                </c:pt>
                <c:pt idx="4285">
                  <c:v>4391</c:v>
                </c:pt>
                <c:pt idx="4286">
                  <c:v>4392</c:v>
                </c:pt>
                <c:pt idx="4287">
                  <c:v>4393</c:v>
                </c:pt>
                <c:pt idx="4288">
                  <c:v>4394</c:v>
                </c:pt>
                <c:pt idx="4289">
                  <c:v>4395</c:v>
                </c:pt>
                <c:pt idx="4290">
                  <c:v>4396</c:v>
                </c:pt>
                <c:pt idx="4291">
                  <c:v>4397</c:v>
                </c:pt>
                <c:pt idx="4292">
                  <c:v>4398</c:v>
                </c:pt>
                <c:pt idx="4293">
                  <c:v>4399</c:v>
                </c:pt>
                <c:pt idx="4294">
                  <c:v>4400</c:v>
                </c:pt>
                <c:pt idx="4295">
                  <c:v>4401</c:v>
                </c:pt>
                <c:pt idx="4296">
                  <c:v>4402</c:v>
                </c:pt>
                <c:pt idx="4297">
                  <c:v>4403</c:v>
                </c:pt>
                <c:pt idx="4298">
                  <c:v>4404</c:v>
                </c:pt>
                <c:pt idx="4299">
                  <c:v>4405</c:v>
                </c:pt>
                <c:pt idx="4300">
                  <c:v>4406</c:v>
                </c:pt>
                <c:pt idx="4301">
                  <c:v>4407</c:v>
                </c:pt>
                <c:pt idx="4302">
                  <c:v>4408</c:v>
                </c:pt>
                <c:pt idx="4303">
                  <c:v>4409</c:v>
                </c:pt>
                <c:pt idx="4304">
                  <c:v>4410</c:v>
                </c:pt>
                <c:pt idx="4305">
                  <c:v>4411</c:v>
                </c:pt>
                <c:pt idx="4306">
                  <c:v>4412</c:v>
                </c:pt>
                <c:pt idx="4307">
                  <c:v>4413</c:v>
                </c:pt>
                <c:pt idx="4308">
                  <c:v>4414</c:v>
                </c:pt>
                <c:pt idx="4309">
                  <c:v>4415</c:v>
                </c:pt>
                <c:pt idx="4310">
                  <c:v>4416</c:v>
                </c:pt>
                <c:pt idx="4311">
                  <c:v>4417</c:v>
                </c:pt>
                <c:pt idx="4312">
                  <c:v>4418</c:v>
                </c:pt>
                <c:pt idx="4313">
                  <c:v>4419</c:v>
                </c:pt>
                <c:pt idx="4314">
                  <c:v>4420</c:v>
                </c:pt>
                <c:pt idx="4315">
                  <c:v>4421</c:v>
                </c:pt>
                <c:pt idx="4316">
                  <c:v>4422</c:v>
                </c:pt>
                <c:pt idx="4317">
                  <c:v>4423</c:v>
                </c:pt>
                <c:pt idx="4318">
                  <c:v>4424</c:v>
                </c:pt>
                <c:pt idx="4319">
                  <c:v>4425</c:v>
                </c:pt>
                <c:pt idx="4320">
                  <c:v>4426</c:v>
                </c:pt>
                <c:pt idx="4321">
                  <c:v>4427</c:v>
                </c:pt>
                <c:pt idx="4322">
                  <c:v>4428</c:v>
                </c:pt>
                <c:pt idx="4323">
                  <c:v>4429</c:v>
                </c:pt>
                <c:pt idx="4324">
                  <c:v>4430</c:v>
                </c:pt>
                <c:pt idx="4325">
                  <c:v>4431</c:v>
                </c:pt>
                <c:pt idx="4326">
                  <c:v>4432</c:v>
                </c:pt>
                <c:pt idx="4327">
                  <c:v>4433</c:v>
                </c:pt>
                <c:pt idx="4328">
                  <c:v>4434</c:v>
                </c:pt>
                <c:pt idx="4329">
                  <c:v>4435</c:v>
                </c:pt>
                <c:pt idx="4330">
                  <c:v>4436</c:v>
                </c:pt>
                <c:pt idx="4331">
                  <c:v>4437</c:v>
                </c:pt>
                <c:pt idx="4332">
                  <c:v>4438</c:v>
                </c:pt>
                <c:pt idx="4333">
                  <c:v>4439</c:v>
                </c:pt>
                <c:pt idx="4334">
                  <c:v>4440</c:v>
                </c:pt>
                <c:pt idx="4335">
                  <c:v>4441</c:v>
                </c:pt>
                <c:pt idx="4336">
                  <c:v>4442</c:v>
                </c:pt>
                <c:pt idx="4337">
                  <c:v>4443</c:v>
                </c:pt>
                <c:pt idx="4338">
                  <c:v>4444</c:v>
                </c:pt>
                <c:pt idx="4339">
                  <c:v>4445</c:v>
                </c:pt>
                <c:pt idx="4340">
                  <c:v>4446</c:v>
                </c:pt>
                <c:pt idx="4341">
                  <c:v>4447</c:v>
                </c:pt>
                <c:pt idx="4342">
                  <c:v>4448</c:v>
                </c:pt>
                <c:pt idx="4343">
                  <c:v>4449</c:v>
                </c:pt>
                <c:pt idx="4344">
                  <c:v>4450</c:v>
                </c:pt>
                <c:pt idx="4345">
                  <c:v>4451</c:v>
                </c:pt>
                <c:pt idx="4346">
                  <c:v>4452</c:v>
                </c:pt>
                <c:pt idx="4347">
                  <c:v>4453</c:v>
                </c:pt>
                <c:pt idx="4348">
                  <c:v>4454</c:v>
                </c:pt>
                <c:pt idx="4349">
                  <c:v>4455</c:v>
                </c:pt>
                <c:pt idx="4350">
                  <c:v>4456</c:v>
                </c:pt>
                <c:pt idx="4351">
                  <c:v>4457</c:v>
                </c:pt>
                <c:pt idx="4352">
                  <c:v>4458</c:v>
                </c:pt>
                <c:pt idx="4353">
                  <c:v>4459</c:v>
                </c:pt>
                <c:pt idx="4354">
                  <c:v>4460</c:v>
                </c:pt>
                <c:pt idx="4355">
                  <c:v>4461</c:v>
                </c:pt>
                <c:pt idx="4356">
                  <c:v>4462</c:v>
                </c:pt>
                <c:pt idx="4357">
                  <c:v>4463</c:v>
                </c:pt>
                <c:pt idx="4358">
                  <c:v>4464</c:v>
                </c:pt>
                <c:pt idx="4359">
                  <c:v>4465</c:v>
                </c:pt>
                <c:pt idx="4360">
                  <c:v>4466</c:v>
                </c:pt>
                <c:pt idx="4361">
                  <c:v>4467</c:v>
                </c:pt>
                <c:pt idx="4362">
                  <c:v>4468</c:v>
                </c:pt>
                <c:pt idx="4363">
                  <c:v>4469</c:v>
                </c:pt>
                <c:pt idx="4364">
                  <c:v>4470</c:v>
                </c:pt>
                <c:pt idx="4365">
                  <c:v>4471</c:v>
                </c:pt>
                <c:pt idx="4366">
                  <c:v>4472</c:v>
                </c:pt>
                <c:pt idx="4367">
                  <c:v>4473</c:v>
                </c:pt>
                <c:pt idx="4368">
                  <c:v>4474</c:v>
                </c:pt>
                <c:pt idx="4369">
                  <c:v>4475</c:v>
                </c:pt>
                <c:pt idx="4370">
                  <c:v>4476</c:v>
                </c:pt>
                <c:pt idx="4371">
                  <c:v>4477</c:v>
                </c:pt>
                <c:pt idx="4372">
                  <c:v>4478</c:v>
                </c:pt>
                <c:pt idx="4373">
                  <c:v>4479</c:v>
                </c:pt>
                <c:pt idx="4374">
                  <c:v>4480</c:v>
                </c:pt>
                <c:pt idx="4375">
                  <c:v>4481</c:v>
                </c:pt>
                <c:pt idx="4376">
                  <c:v>4482</c:v>
                </c:pt>
                <c:pt idx="4377">
                  <c:v>4483</c:v>
                </c:pt>
                <c:pt idx="4378">
                  <c:v>4484</c:v>
                </c:pt>
                <c:pt idx="4379">
                  <c:v>4485</c:v>
                </c:pt>
                <c:pt idx="4380">
                  <c:v>4486</c:v>
                </c:pt>
                <c:pt idx="4381">
                  <c:v>4487</c:v>
                </c:pt>
                <c:pt idx="4382">
                  <c:v>4488</c:v>
                </c:pt>
                <c:pt idx="4383">
                  <c:v>4489</c:v>
                </c:pt>
                <c:pt idx="4384">
                  <c:v>4490</c:v>
                </c:pt>
                <c:pt idx="4385">
                  <c:v>4491</c:v>
                </c:pt>
                <c:pt idx="4386">
                  <c:v>4492</c:v>
                </c:pt>
                <c:pt idx="4387">
                  <c:v>4493</c:v>
                </c:pt>
                <c:pt idx="4388">
                  <c:v>4494</c:v>
                </c:pt>
                <c:pt idx="4389">
                  <c:v>4495</c:v>
                </c:pt>
                <c:pt idx="4390">
                  <c:v>4496</c:v>
                </c:pt>
                <c:pt idx="4391">
                  <c:v>4497</c:v>
                </c:pt>
                <c:pt idx="4392">
                  <c:v>4498</c:v>
                </c:pt>
                <c:pt idx="4393">
                  <c:v>4499</c:v>
                </c:pt>
                <c:pt idx="4394">
                  <c:v>4500</c:v>
                </c:pt>
                <c:pt idx="4395">
                  <c:v>4501</c:v>
                </c:pt>
                <c:pt idx="4396">
                  <c:v>4502</c:v>
                </c:pt>
                <c:pt idx="4397">
                  <c:v>4503</c:v>
                </c:pt>
                <c:pt idx="4398">
                  <c:v>4504</c:v>
                </c:pt>
                <c:pt idx="4399">
                  <c:v>4505</c:v>
                </c:pt>
                <c:pt idx="4400">
                  <c:v>4506</c:v>
                </c:pt>
                <c:pt idx="4401">
                  <c:v>4507</c:v>
                </c:pt>
                <c:pt idx="4402">
                  <c:v>4508</c:v>
                </c:pt>
                <c:pt idx="4403">
                  <c:v>4509</c:v>
                </c:pt>
                <c:pt idx="4404">
                  <c:v>4510</c:v>
                </c:pt>
                <c:pt idx="4405">
                  <c:v>4511</c:v>
                </c:pt>
                <c:pt idx="4406">
                  <c:v>4512</c:v>
                </c:pt>
                <c:pt idx="4407">
                  <c:v>4513</c:v>
                </c:pt>
                <c:pt idx="4408">
                  <c:v>4514</c:v>
                </c:pt>
                <c:pt idx="4409">
                  <c:v>4515</c:v>
                </c:pt>
                <c:pt idx="4410">
                  <c:v>4516</c:v>
                </c:pt>
                <c:pt idx="4411">
                  <c:v>4517</c:v>
                </c:pt>
                <c:pt idx="4412">
                  <c:v>4518</c:v>
                </c:pt>
                <c:pt idx="4413">
                  <c:v>4519</c:v>
                </c:pt>
                <c:pt idx="4414">
                  <c:v>4520</c:v>
                </c:pt>
                <c:pt idx="4415">
                  <c:v>4521</c:v>
                </c:pt>
                <c:pt idx="4416">
                  <c:v>4522</c:v>
                </c:pt>
                <c:pt idx="4417">
                  <c:v>4523</c:v>
                </c:pt>
                <c:pt idx="4418">
                  <c:v>4524</c:v>
                </c:pt>
                <c:pt idx="4419">
                  <c:v>4525</c:v>
                </c:pt>
                <c:pt idx="4420">
                  <c:v>4526</c:v>
                </c:pt>
                <c:pt idx="4421">
                  <c:v>4527</c:v>
                </c:pt>
                <c:pt idx="4422">
                  <c:v>4528</c:v>
                </c:pt>
                <c:pt idx="4423">
                  <c:v>4529</c:v>
                </c:pt>
                <c:pt idx="4424">
                  <c:v>4530</c:v>
                </c:pt>
                <c:pt idx="4425">
                  <c:v>4531</c:v>
                </c:pt>
                <c:pt idx="4426">
                  <c:v>4532</c:v>
                </c:pt>
                <c:pt idx="4427">
                  <c:v>4533</c:v>
                </c:pt>
                <c:pt idx="4428">
                  <c:v>4534</c:v>
                </c:pt>
                <c:pt idx="4429">
                  <c:v>4535</c:v>
                </c:pt>
                <c:pt idx="4430">
                  <c:v>4536</c:v>
                </c:pt>
                <c:pt idx="4431">
                  <c:v>4537</c:v>
                </c:pt>
                <c:pt idx="4432">
                  <c:v>4538</c:v>
                </c:pt>
                <c:pt idx="4433">
                  <c:v>4539</c:v>
                </c:pt>
                <c:pt idx="4434">
                  <c:v>4540</c:v>
                </c:pt>
                <c:pt idx="4435">
                  <c:v>4541</c:v>
                </c:pt>
                <c:pt idx="4436">
                  <c:v>4542</c:v>
                </c:pt>
                <c:pt idx="4437">
                  <c:v>4543</c:v>
                </c:pt>
                <c:pt idx="4438">
                  <c:v>4544</c:v>
                </c:pt>
                <c:pt idx="4439">
                  <c:v>4545</c:v>
                </c:pt>
                <c:pt idx="4440">
                  <c:v>4546</c:v>
                </c:pt>
                <c:pt idx="4441">
                  <c:v>4547</c:v>
                </c:pt>
                <c:pt idx="4442">
                  <c:v>4548</c:v>
                </c:pt>
                <c:pt idx="4443">
                  <c:v>4549</c:v>
                </c:pt>
                <c:pt idx="4444">
                  <c:v>4550</c:v>
                </c:pt>
                <c:pt idx="4445">
                  <c:v>4551</c:v>
                </c:pt>
                <c:pt idx="4446">
                  <c:v>4552</c:v>
                </c:pt>
                <c:pt idx="4447">
                  <c:v>4553</c:v>
                </c:pt>
                <c:pt idx="4448">
                  <c:v>4554</c:v>
                </c:pt>
                <c:pt idx="4449">
                  <c:v>4555</c:v>
                </c:pt>
                <c:pt idx="4450">
                  <c:v>4556</c:v>
                </c:pt>
                <c:pt idx="4451">
                  <c:v>4557</c:v>
                </c:pt>
                <c:pt idx="4452">
                  <c:v>4558</c:v>
                </c:pt>
                <c:pt idx="4453">
                  <c:v>4559</c:v>
                </c:pt>
                <c:pt idx="4454">
                  <c:v>4560</c:v>
                </c:pt>
                <c:pt idx="4455">
                  <c:v>4561</c:v>
                </c:pt>
                <c:pt idx="4456">
                  <c:v>4562</c:v>
                </c:pt>
                <c:pt idx="4457">
                  <c:v>4563</c:v>
                </c:pt>
                <c:pt idx="4458">
                  <c:v>4564</c:v>
                </c:pt>
                <c:pt idx="4459">
                  <c:v>4565</c:v>
                </c:pt>
                <c:pt idx="4460">
                  <c:v>4566</c:v>
                </c:pt>
                <c:pt idx="4461">
                  <c:v>4567</c:v>
                </c:pt>
                <c:pt idx="4462">
                  <c:v>4568</c:v>
                </c:pt>
                <c:pt idx="4463">
                  <c:v>4569</c:v>
                </c:pt>
                <c:pt idx="4464">
                  <c:v>4570</c:v>
                </c:pt>
                <c:pt idx="4465">
                  <c:v>4571</c:v>
                </c:pt>
                <c:pt idx="4466">
                  <c:v>4572</c:v>
                </c:pt>
                <c:pt idx="4467">
                  <c:v>4573</c:v>
                </c:pt>
                <c:pt idx="4468">
                  <c:v>4574</c:v>
                </c:pt>
                <c:pt idx="4469">
                  <c:v>4575</c:v>
                </c:pt>
                <c:pt idx="4470">
                  <c:v>4576</c:v>
                </c:pt>
                <c:pt idx="4471">
                  <c:v>4577</c:v>
                </c:pt>
                <c:pt idx="4472">
                  <c:v>4578</c:v>
                </c:pt>
                <c:pt idx="4473">
                  <c:v>4579</c:v>
                </c:pt>
                <c:pt idx="4474">
                  <c:v>4580</c:v>
                </c:pt>
                <c:pt idx="4475">
                  <c:v>4581</c:v>
                </c:pt>
                <c:pt idx="4476">
                  <c:v>4582</c:v>
                </c:pt>
                <c:pt idx="4477">
                  <c:v>4583</c:v>
                </c:pt>
                <c:pt idx="4478">
                  <c:v>4584</c:v>
                </c:pt>
                <c:pt idx="4479">
                  <c:v>4585</c:v>
                </c:pt>
                <c:pt idx="4480">
                  <c:v>4586</c:v>
                </c:pt>
                <c:pt idx="4481">
                  <c:v>4587</c:v>
                </c:pt>
                <c:pt idx="4482">
                  <c:v>4588</c:v>
                </c:pt>
                <c:pt idx="4483">
                  <c:v>4589</c:v>
                </c:pt>
                <c:pt idx="4484">
                  <c:v>4590</c:v>
                </c:pt>
                <c:pt idx="4485">
                  <c:v>4591</c:v>
                </c:pt>
                <c:pt idx="4486">
                  <c:v>4592</c:v>
                </c:pt>
                <c:pt idx="4487">
                  <c:v>4593</c:v>
                </c:pt>
                <c:pt idx="4488">
                  <c:v>4594</c:v>
                </c:pt>
                <c:pt idx="4489">
                  <c:v>4595</c:v>
                </c:pt>
                <c:pt idx="4490">
                  <c:v>4596</c:v>
                </c:pt>
                <c:pt idx="4491">
                  <c:v>4597</c:v>
                </c:pt>
                <c:pt idx="4492">
                  <c:v>4598</c:v>
                </c:pt>
                <c:pt idx="4493">
                  <c:v>4599</c:v>
                </c:pt>
                <c:pt idx="4494">
                  <c:v>4600</c:v>
                </c:pt>
                <c:pt idx="4495">
                  <c:v>4601</c:v>
                </c:pt>
                <c:pt idx="4496">
                  <c:v>4602</c:v>
                </c:pt>
                <c:pt idx="4497">
                  <c:v>4603</c:v>
                </c:pt>
                <c:pt idx="4498">
                  <c:v>4604</c:v>
                </c:pt>
                <c:pt idx="4499">
                  <c:v>4605</c:v>
                </c:pt>
                <c:pt idx="4500">
                  <c:v>4606</c:v>
                </c:pt>
                <c:pt idx="4501">
                  <c:v>4607</c:v>
                </c:pt>
                <c:pt idx="4502">
                  <c:v>4608</c:v>
                </c:pt>
                <c:pt idx="4503">
                  <c:v>4609</c:v>
                </c:pt>
                <c:pt idx="4504">
                  <c:v>4610</c:v>
                </c:pt>
                <c:pt idx="4505">
                  <c:v>4611</c:v>
                </c:pt>
                <c:pt idx="4506">
                  <c:v>4612</c:v>
                </c:pt>
                <c:pt idx="4507">
                  <c:v>4613</c:v>
                </c:pt>
                <c:pt idx="4508">
                  <c:v>4614</c:v>
                </c:pt>
                <c:pt idx="4509">
                  <c:v>4615</c:v>
                </c:pt>
                <c:pt idx="4510">
                  <c:v>4616</c:v>
                </c:pt>
                <c:pt idx="4511">
                  <c:v>4617</c:v>
                </c:pt>
                <c:pt idx="4512">
                  <c:v>4618</c:v>
                </c:pt>
                <c:pt idx="4513">
                  <c:v>4619</c:v>
                </c:pt>
                <c:pt idx="4514">
                  <c:v>4620</c:v>
                </c:pt>
                <c:pt idx="4515">
                  <c:v>4621</c:v>
                </c:pt>
                <c:pt idx="4516">
                  <c:v>4622</c:v>
                </c:pt>
                <c:pt idx="4517">
                  <c:v>4623</c:v>
                </c:pt>
                <c:pt idx="4518">
                  <c:v>4624</c:v>
                </c:pt>
                <c:pt idx="4519">
                  <c:v>4625</c:v>
                </c:pt>
                <c:pt idx="4520">
                  <c:v>4626</c:v>
                </c:pt>
                <c:pt idx="4521">
                  <c:v>4627</c:v>
                </c:pt>
                <c:pt idx="4522">
                  <c:v>4628</c:v>
                </c:pt>
                <c:pt idx="4523">
                  <c:v>4629</c:v>
                </c:pt>
                <c:pt idx="4524">
                  <c:v>4630</c:v>
                </c:pt>
                <c:pt idx="4525">
                  <c:v>4631</c:v>
                </c:pt>
                <c:pt idx="4526">
                  <c:v>4632</c:v>
                </c:pt>
                <c:pt idx="4527">
                  <c:v>4633</c:v>
                </c:pt>
                <c:pt idx="4528">
                  <c:v>4634</c:v>
                </c:pt>
                <c:pt idx="4529">
                  <c:v>4635</c:v>
                </c:pt>
                <c:pt idx="4530">
                  <c:v>4636</c:v>
                </c:pt>
                <c:pt idx="4531">
                  <c:v>4637</c:v>
                </c:pt>
                <c:pt idx="4532">
                  <c:v>4638</c:v>
                </c:pt>
                <c:pt idx="4533">
                  <c:v>4639</c:v>
                </c:pt>
                <c:pt idx="4534">
                  <c:v>4640</c:v>
                </c:pt>
                <c:pt idx="4535">
                  <c:v>4641</c:v>
                </c:pt>
                <c:pt idx="4536">
                  <c:v>4642</c:v>
                </c:pt>
                <c:pt idx="4537">
                  <c:v>4643</c:v>
                </c:pt>
                <c:pt idx="4538">
                  <c:v>4644</c:v>
                </c:pt>
                <c:pt idx="4539">
                  <c:v>4645</c:v>
                </c:pt>
                <c:pt idx="4540">
                  <c:v>4646</c:v>
                </c:pt>
                <c:pt idx="4541">
                  <c:v>4647</c:v>
                </c:pt>
                <c:pt idx="4542">
                  <c:v>4648</c:v>
                </c:pt>
                <c:pt idx="4543">
                  <c:v>4649</c:v>
                </c:pt>
                <c:pt idx="4544">
                  <c:v>4650</c:v>
                </c:pt>
                <c:pt idx="4545">
                  <c:v>4651</c:v>
                </c:pt>
                <c:pt idx="4546">
                  <c:v>4652</c:v>
                </c:pt>
                <c:pt idx="4547">
                  <c:v>4653</c:v>
                </c:pt>
                <c:pt idx="4548">
                  <c:v>4654</c:v>
                </c:pt>
                <c:pt idx="4549">
                  <c:v>4655</c:v>
                </c:pt>
                <c:pt idx="4550">
                  <c:v>4656</c:v>
                </c:pt>
                <c:pt idx="4551">
                  <c:v>4657</c:v>
                </c:pt>
                <c:pt idx="4552">
                  <c:v>4658</c:v>
                </c:pt>
                <c:pt idx="4553">
                  <c:v>4659</c:v>
                </c:pt>
                <c:pt idx="4554">
                  <c:v>4660</c:v>
                </c:pt>
                <c:pt idx="4555">
                  <c:v>4661</c:v>
                </c:pt>
                <c:pt idx="4556">
                  <c:v>4662</c:v>
                </c:pt>
                <c:pt idx="4557">
                  <c:v>4663</c:v>
                </c:pt>
                <c:pt idx="4558">
                  <c:v>4664</c:v>
                </c:pt>
                <c:pt idx="4559">
                  <c:v>4665</c:v>
                </c:pt>
                <c:pt idx="4560">
                  <c:v>4666</c:v>
                </c:pt>
                <c:pt idx="4561">
                  <c:v>4667</c:v>
                </c:pt>
                <c:pt idx="4562">
                  <c:v>4668</c:v>
                </c:pt>
                <c:pt idx="4563">
                  <c:v>4669</c:v>
                </c:pt>
                <c:pt idx="4564">
                  <c:v>4670</c:v>
                </c:pt>
                <c:pt idx="4565">
                  <c:v>4671</c:v>
                </c:pt>
                <c:pt idx="4566">
                  <c:v>4672</c:v>
                </c:pt>
                <c:pt idx="4567">
                  <c:v>4673</c:v>
                </c:pt>
                <c:pt idx="4568">
                  <c:v>4674</c:v>
                </c:pt>
                <c:pt idx="4569">
                  <c:v>4675</c:v>
                </c:pt>
                <c:pt idx="4570">
                  <c:v>4676</c:v>
                </c:pt>
                <c:pt idx="4571">
                  <c:v>4677</c:v>
                </c:pt>
                <c:pt idx="4572">
                  <c:v>4678</c:v>
                </c:pt>
                <c:pt idx="4573">
                  <c:v>4679</c:v>
                </c:pt>
                <c:pt idx="4574">
                  <c:v>4680</c:v>
                </c:pt>
                <c:pt idx="4575">
                  <c:v>4681</c:v>
                </c:pt>
                <c:pt idx="4576">
                  <c:v>4682</c:v>
                </c:pt>
                <c:pt idx="4577">
                  <c:v>4683</c:v>
                </c:pt>
                <c:pt idx="4578">
                  <c:v>4684</c:v>
                </c:pt>
                <c:pt idx="4579">
                  <c:v>4685</c:v>
                </c:pt>
                <c:pt idx="4580">
                  <c:v>4686</c:v>
                </c:pt>
                <c:pt idx="4581">
                  <c:v>4687</c:v>
                </c:pt>
                <c:pt idx="4582">
                  <c:v>4688</c:v>
                </c:pt>
                <c:pt idx="4583">
                  <c:v>4689</c:v>
                </c:pt>
                <c:pt idx="4584">
                  <c:v>4690</c:v>
                </c:pt>
                <c:pt idx="4585">
                  <c:v>4691</c:v>
                </c:pt>
                <c:pt idx="4586">
                  <c:v>4692</c:v>
                </c:pt>
                <c:pt idx="4587">
                  <c:v>4693</c:v>
                </c:pt>
                <c:pt idx="4588">
                  <c:v>4694</c:v>
                </c:pt>
                <c:pt idx="4589">
                  <c:v>4695</c:v>
                </c:pt>
                <c:pt idx="4590">
                  <c:v>4696</c:v>
                </c:pt>
                <c:pt idx="4591">
                  <c:v>4697</c:v>
                </c:pt>
                <c:pt idx="4592">
                  <c:v>4698</c:v>
                </c:pt>
                <c:pt idx="4593">
                  <c:v>4699</c:v>
                </c:pt>
                <c:pt idx="4594">
                  <c:v>4700</c:v>
                </c:pt>
                <c:pt idx="4595">
                  <c:v>4701</c:v>
                </c:pt>
                <c:pt idx="4596">
                  <c:v>4702</c:v>
                </c:pt>
                <c:pt idx="4597">
                  <c:v>4703</c:v>
                </c:pt>
                <c:pt idx="4598">
                  <c:v>4704</c:v>
                </c:pt>
                <c:pt idx="4599">
                  <c:v>4705</c:v>
                </c:pt>
                <c:pt idx="4600">
                  <c:v>4706</c:v>
                </c:pt>
                <c:pt idx="4601">
                  <c:v>4707</c:v>
                </c:pt>
                <c:pt idx="4602">
                  <c:v>4708</c:v>
                </c:pt>
                <c:pt idx="4603">
                  <c:v>4709</c:v>
                </c:pt>
                <c:pt idx="4604">
                  <c:v>4710</c:v>
                </c:pt>
                <c:pt idx="4605">
                  <c:v>4711</c:v>
                </c:pt>
                <c:pt idx="4606">
                  <c:v>4712</c:v>
                </c:pt>
                <c:pt idx="4607">
                  <c:v>4713</c:v>
                </c:pt>
                <c:pt idx="4608">
                  <c:v>4714</c:v>
                </c:pt>
                <c:pt idx="4609">
                  <c:v>4715</c:v>
                </c:pt>
                <c:pt idx="4610">
                  <c:v>4716</c:v>
                </c:pt>
                <c:pt idx="4611">
                  <c:v>4717</c:v>
                </c:pt>
                <c:pt idx="4612">
                  <c:v>4718</c:v>
                </c:pt>
                <c:pt idx="4613">
                  <c:v>4719</c:v>
                </c:pt>
                <c:pt idx="4614">
                  <c:v>4720</c:v>
                </c:pt>
                <c:pt idx="4615">
                  <c:v>4721</c:v>
                </c:pt>
                <c:pt idx="4616">
                  <c:v>4722</c:v>
                </c:pt>
                <c:pt idx="4617">
                  <c:v>4723</c:v>
                </c:pt>
                <c:pt idx="4618">
                  <c:v>4724</c:v>
                </c:pt>
                <c:pt idx="4619">
                  <c:v>4725</c:v>
                </c:pt>
                <c:pt idx="4620">
                  <c:v>4726</c:v>
                </c:pt>
                <c:pt idx="4621">
                  <c:v>4727</c:v>
                </c:pt>
                <c:pt idx="4622">
                  <c:v>4728</c:v>
                </c:pt>
                <c:pt idx="4623">
                  <c:v>4729</c:v>
                </c:pt>
                <c:pt idx="4624">
                  <c:v>4730</c:v>
                </c:pt>
                <c:pt idx="4625">
                  <c:v>4731</c:v>
                </c:pt>
                <c:pt idx="4626">
                  <c:v>4732</c:v>
                </c:pt>
                <c:pt idx="4627">
                  <c:v>4733</c:v>
                </c:pt>
                <c:pt idx="4628">
                  <c:v>4734</c:v>
                </c:pt>
                <c:pt idx="4629">
                  <c:v>4735</c:v>
                </c:pt>
                <c:pt idx="4630">
                  <c:v>4736</c:v>
                </c:pt>
                <c:pt idx="4631">
                  <c:v>4737</c:v>
                </c:pt>
                <c:pt idx="4632">
                  <c:v>4738</c:v>
                </c:pt>
                <c:pt idx="4633">
                  <c:v>4739</c:v>
                </c:pt>
                <c:pt idx="4634">
                  <c:v>4740</c:v>
                </c:pt>
                <c:pt idx="4635">
                  <c:v>4741</c:v>
                </c:pt>
                <c:pt idx="4636">
                  <c:v>4742</c:v>
                </c:pt>
                <c:pt idx="4637">
                  <c:v>4743</c:v>
                </c:pt>
                <c:pt idx="4638">
                  <c:v>4744</c:v>
                </c:pt>
                <c:pt idx="4639">
                  <c:v>4745</c:v>
                </c:pt>
                <c:pt idx="4640">
                  <c:v>4746</c:v>
                </c:pt>
                <c:pt idx="4641">
                  <c:v>4747</c:v>
                </c:pt>
                <c:pt idx="4642">
                  <c:v>4748</c:v>
                </c:pt>
                <c:pt idx="4643">
                  <c:v>4749</c:v>
                </c:pt>
                <c:pt idx="4644">
                  <c:v>4750</c:v>
                </c:pt>
                <c:pt idx="4645">
                  <c:v>4751</c:v>
                </c:pt>
                <c:pt idx="4646">
                  <c:v>4752</c:v>
                </c:pt>
                <c:pt idx="4647">
                  <c:v>4753</c:v>
                </c:pt>
                <c:pt idx="4648">
                  <c:v>4754</c:v>
                </c:pt>
                <c:pt idx="4649">
                  <c:v>4755</c:v>
                </c:pt>
                <c:pt idx="4650">
                  <c:v>4756</c:v>
                </c:pt>
                <c:pt idx="4651">
                  <c:v>4757</c:v>
                </c:pt>
                <c:pt idx="4652">
                  <c:v>4758</c:v>
                </c:pt>
                <c:pt idx="4653">
                  <c:v>4759</c:v>
                </c:pt>
                <c:pt idx="4654">
                  <c:v>4760</c:v>
                </c:pt>
                <c:pt idx="4655">
                  <c:v>4761</c:v>
                </c:pt>
                <c:pt idx="4656">
                  <c:v>4762</c:v>
                </c:pt>
                <c:pt idx="4657">
                  <c:v>4763</c:v>
                </c:pt>
                <c:pt idx="4658">
                  <c:v>4764</c:v>
                </c:pt>
                <c:pt idx="4659">
                  <c:v>4765</c:v>
                </c:pt>
                <c:pt idx="4660">
                  <c:v>4766</c:v>
                </c:pt>
                <c:pt idx="4661">
                  <c:v>4767</c:v>
                </c:pt>
                <c:pt idx="4662">
                  <c:v>4768</c:v>
                </c:pt>
                <c:pt idx="4663">
                  <c:v>4769</c:v>
                </c:pt>
                <c:pt idx="4664">
                  <c:v>4770</c:v>
                </c:pt>
                <c:pt idx="4665">
                  <c:v>4771</c:v>
                </c:pt>
                <c:pt idx="4666">
                  <c:v>4772</c:v>
                </c:pt>
                <c:pt idx="4667">
                  <c:v>4773</c:v>
                </c:pt>
                <c:pt idx="4668">
                  <c:v>4774</c:v>
                </c:pt>
                <c:pt idx="4669">
                  <c:v>4775</c:v>
                </c:pt>
                <c:pt idx="4670">
                  <c:v>4776</c:v>
                </c:pt>
                <c:pt idx="4671">
                  <c:v>4777</c:v>
                </c:pt>
                <c:pt idx="4672">
                  <c:v>4778</c:v>
                </c:pt>
                <c:pt idx="4673">
                  <c:v>4779</c:v>
                </c:pt>
                <c:pt idx="4674">
                  <c:v>4780</c:v>
                </c:pt>
                <c:pt idx="4675">
                  <c:v>4781</c:v>
                </c:pt>
                <c:pt idx="4676">
                  <c:v>4782</c:v>
                </c:pt>
                <c:pt idx="4677">
                  <c:v>4783</c:v>
                </c:pt>
                <c:pt idx="4678">
                  <c:v>4784</c:v>
                </c:pt>
                <c:pt idx="4679">
                  <c:v>4785</c:v>
                </c:pt>
                <c:pt idx="4680">
                  <c:v>4786</c:v>
                </c:pt>
                <c:pt idx="4681">
                  <c:v>4787</c:v>
                </c:pt>
                <c:pt idx="4682">
                  <c:v>4788</c:v>
                </c:pt>
                <c:pt idx="4683">
                  <c:v>4789</c:v>
                </c:pt>
                <c:pt idx="4684">
                  <c:v>4790</c:v>
                </c:pt>
                <c:pt idx="4685">
                  <c:v>4791</c:v>
                </c:pt>
                <c:pt idx="4686">
                  <c:v>4792</c:v>
                </c:pt>
                <c:pt idx="4687">
                  <c:v>4793</c:v>
                </c:pt>
                <c:pt idx="4688">
                  <c:v>4794</c:v>
                </c:pt>
                <c:pt idx="4689">
                  <c:v>4795</c:v>
                </c:pt>
                <c:pt idx="4690">
                  <c:v>4796</c:v>
                </c:pt>
                <c:pt idx="4691">
                  <c:v>4797</c:v>
                </c:pt>
                <c:pt idx="4692">
                  <c:v>4798</c:v>
                </c:pt>
                <c:pt idx="4693">
                  <c:v>4799</c:v>
                </c:pt>
                <c:pt idx="4694">
                  <c:v>4800</c:v>
                </c:pt>
                <c:pt idx="4695">
                  <c:v>4801</c:v>
                </c:pt>
                <c:pt idx="4696">
                  <c:v>4802</c:v>
                </c:pt>
                <c:pt idx="4697">
                  <c:v>4803</c:v>
                </c:pt>
                <c:pt idx="4698">
                  <c:v>4804</c:v>
                </c:pt>
                <c:pt idx="4699">
                  <c:v>4805</c:v>
                </c:pt>
                <c:pt idx="4700">
                  <c:v>4806</c:v>
                </c:pt>
                <c:pt idx="4701">
                  <c:v>4807</c:v>
                </c:pt>
                <c:pt idx="4702">
                  <c:v>4808</c:v>
                </c:pt>
                <c:pt idx="4703">
                  <c:v>4809</c:v>
                </c:pt>
                <c:pt idx="4704">
                  <c:v>4810</c:v>
                </c:pt>
                <c:pt idx="4705">
                  <c:v>4811</c:v>
                </c:pt>
                <c:pt idx="4706">
                  <c:v>4812</c:v>
                </c:pt>
                <c:pt idx="4707">
                  <c:v>4813</c:v>
                </c:pt>
                <c:pt idx="4708">
                  <c:v>4814</c:v>
                </c:pt>
                <c:pt idx="4709">
                  <c:v>4815</c:v>
                </c:pt>
                <c:pt idx="4710">
                  <c:v>4816</c:v>
                </c:pt>
                <c:pt idx="4711">
                  <c:v>4817</c:v>
                </c:pt>
                <c:pt idx="4712">
                  <c:v>4818</c:v>
                </c:pt>
                <c:pt idx="4713">
                  <c:v>4819</c:v>
                </c:pt>
                <c:pt idx="4714">
                  <c:v>4820</c:v>
                </c:pt>
                <c:pt idx="4715">
                  <c:v>4821</c:v>
                </c:pt>
                <c:pt idx="4716">
                  <c:v>4822</c:v>
                </c:pt>
                <c:pt idx="4717">
                  <c:v>4823</c:v>
                </c:pt>
                <c:pt idx="4718">
                  <c:v>4824</c:v>
                </c:pt>
                <c:pt idx="4719">
                  <c:v>4825</c:v>
                </c:pt>
                <c:pt idx="4720">
                  <c:v>4826</c:v>
                </c:pt>
                <c:pt idx="4721">
                  <c:v>4827</c:v>
                </c:pt>
                <c:pt idx="4722">
                  <c:v>4828</c:v>
                </c:pt>
                <c:pt idx="4723">
                  <c:v>4829</c:v>
                </c:pt>
                <c:pt idx="4724">
                  <c:v>4830</c:v>
                </c:pt>
                <c:pt idx="4725">
                  <c:v>4831</c:v>
                </c:pt>
                <c:pt idx="4726">
                  <c:v>4832</c:v>
                </c:pt>
                <c:pt idx="4727">
                  <c:v>4833</c:v>
                </c:pt>
                <c:pt idx="4728">
                  <c:v>4834</c:v>
                </c:pt>
                <c:pt idx="4729">
                  <c:v>4835</c:v>
                </c:pt>
                <c:pt idx="4730">
                  <c:v>4836</c:v>
                </c:pt>
                <c:pt idx="4731">
                  <c:v>4837</c:v>
                </c:pt>
                <c:pt idx="4732">
                  <c:v>4838</c:v>
                </c:pt>
                <c:pt idx="4733">
                  <c:v>4839</c:v>
                </c:pt>
                <c:pt idx="4734">
                  <c:v>4840</c:v>
                </c:pt>
                <c:pt idx="4735">
                  <c:v>4841</c:v>
                </c:pt>
                <c:pt idx="4736">
                  <c:v>4842</c:v>
                </c:pt>
                <c:pt idx="4737">
                  <c:v>4843</c:v>
                </c:pt>
                <c:pt idx="4738">
                  <c:v>4844</c:v>
                </c:pt>
                <c:pt idx="4739">
                  <c:v>4845</c:v>
                </c:pt>
                <c:pt idx="4740">
                  <c:v>4846</c:v>
                </c:pt>
                <c:pt idx="4741">
                  <c:v>4847</c:v>
                </c:pt>
                <c:pt idx="4742">
                  <c:v>4848</c:v>
                </c:pt>
                <c:pt idx="4743">
                  <c:v>4849</c:v>
                </c:pt>
                <c:pt idx="4744">
                  <c:v>4850</c:v>
                </c:pt>
                <c:pt idx="4745">
                  <c:v>4851</c:v>
                </c:pt>
                <c:pt idx="4746">
                  <c:v>4852</c:v>
                </c:pt>
                <c:pt idx="4747">
                  <c:v>4853</c:v>
                </c:pt>
                <c:pt idx="4748">
                  <c:v>4854</c:v>
                </c:pt>
                <c:pt idx="4749">
                  <c:v>4855</c:v>
                </c:pt>
                <c:pt idx="4750">
                  <c:v>4856</c:v>
                </c:pt>
                <c:pt idx="4751">
                  <c:v>4857</c:v>
                </c:pt>
                <c:pt idx="4752">
                  <c:v>4858</c:v>
                </c:pt>
                <c:pt idx="4753">
                  <c:v>4859</c:v>
                </c:pt>
                <c:pt idx="4754">
                  <c:v>4860</c:v>
                </c:pt>
                <c:pt idx="4755">
                  <c:v>4861</c:v>
                </c:pt>
                <c:pt idx="4756">
                  <c:v>4862</c:v>
                </c:pt>
                <c:pt idx="4757">
                  <c:v>4863</c:v>
                </c:pt>
                <c:pt idx="4758">
                  <c:v>4864</c:v>
                </c:pt>
                <c:pt idx="4759">
                  <c:v>4865</c:v>
                </c:pt>
                <c:pt idx="4760">
                  <c:v>4866</c:v>
                </c:pt>
                <c:pt idx="4761">
                  <c:v>4867</c:v>
                </c:pt>
                <c:pt idx="4762">
                  <c:v>4868</c:v>
                </c:pt>
                <c:pt idx="4763">
                  <c:v>4869</c:v>
                </c:pt>
                <c:pt idx="4764">
                  <c:v>4870</c:v>
                </c:pt>
                <c:pt idx="4765">
                  <c:v>4871</c:v>
                </c:pt>
                <c:pt idx="4766">
                  <c:v>4872</c:v>
                </c:pt>
                <c:pt idx="4767">
                  <c:v>4873</c:v>
                </c:pt>
                <c:pt idx="4768">
                  <c:v>4874</c:v>
                </c:pt>
                <c:pt idx="4769">
                  <c:v>4875</c:v>
                </c:pt>
                <c:pt idx="4770">
                  <c:v>4876</c:v>
                </c:pt>
                <c:pt idx="4771">
                  <c:v>4877</c:v>
                </c:pt>
                <c:pt idx="4772">
                  <c:v>4878</c:v>
                </c:pt>
                <c:pt idx="4773">
                  <c:v>4879</c:v>
                </c:pt>
                <c:pt idx="4774">
                  <c:v>4880</c:v>
                </c:pt>
                <c:pt idx="4775">
                  <c:v>4881</c:v>
                </c:pt>
                <c:pt idx="4776">
                  <c:v>4882</c:v>
                </c:pt>
                <c:pt idx="4777">
                  <c:v>4883</c:v>
                </c:pt>
                <c:pt idx="4778">
                  <c:v>4884</c:v>
                </c:pt>
                <c:pt idx="4779">
                  <c:v>4885</c:v>
                </c:pt>
                <c:pt idx="4780">
                  <c:v>4886</c:v>
                </c:pt>
                <c:pt idx="4781">
                  <c:v>4887</c:v>
                </c:pt>
                <c:pt idx="4782">
                  <c:v>4888</c:v>
                </c:pt>
                <c:pt idx="4783">
                  <c:v>4889</c:v>
                </c:pt>
                <c:pt idx="4784">
                  <c:v>4890</c:v>
                </c:pt>
                <c:pt idx="4785">
                  <c:v>4891</c:v>
                </c:pt>
                <c:pt idx="4786">
                  <c:v>4892</c:v>
                </c:pt>
                <c:pt idx="4787">
                  <c:v>4893</c:v>
                </c:pt>
                <c:pt idx="4788">
                  <c:v>4894</c:v>
                </c:pt>
                <c:pt idx="4789">
                  <c:v>4895</c:v>
                </c:pt>
                <c:pt idx="4790">
                  <c:v>4896</c:v>
                </c:pt>
                <c:pt idx="4791">
                  <c:v>4897</c:v>
                </c:pt>
                <c:pt idx="4792">
                  <c:v>4898</c:v>
                </c:pt>
                <c:pt idx="4793">
                  <c:v>4899</c:v>
                </c:pt>
                <c:pt idx="4794">
                  <c:v>4900</c:v>
                </c:pt>
                <c:pt idx="4795">
                  <c:v>4901</c:v>
                </c:pt>
                <c:pt idx="4796">
                  <c:v>4902</c:v>
                </c:pt>
                <c:pt idx="4797">
                  <c:v>4903</c:v>
                </c:pt>
                <c:pt idx="4798">
                  <c:v>4904</c:v>
                </c:pt>
                <c:pt idx="4799">
                  <c:v>4905</c:v>
                </c:pt>
                <c:pt idx="4800">
                  <c:v>4906</c:v>
                </c:pt>
                <c:pt idx="4801">
                  <c:v>4907</c:v>
                </c:pt>
                <c:pt idx="4802">
                  <c:v>4908</c:v>
                </c:pt>
                <c:pt idx="4803">
                  <c:v>4909</c:v>
                </c:pt>
                <c:pt idx="4804">
                  <c:v>4910</c:v>
                </c:pt>
                <c:pt idx="4805">
                  <c:v>4911</c:v>
                </c:pt>
                <c:pt idx="4806">
                  <c:v>4912</c:v>
                </c:pt>
                <c:pt idx="4807">
                  <c:v>4913</c:v>
                </c:pt>
                <c:pt idx="4808">
                  <c:v>4914</c:v>
                </c:pt>
                <c:pt idx="4809">
                  <c:v>4915</c:v>
                </c:pt>
                <c:pt idx="4810">
                  <c:v>4916</c:v>
                </c:pt>
                <c:pt idx="4811">
                  <c:v>4917</c:v>
                </c:pt>
                <c:pt idx="4812">
                  <c:v>4918</c:v>
                </c:pt>
                <c:pt idx="4813">
                  <c:v>4919</c:v>
                </c:pt>
                <c:pt idx="4814">
                  <c:v>4920</c:v>
                </c:pt>
                <c:pt idx="4815">
                  <c:v>4921</c:v>
                </c:pt>
                <c:pt idx="4816">
                  <c:v>4922</c:v>
                </c:pt>
                <c:pt idx="4817">
                  <c:v>4923</c:v>
                </c:pt>
                <c:pt idx="4818">
                  <c:v>4924</c:v>
                </c:pt>
                <c:pt idx="4819">
                  <c:v>4925</c:v>
                </c:pt>
                <c:pt idx="4820">
                  <c:v>4926</c:v>
                </c:pt>
                <c:pt idx="4821">
                  <c:v>4927</c:v>
                </c:pt>
                <c:pt idx="4822">
                  <c:v>4928</c:v>
                </c:pt>
                <c:pt idx="4823">
                  <c:v>4929</c:v>
                </c:pt>
                <c:pt idx="4824">
                  <c:v>4930</c:v>
                </c:pt>
                <c:pt idx="4825">
                  <c:v>4931</c:v>
                </c:pt>
                <c:pt idx="4826">
                  <c:v>4932</c:v>
                </c:pt>
                <c:pt idx="4827">
                  <c:v>4933</c:v>
                </c:pt>
                <c:pt idx="4828">
                  <c:v>4934</c:v>
                </c:pt>
                <c:pt idx="4829">
                  <c:v>4935</c:v>
                </c:pt>
                <c:pt idx="4830">
                  <c:v>4936</c:v>
                </c:pt>
                <c:pt idx="4831">
                  <c:v>4937</c:v>
                </c:pt>
                <c:pt idx="4832">
                  <c:v>4938</c:v>
                </c:pt>
                <c:pt idx="4833">
                  <c:v>4939</c:v>
                </c:pt>
                <c:pt idx="4834">
                  <c:v>4940</c:v>
                </c:pt>
                <c:pt idx="4835">
                  <c:v>4941</c:v>
                </c:pt>
                <c:pt idx="4836">
                  <c:v>4942</c:v>
                </c:pt>
                <c:pt idx="4837">
                  <c:v>4943</c:v>
                </c:pt>
                <c:pt idx="4838">
                  <c:v>4944</c:v>
                </c:pt>
                <c:pt idx="4839">
                  <c:v>4945</c:v>
                </c:pt>
                <c:pt idx="4840">
                  <c:v>4946</c:v>
                </c:pt>
                <c:pt idx="4841">
                  <c:v>4947</c:v>
                </c:pt>
                <c:pt idx="4842">
                  <c:v>4948</c:v>
                </c:pt>
                <c:pt idx="4843">
                  <c:v>4949</c:v>
                </c:pt>
                <c:pt idx="4844">
                  <c:v>4950</c:v>
                </c:pt>
                <c:pt idx="4845">
                  <c:v>4951</c:v>
                </c:pt>
                <c:pt idx="4846">
                  <c:v>4952</c:v>
                </c:pt>
                <c:pt idx="4847">
                  <c:v>4953</c:v>
                </c:pt>
                <c:pt idx="4848">
                  <c:v>4954</c:v>
                </c:pt>
                <c:pt idx="4849">
                  <c:v>4955</c:v>
                </c:pt>
                <c:pt idx="4850">
                  <c:v>4956</c:v>
                </c:pt>
                <c:pt idx="4851">
                  <c:v>4957</c:v>
                </c:pt>
                <c:pt idx="4852">
                  <c:v>4958</c:v>
                </c:pt>
                <c:pt idx="4853">
                  <c:v>4959</c:v>
                </c:pt>
                <c:pt idx="4854">
                  <c:v>4960</c:v>
                </c:pt>
                <c:pt idx="4855">
                  <c:v>4961</c:v>
                </c:pt>
                <c:pt idx="4856">
                  <c:v>4962</c:v>
                </c:pt>
                <c:pt idx="4857">
                  <c:v>4963</c:v>
                </c:pt>
                <c:pt idx="4858">
                  <c:v>4964</c:v>
                </c:pt>
                <c:pt idx="4859">
                  <c:v>4965</c:v>
                </c:pt>
                <c:pt idx="4860">
                  <c:v>4966</c:v>
                </c:pt>
                <c:pt idx="4861">
                  <c:v>4967</c:v>
                </c:pt>
                <c:pt idx="4862">
                  <c:v>4968</c:v>
                </c:pt>
                <c:pt idx="4863">
                  <c:v>4969</c:v>
                </c:pt>
                <c:pt idx="4864">
                  <c:v>4970</c:v>
                </c:pt>
                <c:pt idx="4865">
                  <c:v>4971</c:v>
                </c:pt>
                <c:pt idx="4866">
                  <c:v>4972</c:v>
                </c:pt>
                <c:pt idx="4867">
                  <c:v>4973</c:v>
                </c:pt>
                <c:pt idx="4868">
                  <c:v>4974</c:v>
                </c:pt>
                <c:pt idx="4869">
                  <c:v>4975</c:v>
                </c:pt>
                <c:pt idx="4870">
                  <c:v>4976</c:v>
                </c:pt>
                <c:pt idx="4871">
                  <c:v>4977</c:v>
                </c:pt>
                <c:pt idx="4872">
                  <c:v>4978</c:v>
                </c:pt>
                <c:pt idx="4873">
                  <c:v>4979</c:v>
                </c:pt>
                <c:pt idx="4874">
                  <c:v>4980</c:v>
                </c:pt>
                <c:pt idx="4875">
                  <c:v>4981</c:v>
                </c:pt>
                <c:pt idx="4876">
                  <c:v>4982</c:v>
                </c:pt>
                <c:pt idx="4877">
                  <c:v>4983</c:v>
                </c:pt>
                <c:pt idx="4878">
                  <c:v>4984</c:v>
                </c:pt>
                <c:pt idx="4879">
                  <c:v>4985</c:v>
                </c:pt>
                <c:pt idx="4880">
                  <c:v>4986</c:v>
                </c:pt>
                <c:pt idx="4881">
                  <c:v>4987</c:v>
                </c:pt>
                <c:pt idx="4882">
                  <c:v>4988</c:v>
                </c:pt>
                <c:pt idx="4883">
                  <c:v>4989</c:v>
                </c:pt>
                <c:pt idx="4884">
                  <c:v>4990</c:v>
                </c:pt>
                <c:pt idx="4885">
                  <c:v>4991</c:v>
                </c:pt>
                <c:pt idx="4886">
                  <c:v>4992</c:v>
                </c:pt>
                <c:pt idx="4887">
                  <c:v>4993</c:v>
                </c:pt>
                <c:pt idx="4888">
                  <c:v>4994</c:v>
                </c:pt>
                <c:pt idx="4889">
                  <c:v>4995</c:v>
                </c:pt>
                <c:pt idx="4890">
                  <c:v>4996</c:v>
                </c:pt>
                <c:pt idx="4891">
                  <c:v>4997</c:v>
                </c:pt>
                <c:pt idx="4892">
                  <c:v>4998</c:v>
                </c:pt>
                <c:pt idx="4893">
                  <c:v>4999</c:v>
                </c:pt>
                <c:pt idx="4894">
                  <c:v>5000</c:v>
                </c:pt>
                <c:pt idx="4895">
                  <c:v>5001</c:v>
                </c:pt>
                <c:pt idx="4896">
                  <c:v>5002</c:v>
                </c:pt>
                <c:pt idx="4897">
                  <c:v>5003</c:v>
                </c:pt>
                <c:pt idx="4898">
                  <c:v>5004</c:v>
                </c:pt>
                <c:pt idx="4899">
                  <c:v>5005</c:v>
                </c:pt>
                <c:pt idx="4900">
                  <c:v>5006</c:v>
                </c:pt>
                <c:pt idx="4901">
                  <c:v>5007</c:v>
                </c:pt>
                <c:pt idx="4902">
                  <c:v>5008</c:v>
                </c:pt>
                <c:pt idx="4903">
                  <c:v>5009</c:v>
                </c:pt>
                <c:pt idx="4904">
                  <c:v>5010</c:v>
                </c:pt>
                <c:pt idx="4905">
                  <c:v>5011</c:v>
                </c:pt>
                <c:pt idx="4906">
                  <c:v>5012</c:v>
                </c:pt>
                <c:pt idx="4907">
                  <c:v>5013</c:v>
                </c:pt>
                <c:pt idx="4908">
                  <c:v>5014</c:v>
                </c:pt>
                <c:pt idx="4909">
                  <c:v>5015</c:v>
                </c:pt>
                <c:pt idx="4910">
                  <c:v>5016</c:v>
                </c:pt>
                <c:pt idx="4911">
                  <c:v>5017</c:v>
                </c:pt>
                <c:pt idx="4912">
                  <c:v>5018</c:v>
                </c:pt>
                <c:pt idx="4913">
                  <c:v>5019</c:v>
                </c:pt>
                <c:pt idx="4914">
                  <c:v>5020</c:v>
                </c:pt>
                <c:pt idx="4915">
                  <c:v>5021</c:v>
                </c:pt>
                <c:pt idx="4916">
                  <c:v>5022</c:v>
                </c:pt>
                <c:pt idx="4917">
                  <c:v>5023</c:v>
                </c:pt>
                <c:pt idx="4918">
                  <c:v>5024</c:v>
                </c:pt>
                <c:pt idx="4919">
                  <c:v>5025</c:v>
                </c:pt>
                <c:pt idx="4920">
                  <c:v>5026</c:v>
                </c:pt>
                <c:pt idx="4921">
                  <c:v>5027</c:v>
                </c:pt>
                <c:pt idx="4922">
                  <c:v>5028</c:v>
                </c:pt>
                <c:pt idx="4923">
                  <c:v>5029</c:v>
                </c:pt>
                <c:pt idx="4924">
                  <c:v>5030</c:v>
                </c:pt>
                <c:pt idx="4925">
                  <c:v>5031</c:v>
                </c:pt>
                <c:pt idx="4926">
                  <c:v>5032</c:v>
                </c:pt>
                <c:pt idx="4927">
                  <c:v>5033</c:v>
                </c:pt>
                <c:pt idx="4928">
                  <c:v>5034</c:v>
                </c:pt>
                <c:pt idx="4929">
                  <c:v>5035</c:v>
                </c:pt>
                <c:pt idx="4930">
                  <c:v>5036</c:v>
                </c:pt>
                <c:pt idx="4931">
                  <c:v>5037</c:v>
                </c:pt>
                <c:pt idx="4932">
                  <c:v>5038</c:v>
                </c:pt>
                <c:pt idx="4933">
                  <c:v>5039</c:v>
                </c:pt>
                <c:pt idx="4934">
                  <c:v>5040</c:v>
                </c:pt>
                <c:pt idx="4935">
                  <c:v>5041</c:v>
                </c:pt>
                <c:pt idx="4936">
                  <c:v>5042</c:v>
                </c:pt>
                <c:pt idx="4937">
                  <c:v>5043</c:v>
                </c:pt>
                <c:pt idx="4938">
                  <c:v>5044</c:v>
                </c:pt>
                <c:pt idx="4939">
                  <c:v>5045</c:v>
                </c:pt>
                <c:pt idx="4940">
                  <c:v>5046</c:v>
                </c:pt>
                <c:pt idx="4941">
                  <c:v>5047</c:v>
                </c:pt>
                <c:pt idx="4942">
                  <c:v>5048</c:v>
                </c:pt>
                <c:pt idx="4943">
                  <c:v>5049</c:v>
                </c:pt>
                <c:pt idx="4944">
                  <c:v>5050</c:v>
                </c:pt>
                <c:pt idx="4945">
                  <c:v>5051</c:v>
                </c:pt>
                <c:pt idx="4946">
                  <c:v>5052</c:v>
                </c:pt>
                <c:pt idx="4947">
                  <c:v>5053</c:v>
                </c:pt>
                <c:pt idx="4948">
                  <c:v>5054</c:v>
                </c:pt>
                <c:pt idx="4949">
                  <c:v>5055</c:v>
                </c:pt>
                <c:pt idx="4950">
                  <c:v>5056</c:v>
                </c:pt>
                <c:pt idx="4951">
                  <c:v>5057</c:v>
                </c:pt>
                <c:pt idx="4952">
                  <c:v>5058</c:v>
                </c:pt>
                <c:pt idx="4953">
                  <c:v>5059</c:v>
                </c:pt>
                <c:pt idx="4954">
                  <c:v>5060</c:v>
                </c:pt>
                <c:pt idx="4955">
                  <c:v>5061</c:v>
                </c:pt>
                <c:pt idx="4956">
                  <c:v>5062</c:v>
                </c:pt>
                <c:pt idx="4957">
                  <c:v>5063</c:v>
                </c:pt>
                <c:pt idx="4958">
                  <c:v>5064</c:v>
                </c:pt>
                <c:pt idx="4959">
                  <c:v>5065</c:v>
                </c:pt>
                <c:pt idx="4960">
                  <c:v>5066</c:v>
                </c:pt>
                <c:pt idx="4961">
                  <c:v>5067</c:v>
                </c:pt>
                <c:pt idx="4962">
                  <c:v>5068</c:v>
                </c:pt>
                <c:pt idx="4963">
                  <c:v>5069</c:v>
                </c:pt>
                <c:pt idx="4964">
                  <c:v>5070</c:v>
                </c:pt>
                <c:pt idx="4965">
                  <c:v>5071</c:v>
                </c:pt>
                <c:pt idx="4966">
                  <c:v>5072</c:v>
                </c:pt>
                <c:pt idx="4967">
                  <c:v>5073</c:v>
                </c:pt>
                <c:pt idx="4968">
                  <c:v>5074</c:v>
                </c:pt>
                <c:pt idx="4969">
                  <c:v>5075</c:v>
                </c:pt>
                <c:pt idx="4970">
                  <c:v>5076</c:v>
                </c:pt>
                <c:pt idx="4971">
                  <c:v>5077</c:v>
                </c:pt>
                <c:pt idx="4972">
                  <c:v>5078</c:v>
                </c:pt>
                <c:pt idx="4973">
                  <c:v>5079</c:v>
                </c:pt>
                <c:pt idx="4974">
                  <c:v>5080</c:v>
                </c:pt>
                <c:pt idx="4975">
                  <c:v>5081</c:v>
                </c:pt>
                <c:pt idx="4976">
                  <c:v>5082</c:v>
                </c:pt>
                <c:pt idx="4977">
                  <c:v>5083</c:v>
                </c:pt>
                <c:pt idx="4978">
                  <c:v>5084</c:v>
                </c:pt>
                <c:pt idx="4979">
                  <c:v>5085</c:v>
                </c:pt>
                <c:pt idx="4980">
                  <c:v>5086</c:v>
                </c:pt>
                <c:pt idx="4981">
                  <c:v>5087</c:v>
                </c:pt>
                <c:pt idx="4982">
                  <c:v>5088</c:v>
                </c:pt>
                <c:pt idx="4983">
                  <c:v>5089</c:v>
                </c:pt>
                <c:pt idx="4984">
                  <c:v>5090</c:v>
                </c:pt>
                <c:pt idx="4985">
                  <c:v>5091</c:v>
                </c:pt>
                <c:pt idx="4986">
                  <c:v>5092</c:v>
                </c:pt>
                <c:pt idx="4987">
                  <c:v>5093</c:v>
                </c:pt>
                <c:pt idx="4988">
                  <c:v>5094</c:v>
                </c:pt>
                <c:pt idx="4989">
                  <c:v>5095</c:v>
                </c:pt>
                <c:pt idx="4990">
                  <c:v>5096</c:v>
                </c:pt>
                <c:pt idx="4991">
                  <c:v>5097</c:v>
                </c:pt>
                <c:pt idx="4992">
                  <c:v>5098</c:v>
                </c:pt>
                <c:pt idx="4993">
                  <c:v>5099</c:v>
                </c:pt>
                <c:pt idx="4994">
                  <c:v>5100</c:v>
                </c:pt>
                <c:pt idx="4995">
                  <c:v>5101</c:v>
                </c:pt>
                <c:pt idx="4996">
                  <c:v>5102</c:v>
                </c:pt>
                <c:pt idx="4997">
                  <c:v>5103</c:v>
                </c:pt>
                <c:pt idx="4998">
                  <c:v>5104</c:v>
                </c:pt>
                <c:pt idx="4999">
                  <c:v>5105</c:v>
                </c:pt>
                <c:pt idx="5000">
                  <c:v>5106</c:v>
                </c:pt>
                <c:pt idx="5001">
                  <c:v>5107</c:v>
                </c:pt>
                <c:pt idx="5002">
                  <c:v>5108</c:v>
                </c:pt>
                <c:pt idx="5003">
                  <c:v>5109</c:v>
                </c:pt>
                <c:pt idx="5004">
                  <c:v>5110</c:v>
                </c:pt>
                <c:pt idx="5005">
                  <c:v>5111</c:v>
                </c:pt>
                <c:pt idx="5006">
                  <c:v>5112</c:v>
                </c:pt>
                <c:pt idx="5007">
                  <c:v>5113</c:v>
                </c:pt>
                <c:pt idx="5008">
                  <c:v>5114</c:v>
                </c:pt>
                <c:pt idx="5009">
                  <c:v>5115</c:v>
                </c:pt>
                <c:pt idx="5010">
                  <c:v>5116</c:v>
                </c:pt>
                <c:pt idx="5011">
                  <c:v>5117</c:v>
                </c:pt>
                <c:pt idx="5012">
                  <c:v>5118</c:v>
                </c:pt>
                <c:pt idx="5013">
                  <c:v>5119</c:v>
                </c:pt>
                <c:pt idx="5014">
                  <c:v>5120</c:v>
                </c:pt>
                <c:pt idx="5015">
                  <c:v>5121</c:v>
                </c:pt>
                <c:pt idx="5016">
                  <c:v>5122</c:v>
                </c:pt>
                <c:pt idx="5017">
                  <c:v>5123</c:v>
                </c:pt>
                <c:pt idx="5018">
                  <c:v>5124</c:v>
                </c:pt>
                <c:pt idx="5019">
                  <c:v>5125</c:v>
                </c:pt>
                <c:pt idx="5020">
                  <c:v>5126</c:v>
                </c:pt>
                <c:pt idx="5021">
                  <c:v>5127</c:v>
                </c:pt>
                <c:pt idx="5022">
                  <c:v>5128</c:v>
                </c:pt>
                <c:pt idx="5023">
                  <c:v>5129</c:v>
                </c:pt>
                <c:pt idx="5024">
                  <c:v>5130</c:v>
                </c:pt>
                <c:pt idx="5025">
                  <c:v>5131</c:v>
                </c:pt>
                <c:pt idx="5026">
                  <c:v>5132</c:v>
                </c:pt>
                <c:pt idx="5027">
                  <c:v>5133</c:v>
                </c:pt>
                <c:pt idx="5028">
                  <c:v>5134</c:v>
                </c:pt>
                <c:pt idx="5029">
                  <c:v>5135</c:v>
                </c:pt>
                <c:pt idx="5030">
                  <c:v>5136</c:v>
                </c:pt>
                <c:pt idx="5031">
                  <c:v>5137</c:v>
                </c:pt>
                <c:pt idx="5032">
                  <c:v>5138</c:v>
                </c:pt>
                <c:pt idx="5033">
                  <c:v>5139</c:v>
                </c:pt>
                <c:pt idx="5034">
                  <c:v>5140</c:v>
                </c:pt>
                <c:pt idx="5035">
                  <c:v>5141</c:v>
                </c:pt>
                <c:pt idx="5036">
                  <c:v>5142</c:v>
                </c:pt>
                <c:pt idx="5037">
                  <c:v>5143</c:v>
                </c:pt>
                <c:pt idx="5038">
                  <c:v>5144</c:v>
                </c:pt>
                <c:pt idx="5039">
                  <c:v>5145</c:v>
                </c:pt>
                <c:pt idx="5040">
                  <c:v>5146</c:v>
                </c:pt>
                <c:pt idx="5041">
                  <c:v>5147</c:v>
                </c:pt>
                <c:pt idx="5042">
                  <c:v>5148</c:v>
                </c:pt>
                <c:pt idx="5043">
                  <c:v>5149</c:v>
                </c:pt>
                <c:pt idx="5044">
                  <c:v>5150</c:v>
                </c:pt>
                <c:pt idx="5045">
                  <c:v>5151</c:v>
                </c:pt>
                <c:pt idx="5046">
                  <c:v>5152</c:v>
                </c:pt>
                <c:pt idx="5047">
                  <c:v>5153</c:v>
                </c:pt>
                <c:pt idx="5048">
                  <c:v>5154</c:v>
                </c:pt>
                <c:pt idx="5049">
                  <c:v>5155</c:v>
                </c:pt>
                <c:pt idx="5050">
                  <c:v>5156</c:v>
                </c:pt>
                <c:pt idx="5051">
                  <c:v>5157</c:v>
                </c:pt>
                <c:pt idx="5052">
                  <c:v>5158</c:v>
                </c:pt>
                <c:pt idx="5053">
                  <c:v>5159</c:v>
                </c:pt>
                <c:pt idx="5054">
                  <c:v>5160</c:v>
                </c:pt>
                <c:pt idx="5055">
                  <c:v>5161</c:v>
                </c:pt>
                <c:pt idx="5056">
                  <c:v>5162</c:v>
                </c:pt>
                <c:pt idx="5057">
                  <c:v>5163</c:v>
                </c:pt>
                <c:pt idx="5058">
                  <c:v>5164</c:v>
                </c:pt>
                <c:pt idx="5059">
                  <c:v>5165</c:v>
                </c:pt>
                <c:pt idx="5060">
                  <c:v>5166</c:v>
                </c:pt>
                <c:pt idx="5061">
                  <c:v>5167</c:v>
                </c:pt>
                <c:pt idx="5062">
                  <c:v>5168</c:v>
                </c:pt>
                <c:pt idx="5063">
                  <c:v>5169</c:v>
                </c:pt>
                <c:pt idx="5064">
                  <c:v>5170</c:v>
                </c:pt>
                <c:pt idx="5065">
                  <c:v>5171</c:v>
                </c:pt>
                <c:pt idx="5066">
                  <c:v>5172</c:v>
                </c:pt>
                <c:pt idx="5067">
                  <c:v>5173</c:v>
                </c:pt>
                <c:pt idx="5068">
                  <c:v>5174</c:v>
                </c:pt>
                <c:pt idx="5069">
                  <c:v>5175</c:v>
                </c:pt>
                <c:pt idx="5070">
                  <c:v>5176</c:v>
                </c:pt>
                <c:pt idx="5071">
                  <c:v>5177</c:v>
                </c:pt>
                <c:pt idx="5072">
                  <c:v>5178</c:v>
                </c:pt>
                <c:pt idx="5073">
                  <c:v>5179</c:v>
                </c:pt>
                <c:pt idx="5074">
                  <c:v>5180</c:v>
                </c:pt>
                <c:pt idx="5075">
                  <c:v>5181</c:v>
                </c:pt>
                <c:pt idx="5076">
                  <c:v>5182</c:v>
                </c:pt>
                <c:pt idx="5077">
                  <c:v>5183</c:v>
                </c:pt>
                <c:pt idx="5078">
                  <c:v>5184</c:v>
                </c:pt>
                <c:pt idx="5079">
                  <c:v>5185</c:v>
                </c:pt>
                <c:pt idx="5080">
                  <c:v>5186</c:v>
                </c:pt>
                <c:pt idx="5081">
                  <c:v>5187</c:v>
                </c:pt>
                <c:pt idx="5082">
                  <c:v>5188</c:v>
                </c:pt>
                <c:pt idx="5083">
                  <c:v>5189</c:v>
                </c:pt>
                <c:pt idx="5084">
                  <c:v>5190</c:v>
                </c:pt>
                <c:pt idx="5085">
                  <c:v>5191</c:v>
                </c:pt>
                <c:pt idx="5086">
                  <c:v>5192</c:v>
                </c:pt>
                <c:pt idx="5087">
                  <c:v>5193</c:v>
                </c:pt>
                <c:pt idx="5088">
                  <c:v>5194</c:v>
                </c:pt>
                <c:pt idx="5089">
                  <c:v>5195</c:v>
                </c:pt>
                <c:pt idx="5090">
                  <c:v>5196</c:v>
                </c:pt>
                <c:pt idx="5091">
                  <c:v>5197</c:v>
                </c:pt>
                <c:pt idx="5092">
                  <c:v>5198</c:v>
                </c:pt>
                <c:pt idx="5093">
                  <c:v>5199</c:v>
                </c:pt>
                <c:pt idx="5094">
                  <c:v>5200</c:v>
                </c:pt>
                <c:pt idx="5095">
                  <c:v>5201</c:v>
                </c:pt>
                <c:pt idx="5096">
                  <c:v>5202</c:v>
                </c:pt>
                <c:pt idx="5097">
                  <c:v>5203</c:v>
                </c:pt>
                <c:pt idx="5098">
                  <c:v>5204</c:v>
                </c:pt>
                <c:pt idx="5099">
                  <c:v>5205</c:v>
                </c:pt>
                <c:pt idx="5100">
                  <c:v>5206</c:v>
                </c:pt>
                <c:pt idx="5101">
                  <c:v>5207</c:v>
                </c:pt>
                <c:pt idx="5102">
                  <c:v>5208</c:v>
                </c:pt>
                <c:pt idx="5103">
                  <c:v>5209</c:v>
                </c:pt>
                <c:pt idx="5104">
                  <c:v>5210</c:v>
                </c:pt>
                <c:pt idx="5105">
                  <c:v>5211</c:v>
                </c:pt>
                <c:pt idx="5106">
                  <c:v>5212</c:v>
                </c:pt>
                <c:pt idx="5107">
                  <c:v>5213</c:v>
                </c:pt>
                <c:pt idx="5108">
                  <c:v>5214</c:v>
                </c:pt>
                <c:pt idx="5109">
                  <c:v>5215</c:v>
                </c:pt>
                <c:pt idx="5110">
                  <c:v>5216</c:v>
                </c:pt>
                <c:pt idx="5111">
                  <c:v>5217</c:v>
                </c:pt>
                <c:pt idx="5112">
                  <c:v>5218</c:v>
                </c:pt>
                <c:pt idx="5113">
                  <c:v>5219</c:v>
                </c:pt>
                <c:pt idx="5114">
                  <c:v>5220</c:v>
                </c:pt>
                <c:pt idx="5115">
                  <c:v>5221</c:v>
                </c:pt>
                <c:pt idx="5116">
                  <c:v>5222</c:v>
                </c:pt>
                <c:pt idx="5117">
                  <c:v>5223</c:v>
                </c:pt>
                <c:pt idx="5118">
                  <c:v>5224</c:v>
                </c:pt>
                <c:pt idx="5119">
                  <c:v>5225</c:v>
                </c:pt>
                <c:pt idx="5120">
                  <c:v>5226</c:v>
                </c:pt>
                <c:pt idx="5121">
                  <c:v>5227</c:v>
                </c:pt>
                <c:pt idx="5122">
                  <c:v>5228</c:v>
                </c:pt>
                <c:pt idx="5123">
                  <c:v>5229</c:v>
                </c:pt>
                <c:pt idx="5124">
                  <c:v>5230</c:v>
                </c:pt>
                <c:pt idx="5125">
                  <c:v>5231</c:v>
                </c:pt>
                <c:pt idx="5126">
                  <c:v>5232</c:v>
                </c:pt>
                <c:pt idx="5127">
                  <c:v>5233</c:v>
                </c:pt>
                <c:pt idx="5128">
                  <c:v>5234</c:v>
                </c:pt>
                <c:pt idx="5129">
                  <c:v>5235</c:v>
                </c:pt>
                <c:pt idx="5130">
                  <c:v>5236</c:v>
                </c:pt>
                <c:pt idx="5131">
                  <c:v>5237</c:v>
                </c:pt>
                <c:pt idx="5132">
                  <c:v>5238</c:v>
                </c:pt>
                <c:pt idx="5133">
                  <c:v>5239</c:v>
                </c:pt>
                <c:pt idx="5134">
                  <c:v>5240</c:v>
                </c:pt>
                <c:pt idx="5135">
                  <c:v>5241</c:v>
                </c:pt>
                <c:pt idx="5136">
                  <c:v>5242</c:v>
                </c:pt>
                <c:pt idx="5137">
                  <c:v>5243</c:v>
                </c:pt>
                <c:pt idx="5138">
                  <c:v>5244</c:v>
                </c:pt>
                <c:pt idx="5139">
                  <c:v>5245</c:v>
                </c:pt>
                <c:pt idx="5140">
                  <c:v>5246</c:v>
                </c:pt>
                <c:pt idx="5141">
                  <c:v>5247</c:v>
                </c:pt>
                <c:pt idx="5142">
                  <c:v>5248</c:v>
                </c:pt>
                <c:pt idx="5143">
                  <c:v>5249</c:v>
                </c:pt>
                <c:pt idx="5144">
                  <c:v>5250</c:v>
                </c:pt>
                <c:pt idx="5145">
                  <c:v>5251</c:v>
                </c:pt>
                <c:pt idx="5146">
                  <c:v>5252</c:v>
                </c:pt>
                <c:pt idx="5147">
                  <c:v>5253</c:v>
                </c:pt>
                <c:pt idx="5148">
                  <c:v>5254</c:v>
                </c:pt>
                <c:pt idx="5149">
                  <c:v>5255</c:v>
                </c:pt>
                <c:pt idx="5150">
                  <c:v>5256</c:v>
                </c:pt>
                <c:pt idx="5151">
                  <c:v>5257</c:v>
                </c:pt>
                <c:pt idx="5152">
                  <c:v>5258</c:v>
                </c:pt>
                <c:pt idx="5153">
                  <c:v>5259</c:v>
                </c:pt>
                <c:pt idx="5154">
                  <c:v>5260</c:v>
                </c:pt>
                <c:pt idx="5155">
                  <c:v>5261</c:v>
                </c:pt>
                <c:pt idx="5156">
                  <c:v>5262</c:v>
                </c:pt>
                <c:pt idx="5157">
                  <c:v>5263</c:v>
                </c:pt>
                <c:pt idx="5158">
                  <c:v>5264</c:v>
                </c:pt>
                <c:pt idx="5159">
                  <c:v>5265</c:v>
                </c:pt>
                <c:pt idx="5160">
                  <c:v>5266</c:v>
                </c:pt>
                <c:pt idx="5161">
                  <c:v>5267</c:v>
                </c:pt>
                <c:pt idx="5162">
                  <c:v>5268</c:v>
                </c:pt>
                <c:pt idx="5163">
                  <c:v>5269</c:v>
                </c:pt>
                <c:pt idx="5164">
                  <c:v>5270</c:v>
                </c:pt>
                <c:pt idx="5165">
                  <c:v>5271</c:v>
                </c:pt>
                <c:pt idx="5166">
                  <c:v>5272</c:v>
                </c:pt>
                <c:pt idx="5167">
                  <c:v>5273</c:v>
                </c:pt>
                <c:pt idx="5168">
                  <c:v>5274</c:v>
                </c:pt>
                <c:pt idx="5169">
                  <c:v>5275</c:v>
                </c:pt>
                <c:pt idx="5170">
                  <c:v>5276</c:v>
                </c:pt>
                <c:pt idx="5171">
                  <c:v>5277</c:v>
                </c:pt>
                <c:pt idx="5172">
                  <c:v>5278</c:v>
                </c:pt>
                <c:pt idx="5173">
                  <c:v>5279</c:v>
                </c:pt>
                <c:pt idx="5174">
                  <c:v>5280</c:v>
                </c:pt>
                <c:pt idx="5175">
                  <c:v>5281</c:v>
                </c:pt>
                <c:pt idx="5176">
                  <c:v>5282</c:v>
                </c:pt>
                <c:pt idx="5177">
                  <c:v>5283</c:v>
                </c:pt>
                <c:pt idx="5178">
                  <c:v>5284</c:v>
                </c:pt>
                <c:pt idx="5179">
                  <c:v>5285</c:v>
                </c:pt>
                <c:pt idx="5180">
                  <c:v>5286</c:v>
                </c:pt>
                <c:pt idx="5181">
                  <c:v>5287</c:v>
                </c:pt>
                <c:pt idx="5182">
                  <c:v>5288</c:v>
                </c:pt>
                <c:pt idx="5183">
                  <c:v>5289</c:v>
                </c:pt>
                <c:pt idx="5184">
                  <c:v>5290</c:v>
                </c:pt>
                <c:pt idx="5185">
                  <c:v>5291</c:v>
                </c:pt>
                <c:pt idx="5186">
                  <c:v>5292</c:v>
                </c:pt>
                <c:pt idx="5187">
                  <c:v>5293</c:v>
                </c:pt>
                <c:pt idx="5188">
                  <c:v>5294</c:v>
                </c:pt>
                <c:pt idx="5189">
                  <c:v>5295</c:v>
                </c:pt>
                <c:pt idx="5190">
                  <c:v>5296</c:v>
                </c:pt>
                <c:pt idx="5191">
                  <c:v>5297</c:v>
                </c:pt>
                <c:pt idx="5192">
                  <c:v>5298</c:v>
                </c:pt>
                <c:pt idx="5193">
                  <c:v>5299</c:v>
                </c:pt>
                <c:pt idx="5194">
                  <c:v>5300</c:v>
                </c:pt>
                <c:pt idx="5195">
                  <c:v>5301</c:v>
                </c:pt>
                <c:pt idx="5196">
                  <c:v>5302</c:v>
                </c:pt>
                <c:pt idx="5197">
                  <c:v>5303</c:v>
                </c:pt>
                <c:pt idx="5198">
                  <c:v>5304</c:v>
                </c:pt>
                <c:pt idx="5199">
                  <c:v>5305</c:v>
                </c:pt>
                <c:pt idx="5200">
                  <c:v>5306</c:v>
                </c:pt>
                <c:pt idx="5201">
                  <c:v>5307</c:v>
                </c:pt>
                <c:pt idx="5202">
                  <c:v>5308</c:v>
                </c:pt>
                <c:pt idx="5203">
                  <c:v>5309</c:v>
                </c:pt>
                <c:pt idx="5204">
                  <c:v>5310</c:v>
                </c:pt>
                <c:pt idx="5205">
                  <c:v>5311</c:v>
                </c:pt>
                <c:pt idx="5206">
                  <c:v>5312</c:v>
                </c:pt>
                <c:pt idx="5207">
                  <c:v>5313</c:v>
                </c:pt>
                <c:pt idx="5208">
                  <c:v>5314</c:v>
                </c:pt>
                <c:pt idx="5209">
                  <c:v>5315</c:v>
                </c:pt>
                <c:pt idx="5210">
                  <c:v>5316</c:v>
                </c:pt>
                <c:pt idx="5211">
                  <c:v>5317</c:v>
                </c:pt>
                <c:pt idx="5212">
                  <c:v>5318</c:v>
                </c:pt>
                <c:pt idx="5213">
                  <c:v>5319</c:v>
                </c:pt>
                <c:pt idx="5214">
                  <c:v>5320</c:v>
                </c:pt>
                <c:pt idx="5215">
                  <c:v>5321</c:v>
                </c:pt>
                <c:pt idx="5216">
                  <c:v>5322</c:v>
                </c:pt>
                <c:pt idx="5217">
                  <c:v>5323</c:v>
                </c:pt>
                <c:pt idx="5218">
                  <c:v>5324</c:v>
                </c:pt>
                <c:pt idx="5219">
                  <c:v>5325</c:v>
                </c:pt>
                <c:pt idx="5220">
                  <c:v>5326</c:v>
                </c:pt>
                <c:pt idx="5221">
                  <c:v>5327</c:v>
                </c:pt>
                <c:pt idx="5222">
                  <c:v>5328</c:v>
                </c:pt>
                <c:pt idx="5223">
                  <c:v>5329</c:v>
                </c:pt>
                <c:pt idx="5224">
                  <c:v>5330</c:v>
                </c:pt>
                <c:pt idx="5225">
                  <c:v>5331</c:v>
                </c:pt>
                <c:pt idx="5226">
                  <c:v>5332</c:v>
                </c:pt>
                <c:pt idx="5227">
                  <c:v>5333</c:v>
                </c:pt>
                <c:pt idx="5228">
                  <c:v>5334</c:v>
                </c:pt>
                <c:pt idx="5229">
                  <c:v>5335</c:v>
                </c:pt>
                <c:pt idx="5230">
                  <c:v>5336</c:v>
                </c:pt>
                <c:pt idx="5231">
                  <c:v>5337</c:v>
                </c:pt>
                <c:pt idx="5232">
                  <c:v>5338</c:v>
                </c:pt>
                <c:pt idx="5233">
                  <c:v>5339</c:v>
                </c:pt>
                <c:pt idx="5234">
                  <c:v>5340</c:v>
                </c:pt>
                <c:pt idx="5235">
                  <c:v>5341</c:v>
                </c:pt>
                <c:pt idx="5236">
                  <c:v>5342</c:v>
                </c:pt>
                <c:pt idx="5237">
                  <c:v>5343</c:v>
                </c:pt>
                <c:pt idx="5238">
                  <c:v>5344</c:v>
                </c:pt>
                <c:pt idx="5239">
                  <c:v>5345</c:v>
                </c:pt>
                <c:pt idx="5240">
                  <c:v>5346</c:v>
                </c:pt>
                <c:pt idx="5241">
                  <c:v>5347</c:v>
                </c:pt>
                <c:pt idx="5242">
                  <c:v>5348</c:v>
                </c:pt>
                <c:pt idx="5243">
                  <c:v>5349</c:v>
                </c:pt>
                <c:pt idx="5244">
                  <c:v>5350</c:v>
                </c:pt>
                <c:pt idx="5245">
                  <c:v>5351</c:v>
                </c:pt>
                <c:pt idx="5246">
                  <c:v>5352</c:v>
                </c:pt>
                <c:pt idx="5247">
                  <c:v>5353</c:v>
                </c:pt>
                <c:pt idx="5248">
                  <c:v>5354</c:v>
                </c:pt>
                <c:pt idx="5249">
                  <c:v>5355</c:v>
                </c:pt>
                <c:pt idx="5250">
                  <c:v>5356</c:v>
                </c:pt>
                <c:pt idx="5251">
                  <c:v>5357</c:v>
                </c:pt>
                <c:pt idx="5252">
                  <c:v>5358</c:v>
                </c:pt>
                <c:pt idx="5253">
                  <c:v>5359</c:v>
                </c:pt>
                <c:pt idx="5254">
                  <c:v>5360</c:v>
                </c:pt>
                <c:pt idx="5255">
                  <c:v>5361</c:v>
                </c:pt>
                <c:pt idx="5256">
                  <c:v>5362</c:v>
                </c:pt>
                <c:pt idx="5257">
                  <c:v>5363</c:v>
                </c:pt>
                <c:pt idx="5258">
                  <c:v>5364</c:v>
                </c:pt>
                <c:pt idx="5259">
                  <c:v>5365</c:v>
                </c:pt>
                <c:pt idx="5260">
                  <c:v>5366</c:v>
                </c:pt>
                <c:pt idx="5261">
                  <c:v>5367</c:v>
                </c:pt>
                <c:pt idx="5262">
                  <c:v>5368</c:v>
                </c:pt>
                <c:pt idx="5263">
                  <c:v>5369</c:v>
                </c:pt>
                <c:pt idx="5264">
                  <c:v>5370</c:v>
                </c:pt>
                <c:pt idx="5265">
                  <c:v>5371</c:v>
                </c:pt>
                <c:pt idx="5266">
                  <c:v>5372</c:v>
                </c:pt>
                <c:pt idx="5267">
                  <c:v>5373</c:v>
                </c:pt>
                <c:pt idx="5268">
                  <c:v>5374</c:v>
                </c:pt>
                <c:pt idx="5269">
                  <c:v>5375</c:v>
                </c:pt>
                <c:pt idx="5270">
                  <c:v>5376</c:v>
                </c:pt>
                <c:pt idx="5271">
                  <c:v>5377</c:v>
                </c:pt>
                <c:pt idx="5272">
                  <c:v>5378</c:v>
                </c:pt>
                <c:pt idx="5273">
                  <c:v>5379</c:v>
                </c:pt>
                <c:pt idx="5274">
                  <c:v>5380</c:v>
                </c:pt>
                <c:pt idx="5275">
                  <c:v>5381</c:v>
                </c:pt>
                <c:pt idx="5276">
                  <c:v>5382</c:v>
                </c:pt>
                <c:pt idx="5277">
                  <c:v>5383</c:v>
                </c:pt>
                <c:pt idx="5278">
                  <c:v>5384</c:v>
                </c:pt>
                <c:pt idx="5279">
                  <c:v>5385</c:v>
                </c:pt>
                <c:pt idx="5280">
                  <c:v>5386</c:v>
                </c:pt>
                <c:pt idx="5281">
                  <c:v>5387</c:v>
                </c:pt>
                <c:pt idx="5282">
                  <c:v>5388</c:v>
                </c:pt>
                <c:pt idx="5283">
                  <c:v>5389</c:v>
                </c:pt>
                <c:pt idx="5284">
                  <c:v>5390</c:v>
                </c:pt>
                <c:pt idx="5285">
                  <c:v>5391</c:v>
                </c:pt>
                <c:pt idx="5286">
                  <c:v>5392</c:v>
                </c:pt>
                <c:pt idx="5287">
                  <c:v>5393</c:v>
                </c:pt>
                <c:pt idx="5288">
                  <c:v>5394</c:v>
                </c:pt>
                <c:pt idx="5289">
                  <c:v>5395</c:v>
                </c:pt>
                <c:pt idx="5290">
                  <c:v>5396</c:v>
                </c:pt>
                <c:pt idx="5291">
                  <c:v>5397</c:v>
                </c:pt>
                <c:pt idx="5292">
                  <c:v>5398</c:v>
                </c:pt>
                <c:pt idx="5293">
                  <c:v>5399</c:v>
                </c:pt>
                <c:pt idx="5294">
                  <c:v>5400</c:v>
                </c:pt>
                <c:pt idx="5295">
                  <c:v>5401</c:v>
                </c:pt>
                <c:pt idx="5296">
                  <c:v>5402</c:v>
                </c:pt>
                <c:pt idx="5297">
                  <c:v>5403</c:v>
                </c:pt>
                <c:pt idx="5298">
                  <c:v>5404</c:v>
                </c:pt>
                <c:pt idx="5299">
                  <c:v>5405</c:v>
                </c:pt>
                <c:pt idx="5300">
                  <c:v>5406</c:v>
                </c:pt>
                <c:pt idx="5301">
                  <c:v>5407</c:v>
                </c:pt>
                <c:pt idx="5302">
                  <c:v>5408</c:v>
                </c:pt>
                <c:pt idx="5303">
                  <c:v>5409</c:v>
                </c:pt>
                <c:pt idx="5304">
                  <c:v>5410</c:v>
                </c:pt>
                <c:pt idx="5305">
                  <c:v>5411</c:v>
                </c:pt>
                <c:pt idx="5306">
                  <c:v>5412</c:v>
                </c:pt>
                <c:pt idx="5307">
                  <c:v>5413</c:v>
                </c:pt>
                <c:pt idx="5308">
                  <c:v>5414</c:v>
                </c:pt>
                <c:pt idx="5309">
                  <c:v>5415</c:v>
                </c:pt>
                <c:pt idx="5310">
                  <c:v>5416</c:v>
                </c:pt>
                <c:pt idx="5311">
                  <c:v>5417</c:v>
                </c:pt>
                <c:pt idx="5312">
                  <c:v>5418</c:v>
                </c:pt>
                <c:pt idx="5313">
                  <c:v>5419</c:v>
                </c:pt>
                <c:pt idx="5314">
                  <c:v>5420</c:v>
                </c:pt>
                <c:pt idx="5315">
                  <c:v>5421</c:v>
                </c:pt>
                <c:pt idx="5316">
                  <c:v>5422</c:v>
                </c:pt>
                <c:pt idx="5317">
                  <c:v>5423</c:v>
                </c:pt>
                <c:pt idx="5318">
                  <c:v>5424</c:v>
                </c:pt>
                <c:pt idx="5319">
                  <c:v>5425</c:v>
                </c:pt>
                <c:pt idx="5320">
                  <c:v>5426</c:v>
                </c:pt>
                <c:pt idx="5321">
                  <c:v>5427</c:v>
                </c:pt>
                <c:pt idx="5322">
                  <c:v>5428</c:v>
                </c:pt>
                <c:pt idx="5323">
                  <c:v>5429</c:v>
                </c:pt>
                <c:pt idx="5324">
                  <c:v>5430</c:v>
                </c:pt>
                <c:pt idx="5325">
                  <c:v>5431</c:v>
                </c:pt>
                <c:pt idx="5326">
                  <c:v>5432</c:v>
                </c:pt>
                <c:pt idx="5327">
                  <c:v>5433</c:v>
                </c:pt>
                <c:pt idx="5328">
                  <c:v>5434</c:v>
                </c:pt>
                <c:pt idx="5329">
                  <c:v>5435</c:v>
                </c:pt>
                <c:pt idx="5330">
                  <c:v>5436</c:v>
                </c:pt>
                <c:pt idx="5331">
                  <c:v>5437</c:v>
                </c:pt>
                <c:pt idx="5332">
                  <c:v>5438</c:v>
                </c:pt>
                <c:pt idx="5333">
                  <c:v>5439</c:v>
                </c:pt>
                <c:pt idx="5334">
                  <c:v>5440</c:v>
                </c:pt>
                <c:pt idx="5335">
                  <c:v>5441</c:v>
                </c:pt>
                <c:pt idx="5336">
                  <c:v>5442</c:v>
                </c:pt>
                <c:pt idx="5337">
                  <c:v>5443</c:v>
                </c:pt>
                <c:pt idx="5338">
                  <c:v>5444</c:v>
                </c:pt>
                <c:pt idx="5339">
                  <c:v>5445</c:v>
                </c:pt>
                <c:pt idx="5340">
                  <c:v>5446</c:v>
                </c:pt>
                <c:pt idx="5341">
                  <c:v>5447</c:v>
                </c:pt>
                <c:pt idx="5342">
                  <c:v>5448</c:v>
                </c:pt>
                <c:pt idx="5343">
                  <c:v>5449</c:v>
                </c:pt>
                <c:pt idx="5344">
                  <c:v>5450</c:v>
                </c:pt>
                <c:pt idx="5345">
                  <c:v>5451</c:v>
                </c:pt>
                <c:pt idx="5346">
                  <c:v>5452</c:v>
                </c:pt>
                <c:pt idx="5347">
                  <c:v>5453</c:v>
                </c:pt>
                <c:pt idx="5348">
                  <c:v>5454</c:v>
                </c:pt>
                <c:pt idx="5349">
                  <c:v>5455</c:v>
                </c:pt>
                <c:pt idx="5350">
                  <c:v>5456</c:v>
                </c:pt>
                <c:pt idx="5351">
                  <c:v>5457</c:v>
                </c:pt>
                <c:pt idx="5352">
                  <c:v>5458</c:v>
                </c:pt>
                <c:pt idx="5353">
                  <c:v>5459</c:v>
                </c:pt>
                <c:pt idx="5354">
                  <c:v>5460</c:v>
                </c:pt>
                <c:pt idx="5355">
                  <c:v>5461</c:v>
                </c:pt>
                <c:pt idx="5356">
                  <c:v>5462</c:v>
                </c:pt>
                <c:pt idx="5357">
                  <c:v>5463</c:v>
                </c:pt>
                <c:pt idx="5358">
                  <c:v>5464</c:v>
                </c:pt>
                <c:pt idx="5359">
                  <c:v>5465</c:v>
                </c:pt>
                <c:pt idx="5360">
                  <c:v>5466</c:v>
                </c:pt>
                <c:pt idx="5361">
                  <c:v>5467</c:v>
                </c:pt>
                <c:pt idx="5362">
                  <c:v>5468</c:v>
                </c:pt>
                <c:pt idx="5363">
                  <c:v>5469</c:v>
                </c:pt>
                <c:pt idx="5364">
                  <c:v>5470</c:v>
                </c:pt>
                <c:pt idx="5365">
                  <c:v>5471</c:v>
                </c:pt>
                <c:pt idx="5366">
                  <c:v>5472</c:v>
                </c:pt>
                <c:pt idx="5367">
                  <c:v>5473</c:v>
                </c:pt>
                <c:pt idx="5368">
                  <c:v>5474</c:v>
                </c:pt>
                <c:pt idx="5369">
                  <c:v>5475</c:v>
                </c:pt>
                <c:pt idx="5370">
                  <c:v>5476</c:v>
                </c:pt>
                <c:pt idx="5371">
                  <c:v>5477</c:v>
                </c:pt>
                <c:pt idx="5372">
                  <c:v>5478</c:v>
                </c:pt>
                <c:pt idx="5373">
                  <c:v>5479</c:v>
                </c:pt>
                <c:pt idx="5374">
                  <c:v>5480</c:v>
                </c:pt>
                <c:pt idx="5375">
                  <c:v>5481</c:v>
                </c:pt>
                <c:pt idx="5376">
                  <c:v>5482</c:v>
                </c:pt>
                <c:pt idx="5377">
                  <c:v>5483</c:v>
                </c:pt>
                <c:pt idx="5378">
                  <c:v>5484</c:v>
                </c:pt>
                <c:pt idx="5379">
                  <c:v>5485</c:v>
                </c:pt>
                <c:pt idx="5380">
                  <c:v>5486</c:v>
                </c:pt>
                <c:pt idx="5381">
                  <c:v>5487</c:v>
                </c:pt>
                <c:pt idx="5382">
                  <c:v>5488</c:v>
                </c:pt>
                <c:pt idx="5383">
                  <c:v>5489</c:v>
                </c:pt>
                <c:pt idx="5384">
                  <c:v>5490</c:v>
                </c:pt>
                <c:pt idx="5385">
                  <c:v>5491</c:v>
                </c:pt>
                <c:pt idx="5386">
                  <c:v>5492</c:v>
                </c:pt>
                <c:pt idx="5387">
                  <c:v>5493</c:v>
                </c:pt>
                <c:pt idx="5388">
                  <c:v>5494</c:v>
                </c:pt>
                <c:pt idx="5389">
                  <c:v>5495</c:v>
                </c:pt>
                <c:pt idx="5390">
                  <c:v>5496</c:v>
                </c:pt>
                <c:pt idx="5391">
                  <c:v>5497</c:v>
                </c:pt>
                <c:pt idx="5392">
                  <c:v>5498</c:v>
                </c:pt>
                <c:pt idx="5393">
                  <c:v>5499</c:v>
                </c:pt>
                <c:pt idx="5394">
                  <c:v>5500</c:v>
                </c:pt>
                <c:pt idx="5395">
                  <c:v>5501</c:v>
                </c:pt>
                <c:pt idx="5396">
                  <c:v>5502</c:v>
                </c:pt>
                <c:pt idx="5397">
                  <c:v>5503</c:v>
                </c:pt>
                <c:pt idx="5398">
                  <c:v>5504</c:v>
                </c:pt>
                <c:pt idx="5399">
                  <c:v>5505</c:v>
                </c:pt>
                <c:pt idx="5400">
                  <c:v>5506</c:v>
                </c:pt>
                <c:pt idx="5401">
                  <c:v>5507</c:v>
                </c:pt>
                <c:pt idx="5402">
                  <c:v>5508</c:v>
                </c:pt>
                <c:pt idx="5403">
                  <c:v>5509</c:v>
                </c:pt>
                <c:pt idx="5404">
                  <c:v>5510</c:v>
                </c:pt>
                <c:pt idx="5405">
                  <c:v>5511</c:v>
                </c:pt>
                <c:pt idx="5406">
                  <c:v>5512</c:v>
                </c:pt>
                <c:pt idx="5407">
                  <c:v>5513</c:v>
                </c:pt>
                <c:pt idx="5408">
                  <c:v>5514</c:v>
                </c:pt>
                <c:pt idx="5409">
                  <c:v>5515</c:v>
                </c:pt>
                <c:pt idx="5410">
                  <c:v>5516</c:v>
                </c:pt>
                <c:pt idx="5411">
                  <c:v>5517</c:v>
                </c:pt>
                <c:pt idx="5412">
                  <c:v>5518</c:v>
                </c:pt>
                <c:pt idx="5413">
                  <c:v>5519</c:v>
                </c:pt>
                <c:pt idx="5414">
                  <c:v>5520</c:v>
                </c:pt>
                <c:pt idx="5415">
                  <c:v>5521</c:v>
                </c:pt>
                <c:pt idx="5416">
                  <c:v>5522</c:v>
                </c:pt>
                <c:pt idx="5417">
                  <c:v>5523</c:v>
                </c:pt>
                <c:pt idx="5418">
                  <c:v>5524</c:v>
                </c:pt>
                <c:pt idx="5419">
                  <c:v>5525</c:v>
                </c:pt>
                <c:pt idx="5420">
                  <c:v>5526</c:v>
                </c:pt>
                <c:pt idx="5421">
                  <c:v>5527</c:v>
                </c:pt>
                <c:pt idx="5422">
                  <c:v>5528</c:v>
                </c:pt>
                <c:pt idx="5423">
                  <c:v>5529</c:v>
                </c:pt>
                <c:pt idx="5424">
                  <c:v>5530</c:v>
                </c:pt>
                <c:pt idx="5425">
                  <c:v>5531</c:v>
                </c:pt>
                <c:pt idx="5426">
                  <c:v>5532</c:v>
                </c:pt>
                <c:pt idx="5427">
                  <c:v>5533</c:v>
                </c:pt>
                <c:pt idx="5428">
                  <c:v>5534</c:v>
                </c:pt>
                <c:pt idx="5429">
                  <c:v>5535</c:v>
                </c:pt>
                <c:pt idx="5430">
                  <c:v>5536</c:v>
                </c:pt>
                <c:pt idx="5431">
                  <c:v>5537</c:v>
                </c:pt>
                <c:pt idx="5432">
                  <c:v>5538</c:v>
                </c:pt>
                <c:pt idx="5433">
                  <c:v>5539</c:v>
                </c:pt>
                <c:pt idx="5434">
                  <c:v>5540</c:v>
                </c:pt>
                <c:pt idx="5435">
                  <c:v>5541</c:v>
                </c:pt>
                <c:pt idx="5436">
                  <c:v>5542</c:v>
                </c:pt>
                <c:pt idx="5437">
                  <c:v>5543</c:v>
                </c:pt>
                <c:pt idx="5438">
                  <c:v>5544</c:v>
                </c:pt>
                <c:pt idx="5439">
                  <c:v>5545</c:v>
                </c:pt>
                <c:pt idx="5440">
                  <c:v>5546</c:v>
                </c:pt>
                <c:pt idx="5441">
                  <c:v>5547</c:v>
                </c:pt>
                <c:pt idx="5442">
                  <c:v>5548</c:v>
                </c:pt>
                <c:pt idx="5443">
                  <c:v>5549</c:v>
                </c:pt>
                <c:pt idx="5444">
                  <c:v>5550</c:v>
                </c:pt>
                <c:pt idx="5445">
                  <c:v>5551</c:v>
                </c:pt>
                <c:pt idx="5446">
                  <c:v>5552</c:v>
                </c:pt>
                <c:pt idx="5447">
                  <c:v>5553</c:v>
                </c:pt>
                <c:pt idx="5448">
                  <c:v>5554</c:v>
                </c:pt>
                <c:pt idx="5449">
                  <c:v>5555</c:v>
                </c:pt>
                <c:pt idx="5450">
                  <c:v>5556</c:v>
                </c:pt>
                <c:pt idx="5451">
                  <c:v>5557</c:v>
                </c:pt>
                <c:pt idx="5452">
                  <c:v>5558</c:v>
                </c:pt>
                <c:pt idx="5453">
                  <c:v>5559</c:v>
                </c:pt>
                <c:pt idx="5454">
                  <c:v>5560</c:v>
                </c:pt>
                <c:pt idx="5455">
                  <c:v>5561</c:v>
                </c:pt>
                <c:pt idx="5456">
                  <c:v>5562</c:v>
                </c:pt>
                <c:pt idx="5457">
                  <c:v>5563</c:v>
                </c:pt>
                <c:pt idx="5458">
                  <c:v>5564</c:v>
                </c:pt>
                <c:pt idx="5459">
                  <c:v>5565</c:v>
                </c:pt>
                <c:pt idx="5460">
                  <c:v>5566</c:v>
                </c:pt>
                <c:pt idx="5461">
                  <c:v>5567</c:v>
                </c:pt>
                <c:pt idx="5462">
                  <c:v>5568</c:v>
                </c:pt>
                <c:pt idx="5463">
                  <c:v>5569</c:v>
                </c:pt>
                <c:pt idx="5464">
                  <c:v>5570</c:v>
                </c:pt>
                <c:pt idx="5465">
                  <c:v>5571</c:v>
                </c:pt>
                <c:pt idx="5466">
                  <c:v>5572</c:v>
                </c:pt>
                <c:pt idx="5467">
                  <c:v>5573</c:v>
                </c:pt>
                <c:pt idx="5468">
                  <c:v>5574</c:v>
                </c:pt>
                <c:pt idx="5469">
                  <c:v>5575</c:v>
                </c:pt>
                <c:pt idx="5470">
                  <c:v>5576</c:v>
                </c:pt>
                <c:pt idx="5471">
                  <c:v>5577</c:v>
                </c:pt>
                <c:pt idx="5472">
                  <c:v>5578</c:v>
                </c:pt>
                <c:pt idx="5473">
                  <c:v>5579</c:v>
                </c:pt>
                <c:pt idx="5474">
                  <c:v>5580</c:v>
                </c:pt>
                <c:pt idx="5475">
                  <c:v>5581</c:v>
                </c:pt>
                <c:pt idx="5476">
                  <c:v>5582</c:v>
                </c:pt>
                <c:pt idx="5477">
                  <c:v>5583</c:v>
                </c:pt>
                <c:pt idx="5478">
                  <c:v>5584</c:v>
                </c:pt>
                <c:pt idx="5479">
                  <c:v>5585</c:v>
                </c:pt>
                <c:pt idx="5480">
                  <c:v>5586</c:v>
                </c:pt>
                <c:pt idx="5481">
                  <c:v>5587</c:v>
                </c:pt>
                <c:pt idx="5482">
                  <c:v>5588</c:v>
                </c:pt>
                <c:pt idx="5483">
                  <c:v>5589</c:v>
                </c:pt>
                <c:pt idx="5484">
                  <c:v>5590</c:v>
                </c:pt>
                <c:pt idx="5485">
                  <c:v>5591</c:v>
                </c:pt>
                <c:pt idx="5486">
                  <c:v>5592</c:v>
                </c:pt>
                <c:pt idx="5487">
                  <c:v>5593</c:v>
                </c:pt>
                <c:pt idx="5488">
                  <c:v>5594</c:v>
                </c:pt>
                <c:pt idx="5489">
                  <c:v>5595</c:v>
                </c:pt>
                <c:pt idx="5490">
                  <c:v>5596</c:v>
                </c:pt>
                <c:pt idx="5491">
                  <c:v>5597</c:v>
                </c:pt>
                <c:pt idx="5492">
                  <c:v>5598</c:v>
                </c:pt>
                <c:pt idx="5493">
                  <c:v>5599</c:v>
                </c:pt>
                <c:pt idx="5494">
                  <c:v>5600</c:v>
                </c:pt>
                <c:pt idx="5495">
                  <c:v>5601</c:v>
                </c:pt>
                <c:pt idx="5496">
                  <c:v>5602</c:v>
                </c:pt>
                <c:pt idx="5497">
                  <c:v>5603</c:v>
                </c:pt>
                <c:pt idx="5498">
                  <c:v>5604</c:v>
                </c:pt>
                <c:pt idx="5499">
                  <c:v>5605</c:v>
                </c:pt>
                <c:pt idx="5500">
                  <c:v>5606</c:v>
                </c:pt>
                <c:pt idx="5501">
                  <c:v>5607</c:v>
                </c:pt>
                <c:pt idx="5502">
                  <c:v>5608</c:v>
                </c:pt>
                <c:pt idx="5503">
                  <c:v>5609</c:v>
                </c:pt>
                <c:pt idx="5504">
                  <c:v>5610</c:v>
                </c:pt>
                <c:pt idx="5505">
                  <c:v>5611</c:v>
                </c:pt>
                <c:pt idx="5506">
                  <c:v>5612</c:v>
                </c:pt>
                <c:pt idx="5507">
                  <c:v>5613</c:v>
                </c:pt>
                <c:pt idx="5508">
                  <c:v>5614</c:v>
                </c:pt>
                <c:pt idx="5509">
                  <c:v>5615</c:v>
                </c:pt>
                <c:pt idx="5510">
                  <c:v>5616</c:v>
                </c:pt>
                <c:pt idx="5511">
                  <c:v>5617</c:v>
                </c:pt>
                <c:pt idx="5512">
                  <c:v>5618</c:v>
                </c:pt>
                <c:pt idx="5513">
                  <c:v>5619</c:v>
                </c:pt>
                <c:pt idx="5514">
                  <c:v>5620</c:v>
                </c:pt>
                <c:pt idx="5515">
                  <c:v>5621</c:v>
                </c:pt>
                <c:pt idx="5516">
                  <c:v>5622</c:v>
                </c:pt>
                <c:pt idx="5517">
                  <c:v>5623</c:v>
                </c:pt>
                <c:pt idx="5518">
                  <c:v>5624</c:v>
                </c:pt>
                <c:pt idx="5519">
                  <c:v>5625</c:v>
                </c:pt>
                <c:pt idx="5520">
                  <c:v>5626</c:v>
                </c:pt>
                <c:pt idx="5521">
                  <c:v>5627</c:v>
                </c:pt>
                <c:pt idx="5522">
                  <c:v>5628</c:v>
                </c:pt>
                <c:pt idx="5523">
                  <c:v>5629</c:v>
                </c:pt>
                <c:pt idx="5524">
                  <c:v>5630</c:v>
                </c:pt>
                <c:pt idx="5525">
                  <c:v>5631</c:v>
                </c:pt>
                <c:pt idx="5526">
                  <c:v>5632</c:v>
                </c:pt>
                <c:pt idx="5527">
                  <c:v>5633</c:v>
                </c:pt>
                <c:pt idx="5528">
                  <c:v>5634</c:v>
                </c:pt>
                <c:pt idx="5529">
                  <c:v>5635</c:v>
                </c:pt>
                <c:pt idx="5530">
                  <c:v>5636</c:v>
                </c:pt>
                <c:pt idx="5531">
                  <c:v>5637</c:v>
                </c:pt>
                <c:pt idx="5532">
                  <c:v>5638</c:v>
                </c:pt>
                <c:pt idx="5533">
                  <c:v>5639</c:v>
                </c:pt>
                <c:pt idx="5534">
                  <c:v>5640</c:v>
                </c:pt>
                <c:pt idx="5535">
                  <c:v>5641</c:v>
                </c:pt>
                <c:pt idx="5536">
                  <c:v>5642</c:v>
                </c:pt>
                <c:pt idx="5537">
                  <c:v>5643</c:v>
                </c:pt>
                <c:pt idx="5538">
                  <c:v>5644</c:v>
                </c:pt>
                <c:pt idx="5539">
                  <c:v>5645</c:v>
                </c:pt>
                <c:pt idx="5540">
                  <c:v>5646</c:v>
                </c:pt>
                <c:pt idx="5541">
                  <c:v>5647</c:v>
                </c:pt>
                <c:pt idx="5542">
                  <c:v>5648</c:v>
                </c:pt>
                <c:pt idx="5543">
                  <c:v>5649</c:v>
                </c:pt>
                <c:pt idx="5544">
                  <c:v>5650</c:v>
                </c:pt>
                <c:pt idx="5545">
                  <c:v>5651</c:v>
                </c:pt>
                <c:pt idx="5546">
                  <c:v>5652</c:v>
                </c:pt>
                <c:pt idx="5547">
                  <c:v>5653</c:v>
                </c:pt>
                <c:pt idx="5548">
                  <c:v>5654</c:v>
                </c:pt>
                <c:pt idx="5549">
                  <c:v>5655</c:v>
                </c:pt>
                <c:pt idx="5550">
                  <c:v>5656</c:v>
                </c:pt>
                <c:pt idx="5551">
                  <c:v>5657</c:v>
                </c:pt>
                <c:pt idx="5552">
                  <c:v>5658</c:v>
                </c:pt>
                <c:pt idx="5553">
                  <c:v>5659</c:v>
                </c:pt>
                <c:pt idx="5554">
                  <c:v>5660</c:v>
                </c:pt>
                <c:pt idx="5555">
                  <c:v>5661</c:v>
                </c:pt>
                <c:pt idx="5556">
                  <c:v>5662</c:v>
                </c:pt>
                <c:pt idx="5557">
                  <c:v>5663</c:v>
                </c:pt>
                <c:pt idx="5558">
                  <c:v>5664</c:v>
                </c:pt>
                <c:pt idx="5559">
                  <c:v>5665</c:v>
                </c:pt>
                <c:pt idx="5560">
                  <c:v>5666</c:v>
                </c:pt>
                <c:pt idx="5561">
                  <c:v>5667</c:v>
                </c:pt>
                <c:pt idx="5562">
                  <c:v>5668</c:v>
                </c:pt>
                <c:pt idx="5563">
                  <c:v>5669</c:v>
                </c:pt>
                <c:pt idx="5564">
                  <c:v>5670</c:v>
                </c:pt>
                <c:pt idx="5565">
                  <c:v>5671</c:v>
                </c:pt>
                <c:pt idx="5566">
                  <c:v>5672</c:v>
                </c:pt>
                <c:pt idx="5567">
                  <c:v>5673</c:v>
                </c:pt>
                <c:pt idx="5568">
                  <c:v>5674</c:v>
                </c:pt>
                <c:pt idx="5569">
                  <c:v>5675</c:v>
                </c:pt>
                <c:pt idx="5570">
                  <c:v>5676</c:v>
                </c:pt>
                <c:pt idx="5571">
                  <c:v>5677</c:v>
                </c:pt>
                <c:pt idx="5572">
                  <c:v>5678</c:v>
                </c:pt>
                <c:pt idx="5573">
                  <c:v>5679</c:v>
                </c:pt>
                <c:pt idx="5574">
                  <c:v>5680</c:v>
                </c:pt>
                <c:pt idx="5575">
                  <c:v>5681</c:v>
                </c:pt>
                <c:pt idx="5576">
                  <c:v>5682</c:v>
                </c:pt>
                <c:pt idx="5577">
                  <c:v>5683</c:v>
                </c:pt>
                <c:pt idx="5578">
                  <c:v>5684</c:v>
                </c:pt>
                <c:pt idx="5579">
                  <c:v>5685</c:v>
                </c:pt>
                <c:pt idx="5580">
                  <c:v>5686</c:v>
                </c:pt>
                <c:pt idx="5581">
                  <c:v>5687</c:v>
                </c:pt>
                <c:pt idx="5582">
                  <c:v>5688</c:v>
                </c:pt>
                <c:pt idx="5583">
                  <c:v>5689</c:v>
                </c:pt>
                <c:pt idx="5584">
                  <c:v>5690</c:v>
                </c:pt>
                <c:pt idx="5585">
                  <c:v>5691</c:v>
                </c:pt>
                <c:pt idx="5586">
                  <c:v>5692</c:v>
                </c:pt>
                <c:pt idx="5587">
                  <c:v>5693</c:v>
                </c:pt>
                <c:pt idx="5588">
                  <c:v>5694</c:v>
                </c:pt>
                <c:pt idx="5589">
                  <c:v>5695</c:v>
                </c:pt>
                <c:pt idx="5590">
                  <c:v>5696</c:v>
                </c:pt>
                <c:pt idx="5591">
                  <c:v>5697</c:v>
                </c:pt>
                <c:pt idx="5592">
                  <c:v>5698</c:v>
                </c:pt>
                <c:pt idx="5593">
                  <c:v>5699</c:v>
                </c:pt>
                <c:pt idx="5594">
                  <c:v>5700</c:v>
                </c:pt>
                <c:pt idx="5595">
                  <c:v>5701</c:v>
                </c:pt>
                <c:pt idx="5596">
                  <c:v>5702</c:v>
                </c:pt>
                <c:pt idx="5597">
                  <c:v>5703</c:v>
                </c:pt>
                <c:pt idx="5598">
                  <c:v>5704</c:v>
                </c:pt>
                <c:pt idx="5599">
                  <c:v>5705</c:v>
                </c:pt>
                <c:pt idx="5600">
                  <c:v>5706</c:v>
                </c:pt>
                <c:pt idx="5601">
                  <c:v>5707</c:v>
                </c:pt>
                <c:pt idx="5602">
                  <c:v>5708</c:v>
                </c:pt>
                <c:pt idx="5603">
                  <c:v>5709</c:v>
                </c:pt>
                <c:pt idx="5604">
                  <c:v>5710</c:v>
                </c:pt>
                <c:pt idx="5605">
                  <c:v>5711</c:v>
                </c:pt>
                <c:pt idx="5606">
                  <c:v>5712</c:v>
                </c:pt>
                <c:pt idx="5607">
                  <c:v>5713</c:v>
                </c:pt>
                <c:pt idx="5608">
                  <c:v>5714</c:v>
                </c:pt>
                <c:pt idx="5609">
                  <c:v>5715</c:v>
                </c:pt>
                <c:pt idx="5610">
                  <c:v>5716</c:v>
                </c:pt>
                <c:pt idx="5611">
                  <c:v>5717</c:v>
                </c:pt>
                <c:pt idx="5612">
                  <c:v>5718</c:v>
                </c:pt>
                <c:pt idx="5613">
                  <c:v>5719</c:v>
                </c:pt>
                <c:pt idx="5614">
                  <c:v>5720</c:v>
                </c:pt>
                <c:pt idx="5615">
                  <c:v>5721</c:v>
                </c:pt>
                <c:pt idx="5616">
                  <c:v>5722</c:v>
                </c:pt>
                <c:pt idx="5617">
                  <c:v>5723</c:v>
                </c:pt>
                <c:pt idx="5618">
                  <c:v>5724</c:v>
                </c:pt>
                <c:pt idx="5619">
                  <c:v>5725</c:v>
                </c:pt>
                <c:pt idx="5620">
                  <c:v>5726</c:v>
                </c:pt>
                <c:pt idx="5621">
                  <c:v>5727</c:v>
                </c:pt>
                <c:pt idx="5622">
                  <c:v>5728</c:v>
                </c:pt>
                <c:pt idx="5623">
                  <c:v>5729</c:v>
                </c:pt>
                <c:pt idx="5624">
                  <c:v>5730</c:v>
                </c:pt>
                <c:pt idx="5625">
                  <c:v>5731</c:v>
                </c:pt>
                <c:pt idx="5626">
                  <c:v>5732</c:v>
                </c:pt>
                <c:pt idx="5627">
                  <c:v>5733</c:v>
                </c:pt>
                <c:pt idx="5628">
                  <c:v>5734</c:v>
                </c:pt>
                <c:pt idx="5629">
                  <c:v>5735</c:v>
                </c:pt>
                <c:pt idx="5630">
                  <c:v>5736</c:v>
                </c:pt>
                <c:pt idx="5631">
                  <c:v>5737</c:v>
                </c:pt>
                <c:pt idx="5632">
                  <c:v>5738</c:v>
                </c:pt>
                <c:pt idx="5633">
                  <c:v>5739</c:v>
                </c:pt>
                <c:pt idx="5634">
                  <c:v>5740</c:v>
                </c:pt>
                <c:pt idx="5635">
                  <c:v>5741</c:v>
                </c:pt>
                <c:pt idx="5636">
                  <c:v>5742</c:v>
                </c:pt>
                <c:pt idx="5637">
                  <c:v>5743</c:v>
                </c:pt>
                <c:pt idx="5638">
                  <c:v>5744</c:v>
                </c:pt>
                <c:pt idx="5639">
                  <c:v>5745</c:v>
                </c:pt>
                <c:pt idx="5640">
                  <c:v>5746</c:v>
                </c:pt>
                <c:pt idx="5641">
                  <c:v>5747</c:v>
                </c:pt>
                <c:pt idx="5642">
                  <c:v>5748</c:v>
                </c:pt>
                <c:pt idx="5643">
                  <c:v>5749</c:v>
                </c:pt>
                <c:pt idx="5644">
                  <c:v>5750</c:v>
                </c:pt>
                <c:pt idx="5645">
                  <c:v>5751</c:v>
                </c:pt>
                <c:pt idx="5646">
                  <c:v>5752</c:v>
                </c:pt>
                <c:pt idx="5647">
                  <c:v>5753</c:v>
                </c:pt>
                <c:pt idx="5648">
                  <c:v>5754</c:v>
                </c:pt>
                <c:pt idx="5649">
                  <c:v>5755</c:v>
                </c:pt>
                <c:pt idx="5650">
                  <c:v>5756</c:v>
                </c:pt>
                <c:pt idx="5651">
                  <c:v>5757</c:v>
                </c:pt>
                <c:pt idx="5652">
                  <c:v>5758</c:v>
                </c:pt>
                <c:pt idx="5653">
                  <c:v>5759</c:v>
                </c:pt>
                <c:pt idx="5654">
                  <c:v>5760</c:v>
                </c:pt>
                <c:pt idx="5655">
                  <c:v>5761</c:v>
                </c:pt>
                <c:pt idx="5656">
                  <c:v>5762</c:v>
                </c:pt>
                <c:pt idx="5657">
                  <c:v>5763</c:v>
                </c:pt>
                <c:pt idx="5658">
                  <c:v>5764</c:v>
                </c:pt>
                <c:pt idx="5659">
                  <c:v>5765</c:v>
                </c:pt>
                <c:pt idx="5660">
                  <c:v>5766</c:v>
                </c:pt>
                <c:pt idx="5661">
                  <c:v>5767</c:v>
                </c:pt>
                <c:pt idx="5662">
                  <c:v>5768</c:v>
                </c:pt>
                <c:pt idx="5663">
                  <c:v>5769</c:v>
                </c:pt>
                <c:pt idx="5664">
                  <c:v>5770</c:v>
                </c:pt>
                <c:pt idx="5665">
                  <c:v>5771</c:v>
                </c:pt>
                <c:pt idx="5666">
                  <c:v>5772</c:v>
                </c:pt>
                <c:pt idx="5667">
                  <c:v>5773</c:v>
                </c:pt>
                <c:pt idx="5668">
                  <c:v>5774</c:v>
                </c:pt>
                <c:pt idx="5669">
                  <c:v>5775</c:v>
                </c:pt>
                <c:pt idx="5670">
                  <c:v>5776</c:v>
                </c:pt>
                <c:pt idx="5671">
                  <c:v>5777</c:v>
                </c:pt>
                <c:pt idx="5672">
                  <c:v>5778</c:v>
                </c:pt>
                <c:pt idx="5673">
                  <c:v>5779</c:v>
                </c:pt>
                <c:pt idx="5674">
                  <c:v>5780</c:v>
                </c:pt>
                <c:pt idx="5675">
                  <c:v>5781</c:v>
                </c:pt>
                <c:pt idx="5676">
                  <c:v>5782</c:v>
                </c:pt>
                <c:pt idx="5677">
                  <c:v>5783</c:v>
                </c:pt>
                <c:pt idx="5678">
                  <c:v>5784</c:v>
                </c:pt>
                <c:pt idx="5679">
                  <c:v>5785</c:v>
                </c:pt>
                <c:pt idx="5680">
                  <c:v>5786</c:v>
                </c:pt>
                <c:pt idx="5681">
                  <c:v>5787</c:v>
                </c:pt>
                <c:pt idx="5682">
                  <c:v>5788</c:v>
                </c:pt>
                <c:pt idx="5683">
                  <c:v>5789</c:v>
                </c:pt>
                <c:pt idx="5684">
                  <c:v>5790</c:v>
                </c:pt>
                <c:pt idx="5685">
                  <c:v>5791</c:v>
                </c:pt>
                <c:pt idx="5686">
                  <c:v>5792</c:v>
                </c:pt>
                <c:pt idx="5687">
                  <c:v>5793</c:v>
                </c:pt>
                <c:pt idx="5688">
                  <c:v>5794</c:v>
                </c:pt>
                <c:pt idx="5689">
                  <c:v>5795</c:v>
                </c:pt>
                <c:pt idx="5690">
                  <c:v>5796</c:v>
                </c:pt>
                <c:pt idx="5691">
                  <c:v>5797</c:v>
                </c:pt>
                <c:pt idx="5692">
                  <c:v>5798</c:v>
                </c:pt>
                <c:pt idx="5693">
                  <c:v>5799</c:v>
                </c:pt>
                <c:pt idx="5694">
                  <c:v>5800</c:v>
                </c:pt>
                <c:pt idx="5695">
                  <c:v>5801</c:v>
                </c:pt>
                <c:pt idx="5696">
                  <c:v>5802</c:v>
                </c:pt>
                <c:pt idx="5697">
                  <c:v>5803</c:v>
                </c:pt>
                <c:pt idx="5698">
                  <c:v>5804</c:v>
                </c:pt>
                <c:pt idx="5699">
                  <c:v>5805</c:v>
                </c:pt>
                <c:pt idx="5700">
                  <c:v>5806</c:v>
                </c:pt>
                <c:pt idx="5701">
                  <c:v>5807</c:v>
                </c:pt>
                <c:pt idx="5702">
                  <c:v>5808</c:v>
                </c:pt>
                <c:pt idx="5703">
                  <c:v>5809</c:v>
                </c:pt>
                <c:pt idx="5704">
                  <c:v>5810</c:v>
                </c:pt>
                <c:pt idx="5705">
                  <c:v>5811</c:v>
                </c:pt>
                <c:pt idx="5706">
                  <c:v>5812</c:v>
                </c:pt>
                <c:pt idx="5707">
                  <c:v>5813</c:v>
                </c:pt>
                <c:pt idx="5708">
                  <c:v>5814</c:v>
                </c:pt>
                <c:pt idx="5709">
                  <c:v>5815</c:v>
                </c:pt>
                <c:pt idx="5710">
                  <c:v>5816</c:v>
                </c:pt>
                <c:pt idx="5711">
                  <c:v>5817</c:v>
                </c:pt>
                <c:pt idx="5712">
                  <c:v>5818</c:v>
                </c:pt>
                <c:pt idx="5713">
                  <c:v>5819</c:v>
                </c:pt>
                <c:pt idx="5714">
                  <c:v>5820</c:v>
                </c:pt>
                <c:pt idx="5715">
                  <c:v>5821</c:v>
                </c:pt>
                <c:pt idx="5716">
                  <c:v>5822</c:v>
                </c:pt>
                <c:pt idx="5717">
                  <c:v>5823</c:v>
                </c:pt>
                <c:pt idx="5718">
                  <c:v>5824</c:v>
                </c:pt>
                <c:pt idx="5719">
                  <c:v>5825</c:v>
                </c:pt>
                <c:pt idx="5720">
                  <c:v>5826</c:v>
                </c:pt>
                <c:pt idx="5721">
                  <c:v>5827</c:v>
                </c:pt>
                <c:pt idx="5722">
                  <c:v>5828</c:v>
                </c:pt>
                <c:pt idx="5723">
                  <c:v>5829</c:v>
                </c:pt>
                <c:pt idx="5724">
                  <c:v>5830</c:v>
                </c:pt>
                <c:pt idx="5725">
                  <c:v>5831</c:v>
                </c:pt>
                <c:pt idx="5726">
                  <c:v>5832</c:v>
                </c:pt>
                <c:pt idx="5727">
                  <c:v>5833</c:v>
                </c:pt>
                <c:pt idx="5728">
                  <c:v>5834</c:v>
                </c:pt>
                <c:pt idx="5729">
                  <c:v>5835</c:v>
                </c:pt>
                <c:pt idx="5730">
                  <c:v>5836</c:v>
                </c:pt>
                <c:pt idx="5731">
                  <c:v>5837</c:v>
                </c:pt>
                <c:pt idx="5732">
                  <c:v>5838</c:v>
                </c:pt>
                <c:pt idx="5733">
                  <c:v>5839</c:v>
                </c:pt>
                <c:pt idx="5734">
                  <c:v>5840</c:v>
                </c:pt>
                <c:pt idx="5735">
                  <c:v>5841</c:v>
                </c:pt>
                <c:pt idx="5736">
                  <c:v>5842</c:v>
                </c:pt>
                <c:pt idx="5737">
                  <c:v>5843</c:v>
                </c:pt>
                <c:pt idx="5738">
                  <c:v>5844</c:v>
                </c:pt>
              </c:numCache>
            </c:numRef>
          </c:xVal>
          <c:yVal>
            <c:numRef>
              <c:f>DO_Sim_Series!$H$3:$H$25000</c:f>
              <c:numCache>
                <c:formatCode>General</c:formatCode>
                <c:ptCount val="24998"/>
                <c:pt idx="0">
                  <c:v>10.1</c:v>
                </c:pt>
                <c:pt idx="1">
                  <c:v>9.6999999999999993</c:v>
                </c:pt>
                <c:pt idx="2">
                  <c:v>10.33</c:v>
                </c:pt>
                <c:pt idx="3">
                  <c:v>10.52</c:v>
                </c:pt>
                <c:pt idx="4">
                  <c:v>10.1</c:v>
                </c:pt>
                <c:pt idx="5">
                  <c:v>9.75</c:v>
                </c:pt>
                <c:pt idx="6">
                  <c:v>9.44</c:v>
                </c:pt>
                <c:pt idx="7">
                  <c:v>9.17</c:v>
                </c:pt>
                <c:pt idx="8">
                  <c:v>8.93</c:v>
                </c:pt>
                <c:pt idx="9">
                  <c:v>8.6999999999999993</c:v>
                </c:pt>
                <c:pt idx="10">
                  <c:v>8.49</c:v>
                </c:pt>
                <c:pt idx="11">
                  <c:v>8.2899999999999991</c:v>
                </c:pt>
                <c:pt idx="12">
                  <c:v>8.1</c:v>
                </c:pt>
                <c:pt idx="13">
                  <c:v>7.93</c:v>
                </c:pt>
                <c:pt idx="14">
                  <c:v>7.76</c:v>
                </c:pt>
                <c:pt idx="15">
                  <c:v>7.6</c:v>
                </c:pt>
                <c:pt idx="16">
                  <c:v>7.44</c:v>
                </c:pt>
                <c:pt idx="17">
                  <c:v>7.29</c:v>
                </c:pt>
                <c:pt idx="18">
                  <c:v>7.15</c:v>
                </c:pt>
                <c:pt idx="19">
                  <c:v>7.01</c:v>
                </c:pt>
                <c:pt idx="20">
                  <c:v>6.87</c:v>
                </c:pt>
                <c:pt idx="21">
                  <c:v>6.74</c:v>
                </c:pt>
                <c:pt idx="22">
                  <c:v>6.61</c:v>
                </c:pt>
                <c:pt idx="23">
                  <c:v>6.48</c:v>
                </c:pt>
                <c:pt idx="24">
                  <c:v>6.36</c:v>
                </c:pt>
                <c:pt idx="25">
                  <c:v>6.24</c:v>
                </c:pt>
                <c:pt idx="26">
                  <c:v>6.13</c:v>
                </c:pt>
                <c:pt idx="27">
                  <c:v>6.01</c:v>
                </c:pt>
                <c:pt idx="28">
                  <c:v>5.9</c:v>
                </c:pt>
                <c:pt idx="29">
                  <c:v>5.79</c:v>
                </c:pt>
                <c:pt idx="30">
                  <c:v>5.68</c:v>
                </c:pt>
                <c:pt idx="31">
                  <c:v>5.58</c:v>
                </c:pt>
                <c:pt idx="32">
                  <c:v>5.47</c:v>
                </c:pt>
                <c:pt idx="33">
                  <c:v>5.37</c:v>
                </c:pt>
                <c:pt idx="34">
                  <c:v>5.27</c:v>
                </c:pt>
                <c:pt idx="35">
                  <c:v>5.18</c:v>
                </c:pt>
                <c:pt idx="36">
                  <c:v>5.08</c:v>
                </c:pt>
                <c:pt idx="37">
                  <c:v>4.9800000000000004</c:v>
                </c:pt>
                <c:pt idx="38">
                  <c:v>4.8899999999999997</c:v>
                </c:pt>
                <c:pt idx="39">
                  <c:v>4.8</c:v>
                </c:pt>
                <c:pt idx="40">
                  <c:v>4.71</c:v>
                </c:pt>
                <c:pt idx="41">
                  <c:v>4.62</c:v>
                </c:pt>
                <c:pt idx="42">
                  <c:v>4.53</c:v>
                </c:pt>
                <c:pt idx="43">
                  <c:v>4.4400000000000004</c:v>
                </c:pt>
                <c:pt idx="44">
                  <c:v>4.3600000000000003</c:v>
                </c:pt>
                <c:pt idx="45">
                  <c:v>4.2699999999999996</c:v>
                </c:pt>
                <c:pt idx="46">
                  <c:v>4.1900000000000004</c:v>
                </c:pt>
                <c:pt idx="47">
                  <c:v>4.1100000000000003</c:v>
                </c:pt>
                <c:pt idx="48">
                  <c:v>4.03</c:v>
                </c:pt>
                <c:pt idx="49">
                  <c:v>3.94</c:v>
                </c:pt>
                <c:pt idx="50">
                  <c:v>3.86</c:v>
                </c:pt>
                <c:pt idx="51">
                  <c:v>3.78</c:v>
                </c:pt>
                <c:pt idx="52">
                  <c:v>3.71</c:v>
                </c:pt>
                <c:pt idx="53">
                  <c:v>3.63</c:v>
                </c:pt>
                <c:pt idx="54">
                  <c:v>3.55</c:v>
                </c:pt>
                <c:pt idx="55">
                  <c:v>3.47</c:v>
                </c:pt>
                <c:pt idx="56">
                  <c:v>3.4</c:v>
                </c:pt>
                <c:pt idx="57">
                  <c:v>3.32</c:v>
                </c:pt>
                <c:pt idx="58">
                  <c:v>3.24</c:v>
                </c:pt>
                <c:pt idx="59">
                  <c:v>3.17</c:v>
                </c:pt>
                <c:pt idx="60">
                  <c:v>3.09</c:v>
                </c:pt>
                <c:pt idx="61">
                  <c:v>3.02</c:v>
                </c:pt>
                <c:pt idx="62">
                  <c:v>2.95</c:v>
                </c:pt>
                <c:pt idx="63">
                  <c:v>2.87</c:v>
                </c:pt>
                <c:pt idx="64">
                  <c:v>2.8</c:v>
                </c:pt>
                <c:pt idx="65">
                  <c:v>2.73</c:v>
                </c:pt>
                <c:pt idx="66">
                  <c:v>2.66</c:v>
                </c:pt>
                <c:pt idx="67">
                  <c:v>2.59</c:v>
                </c:pt>
                <c:pt idx="68">
                  <c:v>2.5099999999999998</c:v>
                </c:pt>
                <c:pt idx="69">
                  <c:v>2.44</c:v>
                </c:pt>
                <c:pt idx="70">
                  <c:v>2.37</c:v>
                </c:pt>
                <c:pt idx="71">
                  <c:v>2.2999999999999998</c:v>
                </c:pt>
                <c:pt idx="72">
                  <c:v>2.23</c:v>
                </c:pt>
                <c:pt idx="73">
                  <c:v>2.16</c:v>
                </c:pt>
                <c:pt idx="74">
                  <c:v>2.09</c:v>
                </c:pt>
                <c:pt idx="75">
                  <c:v>2.02</c:v>
                </c:pt>
                <c:pt idx="76">
                  <c:v>1.95</c:v>
                </c:pt>
                <c:pt idx="77">
                  <c:v>1.89</c:v>
                </c:pt>
                <c:pt idx="78">
                  <c:v>1.82</c:v>
                </c:pt>
                <c:pt idx="79">
                  <c:v>1.75</c:v>
                </c:pt>
                <c:pt idx="80">
                  <c:v>1.68</c:v>
                </c:pt>
                <c:pt idx="81">
                  <c:v>1.61</c:v>
                </c:pt>
                <c:pt idx="82">
                  <c:v>1.55</c:v>
                </c:pt>
                <c:pt idx="83">
                  <c:v>1.48</c:v>
                </c:pt>
                <c:pt idx="84">
                  <c:v>1.41</c:v>
                </c:pt>
                <c:pt idx="85">
                  <c:v>1.34</c:v>
                </c:pt>
                <c:pt idx="86">
                  <c:v>1.28</c:v>
                </c:pt>
                <c:pt idx="87">
                  <c:v>1.21</c:v>
                </c:pt>
                <c:pt idx="88">
                  <c:v>1.1399999999999999</c:v>
                </c:pt>
                <c:pt idx="89">
                  <c:v>1.08</c:v>
                </c:pt>
                <c:pt idx="90">
                  <c:v>1.01</c:v>
                </c:pt>
                <c:pt idx="91">
                  <c:v>0.95</c:v>
                </c:pt>
                <c:pt idx="92">
                  <c:v>0.89</c:v>
                </c:pt>
                <c:pt idx="93">
                  <c:v>0.83</c:v>
                </c:pt>
                <c:pt idx="94">
                  <c:v>0.78</c:v>
                </c:pt>
                <c:pt idx="95">
                  <c:v>0.73</c:v>
                </c:pt>
                <c:pt idx="96">
                  <c:v>0.69</c:v>
                </c:pt>
                <c:pt idx="97">
                  <c:v>0.64</c:v>
                </c:pt>
                <c:pt idx="98">
                  <c:v>0.6</c:v>
                </c:pt>
                <c:pt idx="99">
                  <c:v>0.56000000000000005</c:v>
                </c:pt>
                <c:pt idx="100">
                  <c:v>0.52</c:v>
                </c:pt>
                <c:pt idx="101">
                  <c:v>0.49</c:v>
                </c:pt>
                <c:pt idx="102">
                  <c:v>0.46</c:v>
                </c:pt>
                <c:pt idx="103">
                  <c:v>0.42</c:v>
                </c:pt>
                <c:pt idx="104">
                  <c:v>0.39</c:v>
                </c:pt>
                <c:pt idx="105">
                  <c:v>0.36</c:v>
                </c:pt>
                <c:pt idx="106">
                  <c:v>0.34</c:v>
                </c:pt>
                <c:pt idx="107">
                  <c:v>0.31</c:v>
                </c:pt>
                <c:pt idx="108">
                  <c:v>0.28000000000000003</c:v>
                </c:pt>
                <c:pt idx="109">
                  <c:v>0.26</c:v>
                </c:pt>
                <c:pt idx="110">
                  <c:v>0.24</c:v>
                </c:pt>
                <c:pt idx="111">
                  <c:v>0.22</c:v>
                </c:pt>
                <c:pt idx="112">
                  <c:v>0.2</c:v>
                </c:pt>
                <c:pt idx="113">
                  <c:v>0.18</c:v>
                </c:pt>
                <c:pt idx="114">
                  <c:v>0.16</c:v>
                </c:pt>
                <c:pt idx="115">
                  <c:v>0.15</c:v>
                </c:pt>
                <c:pt idx="116">
                  <c:v>0.13</c:v>
                </c:pt>
                <c:pt idx="117">
                  <c:v>0.12</c:v>
                </c:pt>
                <c:pt idx="118">
                  <c:v>0.11</c:v>
                </c:pt>
                <c:pt idx="119">
                  <c:v>0.09</c:v>
                </c:pt>
                <c:pt idx="120">
                  <c:v>0.08</c:v>
                </c:pt>
                <c:pt idx="121">
                  <c:v>7.0000000000000007E-2</c:v>
                </c:pt>
                <c:pt idx="122">
                  <c:v>0.06</c:v>
                </c:pt>
                <c:pt idx="123">
                  <c:v>0.06</c:v>
                </c:pt>
                <c:pt idx="124">
                  <c:v>0.05</c:v>
                </c:pt>
                <c:pt idx="125">
                  <c:v>0.04</c:v>
                </c:pt>
                <c:pt idx="126">
                  <c:v>0.04</c:v>
                </c:pt>
                <c:pt idx="127">
                  <c:v>0.03</c:v>
                </c:pt>
                <c:pt idx="128">
                  <c:v>0.03</c:v>
                </c:pt>
                <c:pt idx="129">
                  <c:v>0.02</c:v>
                </c:pt>
                <c:pt idx="130">
                  <c:v>0.02</c:v>
                </c:pt>
                <c:pt idx="131">
                  <c:v>0.02</c:v>
                </c:pt>
                <c:pt idx="132">
                  <c:v>0.01</c:v>
                </c:pt>
                <c:pt idx="133">
                  <c:v>0.01</c:v>
                </c:pt>
                <c:pt idx="134">
                  <c:v>0.01</c:v>
                </c:pt>
                <c:pt idx="135">
                  <c:v>0.01</c:v>
                </c:pt>
                <c:pt idx="136">
                  <c:v>0.01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0.01</c:v>
                </c:pt>
                <c:pt idx="143">
                  <c:v>0</c:v>
                </c:pt>
                <c:pt idx="144">
                  <c:v>0.02</c:v>
                </c:pt>
                <c:pt idx="145">
                  <c:v>0</c:v>
                </c:pt>
                <c:pt idx="146">
                  <c:v>0.02</c:v>
                </c:pt>
                <c:pt idx="147">
                  <c:v>0</c:v>
                </c:pt>
                <c:pt idx="148">
                  <c:v>0.01</c:v>
                </c:pt>
                <c:pt idx="149">
                  <c:v>0</c:v>
                </c:pt>
                <c:pt idx="150">
                  <c:v>0.01</c:v>
                </c:pt>
                <c:pt idx="151">
                  <c:v>0</c:v>
                </c:pt>
                <c:pt idx="152">
                  <c:v>0.01</c:v>
                </c:pt>
                <c:pt idx="153">
                  <c:v>0</c:v>
                </c:pt>
                <c:pt idx="154">
                  <c:v>0.01</c:v>
                </c:pt>
                <c:pt idx="155">
                  <c:v>0</c:v>
                </c:pt>
                <c:pt idx="156">
                  <c:v>0.01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0.08</c:v>
                </c:pt>
                <c:pt idx="198">
                  <c:v>1.55</c:v>
                </c:pt>
                <c:pt idx="199">
                  <c:v>9.5299999999999994</c:v>
                </c:pt>
                <c:pt idx="200">
                  <c:v>9.8800000000000008</c:v>
                </c:pt>
                <c:pt idx="201">
                  <c:v>10.119999999999999</c:v>
                </c:pt>
                <c:pt idx="202">
                  <c:v>10.23</c:v>
                </c:pt>
                <c:pt idx="203">
                  <c:v>10.34</c:v>
                </c:pt>
                <c:pt idx="204">
                  <c:v>10.55</c:v>
                </c:pt>
                <c:pt idx="205">
                  <c:v>10.16</c:v>
                </c:pt>
                <c:pt idx="206">
                  <c:v>9.84</c:v>
                </c:pt>
                <c:pt idx="207">
                  <c:v>9.5500000000000007</c:v>
                </c:pt>
                <c:pt idx="208">
                  <c:v>9.3000000000000007</c:v>
                </c:pt>
                <c:pt idx="209">
                  <c:v>9.06</c:v>
                </c:pt>
                <c:pt idx="210">
                  <c:v>8.85</c:v>
                </c:pt>
                <c:pt idx="211">
                  <c:v>8.65</c:v>
                </c:pt>
                <c:pt idx="212">
                  <c:v>8.4600000000000009</c:v>
                </c:pt>
                <c:pt idx="213">
                  <c:v>8.2799999999999994</c:v>
                </c:pt>
                <c:pt idx="214">
                  <c:v>8.11</c:v>
                </c:pt>
                <c:pt idx="215">
                  <c:v>7.95</c:v>
                </c:pt>
                <c:pt idx="216">
                  <c:v>7.8</c:v>
                </c:pt>
                <c:pt idx="217">
                  <c:v>7.65</c:v>
                </c:pt>
                <c:pt idx="218">
                  <c:v>7.51</c:v>
                </c:pt>
                <c:pt idx="219">
                  <c:v>7.37</c:v>
                </c:pt>
                <c:pt idx="220">
                  <c:v>7.24</c:v>
                </c:pt>
                <c:pt idx="221">
                  <c:v>7.11</c:v>
                </c:pt>
                <c:pt idx="222">
                  <c:v>6.98</c:v>
                </c:pt>
                <c:pt idx="223">
                  <c:v>6.85</c:v>
                </c:pt>
                <c:pt idx="224">
                  <c:v>6.72</c:v>
                </c:pt>
                <c:pt idx="225">
                  <c:v>6.59</c:v>
                </c:pt>
                <c:pt idx="226">
                  <c:v>6.45</c:v>
                </c:pt>
                <c:pt idx="227">
                  <c:v>6.32</c:v>
                </c:pt>
                <c:pt idx="228">
                  <c:v>6.19</c:v>
                </c:pt>
                <c:pt idx="229">
                  <c:v>6.06</c:v>
                </c:pt>
                <c:pt idx="230">
                  <c:v>5.93</c:v>
                </c:pt>
                <c:pt idx="231">
                  <c:v>5.8</c:v>
                </c:pt>
                <c:pt idx="232">
                  <c:v>5.68</c:v>
                </c:pt>
                <c:pt idx="233">
                  <c:v>5.55</c:v>
                </c:pt>
                <c:pt idx="234">
                  <c:v>5.43</c:v>
                </c:pt>
                <c:pt idx="235">
                  <c:v>5.3</c:v>
                </c:pt>
                <c:pt idx="236">
                  <c:v>5.18</c:v>
                </c:pt>
                <c:pt idx="237">
                  <c:v>5.0599999999999996</c:v>
                </c:pt>
                <c:pt idx="238">
                  <c:v>4.95</c:v>
                </c:pt>
                <c:pt idx="239">
                  <c:v>4.83</c:v>
                </c:pt>
                <c:pt idx="240">
                  <c:v>4.72</c:v>
                </c:pt>
                <c:pt idx="241">
                  <c:v>4.5999999999999996</c:v>
                </c:pt>
                <c:pt idx="242">
                  <c:v>4.49</c:v>
                </c:pt>
                <c:pt idx="243">
                  <c:v>4.38</c:v>
                </c:pt>
                <c:pt idx="244">
                  <c:v>4.28</c:v>
                </c:pt>
                <c:pt idx="245">
                  <c:v>4.17</c:v>
                </c:pt>
                <c:pt idx="246">
                  <c:v>4.0599999999999996</c:v>
                </c:pt>
                <c:pt idx="247">
                  <c:v>3.96</c:v>
                </c:pt>
                <c:pt idx="248">
                  <c:v>3.86</c:v>
                </c:pt>
                <c:pt idx="249">
                  <c:v>3.76</c:v>
                </c:pt>
                <c:pt idx="250">
                  <c:v>3.66</c:v>
                </c:pt>
                <c:pt idx="251">
                  <c:v>3.56</c:v>
                </c:pt>
                <c:pt idx="252">
                  <c:v>3.47</c:v>
                </c:pt>
                <c:pt idx="253">
                  <c:v>3.37</c:v>
                </c:pt>
                <c:pt idx="254">
                  <c:v>3.28</c:v>
                </c:pt>
                <c:pt idx="255">
                  <c:v>3.19</c:v>
                </c:pt>
                <c:pt idx="256">
                  <c:v>3.1</c:v>
                </c:pt>
                <c:pt idx="257">
                  <c:v>3.01</c:v>
                </c:pt>
                <c:pt idx="258">
                  <c:v>2.92</c:v>
                </c:pt>
                <c:pt idx="259">
                  <c:v>2.83</c:v>
                </c:pt>
                <c:pt idx="260">
                  <c:v>2.74</c:v>
                </c:pt>
                <c:pt idx="261">
                  <c:v>2.66</c:v>
                </c:pt>
                <c:pt idx="262">
                  <c:v>2.57</c:v>
                </c:pt>
                <c:pt idx="263">
                  <c:v>2.4900000000000002</c:v>
                </c:pt>
                <c:pt idx="264">
                  <c:v>2.4</c:v>
                </c:pt>
                <c:pt idx="265">
                  <c:v>2.3199999999999998</c:v>
                </c:pt>
                <c:pt idx="266">
                  <c:v>2.2400000000000002</c:v>
                </c:pt>
                <c:pt idx="267">
                  <c:v>2.16</c:v>
                </c:pt>
                <c:pt idx="268">
                  <c:v>2.08</c:v>
                </c:pt>
                <c:pt idx="269">
                  <c:v>2</c:v>
                </c:pt>
                <c:pt idx="270">
                  <c:v>1.92</c:v>
                </c:pt>
                <c:pt idx="271">
                  <c:v>1.85</c:v>
                </c:pt>
                <c:pt idx="272">
                  <c:v>1.77</c:v>
                </c:pt>
                <c:pt idx="273">
                  <c:v>1.69</c:v>
                </c:pt>
                <c:pt idx="274">
                  <c:v>1.62</c:v>
                </c:pt>
                <c:pt idx="275">
                  <c:v>1.54</c:v>
                </c:pt>
                <c:pt idx="276">
                  <c:v>1.47</c:v>
                </c:pt>
                <c:pt idx="277">
                  <c:v>1.39</c:v>
                </c:pt>
                <c:pt idx="278">
                  <c:v>1.32</c:v>
                </c:pt>
                <c:pt idx="279">
                  <c:v>1.25</c:v>
                </c:pt>
                <c:pt idx="280">
                  <c:v>1.17</c:v>
                </c:pt>
                <c:pt idx="281">
                  <c:v>1.1000000000000001</c:v>
                </c:pt>
                <c:pt idx="282">
                  <c:v>1.03</c:v>
                </c:pt>
                <c:pt idx="283">
                  <c:v>0.96</c:v>
                </c:pt>
                <c:pt idx="284">
                  <c:v>0.89</c:v>
                </c:pt>
                <c:pt idx="285">
                  <c:v>0.82</c:v>
                </c:pt>
                <c:pt idx="286">
                  <c:v>0.75</c:v>
                </c:pt>
                <c:pt idx="287">
                  <c:v>0.68</c:v>
                </c:pt>
                <c:pt idx="288">
                  <c:v>0.61</c:v>
                </c:pt>
                <c:pt idx="289">
                  <c:v>0.55000000000000004</c:v>
                </c:pt>
                <c:pt idx="290">
                  <c:v>0.49</c:v>
                </c:pt>
                <c:pt idx="291">
                  <c:v>0.44</c:v>
                </c:pt>
                <c:pt idx="292">
                  <c:v>0.39</c:v>
                </c:pt>
                <c:pt idx="293">
                  <c:v>0.34</c:v>
                </c:pt>
                <c:pt idx="294">
                  <c:v>0.28999999999999998</c:v>
                </c:pt>
                <c:pt idx="295">
                  <c:v>0.24</c:v>
                </c:pt>
                <c:pt idx="296">
                  <c:v>0.2</c:v>
                </c:pt>
                <c:pt idx="297">
                  <c:v>0.15</c:v>
                </c:pt>
                <c:pt idx="298">
                  <c:v>0.11</c:v>
                </c:pt>
                <c:pt idx="299">
                  <c:v>0.06</c:v>
                </c:pt>
                <c:pt idx="300">
                  <c:v>0.02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0.31</c:v>
                </c:pt>
                <c:pt idx="357">
                  <c:v>0.44</c:v>
                </c:pt>
                <c:pt idx="358">
                  <c:v>0.56999999999999995</c:v>
                </c:pt>
                <c:pt idx="359">
                  <c:v>0.67</c:v>
                </c:pt>
                <c:pt idx="360">
                  <c:v>11.09</c:v>
                </c:pt>
                <c:pt idx="361">
                  <c:v>11.24</c:v>
                </c:pt>
                <c:pt idx="362">
                  <c:v>11.11</c:v>
                </c:pt>
                <c:pt idx="363">
                  <c:v>10.76</c:v>
                </c:pt>
                <c:pt idx="364">
                  <c:v>11.39</c:v>
                </c:pt>
                <c:pt idx="365">
                  <c:v>11.47</c:v>
                </c:pt>
                <c:pt idx="366">
                  <c:v>11.53</c:v>
                </c:pt>
                <c:pt idx="367">
                  <c:v>11.62</c:v>
                </c:pt>
                <c:pt idx="368">
                  <c:v>11.7</c:v>
                </c:pt>
                <c:pt idx="369">
                  <c:v>11.77</c:v>
                </c:pt>
                <c:pt idx="370">
                  <c:v>11.83</c:v>
                </c:pt>
                <c:pt idx="371">
                  <c:v>11.89</c:v>
                </c:pt>
                <c:pt idx="372">
                  <c:v>11.95</c:v>
                </c:pt>
                <c:pt idx="373">
                  <c:v>12</c:v>
                </c:pt>
                <c:pt idx="374">
                  <c:v>12.06</c:v>
                </c:pt>
                <c:pt idx="375">
                  <c:v>12.11</c:v>
                </c:pt>
                <c:pt idx="376">
                  <c:v>12.17</c:v>
                </c:pt>
                <c:pt idx="377">
                  <c:v>12.24</c:v>
                </c:pt>
                <c:pt idx="378">
                  <c:v>12.29</c:v>
                </c:pt>
                <c:pt idx="379">
                  <c:v>11.88</c:v>
                </c:pt>
                <c:pt idx="380">
                  <c:v>11.54</c:v>
                </c:pt>
                <c:pt idx="381">
                  <c:v>11.24</c:v>
                </c:pt>
                <c:pt idx="382">
                  <c:v>10.97</c:v>
                </c:pt>
                <c:pt idx="383">
                  <c:v>10.72</c:v>
                </c:pt>
                <c:pt idx="384">
                  <c:v>10.5</c:v>
                </c:pt>
                <c:pt idx="385">
                  <c:v>10.29</c:v>
                </c:pt>
                <c:pt idx="386">
                  <c:v>10.09</c:v>
                </c:pt>
                <c:pt idx="387">
                  <c:v>9.91</c:v>
                </c:pt>
                <c:pt idx="388">
                  <c:v>9.73</c:v>
                </c:pt>
                <c:pt idx="389">
                  <c:v>9.56</c:v>
                </c:pt>
                <c:pt idx="390">
                  <c:v>9.4</c:v>
                </c:pt>
                <c:pt idx="391">
                  <c:v>9.25</c:v>
                </c:pt>
                <c:pt idx="392">
                  <c:v>9.1</c:v>
                </c:pt>
                <c:pt idx="393">
                  <c:v>8.9600000000000009</c:v>
                </c:pt>
                <c:pt idx="394">
                  <c:v>8.82</c:v>
                </c:pt>
                <c:pt idx="395">
                  <c:v>8.68</c:v>
                </c:pt>
                <c:pt idx="396">
                  <c:v>8.5500000000000007</c:v>
                </c:pt>
                <c:pt idx="397">
                  <c:v>8.42</c:v>
                </c:pt>
                <c:pt idx="398">
                  <c:v>8.2899999999999991</c:v>
                </c:pt>
                <c:pt idx="399">
                  <c:v>8.17</c:v>
                </c:pt>
                <c:pt idx="400">
                  <c:v>8.0500000000000007</c:v>
                </c:pt>
                <c:pt idx="401">
                  <c:v>7.93</c:v>
                </c:pt>
                <c:pt idx="402">
                  <c:v>7.82</c:v>
                </c:pt>
                <c:pt idx="403">
                  <c:v>7.7</c:v>
                </c:pt>
                <c:pt idx="404">
                  <c:v>7.59</c:v>
                </c:pt>
                <c:pt idx="405">
                  <c:v>7.48</c:v>
                </c:pt>
                <c:pt idx="406">
                  <c:v>7.37</c:v>
                </c:pt>
                <c:pt idx="407">
                  <c:v>7.26</c:v>
                </c:pt>
                <c:pt idx="408">
                  <c:v>7.15</c:v>
                </c:pt>
                <c:pt idx="409">
                  <c:v>7.05</c:v>
                </c:pt>
                <c:pt idx="410">
                  <c:v>6.94</c:v>
                </c:pt>
                <c:pt idx="411">
                  <c:v>6.84</c:v>
                </c:pt>
                <c:pt idx="412">
                  <c:v>6.74</c:v>
                </c:pt>
                <c:pt idx="413">
                  <c:v>6.64</c:v>
                </c:pt>
                <c:pt idx="414">
                  <c:v>6.53</c:v>
                </c:pt>
                <c:pt idx="415">
                  <c:v>6.44</c:v>
                </c:pt>
                <c:pt idx="416">
                  <c:v>6.34</c:v>
                </c:pt>
                <c:pt idx="417">
                  <c:v>6.24</c:v>
                </c:pt>
                <c:pt idx="418">
                  <c:v>6.14</c:v>
                </c:pt>
                <c:pt idx="419">
                  <c:v>6.05</c:v>
                </c:pt>
                <c:pt idx="420">
                  <c:v>5.95</c:v>
                </c:pt>
                <c:pt idx="421">
                  <c:v>5.86</c:v>
                </c:pt>
                <c:pt idx="422">
                  <c:v>5.76</c:v>
                </c:pt>
                <c:pt idx="423">
                  <c:v>5.67</c:v>
                </c:pt>
                <c:pt idx="424">
                  <c:v>5.58</c:v>
                </c:pt>
                <c:pt idx="425">
                  <c:v>5.48</c:v>
                </c:pt>
                <c:pt idx="426">
                  <c:v>5.39</c:v>
                </c:pt>
                <c:pt idx="427">
                  <c:v>5.3</c:v>
                </c:pt>
                <c:pt idx="428">
                  <c:v>5.21</c:v>
                </c:pt>
                <c:pt idx="429">
                  <c:v>5.12</c:v>
                </c:pt>
                <c:pt idx="430">
                  <c:v>5.04</c:v>
                </c:pt>
                <c:pt idx="431">
                  <c:v>4.95</c:v>
                </c:pt>
                <c:pt idx="432">
                  <c:v>4.8600000000000003</c:v>
                </c:pt>
                <c:pt idx="433">
                  <c:v>4.7699999999999996</c:v>
                </c:pt>
                <c:pt idx="434">
                  <c:v>4.6900000000000004</c:v>
                </c:pt>
                <c:pt idx="435">
                  <c:v>4.5999999999999996</c:v>
                </c:pt>
                <c:pt idx="436">
                  <c:v>4.5199999999999996</c:v>
                </c:pt>
                <c:pt idx="437">
                  <c:v>4.43</c:v>
                </c:pt>
                <c:pt idx="438">
                  <c:v>4.3499999999999996</c:v>
                </c:pt>
                <c:pt idx="439">
                  <c:v>4.2699999999999996</c:v>
                </c:pt>
                <c:pt idx="440">
                  <c:v>4.18</c:v>
                </c:pt>
                <c:pt idx="441">
                  <c:v>4.0999999999999996</c:v>
                </c:pt>
                <c:pt idx="442">
                  <c:v>4.0199999999999996</c:v>
                </c:pt>
                <c:pt idx="443">
                  <c:v>3.94</c:v>
                </c:pt>
                <c:pt idx="444">
                  <c:v>3.86</c:v>
                </c:pt>
                <c:pt idx="445">
                  <c:v>3.78</c:v>
                </c:pt>
                <c:pt idx="446">
                  <c:v>3.69</c:v>
                </c:pt>
                <c:pt idx="447">
                  <c:v>3.62</c:v>
                </c:pt>
                <c:pt idx="448">
                  <c:v>3.54</c:v>
                </c:pt>
                <c:pt idx="449">
                  <c:v>3.46</c:v>
                </c:pt>
                <c:pt idx="450">
                  <c:v>3.38</c:v>
                </c:pt>
                <c:pt idx="451">
                  <c:v>3.3</c:v>
                </c:pt>
                <c:pt idx="452">
                  <c:v>3.22</c:v>
                </c:pt>
                <c:pt idx="453">
                  <c:v>3.15</c:v>
                </c:pt>
                <c:pt idx="454">
                  <c:v>3.07</c:v>
                </c:pt>
                <c:pt idx="455">
                  <c:v>2.99</c:v>
                </c:pt>
                <c:pt idx="456">
                  <c:v>2.92</c:v>
                </c:pt>
                <c:pt idx="457">
                  <c:v>2.84</c:v>
                </c:pt>
                <c:pt idx="458">
                  <c:v>2.77</c:v>
                </c:pt>
                <c:pt idx="459">
                  <c:v>2.69</c:v>
                </c:pt>
                <c:pt idx="460">
                  <c:v>2.62</c:v>
                </c:pt>
                <c:pt idx="461">
                  <c:v>2.54</c:v>
                </c:pt>
                <c:pt idx="462">
                  <c:v>2.4700000000000002</c:v>
                </c:pt>
                <c:pt idx="463">
                  <c:v>2.39</c:v>
                </c:pt>
                <c:pt idx="464">
                  <c:v>2.3199999999999998</c:v>
                </c:pt>
                <c:pt idx="465">
                  <c:v>2.25</c:v>
                </c:pt>
                <c:pt idx="466">
                  <c:v>2.17</c:v>
                </c:pt>
                <c:pt idx="467">
                  <c:v>2.1</c:v>
                </c:pt>
                <c:pt idx="468">
                  <c:v>2.0299999999999998</c:v>
                </c:pt>
                <c:pt idx="469">
                  <c:v>1.95</c:v>
                </c:pt>
                <c:pt idx="470">
                  <c:v>1.88</c:v>
                </c:pt>
                <c:pt idx="471">
                  <c:v>1.81</c:v>
                </c:pt>
                <c:pt idx="472">
                  <c:v>1.74</c:v>
                </c:pt>
                <c:pt idx="473">
                  <c:v>1.67</c:v>
                </c:pt>
                <c:pt idx="474">
                  <c:v>1.59</c:v>
                </c:pt>
                <c:pt idx="475">
                  <c:v>1.52</c:v>
                </c:pt>
                <c:pt idx="476">
                  <c:v>1.45</c:v>
                </c:pt>
                <c:pt idx="477">
                  <c:v>1.38</c:v>
                </c:pt>
                <c:pt idx="478">
                  <c:v>1.31</c:v>
                </c:pt>
                <c:pt idx="479">
                  <c:v>1.24</c:v>
                </c:pt>
                <c:pt idx="480">
                  <c:v>1.17</c:v>
                </c:pt>
                <c:pt idx="481">
                  <c:v>1.1000000000000001</c:v>
                </c:pt>
                <c:pt idx="482">
                  <c:v>1.03</c:v>
                </c:pt>
                <c:pt idx="483">
                  <c:v>0.96</c:v>
                </c:pt>
                <c:pt idx="484">
                  <c:v>0.89</c:v>
                </c:pt>
                <c:pt idx="485">
                  <c:v>0.84</c:v>
                </c:pt>
                <c:pt idx="486">
                  <c:v>0.78</c:v>
                </c:pt>
                <c:pt idx="487">
                  <c:v>0.73</c:v>
                </c:pt>
                <c:pt idx="488">
                  <c:v>0.68</c:v>
                </c:pt>
                <c:pt idx="489">
                  <c:v>0.63</c:v>
                </c:pt>
                <c:pt idx="490">
                  <c:v>0.59</c:v>
                </c:pt>
                <c:pt idx="491">
                  <c:v>0.55000000000000004</c:v>
                </c:pt>
                <c:pt idx="492">
                  <c:v>0.51</c:v>
                </c:pt>
                <c:pt idx="493">
                  <c:v>0.47</c:v>
                </c:pt>
                <c:pt idx="494">
                  <c:v>0.43</c:v>
                </c:pt>
                <c:pt idx="495">
                  <c:v>0.4</c:v>
                </c:pt>
                <c:pt idx="496">
                  <c:v>0.37</c:v>
                </c:pt>
                <c:pt idx="497">
                  <c:v>0.34</c:v>
                </c:pt>
                <c:pt idx="498">
                  <c:v>0.31</c:v>
                </c:pt>
                <c:pt idx="499">
                  <c:v>0.28000000000000003</c:v>
                </c:pt>
                <c:pt idx="500">
                  <c:v>0.26</c:v>
                </c:pt>
                <c:pt idx="501">
                  <c:v>0.23</c:v>
                </c:pt>
                <c:pt idx="502">
                  <c:v>0.21</c:v>
                </c:pt>
                <c:pt idx="503">
                  <c:v>0.19</c:v>
                </c:pt>
                <c:pt idx="504">
                  <c:v>0.17</c:v>
                </c:pt>
                <c:pt idx="505">
                  <c:v>0.15</c:v>
                </c:pt>
                <c:pt idx="506">
                  <c:v>0.13</c:v>
                </c:pt>
                <c:pt idx="507">
                  <c:v>0.12</c:v>
                </c:pt>
                <c:pt idx="508">
                  <c:v>0.11</c:v>
                </c:pt>
                <c:pt idx="509">
                  <c:v>0.09</c:v>
                </c:pt>
                <c:pt idx="510">
                  <c:v>0.08</c:v>
                </c:pt>
                <c:pt idx="511">
                  <c:v>7.0000000000000007E-2</c:v>
                </c:pt>
                <c:pt idx="512">
                  <c:v>0.06</c:v>
                </c:pt>
                <c:pt idx="513">
                  <c:v>0.05</c:v>
                </c:pt>
                <c:pt idx="514">
                  <c:v>0.05</c:v>
                </c:pt>
                <c:pt idx="515">
                  <c:v>0.04</c:v>
                </c:pt>
                <c:pt idx="516">
                  <c:v>0.03</c:v>
                </c:pt>
                <c:pt idx="517">
                  <c:v>0.03</c:v>
                </c:pt>
                <c:pt idx="518">
                  <c:v>0.02</c:v>
                </c:pt>
                <c:pt idx="519">
                  <c:v>0.02</c:v>
                </c:pt>
                <c:pt idx="520">
                  <c:v>0.02</c:v>
                </c:pt>
                <c:pt idx="521">
                  <c:v>0.01</c:v>
                </c:pt>
                <c:pt idx="522">
                  <c:v>0.01</c:v>
                </c:pt>
                <c:pt idx="523">
                  <c:v>0.01</c:v>
                </c:pt>
                <c:pt idx="524">
                  <c:v>0.01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0.01</c:v>
                </c:pt>
                <c:pt idx="530">
                  <c:v>0</c:v>
                </c:pt>
                <c:pt idx="531">
                  <c:v>0.02</c:v>
                </c:pt>
                <c:pt idx="532">
                  <c:v>0</c:v>
                </c:pt>
                <c:pt idx="533">
                  <c:v>0.02</c:v>
                </c:pt>
                <c:pt idx="534">
                  <c:v>0</c:v>
                </c:pt>
                <c:pt idx="535">
                  <c:v>0.01</c:v>
                </c:pt>
                <c:pt idx="536">
                  <c:v>0</c:v>
                </c:pt>
                <c:pt idx="537">
                  <c:v>0.01</c:v>
                </c:pt>
                <c:pt idx="538">
                  <c:v>0</c:v>
                </c:pt>
                <c:pt idx="539">
                  <c:v>0.01</c:v>
                </c:pt>
                <c:pt idx="540">
                  <c:v>0</c:v>
                </c:pt>
                <c:pt idx="541">
                  <c:v>0.01</c:v>
                </c:pt>
                <c:pt idx="542">
                  <c:v>0</c:v>
                </c:pt>
                <c:pt idx="543">
                  <c:v>0.01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0.08</c:v>
                </c:pt>
                <c:pt idx="567">
                  <c:v>9.25</c:v>
                </c:pt>
                <c:pt idx="568">
                  <c:v>9.43</c:v>
                </c:pt>
                <c:pt idx="569">
                  <c:v>9.58</c:v>
                </c:pt>
                <c:pt idx="570">
                  <c:v>9.6300000000000008</c:v>
                </c:pt>
                <c:pt idx="571">
                  <c:v>9.68</c:v>
                </c:pt>
                <c:pt idx="572">
                  <c:v>9.7899999999999991</c:v>
                </c:pt>
                <c:pt idx="573">
                  <c:v>9.8800000000000008</c:v>
                </c:pt>
                <c:pt idx="574">
                  <c:v>10</c:v>
                </c:pt>
                <c:pt idx="575">
                  <c:v>10.119999999999999</c:v>
                </c:pt>
                <c:pt idx="576">
                  <c:v>10.28</c:v>
                </c:pt>
                <c:pt idx="577">
                  <c:v>10.46</c:v>
                </c:pt>
                <c:pt idx="578">
                  <c:v>10.56</c:v>
                </c:pt>
                <c:pt idx="579">
                  <c:v>10.62</c:v>
                </c:pt>
                <c:pt idx="580">
                  <c:v>10.69</c:v>
                </c:pt>
                <c:pt idx="581">
                  <c:v>10.3</c:v>
                </c:pt>
                <c:pt idx="582">
                  <c:v>9.9600000000000009</c:v>
                </c:pt>
                <c:pt idx="583">
                  <c:v>9.74</c:v>
                </c:pt>
                <c:pt idx="584">
                  <c:v>9.6</c:v>
                </c:pt>
                <c:pt idx="585">
                  <c:v>10.91</c:v>
                </c:pt>
                <c:pt idx="586">
                  <c:v>10.52</c:v>
                </c:pt>
                <c:pt idx="587">
                  <c:v>10.199999999999999</c:v>
                </c:pt>
                <c:pt idx="588">
                  <c:v>9.92</c:v>
                </c:pt>
                <c:pt idx="589">
                  <c:v>9.67</c:v>
                </c:pt>
                <c:pt idx="590">
                  <c:v>9.44</c:v>
                </c:pt>
                <c:pt idx="591">
                  <c:v>9.2200000000000006</c:v>
                </c:pt>
                <c:pt idx="592">
                  <c:v>9.1</c:v>
                </c:pt>
                <c:pt idx="593">
                  <c:v>8.98</c:v>
                </c:pt>
                <c:pt idx="594">
                  <c:v>8.86</c:v>
                </c:pt>
                <c:pt idx="595">
                  <c:v>8.75</c:v>
                </c:pt>
                <c:pt idx="596">
                  <c:v>8.6300000000000008</c:v>
                </c:pt>
                <c:pt idx="597">
                  <c:v>8.51</c:v>
                </c:pt>
                <c:pt idx="598">
                  <c:v>8.4</c:v>
                </c:pt>
                <c:pt idx="599">
                  <c:v>8.2799999999999994</c:v>
                </c:pt>
                <c:pt idx="600">
                  <c:v>8.17</c:v>
                </c:pt>
                <c:pt idx="601">
                  <c:v>8.06</c:v>
                </c:pt>
                <c:pt idx="602">
                  <c:v>7.94</c:v>
                </c:pt>
                <c:pt idx="603">
                  <c:v>7.83</c:v>
                </c:pt>
                <c:pt idx="604">
                  <c:v>7.72</c:v>
                </c:pt>
                <c:pt idx="605">
                  <c:v>7.6</c:v>
                </c:pt>
                <c:pt idx="606">
                  <c:v>7.49</c:v>
                </c:pt>
                <c:pt idx="607">
                  <c:v>7.38</c:v>
                </c:pt>
                <c:pt idx="608">
                  <c:v>7.26</c:v>
                </c:pt>
                <c:pt idx="609">
                  <c:v>7.15</c:v>
                </c:pt>
                <c:pt idx="610">
                  <c:v>7.04</c:v>
                </c:pt>
                <c:pt idx="611">
                  <c:v>6.92</c:v>
                </c:pt>
                <c:pt idx="612">
                  <c:v>6.81</c:v>
                </c:pt>
                <c:pt idx="613">
                  <c:v>6.69</c:v>
                </c:pt>
                <c:pt idx="614">
                  <c:v>6.58</c:v>
                </c:pt>
                <c:pt idx="615">
                  <c:v>6.46</c:v>
                </c:pt>
                <c:pt idx="616">
                  <c:v>6.35</c:v>
                </c:pt>
                <c:pt idx="617">
                  <c:v>6.23</c:v>
                </c:pt>
                <c:pt idx="618">
                  <c:v>6.12</c:v>
                </c:pt>
                <c:pt idx="619">
                  <c:v>6</c:v>
                </c:pt>
                <c:pt idx="620">
                  <c:v>5.88</c:v>
                </c:pt>
                <c:pt idx="621">
                  <c:v>5.77</c:v>
                </c:pt>
                <c:pt idx="622">
                  <c:v>5.65</c:v>
                </c:pt>
                <c:pt idx="623">
                  <c:v>5.53</c:v>
                </c:pt>
                <c:pt idx="624">
                  <c:v>5.42</c:v>
                </c:pt>
                <c:pt idx="625">
                  <c:v>5.3</c:v>
                </c:pt>
                <c:pt idx="626">
                  <c:v>5.18</c:v>
                </c:pt>
                <c:pt idx="627">
                  <c:v>5.0599999999999996</c:v>
                </c:pt>
                <c:pt idx="628">
                  <c:v>4.9400000000000004</c:v>
                </c:pt>
                <c:pt idx="629">
                  <c:v>4.82</c:v>
                </c:pt>
                <c:pt idx="630">
                  <c:v>4.7</c:v>
                </c:pt>
                <c:pt idx="631">
                  <c:v>4.59</c:v>
                </c:pt>
                <c:pt idx="632">
                  <c:v>4.47</c:v>
                </c:pt>
                <c:pt idx="633">
                  <c:v>4.3499999999999996</c:v>
                </c:pt>
                <c:pt idx="634">
                  <c:v>4.2300000000000004</c:v>
                </c:pt>
                <c:pt idx="635">
                  <c:v>4.1100000000000003</c:v>
                </c:pt>
                <c:pt idx="636">
                  <c:v>3.99</c:v>
                </c:pt>
                <c:pt idx="637">
                  <c:v>3.87</c:v>
                </c:pt>
                <c:pt idx="638">
                  <c:v>3.76</c:v>
                </c:pt>
                <c:pt idx="639">
                  <c:v>3.64</c:v>
                </c:pt>
                <c:pt idx="640">
                  <c:v>3.53</c:v>
                </c:pt>
                <c:pt idx="641">
                  <c:v>3.42</c:v>
                </c:pt>
                <c:pt idx="642">
                  <c:v>3.3</c:v>
                </c:pt>
                <c:pt idx="643">
                  <c:v>3.19</c:v>
                </c:pt>
                <c:pt idx="644">
                  <c:v>3.08</c:v>
                </c:pt>
                <c:pt idx="645">
                  <c:v>2.97</c:v>
                </c:pt>
                <c:pt idx="646">
                  <c:v>2.87</c:v>
                </c:pt>
                <c:pt idx="647">
                  <c:v>2.76</c:v>
                </c:pt>
                <c:pt idx="648">
                  <c:v>2.65</c:v>
                </c:pt>
                <c:pt idx="649">
                  <c:v>2.5499999999999998</c:v>
                </c:pt>
                <c:pt idx="650">
                  <c:v>2.44</c:v>
                </c:pt>
                <c:pt idx="651">
                  <c:v>2.34</c:v>
                </c:pt>
                <c:pt idx="652">
                  <c:v>2.2400000000000002</c:v>
                </c:pt>
                <c:pt idx="653">
                  <c:v>2.14</c:v>
                </c:pt>
                <c:pt idx="654">
                  <c:v>2.04</c:v>
                </c:pt>
                <c:pt idx="655">
                  <c:v>1.94</c:v>
                </c:pt>
                <c:pt idx="656">
                  <c:v>1.84</c:v>
                </c:pt>
                <c:pt idx="657">
                  <c:v>1.74</c:v>
                </c:pt>
                <c:pt idx="658">
                  <c:v>1.65</c:v>
                </c:pt>
                <c:pt idx="659">
                  <c:v>1.55</c:v>
                </c:pt>
                <c:pt idx="660">
                  <c:v>1.46</c:v>
                </c:pt>
                <c:pt idx="661">
                  <c:v>1.36</c:v>
                </c:pt>
                <c:pt idx="662">
                  <c:v>1.27</c:v>
                </c:pt>
                <c:pt idx="663">
                  <c:v>1.18</c:v>
                </c:pt>
                <c:pt idx="664">
                  <c:v>1.0900000000000001</c:v>
                </c:pt>
                <c:pt idx="665">
                  <c:v>1</c:v>
                </c:pt>
                <c:pt idx="666">
                  <c:v>0.91</c:v>
                </c:pt>
                <c:pt idx="667">
                  <c:v>0.82</c:v>
                </c:pt>
                <c:pt idx="668">
                  <c:v>0.73</c:v>
                </c:pt>
                <c:pt idx="669">
                  <c:v>0.64</c:v>
                </c:pt>
                <c:pt idx="670">
                  <c:v>0.56000000000000005</c:v>
                </c:pt>
                <c:pt idx="671">
                  <c:v>0.48</c:v>
                </c:pt>
                <c:pt idx="672">
                  <c:v>0.42</c:v>
                </c:pt>
                <c:pt idx="673">
                  <c:v>0.35</c:v>
                </c:pt>
                <c:pt idx="674">
                  <c:v>0.28999999999999998</c:v>
                </c:pt>
                <c:pt idx="675">
                  <c:v>0.22</c:v>
                </c:pt>
                <c:pt idx="676">
                  <c:v>0.16</c:v>
                </c:pt>
                <c:pt idx="677">
                  <c:v>0.1</c:v>
                </c:pt>
                <c:pt idx="678">
                  <c:v>0.04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0.74</c:v>
                </c:pt>
                <c:pt idx="727">
                  <c:v>10.34</c:v>
                </c:pt>
                <c:pt idx="728">
                  <c:v>10.43</c:v>
                </c:pt>
                <c:pt idx="729">
                  <c:v>10.56</c:v>
                </c:pt>
                <c:pt idx="730">
                  <c:v>10.71</c:v>
                </c:pt>
                <c:pt idx="731">
                  <c:v>10.86</c:v>
                </c:pt>
                <c:pt idx="732">
                  <c:v>10.96</c:v>
                </c:pt>
                <c:pt idx="733">
                  <c:v>10.55</c:v>
                </c:pt>
                <c:pt idx="734">
                  <c:v>11.15</c:v>
                </c:pt>
                <c:pt idx="735">
                  <c:v>11.25</c:v>
                </c:pt>
                <c:pt idx="736">
                  <c:v>10.83</c:v>
                </c:pt>
                <c:pt idx="737">
                  <c:v>10.47</c:v>
                </c:pt>
                <c:pt idx="738">
                  <c:v>10.16</c:v>
                </c:pt>
                <c:pt idx="739">
                  <c:v>9.8800000000000008</c:v>
                </c:pt>
                <c:pt idx="740">
                  <c:v>9.6300000000000008</c:v>
                </c:pt>
                <c:pt idx="741">
                  <c:v>9.39</c:v>
                </c:pt>
                <c:pt idx="742">
                  <c:v>9.18</c:v>
                </c:pt>
                <c:pt idx="743">
                  <c:v>8.9700000000000006</c:v>
                </c:pt>
                <c:pt idx="744">
                  <c:v>8.7799999999999994</c:v>
                </c:pt>
                <c:pt idx="745">
                  <c:v>8.6</c:v>
                </c:pt>
                <c:pt idx="746">
                  <c:v>8.43</c:v>
                </c:pt>
                <c:pt idx="747">
                  <c:v>8.26</c:v>
                </c:pt>
                <c:pt idx="748">
                  <c:v>8.1</c:v>
                </c:pt>
                <c:pt idx="749">
                  <c:v>7.95</c:v>
                </c:pt>
                <c:pt idx="750">
                  <c:v>7.8</c:v>
                </c:pt>
                <c:pt idx="751">
                  <c:v>7.65</c:v>
                </c:pt>
                <c:pt idx="752">
                  <c:v>7.51</c:v>
                </c:pt>
                <c:pt idx="753">
                  <c:v>7.38</c:v>
                </c:pt>
                <c:pt idx="754">
                  <c:v>7.25</c:v>
                </c:pt>
                <c:pt idx="755">
                  <c:v>7.12</c:v>
                </c:pt>
                <c:pt idx="756">
                  <c:v>6.99</c:v>
                </c:pt>
                <c:pt idx="757">
                  <c:v>6.87</c:v>
                </c:pt>
                <c:pt idx="758">
                  <c:v>6.75</c:v>
                </c:pt>
                <c:pt idx="759">
                  <c:v>6.63</c:v>
                </c:pt>
                <c:pt idx="760">
                  <c:v>6.52</c:v>
                </c:pt>
                <c:pt idx="761">
                  <c:v>6.4</c:v>
                </c:pt>
                <c:pt idx="762">
                  <c:v>6.29</c:v>
                </c:pt>
                <c:pt idx="763">
                  <c:v>6.18</c:v>
                </c:pt>
                <c:pt idx="764">
                  <c:v>6.08</c:v>
                </c:pt>
                <c:pt idx="765">
                  <c:v>5.97</c:v>
                </c:pt>
                <c:pt idx="766">
                  <c:v>5.86</c:v>
                </c:pt>
                <c:pt idx="767">
                  <c:v>5.76</c:v>
                </c:pt>
                <c:pt idx="768">
                  <c:v>5.66</c:v>
                </c:pt>
                <c:pt idx="769">
                  <c:v>5.56</c:v>
                </c:pt>
                <c:pt idx="770">
                  <c:v>5.46</c:v>
                </c:pt>
                <c:pt idx="771">
                  <c:v>5.36</c:v>
                </c:pt>
                <c:pt idx="772">
                  <c:v>5.26</c:v>
                </c:pt>
                <c:pt idx="773">
                  <c:v>5.16</c:v>
                </c:pt>
                <c:pt idx="774">
                  <c:v>5.07</c:v>
                </c:pt>
                <c:pt idx="775">
                  <c:v>4.97</c:v>
                </c:pt>
                <c:pt idx="776">
                  <c:v>4.88</c:v>
                </c:pt>
                <c:pt idx="777">
                  <c:v>4.79</c:v>
                </c:pt>
                <c:pt idx="778">
                  <c:v>4.6900000000000004</c:v>
                </c:pt>
                <c:pt idx="779">
                  <c:v>4.5999999999999996</c:v>
                </c:pt>
                <c:pt idx="780">
                  <c:v>4.51</c:v>
                </c:pt>
                <c:pt idx="781">
                  <c:v>4.42</c:v>
                </c:pt>
                <c:pt idx="782">
                  <c:v>4.33</c:v>
                </c:pt>
                <c:pt idx="783">
                  <c:v>4.24</c:v>
                </c:pt>
                <c:pt idx="784">
                  <c:v>4.16</c:v>
                </c:pt>
                <c:pt idx="785">
                  <c:v>4.07</c:v>
                </c:pt>
                <c:pt idx="786">
                  <c:v>3.98</c:v>
                </c:pt>
                <c:pt idx="787">
                  <c:v>3.9</c:v>
                </c:pt>
                <c:pt idx="788">
                  <c:v>3.81</c:v>
                </c:pt>
                <c:pt idx="789">
                  <c:v>3.73</c:v>
                </c:pt>
                <c:pt idx="790">
                  <c:v>3.64</c:v>
                </c:pt>
                <c:pt idx="791">
                  <c:v>3.56</c:v>
                </c:pt>
                <c:pt idx="792">
                  <c:v>3.47</c:v>
                </c:pt>
                <c:pt idx="793">
                  <c:v>3.39</c:v>
                </c:pt>
                <c:pt idx="794">
                  <c:v>3.31</c:v>
                </c:pt>
                <c:pt idx="795">
                  <c:v>3.23</c:v>
                </c:pt>
                <c:pt idx="796">
                  <c:v>3.15</c:v>
                </c:pt>
                <c:pt idx="797">
                  <c:v>3.07</c:v>
                </c:pt>
                <c:pt idx="798">
                  <c:v>2.99</c:v>
                </c:pt>
                <c:pt idx="799">
                  <c:v>2.91</c:v>
                </c:pt>
                <c:pt idx="800">
                  <c:v>2.83</c:v>
                </c:pt>
                <c:pt idx="801">
                  <c:v>2.75</c:v>
                </c:pt>
                <c:pt idx="802">
                  <c:v>2.67</c:v>
                </c:pt>
                <c:pt idx="803">
                  <c:v>2.59</c:v>
                </c:pt>
                <c:pt idx="804">
                  <c:v>2.5099999999999998</c:v>
                </c:pt>
                <c:pt idx="805">
                  <c:v>2.4300000000000002</c:v>
                </c:pt>
                <c:pt idx="806">
                  <c:v>2.36</c:v>
                </c:pt>
                <c:pt idx="807">
                  <c:v>2.2799999999999998</c:v>
                </c:pt>
                <c:pt idx="808">
                  <c:v>2.2000000000000002</c:v>
                </c:pt>
                <c:pt idx="809">
                  <c:v>2.13</c:v>
                </c:pt>
                <c:pt idx="810">
                  <c:v>2.0499999999999998</c:v>
                </c:pt>
                <c:pt idx="811">
                  <c:v>1.98</c:v>
                </c:pt>
                <c:pt idx="812">
                  <c:v>1.9</c:v>
                </c:pt>
                <c:pt idx="813">
                  <c:v>1.83</c:v>
                </c:pt>
                <c:pt idx="814">
                  <c:v>1.75</c:v>
                </c:pt>
                <c:pt idx="815">
                  <c:v>1.68</c:v>
                </c:pt>
                <c:pt idx="816">
                  <c:v>1.6</c:v>
                </c:pt>
                <c:pt idx="817">
                  <c:v>1.53</c:v>
                </c:pt>
                <c:pt idx="818">
                  <c:v>1.46</c:v>
                </c:pt>
                <c:pt idx="819">
                  <c:v>1.38</c:v>
                </c:pt>
                <c:pt idx="820">
                  <c:v>1.31</c:v>
                </c:pt>
                <c:pt idx="821">
                  <c:v>1.24</c:v>
                </c:pt>
                <c:pt idx="822">
                  <c:v>1.1599999999999999</c:v>
                </c:pt>
                <c:pt idx="823">
                  <c:v>1.0900000000000001</c:v>
                </c:pt>
                <c:pt idx="824">
                  <c:v>1.02</c:v>
                </c:pt>
                <c:pt idx="825">
                  <c:v>0.95</c:v>
                </c:pt>
                <c:pt idx="826">
                  <c:v>0.88</c:v>
                </c:pt>
                <c:pt idx="827">
                  <c:v>0.82</c:v>
                </c:pt>
                <c:pt idx="828">
                  <c:v>0.76</c:v>
                </c:pt>
                <c:pt idx="829">
                  <c:v>0.71</c:v>
                </c:pt>
                <c:pt idx="830">
                  <c:v>0.66</c:v>
                </c:pt>
                <c:pt idx="831">
                  <c:v>0.61</c:v>
                </c:pt>
                <c:pt idx="832">
                  <c:v>0.56999999999999995</c:v>
                </c:pt>
                <c:pt idx="833">
                  <c:v>0.53</c:v>
                </c:pt>
                <c:pt idx="834">
                  <c:v>0.49</c:v>
                </c:pt>
                <c:pt idx="835">
                  <c:v>0.45</c:v>
                </c:pt>
                <c:pt idx="836">
                  <c:v>0.42</c:v>
                </c:pt>
                <c:pt idx="837">
                  <c:v>0.38</c:v>
                </c:pt>
                <c:pt idx="838">
                  <c:v>0.35</c:v>
                </c:pt>
                <c:pt idx="839">
                  <c:v>0.32</c:v>
                </c:pt>
                <c:pt idx="840">
                  <c:v>0.28999999999999998</c:v>
                </c:pt>
                <c:pt idx="841">
                  <c:v>0.26</c:v>
                </c:pt>
                <c:pt idx="842">
                  <c:v>0.24</c:v>
                </c:pt>
                <c:pt idx="843">
                  <c:v>0.22</c:v>
                </c:pt>
                <c:pt idx="844">
                  <c:v>0.19</c:v>
                </c:pt>
                <c:pt idx="845">
                  <c:v>0.17</c:v>
                </c:pt>
                <c:pt idx="846">
                  <c:v>0.16</c:v>
                </c:pt>
                <c:pt idx="847">
                  <c:v>0.14000000000000001</c:v>
                </c:pt>
                <c:pt idx="848">
                  <c:v>0.12</c:v>
                </c:pt>
                <c:pt idx="849">
                  <c:v>0.11</c:v>
                </c:pt>
                <c:pt idx="850">
                  <c:v>0.09</c:v>
                </c:pt>
                <c:pt idx="851">
                  <c:v>0.08</c:v>
                </c:pt>
                <c:pt idx="852">
                  <c:v>7.0000000000000007E-2</c:v>
                </c:pt>
                <c:pt idx="853">
                  <c:v>0.06</c:v>
                </c:pt>
                <c:pt idx="854">
                  <c:v>0.05</c:v>
                </c:pt>
                <c:pt idx="855">
                  <c:v>0.05</c:v>
                </c:pt>
                <c:pt idx="856">
                  <c:v>0.04</c:v>
                </c:pt>
                <c:pt idx="857">
                  <c:v>0.03</c:v>
                </c:pt>
                <c:pt idx="858">
                  <c:v>0.03</c:v>
                </c:pt>
                <c:pt idx="859">
                  <c:v>0.02</c:v>
                </c:pt>
                <c:pt idx="860">
                  <c:v>0.02</c:v>
                </c:pt>
                <c:pt idx="861">
                  <c:v>0.02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0.01</c:v>
                </c:pt>
                <c:pt idx="871">
                  <c:v>0</c:v>
                </c:pt>
                <c:pt idx="872">
                  <c:v>0.01</c:v>
                </c:pt>
                <c:pt idx="873">
                  <c:v>0</c:v>
                </c:pt>
                <c:pt idx="874">
                  <c:v>0.02</c:v>
                </c:pt>
                <c:pt idx="875">
                  <c:v>0</c:v>
                </c:pt>
                <c:pt idx="876">
                  <c:v>0.01</c:v>
                </c:pt>
                <c:pt idx="877">
                  <c:v>0</c:v>
                </c:pt>
                <c:pt idx="878">
                  <c:v>0.01</c:v>
                </c:pt>
                <c:pt idx="879">
                  <c:v>0</c:v>
                </c:pt>
                <c:pt idx="880">
                  <c:v>0.01</c:v>
                </c:pt>
                <c:pt idx="881">
                  <c:v>0</c:v>
                </c:pt>
                <c:pt idx="882">
                  <c:v>0.01</c:v>
                </c:pt>
                <c:pt idx="883">
                  <c:v>0</c:v>
                </c:pt>
                <c:pt idx="884">
                  <c:v>0.01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8.9700000000000006</c:v>
                </c:pt>
                <c:pt idx="928">
                  <c:v>9.1300000000000008</c:v>
                </c:pt>
                <c:pt idx="929">
                  <c:v>9.19</c:v>
                </c:pt>
                <c:pt idx="930">
                  <c:v>9.36</c:v>
                </c:pt>
                <c:pt idx="931">
                  <c:v>9.52</c:v>
                </c:pt>
                <c:pt idx="932">
                  <c:v>9.5500000000000007</c:v>
                </c:pt>
                <c:pt idx="933">
                  <c:v>9.6999999999999993</c:v>
                </c:pt>
                <c:pt idx="934">
                  <c:v>9.89</c:v>
                </c:pt>
                <c:pt idx="935">
                  <c:v>10.02</c:v>
                </c:pt>
                <c:pt idx="936">
                  <c:v>10.130000000000001</c:v>
                </c:pt>
                <c:pt idx="937">
                  <c:v>10.220000000000001</c:v>
                </c:pt>
                <c:pt idx="938">
                  <c:v>10.28</c:v>
                </c:pt>
                <c:pt idx="939">
                  <c:v>10.35</c:v>
                </c:pt>
                <c:pt idx="940">
                  <c:v>10.43</c:v>
                </c:pt>
                <c:pt idx="941">
                  <c:v>10.49</c:v>
                </c:pt>
                <c:pt idx="942">
                  <c:v>10.61</c:v>
                </c:pt>
                <c:pt idx="943">
                  <c:v>10.66</c:v>
                </c:pt>
                <c:pt idx="944">
                  <c:v>10.76</c:v>
                </c:pt>
                <c:pt idx="945">
                  <c:v>10.87</c:v>
                </c:pt>
                <c:pt idx="946">
                  <c:v>10.47</c:v>
                </c:pt>
                <c:pt idx="947">
                  <c:v>11</c:v>
                </c:pt>
                <c:pt idx="948">
                  <c:v>11.17</c:v>
                </c:pt>
                <c:pt idx="949">
                  <c:v>10.79</c:v>
                </c:pt>
                <c:pt idx="950">
                  <c:v>10.46</c:v>
                </c:pt>
                <c:pt idx="951">
                  <c:v>10.35</c:v>
                </c:pt>
                <c:pt idx="952">
                  <c:v>10.31</c:v>
                </c:pt>
                <c:pt idx="953">
                  <c:v>10.28</c:v>
                </c:pt>
                <c:pt idx="954">
                  <c:v>10.23</c:v>
                </c:pt>
                <c:pt idx="955">
                  <c:v>10.16</c:v>
                </c:pt>
                <c:pt idx="956">
                  <c:v>10.050000000000001</c:v>
                </c:pt>
                <c:pt idx="957">
                  <c:v>9.94</c:v>
                </c:pt>
                <c:pt idx="958">
                  <c:v>9.83</c:v>
                </c:pt>
                <c:pt idx="959">
                  <c:v>9.7200000000000006</c:v>
                </c:pt>
                <c:pt idx="960">
                  <c:v>9.61</c:v>
                </c:pt>
                <c:pt idx="961">
                  <c:v>9.51</c:v>
                </c:pt>
                <c:pt idx="962">
                  <c:v>9.4</c:v>
                </c:pt>
                <c:pt idx="963">
                  <c:v>9.3000000000000007</c:v>
                </c:pt>
                <c:pt idx="964">
                  <c:v>9.1999999999999993</c:v>
                </c:pt>
                <c:pt idx="965">
                  <c:v>9.1</c:v>
                </c:pt>
                <c:pt idx="966">
                  <c:v>9</c:v>
                </c:pt>
                <c:pt idx="967">
                  <c:v>8.91</c:v>
                </c:pt>
                <c:pt idx="968">
                  <c:v>8.81</c:v>
                </c:pt>
                <c:pt idx="969">
                  <c:v>8.7200000000000006</c:v>
                </c:pt>
                <c:pt idx="970">
                  <c:v>8.6199999999999992</c:v>
                </c:pt>
                <c:pt idx="971">
                  <c:v>8.5299999999999994</c:v>
                </c:pt>
                <c:pt idx="972">
                  <c:v>8.43</c:v>
                </c:pt>
                <c:pt idx="973">
                  <c:v>8.34</c:v>
                </c:pt>
                <c:pt idx="974">
                  <c:v>8.25</c:v>
                </c:pt>
                <c:pt idx="975">
                  <c:v>8.16</c:v>
                </c:pt>
                <c:pt idx="976">
                  <c:v>8.07</c:v>
                </c:pt>
                <c:pt idx="977">
                  <c:v>7.98</c:v>
                </c:pt>
                <c:pt idx="978">
                  <c:v>7.89</c:v>
                </c:pt>
                <c:pt idx="979">
                  <c:v>7.8</c:v>
                </c:pt>
                <c:pt idx="980">
                  <c:v>7.71</c:v>
                </c:pt>
                <c:pt idx="981">
                  <c:v>7.62</c:v>
                </c:pt>
                <c:pt idx="982">
                  <c:v>7.53</c:v>
                </c:pt>
                <c:pt idx="983">
                  <c:v>7.44</c:v>
                </c:pt>
                <c:pt idx="984">
                  <c:v>7.35</c:v>
                </c:pt>
                <c:pt idx="985">
                  <c:v>7.27</c:v>
                </c:pt>
                <c:pt idx="986">
                  <c:v>7.18</c:v>
                </c:pt>
                <c:pt idx="987">
                  <c:v>7.09</c:v>
                </c:pt>
                <c:pt idx="988">
                  <c:v>7</c:v>
                </c:pt>
                <c:pt idx="989">
                  <c:v>6.91</c:v>
                </c:pt>
                <c:pt idx="990">
                  <c:v>6.83</c:v>
                </c:pt>
                <c:pt idx="991">
                  <c:v>6.74</c:v>
                </c:pt>
                <c:pt idx="992">
                  <c:v>6.65</c:v>
                </c:pt>
                <c:pt idx="993">
                  <c:v>6.56</c:v>
                </c:pt>
                <c:pt idx="994">
                  <c:v>6.48</c:v>
                </c:pt>
                <c:pt idx="995">
                  <c:v>6.39</c:v>
                </c:pt>
                <c:pt idx="996">
                  <c:v>6.3</c:v>
                </c:pt>
                <c:pt idx="997">
                  <c:v>6.21</c:v>
                </c:pt>
                <c:pt idx="998">
                  <c:v>6.13</c:v>
                </c:pt>
                <c:pt idx="999">
                  <c:v>6.04</c:v>
                </c:pt>
                <c:pt idx="1000">
                  <c:v>5.95</c:v>
                </c:pt>
                <c:pt idx="1001">
                  <c:v>5.86</c:v>
                </c:pt>
                <c:pt idx="1002">
                  <c:v>5.78</c:v>
                </c:pt>
                <c:pt idx="1003">
                  <c:v>5.69</c:v>
                </c:pt>
                <c:pt idx="1004">
                  <c:v>5.6</c:v>
                </c:pt>
                <c:pt idx="1005">
                  <c:v>5.51</c:v>
                </c:pt>
                <c:pt idx="1006">
                  <c:v>5.43</c:v>
                </c:pt>
                <c:pt idx="1007">
                  <c:v>5.34</c:v>
                </c:pt>
                <c:pt idx="1008">
                  <c:v>5.25</c:v>
                </c:pt>
                <c:pt idx="1009">
                  <c:v>5.17</c:v>
                </c:pt>
                <c:pt idx="1010">
                  <c:v>5.08</c:v>
                </c:pt>
                <c:pt idx="1011">
                  <c:v>4.99</c:v>
                </c:pt>
                <c:pt idx="1012">
                  <c:v>4.9000000000000004</c:v>
                </c:pt>
                <c:pt idx="1013">
                  <c:v>4.82</c:v>
                </c:pt>
                <c:pt idx="1014">
                  <c:v>4.7300000000000004</c:v>
                </c:pt>
                <c:pt idx="1015">
                  <c:v>4.6399999999999997</c:v>
                </c:pt>
                <c:pt idx="1016">
                  <c:v>4.5599999999999996</c:v>
                </c:pt>
                <c:pt idx="1017">
                  <c:v>4.47</c:v>
                </c:pt>
                <c:pt idx="1018">
                  <c:v>4.38</c:v>
                </c:pt>
                <c:pt idx="1019">
                  <c:v>4.3</c:v>
                </c:pt>
                <c:pt idx="1020">
                  <c:v>4.21</c:v>
                </c:pt>
                <c:pt idx="1021">
                  <c:v>4.12</c:v>
                </c:pt>
                <c:pt idx="1022">
                  <c:v>4.04</c:v>
                </c:pt>
                <c:pt idx="1023">
                  <c:v>3.95</c:v>
                </c:pt>
                <c:pt idx="1024">
                  <c:v>3.86</c:v>
                </c:pt>
                <c:pt idx="1025">
                  <c:v>3.78</c:v>
                </c:pt>
                <c:pt idx="1026">
                  <c:v>3.69</c:v>
                </c:pt>
                <c:pt idx="1027">
                  <c:v>3.6</c:v>
                </c:pt>
                <c:pt idx="1028">
                  <c:v>3.52</c:v>
                </c:pt>
                <c:pt idx="1029">
                  <c:v>3.43</c:v>
                </c:pt>
                <c:pt idx="1030">
                  <c:v>3.34</c:v>
                </c:pt>
                <c:pt idx="1031">
                  <c:v>3.26</c:v>
                </c:pt>
                <c:pt idx="1032">
                  <c:v>3.17</c:v>
                </c:pt>
                <c:pt idx="1033">
                  <c:v>3.09</c:v>
                </c:pt>
                <c:pt idx="1034">
                  <c:v>3</c:v>
                </c:pt>
                <c:pt idx="1035">
                  <c:v>2.92</c:v>
                </c:pt>
                <c:pt idx="1036">
                  <c:v>2.83</c:v>
                </c:pt>
                <c:pt idx="1037">
                  <c:v>2.74</c:v>
                </c:pt>
                <c:pt idx="1038">
                  <c:v>2.66</c:v>
                </c:pt>
                <c:pt idx="1039">
                  <c:v>2.57</c:v>
                </c:pt>
                <c:pt idx="1040">
                  <c:v>2.4900000000000002</c:v>
                </c:pt>
                <c:pt idx="1041">
                  <c:v>2.4</c:v>
                </c:pt>
                <c:pt idx="1042">
                  <c:v>2.3199999999999998</c:v>
                </c:pt>
                <c:pt idx="1043">
                  <c:v>2.23</c:v>
                </c:pt>
                <c:pt idx="1044">
                  <c:v>2.15</c:v>
                </c:pt>
                <c:pt idx="1045">
                  <c:v>2.0699999999999998</c:v>
                </c:pt>
                <c:pt idx="1046">
                  <c:v>1.98</c:v>
                </c:pt>
                <c:pt idx="1047">
                  <c:v>1.9</c:v>
                </c:pt>
                <c:pt idx="1048">
                  <c:v>1.81</c:v>
                </c:pt>
                <c:pt idx="1049">
                  <c:v>1.73</c:v>
                </c:pt>
                <c:pt idx="1050">
                  <c:v>1.64</c:v>
                </c:pt>
                <c:pt idx="1051">
                  <c:v>1.56</c:v>
                </c:pt>
                <c:pt idx="1052">
                  <c:v>1.48</c:v>
                </c:pt>
                <c:pt idx="1053">
                  <c:v>1.39</c:v>
                </c:pt>
                <c:pt idx="1054">
                  <c:v>1.31</c:v>
                </c:pt>
                <c:pt idx="1055">
                  <c:v>1.23</c:v>
                </c:pt>
                <c:pt idx="1056">
                  <c:v>1.1399999999999999</c:v>
                </c:pt>
                <c:pt idx="1057">
                  <c:v>1.06</c:v>
                </c:pt>
                <c:pt idx="1058">
                  <c:v>0.98</c:v>
                </c:pt>
                <c:pt idx="1059">
                  <c:v>0.89</c:v>
                </c:pt>
                <c:pt idx="1060">
                  <c:v>0.81</c:v>
                </c:pt>
                <c:pt idx="1061">
                  <c:v>0.73</c:v>
                </c:pt>
                <c:pt idx="1062">
                  <c:v>0.65</c:v>
                </c:pt>
                <c:pt idx="1063">
                  <c:v>0.57999999999999996</c:v>
                </c:pt>
                <c:pt idx="1064">
                  <c:v>0.51</c:v>
                </c:pt>
                <c:pt idx="1065">
                  <c:v>0.44</c:v>
                </c:pt>
                <c:pt idx="1066">
                  <c:v>0.38</c:v>
                </c:pt>
                <c:pt idx="1067">
                  <c:v>0.32</c:v>
                </c:pt>
                <c:pt idx="1068">
                  <c:v>0.25</c:v>
                </c:pt>
                <c:pt idx="1069">
                  <c:v>0.19</c:v>
                </c:pt>
                <c:pt idx="1070">
                  <c:v>0.13</c:v>
                </c:pt>
                <c:pt idx="1071">
                  <c:v>0.08</c:v>
                </c:pt>
                <c:pt idx="1072">
                  <c:v>0.02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1.07</c:v>
                </c:pt>
                <c:pt idx="1095">
                  <c:v>10.89</c:v>
                </c:pt>
                <c:pt idx="1096">
                  <c:v>11.06</c:v>
                </c:pt>
                <c:pt idx="1097">
                  <c:v>11.15</c:v>
                </c:pt>
                <c:pt idx="1098">
                  <c:v>11.27</c:v>
                </c:pt>
                <c:pt idx="1099">
                  <c:v>11.4</c:v>
                </c:pt>
                <c:pt idx="1100">
                  <c:v>10.98</c:v>
                </c:pt>
                <c:pt idx="1101">
                  <c:v>10.63</c:v>
                </c:pt>
                <c:pt idx="1102">
                  <c:v>10.33</c:v>
                </c:pt>
                <c:pt idx="1103">
                  <c:v>10.06</c:v>
                </c:pt>
                <c:pt idx="1104">
                  <c:v>9.81</c:v>
                </c:pt>
                <c:pt idx="1105">
                  <c:v>9.58</c:v>
                </c:pt>
                <c:pt idx="1106">
                  <c:v>9.3699999999999992</c:v>
                </c:pt>
                <c:pt idx="1107">
                  <c:v>9.17</c:v>
                </c:pt>
                <c:pt idx="1108">
                  <c:v>8.98</c:v>
                </c:pt>
                <c:pt idx="1109">
                  <c:v>8.8000000000000007</c:v>
                </c:pt>
                <c:pt idx="1110">
                  <c:v>8.6300000000000008</c:v>
                </c:pt>
                <c:pt idx="1111">
                  <c:v>8.4700000000000006</c:v>
                </c:pt>
                <c:pt idx="1112">
                  <c:v>8.31</c:v>
                </c:pt>
                <c:pt idx="1113">
                  <c:v>8.16</c:v>
                </c:pt>
                <c:pt idx="1114">
                  <c:v>8.02</c:v>
                </c:pt>
                <c:pt idx="1115">
                  <c:v>7.88</c:v>
                </c:pt>
                <c:pt idx="1116">
                  <c:v>7.75</c:v>
                </c:pt>
                <c:pt idx="1117">
                  <c:v>7.62</c:v>
                </c:pt>
                <c:pt idx="1118">
                  <c:v>7.49</c:v>
                </c:pt>
                <c:pt idx="1119">
                  <c:v>7.37</c:v>
                </c:pt>
                <c:pt idx="1120">
                  <c:v>7.25</c:v>
                </c:pt>
                <c:pt idx="1121">
                  <c:v>7.13</c:v>
                </c:pt>
                <c:pt idx="1122">
                  <c:v>7.02</c:v>
                </c:pt>
                <c:pt idx="1123">
                  <c:v>6.91</c:v>
                </c:pt>
                <c:pt idx="1124">
                  <c:v>6.8</c:v>
                </c:pt>
                <c:pt idx="1125">
                  <c:v>6.7</c:v>
                </c:pt>
                <c:pt idx="1126">
                  <c:v>6.59</c:v>
                </c:pt>
                <c:pt idx="1127">
                  <c:v>6.49</c:v>
                </c:pt>
                <c:pt idx="1128">
                  <c:v>6.39</c:v>
                </c:pt>
                <c:pt idx="1129">
                  <c:v>6.29</c:v>
                </c:pt>
                <c:pt idx="1130">
                  <c:v>6.19</c:v>
                </c:pt>
                <c:pt idx="1131">
                  <c:v>6.09</c:v>
                </c:pt>
                <c:pt idx="1132">
                  <c:v>6</c:v>
                </c:pt>
                <c:pt idx="1133">
                  <c:v>5.9</c:v>
                </c:pt>
                <c:pt idx="1134">
                  <c:v>5.81</c:v>
                </c:pt>
                <c:pt idx="1135">
                  <c:v>5.72</c:v>
                </c:pt>
                <c:pt idx="1136">
                  <c:v>5.62</c:v>
                </c:pt>
                <c:pt idx="1137">
                  <c:v>5.53</c:v>
                </c:pt>
                <c:pt idx="1138">
                  <c:v>5.44</c:v>
                </c:pt>
                <c:pt idx="1139">
                  <c:v>5.35</c:v>
                </c:pt>
                <c:pt idx="1140">
                  <c:v>5.26</c:v>
                </c:pt>
                <c:pt idx="1141">
                  <c:v>5.17</c:v>
                </c:pt>
                <c:pt idx="1142">
                  <c:v>5.09</c:v>
                </c:pt>
                <c:pt idx="1143">
                  <c:v>5</c:v>
                </c:pt>
                <c:pt idx="1144">
                  <c:v>4.91</c:v>
                </c:pt>
                <c:pt idx="1145">
                  <c:v>4.83</c:v>
                </c:pt>
                <c:pt idx="1146">
                  <c:v>4.74</c:v>
                </c:pt>
                <c:pt idx="1147">
                  <c:v>4.66</c:v>
                </c:pt>
                <c:pt idx="1148">
                  <c:v>4.57</c:v>
                </c:pt>
                <c:pt idx="1149">
                  <c:v>4.49</c:v>
                </c:pt>
                <c:pt idx="1150">
                  <c:v>4.4000000000000004</c:v>
                </c:pt>
                <c:pt idx="1151">
                  <c:v>4.32</c:v>
                </c:pt>
                <c:pt idx="1152">
                  <c:v>4.24</c:v>
                </c:pt>
                <c:pt idx="1153">
                  <c:v>4.16</c:v>
                </c:pt>
                <c:pt idx="1154">
                  <c:v>4.08</c:v>
                </c:pt>
                <c:pt idx="1155">
                  <c:v>4</c:v>
                </c:pt>
                <c:pt idx="1156">
                  <c:v>3.91</c:v>
                </c:pt>
                <c:pt idx="1157">
                  <c:v>3.83</c:v>
                </c:pt>
                <c:pt idx="1158">
                  <c:v>3.75</c:v>
                </c:pt>
                <c:pt idx="1159">
                  <c:v>3.68</c:v>
                </c:pt>
                <c:pt idx="1160">
                  <c:v>3.6</c:v>
                </c:pt>
                <c:pt idx="1161">
                  <c:v>3.52</c:v>
                </c:pt>
                <c:pt idx="1162">
                  <c:v>3.44</c:v>
                </c:pt>
                <c:pt idx="1163">
                  <c:v>3.36</c:v>
                </c:pt>
                <c:pt idx="1164">
                  <c:v>3.29</c:v>
                </c:pt>
                <c:pt idx="1165">
                  <c:v>3.21</c:v>
                </c:pt>
                <c:pt idx="1166">
                  <c:v>3.13</c:v>
                </c:pt>
                <c:pt idx="1167">
                  <c:v>3.06</c:v>
                </c:pt>
                <c:pt idx="1168">
                  <c:v>2.98</c:v>
                </c:pt>
                <c:pt idx="1169">
                  <c:v>2.9</c:v>
                </c:pt>
                <c:pt idx="1170">
                  <c:v>2.83</c:v>
                </c:pt>
                <c:pt idx="1171">
                  <c:v>2.76</c:v>
                </c:pt>
                <c:pt idx="1172">
                  <c:v>2.68</c:v>
                </c:pt>
                <c:pt idx="1173">
                  <c:v>2.61</c:v>
                </c:pt>
                <c:pt idx="1174">
                  <c:v>2.5299999999999998</c:v>
                </c:pt>
                <c:pt idx="1175">
                  <c:v>2.46</c:v>
                </c:pt>
                <c:pt idx="1176">
                  <c:v>2.39</c:v>
                </c:pt>
                <c:pt idx="1177">
                  <c:v>2.31</c:v>
                </c:pt>
                <c:pt idx="1178">
                  <c:v>2.2400000000000002</c:v>
                </c:pt>
                <c:pt idx="1179">
                  <c:v>2.17</c:v>
                </c:pt>
                <c:pt idx="1180">
                  <c:v>2.1</c:v>
                </c:pt>
                <c:pt idx="1181">
                  <c:v>2.02</c:v>
                </c:pt>
                <c:pt idx="1182">
                  <c:v>1.95</c:v>
                </c:pt>
                <c:pt idx="1183">
                  <c:v>1.88</c:v>
                </c:pt>
                <c:pt idx="1184">
                  <c:v>1.81</c:v>
                </c:pt>
                <c:pt idx="1185">
                  <c:v>1.74</c:v>
                </c:pt>
                <c:pt idx="1186">
                  <c:v>1.67</c:v>
                </c:pt>
                <c:pt idx="1187">
                  <c:v>1.6</c:v>
                </c:pt>
                <c:pt idx="1188">
                  <c:v>1.53</c:v>
                </c:pt>
                <c:pt idx="1189">
                  <c:v>1.46</c:v>
                </c:pt>
                <c:pt idx="1190">
                  <c:v>1.39</c:v>
                </c:pt>
                <c:pt idx="1191">
                  <c:v>1.32</c:v>
                </c:pt>
                <c:pt idx="1192">
                  <c:v>1.25</c:v>
                </c:pt>
                <c:pt idx="1193">
                  <c:v>1.18</c:v>
                </c:pt>
                <c:pt idx="1194">
                  <c:v>1.1100000000000001</c:v>
                </c:pt>
                <c:pt idx="1195">
                  <c:v>1.04</c:v>
                </c:pt>
                <c:pt idx="1196">
                  <c:v>0.97</c:v>
                </c:pt>
                <c:pt idx="1197">
                  <c:v>0.91</c:v>
                </c:pt>
                <c:pt idx="1198">
                  <c:v>0.85</c:v>
                </c:pt>
                <c:pt idx="1199">
                  <c:v>0.79</c:v>
                </c:pt>
                <c:pt idx="1200">
                  <c:v>0.74</c:v>
                </c:pt>
                <c:pt idx="1201">
                  <c:v>0.69</c:v>
                </c:pt>
                <c:pt idx="1202">
                  <c:v>0.64</c:v>
                </c:pt>
                <c:pt idx="1203">
                  <c:v>0.6</c:v>
                </c:pt>
                <c:pt idx="1204">
                  <c:v>0.56000000000000005</c:v>
                </c:pt>
                <c:pt idx="1205">
                  <c:v>0.52</c:v>
                </c:pt>
                <c:pt idx="1206">
                  <c:v>0.48</c:v>
                </c:pt>
                <c:pt idx="1207">
                  <c:v>0.45</c:v>
                </c:pt>
                <c:pt idx="1208">
                  <c:v>0.41</c:v>
                </c:pt>
                <c:pt idx="1209">
                  <c:v>0.38</c:v>
                </c:pt>
                <c:pt idx="1210">
                  <c:v>0.35</c:v>
                </c:pt>
                <c:pt idx="1211">
                  <c:v>0.32</c:v>
                </c:pt>
                <c:pt idx="1212">
                  <c:v>0.28999999999999998</c:v>
                </c:pt>
                <c:pt idx="1213">
                  <c:v>0.27</c:v>
                </c:pt>
                <c:pt idx="1214">
                  <c:v>0.24</c:v>
                </c:pt>
                <c:pt idx="1215">
                  <c:v>0.22</c:v>
                </c:pt>
                <c:pt idx="1216">
                  <c:v>0.2</c:v>
                </c:pt>
                <c:pt idx="1217">
                  <c:v>0.18</c:v>
                </c:pt>
                <c:pt idx="1218">
                  <c:v>0.16</c:v>
                </c:pt>
                <c:pt idx="1219">
                  <c:v>0.15</c:v>
                </c:pt>
                <c:pt idx="1220">
                  <c:v>0.13</c:v>
                </c:pt>
                <c:pt idx="1221">
                  <c:v>0.11</c:v>
                </c:pt>
                <c:pt idx="1222">
                  <c:v>0.1</c:v>
                </c:pt>
                <c:pt idx="1223">
                  <c:v>0.09</c:v>
                </c:pt>
                <c:pt idx="1224">
                  <c:v>0.08</c:v>
                </c:pt>
                <c:pt idx="1225">
                  <c:v>7.0000000000000007E-2</c:v>
                </c:pt>
                <c:pt idx="1226">
                  <c:v>0.06</c:v>
                </c:pt>
                <c:pt idx="1227">
                  <c:v>0.05</c:v>
                </c:pt>
                <c:pt idx="1228">
                  <c:v>0.04</c:v>
                </c:pt>
                <c:pt idx="1229">
                  <c:v>0.04</c:v>
                </c:pt>
                <c:pt idx="1230">
                  <c:v>0.03</c:v>
                </c:pt>
                <c:pt idx="1231">
                  <c:v>0.03</c:v>
                </c:pt>
                <c:pt idx="1232">
                  <c:v>0.02</c:v>
                </c:pt>
                <c:pt idx="1233">
                  <c:v>0.02</c:v>
                </c:pt>
                <c:pt idx="1234">
                  <c:v>0.02</c:v>
                </c:pt>
                <c:pt idx="1235">
                  <c:v>0.01</c:v>
                </c:pt>
                <c:pt idx="1236">
                  <c:v>0.01</c:v>
                </c:pt>
                <c:pt idx="1237">
                  <c:v>0.01</c:v>
                </c:pt>
                <c:pt idx="1238">
                  <c:v>0.01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0.01</c:v>
                </c:pt>
                <c:pt idx="1246">
                  <c:v>0</c:v>
                </c:pt>
                <c:pt idx="1247">
                  <c:v>0.02</c:v>
                </c:pt>
                <c:pt idx="1248">
                  <c:v>0</c:v>
                </c:pt>
                <c:pt idx="1249">
                  <c:v>0.01</c:v>
                </c:pt>
                <c:pt idx="1250">
                  <c:v>0</c:v>
                </c:pt>
                <c:pt idx="1251">
                  <c:v>0.01</c:v>
                </c:pt>
                <c:pt idx="1252">
                  <c:v>0</c:v>
                </c:pt>
                <c:pt idx="1253">
                  <c:v>0.01</c:v>
                </c:pt>
                <c:pt idx="1254">
                  <c:v>0</c:v>
                </c:pt>
                <c:pt idx="1255">
                  <c:v>0.01</c:v>
                </c:pt>
                <c:pt idx="1256">
                  <c:v>0</c:v>
                </c:pt>
                <c:pt idx="1257">
                  <c:v>0.01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0.02</c:v>
                </c:pt>
                <c:pt idx="1306">
                  <c:v>0.01</c:v>
                </c:pt>
                <c:pt idx="1307">
                  <c:v>0.09</c:v>
                </c:pt>
                <c:pt idx="1308">
                  <c:v>8.42</c:v>
                </c:pt>
                <c:pt idx="1309">
                  <c:v>9.24</c:v>
                </c:pt>
                <c:pt idx="1310">
                  <c:v>9.42</c:v>
                </c:pt>
                <c:pt idx="1311">
                  <c:v>9.56</c:v>
                </c:pt>
                <c:pt idx="1312">
                  <c:v>9.81</c:v>
                </c:pt>
                <c:pt idx="1313">
                  <c:v>9.92</c:v>
                </c:pt>
                <c:pt idx="1314">
                  <c:v>9.9700000000000006</c:v>
                </c:pt>
                <c:pt idx="1315">
                  <c:v>10.16</c:v>
                </c:pt>
                <c:pt idx="1316">
                  <c:v>10.33</c:v>
                </c:pt>
                <c:pt idx="1317">
                  <c:v>10.41</c:v>
                </c:pt>
                <c:pt idx="1318">
                  <c:v>10.53</c:v>
                </c:pt>
                <c:pt idx="1319">
                  <c:v>10.65</c:v>
                </c:pt>
                <c:pt idx="1320">
                  <c:v>10.76</c:v>
                </c:pt>
                <c:pt idx="1321">
                  <c:v>10.9</c:v>
                </c:pt>
                <c:pt idx="1322">
                  <c:v>11.03</c:v>
                </c:pt>
                <c:pt idx="1323">
                  <c:v>11.11</c:v>
                </c:pt>
                <c:pt idx="1324">
                  <c:v>10.73</c:v>
                </c:pt>
                <c:pt idx="1325">
                  <c:v>10.4</c:v>
                </c:pt>
                <c:pt idx="1326">
                  <c:v>10.119999999999999</c:v>
                </c:pt>
                <c:pt idx="1327">
                  <c:v>9.86</c:v>
                </c:pt>
                <c:pt idx="1328">
                  <c:v>9.6300000000000008</c:v>
                </c:pt>
                <c:pt idx="1329">
                  <c:v>9.42</c:v>
                </c:pt>
                <c:pt idx="1330">
                  <c:v>9.3000000000000007</c:v>
                </c:pt>
                <c:pt idx="1331">
                  <c:v>9.18</c:v>
                </c:pt>
                <c:pt idx="1332">
                  <c:v>9.06</c:v>
                </c:pt>
                <c:pt idx="1333">
                  <c:v>8.9499999999999993</c:v>
                </c:pt>
                <c:pt idx="1334">
                  <c:v>8.83</c:v>
                </c:pt>
                <c:pt idx="1335">
                  <c:v>8.7200000000000006</c:v>
                </c:pt>
                <c:pt idx="1336">
                  <c:v>8.61</c:v>
                </c:pt>
                <c:pt idx="1337">
                  <c:v>8.5</c:v>
                </c:pt>
                <c:pt idx="1338">
                  <c:v>8.39</c:v>
                </c:pt>
                <c:pt idx="1339">
                  <c:v>8.2899999999999991</c:v>
                </c:pt>
                <c:pt idx="1340">
                  <c:v>8.18</c:v>
                </c:pt>
                <c:pt idx="1341">
                  <c:v>8.08</c:v>
                </c:pt>
                <c:pt idx="1342">
                  <c:v>7.97</c:v>
                </c:pt>
                <c:pt idx="1343">
                  <c:v>7.87</c:v>
                </c:pt>
                <c:pt idx="1344">
                  <c:v>7.77</c:v>
                </c:pt>
                <c:pt idx="1345">
                  <c:v>7.67</c:v>
                </c:pt>
                <c:pt idx="1346">
                  <c:v>7.57</c:v>
                </c:pt>
                <c:pt idx="1347">
                  <c:v>7.47</c:v>
                </c:pt>
                <c:pt idx="1348">
                  <c:v>7.36</c:v>
                </c:pt>
                <c:pt idx="1349">
                  <c:v>7.26</c:v>
                </c:pt>
                <c:pt idx="1350">
                  <c:v>7.16</c:v>
                </c:pt>
                <c:pt idx="1351">
                  <c:v>7.06</c:v>
                </c:pt>
                <c:pt idx="1352">
                  <c:v>6.97</c:v>
                </c:pt>
                <c:pt idx="1353">
                  <c:v>6.87</c:v>
                </c:pt>
                <c:pt idx="1354">
                  <c:v>6.77</c:v>
                </c:pt>
                <c:pt idx="1355">
                  <c:v>6.67</c:v>
                </c:pt>
                <c:pt idx="1356">
                  <c:v>6.57</c:v>
                </c:pt>
                <c:pt idx="1357">
                  <c:v>6.47</c:v>
                </c:pt>
                <c:pt idx="1358">
                  <c:v>6.37</c:v>
                </c:pt>
                <c:pt idx="1359">
                  <c:v>6.27</c:v>
                </c:pt>
                <c:pt idx="1360">
                  <c:v>6.17</c:v>
                </c:pt>
                <c:pt idx="1361">
                  <c:v>6.07</c:v>
                </c:pt>
                <c:pt idx="1362">
                  <c:v>5.97</c:v>
                </c:pt>
                <c:pt idx="1363">
                  <c:v>5.87</c:v>
                </c:pt>
                <c:pt idx="1364">
                  <c:v>5.77</c:v>
                </c:pt>
                <c:pt idx="1365">
                  <c:v>5.67</c:v>
                </c:pt>
                <c:pt idx="1366">
                  <c:v>5.57</c:v>
                </c:pt>
                <c:pt idx="1367">
                  <c:v>5.47</c:v>
                </c:pt>
                <c:pt idx="1368">
                  <c:v>5.37</c:v>
                </c:pt>
                <c:pt idx="1369">
                  <c:v>5.27</c:v>
                </c:pt>
                <c:pt idx="1370">
                  <c:v>5.17</c:v>
                </c:pt>
                <c:pt idx="1371">
                  <c:v>5.07</c:v>
                </c:pt>
                <c:pt idx="1372">
                  <c:v>4.97</c:v>
                </c:pt>
                <c:pt idx="1373">
                  <c:v>4.87</c:v>
                </c:pt>
                <c:pt idx="1374">
                  <c:v>4.7699999999999996</c:v>
                </c:pt>
                <c:pt idx="1375">
                  <c:v>4.67</c:v>
                </c:pt>
                <c:pt idx="1376">
                  <c:v>4.57</c:v>
                </c:pt>
                <c:pt idx="1377">
                  <c:v>4.47</c:v>
                </c:pt>
                <c:pt idx="1378">
                  <c:v>4.37</c:v>
                </c:pt>
                <c:pt idx="1379">
                  <c:v>4.2699999999999996</c:v>
                </c:pt>
                <c:pt idx="1380">
                  <c:v>4.16</c:v>
                </c:pt>
                <c:pt idx="1381">
                  <c:v>4.0599999999999996</c:v>
                </c:pt>
                <c:pt idx="1382">
                  <c:v>3.96</c:v>
                </c:pt>
                <c:pt idx="1383">
                  <c:v>3.86</c:v>
                </c:pt>
                <c:pt idx="1384">
                  <c:v>3.76</c:v>
                </c:pt>
                <c:pt idx="1385">
                  <c:v>3.66</c:v>
                </c:pt>
                <c:pt idx="1386">
                  <c:v>3.56</c:v>
                </c:pt>
                <c:pt idx="1387">
                  <c:v>3.46</c:v>
                </c:pt>
                <c:pt idx="1388">
                  <c:v>3.36</c:v>
                </c:pt>
                <c:pt idx="1389">
                  <c:v>3.26</c:v>
                </c:pt>
                <c:pt idx="1390">
                  <c:v>3.16</c:v>
                </c:pt>
                <c:pt idx="1391">
                  <c:v>3.06</c:v>
                </c:pt>
                <c:pt idx="1392">
                  <c:v>2.96</c:v>
                </c:pt>
                <c:pt idx="1393">
                  <c:v>2.86</c:v>
                </c:pt>
                <c:pt idx="1394">
                  <c:v>2.76</c:v>
                </c:pt>
                <c:pt idx="1395">
                  <c:v>2.66</c:v>
                </c:pt>
                <c:pt idx="1396">
                  <c:v>2.5499999999999998</c:v>
                </c:pt>
                <c:pt idx="1397">
                  <c:v>2.4500000000000002</c:v>
                </c:pt>
                <c:pt idx="1398">
                  <c:v>2.35</c:v>
                </c:pt>
                <c:pt idx="1399">
                  <c:v>2.25</c:v>
                </c:pt>
                <c:pt idx="1400">
                  <c:v>2.15</c:v>
                </c:pt>
                <c:pt idx="1401">
                  <c:v>2.0499999999999998</c:v>
                </c:pt>
                <c:pt idx="1402">
                  <c:v>1.95</c:v>
                </c:pt>
                <c:pt idx="1403">
                  <c:v>1.85</c:v>
                </c:pt>
                <c:pt idx="1404">
                  <c:v>1.75</c:v>
                </c:pt>
                <c:pt idx="1405">
                  <c:v>1.65</c:v>
                </c:pt>
                <c:pt idx="1406">
                  <c:v>1.55</c:v>
                </c:pt>
                <c:pt idx="1407">
                  <c:v>1.45</c:v>
                </c:pt>
                <c:pt idx="1408">
                  <c:v>1.35</c:v>
                </c:pt>
                <c:pt idx="1409">
                  <c:v>1.25</c:v>
                </c:pt>
                <c:pt idx="1410">
                  <c:v>1.1499999999999999</c:v>
                </c:pt>
                <c:pt idx="1411">
                  <c:v>1.05</c:v>
                </c:pt>
                <c:pt idx="1412">
                  <c:v>0.95</c:v>
                </c:pt>
                <c:pt idx="1413">
                  <c:v>0.85</c:v>
                </c:pt>
                <c:pt idx="1414">
                  <c:v>0.75</c:v>
                </c:pt>
                <c:pt idx="1415">
                  <c:v>0.65</c:v>
                </c:pt>
                <c:pt idx="1416">
                  <c:v>0.55000000000000004</c:v>
                </c:pt>
                <c:pt idx="1417">
                  <c:v>0.46</c:v>
                </c:pt>
                <c:pt idx="1418">
                  <c:v>0.38</c:v>
                </c:pt>
                <c:pt idx="1419">
                  <c:v>0.3</c:v>
                </c:pt>
                <c:pt idx="1420">
                  <c:v>0.22</c:v>
                </c:pt>
                <c:pt idx="1421">
                  <c:v>0.14000000000000001</c:v>
                </c:pt>
                <c:pt idx="1422">
                  <c:v>7.0000000000000007E-2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0.82</c:v>
                </c:pt>
                <c:pt idx="1461">
                  <c:v>1.8</c:v>
                </c:pt>
                <c:pt idx="1462">
                  <c:v>3.64</c:v>
                </c:pt>
                <c:pt idx="1463">
                  <c:v>11.04</c:v>
                </c:pt>
                <c:pt idx="1464">
                  <c:v>11.13</c:v>
                </c:pt>
                <c:pt idx="1465">
                  <c:v>11.2</c:v>
                </c:pt>
                <c:pt idx="1466">
                  <c:v>11.29</c:v>
                </c:pt>
                <c:pt idx="1467">
                  <c:v>11.38</c:v>
                </c:pt>
                <c:pt idx="1468">
                  <c:v>10.97</c:v>
                </c:pt>
                <c:pt idx="1469">
                  <c:v>10.62</c:v>
                </c:pt>
                <c:pt idx="1470">
                  <c:v>10.32</c:v>
                </c:pt>
                <c:pt idx="1471">
                  <c:v>10.050000000000001</c:v>
                </c:pt>
                <c:pt idx="1472">
                  <c:v>9.8000000000000007</c:v>
                </c:pt>
                <c:pt idx="1473">
                  <c:v>9.57</c:v>
                </c:pt>
                <c:pt idx="1474">
                  <c:v>9.36</c:v>
                </c:pt>
                <c:pt idx="1475">
                  <c:v>9.16</c:v>
                </c:pt>
                <c:pt idx="1476">
                  <c:v>8.98</c:v>
                </c:pt>
                <c:pt idx="1477">
                  <c:v>8.8000000000000007</c:v>
                </c:pt>
                <c:pt idx="1478">
                  <c:v>8.6300000000000008</c:v>
                </c:pt>
                <c:pt idx="1479">
                  <c:v>8.4700000000000006</c:v>
                </c:pt>
                <c:pt idx="1480">
                  <c:v>8.32</c:v>
                </c:pt>
                <c:pt idx="1481">
                  <c:v>8.17</c:v>
                </c:pt>
                <c:pt idx="1482">
                  <c:v>8.02</c:v>
                </c:pt>
                <c:pt idx="1483">
                  <c:v>7.88</c:v>
                </c:pt>
                <c:pt idx="1484">
                  <c:v>7.75</c:v>
                </c:pt>
                <c:pt idx="1485">
                  <c:v>7.61</c:v>
                </c:pt>
                <c:pt idx="1486">
                  <c:v>7.49</c:v>
                </c:pt>
                <c:pt idx="1487">
                  <c:v>7.36</c:v>
                </c:pt>
                <c:pt idx="1488">
                  <c:v>7.24</c:v>
                </c:pt>
                <c:pt idx="1489">
                  <c:v>7.12</c:v>
                </c:pt>
                <c:pt idx="1490">
                  <c:v>7</c:v>
                </c:pt>
                <c:pt idx="1491">
                  <c:v>6.88</c:v>
                </c:pt>
                <c:pt idx="1492">
                  <c:v>6.77</c:v>
                </c:pt>
                <c:pt idx="1493">
                  <c:v>6.66</c:v>
                </c:pt>
                <c:pt idx="1494">
                  <c:v>6.55</c:v>
                </c:pt>
                <c:pt idx="1495">
                  <c:v>6.44</c:v>
                </c:pt>
                <c:pt idx="1496">
                  <c:v>6.34</c:v>
                </c:pt>
                <c:pt idx="1497">
                  <c:v>6.23</c:v>
                </c:pt>
                <c:pt idx="1498">
                  <c:v>6.13</c:v>
                </c:pt>
                <c:pt idx="1499">
                  <c:v>6.03</c:v>
                </c:pt>
                <c:pt idx="1500">
                  <c:v>5.93</c:v>
                </c:pt>
                <c:pt idx="1501">
                  <c:v>5.83</c:v>
                </c:pt>
                <c:pt idx="1502">
                  <c:v>5.73</c:v>
                </c:pt>
                <c:pt idx="1503">
                  <c:v>5.63</c:v>
                </c:pt>
                <c:pt idx="1504">
                  <c:v>5.54</c:v>
                </c:pt>
                <c:pt idx="1505">
                  <c:v>5.44</c:v>
                </c:pt>
                <c:pt idx="1506">
                  <c:v>5.35</c:v>
                </c:pt>
                <c:pt idx="1507">
                  <c:v>5.26</c:v>
                </c:pt>
                <c:pt idx="1508">
                  <c:v>5.16</c:v>
                </c:pt>
                <c:pt idx="1509">
                  <c:v>5.07</c:v>
                </c:pt>
                <c:pt idx="1510">
                  <c:v>4.9800000000000004</c:v>
                </c:pt>
                <c:pt idx="1511">
                  <c:v>4.8899999999999997</c:v>
                </c:pt>
                <c:pt idx="1512">
                  <c:v>4.8099999999999996</c:v>
                </c:pt>
                <c:pt idx="1513">
                  <c:v>4.72</c:v>
                </c:pt>
                <c:pt idx="1514">
                  <c:v>4.63</c:v>
                </c:pt>
                <c:pt idx="1515">
                  <c:v>4.55</c:v>
                </c:pt>
                <c:pt idx="1516">
                  <c:v>4.46</c:v>
                </c:pt>
                <c:pt idx="1517">
                  <c:v>4.38</c:v>
                </c:pt>
                <c:pt idx="1518">
                  <c:v>4.29</c:v>
                </c:pt>
                <c:pt idx="1519">
                  <c:v>4.21</c:v>
                </c:pt>
                <c:pt idx="1520">
                  <c:v>4.13</c:v>
                </c:pt>
                <c:pt idx="1521">
                  <c:v>4.04</c:v>
                </c:pt>
                <c:pt idx="1522">
                  <c:v>3.96</c:v>
                </c:pt>
                <c:pt idx="1523">
                  <c:v>3.88</c:v>
                </c:pt>
                <c:pt idx="1524">
                  <c:v>3.8</c:v>
                </c:pt>
                <c:pt idx="1525">
                  <c:v>3.72</c:v>
                </c:pt>
                <c:pt idx="1526">
                  <c:v>3.64</c:v>
                </c:pt>
                <c:pt idx="1527">
                  <c:v>3.56</c:v>
                </c:pt>
                <c:pt idx="1528">
                  <c:v>3.48</c:v>
                </c:pt>
                <c:pt idx="1529">
                  <c:v>3.41</c:v>
                </c:pt>
                <c:pt idx="1530">
                  <c:v>3.33</c:v>
                </c:pt>
                <c:pt idx="1531">
                  <c:v>3.25</c:v>
                </c:pt>
                <c:pt idx="1532">
                  <c:v>3.18</c:v>
                </c:pt>
                <c:pt idx="1533">
                  <c:v>3.1</c:v>
                </c:pt>
                <c:pt idx="1534">
                  <c:v>3.03</c:v>
                </c:pt>
                <c:pt idx="1535">
                  <c:v>2.95</c:v>
                </c:pt>
                <c:pt idx="1536">
                  <c:v>2.88</c:v>
                </c:pt>
                <c:pt idx="1537">
                  <c:v>2.8</c:v>
                </c:pt>
                <c:pt idx="1538">
                  <c:v>2.73</c:v>
                </c:pt>
                <c:pt idx="1539">
                  <c:v>2.65</c:v>
                </c:pt>
                <c:pt idx="1540">
                  <c:v>2.58</c:v>
                </c:pt>
                <c:pt idx="1541">
                  <c:v>2.5099999999999998</c:v>
                </c:pt>
                <c:pt idx="1542">
                  <c:v>2.4300000000000002</c:v>
                </c:pt>
                <c:pt idx="1543">
                  <c:v>2.36</c:v>
                </c:pt>
                <c:pt idx="1544">
                  <c:v>2.29</c:v>
                </c:pt>
                <c:pt idx="1545">
                  <c:v>2.2200000000000002</c:v>
                </c:pt>
                <c:pt idx="1546">
                  <c:v>2.15</c:v>
                </c:pt>
                <c:pt idx="1547">
                  <c:v>2.0699999999999998</c:v>
                </c:pt>
                <c:pt idx="1548">
                  <c:v>2</c:v>
                </c:pt>
                <c:pt idx="1549">
                  <c:v>1.93</c:v>
                </c:pt>
                <c:pt idx="1550">
                  <c:v>1.86</c:v>
                </c:pt>
                <c:pt idx="1551">
                  <c:v>1.79</c:v>
                </c:pt>
                <c:pt idx="1552">
                  <c:v>1.72</c:v>
                </c:pt>
                <c:pt idx="1553">
                  <c:v>1.65</c:v>
                </c:pt>
                <c:pt idx="1554">
                  <c:v>1.58</c:v>
                </c:pt>
                <c:pt idx="1555">
                  <c:v>1.51</c:v>
                </c:pt>
                <c:pt idx="1556">
                  <c:v>1.44</c:v>
                </c:pt>
                <c:pt idx="1557">
                  <c:v>1.38</c:v>
                </c:pt>
                <c:pt idx="1558">
                  <c:v>1.31</c:v>
                </c:pt>
                <c:pt idx="1559">
                  <c:v>1.24</c:v>
                </c:pt>
                <c:pt idx="1560">
                  <c:v>1.17</c:v>
                </c:pt>
                <c:pt idx="1561">
                  <c:v>1.1000000000000001</c:v>
                </c:pt>
                <c:pt idx="1562">
                  <c:v>1.03</c:v>
                </c:pt>
                <c:pt idx="1563">
                  <c:v>0.97</c:v>
                </c:pt>
                <c:pt idx="1564">
                  <c:v>0.9</c:v>
                </c:pt>
                <c:pt idx="1565">
                  <c:v>0.85</c:v>
                </c:pt>
                <c:pt idx="1566">
                  <c:v>0.79</c:v>
                </c:pt>
                <c:pt idx="1567">
                  <c:v>0.74</c:v>
                </c:pt>
                <c:pt idx="1568">
                  <c:v>0.69</c:v>
                </c:pt>
                <c:pt idx="1569">
                  <c:v>0.65</c:v>
                </c:pt>
                <c:pt idx="1570">
                  <c:v>0.6</c:v>
                </c:pt>
                <c:pt idx="1571">
                  <c:v>0.56000000000000005</c:v>
                </c:pt>
                <c:pt idx="1572">
                  <c:v>0.52</c:v>
                </c:pt>
                <c:pt idx="1573">
                  <c:v>0.49</c:v>
                </c:pt>
                <c:pt idx="1574">
                  <c:v>0.45</c:v>
                </c:pt>
                <c:pt idx="1575">
                  <c:v>0.42</c:v>
                </c:pt>
                <c:pt idx="1576">
                  <c:v>0.39</c:v>
                </c:pt>
                <c:pt idx="1577">
                  <c:v>0.36</c:v>
                </c:pt>
                <c:pt idx="1578">
                  <c:v>0.33</c:v>
                </c:pt>
                <c:pt idx="1579">
                  <c:v>0.3</c:v>
                </c:pt>
                <c:pt idx="1580">
                  <c:v>0.27</c:v>
                </c:pt>
                <c:pt idx="1581">
                  <c:v>0.25</c:v>
                </c:pt>
                <c:pt idx="1582">
                  <c:v>0.23</c:v>
                </c:pt>
                <c:pt idx="1583">
                  <c:v>0.21</c:v>
                </c:pt>
                <c:pt idx="1584">
                  <c:v>0.19</c:v>
                </c:pt>
                <c:pt idx="1585">
                  <c:v>0.17</c:v>
                </c:pt>
                <c:pt idx="1586">
                  <c:v>0.15</c:v>
                </c:pt>
                <c:pt idx="1587">
                  <c:v>0.14000000000000001</c:v>
                </c:pt>
                <c:pt idx="1588">
                  <c:v>0.12</c:v>
                </c:pt>
                <c:pt idx="1589">
                  <c:v>0.11</c:v>
                </c:pt>
                <c:pt idx="1590">
                  <c:v>0.09</c:v>
                </c:pt>
                <c:pt idx="1591">
                  <c:v>0.08</c:v>
                </c:pt>
                <c:pt idx="1592">
                  <c:v>7.0000000000000007E-2</c:v>
                </c:pt>
                <c:pt idx="1593">
                  <c:v>0.06</c:v>
                </c:pt>
                <c:pt idx="1594">
                  <c:v>0.06</c:v>
                </c:pt>
                <c:pt idx="1595">
                  <c:v>0.05</c:v>
                </c:pt>
                <c:pt idx="1596">
                  <c:v>0.04</c:v>
                </c:pt>
                <c:pt idx="1597">
                  <c:v>0.04</c:v>
                </c:pt>
                <c:pt idx="1598">
                  <c:v>0.03</c:v>
                </c:pt>
                <c:pt idx="1599">
                  <c:v>0.03</c:v>
                </c:pt>
                <c:pt idx="1600">
                  <c:v>0.02</c:v>
                </c:pt>
                <c:pt idx="1601">
                  <c:v>0.02</c:v>
                </c:pt>
                <c:pt idx="1602">
                  <c:v>0.01</c:v>
                </c:pt>
                <c:pt idx="1603">
                  <c:v>0.01</c:v>
                </c:pt>
                <c:pt idx="1604">
                  <c:v>0.01</c:v>
                </c:pt>
                <c:pt idx="1605">
                  <c:v>0.01</c:v>
                </c:pt>
                <c:pt idx="1606">
                  <c:v>0.01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0.01</c:v>
                </c:pt>
                <c:pt idx="1613">
                  <c:v>0</c:v>
                </c:pt>
                <c:pt idx="1614">
                  <c:v>0.02</c:v>
                </c:pt>
                <c:pt idx="1615">
                  <c:v>0</c:v>
                </c:pt>
                <c:pt idx="1616">
                  <c:v>0.02</c:v>
                </c:pt>
                <c:pt idx="1617">
                  <c:v>0</c:v>
                </c:pt>
                <c:pt idx="1618">
                  <c:v>0.01</c:v>
                </c:pt>
                <c:pt idx="1619">
                  <c:v>0</c:v>
                </c:pt>
                <c:pt idx="1620">
                  <c:v>0.01</c:v>
                </c:pt>
                <c:pt idx="1621">
                  <c:v>0</c:v>
                </c:pt>
                <c:pt idx="1622">
                  <c:v>0.01</c:v>
                </c:pt>
                <c:pt idx="1623">
                  <c:v>0</c:v>
                </c:pt>
                <c:pt idx="1624">
                  <c:v>0.01</c:v>
                </c:pt>
                <c:pt idx="1625">
                  <c:v>0</c:v>
                </c:pt>
                <c:pt idx="1626">
                  <c:v>0.01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8.5500000000000007</c:v>
                </c:pt>
                <c:pt idx="1663">
                  <c:v>8.69</c:v>
                </c:pt>
                <c:pt idx="1664">
                  <c:v>8.85</c:v>
                </c:pt>
                <c:pt idx="1665">
                  <c:v>9</c:v>
                </c:pt>
                <c:pt idx="1666">
                  <c:v>9.15</c:v>
                </c:pt>
                <c:pt idx="1667">
                  <c:v>9.24</c:v>
                </c:pt>
                <c:pt idx="1668">
                  <c:v>9.3800000000000008</c:v>
                </c:pt>
                <c:pt idx="1669">
                  <c:v>9.51</c:v>
                </c:pt>
                <c:pt idx="1670">
                  <c:v>9.6199999999999992</c:v>
                </c:pt>
                <c:pt idx="1671">
                  <c:v>9.69</c:v>
                </c:pt>
                <c:pt idx="1672">
                  <c:v>9.2899999999999991</c:v>
                </c:pt>
                <c:pt idx="1673">
                  <c:v>8.9499999999999993</c:v>
                </c:pt>
                <c:pt idx="1674">
                  <c:v>8.66</c:v>
                </c:pt>
                <c:pt idx="1675">
                  <c:v>8.4</c:v>
                </c:pt>
                <c:pt idx="1676">
                  <c:v>8.2799999999999994</c:v>
                </c:pt>
                <c:pt idx="1677">
                  <c:v>8.16</c:v>
                </c:pt>
                <c:pt idx="1678">
                  <c:v>8.0399999999999991</c:v>
                </c:pt>
                <c:pt idx="1679">
                  <c:v>7.86</c:v>
                </c:pt>
                <c:pt idx="1680">
                  <c:v>7.74</c:v>
                </c:pt>
                <c:pt idx="1681">
                  <c:v>7.63</c:v>
                </c:pt>
                <c:pt idx="1682">
                  <c:v>7.51</c:v>
                </c:pt>
                <c:pt idx="1683">
                  <c:v>7.4</c:v>
                </c:pt>
                <c:pt idx="1684">
                  <c:v>7.28</c:v>
                </c:pt>
                <c:pt idx="1685">
                  <c:v>7.17</c:v>
                </c:pt>
                <c:pt idx="1686">
                  <c:v>7.06</c:v>
                </c:pt>
                <c:pt idx="1687">
                  <c:v>6.95</c:v>
                </c:pt>
                <c:pt idx="1688">
                  <c:v>6.84</c:v>
                </c:pt>
                <c:pt idx="1689">
                  <c:v>6.73</c:v>
                </c:pt>
                <c:pt idx="1690">
                  <c:v>6.62</c:v>
                </c:pt>
                <c:pt idx="1691">
                  <c:v>6.51</c:v>
                </c:pt>
                <c:pt idx="1692">
                  <c:v>6.4</c:v>
                </c:pt>
                <c:pt idx="1693">
                  <c:v>6.29</c:v>
                </c:pt>
                <c:pt idx="1694">
                  <c:v>6.19</c:v>
                </c:pt>
                <c:pt idx="1695">
                  <c:v>6.08</c:v>
                </c:pt>
                <c:pt idx="1696">
                  <c:v>5.97</c:v>
                </c:pt>
                <c:pt idx="1697">
                  <c:v>5.86</c:v>
                </c:pt>
                <c:pt idx="1698">
                  <c:v>5.76</c:v>
                </c:pt>
                <c:pt idx="1699">
                  <c:v>5.65</c:v>
                </c:pt>
                <c:pt idx="1700">
                  <c:v>5.54</c:v>
                </c:pt>
                <c:pt idx="1701">
                  <c:v>5.43</c:v>
                </c:pt>
                <c:pt idx="1702">
                  <c:v>5.33</c:v>
                </c:pt>
                <c:pt idx="1703">
                  <c:v>5.22</c:v>
                </c:pt>
                <c:pt idx="1704">
                  <c:v>5.1100000000000003</c:v>
                </c:pt>
                <c:pt idx="1705">
                  <c:v>5</c:v>
                </c:pt>
                <c:pt idx="1706">
                  <c:v>4.9000000000000004</c:v>
                </c:pt>
                <c:pt idx="1707">
                  <c:v>4.79</c:v>
                </c:pt>
                <c:pt idx="1708">
                  <c:v>4.68</c:v>
                </c:pt>
                <c:pt idx="1709">
                  <c:v>4.57</c:v>
                </c:pt>
                <c:pt idx="1710">
                  <c:v>4.47</c:v>
                </c:pt>
                <c:pt idx="1711">
                  <c:v>4.3600000000000003</c:v>
                </c:pt>
                <c:pt idx="1712">
                  <c:v>4.25</c:v>
                </c:pt>
                <c:pt idx="1713">
                  <c:v>4.1500000000000004</c:v>
                </c:pt>
                <c:pt idx="1714">
                  <c:v>4.04</c:v>
                </c:pt>
                <c:pt idx="1715">
                  <c:v>3.93</c:v>
                </c:pt>
                <c:pt idx="1716">
                  <c:v>3.82</c:v>
                </c:pt>
                <c:pt idx="1717">
                  <c:v>3.72</c:v>
                </c:pt>
                <c:pt idx="1718">
                  <c:v>3.61</c:v>
                </c:pt>
                <c:pt idx="1719">
                  <c:v>3.5</c:v>
                </c:pt>
                <c:pt idx="1720">
                  <c:v>3.4</c:v>
                </c:pt>
                <c:pt idx="1721">
                  <c:v>3.29</c:v>
                </c:pt>
                <c:pt idx="1722">
                  <c:v>3.18</c:v>
                </c:pt>
                <c:pt idx="1723">
                  <c:v>3.07</c:v>
                </c:pt>
                <c:pt idx="1724">
                  <c:v>2.97</c:v>
                </c:pt>
                <c:pt idx="1725">
                  <c:v>2.86</c:v>
                </c:pt>
                <c:pt idx="1726">
                  <c:v>2.75</c:v>
                </c:pt>
                <c:pt idx="1727">
                  <c:v>2.65</c:v>
                </c:pt>
                <c:pt idx="1728">
                  <c:v>2.54</c:v>
                </c:pt>
                <c:pt idx="1729">
                  <c:v>2.4300000000000002</c:v>
                </c:pt>
                <c:pt idx="1730">
                  <c:v>2.33</c:v>
                </c:pt>
                <c:pt idx="1731">
                  <c:v>2.2200000000000002</c:v>
                </c:pt>
                <c:pt idx="1732">
                  <c:v>2.11</c:v>
                </c:pt>
                <c:pt idx="1733">
                  <c:v>2.0099999999999998</c:v>
                </c:pt>
                <c:pt idx="1734">
                  <c:v>1.9</c:v>
                </c:pt>
                <c:pt idx="1735">
                  <c:v>1.79</c:v>
                </c:pt>
                <c:pt idx="1736">
                  <c:v>1.69</c:v>
                </c:pt>
                <c:pt idx="1737">
                  <c:v>1.58</c:v>
                </c:pt>
                <c:pt idx="1738">
                  <c:v>1.47</c:v>
                </c:pt>
                <c:pt idx="1739">
                  <c:v>1.37</c:v>
                </c:pt>
                <c:pt idx="1740">
                  <c:v>1.26</c:v>
                </c:pt>
                <c:pt idx="1741">
                  <c:v>1.1499999999999999</c:v>
                </c:pt>
                <c:pt idx="1742">
                  <c:v>1.05</c:v>
                </c:pt>
                <c:pt idx="1743">
                  <c:v>0.94</c:v>
                </c:pt>
                <c:pt idx="1744">
                  <c:v>0.83</c:v>
                </c:pt>
                <c:pt idx="1745">
                  <c:v>0.73</c:v>
                </c:pt>
                <c:pt idx="1746">
                  <c:v>0.62</c:v>
                </c:pt>
                <c:pt idx="1747">
                  <c:v>0.52</c:v>
                </c:pt>
                <c:pt idx="1748">
                  <c:v>0.42</c:v>
                </c:pt>
                <c:pt idx="1749">
                  <c:v>0.33</c:v>
                </c:pt>
                <c:pt idx="1750">
                  <c:v>0.24</c:v>
                </c:pt>
                <c:pt idx="1751">
                  <c:v>0.16</c:v>
                </c:pt>
                <c:pt idx="1752">
                  <c:v>0.08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0.15</c:v>
                </c:pt>
                <c:pt idx="1857">
                  <c:v>0.19</c:v>
                </c:pt>
                <c:pt idx="1858">
                  <c:v>0.24</c:v>
                </c:pt>
                <c:pt idx="1859">
                  <c:v>0.28000000000000003</c:v>
                </c:pt>
                <c:pt idx="1860">
                  <c:v>0.32</c:v>
                </c:pt>
                <c:pt idx="1861">
                  <c:v>0.34</c:v>
                </c:pt>
                <c:pt idx="1862">
                  <c:v>0.36</c:v>
                </c:pt>
                <c:pt idx="1863">
                  <c:v>0.37</c:v>
                </c:pt>
                <c:pt idx="1864">
                  <c:v>0.37</c:v>
                </c:pt>
                <c:pt idx="1865">
                  <c:v>0.37</c:v>
                </c:pt>
                <c:pt idx="1866">
                  <c:v>0.37</c:v>
                </c:pt>
                <c:pt idx="1867">
                  <c:v>0.37</c:v>
                </c:pt>
                <c:pt idx="1868">
                  <c:v>0.36</c:v>
                </c:pt>
                <c:pt idx="1869">
                  <c:v>0.35</c:v>
                </c:pt>
                <c:pt idx="1870">
                  <c:v>0.33</c:v>
                </c:pt>
                <c:pt idx="1871">
                  <c:v>0.32</c:v>
                </c:pt>
                <c:pt idx="1872">
                  <c:v>0.31</c:v>
                </c:pt>
                <c:pt idx="1873">
                  <c:v>0.28999999999999998</c:v>
                </c:pt>
                <c:pt idx="1874">
                  <c:v>0.28000000000000003</c:v>
                </c:pt>
                <c:pt idx="1875">
                  <c:v>0.26</c:v>
                </c:pt>
                <c:pt idx="1876">
                  <c:v>0.24</c:v>
                </c:pt>
                <c:pt idx="1877">
                  <c:v>0.23</c:v>
                </c:pt>
                <c:pt idx="1878">
                  <c:v>0.21</c:v>
                </c:pt>
                <c:pt idx="1879">
                  <c:v>0.2</c:v>
                </c:pt>
                <c:pt idx="1880">
                  <c:v>0.18</c:v>
                </c:pt>
                <c:pt idx="1881">
                  <c:v>0.17</c:v>
                </c:pt>
                <c:pt idx="1882">
                  <c:v>0.16</c:v>
                </c:pt>
                <c:pt idx="1883">
                  <c:v>0.15</c:v>
                </c:pt>
                <c:pt idx="1884">
                  <c:v>0.13</c:v>
                </c:pt>
                <c:pt idx="1885">
                  <c:v>0.12</c:v>
                </c:pt>
                <c:pt idx="1886">
                  <c:v>0.11</c:v>
                </c:pt>
                <c:pt idx="1887">
                  <c:v>0.1</c:v>
                </c:pt>
                <c:pt idx="1888">
                  <c:v>0.09</c:v>
                </c:pt>
                <c:pt idx="1889">
                  <c:v>0.09</c:v>
                </c:pt>
                <c:pt idx="1890">
                  <c:v>0.08</c:v>
                </c:pt>
                <c:pt idx="1891">
                  <c:v>7.0000000000000007E-2</c:v>
                </c:pt>
                <c:pt idx="1892">
                  <c:v>0.06</c:v>
                </c:pt>
                <c:pt idx="1893">
                  <c:v>0.06</c:v>
                </c:pt>
                <c:pt idx="1894">
                  <c:v>0.05</c:v>
                </c:pt>
                <c:pt idx="1895">
                  <c:v>0.05</c:v>
                </c:pt>
                <c:pt idx="1896">
                  <c:v>0.04</c:v>
                </c:pt>
                <c:pt idx="1897">
                  <c:v>0.04</c:v>
                </c:pt>
                <c:pt idx="1898">
                  <c:v>0.03</c:v>
                </c:pt>
                <c:pt idx="1899">
                  <c:v>0.03</c:v>
                </c:pt>
                <c:pt idx="1900">
                  <c:v>0.03</c:v>
                </c:pt>
                <c:pt idx="1901">
                  <c:v>0.02</c:v>
                </c:pt>
                <c:pt idx="1902">
                  <c:v>0.02</c:v>
                </c:pt>
                <c:pt idx="1903">
                  <c:v>0.02</c:v>
                </c:pt>
                <c:pt idx="1904">
                  <c:v>0.02</c:v>
                </c:pt>
                <c:pt idx="1905">
                  <c:v>0.02</c:v>
                </c:pt>
                <c:pt idx="1906">
                  <c:v>0.01</c:v>
                </c:pt>
                <c:pt idx="1907">
                  <c:v>0.01</c:v>
                </c:pt>
                <c:pt idx="1908">
                  <c:v>0.01</c:v>
                </c:pt>
                <c:pt idx="1909">
                  <c:v>0.01</c:v>
                </c:pt>
                <c:pt idx="1910">
                  <c:v>0.01</c:v>
                </c:pt>
                <c:pt idx="1911">
                  <c:v>0.01</c:v>
                </c:pt>
                <c:pt idx="1912">
                  <c:v>0.01</c:v>
                </c:pt>
                <c:pt idx="1913">
                  <c:v>0.01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0.02</c:v>
                </c:pt>
                <c:pt idx="1920">
                  <c:v>0</c:v>
                </c:pt>
                <c:pt idx="1921">
                  <c:v>0.01</c:v>
                </c:pt>
                <c:pt idx="1922">
                  <c:v>0</c:v>
                </c:pt>
                <c:pt idx="1923">
                  <c:v>0.01</c:v>
                </c:pt>
                <c:pt idx="1924">
                  <c:v>0</c:v>
                </c:pt>
                <c:pt idx="1925">
                  <c:v>0.02</c:v>
                </c:pt>
                <c:pt idx="1926">
                  <c:v>0</c:v>
                </c:pt>
                <c:pt idx="1927">
                  <c:v>0.02</c:v>
                </c:pt>
                <c:pt idx="1928">
                  <c:v>0</c:v>
                </c:pt>
                <c:pt idx="1929">
                  <c:v>0.01</c:v>
                </c:pt>
                <c:pt idx="1930">
                  <c:v>0</c:v>
                </c:pt>
                <c:pt idx="1931">
                  <c:v>0.01</c:v>
                </c:pt>
                <c:pt idx="1932">
                  <c:v>0</c:v>
                </c:pt>
                <c:pt idx="1933">
                  <c:v>0.01</c:v>
                </c:pt>
                <c:pt idx="1934">
                  <c:v>0</c:v>
                </c:pt>
                <c:pt idx="1935">
                  <c:v>0.01</c:v>
                </c:pt>
                <c:pt idx="1936">
                  <c:v>0</c:v>
                </c:pt>
                <c:pt idx="1937">
                  <c:v>0.01</c:v>
                </c:pt>
                <c:pt idx="1938">
                  <c:v>0</c:v>
                </c:pt>
                <c:pt idx="1939">
                  <c:v>0.01</c:v>
                </c:pt>
                <c:pt idx="1940">
                  <c:v>0</c:v>
                </c:pt>
                <c:pt idx="1941">
                  <c:v>0.01</c:v>
                </c:pt>
                <c:pt idx="1942">
                  <c:v>0</c:v>
                </c:pt>
                <c:pt idx="1943">
                  <c:v>0.01</c:v>
                </c:pt>
                <c:pt idx="1944">
                  <c:v>0</c:v>
                </c:pt>
                <c:pt idx="1945">
                  <c:v>0.01</c:v>
                </c:pt>
                <c:pt idx="1946">
                  <c:v>0</c:v>
                </c:pt>
                <c:pt idx="1947">
                  <c:v>0.01</c:v>
                </c:pt>
                <c:pt idx="1948">
                  <c:v>0</c:v>
                </c:pt>
                <c:pt idx="1949">
                  <c:v>0.01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0.02</c:v>
                </c:pt>
                <c:pt idx="2029">
                  <c:v>0.15</c:v>
                </c:pt>
                <c:pt idx="2030">
                  <c:v>0.79</c:v>
                </c:pt>
                <c:pt idx="2031">
                  <c:v>8.66</c:v>
                </c:pt>
                <c:pt idx="2032">
                  <c:v>8.8699999999999992</c:v>
                </c:pt>
                <c:pt idx="2033">
                  <c:v>8.9700000000000006</c:v>
                </c:pt>
                <c:pt idx="2034">
                  <c:v>9.07</c:v>
                </c:pt>
                <c:pt idx="2035">
                  <c:v>9.18</c:v>
                </c:pt>
                <c:pt idx="2036">
                  <c:v>9.2799999999999994</c:v>
                </c:pt>
                <c:pt idx="2037">
                  <c:v>9.33</c:v>
                </c:pt>
                <c:pt idx="2038">
                  <c:v>9.3699999999999992</c:v>
                </c:pt>
                <c:pt idx="2039">
                  <c:v>9.48</c:v>
                </c:pt>
                <c:pt idx="2040">
                  <c:v>9.7100000000000009</c:v>
                </c:pt>
                <c:pt idx="2041">
                  <c:v>9.33</c:v>
                </c:pt>
                <c:pt idx="2042">
                  <c:v>10.039999999999999</c:v>
                </c:pt>
                <c:pt idx="2043">
                  <c:v>9.66</c:v>
                </c:pt>
                <c:pt idx="2044">
                  <c:v>9.4700000000000006</c:v>
                </c:pt>
                <c:pt idx="2045">
                  <c:v>9.2899999999999991</c:v>
                </c:pt>
                <c:pt idx="2046">
                  <c:v>9.1</c:v>
                </c:pt>
                <c:pt idx="2047">
                  <c:v>8.92</c:v>
                </c:pt>
                <c:pt idx="2048">
                  <c:v>8.75</c:v>
                </c:pt>
                <c:pt idx="2049">
                  <c:v>8.57</c:v>
                </c:pt>
                <c:pt idx="2050">
                  <c:v>8.4</c:v>
                </c:pt>
                <c:pt idx="2051">
                  <c:v>8.23</c:v>
                </c:pt>
                <c:pt idx="2052">
                  <c:v>8.07</c:v>
                </c:pt>
                <c:pt idx="2053">
                  <c:v>7.91</c:v>
                </c:pt>
                <c:pt idx="2054">
                  <c:v>7.75</c:v>
                </c:pt>
                <c:pt idx="2055">
                  <c:v>7.59</c:v>
                </c:pt>
                <c:pt idx="2056">
                  <c:v>7.43</c:v>
                </c:pt>
                <c:pt idx="2057">
                  <c:v>7.27</c:v>
                </c:pt>
                <c:pt idx="2058">
                  <c:v>7.12</c:v>
                </c:pt>
                <c:pt idx="2059">
                  <c:v>6.97</c:v>
                </c:pt>
                <c:pt idx="2060">
                  <c:v>6.82</c:v>
                </c:pt>
                <c:pt idx="2061">
                  <c:v>6.67</c:v>
                </c:pt>
                <c:pt idx="2062">
                  <c:v>6.52</c:v>
                </c:pt>
                <c:pt idx="2063">
                  <c:v>6.37</c:v>
                </c:pt>
                <c:pt idx="2064">
                  <c:v>6.23</c:v>
                </c:pt>
                <c:pt idx="2065">
                  <c:v>6.08</c:v>
                </c:pt>
                <c:pt idx="2066">
                  <c:v>5.94</c:v>
                </c:pt>
                <c:pt idx="2067">
                  <c:v>5.79</c:v>
                </c:pt>
                <c:pt idx="2068">
                  <c:v>5.65</c:v>
                </c:pt>
                <c:pt idx="2069">
                  <c:v>5.5</c:v>
                </c:pt>
                <c:pt idx="2070">
                  <c:v>5.36</c:v>
                </c:pt>
                <c:pt idx="2071">
                  <c:v>5.22</c:v>
                </c:pt>
                <c:pt idx="2072">
                  <c:v>5.08</c:v>
                </c:pt>
                <c:pt idx="2073">
                  <c:v>4.9400000000000004</c:v>
                </c:pt>
                <c:pt idx="2074">
                  <c:v>4.8</c:v>
                </c:pt>
                <c:pt idx="2075">
                  <c:v>4.66</c:v>
                </c:pt>
                <c:pt idx="2076">
                  <c:v>4.5199999999999996</c:v>
                </c:pt>
                <c:pt idx="2077">
                  <c:v>4.38</c:v>
                </c:pt>
                <c:pt idx="2078">
                  <c:v>4.24</c:v>
                </c:pt>
                <c:pt idx="2079">
                  <c:v>4.0999999999999996</c:v>
                </c:pt>
                <c:pt idx="2080">
                  <c:v>3.96</c:v>
                </c:pt>
                <c:pt idx="2081">
                  <c:v>3.82</c:v>
                </c:pt>
                <c:pt idx="2082">
                  <c:v>3.69</c:v>
                </c:pt>
                <c:pt idx="2083">
                  <c:v>3.55</c:v>
                </c:pt>
                <c:pt idx="2084">
                  <c:v>3.41</c:v>
                </c:pt>
                <c:pt idx="2085">
                  <c:v>3.27</c:v>
                </c:pt>
                <c:pt idx="2086">
                  <c:v>3.14</c:v>
                </c:pt>
                <c:pt idx="2087">
                  <c:v>3.06</c:v>
                </c:pt>
                <c:pt idx="2088">
                  <c:v>2.98</c:v>
                </c:pt>
                <c:pt idx="2089">
                  <c:v>2.9</c:v>
                </c:pt>
                <c:pt idx="2090">
                  <c:v>2.82</c:v>
                </c:pt>
                <c:pt idx="2091">
                  <c:v>2.74</c:v>
                </c:pt>
                <c:pt idx="2092">
                  <c:v>2.66</c:v>
                </c:pt>
                <c:pt idx="2093">
                  <c:v>2.58</c:v>
                </c:pt>
                <c:pt idx="2094">
                  <c:v>2.5</c:v>
                </c:pt>
                <c:pt idx="2095">
                  <c:v>2.42</c:v>
                </c:pt>
                <c:pt idx="2096">
                  <c:v>2.34</c:v>
                </c:pt>
                <c:pt idx="2097">
                  <c:v>2.2599999999999998</c:v>
                </c:pt>
                <c:pt idx="2098">
                  <c:v>2.1800000000000002</c:v>
                </c:pt>
                <c:pt idx="2099">
                  <c:v>2.09</c:v>
                </c:pt>
                <c:pt idx="2100">
                  <c:v>2.0099999999999998</c:v>
                </c:pt>
                <c:pt idx="2101">
                  <c:v>1.93</c:v>
                </c:pt>
                <c:pt idx="2102">
                  <c:v>1.85</c:v>
                </c:pt>
                <c:pt idx="2103">
                  <c:v>1.77</c:v>
                </c:pt>
                <c:pt idx="2104">
                  <c:v>1.69</c:v>
                </c:pt>
                <c:pt idx="2105">
                  <c:v>1.6</c:v>
                </c:pt>
                <c:pt idx="2106">
                  <c:v>1.52</c:v>
                </c:pt>
                <c:pt idx="2107">
                  <c:v>1.44</c:v>
                </c:pt>
                <c:pt idx="2108">
                  <c:v>1.36</c:v>
                </c:pt>
                <c:pt idx="2109">
                  <c:v>1.28</c:v>
                </c:pt>
                <c:pt idx="2110">
                  <c:v>1.19</c:v>
                </c:pt>
                <c:pt idx="2111">
                  <c:v>1.1100000000000001</c:v>
                </c:pt>
                <c:pt idx="2112">
                  <c:v>1.03</c:v>
                </c:pt>
                <c:pt idx="2113">
                  <c:v>0.95</c:v>
                </c:pt>
                <c:pt idx="2114">
                  <c:v>0.86</c:v>
                </c:pt>
                <c:pt idx="2115">
                  <c:v>0.78</c:v>
                </c:pt>
                <c:pt idx="2116">
                  <c:v>0.7</c:v>
                </c:pt>
                <c:pt idx="2117">
                  <c:v>0.62</c:v>
                </c:pt>
                <c:pt idx="2118">
                  <c:v>0.54</c:v>
                </c:pt>
                <c:pt idx="2119">
                  <c:v>0.48</c:v>
                </c:pt>
                <c:pt idx="2120">
                  <c:v>0.41</c:v>
                </c:pt>
                <c:pt idx="2121">
                  <c:v>0.35</c:v>
                </c:pt>
                <c:pt idx="2122">
                  <c:v>0.28000000000000003</c:v>
                </c:pt>
                <c:pt idx="2123">
                  <c:v>0.22</c:v>
                </c:pt>
                <c:pt idx="2124">
                  <c:v>0.16</c:v>
                </c:pt>
                <c:pt idx="2125">
                  <c:v>0.1</c:v>
                </c:pt>
                <c:pt idx="2126">
                  <c:v>0.04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0.24</c:v>
                </c:pt>
                <c:pt idx="2208">
                  <c:v>0.34</c:v>
                </c:pt>
                <c:pt idx="2209">
                  <c:v>0.43</c:v>
                </c:pt>
                <c:pt idx="2210">
                  <c:v>8.9600000000000009</c:v>
                </c:pt>
                <c:pt idx="2211">
                  <c:v>9.1999999999999993</c:v>
                </c:pt>
                <c:pt idx="2212">
                  <c:v>8.77</c:v>
                </c:pt>
                <c:pt idx="2213">
                  <c:v>8.41</c:v>
                </c:pt>
                <c:pt idx="2214">
                  <c:v>8.09</c:v>
                </c:pt>
                <c:pt idx="2215">
                  <c:v>7.81</c:v>
                </c:pt>
                <c:pt idx="2216">
                  <c:v>7.56</c:v>
                </c:pt>
                <c:pt idx="2217">
                  <c:v>7.32</c:v>
                </c:pt>
                <c:pt idx="2218">
                  <c:v>7.11</c:v>
                </c:pt>
                <c:pt idx="2219">
                  <c:v>6.9</c:v>
                </c:pt>
                <c:pt idx="2220">
                  <c:v>6.71</c:v>
                </c:pt>
                <c:pt idx="2221">
                  <c:v>6.52</c:v>
                </c:pt>
                <c:pt idx="2222">
                  <c:v>6.35</c:v>
                </c:pt>
                <c:pt idx="2223">
                  <c:v>6.18</c:v>
                </c:pt>
                <c:pt idx="2224">
                  <c:v>6.02</c:v>
                </c:pt>
                <c:pt idx="2225">
                  <c:v>5.86</c:v>
                </c:pt>
                <c:pt idx="2226">
                  <c:v>5.71</c:v>
                </c:pt>
                <c:pt idx="2227">
                  <c:v>5.56</c:v>
                </c:pt>
                <c:pt idx="2228">
                  <c:v>5.42</c:v>
                </c:pt>
                <c:pt idx="2229">
                  <c:v>5.29</c:v>
                </c:pt>
                <c:pt idx="2230">
                  <c:v>5.15</c:v>
                </c:pt>
                <c:pt idx="2231">
                  <c:v>5.0199999999999996</c:v>
                </c:pt>
                <c:pt idx="2232">
                  <c:v>4.8899999999999997</c:v>
                </c:pt>
                <c:pt idx="2233">
                  <c:v>4.7699999999999996</c:v>
                </c:pt>
                <c:pt idx="2234">
                  <c:v>4.6399999999999997</c:v>
                </c:pt>
                <c:pt idx="2235">
                  <c:v>4.5199999999999996</c:v>
                </c:pt>
                <c:pt idx="2236">
                  <c:v>4.41</c:v>
                </c:pt>
                <c:pt idx="2237">
                  <c:v>4.29</c:v>
                </c:pt>
                <c:pt idx="2238">
                  <c:v>4.18</c:v>
                </c:pt>
                <c:pt idx="2239">
                  <c:v>4.0599999999999996</c:v>
                </c:pt>
                <c:pt idx="2240">
                  <c:v>3.95</c:v>
                </c:pt>
                <c:pt idx="2241">
                  <c:v>3.85</c:v>
                </c:pt>
                <c:pt idx="2242">
                  <c:v>3.74</c:v>
                </c:pt>
                <c:pt idx="2243">
                  <c:v>3.63</c:v>
                </c:pt>
                <c:pt idx="2244">
                  <c:v>3.53</c:v>
                </c:pt>
                <c:pt idx="2245">
                  <c:v>3.43</c:v>
                </c:pt>
                <c:pt idx="2246">
                  <c:v>3.33</c:v>
                </c:pt>
                <c:pt idx="2247">
                  <c:v>3.23</c:v>
                </c:pt>
                <c:pt idx="2248">
                  <c:v>3.13</c:v>
                </c:pt>
                <c:pt idx="2249">
                  <c:v>3.03</c:v>
                </c:pt>
                <c:pt idx="2250">
                  <c:v>2.93</c:v>
                </c:pt>
                <c:pt idx="2251">
                  <c:v>2.84</c:v>
                </c:pt>
                <c:pt idx="2252">
                  <c:v>2.75</c:v>
                </c:pt>
                <c:pt idx="2253">
                  <c:v>2.65</c:v>
                </c:pt>
                <c:pt idx="2254">
                  <c:v>2.56</c:v>
                </c:pt>
                <c:pt idx="2255">
                  <c:v>2.4700000000000002</c:v>
                </c:pt>
                <c:pt idx="2256">
                  <c:v>2.38</c:v>
                </c:pt>
                <c:pt idx="2257">
                  <c:v>2.29</c:v>
                </c:pt>
                <c:pt idx="2258">
                  <c:v>2.21</c:v>
                </c:pt>
                <c:pt idx="2259">
                  <c:v>2.12</c:v>
                </c:pt>
                <c:pt idx="2260">
                  <c:v>2.0299999999999998</c:v>
                </c:pt>
                <c:pt idx="2261">
                  <c:v>1.95</c:v>
                </c:pt>
                <c:pt idx="2262">
                  <c:v>1.86</c:v>
                </c:pt>
                <c:pt idx="2263">
                  <c:v>1.78</c:v>
                </c:pt>
                <c:pt idx="2264">
                  <c:v>1.7</c:v>
                </c:pt>
                <c:pt idx="2265">
                  <c:v>1.62</c:v>
                </c:pt>
                <c:pt idx="2266">
                  <c:v>1.53</c:v>
                </c:pt>
                <c:pt idx="2267">
                  <c:v>1.45</c:v>
                </c:pt>
                <c:pt idx="2268">
                  <c:v>1.37</c:v>
                </c:pt>
                <c:pt idx="2269">
                  <c:v>1.3</c:v>
                </c:pt>
                <c:pt idx="2270">
                  <c:v>1.22</c:v>
                </c:pt>
                <c:pt idx="2271">
                  <c:v>1.1399999999999999</c:v>
                </c:pt>
                <c:pt idx="2272">
                  <c:v>1.06</c:v>
                </c:pt>
                <c:pt idx="2273">
                  <c:v>0.99</c:v>
                </c:pt>
                <c:pt idx="2274">
                  <c:v>0.91</c:v>
                </c:pt>
                <c:pt idx="2275">
                  <c:v>0.85</c:v>
                </c:pt>
                <c:pt idx="2276">
                  <c:v>0.79</c:v>
                </c:pt>
                <c:pt idx="2277">
                  <c:v>0.73</c:v>
                </c:pt>
                <c:pt idx="2278">
                  <c:v>0.68</c:v>
                </c:pt>
                <c:pt idx="2279">
                  <c:v>0.63</c:v>
                </c:pt>
                <c:pt idx="2280">
                  <c:v>0.57999999999999996</c:v>
                </c:pt>
                <c:pt idx="2281">
                  <c:v>0.54</c:v>
                </c:pt>
                <c:pt idx="2282">
                  <c:v>0.5</c:v>
                </c:pt>
                <c:pt idx="2283">
                  <c:v>0.46</c:v>
                </c:pt>
                <c:pt idx="2284">
                  <c:v>0.42</c:v>
                </c:pt>
                <c:pt idx="2285">
                  <c:v>0.39</c:v>
                </c:pt>
                <c:pt idx="2286">
                  <c:v>0.36</c:v>
                </c:pt>
                <c:pt idx="2287">
                  <c:v>0.33</c:v>
                </c:pt>
                <c:pt idx="2288">
                  <c:v>0.3</c:v>
                </c:pt>
                <c:pt idx="2289">
                  <c:v>0.27</c:v>
                </c:pt>
                <c:pt idx="2290">
                  <c:v>0.25</c:v>
                </c:pt>
                <c:pt idx="2291">
                  <c:v>0.22</c:v>
                </c:pt>
                <c:pt idx="2292">
                  <c:v>0.2</c:v>
                </c:pt>
                <c:pt idx="2293">
                  <c:v>0.18</c:v>
                </c:pt>
                <c:pt idx="2294">
                  <c:v>0.17</c:v>
                </c:pt>
                <c:pt idx="2295">
                  <c:v>0.15</c:v>
                </c:pt>
                <c:pt idx="2296">
                  <c:v>0.13</c:v>
                </c:pt>
                <c:pt idx="2297">
                  <c:v>0.12</c:v>
                </c:pt>
                <c:pt idx="2298">
                  <c:v>0.11</c:v>
                </c:pt>
                <c:pt idx="2299">
                  <c:v>0.09</c:v>
                </c:pt>
                <c:pt idx="2300">
                  <c:v>0.08</c:v>
                </c:pt>
                <c:pt idx="2301">
                  <c:v>7.0000000000000007E-2</c:v>
                </c:pt>
                <c:pt idx="2302">
                  <c:v>0.06</c:v>
                </c:pt>
                <c:pt idx="2303">
                  <c:v>0.06</c:v>
                </c:pt>
                <c:pt idx="2304">
                  <c:v>0.05</c:v>
                </c:pt>
                <c:pt idx="2305">
                  <c:v>0.04</c:v>
                </c:pt>
                <c:pt idx="2306">
                  <c:v>0.04</c:v>
                </c:pt>
                <c:pt idx="2307">
                  <c:v>0.03</c:v>
                </c:pt>
                <c:pt idx="2308">
                  <c:v>0.03</c:v>
                </c:pt>
                <c:pt idx="2309">
                  <c:v>0.02</c:v>
                </c:pt>
                <c:pt idx="2310">
                  <c:v>0.02</c:v>
                </c:pt>
                <c:pt idx="2311">
                  <c:v>0.02</c:v>
                </c:pt>
                <c:pt idx="2312">
                  <c:v>0.01</c:v>
                </c:pt>
                <c:pt idx="2313">
                  <c:v>0.01</c:v>
                </c:pt>
                <c:pt idx="2314">
                  <c:v>0.01</c:v>
                </c:pt>
                <c:pt idx="2315">
                  <c:v>0.01</c:v>
                </c:pt>
                <c:pt idx="2316">
                  <c:v>0.01</c:v>
                </c:pt>
                <c:pt idx="2317">
                  <c:v>0.01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0.02</c:v>
                </c:pt>
                <c:pt idx="2322">
                  <c:v>0</c:v>
                </c:pt>
                <c:pt idx="2323">
                  <c:v>0.02</c:v>
                </c:pt>
                <c:pt idx="2324">
                  <c:v>0</c:v>
                </c:pt>
                <c:pt idx="2325">
                  <c:v>0.02</c:v>
                </c:pt>
                <c:pt idx="2326">
                  <c:v>0</c:v>
                </c:pt>
                <c:pt idx="2327">
                  <c:v>0.02</c:v>
                </c:pt>
                <c:pt idx="2328">
                  <c:v>0</c:v>
                </c:pt>
                <c:pt idx="2329">
                  <c:v>0.01</c:v>
                </c:pt>
                <c:pt idx="2330">
                  <c:v>0</c:v>
                </c:pt>
                <c:pt idx="2331">
                  <c:v>0.01</c:v>
                </c:pt>
                <c:pt idx="2332">
                  <c:v>0</c:v>
                </c:pt>
                <c:pt idx="2333">
                  <c:v>0.01</c:v>
                </c:pt>
                <c:pt idx="2334">
                  <c:v>0</c:v>
                </c:pt>
                <c:pt idx="2335">
                  <c:v>0.01</c:v>
                </c:pt>
                <c:pt idx="2336">
                  <c:v>0</c:v>
                </c:pt>
                <c:pt idx="2337">
                  <c:v>0.01</c:v>
                </c:pt>
                <c:pt idx="2338">
                  <c:v>0</c:v>
                </c:pt>
                <c:pt idx="2339">
                  <c:v>0.01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0.83</c:v>
                </c:pt>
                <c:pt idx="2394">
                  <c:v>8.01</c:v>
                </c:pt>
                <c:pt idx="2395">
                  <c:v>8.1</c:v>
                </c:pt>
                <c:pt idx="2396">
                  <c:v>8.34</c:v>
                </c:pt>
                <c:pt idx="2397">
                  <c:v>8.59</c:v>
                </c:pt>
                <c:pt idx="2398">
                  <c:v>8.67</c:v>
                </c:pt>
                <c:pt idx="2399">
                  <c:v>8.7799999999999994</c:v>
                </c:pt>
                <c:pt idx="2400">
                  <c:v>8.8800000000000008</c:v>
                </c:pt>
                <c:pt idx="2401">
                  <c:v>8.94</c:v>
                </c:pt>
                <c:pt idx="2402">
                  <c:v>9.09</c:v>
                </c:pt>
                <c:pt idx="2403">
                  <c:v>9.2799999999999994</c:v>
                </c:pt>
                <c:pt idx="2404">
                  <c:v>9.48</c:v>
                </c:pt>
                <c:pt idx="2405">
                  <c:v>9.58</c:v>
                </c:pt>
                <c:pt idx="2406">
                  <c:v>9.25</c:v>
                </c:pt>
                <c:pt idx="2407">
                  <c:v>9.07</c:v>
                </c:pt>
                <c:pt idx="2408">
                  <c:v>8.89</c:v>
                </c:pt>
                <c:pt idx="2409">
                  <c:v>8.7100000000000009</c:v>
                </c:pt>
                <c:pt idx="2410">
                  <c:v>8.5399999999999991</c:v>
                </c:pt>
                <c:pt idx="2411">
                  <c:v>8.3699999999999992</c:v>
                </c:pt>
                <c:pt idx="2412">
                  <c:v>8.1999999999999993</c:v>
                </c:pt>
                <c:pt idx="2413">
                  <c:v>8.0299999999999994</c:v>
                </c:pt>
                <c:pt idx="2414">
                  <c:v>7.87</c:v>
                </c:pt>
                <c:pt idx="2415">
                  <c:v>7.71</c:v>
                </c:pt>
                <c:pt idx="2416">
                  <c:v>7.55</c:v>
                </c:pt>
                <c:pt idx="2417">
                  <c:v>7.4</c:v>
                </c:pt>
                <c:pt idx="2418">
                  <c:v>7.24</c:v>
                </c:pt>
                <c:pt idx="2419">
                  <c:v>7.09</c:v>
                </c:pt>
                <c:pt idx="2420">
                  <c:v>6.94</c:v>
                </c:pt>
                <c:pt idx="2421">
                  <c:v>6.79</c:v>
                </c:pt>
                <c:pt idx="2422">
                  <c:v>6.64</c:v>
                </c:pt>
                <c:pt idx="2423">
                  <c:v>6.49</c:v>
                </c:pt>
                <c:pt idx="2424">
                  <c:v>6.35</c:v>
                </c:pt>
                <c:pt idx="2425">
                  <c:v>6.2</c:v>
                </c:pt>
                <c:pt idx="2426">
                  <c:v>6.05</c:v>
                </c:pt>
                <c:pt idx="2427">
                  <c:v>5.91</c:v>
                </c:pt>
                <c:pt idx="2428">
                  <c:v>5.76</c:v>
                </c:pt>
                <c:pt idx="2429">
                  <c:v>5.62</c:v>
                </c:pt>
                <c:pt idx="2430">
                  <c:v>5.48</c:v>
                </c:pt>
                <c:pt idx="2431">
                  <c:v>5.33</c:v>
                </c:pt>
                <c:pt idx="2432">
                  <c:v>5.19</c:v>
                </c:pt>
                <c:pt idx="2433">
                  <c:v>5.05</c:v>
                </c:pt>
                <c:pt idx="2434">
                  <c:v>4.91</c:v>
                </c:pt>
                <c:pt idx="2435">
                  <c:v>4.7699999999999996</c:v>
                </c:pt>
                <c:pt idx="2436">
                  <c:v>4.62</c:v>
                </c:pt>
                <c:pt idx="2437">
                  <c:v>4.4800000000000004</c:v>
                </c:pt>
                <c:pt idx="2438">
                  <c:v>4.34</c:v>
                </c:pt>
                <c:pt idx="2439">
                  <c:v>4.2</c:v>
                </c:pt>
                <c:pt idx="2440">
                  <c:v>4.0599999999999996</c:v>
                </c:pt>
                <c:pt idx="2441">
                  <c:v>3.92</c:v>
                </c:pt>
                <c:pt idx="2442">
                  <c:v>3.78</c:v>
                </c:pt>
                <c:pt idx="2443">
                  <c:v>3.64</c:v>
                </c:pt>
                <c:pt idx="2444">
                  <c:v>3.5</c:v>
                </c:pt>
                <c:pt idx="2445">
                  <c:v>3.36</c:v>
                </c:pt>
                <c:pt idx="2446">
                  <c:v>3.23</c:v>
                </c:pt>
                <c:pt idx="2447">
                  <c:v>3.09</c:v>
                </c:pt>
                <c:pt idx="2448">
                  <c:v>2.95</c:v>
                </c:pt>
                <c:pt idx="2449">
                  <c:v>2.81</c:v>
                </c:pt>
                <c:pt idx="2450">
                  <c:v>2.67</c:v>
                </c:pt>
                <c:pt idx="2451">
                  <c:v>2.5299999999999998</c:v>
                </c:pt>
                <c:pt idx="2452">
                  <c:v>2.4500000000000002</c:v>
                </c:pt>
                <c:pt idx="2453">
                  <c:v>2.37</c:v>
                </c:pt>
                <c:pt idx="2454">
                  <c:v>2.29</c:v>
                </c:pt>
                <c:pt idx="2455">
                  <c:v>2.21</c:v>
                </c:pt>
                <c:pt idx="2456">
                  <c:v>2.13</c:v>
                </c:pt>
                <c:pt idx="2457">
                  <c:v>2.0499999999999998</c:v>
                </c:pt>
                <c:pt idx="2458">
                  <c:v>1.97</c:v>
                </c:pt>
                <c:pt idx="2459">
                  <c:v>1.89</c:v>
                </c:pt>
                <c:pt idx="2460">
                  <c:v>1.8</c:v>
                </c:pt>
                <c:pt idx="2461">
                  <c:v>1.72</c:v>
                </c:pt>
                <c:pt idx="2462">
                  <c:v>1.64</c:v>
                </c:pt>
                <c:pt idx="2463">
                  <c:v>1.56</c:v>
                </c:pt>
                <c:pt idx="2464">
                  <c:v>1.47</c:v>
                </c:pt>
                <c:pt idx="2465">
                  <c:v>1.39</c:v>
                </c:pt>
                <c:pt idx="2466">
                  <c:v>1.31</c:v>
                </c:pt>
                <c:pt idx="2467">
                  <c:v>1.22</c:v>
                </c:pt>
                <c:pt idx="2468">
                  <c:v>1.1399999999999999</c:v>
                </c:pt>
                <c:pt idx="2469">
                  <c:v>1.06</c:v>
                </c:pt>
                <c:pt idx="2470">
                  <c:v>0.97</c:v>
                </c:pt>
                <c:pt idx="2471">
                  <c:v>0.89</c:v>
                </c:pt>
                <c:pt idx="2472">
                  <c:v>0.81</c:v>
                </c:pt>
                <c:pt idx="2473">
                  <c:v>0.72</c:v>
                </c:pt>
                <c:pt idx="2474">
                  <c:v>0.64</c:v>
                </c:pt>
                <c:pt idx="2475">
                  <c:v>0.56000000000000005</c:v>
                </c:pt>
                <c:pt idx="2476">
                  <c:v>0.49</c:v>
                </c:pt>
                <c:pt idx="2477">
                  <c:v>0.42</c:v>
                </c:pt>
                <c:pt idx="2478">
                  <c:v>0.36</c:v>
                </c:pt>
                <c:pt idx="2479">
                  <c:v>0.28999999999999998</c:v>
                </c:pt>
                <c:pt idx="2480">
                  <c:v>0.23</c:v>
                </c:pt>
                <c:pt idx="2481">
                  <c:v>0.16</c:v>
                </c:pt>
                <c:pt idx="2482">
                  <c:v>0.1</c:v>
                </c:pt>
                <c:pt idx="2483">
                  <c:v>0.04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0.34</c:v>
                </c:pt>
                <c:pt idx="2550">
                  <c:v>0.48</c:v>
                </c:pt>
                <c:pt idx="2551">
                  <c:v>0.61</c:v>
                </c:pt>
                <c:pt idx="2552">
                  <c:v>0.71</c:v>
                </c:pt>
                <c:pt idx="2553">
                  <c:v>9.43</c:v>
                </c:pt>
                <c:pt idx="2554">
                  <c:v>9.67</c:v>
                </c:pt>
                <c:pt idx="2555">
                  <c:v>9.23</c:v>
                </c:pt>
                <c:pt idx="2556">
                  <c:v>8.86</c:v>
                </c:pt>
                <c:pt idx="2557">
                  <c:v>8.5399999999999991</c:v>
                </c:pt>
                <c:pt idx="2558">
                  <c:v>8.26</c:v>
                </c:pt>
                <c:pt idx="2559">
                  <c:v>8</c:v>
                </c:pt>
                <c:pt idx="2560">
                  <c:v>7.76</c:v>
                </c:pt>
                <c:pt idx="2561">
                  <c:v>7.54</c:v>
                </c:pt>
                <c:pt idx="2562">
                  <c:v>7.33</c:v>
                </c:pt>
                <c:pt idx="2563">
                  <c:v>7.13</c:v>
                </c:pt>
                <c:pt idx="2564">
                  <c:v>6.95</c:v>
                </c:pt>
                <c:pt idx="2565">
                  <c:v>6.77</c:v>
                </c:pt>
                <c:pt idx="2566">
                  <c:v>6.6</c:v>
                </c:pt>
                <c:pt idx="2567">
                  <c:v>6.43</c:v>
                </c:pt>
                <c:pt idx="2568">
                  <c:v>6.28</c:v>
                </c:pt>
                <c:pt idx="2569">
                  <c:v>6.12</c:v>
                </c:pt>
                <c:pt idx="2570">
                  <c:v>5.97</c:v>
                </c:pt>
                <c:pt idx="2571">
                  <c:v>5.83</c:v>
                </c:pt>
                <c:pt idx="2572">
                  <c:v>5.69</c:v>
                </c:pt>
                <c:pt idx="2573">
                  <c:v>5.55</c:v>
                </c:pt>
                <c:pt idx="2574">
                  <c:v>5.42</c:v>
                </c:pt>
                <c:pt idx="2575">
                  <c:v>5.29</c:v>
                </c:pt>
                <c:pt idx="2576">
                  <c:v>5.16</c:v>
                </c:pt>
                <c:pt idx="2577">
                  <c:v>5.04</c:v>
                </c:pt>
                <c:pt idx="2578">
                  <c:v>4.92</c:v>
                </c:pt>
                <c:pt idx="2579">
                  <c:v>4.8</c:v>
                </c:pt>
                <c:pt idx="2580">
                  <c:v>4.68</c:v>
                </c:pt>
                <c:pt idx="2581">
                  <c:v>4.5599999999999996</c:v>
                </c:pt>
                <c:pt idx="2582">
                  <c:v>4.45</c:v>
                </c:pt>
                <c:pt idx="2583">
                  <c:v>4.34</c:v>
                </c:pt>
                <c:pt idx="2584">
                  <c:v>4.2300000000000004</c:v>
                </c:pt>
                <c:pt idx="2585">
                  <c:v>4.12</c:v>
                </c:pt>
                <c:pt idx="2586">
                  <c:v>4.01</c:v>
                </c:pt>
                <c:pt idx="2587">
                  <c:v>3.91</c:v>
                </c:pt>
                <c:pt idx="2588">
                  <c:v>3.8</c:v>
                </c:pt>
                <c:pt idx="2589">
                  <c:v>3.7</c:v>
                </c:pt>
                <c:pt idx="2590">
                  <c:v>3.6</c:v>
                </c:pt>
                <c:pt idx="2591">
                  <c:v>3.5</c:v>
                </c:pt>
                <c:pt idx="2592">
                  <c:v>3.4</c:v>
                </c:pt>
                <c:pt idx="2593">
                  <c:v>3.3</c:v>
                </c:pt>
                <c:pt idx="2594">
                  <c:v>3.2</c:v>
                </c:pt>
                <c:pt idx="2595">
                  <c:v>3.11</c:v>
                </c:pt>
                <c:pt idx="2596">
                  <c:v>3.01</c:v>
                </c:pt>
                <c:pt idx="2597">
                  <c:v>2.92</c:v>
                </c:pt>
                <c:pt idx="2598">
                  <c:v>2.83</c:v>
                </c:pt>
                <c:pt idx="2599">
                  <c:v>2.74</c:v>
                </c:pt>
                <c:pt idx="2600">
                  <c:v>2.65</c:v>
                </c:pt>
                <c:pt idx="2601">
                  <c:v>2.56</c:v>
                </c:pt>
                <c:pt idx="2602">
                  <c:v>2.4700000000000002</c:v>
                </c:pt>
                <c:pt idx="2603">
                  <c:v>2.38</c:v>
                </c:pt>
                <c:pt idx="2604">
                  <c:v>2.29</c:v>
                </c:pt>
                <c:pt idx="2605">
                  <c:v>2.21</c:v>
                </c:pt>
                <c:pt idx="2606">
                  <c:v>2.12</c:v>
                </c:pt>
                <c:pt idx="2607">
                  <c:v>2.04</c:v>
                </c:pt>
                <c:pt idx="2608">
                  <c:v>1.95</c:v>
                </c:pt>
                <c:pt idx="2609">
                  <c:v>1.87</c:v>
                </c:pt>
                <c:pt idx="2610">
                  <c:v>1.79</c:v>
                </c:pt>
                <c:pt idx="2611">
                  <c:v>1.71</c:v>
                </c:pt>
                <c:pt idx="2612">
                  <c:v>1.62</c:v>
                </c:pt>
                <c:pt idx="2613">
                  <c:v>1.54</c:v>
                </c:pt>
                <c:pt idx="2614">
                  <c:v>1.46</c:v>
                </c:pt>
                <c:pt idx="2615">
                  <c:v>1.38</c:v>
                </c:pt>
                <c:pt idx="2616">
                  <c:v>1.31</c:v>
                </c:pt>
                <c:pt idx="2617">
                  <c:v>1.23</c:v>
                </c:pt>
                <c:pt idx="2618">
                  <c:v>1.1499999999999999</c:v>
                </c:pt>
                <c:pt idx="2619">
                  <c:v>1.07</c:v>
                </c:pt>
                <c:pt idx="2620">
                  <c:v>1</c:v>
                </c:pt>
                <c:pt idx="2621">
                  <c:v>0.92</c:v>
                </c:pt>
                <c:pt idx="2622">
                  <c:v>0.85</c:v>
                </c:pt>
                <c:pt idx="2623">
                  <c:v>0.79</c:v>
                </c:pt>
                <c:pt idx="2624">
                  <c:v>0.73</c:v>
                </c:pt>
                <c:pt idx="2625">
                  <c:v>0.68</c:v>
                </c:pt>
                <c:pt idx="2626">
                  <c:v>0.63</c:v>
                </c:pt>
                <c:pt idx="2627">
                  <c:v>0.57999999999999996</c:v>
                </c:pt>
                <c:pt idx="2628">
                  <c:v>0.54</c:v>
                </c:pt>
                <c:pt idx="2629">
                  <c:v>0.5</c:v>
                </c:pt>
                <c:pt idx="2630">
                  <c:v>0.46</c:v>
                </c:pt>
                <c:pt idx="2631">
                  <c:v>0.42</c:v>
                </c:pt>
                <c:pt idx="2632">
                  <c:v>0.39</c:v>
                </c:pt>
                <c:pt idx="2633">
                  <c:v>0.35</c:v>
                </c:pt>
                <c:pt idx="2634">
                  <c:v>0.32</c:v>
                </c:pt>
                <c:pt idx="2635">
                  <c:v>0.28999999999999998</c:v>
                </c:pt>
                <c:pt idx="2636">
                  <c:v>0.27</c:v>
                </c:pt>
                <c:pt idx="2637">
                  <c:v>0.24</c:v>
                </c:pt>
                <c:pt idx="2638">
                  <c:v>0.22</c:v>
                </c:pt>
                <c:pt idx="2639">
                  <c:v>0.2</c:v>
                </c:pt>
                <c:pt idx="2640">
                  <c:v>0.18</c:v>
                </c:pt>
                <c:pt idx="2641">
                  <c:v>0.16</c:v>
                </c:pt>
                <c:pt idx="2642">
                  <c:v>0.14000000000000001</c:v>
                </c:pt>
                <c:pt idx="2643">
                  <c:v>0.12</c:v>
                </c:pt>
                <c:pt idx="2644">
                  <c:v>0.11</c:v>
                </c:pt>
                <c:pt idx="2645">
                  <c:v>0.1</c:v>
                </c:pt>
                <c:pt idx="2646">
                  <c:v>0.09</c:v>
                </c:pt>
                <c:pt idx="2647">
                  <c:v>7.0000000000000007E-2</c:v>
                </c:pt>
                <c:pt idx="2648">
                  <c:v>7.0000000000000007E-2</c:v>
                </c:pt>
                <c:pt idx="2649">
                  <c:v>0.06</c:v>
                </c:pt>
                <c:pt idx="2650">
                  <c:v>0.05</c:v>
                </c:pt>
                <c:pt idx="2651">
                  <c:v>0.04</c:v>
                </c:pt>
                <c:pt idx="2652">
                  <c:v>0.04</c:v>
                </c:pt>
                <c:pt idx="2653">
                  <c:v>0.03</c:v>
                </c:pt>
                <c:pt idx="2654">
                  <c:v>0.03</c:v>
                </c:pt>
                <c:pt idx="2655">
                  <c:v>0.02</c:v>
                </c:pt>
                <c:pt idx="2656">
                  <c:v>0.02</c:v>
                </c:pt>
                <c:pt idx="2657">
                  <c:v>0.01</c:v>
                </c:pt>
                <c:pt idx="2658">
                  <c:v>0.01</c:v>
                </c:pt>
                <c:pt idx="2659">
                  <c:v>0.01</c:v>
                </c:pt>
                <c:pt idx="2660">
                  <c:v>0.01</c:v>
                </c:pt>
                <c:pt idx="2661">
                  <c:v>0.01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0.01</c:v>
                </c:pt>
                <c:pt idx="2666">
                  <c:v>0</c:v>
                </c:pt>
                <c:pt idx="2667">
                  <c:v>0.01</c:v>
                </c:pt>
                <c:pt idx="2668">
                  <c:v>0</c:v>
                </c:pt>
                <c:pt idx="2669">
                  <c:v>0.02</c:v>
                </c:pt>
                <c:pt idx="2670">
                  <c:v>0</c:v>
                </c:pt>
                <c:pt idx="2671">
                  <c:v>0.02</c:v>
                </c:pt>
                <c:pt idx="2672">
                  <c:v>0</c:v>
                </c:pt>
                <c:pt idx="2673">
                  <c:v>0.01</c:v>
                </c:pt>
                <c:pt idx="2674">
                  <c:v>0</c:v>
                </c:pt>
                <c:pt idx="2675">
                  <c:v>0.01</c:v>
                </c:pt>
                <c:pt idx="2676">
                  <c:v>0</c:v>
                </c:pt>
                <c:pt idx="2677">
                  <c:v>0.01</c:v>
                </c:pt>
                <c:pt idx="2678">
                  <c:v>0</c:v>
                </c:pt>
                <c:pt idx="2679">
                  <c:v>0.01</c:v>
                </c:pt>
                <c:pt idx="2680">
                  <c:v>0</c:v>
                </c:pt>
                <c:pt idx="2681">
                  <c:v>0.01</c:v>
                </c:pt>
                <c:pt idx="2682">
                  <c:v>0</c:v>
                </c:pt>
                <c:pt idx="2683">
                  <c:v>0.01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0.02</c:v>
                </c:pt>
                <c:pt idx="2764">
                  <c:v>1.35</c:v>
                </c:pt>
                <c:pt idx="2765">
                  <c:v>8.18</c:v>
                </c:pt>
                <c:pt idx="2766">
                  <c:v>8.44</c:v>
                </c:pt>
                <c:pt idx="2767">
                  <c:v>8.57</c:v>
                </c:pt>
                <c:pt idx="2768">
                  <c:v>8.76</c:v>
                </c:pt>
                <c:pt idx="2769">
                  <c:v>8.86</c:v>
                </c:pt>
                <c:pt idx="2770">
                  <c:v>8.9700000000000006</c:v>
                </c:pt>
                <c:pt idx="2771">
                  <c:v>9.0500000000000007</c:v>
                </c:pt>
                <c:pt idx="2772">
                  <c:v>9.09</c:v>
                </c:pt>
                <c:pt idx="2773">
                  <c:v>9.31</c:v>
                </c:pt>
                <c:pt idx="2774">
                  <c:v>9.35</c:v>
                </c:pt>
                <c:pt idx="2775">
                  <c:v>9.43</c:v>
                </c:pt>
                <c:pt idx="2776">
                  <c:v>9.57</c:v>
                </c:pt>
                <c:pt idx="2777">
                  <c:v>9.7200000000000006</c:v>
                </c:pt>
                <c:pt idx="2778">
                  <c:v>9.84</c:v>
                </c:pt>
                <c:pt idx="2779">
                  <c:v>9.9499999999999993</c:v>
                </c:pt>
                <c:pt idx="2780">
                  <c:v>10.130000000000001</c:v>
                </c:pt>
                <c:pt idx="2781">
                  <c:v>10.18</c:v>
                </c:pt>
                <c:pt idx="2782">
                  <c:v>10.220000000000001</c:v>
                </c:pt>
                <c:pt idx="2783">
                  <c:v>10.29</c:v>
                </c:pt>
                <c:pt idx="2784">
                  <c:v>10.36</c:v>
                </c:pt>
                <c:pt idx="2785">
                  <c:v>10.42</c:v>
                </c:pt>
                <c:pt idx="2786">
                  <c:v>10.49</c:v>
                </c:pt>
                <c:pt idx="2787">
                  <c:v>10.53</c:v>
                </c:pt>
                <c:pt idx="2788">
                  <c:v>10.130000000000001</c:v>
                </c:pt>
                <c:pt idx="2789">
                  <c:v>9.7899999999999991</c:v>
                </c:pt>
                <c:pt idx="2790">
                  <c:v>9.5</c:v>
                </c:pt>
                <c:pt idx="2791">
                  <c:v>9.25</c:v>
                </c:pt>
                <c:pt idx="2792">
                  <c:v>9.01</c:v>
                </c:pt>
                <c:pt idx="2793">
                  <c:v>8.8000000000000007</c:v>
                </c:pt>
                <c:pt idx="2794">
                  <c:v>8.6</c:v>
                </c:pt>
                <c:pt idx="2795">
                  <c:v>8.42</c:v>
                </c:pt>
                <c:pt idx="2796">
                  <c:v>8.25</c:v>
                </c:pt>
                <c:pt idx="2797">
                  <c:v>8.08</c:v>
                </c:pt>
                <c:pt idx="2798">
                  <c:v>7.92</c:v>
                </c:pt>
                <c:pt idx="2799">
                  <c:v>7.78</c:v>
                </c:pt>
                <c:pt idx="2800">
                  <c:v>7.63</c:v>
                </c:pt>
                <c:pt idx="2801">
                  <c:v>7.49</c:v>
                </c:pt>
                <c:pt idx="2802">
                  <c:v>7.26</c:v>
                </c:pt>
                <c:pt idx="2803">
                  <c:v>7.04</c:v>
                </c:pt>
                <c:pt idx="2804">
                  <c:v>6.81</c:v>
                </c:pt>
                <c:pt idx="2805">
                  <c:v>6.59</c:v>
                </c:pt>
                <c:pt idx="2806">
                  <c:v>6.38</c:v>
                </c:pt>
                <c:pt idx="2807">
                  <c:v>6.16</c:v>
                </c:pt>
                <c:pt idx="2808">
                  <c:v>5.95</c:v>
                </c:pt>
                <c:pt idx="2809">
                  <c:v>5.74</c:v>
                </c:pt>
                <c:pt idx="2810">
                  <c:v>5.54</c:v>
                </c:pt>
                <c:pt idx="2811">
                  <c:v>5.33</c:v>
                </c:pt>
                <c:pt idx="2812">
                  <c:v>5.13</c:v>
                </c:pt>
                <c:pt idx="2813">
                  <c:v>4.93</c:v>
                </c:pt>
                <c:pt idx="2814">
                  <c:v>4.74</c:v>
                </c:pt>
                <c:pt idx="2815">
                  <c:v>4.54</c:v>
                </c:pt>
                <c:pt idx="2816">
                  <c:v>4.3499999999999996</c:v>
                </c:pt>
                <c:pt idx="2817">
                  <c:v>4.2699999999999996</c:v>
                </c:pt>
                <c:pt idx="2818">
                  <c:v>4.1900000000000004</c:v>
                </c:pt>
                <c:pt idx="2819">
                  <c:v>4.1100000000000003</c:v>
                </c:pt>
                <c:pt idx="2820">
                  <c:v>4.03</c:v>
                </c:pt>
                <c:pt idx="2821">
                  <c:v>3.95</c:v>
                </c:pt>
                <c:pt idx="2822">
                  <c:v>3.88</c:v>
                </c:pt>
                <c:pt idx="2823">
                  <c:v>3.8</c:v>
                </c:pt>
                <c:pt idx="2824">
                  <c:v>3.72</c:v>
                </c:pt>
                <c:pt idx="2825">
                  <c:v>3.64</c:v>
                </c:pt>
                <c:pt idx="2826">
                  <c:v>3.55</c:v>
                </c:pt>
                <c:pt idx="2827">
                  <c:v>3.47</c:v>
                </c:pt>
                <c:pt idx="2828">
                  <c:v>3.39</c:v>
                </c:pt>
                <c:pt idx="2829">
                  <c:v>3.31</c:v>
                </c:pt>
                <c:pt idx="2830">
                  <c:v>3.23</c:v>
                </c:pt>
                <c:pt idx="2831">
                  <c:v>3.14</c:v>
                </c:pt>
                <c:pt idx="2832">
                  <c:v>3.06</c:v>
                </c:pt>
                <c:pt idx="2833">
                  <c:v>2.98</c:v>
                </c:pt>
                <c:pt idx="2834">
                  <c:v>2.89</c:v>
                </c:pt>
                <c:pt idx="2835">
                  <c:v>2.81</c:v>
                </c:pt>
                <c:pt idx="2836">
                  <c:v>2.73</c:v>
                </c:pt>
                <c:pt idx="2837">
                  <c:v>2.64</c:v>
                </c:pt>
                <c:pt idx="2838">
                  <c:v>2.56</c:v>
                </c:pt>
                <c:pt idx="2839">
                  <c:v>2.4700000000000002</c:v>
                </c:pt>
                <c:pt idx="2840">
                  <c:v>2.39</c:v>
                </c:pt>
                <c:pt idx="2841">
                  <c:v>2.31</c:v>
                </c:pt>
                <c:pt idx="2842">
                  <c:v>2.2200000000000002</c:v>
                </c:pt>
                <c:pt idx="2843">
                  <c:v>2.14</c:v>
                </c:pt>
                <c:pt idx="2844">
                  <c:v>2.0499999999999998</c:v>
                </c:pt>
                <c:pt idx="2845">
                  <c:v>1.97</c:v>
                </c:pt>
                <c:pt idx="2846">
                  <c:v>1.88</c:v>
                </c:pt>
                <c:pt idx="2847">
                  <c:v>1.8</c:v>
                </c:pt>
                <c:pt idx="2848">
                  <c:v>1.71</c:v>
                </c:pt>
                <c:pt idx="2849">
                  <c:v>1.63</c:v>
                </c:pt>
                <c:pt idx="2850">
                  <c:v>1.54</c:v>
                </c:pt>
                <c:pt idx="2851">
                  <c:v>1.46</c:v>
                </c:pt>
                <c:pt idx="2852">
                  <c:v>1.37</c:v>
                </c:pt>
                <c:pt idx="2853">
                  <c:v>1.29</c:v>
                </c:pt>
                <c:pt idx="2854">
                  <c:v>1.2</c:v>
                </c:pt>
                <c:pt idx="2855">
                  <c:v>1.1200000000000001</c:v>
                </c:pt>
                <c:pt idx="2856">
                  <c:v>1.03</c:v>
                </c:pt>
                <c:pt idx="2857">
                  <c:v>0.94</c:v>
                </c:pt>
                <c:pt idx="2858">
                  <c:v>0.86</c:v>
                </c:pt>
                <c:pt idx="2859">
                  <c:v>0.77</c:v>
                </c:pt>
                <c:pt idx="2860">
                  <c:v>0.69</c:v>
                </c:pt>
                <c:pt idx="2861">
                  <c:v>0.61</c:v>
                </c:pt>
                <c:pt idx="2862">
                  <c:v>0.52</c:v>
                </c:pt>
                <c:pt idx="2863">
                  <c:v>0.45</c:v>
                </c:pt>
                <c:pt idx="2864">
                  <c:v>0.38</c:v>
                </c:pt>
                <c:pt idx="2865">
                  <c:v>0.32</c:v>
                </c:pt>
                <c:pt idx="2866">
                  <c:v>0.25</c:v>
                </c:pt>
                <c:pt idx="2867">
                  <c:v>0.19</c:v>
                </c:pt>
                <c:pt idx="2868">
                  <c:v>0.13</c:v>
                </c:pt>
                <c:pt idx="2869">
                  <c:v>0.06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0.5</c:v>
                </c:pt>
                <c:pt idx="2916">
                  <c:v>10.18</c:v>
                </c:pt>
                <c:pt idx="2917">
                  <c:v>10.27</c:v>
                </c:pt>
                <c:pt idx="2918">
                  <c:v>9.8699999999999992</c:v>
                </c:pt>
                <c:pt idx="2919">
                  <c:v>9.5399999999999991</c:v>
                </c:pt>
                <c:pt idx="2920">
                  <c:v>9.25</c:v>
                </c:pt>
                <c:pt idx="2921">
                  <c:v>8.99</c:v>
                </c:pt>
                <c:pt idx="2922">
                  <c:v>10.55</c:v>
                </c:pt>
                <c:pt idx="2923">
                  <c:v>10.61</c:v>
                </c:pt>
                <c:pt idx="2924">
                  <c:v>10.199999999999999</c:v>
                </c:pt>
                <c:pt idx="2925">
                  <c:v>9.86</c:v>
                </c:pt>
                <c:pt idx="2926">
                  <c:v>9.56</c:v>
                </c:pt>
                <c:pt idx="2927">
                  <c:v>9.2899999999999991</c:v>
                </c:pt>
                <c:pt idx="2928">
                  <c:v>10.87</c:v>
                </c:pt>
                <c:pt idx="2929">
                  <c:v>10.45</c:v>
                </c:pt>
                <c:pt idx="2930">
                  <c:v>10.09</c:v>
                </c:pt>
                <c:pt idx="2931">
                  <c:v>9.77</c:v>
                </c:pt>
                <c:pt idx="2932">
                  <c:v>9.49</c:v>
                </c:pt>
                <c:pt idx="2933">
                  <c:v>9.24</c:v>
                </c:pt>
                <c:pt idx="2934">
                  <c:v>9</c:v>
                </c:pt>
                <c:pt idx="2935">
                  <c:v>8.7899999999999991</c:v>
                </c:pt>
                <c:pt idx="2936">
                  <c:v>8.58</c:v>
                </c:pt>
                <c:pt idx="2937">
                  <c:v>8.39</c:v>
                </c:pt>
                <c:pt idx="2938">
                  <c:v>8.1999999999999993</c:v>
                </c:pt>
                <c:pt idx="2939">
                  <c:v>8.0299999999999994</c:v>
                </c:pt>
                <c:pt idx="2940">
                  <c:v>7.86</c:v>
                </c:pt>
                <c:pt idx="2941">
                  <c:v>7.7</c:v>
                </c:pt>
                <c:pt idx="2942">
                  <c:v>7.54</c:v>
                </c:pt>
                <c:pt idx="2943">
                  <c:v>7.39</c:v>
                </c:pt>
                <c:pt idx="2944">
                  <c:v>7.25</c:v>
                </c:pt>
                <c:pt idx="2945">
                  <c:v>7.1</c:v>
                </c:pt>
                <c:pt idx="2946">
                  <c:v>6.97</c:v>
                </c:pt>
                <c:pt idx="2947">
                  <c:v>6.83</c:v>
                </c:pt>
                <c:pt idx="2948">
                  <c:v>6.7</c:v>
                </c:pt>
                <c:pt idx="2949">
                  <c:v>6.57</c:v>
                </c:pt>
                <c:pt idx="2950">
                  <c:v>6.45</c:v>
                </c:pt>
                <c:pt idx="2951">
                  <c:v>6.32</c:v>
                </c:pt>
                <c:pt idx="2952">
                  <c:v>6.2</c:v>
                </c:pt>
                <c:pt idx="2953">
                  <c:v>6.09</c:v>
                </c:pt>
                <c:pt idx="2954">
                  <c:v>5.97</c:v>
                </c:pt>
                <c:pt idx="2955">
                  <c:v>5.86</c:v>
                </c:pt>
                <c:pt idx="2956">
                  <c:v>5.74</c:v>
                </c:pt>
                <c:pt idx="2957">
                  <c:v>5.63</c:v>
                </c:pt>
                <c:pt idx="2958">
                  <c:v>5.52</c:v>
                </c:pt>
                <c:pt idx="2959">
                  <c:v>5.42</c:v>
                </c:pt>
                <c:pt idx="2960">
                  <c:v>5.31</c:v>
                </c:pt>
                <c:pt idx="2961">
                  <c:v>5.21</c:v>
                </c:pt>
                <c:pt idx="2962">
                  <c:v>5.0999999999999996</c:v>
                </c:pt>
                <c:pt idx="2963">
                  <c:v>5</c:v>
                </c:pt>
                <c:pt idx="2964">
                  <c:v>4.9000000000000004</c:v>
                </c:pt>
                <c:pt idx="2965">
                  <c:v>4.8</c:v>
                </c:pt>
                <c:pt idx="2966">
                  <c:v>4.71</c:v>
                </c:pt>
                <c:pt idx="2967">
                  <c:v>4.6100000000000003</c:v>
                </c:pt>
                <c:pt idx="2968">
                  <c:v>4.51</c:v>
                </c:pt>
                <c:pt idx="2969">
                  <c:v>4.42</c:v>
                </c:pt>
                <c:pt idx="2970">
                  <c:v>4.32</c:v>
                </c:pt>
                <c:pt idx="2971">
                  <c:v>4.2300000000000004</c:v>
                </c:pt>
                <c:pt idx="2972">
                  <c:v>4.1399999999999997</c:v>
                </c:pt>
                <c:pt idx="2973">
                  <c:v>4.05</c:v>
                </c:pt>
                <c:pt idx="2974">
                  <c:v>3.96</c:v>
                </c:pt>
                <c:pt idx="2975">
                  <c:v>3.87</c:v>
                </c:pt>
                <c:pt idx="2976">
                  <c:v>3.78</c:v>
                </c:pt>
                <c:pt idx="2977">
                  <c:v>3.69</c:v>
                </c:pt>
                <c:pt idx="2978">
                  <c:v>3.61</c:v>
                </c:pt>
                <c:pt idx="2979">
                  <c:v>3.52</c:v>
                </c:pt>
                <c:pt idx="2980">
                  <c:v>3.44</c:v>
                </c:pt>
                <c:pt idx="2981">
                  <c:v>3.35</c:v>
                </c:pt>
                <c:pt idx="2982">
                  <c:v>3.27</c:v>
                </c:pt>
                <c:pt idx="2983">
                  <c:v>3.18</c:v>
                </c:pt>
                <c:pt idx="2984">
                  <c:v>3.1</c:v>
                </c:pt>
                <c:pt idx="2985">
                  <c:v>3.02</c:v>
                </c:pt>
                <c:pt idx="2986">
                  <c:v>2.94</c:v>
                </c:pt>
                <c:pt idx="2987">
                  <c:v>2.86</c:v>
                </c:pt>
                <c:pt idx="2988">
                  <c:v>2.78</c:v>
                </c:pt>
                <c:pt idx="2989">
                  <c:v>2.7</c:v>
                </c:pt>
                <c:pt idx="2990">
                  <c:v>2.62</c:v>
                </c:pt>
                <c:pt idx="2991">
                  <c:v>2.54</c:v>
                </c:pt>
                <c:pt idx="2992">
                  <c:v>2.46</c:v>
                </c:pt>
                <c:pt idx="2993">
                  <c:v>2.38</c:v>
                </c:pt>
                <c:pt idx="2994">
                  <c:v>2.31</c:v>
                </c:pt>
                <c:pt idx="2995">
                  <c:v>2.23</c:v>
                </c:pt>
                <c:pt idx="2996">
                  <c:v>2.15</c:v>
                </c:pt>
                <c:pt idx="2997">
                  <c:v>2.08</c:v>
                </c:pt>
                <c:pt idx="2998">
                  <c:v>2</c:v>
                </c:pt>
                <c:pt idx="2999">
                  <c:v>1.93</c:v>
                </c:pt>
                <c:pt idx="3000">
                  <c:v>1.85</c:v>
                </c:pt>
                <c:pt idx="3001">
                  <c:v>1.78</c:v>
                </c:pt>
                <c:pt idx="3002">
                  <c:v>1.71</c:v>
                </c:pt>
                <c:pt idx="3003">
                  <c:v>1.63</c:v>
                </c:pt>
                <c:pt idx="3004">
                  <c:v>1.56</c:v>
                </c:pt>
                <c:pt idx="3005">
                  <c:v>1.49</c:v>
                </c:pt>
                <c:pt idx="3006">
                  <c:v>1.41</c:v>
                </c:pt>
                <c:pt idx="3007">
                  <c:v>1.34</c:v>
                </c:pt>
                <c:pt idx="3008">
                  <c:v>1.27</c:v>
                </c:pt>
                <c:pt idx="3009">
                  <c:v>1.2</c:v>
                </c:pt>
                <c:pt idx="3010">
                  <c:v>1.1299999999999999</c:v>
                </c:pt>
                <c:pt idx="3011">
                  <c:v>1.06</c:v>
                </c:pt>
                <c:pt idx="3012">
                  <c:v>0.99</c:v>
                </c:pt>
                <c:pt idx="3013">
                  <c:v>0.92</c:v>
                </c:pt>
                <c:pt idx="3014">
                  <c:v>0.86</c:v>
                </c:pt>
                <c:pt idx="3015">
                  <c:v>0.8</c:v>
                </c:pt>
                <c:pt idx="3016">
                  <c:v>0.75</c:v>
                </c:pt>
                <c:pt idx="3017">
                  <c:v>0.7</c:v>
                </c:pt>
                <c:pt idx="3018">
                  <c:v>0.65</c:v>
                </c:pt>
                <c:pt idx="3019">
                  <c:v>0.61</c:v>
                </c:pt>
                <c:pt idx="3020">
                  <c:v>0.56999999999999995</c:v>
                </c:pt>
                <c:pt idx="3021">
                  <c:v>0.53</c:v>
                </c:pt>
                <c:pt idx="3022">
                  <c:v>0.49</c:v>
                </c:pt>
                <c:pt idx="3023">
                  <c:v>0.45</c:v>
                </c:pt>
                <c:pt idx="3024">
                  <c:v>0.42</c:v>
                </c:pt>
                <c:pt idx="3025">
                  <c:v>0.39</c:v>
                </c:pt>
                <c:pt idx="3026">
                  <c:v>0.36</c:v>
                </c:pt>
                <c:pt idx="3027">
                  <c:v>0.33</c:v>
                </c:pt>
                <c:pt idx="3028">
                  <c:v>0.3</c:v>
                </c:pt>
                <c:pt idx="3029">
                  <c:v>0.28000000000000003</c:v>
                </c:pt>
                <c:pt idx="3030">
                  <c:v>0.25</c:v>
                </c:pt>
                <c:pt idx="3031">
                  <c:v>0.23</c:v>
                </c:pt>
                <c:pt idx="3032">
                  <c:v>0.21</c:v>
                </c:pt>
                <c:pt idx="3033">
                  <c:v>0.19</c:v>
                </c:pt>
                <c:pt idx="3034">
                  <c:v>0.17</c:v>
                </c:pt>
                <c:pt idx="3035">
                  <c:v>0.15</c:v>
                </c:pt>
                <c:pt idx="3036">
                  <c:v>0.14000000000000001</c:v>
                </c:pt>
                <c:pt idx="3037">
                  <c:v>0.12</c:v>
                </c:pt>
                <c:pt idx="3038">
                  <c:v>0.11</c:v>
                </c:pt>
                <c:pt idx="3039">
                  <c:v>0.1</c:v>
                </c:pt>
                <c:pt idx="3040">
                  <c:v>0.09</c:v>
                </c:pt>
                <c:pt idx="3041">
                  <c:v>0.08</c:v>
                </c:pt>
                <c:pt idx="3042">
                  <c:v>7.0000000000000007E-2</c:v>
                </c:pt>
                <c:pt idx="3043">
                  <c:v>0.06</c:v>
                </c:pt>
                <c:pt idx="3044">
                  <c:v>0.05</c:v>
                </c:pt>
                <c:pt idx="3045">
                  <c:v>0.04</c:v>
                </c:pt>
                <c:pt idx="3046">
                  <c:v>0.04</c:v>
                </c:pt>
                <c:pt idx="3047">
                  <c:v>0.03</c:v>
                </c:pt>
                <c:pt idx="3048">
                  <c:v>0.03</c:v>
                </c:pt>
                <c:pt idx="3049">
                  <c:v>0.02</c:v>
                </c:pt>
                <c:pt idx="3050">
                  <c:v>0.02</c:v>
                </c:pt>
                <c:pt idx="3051">
                  <c:v>0.02</c:v>
                </c:pt>
                <c:pt idx="3052">
                  <c:v>0.01</c:v>
                </c:pt>
                <c:pt idx="3053">
                  <c:v>0.01</c:v>
                </c:pt>
                <c:pt idx="3054">
                  <c:v>0.01</c:v>
                </c:pt>
                <c:pt idx="3055">
                  <c:v>0.01</c:v>
                </c:pt>
                <c:pt idx="3056">
                  <c:v>0.01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0.01</c:v>
                </c:pt>
                <c:pt idx="3061">
                  <c:v>0</c:v>
                </c:pt>
                <c:pt idx="3062">
                  <c:v>0.01</c:v>
                </c:pt>
                <c:pt idx="3063">
                  <c:v>0</c:v>
                </c:pt>
                <c:pt idx="3064">
                  <c:v>0.02</c:v>
                </c:pt>
                <c:pt idx="3065">
                  <c:v>0</c:v>
                </c:pt>
                <c:pt idx="3066">
                  <c:v>0.02</c:v>
                </c:pt>
                <c:pt idx="3067">
                  <c:v>0</c:v>
                </c:pt>
                <c:pt idx="3068">
                  <c:v>0.01</c:v>
                </c:pt>
                <c:pt idx="3069">
                  <c:v>0</c:v>
                </c:pt>
                <c:pt idx="3070">
                  <c:v>0.01</c:v>
                </c:pt>
                <c:pt idx="3071">
                  <c:v>0</c:v>
                </c:pt>
                <c:pt idx="3072">
                  <c:v>0.01</c:v>
                </c:pt>
                <c:pt idx="3073">
                  <c:v>0</c:v>
                </c:pt>
                <c:pt idx="3074">
                  <c:v>0.01</c:v>
                </c:pt>
                <c:pt idx="3075">
                  <c:v>0</c:v>
                </c:pt>
                <c:pt idx="3076">
                  <c:v>0.01</c:v>
                </c:pt>
                <c:pt idx="3077">
                  <c:v>0</c:v>
                </c:pt>
                <c:pt idx="3078">
                  <c:v>0.01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0.01</c:v>
                </c:pt>
                <c:pt idx="3127">
                  <c:v>0</c:v>
                </c:pt>
                <c:pt idx="3128">
                  <c:v>0.02</c:v>
                </c:pt>
                <c:pt idx="3129">
                  <c:v>0</c:v>
                </c:pt>
                <c:pt idx="3130">
                  <c:v>0.06</c:v>
                </c:pt>
                <c:pt idx="3131">
                  <c:v>0.86</c:v>
                </c:pt>
                <c:pt idx="3132">
                  <c:v>4.32</c:v>
                </c:pt>
                <c:pt idx="3133">
                  <c:v>9.48</c:v>
                </c:pt>
                <c:pt idx="3134">
                  <c:v>9.5500000000000007</c:v>
                </c:pt>
                <c:pt idx="3135">
                  <c:v>9.6</c:v>
                </c:pt>
                <c:pt idx="3136">
                  <c:v>9.65</c:v>
                </c:pt>
                <c:pt idx="3137">
                  <c:v>9.7200000000000006</c:v>
                </c:pt>
                <c:pt idx="3138">
                  <c:v>9.84</c:v>
                </c:pt>
                <c:pt idx="3139">
                  <c:v>9.94</c:v>
                </c:pt>
                <c:pt idx="3140">
                  <c:v>9.99</c:v>
                </c:pt>
                <c:pt idx="3141">
                  <c:v>10.06</c:v>
                </c:pt>
                <c:pt idx="3142">
                  <c:v>10.1</c:v>
                </c:pt>
                <c:pt idx="3143">
                  <c:v>10.15</c:v>
                </c:pt>
                <c:pt idx="3144">
                  <c:v>10.23</c:v>
                </c:pt>
                <c:pt idx="3145">
                  <c:v>10.31</c:v>
                </c:pt>
                <c:pt idx="3146">
                  <c:v>10.41</c:v>
                </c:pt>
                <c:pt idx="3147">
                  <c:v>10.46</c:v>
                </c:pt>
                <c:pt idx="3148">
                  <c:v>10.52</c:v>
                </c:pt>
                <c:pt idx="3149">
                  <c:v>10.56</c:v>
                </c:pt>
                <c:pt idx="3150">
                  <c:v>10.66</c:v>
                </c:pt>
                <c:pt idx="3151">
                  <c:v>10.79</c:v>
                </c:pt>
                <c:pt idx="3152">
                  <c:v>10.82</c:v>
                </c:pt>
                <c:pt idx="3153">
                  <c:v>10.42</c:v>
                </c:pt>
                <c:pt idx="3154">
                  <c:v>10.08</c:v>
                </c:pt>
                <c:pt idx="3155">
                  <c:v>9.7899999999999991</c:v>
                </c:pt>
                <c:pt idx="3156">
                  <c:v>9.5299999999999994</c:v>
                </c:pt>
                <c:pt idx="3157">
                  <c:v>9.2899999999999991</c:v>
                </c:pt>
                <c:pt idx="3158">
                  <c:v>9.07</c:v>
                </c:pt>
                <c:pt idx="3159">
                  <c:v>8.86</c:v>
                </c:pt>
                <c:pt idx="3160">
                  <c:v>8.75</c:v>
                </c:pt>
                <c:pt idx="3161">
                  <c:v>8.6300000000000008</c:v>
                </c:pt>
                <c:pt idx="3162">
                  <c:v>8.51</c:v>
                </c:pt>
                <c:pt idx="3163">
                  <c:v>8.4</c:v>
                </c:pt>
                <c:pt idx="3164">
                  <c:v>8.2899999999999991</c:v>
                </c:pt>
                <c:pt idx="3165">
                  <c:v>8.17</c:v>
                </c:pt>
                <c:pt idx="3166">
                  <c:v>8.07</c:v>
                </c:pt>
                <c:pt idx="3167">
                  <c:v>7.96</c:v>
                </c:pt>
                <c:pt idx="3168">
                  <c:v>7.85</c:v>
                </c:pt>
                <c:pt idx="3169">
                  <c:v>7.75</c:v>
                </c:pt>
                <c:pt idx="3170">
                  <c:v>7.64</c:v>
                </c:pt>
                <c:pt idx="3171">
                  <c:v>7.54</c:v>
                </c:pt>
                <c:pt idx="3172">
                  <c:v>7.43</c:v>
                </c:pt>
                <c:pt idx="3173">
                  <c:v>7.33</c:v>
                </c:pt>
                <c:pt idx="3174">
                  <c:v>7.23</c:v>
                </c:pt>
                <c:pt idx="3175">
                  <c:v>7.13</c:v>
                </c:pt>
                <c:pt idx="3176">
                  <c:v>7.03</c:v>
                </c:pt>
                <c:pt idx="3177">
                  <c:v>6.94</c:v>
                </c:pt>
                <c:pt idx="3178">
                  <c:v>6.84</c:v>
                </c:pt>
                <c:pt idx="3179">
                  <c:v>6.74</c:v>
                </c:pt>
                <c:pt idx="3180">
                  <c:v>6.64</c:v>
                </c:pt>
                <c:pt idx="3181">
                  <c:v>6.54</c:v>
                </c:pt>
                <c:pt idx="3182">
                  <c:v>6.45</c:v>
                </c:pt>
                <c:pt idx="3183">
                  <c:v>6.35</c:v>
                </c:pt>
                <c:pt idx="3184">
                  <c:v>6.26</c:v>
                </c:pt>
                <c:pt idx="3185">
                  <c:v>6.16</c:v>
                </c:pt>
                <c:pt idx="3186">
                  <c:v>6.06</c:v>
                </c:pt>
                <c:pt idx="3187">
                  <c:v>5.97</c:v>
                </c:pt>
                <c:pt idx="3188">
                  <c:v>5.87</c:v>
                </c:pt>
                <c:pt idx="3189">
                  <c:v>5.78</c:v>
                </c:pt>
                <c:pt idx="3190">
                  <c:v>5.68</c:v>
                </c:pt>
                <c:pt idx="3191">
                  <c:v>5.59</c:v>
                </c:pt>
                <c:pt idx="3192">
                  <c:v>5.49</c:v>
                </c:pt>
                <c:pt idx="3193">
                  <c:v>5.4</c:v>
                </c:pt>
                <c:pt idx="3194">
                  <c:v>5.31</c:v>
                </c:pt>
                <c:pt idx="3195">
                  <c:v>5.21</c:v>
                </c:pt>
                <c:pt idx="3196">
                  <c:v>5.12</c:v>
                </c:pt>
                <c:pt idx="3197">
                  <c:v>5.0199999999999996</c:v>
                </c:pt>
                <c:pt idx="3198">
                  <c:v>4.93</c:v>
                </c:pt>
                <c:pt idx="3199">
                  <c:v>4.84</c:v>
                </c:pt>
                <c:pt idx="3200">
                  <c:v>4.74</c:v>
                </c:pt>
                <c:pt idx="3201">
                  <c:v>4.6500000000000004</c:v>
                </c:pt>
                <c:pt idx="3202">
                  <c:v>4.55</c:v>
                </c:pt>
                <c:pt idx="3203">
                  <c:v>4.46</c:v>
                </c:pt>
                <c:pt idx="3204">
                  <c:v>4.37</c:v>
                </c:pt>
                <c:pt idx="3205">
                  <c:v>4.2699999999999996</c:v>
                </c:pt>
                <c:pt idx="3206">
                  <c:v>4.18</c:v>
                </c:pt>
                <c:pt idx="3207">
                  <c:v>4.09</c:v>
                </c:pt>
                <c:pt idx="3208">
                  <c:v>4</c:v>
                </c:pt>
                <c:pt idx="3209">
                  <c:v>3.9</c:v>
                </c:pt>
                <c:pt idx="3210">
                  <c:v>3.81</c:v>
                </c:pt>
                <c:pt idx="3211">
                  <c:v>3.72</c:v>
                </c:pt>
                <c:pt idx="3212">
                  <c:v>3.63</c:v>
                </c:pt>
                <c:pt idx="3213">
                  <c:v>3.54</c:v>
                </c:pt>
                <c:pt idx="3214">
                  <c:v>3.44</c:v>
                </c:pt>
                <c:pt idx="3215">
                  <c:v>3.35</c:v>
                </c:pt>
                <c:pt idx="3216">
                  <c:v>3.26</c:v>
                </c:pt>
                <c:pt idx="3217">
                  <c:v>3.17</c:v>
                </c:pt>
                <c:pt idx="3218">
                  <c:v>3.08</c:v>
                </c:pt>
                <c:pt idx="3219">
                  <c:v>2.99</c:v>
                </c:pt>
                <c:pt idx="3220">
                  <c:v>2.9</c:v>
                </c:pt>
                <c:pt idx="3221">
                  <c:v>2.81</c:v>
                </c:pt>
                <c:pt idx="3222">
                  <c:v>2.71</c:v>
                </c:pt>
                <c:pt idx="3223">
                  <c:v>2.62</c:v>
                </c:pt>
                <c:pt idx="3224">
                  <c:v>2.5299999999999998</c:v>
                </c:pt>
                <c:pt idx="3225">
                  <c:v>2.44</c:v>
                </c:pt>
                <c:pt idx="3226">
                  <c:v>2.35</c:v>
                </c:pt>
                <c:pt idx="3227">
                  <c:v>2.2599999999999998</c:v>
                </c:pt>
                <c:pt idx="3228">
                  <c:v>2.17</c:v>
                </c:pt>
                <c:pt idx="3229">
                  <c:v>2.08</c:v>
                </c:pt>
                <c:pt idx="3230">
                  <c:v>1.99</c:v>
                </c:pt>
                <c:pt idx="3231">
                  <c:v>1.91</c:v>
                </c:pt>
                <c:pt idx="3232">
                  <c:v>1.82</c:v>
                </c:pt>
                <c:pt idx="3233">
                  <c:v>1.73</c:v>
                </c:pt>
                <c:pt idx="3234">
                  <c:v>1.64</c:v>
                </c:pt>
                <c:pt idx="3235">
                  <c:v>1.55</c:v>
                </c:pt>
                <c:pt idx="3236">
                  <c:v>1.46</c:v>
                </c:pt>
                <c:pt idx="3237">
                  <c:v>1.37</c:v>
                </c:pt>
                <c:pt idx="3238">
                  <c:v>1.29</c:v>
                </c:pt>
                <c:pt idx="3239">
                  <c:v>1.2</c:v>
                </c:pt>
                <c:pt idx="3240">
                  <c:v>1.1100000000000001</c:v>
                </c:pt>
                <c:pt idx="3241">
                  <c:v>1.02</c:v>
                </c:pt>
                <c:pt idx="3242">
                  <c:v>0.93</c:v>
                </c:pt>
                <c:pt idx="3243">
                  <c:v>0.85</c:v>
                </c:pt>
                <c:pt idx="3244">
                  <c:v>0.76</c:v>
                </c:pt>
                <c:pt idx="3245">
                  <c:v>0.67</c:v>
                </c:pt>
                <c:pt idx="3246">
                  <c:v>0.59</c:v>
                </c:pt>
                <c:pt idx="3247">
                  <c:v>0.51</c:v>
                </c:pt>
                <c:pt idx="3248">
                  <c:v>0.44</c:v>
                </c:pt>
                <c:pt idx="3249">
                  <c:v>0.37</c:v>
                </c:pt>
                <c:pt idx="3250">
                  <c:v>0.3</c:v>
                </c:pt>
                <c:pt idx="3251">
                  <c:v>0.24</c:v>
                </c:pt>
                <c:pt idx="3252">
                  <c:v>0.17</c:v>
                </c:pt>
                <c:pt idx="3253">
                  <c:v>0.11</c:v>
                </c:pt>
                <c:pt idx="3254">
                  <c:v>0.05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0.95</c:v>
                </c:pt>
                <c:pt idx="3274">
                  <c:v>10.18</c:v>
                </c:pt>
                <c:pt idx="3275">
                  <c:v>10.29</c:v>
                </c:pt>
                <c:pt idx="3276">
                  <c:v>9.89</c:v>
                </c:pt>
                <c:pt idx="3277">
                  <c:v>10.44</c:v>
                </c:pt>
                <c:pt idx="3278">
                  <c:v>10.57</c:v>
                </c:pt>
                <c:pt idx="3279">
                  <c:v>10.43</c:v>
                </c:pt>
                <c:pt idx="3280">
                  <c:v>10.050000000000001</c:v>
                </c:pt>
                <c:pt idx="3281">
                  <c:v>9.7200000000000006</c:v>
                </c:pt>
                <c:pt idx="3282">
                  <c:v>9.59</c:v>
                </c:pt>
                <c:pt idx="3283">
                  <c:v>9.4600000000000009</c:v>
                </c:pt>
                <c:pt idx="3284">
                  <c:v>9.33</c:v>
                </c:pt>
                <c:pt idx="3285">
                  <c:v>9.11</c:v>
                </c:pt>
                <c:pt idx="3286">
                  <c:v>8.9</c:v>
                </c:pt>
                <c:pt idx="3287">
                  <c:v>8.77</c:v>
                </c:pt>
                <c:pt idx="3288">
                  <c:v>8.59</c:v>
                </c:pt>
                <c:pt idx="3289">
                  <c:v>8.41</c:v>
                </c:pt>
                <c:pt idx="3290">
                  <c:v>8.24</c:v>
                </c:pt>
                <c:pt idx="3291">
                  <c:v>11.08</c:v>
                </c:pt>
                <c:pt idx="3292">
                  <c:v>11.18</c:v>
                </c:pt>
                <c:pt idx="3293">
                  <c:v>10.75</c:v>
                </c:pt>
                <c:pt idx="3294">
                  <c:v>10.4</c:v>
                </c:pt>
                <c:pt idx="3295">
                  <c:v>10.08</c:v>
                </c:pt>
                <c:pt idx="3296">
                  <c:v>9.8000000000000007</c:v>
                </c:pt>
                <c:pt idx="3297">
                  <c:v>9.5500000000000007</c:v>
                </c:pt>
                <c:pt idx="3298">
                  <c:v>9.31</c:v>
                </c:pt>
                <c:pt idx="3299">
                  <c:v>9.1</c:v>
                </c:pt>
                <c:pt idx="3300">
                  <c:v>8.89</c:v>
                </c:pt>
                <c:pt idx="3301">
                  <c:v>8.6999999999999993</c:v>
                </c:pt>
                <c:pt idx="3302">
                  <c:v>8.51</c:v>
                </c:pt>
                <c:pt idx="3303">
                  <c:v>8.34</c:v>
                </c:pt>
                <c:pt idx="3304">
                  <c:v>8.17</c:v>
                </c:pt>
                <c:pt idx="3305">
                  <c:v>8.01</c:v>
                </c:pt>
                <c:pt idx="3306">
                  <c:v>7.85</c:v>
                </c:pt>
                <c:pt idx="3307">
                  <c:v>7.7</c:v>
                </c:pt>
                <c:pt idx="3308">
                  <c:v>7.56</c:v>
                </c:pt>
                <c:pt idx="3309">
                  <c:v>7.41</c:v>
                </c:pt>
                <c:pt idx="3310">
                  <c:v>7.28</c:v>
                </c:pt>
                <c:pt idx="3311">
                  <c:v>7.14</c:v>
                </c:pt>
                <c:pt idx="3312">
                  <c:v>7.01</c:v>
                </c:pt>
                <c:pt idx="3313">
                  <c:v>6.88</c:v>
                </c:pt>
                <c:pt idx="3314">
                  <c:v>6.76</c:v>
                </c:pt>
                <c:pt idx="3315">
                  <c:v>6.63</c:v>
                </c:pt>
                <c:pt idx="3316">
                  <c:v>6.51</c:v>
                </c:pt>
                <c:pt idx="3317">
                  <c:v>6.4</c:v>
                </c:pt>
                <c:pt idx="3318">
                  <c:v>6.28</c:v>
                </c:pt>
                <c:pt idx="3319">
                  <c:v>6.17</c:v>
                </c:pt>
                <c:pt idx="3320">
                  <c:v>6.05</c:v>
                </c:pt>
                <c:pt idx="3321">
                  <c:v>5.94</c:v>
                </c:pt>
                <c:pt idx="3322">
                  <c:v>5.83</c:v>
                </c:pt>
                <c:pt idx="3323">
                  <c:v>5.73</c:v>
                </c:pt>
                <c:pt idx="3324">
                  <c:v>5.62</c:v>
                </c:pt>
                <c:pt idx="3325">
                  <c:v>5.52</c:v>
                </c:pt>
                <c:pt idx="3326">
                  <c:v>5.41</c:v>
                </c:pt>
                <c:pt idx="3327">
                  <c:v>5.31</c:v>
                </c:pt>
                <c:pt idx="3328">
                  <c:v>5.21</c:v>
                </c:pt>
                <c:pt idx="3329">
                  <c:v>5.1100000000000003</c:v>
                </c:pt>
                <c:pt idx="3330">
                  <c:v>5.01</c:v>
                </c:pt>
                <c:pt idx="3331">
                  <c:v>4.92</c:v>
                </c:pt>
                <c:pt idx="3332">
                  <c:v>4.82</c:v>
                </c:pt>
                <c:pt idx="3333">
                  <c:v>4.72</c:v>
                </c:pt>
                <c:pt idx="3334">
                  <c:v>4.63</c:v>
                </c:pt>
                <c:pt idx="3335">
                  <c:v>4.54</c:v>
                </c:pt>
                <c:pt idx="3336">
                  <c:v>4.45</c:v>
                </c:pt>
                <c:pt idx="3337">
                  <c:v>4.3499999999999996</c:v>
                </c:pt>
                <c:pt idx="3338">
                  <c:v>4.26</c:v>
                </c:pt>
                <c:pt idx="3339">
                  <c:v>4.17</c:v>
                </c:pt>
                <c:pt idx="3340">
                  <c:v>4.09</c:v>
                </c:pt>
                <c:pt idx="3341">
                  <c:v>4</c:v>
                </c:pt>
                <c:pt idx="3342">
                  <c:v>3.91</c:v>
                </c:pt>
                <c:pt idx="3343">
                  <c:v>3.82</c:v>
                </c:pt>
                <c:pt idx="3344">
                  <c:v>3.74</c:v>
                </c:pt>
                <c:pt idx="3345">
                  <c:v>3.65</c:v>
                </c:pt>
                <c:pt idx="3346">
                  <c:v>3.57</c:v>
                </c:pt>
                <c:pt idx="3347">
                  <c:v>3.49</c:v>
                </c:pt>
                <c:pt idx="3348">
                  <c:v>3.4</c:v>
                </c:pt>
                <c:pt idx="3349">
                  <c:v>3.32</c:v>
                </c:pt>
                <c:pt idx="3350">
                  <c:v>3.24</c:v>
                </c:pt>
                <c:pt idx="3351">
                  <c:v>3.16</c:v>
                </c:pt>
                <c:pt idx="3352">
                  <c:v>3.08</c:v>
                </c:pt>
                <c:pt idx="3353">
                  <c:v>3</c:v>
                </c:pt>
                <c:pt idx="3354">
                  <c:v>2.92</c:v>
                </c:pt>
                <c:pt idx="3355">
                  <c:v>2.84</c:v>
                </c:pt>
                <c:pt idx="3356">
                  <c:v>2.76</c:v>
                </c:pt>
                <c:pt idx="3357">
                  <c:v>2.68</c:v>
                </c:pt>
                <c:pt idx="3358">
                  <c:v>2.61</c:v>
                </c:pt>
                <c:pt idx="3359">
                  <c:v>2.5299999999999998</c:v>
                </c:pt>
                <c:pt idx="3360">
                  <c:v>2.4500000000000002</c:v>
                </c:pt>
                <c:pt idx="3361">
                  <c:v>2.38</c:v>
                </c:pt>
                <c:pt idx="3362">
                  <c:v>2.2999999999999998</c:v>
                </c:pt>
                <c:pt idx="3363">
                  <c:v>2.23</c:v>
                </c:pt>
                <c:pt idx="3364">
                  <c:v>2.15</c:v>
                </c:pt>
                <c:pt idx="3365">
                  <c:v>2.08</c:v>
                </c:pt>
                <c:pt idx="3366">
                  <c:v>2</c:v>
                </c:pt>
                <c:pt idx="3367">
                  <c:v>1.93</c:v>
                </c:pt>
                <c:pt idx="3368">
                  <c:v>1.86</c:v>
                </c:pt>
                <c:pt idx="3369">
                  <c:v>1.78</c:v>
                </c:pt>
                <c:pt idx="3370">
                  <c:v>1.71</c:v>
                </c:pt>
                <c:pt idx="3371">
                  <c:v>1.64</c:v>
                </c:pt>
                <c:pt idx="3372">
                  <c:v>1.57</c:v>
                </c:pt>
                <c:pt idx="3373">
                  <c:v>1.49</c:v>
                </c:pt>
                <c:pt idx="3374">
                  <c:v>1.42</c:v>
                </c:pt>
                <c:pt idx="3375">
                  <c:v>1.35</c:v>
                </c:pt>
                <c:pt idx="3376">
                  <c:v>1.28</c:v>
                </c:pt>
                <c:pt idx="3377">
                  <c:v>1.21</c:v>
                </c:pt>
                <c:pt idx="3378">
                  <c:v>1.1399999999999999</c:v>
                </c:pt>
                <c:pt idx="3379">
                  <c:v>1.07</c:v>
                </c:pt>
                <c:pt idx="3380">
                  <c:v>1</c:v>
                </c:pt>
                <c:pt idx="3381">
                  <c:v>0.93</c:v>
                </c:pt>
                <c:pt idx="3382">
                  <c:v>0.87</c:v>
                </c:pt>
                <c:pt idx="3383">
                  <c:v>0.81</c:v>
                </c:pt>
                <c:pt idx="3384">
                  <c:v>0.76</c:v>
                </c:pt>
                <c:pt idx="3385">
                  <c:v>0.71</c:v>
                </c:pt>
                <c:pt idx="3386">
                  <c:v>0.66</c:v>
                </c:pt>
                <c:pt idx="3387">
                  <c:v>0.61</c:v>
                </c:pt>
                <c:pt idx="3388">
                  <c:v>0.56999999999999995</c:v>
                </c:pt>
                <c:pt idx="3389">
                  <c:v>0.53</c:v>
                </c:pt>
                <c:pt idx="3390">
                  <c:v>0.49</c:v>
                </c:pt>
                <c:pt idx="3391">
                  <c:v>0.46</c:v>
                </c:pt>
                <c:pt idx="3392">
                  <c:v>0.42</c:v>
                </c:pt>
                <c:pt idx="3393">
                  <c:v>0.39</c:v>
                </c:pt>
                <c:pt idx="3394">
                  <c:v>0.36</c:v>
                </c:pt>
                <c:pt idx="3395">
                  <c:v>0.33</c:v>
                </c:pt>
                <c:pt idx="3396">
                  <c:v>0.3</c:v>
                </c:pt>
                <c:pt idx="3397">
                  <c:v>0.28000000000000003</c:v>
                </c:pt>
                <c:pt idx="3398">
                  <c:v>0.25</c:v>
                </c:pt>
                <c:pt idx="3399">
                  <c:v>0.23</c:v>
                </c:pt>
                <c:pt idx="3400">
                  <c:v>0.21</c:v>
                </c:pt>
                <c:pt idx="3401">
                  <c:v>0.19</c:v>
                </c:pt>
                <c:pt idx="3402">
                  <c:v>0.17</c:v>
                </c:pt>
                <c:pt idx="3403">
                  <c:v>0.15</c:v>
                </c:pt>
                <c:pt idx="3404">
                  <c:v>0.14000000000000001</c:v>
                </c:pt>
                <c:pt idx="3405">
                  <c:v>0.12</c:v>
                </c:pt>
                <c:pt idx="3406">
                  <c:v>0.11</c:v>
                </c:pt>
                <c:pt idx="3407">
                  <c:v>0.09</c:v>
                </c:pt>
                <c:pt idx="3408">
                  <c:v>0.08</c:v>
                </c:pt>
                <c:pt idx="3409">
                  <c:v>7.0000000000000007E-2</c:v>
                </c:pt>
                <c:pt idx="3410">
                  <c:v>0.06</c:v>
                </c:pt>
                <c:pt idx="3411">
                  <c:v>0.06</c:v>
                </c:pt>
                <c:pt idx="3412">
                  <c:v>0.05</c:v>
                </c:pt>
                <c:pt idx="3413">
                  <c:v>0.04</c:v>
                </c:pt>
                <c:pt idx="3414">
                  <c:v>0.03</c:v>
                </c:pt>
                <c:pt idx="3415">
                  <c:v>0.03</c:v>
                </c:pt>
                <c:pt idx="3416">
                  <c:v>0.03</c:v>
                </c:pt>
                <c:pt idx="3417">
                  <c:v>0.02</c:v>
                </c:pt>
                <c:pt idx="3418">
                  <c:v>0.02</c:v>
                </c:pt>
                <c:pt idx="3419">
                  <c:v>0.01</c:v>
                </c:pt>
                <c:pt idx="3420">
                  <c:v>0.01</c:v>
                </c:pt>
                <c:pt idx="3421">
                  <c:v>0.01</c:v>
                </c:pt>
                <c:pt idx="3422">
                  <c:v>0.01</c:v>
                </c:pt>
                <c:pt idx="3423">
                  <c:v>0.01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0.01</c:v>
                </c:pt>
                <c:pt idx="3428">
                  <c:v>0</c:v>
                </c:pt>
                <c:pt idx="3429">
                  <c:v>0.01</c:v>
                </c:pt>
                <c:pt idx="3430">
                  <c:v>0</c:v>
                </c:pt>
                <c:pt idx="3431">
                  <c:v>0.02</c:v>
                </c:pt>
                <c:pt idx="3432">
                  <c:v>0</c:v>
                </c:pt>
                <c:pt idx="3433">
                  <c:v>0.02</c:v>
                </c:pt>
                <c:pt idx="3434">
                  <c:v>0</c:v>
                </c:pt>
                <c:pt idx="3435">
                  <c:v>0.01</c:v>
                </c:pt>
                <c:pt idx="3436">
                  <c:v>0</c:v>
                </c:pt>
                <c:pt idx="3437">
                  <c:v>0.01</c:v>
                </c:pt>
                <c:pt idx="3438">
                  <c:v>0</c:v>
                </c:pt>
                <c:pt idx="3439">
                  <c:v>0.01</c:v>
                </c:pt>
                <c:pt idx="3440">
                  <c:v>0</c:v>
                </c:pt>
                <c:pt idx="3441">
                  <c:v>0.01</c:v>
                </c:pt>
                <c:pt idx="3442">
                  <c:v>0</c:v>
                </c:pt>
                <c:pt idx="3443">
                  <c:v>0.01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0.01</c:v>
                </c:pt>
                <c:pt idx="3498">
                  <c:v>0.4</c:v>
                </c:pt>
                <c:pt idx="3499">
                  <c:v>8.91</c:v>
                </c:pt>
                <c:pt idx="3500">
                  <c:v>8.99</c:v>
                </c:pt>
                <c:pt idx="3501">
                  <c:v>9.0399999999999991</c:v>
                </c:pt>
                <c:pt idx="3502">
                  <c:v>9.1300000000000008</c:v>
                </c:pt>
                <c:pt idx="3503">
                  <c:v>9.2200000000000006</c:v>
                </c:pt>
                <c:pt idx="3504">
                  <c:v>9.32</c:v>
                </c:pt>
                <c:pt idx="3505">
                  <c:v>9.44</c:v>
                </c:pt>
                <c:pt idx="3506">
                  <c:v>9.56</c:v>
                </c:pt>
                <c:pt idx="3507">
                  <c:v>9.64</c:v>
                </c:pt>
                <c:pt idx="3508">
                  <c:v>9.7200000000000006</c:v>
                </c:pt>
                <c:pt idx="3509">
                  <c:v>9.83</c:v>
                </c:pt>
                <c:pt idx="3510">
                  <c:v>9.43</c:v>
                </c:pt>
                <c:pt idx="3511">
                  <c:v>9.1</c:v>
                </c:pt>
                <c:pt idx="3512">
                  <c:v>8.82</c:v>
                </c:pt>
                <c:pt idx="3513">
                  <c:v>8.6300000000000008</c:v>
                </c:pt>
                <c:pt idx="3514">
                  <c:v>8.4600000000000009</c:v>
                </c:pt>
                <c:pt idx="3515">
                  <c:v>8.2799999999999994</c:v>
                </c:pt>
                <c:pt idx="3516">
                  <c:v>8.1</c:v>
                </c:pt>
                <c:pt idx="3517">
                  <c:v>7.93</c:v>
                </c:pt>
                <c:pt idx="3518">
                  <c:v>7.77</c:v>
                </c:pt>
                <c:pt idx="3519">
                  <c:v>7.6</c:v>
                </c:pt>
                <c:pt idx="3520">
                  <c:v>7.44</c:v>
                </c:pt>
                <c:pt idx="3521">
                  <c:v>7.28</c:v>
                </c:pt>
                <c:pt idx="3522">
                  <c:v>7.12</c:v>
                </c:pt>
                <c:pt idx="3523">
                  <c:v>6.96</c:v>
                </c:pt>
                <c:pt idx="3524">
                  <c:v>6.81</c:v>
                </c:pt>
                <c:pt idx="3525">
                  <c:v>6.66</c:v>
                </c:pt>
                <c:pt idx="3526">
                  <c:v>6.51</c:v>
                </c:pt>
                <c:pt idx="3527">
                  <c:v>6.36</c:v>
                </c:pt>
                <c:pt idx="3528">
                  <c:v>6.22</c:v>
                </c:pt>
                <c:pt idx="3529">
                  <c:v>6.07</c:v>
                </c:pt>
                <c:pt idx="3530">
                  <c:v>5.93</c:v>
                </c:pt>
                <c:pt idx="3531">
                  <c:v>5.79</c:v>
                </c:pt>
                <c:pt idx="3532">
                  <c:v>5.65</c:v>
                </c:pt>
                <c:pt idx="3533">
                  <c:v>5.51</c:v>
                </c:pt>
                <c:pt idx="3534">
                  <c:v>5.37</c:v>
                </c:pt>
                <c:pt idx="3535">
                  <c:v>5.23</c:v>
                </c:pt>
                <c:pt idx="3536">
                  <c:v>5.09</c:v>
                </c:pt>
                <c:pt idx="3537">
                  <c:v>4.96</c:v>
                </c:pt>
                <c:pt idx="3538">
                  <c:v>4.83</c:v>
                </c:pt>
                <c:pt idx="3539">
                  <c:v>4.6900000000000004</c:v>
                </c:pt>
                <c:pt idx="3540">
                  <c:v>4.5599999999999996</c:v>
                </c:pt>
                <c:pt idx="3541">
                  <c:v>4.43</c:v>
                </c:pt>
                <c:pt idx="3542">
                  <c:v>4.29</c:v>
                </c:pt>
                <c:pt idx="3543">
                  <c:v>4.16</c:v>
                </c:pt>
                <c:pt idx="3544">
                  <c:v>4.03</c:v>
                </c:pt>
                <c:pt idx="3545">
                  <c:v>3.9</c:v>
                </c:pt>
                <c:pt idx="3546">
                  <c:v>3.77</c:v>
                </c:pt>
                <c:pt idx="3547">
                  <c:v>3.64</c:v>
                </c:pt>
                <c:pt idx="3548">
                  <c:v>3.57</c:v>
                </c:pt>
                <c:pt idx="3549">
                  <c:v>3.5</c:v>
                </c:pt>
                <c:pt idx="3550">
                  <c:v>3.42</c:v>
                </c:pt>
                <c:pt idx="3551">
                  <c:v>3.35</c:v>
                </c:pt>
                <c:pt idx="3552">
                  <c:v>3.28</c:v>
                </c:pt>
                <c:pt idx="3553">
                  <c:v>3.2</c:v>
                </c:pt>
                <c:pt idx="3554">
                  <c:v>3.13</c:v>
                </c:pt>
                <c:pt idx="3555">
                  <c:v>3.05</c:v>
                </c:pt>
                <c:pt idx="3556">
                  <c:v>2.98</c:v>
                </c:pt>
                <c:pt idx="3557">
                  <c:v>2.9</c:v>
                </c:pt>
                <c:pt idx="3558">
                  <c:v>2.83</c:v>
                </c:pt>
                <c:pt idx="3559">
                  <c:v>2.75</c:v>
                </c:pt>
                <c:pt idx="3560">
                  <c:v>2.68</c:v>
                </c:pt>
                <c:pt idx="3561">
                  <c:v>2.6</c:v>
                </c:pt>
                <c:pt idx="3562">
                  <c:v>2.52</c:v>
                </c:pt>
                <c:pt idx="3563">
                  <c:v>2.4500000000000002</c:v>
                </c:pt>
                <c:pt idx="3564">
                  <c:v>2.37</c:v>
                </c:pt>
                <c:pt idx="3565">
                  <c:v>2.29</c:v>
                </c:pt>
                <c:pt idx="3566">
                  <c:v>2.21</c:v>
                </c:pt>
                <c:pt idx="3567">
                  <c:v>2.14</c:v>
                </c:pt>
                <c:pt idx="3568">
                  <c:v>2.06</c:v>
                </c:pt>
                <c:pt idx="3569">
                  <c:v>1.98</c:v>
                </c:pt>
                <c:pt idx="3570">
                  <c:v>1.9</c:v>
                </c:pt>
                <c:pt idx="3571">
                  <c:v>1.82</c:v>
                </c:pt>
                <c:pt idx="3572">
                  <c:v>1.75</c:v>
                </c:pt>
                <c:pt idx="3573">
                  <c:v>1.67</c:v>
                </c:pt>
                <c:pt idx="3574">
                  <c:v>1.59</c:v>
                </c:pt>
                <c:pt idx="3575">
                  <c:v>1.51</c:v>
                </c:pt>
                <c:pt idx="3576">
                  <c:v>1.43</c:v>
                </c:pt>
                <c:pt idx="3577">
                  <c:v>1.35</c:v>
                </c:pt>
                <c:pt idx="3578">
                  <c:v>1.27</c:v>
                </c:pt>
                <c:pt idx="3579">
                  <c:v>1.2</c:v>
                </c:pt>
                <c:pt idx="3580">
                  <c:v>1.1200000000000001</c:v>
                </c:pt>
                <c:pt idx="3581">
                  <c:v>1.04</c:v>
                </c:pt>
                <c:pt idx="3582">
                  <c:v>0.96</c:v>
                </c:pt>
                <c:pt idx="3583">
                  <c:v>0.88</c:v>
                </c:pt>
                <c:pt idx="3584">
                  <c:v>0.8</c:v>
                </c:pt>
                <c:pt idx="3585">
                  <c:v>0.72</c:v>
                </c:pt>
                <c:pt idx="3586">
                  <c:v>0.64</c:v>
                </c:pt>
                <c:pt idx="3587">
                  <c:v>0.56999999999999995</c:v>
                </c:pt>
                <c:pt idx="3588">
                  <c:v>0.5</c:v>
                </c:pt>
                <c:pt idx="3589">
                  <c:v>0.43</c:v>
                </c:pt>
                <c:pt idx="3590">
                  <c:v>0.37</c:v>
                </c:pt>
                <c:pt idx="3591">
                  <c:v>0.31</c:v>
                </c:pt>
                <c:pt idx="3592">
                  <c:v>0.25</c:v>
                </c:pt>
                <c:pt idx="3593">
                  <c:v>0.19</c:v>
                </c:pt>
                <c:pt idx="3594">
                  <c:v>0.13</c:v>
                </c:pt>
                <c:pt idx="3595">
                  <c:v>0.08</c:v>
                </c:pt>
                <c:pt idx="3596">
                  <c:v>0.02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0.21</c:v>
                </c:pt>
                <c:pt idx="3671">
                  <c:v>0.28000000000000003</c:v>
                </c:pt>
                <c:pt idx="3672">
                  <c:v>7.76</c:v>
                </c:pt>
                <c:pt idx="3673">
                  <c:v>8.98</c:v>
                </c:pt>
                <c:pt idx="3674">
                  <c:v>8.56</c:v>
                </c:pt>
                <c:pt idx="3675">
                  <c:v>8.1999999999999993</c:v>
                </c:pt>
                <c:pt idx="3676">
                  <c:v>7.89</c:v>
                </c:pt>
                <c:pt idx="3677">
                  <c:v>7.62</c:v>
                </c:pt>
                <c:pt idx="3678">
                  <c:v>7.37</c:v>
                </c:pt>
                <c:pt idx="3679">
                  <c:v>7.14</c:v>
                </c:pt>
                <c:pt idx="3680">
                  <c:v>6.92</c:v>
                </c:pt>
                <c:pt idx="3681">
                  <c:v>6.72</c:v>
                </c:pt>
                <c:pt idx="3682">
                  <c:v>6.53</c:v>
                </c:pt>
                <c:pt idx="3683">
                  <c:v>6.35</c:v>
                </c:pt>
                <c:pt idx="3684">
                  <c:v>6.18</c:v>
                </c:pt>
                <c:pt idx="3685">
                  <c:v>6.02</c:v>
                </c:pt>
                <c:pt idx="3686">
                  <c:v>5.86</c:v>
                </c:pt>
                <c:pt idx="3687">
                  <c:v>5.71</c:v>
                </c:pt>
                <c:pt idx="3688">
                  <c:v>5.57</c:v>
                </c:pt>
                <c:pt idx="3689">
                  <c:v>5.43</c:v>
                </c:pt>
                <c:pt idx="3690">
                  <c:v>5.29</c:v>
                </c:pt>
                <c:pt idx="3691">
                  <c:v>5.16</c:v>
                </c:pt>
                <c:pt idx="3692">
                  <c:v>5.03</c:v>
                </c:pt>
                <c:pt idx="3693">
                  <c:v>4.9000000000000004</c:v>
                </c:pt>
                <c:pt idx="3694">
                  <c:v>4.78</c:v>
                </c:pt>
                <c:pt idx="3695">
                  <c:v>4.66</c:v>
                </c:pt>
                <c:pt idx="3696">
                  <c:v>4.54</c:v>
                </c:pt>
                <c:pt idx="3697">
                  <c:v>4.43</c:v>
                </c:pt>
                <c:pt idx="3698">
                  <c:v>4.3099999999999996</c:v>
                </c:pt>
                <c:pt idx="3699">
                  <c:v>4.2</c:v>
                </c:pt>
                <c:pt idx="3700">
                  <c:v>4.09</c:v>
                </c:pt>
                <c:pt idx="3701">
                  <c:v>3.99</c:v>
                </c:pt>
                <c:pt idx="3702">
                  <c:v>3.88</c:v>
                </c:pt>
                <c:pt idx="3703">
                  <c:v>3.78</c:v>
                </c:pt>
                <c:pt idx="3704">
                  <c:v>3.67</c:v>
                </c:pt>
                <c:pt idx="3705">
                  <c:v>3.57</c:v>
                </c:pt>
                <c:pt idx="3706">
                  <c:v>3.47</c:v>
                </c:pt>
                <c:pt idx="3707">
                  <c:v>3.37</c:v>
                </c:pt>
                <c:pt idx="3708">
                  <c:v>3.27</c:v>
                </c:pt>
                <c:pt idx="3709">
                  <c:v>3.18</c:v>
                </c:pt>
                <c:pt idx="3710">
                  <c:v>3.08</c:v>
                </c:pt>
                <c:pt idx="3711">
                  <c:v>2.99</c:v>
                </c:pt>
                <c:pt idx="3712">
                  <c:v>2.89</c:v>
                </c:pt>
                <c:pt idx="3713">
                  <c:v>2.8</c:v>
                </c:pt>
                <c:pt idx="3714">
                  <c:v>2.71</c:v>
                </c:pt>
                <c:pt idx="3715">
                  <c:v>2.62</c:v>
                </c:pt>
                <c:pt idx="3716">
                  <c:v>2.5299999999999998</c:v>
                </c:pt>
                <c:pt idx="3717">
                  <c:v>2.44</c:v>
                </c:pt>
                <c:pt idx="3718">
                  <c:v>2.35</c:v>
                </c:pt>
                <c:pt idx="3719">
                  <c:v>2.2599999999999998</c:v>
                </c:pt>
                <c:pt idx="3720">
                  <c:v>2.1800000000000002</c:v>
                </c:pt>
                <c:pt idx="3721">
                  <c:v>2.09</c:v>
                </c:pt>
                <c:pt idx="3722">
                  <c:v>2</c:v>
                </c:pt>
                <c:pt idx="3723">
                  <c:v>1.92</c:v>
                </c:pt>
                <c:pt idx="3724">
                  <c:v>1.84</c:v>
                </c:pt>
                <c:pt idx="3725">
                  <c:v>1.75</c:v>
                </c:pt>
                <c:pt idx="3726">
                  <c:v>1.67</c:v>
                </c:pt>
                <c:pt idx="3727">
                  <c:v>1.59</c:v>
                </c:pt>
                <c:pt idx="3728">
                  <c:v>1.51</c:v>
                </c:pt>
                <c:pt idx="3729">
                  <c:v>1.43</c:v>
                </c:pt>
                <c:pt idx="3730">
                  <c:v>1.35</c:v>
                </c:pt>
                <c:pt idx="3731">
                  <c:v>1.27</c:v>
                </c:pt>
                <c:pt idx="3732">
                  <c:v>1.19</c:v>
                </c:pt>
                <c:pt idx="3733">
                  <c:v>1.1100000000000001</c:v>
                </c:pt>
                <c:pt idx="3734">
                  <c:v>1.03</c:v>
                </c:pt>
                <c:pt idx="3735">
                  <c:v>0.96</c:v>
                </c:pt>
                <c:pt idx="3736">
                  <c:v>0.88</c:v>
                </c:pt>
                <c:pt idx="3737">
                  <c:v>0.82</c:v>
                </c:pt>
                <c:pt idx="3738">
                  <c:v>0.76</c:v>
                </c:pt>
                <c:pt idx="3739">
                  <c:v>0.7</c:v>
                </c:pt>
                <c:pt idx="3740">
                  <c:v>0.65</c:v>
                </c:pt>
                <c:pt idx="3741">
                  <c:v>0.6</c:v>
                </c:pt>
                <c:pt idx="3742">
                  <c:v>0.56000000000000005</c:v>
                </c:pt>
                <c:pt idx="3743">
                  <c:v>0.51</c:v>
                </c:pt>
                <c:pt idx="3744">
                  <c:v>0.47</c:v>
                </c:pt>
                <c:pt idx="3745">
                  <c:v>0.43</c:v>
                </c:pt>
                <c:pt idx="3746">
                  <c:v>0.4</c:v>
                </c:pt>
                <c:pt idx="3747">
                  <c:v>0.36</c:v>
                </c:pt>
                <c:pt idx="3748">
                  <c:v>0.33</c:v>
                </c:pt>
                <c:pt idx="3749">
                  <c:v>0.3</c:v>
                </c:pt>
                <c:pt idx="3750">
                  <c:v>0.28000000000000003</c:v>
                </c:pt>
                <c:pt idx="3751">
                  <c:v>0.25</c:v>
                </c:pt>
                <c:pt idx="3752">
                  <c:v>0.23</c:v>
                </c:pt>
                <c:pt idx="3753">
                  <c:v>0.2</c:v>
                </c:pt>
                <c:pt idx="3754">
                  <c:v>0.18</c:v>
                </c:pt>
                <c:pt idx="3755">
                  <c:v>0.16</c:v>
                </c:pt>
                <c:pt idx="3756">
                  <c:v>0.15</c:v>
                </c:pt>
                <c:pt idx="3757">
                  <c:v>0.13</c:v>
                </c:pt>
                <c:pt idx="3758">
                  <c:v>0.12</c:v>
                </c:pt>
                <c:pt idx="3759">
                  <c:v>0.1</c:v>
                </c:pt>
                <c:pt idx="3760">
                  <c:v>0.09</c:v>
                </c:pt>
                <c:pt idx="3761">
                  <c:v>0.08</c:v>
                </c:pt>
                <c:pt idx="3762">
                  <c:v>7.0000000000000007E-2</c:v>
                </c:pt>
                <c:pt idx="3763">
                  <c:v>0.06</c:v>
                </c:pt>
                <c:pt idx="3764">
                  <c:v>0.05</c:v>
                </c:pt>
                <c:pt idx="3765">
                  <c:v>0.04</c:v>
                </c:pt>
                <c:pt idx="3766">
                  <c:v>0.04</c:v>
                </c:pt>
                <c:pt idx="3767">
                  <c:v>0.03</c:v>
                </c:pt>
                <c:pt idx="3768">
                  <c:v>0.03</c:v>
                </c:pt>
                <c:pt idx="3769">
                  <c:v>0.02</c:v>
                </c:pt>
                <c:pt idx="3770">
                  <c:v>0.02</c:v>
                </c:pt>
                <c:pt idx="3771">
                  <c:v>0.02</c:v>
                </c:pt>
                <c:pt idx="3772">
                  <c:v>0.01</c:v>
                </c:pt>
                <c:pt idx="3773">
                  <c:v>0.01</c:v>
                </c:pt>
                <c:pt idx="3774">
                  <c:v>0.01</c:v>
                </c:pt>
                <c:pt idx="3775">
                  <c:v>0.01</c:v>
                </c:pt>
                <c:pt idx="3776">
                  <c:v>0.01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0.01</c:v>
                </c:pt>
                <c:pt idx="3782">
                  <c:v>0</c:v>
                </c:pt>
                <c:pt idx="3783">
                  <c:v>0.01</c:v>
                </c:pt>
                <c:pt idx="3784">
                  <c:v>0</c:v>
                </c:pt>
                <c:pt idx="3785">
                  <c:v>0.02</c:v>
                </c:pt>
                <c:pt idx="3786">
                  <c:v>0</c:v>
                </c:pt>
                <c:pt idx="3787">
                  <c:v>0.01</c:v>
                </c:pt>
                <c:pt idx="3788">
                  <c:v>0</c:v>
                </c:pt>
                <c:pt idx="3789">
                  <c:v>0.01</c:v>
                </c:pt>
                <c:pt idx="3790">
                  <c:v>0</c:v>
                </c:pt>
                <c:pt idx="3791">
                  <c:v>0.01</c:v>
                </c:pt>
                <c:pt idx="3792">
                  <c:v>0</c:v>
                </c:pt>
                <c:pt idx="3793">
                  <c:v>0.01</c:v>
                </c:pt>
                <c:pt idx="3794">
                  <c:v>0</c:v>
                </c:pt>
                <c:pt idx="3795">
                  <c:v>0.01</c:v>
                </c:pt>
                <c:pt idx="3796">
                  <c:v>0</c:v>
                </c:pt>
                <c:pt idx="3797">
                  <c:v>0.01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0.01</c:v>
                </c:pt>
                <c:pt idx="3848">
                  <c:v>0</c:v>
                </c:pt>
                <c:pt idx="3849">
                  <c:v>0.03</c:v>
                </c:pt>
                <c:pt idx="3850">
                  <c:v>0.01</c:v>
                </c:pt>
                <c:pt idx="3851">
                  <c:v>0.1</c:v>
                </c:pt>
                <c:pt idx="3852">
                  <c:v>0.27</c:v>
                </c:pt>
                <c:pt idx="3853">
                  <c:v>0.6</c:v>
                </c:pt>
                <c:pt idx="3854">
                  <c:v>1.05</c:v>
                </c:pt>
                <c:pt idx="3855">
                  <c:v>1.58</c:v>
                </c:pt>
                <c:pt idx="3856">
                  <c:v>2.54</c:v>
                </c:pt>
                <c:pt idx="3857">
                  <c:v>3.52</c:v>
                </c:pt>
                <c:pt idx="3858">
                  <c:v>4.3600000000000003</c:v>
                </c:pt>
                <c:pt idx="3859">
                  <c:v>10.1</c:v>
                </c:pt>
                <c:pt idx="3860">
                  <c:v>10.19</c:v>
                </c:pt>
                <c:pt idx="3861">
                  <c:v>10.28</c:v>
                </c:pt>
                <c:pt idx="3862">
                  <c:v>10.37</c:v>
                </c:pt>
                <c:pt idx="3863">
                  <c:v>10.45</c:v>
                </c:pt>
                <c:pt idx="3864">
                  <c:v>9.98</c:v>
                </c:pt>
                <c:pt idx="3865">
                  <c:v>9.58</c:v>
                </c:pt>
                <c:pt idx="3866">
                  <c:v>9.24</c:v>
                </c:pt>
                <c:pt idx="3867">
                  <c:v>8.93</c:v>
                </c:pt>
                <c:pt idx="3868">
                  <c:v>8.65</c:v>
                </c:pt>
                <c:pt idx="3869">
                  <c:v>8.39</c:v>
                </c:pt>
                <c:pt idx="3870">
                  <c:v>8.15</c:v>
                </c:pt>
                <c:pt idx="3871">
                  <c:v>10.83</c:v>
                </c:pt>
                <c:pt idx="3872">
                  <c:v>10.88</c:v>
                </c:pt>
                <c:pt idx="3873">
                  <c:v>10.92</c:v>
                </c:pt>
                <c:pt idx="3874">
                  <c:v>10.94</c:v>
                </c:pt>
                <c:pt idx="3875">
                  <c:v>11</c:v>
                </c:pt>
                <c:pt idx="3876">
                  <c:v>11.06</c:v>
                </c:pt>
                <c:pt idx="3877">
                  <c:v>11.13</c:v>
                </c:pt>
                <c:pt idx="3878">
                  <c:v>11.24</c:v>
                </c:pt>
                <c:pt idx="3879">
                  <c:v>11.3</c:v>
                </c:pt>
                <c:pt idx="3880">
                  <c:v>11.33</c:v>
                </c:pt>
                <c:pt idx="3881">
                  <c:v>11.36</c:v>
                </c:pt>
                <c:pt idx="3882">
                  <c:v>11.41</c:v>
                </c:pt>
                <c:pt idx="3883">
                  <c:v>11.49</c:v>
                </c:pt>
                <c:pt idx="3884">
                  <c:v>11.13</c:v>
                </c:pt>
                <c:pt idx="3885">
                  <c:v>11.06</c:v>
                </c:pt>
                <c:pt idx="3886">
                  <c:v>11.66</c:v>
                </c:pt>
                <c:pt idx="3887">
                  <c:v>11.73</c:v>
                </c:pt>
                <c:pt idx="3888">
                  <c:v>11.35</c:v>
                </c:pt>
                <c:pt idx="3889">
                  <c:v>11.03</c:v>
                </c:pt>
                <c:pt idx="3890">
                  <c:v>10.76</c:v>
                </c:pt>
                <c:pt idx="3891">
                  <c:v>10.51</c:v>
                </c:pt>
                <c:pt idx="3892">
                  <c:v>10.28</c:v>
                </c:pt>
                <c:pt idx="3893">
                  <c:v>10.07</c:v>
                </c:pt>
                <c:pt idx="3894">
                  <c:v>9.8699999999999992</c:v>
                </c:pt>
                <c:pt idx="3895">
                  <c:v>9.69</c:v>
                </c:pt>
                <c:pt idx="3896">
                  <c:v>9.52</c:v>
                </c:pt>
                <c:pt idx="3897">
                  <c:v>9.36</c:v>
                </c:pt>
                <c:pt idx="3898">
                  <c:v>9.1999999999999993</c:v>
                </c:pt>
                <c:pt idx="3899">
                  <c:v>9.0500000000000007</c:v>
                </c:pt>
                <c:pt idx="3900">
                  <c:v>8.91</c:v>
                </c:pt>
                <c:pt idx="3901">
                  <c:v>8.74</c:v>
                </c:pt>
                <c:pt idx="3902">
                  <c:v>8.56</c:v>
                </c:pt>
                <c:pt idx="3903">
                  <c:v>8.4</c:v>
                </c:pt>
                <c:pt idx="3904">
                  <c:v>8.23</c:v>
                </c:pt>
                <c:pt idx="3905">
                  <c:v>8.07</c:v>
                </c:pt>
                <c:pt idx="3906">
                  <c:v>7.91</c:v>
                </c:pt>
                <c:pt idx="3907">
                  <c:v>7.75</c:v>
                </c:pt>
                <c:pt idx="3908">
                  <c:v>7.59</c:v>
                </c:pt>
                <c:pt idx="3909">
                  <c:v>7.44</c:v>
                </c:pt>
                <c:pt idx="3910">
                  <c:v>7.29</c:v>
                </c:pt>
                <c:pt idx="3911">
                  <c:v>7.14</c:v>
                </c:pt>
                <c:pt idx="3912">
                  <c:v>6.99</c:v>
                </c:pt>
                <c:pt idx="3913">
                  <c:v>6.9</c:v>
                </c:pt>
                <c:pt idx="3914">
                  <c:v>6.82</c:v>
                </c:pt>
                <c:pt idx="3915">
                  <c:v>6.73</c:v>
                </c:pt>
                <c:pt idx="3916">
                  <c:v>6.65</c:v>
                </c:pt>
                <c:pt idx="3917">
                  <c:v>6.56</c:v>
                </c:pt>
                <c:pt idx="3918">
                  <c:v>6.48</c:v>
                </c:pt>
                <c:pt idx="3919">
                  <c:v>6.39</c:v>
                </c:pt>
                <c:pt idx="3920">
                  <c:v>6.31</c:v>
                </c:pt>
                <c:pt idx="3921">
                  <c:v>6.23</c:v>
                </c:pt>
                <c:pt idx="3922">
                  <c:v>6.14</c:v>
                </c:pt>
                <c:pt idx="3923">
                  <c:v>6.06</c:v>
                </c:pt>
                <c:pt idx="3924">
                  <c:v>5.98</c:v>
                </c:pt>
                <c:pt idx="3925">
                  <c:v>5.9</c:v>
                </c:pt>
                <c:pt idx="3926">
                  <c:v>5.82</c:v>
                </c:pt>
                <c:pt idx="3927">
                  <c:v>5.74</c:v>
                </c:pt>
                <c:pt idx="3928">
                  <c:v>5.66</c:v>
                </c:pt>
                <c:pt idx="3929">
                  <c:v>5.58</c:v>
                </c:pt>
                <c:pt idx="3930">
                  <c:v>5.5</c:v>
                </c:pt>
                <c:pt idx="3931">
                  <c:v>5.42</c:v>
                </c:pt>
                <c:pt idx="3932">
                  <c:v>5.34</c:v>
                </c:pt>
                <c:pt idx="3933">
                  <c:v>5.26</c:v>
                </c:pt>
                <c:pt idx="3934">
                  <c:v>5.18</c:v>
                </c:pt>
                <c:pt idx="3935">
                  <c:v>5.0999999999999996</c:v>
                </c:pt>
                <c:pt idx="3936">
                  <c:v>5.0199999999999996</c:v>
                </c:pt>
                <c:pt idx="3937">
                  <c:v>4.9400000000000004</c:v>
                </c:pt>
                <c:pt idx="3938">
                  <c:v>4.8600000000000003</c:v>
                </c:pt>
                <c:pt idx="3939">
                  <c:v>4.79</c:v>
                </c:pt>
                <c:pt idx="3940">
                  <c:v>4.71</c:v>
                </c:pt>
                <c:pt idx="3941">
                  <c:v>4.63</c:v>
                </c:pt>
                <c:pt idx="3942">
                  <c:v>4.55</c:v>
                </c:pt>
                <c:pt idx="3943">
                  <c:v>4.4800000000000004</c:v>
                </c:pt>
                <c:pt idx="3944">
                  <c:v>4.4000000000000004</c:v>
                </c:pt>
                <c:pt idx="3945">
                  <c:v>4.32</c:v>
                </c:pt>
                <c:pt idx="3946">
                  <c:v>4.24</c:v>
                </c:pt>
                <c:pt idx="3947">
                  <c:v>4.17</c:v>
                </c:pt>
                <c:pt idx="3948">
                  <c:v>4.09</c:v>
                </c:pt>
                <c:pt idx="3949">
                  <c:v>4.0199999999999996</c:v>
                </c:pt>
                <c:pt idx="3950">
                  <c:v>3.94</c:v>
                </c:pt>
                <c:pt idx="3951">
                  <c:v>3.86</c:v>
                </c:pt>
                <c:pt idx="3952">
                  <c:v>3.79</c:v>
                </c:pt>
                <c:pt idx="3953">
                  <c:v>3.71</c:v>
                </c:pt>
                <c:pt idx="3954">
                  <c:v>3.64</c:v>
                </c:pt>
                <c:pt idx="3955">
                  <c:v>3.56</c:v>
                </c:pt>
                <c:pt idx="3956">
                  <c:v>3.49</c:v>
                </c:pt>
                <c:pt idx="3957">
                  <c:v>3.41</c:v>
                </c:pt>
                <c:pt idx="3958">
                  <c:v>3.34</c:v>
                </c:pt>
                <c:pt idx="3959">
                  <c:v>3.26</c:v>
                </c:pt>
                <c:pt idx="3960">
                  <c:v>3.19</c:v>
                </c:pt>
                <c:pt idx="3961">
                  <c:v>3.11</c:v>
                </c:pt>
                <c:pt idx="3962">
                  <c:v>3.04</c:v>
                </c:pt>
                <c:pt idx="3963">
                  <c:v>2.96</c:v>
                </c:pt>
                <c:pt idx="3964">
                  <c:v>2.89</c:v>
                </c:pt>
                <c:pt idx="3965">
                  <c:v>2.81</c:v>
                </c:pt>
                <c:pt idx="3966">
                  <c:v>2.74</c:v>
                </c:pt>
                <c:pt idx="3967">
                  <c:v>2.66</c:v>
                </c:pt>
                <c:pt idx="3968">
                  <c:v>2.59</c:v>
                </c:pt>
                <c:pt idx="3969">
                  <c:v>2.52</c:v>
                </c:pt>
                <c:pt idx="3970">
                  <c:v>2.44</c:v>
                </c:pt>
                <c:pt idx="3971">
                  <c:v>2.37</c:v>
                </c:pt>
                <c:pt idx="3972">
                  <c:v>2.2999999999999998</c:v>
                </c:pt>
                <c:pt idx="3973">
                  <c:v>2.2200000000000002</c:v>
                </c:pt>
                <c:pt idx="3974">
                  <c:v>2.15</c:v>
                </c:pt>
                <c:pt idx="3975">
                  <c:v>2.08</c:v>
                </c:pt>
                <c:pt idx="3976">
                  <c:v>2</c:v>
                </c:pt>
                <c:pt idx="3977">
                  <c:v>1.93</c:v>
                </c:pt>
                <c:pt idx="3978">
                  <c:v>1.86</c:v>
                </c:pt>
                <c:pt idx="3979">
                  <c:v>1.79</c:v>
                </c:pt>
                <c:pt idx="3980">
                  <c:v>1.71</c:v>
                </c:pt>
                <c:pt idx="3981">
                  <c:v>1.64</c:v>
                </c:pt>
                <c:pt idx="3982">
                  <c:v>1.57</c:v>
                </c:pt>
                <c:pt idx="3983">
                  <c:v>1.5</c:v>
                </c:pt>
                <c:pt idx="3984">
                  <c:v>1.43</c:v>
                </c:pt>
                <c:pt idx="3985">
                  <c:v>1.36</c:v>
                </c:pt>
                <c:pt idx="3986">
                  <c:v>1.28</c:v>
                </c:pt>
                <c:pt idx="3987">
                  <c:v>1.21</c:v>
                </c:pt>
                <c:pt idx="3988">
                  <c:v>1.1399999999999999</c:v>
                </c:pt>
                <c:pt idx="3989">
                  <c:v>1.07</c:v>
                </c:pt>
                <c:pt idx="3990">
                  <c:v>1</c:v>
                </c:pt>
                <c:pt idx="3991">
                  <c:v>0.93</c:v>
                </c:pt>
                <c:pt idx="3992">
                  <c:v>0.86</c:v>
                </c:pt>
                <c:pt idx="3993">
                  <c:v>0.79</c:v>
                </c:pt>
                <c:pt idx="3994">
                  <c:v>0.72</c:v>
                </c:pt>
                <c:pt idx="3995">
                  <c:v>0.65</c:v>
                </c:pt>
                <c:pt idx="3996">
                  <c:v>0.57999999999999996</c:v>
                </c:pt>
                <c:pt idx="3997">
                  <c:v>0.52</c:v>
                </c:pt>
                <c:pt idx="3998">
                  <c:v>0.47</c:v>
                </c:pt>
                <c:pt idx="3999">
                  <c:v>0.41</c:v>
                </c:pt>
                <c:pt idx="4000">
                  <c:v>0.36</c:v>
                </c:pt>
                <c:pt idx="4001">
                  <c:v>0.31</c:v>
                </c:pt>
                <c:pt idx="4002">
                  <c:v>0.26</c:v>
                </c:pt>
                <c:pt idx="4003">
                  <c:v>0.21</c:v>
                </c:pt>
                <c:pt idx="4004">
                  <c:v>0.16</c:v>
                </c:pt>
                <c:pt idx="4005">
                  <c:v>0.11</c:v>
                </c:pt>
                <c:pt idx="4006">
                  <c:v>7.0000000000000007E-2</c:v>
                </c:pt>
                <c:pt idx="4007">
                  <c:v>0.02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0.97</c:v>
                </c:pt>
                <c:pt idx="4020">
                  <c:v>1.41</c:v>
                </c:pt>
                <c:pt idx="4021">
                  <c:v>1.84</c:v>
                </c:pt>
                <c:pt idx="4022">
                  <c:v>2.5099999999999998</c:v>
                </c:pt>
                <c:pt idx="4023">
                  <c:v>3.73</c:v>
                </c:pt>
                <c:pt idx="4024">
                  <c:v>3.68</c:v>
                </c:pt>
                <c:pt idx="4025">
                  <c:v>4.97</c:v>
                </c:pt>
                <c:pt idx="4026">
                  <c:v>12.04</c:v>
                </c:pt>
                <c:pt idx="4027">
                  <c:v>11.91</c:v>
                </c:pt>
                <c:pt idx="4028">
                  <c:v>11.54</c:v>
                </c:pt>
                <c:pt idx="4029">
                  <c:v>12.12</c:v>
                </c:pt>
                <c:pt idx="4030">
                  <c:v>12.16</c:v>
                </c:pt>
                <c:pt idx="4031">
                  <c:v>12.22</c:v>
                </c:pt>
                <c:pt idx="4032">
                  <c:v>12.25</c:v>
                </c:pt>
                <c:pt idx="4033">
                  <c:v>11.85</c:v>
                </c:pt>
                <c:pt idx="4034">
                  <c:v>12.32</c:v>
                </c:pt>
                <c:pt idx="4035">
                  <c:v>11.91</c:v>
                </c:pt>
                <c:pt idx="4036">
                  <c:v>11.58</c:v>
                </c:pt>
                <c:pt idx="4037">
                  <c:v>11.31</c:v>
                </c:pt>
                <c:pt idx="4038">
                  <c:v>11.07</c:v>
                </c:pt>
                <c:pt idx="4039">
                  <c:v>10.85</c:v>
                </c:pt>
                <c:pt idx="4040">
                  <c:v>10.65</c:v>
                </c:pt>
                <c:pt idx="4041">
                  <c:v>10.8</c:v>
                </c:pt>
                <c:pt idx="4042">
                  <c:v>10.89</c:v>
                </c:pt>
                <c:pt idx="4043">
                  <c:v>10.85</c:v>
                </c:pt>
                <c:pt idx="4044">
                  <c:v>10.74</c:v>
                </c:pt>
                <c:pt idx="4045">
                  <c:v>10.59</c:v>
                </c:pt>
                <c:pt idx="4046">
                  <c:v>10.42</c:v>
                </c:pt>
                <c:pt idx="4047">
                  <c:v>10.24</c:v>
                </c:pt>
                <c:pt idx="4048">
                  <c:v>10.06</c:v>
                </c:pt>
                <c:pt idx="4049">
                  <c:v>9.89</c:v>
                </c:pt>
                <c:pt idx="4050">
                  <c:v>9.7200000000000006</c:v>
                </c:pt>
                <c:pt idx="4051">
                  <c:v>9.5500000000000007</c:v>
                </c:pt>
                <c:pt idx="4052">
                  <c:v>9.39</c:v>
                </c:pt>
                <c:pt idx="4053">
                  <c:v>9.23</c:v>
                </c:pt>
                <c:pt idx="4054">
                  <c:v>9.08</c:v>
                </c:pt>
                <c:pt idx="4055">
                  <c:v>8.93</c:v>
                </c:pt>
                <c:pt idx="4056">
                  <c:v>8.7899999999999991</c:v>
                </c:pt>
                <c:pt idx="4057">
                  <c:v>8.65</c:v>
                </c:pt>
                <c:pt idx="4058">
                  <c:v>8.51</c:v>
                </c:pt>
                <c:pt idx="4059">
                  <c:v>8.3699999999999992</c:v>
                </c:pt>
                <c:pt idx="4060">
                  <c:v>8.24</c:v>
                </c:pt>
                <c:pt idx="4061">
                  <c:v>8.11</c:v>
                </c:pt>
                <c:pt idx="4062">
                  <c:v>7.99</c:v>
                </c:pt>
                <c:pt idx="4063">
                  <c:v>7.86</c:v>
                </c:pt>
                <c:pt idx="4064">
                  <c:v>7.74</c:v>
                </c:pt>
                <c:pt idx="4065">
                  <c:v>7.62</c:v>
                </c:pt>
                <c:pt idx="4066">
                  <c:v>7.5</c:v>
                </c:pt>
                <c:pt idx="4067">
                  <c:v>7.39</c:v>
                </c:pt>
                <c:pt idx="4068">
                  <c:v>7.27</c:v>
                </c:pt>
                <c:pt idx="4069">
                  <c:v>7.16</c:v>
                </c:pt>
                <c:pt idx="4070">
                  <c:v>7.05</c:v>
                </c:pt>
                <c:pt idx="4071">
                  <c:v>6.94</c:v>
                </c:pt>
                <c:pt idx="4072">
                  <c:v>6.83</c:v>
                </c:pt>
                <c:pt idx="4073">
                  <c:v>6.73</c:v>
                </c:pt>
                <c:pt idx="4074">
                  <c:v>6.62</c:v>
                </c:pt>
                <c:pt idx="4075">
                  <c:v>6.52</c:v>
                </c:pt>
                <c:pt idx="4076">
                  <c:v>6.42</c:v>
                </c:pt>
                <c:pt idx="4077">
                  <c:v>6.32</c:v>
                </c:pt>
                <c:pt idx="4078">
                  <c:v>6.21</c:v>
                </c:pt>
                <c:pt idx="4079">
                  <c:v>6.12</c:v>
                </c:pt>
                <c:pt idx="4080">
                  <c:v>6.02</c:v>
                </c:pt>
                <c:pt idx="4081">
                  <c:v>5.92</c:v>
                </c:pt>
                <c:pt idx="4082">
                  <c:v>5.82</c:v>
                </c:pt>
                <c:pt idx="4083">
                  <c:v>5.73</c:v>
                </c:pt>
                <c:pt idx="4084">
                  <c:v>5.63</c:v>
                </c:pt>
                <c:pt idx="4085">
                  <c:v>5.54</c:v>
                </c:pt>
                <c:pt idx="4086">
                  <c:v>5.45</c:v>
                </c:pt>
                <c:pt idx="4087">
                  <c:v>5.35</c:v>
                </c:pt>
                <c:pt idx="4088">
                  <c:v>5.26</c:v>
                </c:pt>
                <c:pt idx="4089">
                  <c:v>5.17</c:v>
                </c:pt>
                <c:pt idx="4090">
                  <c:v>5.08</c:v>
                </c:pt>
                <c:pt idx="4091">
                  <c:v>4.99</c:v>
                </c:pt>
                <c:pt idx="4092">
                  <c:v>4.9000000000000004</c:v>
                </c:pt>
                <c:pt idx="4093">
                  <c:v>4.8099999999999996</c:v>
                </c:pt>
                <c:pt idx="4094">
                  <c:v>4.7300000000000004</c:v>
                </c:pt>
                <c:pt idx="4095">
                  <c:v>4.6399999999999997</c:v>
                </c:pt>
                <c:pt idx="4096">
                  <c:v>4.55</c:v>
                </c:pt>
                <c:pt idx="4097">
                  <c:v>4.47</c:v>
                </c:pt>
                <c:pt idx="4098">
                  <c:v>4.38</c:v>
                </c:pt>
                <c:pt idx="4099">
                  <c:v>4.29</c:v>
                </c:pt>
                <c:pt idx="4100">
                  <c:v>4.21</c:v>
                </c:pt>
                <c:pt idx="4101">
                  <c:v>4.13</c:v>
                </c:pt>
                <c:pt idx="4102">
                  <c:v>4.04</c:v>
                </c:pt>
                <c:pt idx="4103">
                  <c:v>3.96</c:v>
                </c:pt>
                <c:pt idx="4104">
                  <c:v>3.88</c:v>
                </c:pt>
                <c:pt idx="4105">
                  <c:v>3.79</c:v>
                </c:pt>
                <c:pt idx="4106">
                  <c:v>3.71</c:v>
                </c:pt>
                <c:pt idx="4107">
                  <c:v>3.63</c:v>
                </c:pt>
                <c:pt idx="4108">
                  <c:v>3.55</c:v>
                </c:pt>
                <c:pt idx="4109">
                  <c:v>3.47</c:v>
                </c:pt>
                <c:pt idx="4110">
                  <c:v>3.39</c:v>
                </c:pt>
                <c:pt idx="4111">
                  <c:v>3.31</c:v>
                </c:pt>
                <c:pt idx="4112">
                  <c:v>3.23</c:v>
                </c:pt>
                <c:pt idx="4113">
                  <c:v>3.15</c:v>
                </c:pt>
                <c:pt idx="4114">
                  <c:v>3.07</c:v>
                </c:pt>
                <c:pt idx="4115">
                  <c:v>2.99</c:v>
                </c:pt>
                <c:pt idx="4116">
                  <c:v>2.91</c:v>
                </c:pt>
                <c:pt idx="4117">
                  <c:v>2.83</c:v>
                </c:pt>
                <c:pt idx="4118">
                  <c:v>2.76</c:v>
                </c:pt>
                <c:pt idx="4119">
                  <c:v>2.68</c:v>
                </c:pt>
                <c:pt idx="4120">
                  <c:v>2.6</c:v>
                </c:pt>
                <c:pt idx="4121">
                  <c:v>2.52</c:v>
                </c:pt>
                <c:pt idx="4122">
                  <c:v>2.4500000000000002</c:v>
                </c:pt>
                <c:pt idx="4123">
                  <c:v>2.37</c:v>
                </c:pt>
                <c:pt idx="4124">
                  <c:v>2.29</c:v>
                </c:pt>
                <c:pt idx="4125">
                  <c:v>2.2200000000000002</c:v>
                </c:pt>
                <c:pt idx="4126">
                  <c:v>2.14</c:v>
                </c:pt>
                <c:pt idx="4127">
                  <c:v>2.0699999999999998</c:v>
                </c:pt>
                <c:pt idx="4128">
                  <c:v>1.99</c:v>
                </c:pt>
                <c:pt idx="4129">
                  <c:v>1.92</c:v>
                </c:pt>
                <c:pt idx="4130">
                  <c:v>1.84</c:v>
                </c:pt>
                <c:pt idx="4131">
                  <c:v>1.77</c:v>
                </c:pt>
                <c:pt idx="4132">
                  <c:v>1.69</c:v>
                </c:pt>
                <c:pt idx="4133">
                  <c:v>1.62</c:v>
                </c:pt>
                <c:pt idx="4134">
                  <c:v>1.54</c:v>
                </c:pt>
                <c:pt idx="4135">
                  <c:v>1.47</c:v>
                </c:pt>
                <c:pt idx="4136">
                  <c:v>1.4</c:v>
                </c:pt>
                <c:pt idx="4137">
                  <c:v>1.32</c:v>
                </c:pt>
                <c:pt idx="4138">
                  <c:v>1.25</c:v>
                </c:pt>
                <c:pt idx="4139">
                  <c:v>1.17</c:v>
                </c:pt>
                <c:pt idx="4140">
                  <c:v>1.1000000000000001</c:v>
                </c:pt>
                <c:pt idx="4141">
                  <c:v>1.03</c:v>
                </c:pt>
                <c:pt idx="4142">
                  <c:v>0.96</c:v>
                </c:pt>
                <c:pt idx="4143">
                  <c:v>0.89</c:v>
                </c:pt>
                <c:pt idx="4144">
                  <c:v>0.83</c:v>
                </c:pt>
                <c:pt idx="4145">
                  <c:v>0.77</c:v>
                </c:pt>
                <c:pt idx="4146">
                  <c:v>0.71</c:v>
                </c:pt>
                <c:pt idx="4147">
                  <c:v>0.66</c:v>
                </c:pt>
                <c:pt idx="4148">
                  <c:v>0.62</c:v>
                </c:pt>
                <c:pt idx="4149">
                  <c:v>0.56999999999999995</c:v>
                </c:pt>
                <c:pt idx="4150">
                  <c:v>0.53</c:v>
                </c:pt>
                <c:pt idx="4151">
                  <c:v>0.49</c:v>
                </c:pt>
                <c:pt idx="4152">
                  <c:v>0.45</c:v>
                </c:pt>
                <c:pt idx="4153">
                  <c:v>0.41</c:v>
                </c:pt>
                <c:pt idx="4154">
                  <c:v>0.38</c:v>
                </c:pt>
                <c:pt idx="4155">
                  <c:v>0.35</c:v>
                </c:pt>
                <c:pt idx="4156">
                  <c:v>0.32</c:v>
                </c:pt>
                <c:pt idx="4157">
                  <c:v>0.28999999999999998</c:v>
                </c:pt>
                <c:pt idx="4158">
                  <c:v>0.26</c:v>
                </c:pt>
                <c:pt idx="4159">
                  <c:v>0.24</c:v>
                </c:pt>
                <c:pt idx="4160">
                  <c:v>0.21</c:v>
                </c:pt>
                <c:pt idx="4161">
                  <c:v>0.19</c:v>
                </c:pt>
                <c:pt idx="4162">
                  <c:v>0.17</c:v>
                </c:pt>
                <c:pt idx="4163">
                  <c:v>0.15</c:v>
                </c:pt>
                <c:pt idx="4164">
                  <c:v>0.13</c:v>
                </c:pt>
                <c:pt idx="4165">
                  <c:v>0.12</c:v>
                </c:pt>
                <c:pt idx="4166">
                  <c:v>0.1</c:v>
                </c:pt>
                <c:pt idx="4167">
                  <c:v>0.09</c:v>
                </c:pt>
                <c:pt idx="4168">
                  <c:v>0.08</c:v>
                </c:pt>
                <c:pt idx="4169">
                  <c:v>7.0000000000000007E-2</c:v>
                </c:pt>
                <c:pt idx="4170">
                  <c:v>0.06</c:v>
                </c:pt>
                <c:pt idx="4171">
                  <c:v>0.05</c:v>
                </c:pt>
                <c:pt idx="4172">
                  <c:v>0.04</c:v>
                </c:pt>
                <c:pt idx="4173">
                  <c:v>0.04</c:v>
                </c:pt>
                <c:pt idx="4174">
                  <c:v>0.03</c:v>
                </c:pt>
                <c:pt idx="4175">
                  <c:v>0.02</c:v>
                </c:pt>
                <c:pt idx="4176">
                  <c:v>0.02</c:v>
                </c:pt>
                <c:pt idx="4177">
                  <c:v>0.02</c:v>
                </c:pt>
                <c:pt idx="4178">
                  <c:v>0.01</c:v>
                </c:pt>
                <c:pt idx="4179">
                  <c:v>0.01</c:v>
                </c:pt>
                <c:pt idx="4180">
                  <c:v>0.01</c:v>
                </c:pt>
                <c:pt idx="4181">
                  <c:v>0.01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0.01</c:v>
                </c:pt>
                <c:pt idx="4187">
                  <c:v>0</c:v>
                </c:pt>
                <c:pt idx="4188">
                  <c:v>0.02</c:v>
                </c:pt>
                <c:pt idx="4189">
                  <c:v>0</c:v>
                </c:pt>
                <c:pt idx="4190">
                  <c:v>0.02</c:v>
                </c:pt>
                <c:pt idx="4191">
                  <c:v>0</c:v>
                </c:pt>
                <c:pt idx="4192">
                  <c:v>0.01</c:v>
                </c:pt>
                <c:pt idx="4193">
                  <c:v>0</c:v>
                </c:pt>
                <c:pt idx="4194">
                  <c:v>0.01</c:v>
                </c:pt>
                <c:pt idx="4195">
                  <c:v>0</c:v>
                </c:pt>
                <c:pt idx="4196">
                  <c:v>0.01</c:v>
                </c:pt>
                <c:pt idx="4197">
                  <c:v>0</c:v>
                </c:pt>
                <c:pt idx="4198">
                  <c:v>0.01</c:v>
                </c:pt>
                <c:pt idx="4199">
                  <c:v>0</c:v>
                </c:pt>
                <c:pt idx="4200">
                  <c:v>0.01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0.06</c:v>
                </c:pt>
                <c:pt idx="4211">
                  <c:v>8.39</c:v>
                </c:pt>
                <c:pt idx="4212">
                  <c:v>8.44</c:v>
                </c:pt>
                <c:pt idx="4213">
                  <c:v>8.59</c:v>
                </c:pt>
                <c:pt idx="4214">
                  <c:v>8.6300000000000008</c:v>
                </c:pt>
                <c:pt idx="4215">
                  <c:v>8.77</c:v>
                </c:pt>
                <c:pt idx="4216">
                  <c:v>8.94</c:v>
                </c:pt>
                <c:pt idx="4217">
                  <c:v>9.1</c:v>
                </c:pt>
                <c:pt idx="4218">
                  <c:v>9.1999999999999993</c:v>
                </c:pt>
                <c:pt idx="4219">
                  <c:v>9.32</c:v>
                </c:pt>
                <c:pt idx="4220">
                  <c:v>9.3800000000000008</c:v>
                </c:pt>
                <c:pt idx="4221">
                  <c:v>9.44</c:v>
                </c:pt>
                <c:pt idx="4222">
                  <c:v>9.56</c:v>
                </c:pt>
                <c:pt idx="4223">
                  <c:v>9.74</c:v>
                </c:pt>
                <c:pt idx="4224">
                  <c:v>9.82</c:v>
                </c:pt>
                <c:pt idx="4225">
                  <c:v>9.94</c:v>
                </c:pt>
                <c:pt idx="4226">
                  <c:v>9.99</c:v>
                </c:pt>
                <c:pt idx="4227">
                  <c:v>10.07</c:v>
                </c:pt>
                <c:pt idx="4228">
                  <c:v>10.199999999999999</c:v>
                </c:pt>
                <c:pt idx="4229">
                  <c:v>10.26</c:v>
                </c:pt>
                <c:pt idx="4230">
                  <c:v>10.33</c:v>
                </c:pt>
                <c:pt idx="4231">
                  <c:v>9.93</c:v>
                </c:pt>
                <c:pt idx="4232">
                  <c:v>9.6</c:v>
                </c:pt>
                <c:pt idx="4233">
                  <c:v>10.51</c:v>
                </c:pt>
                <c:pt idx="4234">
                  <c:v>10.119999999999999</c:v>
                </c:pt>
                <c:pt idx="4235">
                  <c:v>9.8000000000000007</c:v>
                </c:pt>
                <c:pt idx="4236">
                  <c:v>9.52</c:v>
                </c:pt>
                <c:pt idx="4237">
                  <c:v>9.27</c:v>
                </c:pt>
                <c:pt idx="4238">
                  <c:v>9.0399999999999991</c:v>
                </c:pt>
                <c:pt idx="4239">
                  <c:v>8.83</c:v>
                </c:pt>
                <c:pt idx="4240">
                  <c:v>8.6300000000000008</c:v>
                </c:pt>
                <c:pt idx="4241">
                  <c:v>8.4499999999999993</c:v>
                </c:pt>
                <c:pt idx="4242">
                  <c:v>8.2799999999999994</c:v>
                </c:pt>
                <c:pt idx="4243">
                  <c:v>8.1</c:v>
                </c:pt>
                <c:pt idx="4244">
                  <c:v>7.93</c:v>
                </c:pt>
                <c:pt idx="4245">
                  <c:v>7.76</c:v>
                </c:pt>
                <c:pt idx="4246">
                  <c:v>7.6</c:v>
                </c:pt>
                <c:pt idx="4247">
                  <c:v>7.43</c:v>
                </c:pt>
                <c:pt idx="4248">
                  <c:v>7.27</c:v>
                </c:pt>
                <c:pt idx="4249">
                  <c:v>7.12</c:v>
                </c:pt>
                <c:pt idx="4250">
                  <c:v>6.96</c:v>
                </c:pt>
                <c:pt idx="4251">
                  <c:v>6.81</c:v>
                </c:pt>
                <c:pt idx="4252">
                  <c:v>6.66</c:v>
                </c:pt>
                <c:pt idx="4253">
                  <c:v>6.51</c:v>
                </c:pt>
                <c:pt idx="4254">
                  <c:v>6.36</c:v>
                </c:pt>
                <c:pt idx="4255">
                  <c:v>6.22</c:v>
                </c:pt>
                <c:pt idx="4256">
                  <c:v>6.07</c:v>
                </c:pt>
                <c:pt idx="4257">
                  <c:v>5.93</c:v>
                </c:pt>
                <c:pt idx="4258">
                  <c:v>5.79</c:v>
                </c:pt>
                <c:pt idx="4259">
                  <c:v>5.65</c:v>
                </c:pt>
                <c:pt idx="4260">
                  <c:v>5.51</c:v>
                </c:pt>
                <c:pt idx="4261">
                  <c:v>5.38</c:v>
                </c:pt>
                <c:pt idx="4262">
                  <c:v>5.24</c:v>
                </c:pt>
                <c:pt idx="4263">
                  <c:v>5.1100000000000003</c:v>
                </c:pt>
                <c:pt idx="4264">
                  <c:v>4.97</c:v>
                </c:pt>
                <c:pt idx="4265">
                  <c:v>4.84</c:v>
                </c:pt>
                <c:pt idx="4266">
                  <c:v>4.71</c:v>
                </c:pt>
                <c:pt idx="4267">
                  <c:v>4.58</c:v>
                </c:pt>
                <c:pt idx="4268">
                  <c:v>4.45</c:v>
                </c:pt>
                <c:pt idx="4269">
                  <c:v>4.32</c:v>
                </c:pt>
                <c:pt idx="4270">
                  <c:v>4.1900000000000004</c:v>
                </c:pt>
                <c:pt idx="4271">
                  <c:v>4.0599999999999996</c:v>
                </c:pt>
                <c:pt idx="4272">
                  <c:v>3.93</c:v>
                </c:pt>
                <c:pt idx="4273">
                  <c:v>3.81</c:v>
                </c:pt>
                <c:pt idx="4274">
                  <c:v>3.68</c:v>
                </c:pt>
                <c:pt idx="4275">
                  <c:v>3.55</c:v>
                </c:pt>
                <c:pt idx="4276">
                  <c:v>3.43</c:v>
                </c:pt>
                <c:pt idx="4277">
                  <c:v>3.3</c:v>
                </c:pt>
                <c:pt idx="4278">
                  <c:v>3.24</c:v>
                </c:pt>
                <c:pt idx="4279">
                  <c:v>3.17</c:v>
                </c:pt>
                <c:pt idx="4280">
                  <c:v>3.1</c:v>
                </c:pt>
                <c:pt idx="4281">
                  <c:v>3.03</c:v>
                </c:pt>
                <c:pt idx="4282">
                  <c:v>2.97</c:v>
                </c:pt>
                <c:pt idx="4283">
                  <c:v>2.9</c:v>
                </c:pt>
                <c:pt idx="4284">
                  <c:v>2.83</c:v>
                </c:pt>
                <c:pt idx="4285">
                  <c:v>2.76</c:v>
                </c:pt>
                <c:pt idx="4286">
                  <c:v>2.69</c:v>
                </c:pt>
                <c:pt idx="4287">
                  <c:v>2.62</c:v>
                </c:pt>
                <c:pt idx="4288">
                  <c:v>2.5499999999999998</c:v>
                </c:pt>
                <c:pt idx="4289">
                  <c:v>2.48</c:v>
                </c:pt>
                <c:pt idx="4290">
                  <c:v>2.41</c:v>
                </c:pt>
                <c:pt idx="4291">
                  <c:v>2.34</c:v>
                </c:pt>
                <c:pt idx="4292">
                  <c:v>2.27</c:v>
                </c:pt>
                <c:pt idx="4293">
                  <c:v>2.2000000000000002</c:v>
                </c:pt>
                <c:pt idx="4294">
                  <c:v>2.13</c:v>
                </c:pt>
                <c:pt idx="4295">
                  <c:v>2.06</c:v>
                </c:pt>
                <c:pt idx="4296">
                  <c:v>1.99</c:v>
                </c:pt>
                <c:pt idx="4297">
                  <c:v>1.91</c:v>
                </c:pt>
                <c:pt idx="4298">
                  <c:v>1.84</c:v>
                </c:pt>
                <c:pt idx="4299">
                  <c:v>1.77</c:v>
                </c:pt>
                <c:pt idx="4300">
                  <c:v>1.7</c:v>
                </c:pt>
                <c:pt idx="4301">
                  <c:v>1.63</c:v>
                </c:pt>
                <c:pt idx="4302">
                  <c:v>1.56</c:v>
                </c:pt>
                <c:pt idx="4303">
                  <c:v>1.48</c:v>
                </c:pt>
                <c:pt idx="4304">
                  <c:v>1.41</c:v>
                </c:pt>
                <c:pt idx="4305">
                  <c:v>1.34</c:v>
                </c:pt>
                <c:pt idx="4306">
                  <c:v>1.27</c:v>
                </c:pt>
                <c:pt idx="4307">
                  <c:v>1.2</c:v>
                </c:pt>
                <c:pt idx="4308">
                  <c:v>1.1200000000000001</c:v>
                </c:pt>
                <c:pt idx="4309">
                  <c:v>1.05</c:v>
                </c:pt>
                <c:pt idx="4310">
                  <c:v>0.98</c:v>
                </c:pt>
                <c:pt idx="4311">
                  <c:v>0.91</c:v>
                </c:pt>
                <c:pt idx="4312">
                  <c:v>0.84</c:v>
                </c:pt>
                <c:pt idx="4313">
                  <c:v>0.76</c:v>
                </c:pt>
                <c:pt idx="4314">
                  <c:v>0.69</c:v>
                </c:pt>
                <c:pt idx="4315">
                  <c:v>0.62</c:v>
                </c:pt>
                <c:pt idx="4316">
                  <c:v>0.55000000000000004</c:v>
                </c:pt>
                <c:pt idx="4317">
                  <c:v>0.49</c:v>
                </c:pt>
                <c:pt idx="4318">
                  <c:v>0.43</c:v>
                </c:pt>
                <c:pt idx="4319">
                  <c:v>0.38</c:v>
                </c:pt>
                <c:pt idx="4320">
                  <c:v>0.32</c:v>
                </c:pt>
                <c:pt idx="4321">
                  <c:v>0.27</c:v>
                </c:pt>
                <c:pt idx="4322">
                  <c:v>0.22</c:v>
                </c:pt>
                <c:pt idx="4323">
                  <c:v>0.17</c:v>
                </c:pt>
                <c:pt idx="4324">
                  <c:v>0.12</c:v>
                </c:pt>
                <c:pt idx="4325">
                  <c:v>7.0000000000000007E-2</c:v>
                </c:pt>
                <c:pt idx="4326">
                  <c:v>0.02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0.37</c:v>
                </c:pt>
                <c:pt idx="4383">
                  <c:v>10.67</c:v>
                </c:pt>
                <c:pt idx="4384">
                  <c:v>10.72</c:v>
                </c:pt>
                <c:pt idx="4385">
                  <c:v>10.79</c:v>
                </c:pt>
                <c:pt idx="4386">
                  <c:v>10.9</c:v>
                </c:pt>
                <c:pt idx="4387">
                  <c:v>10.98</c:v>
                </c:pt>
                <c:pt idx="4388">
                  <c:v>11.12</c:v>
                </c:pt>
                <c:pt idx="4389">
                  <c:v>10.72</c:v>
                </c:pt>
                <c:pt idx="4390">
                  <c:v>10.38</c:v>
                </c:pt>
                <c:pt idx="4391">
                  <c:v>10.09</c:v>
                </c:pt>
                <c:pt idx="4392">
                  <c:v>9.83</c:v>
                </c:pt>
                <c:pt idx="4393">
                  <c:v>9.59</c:v>
                </c:pt>
                <c:pt idx="4394">
                  <c:v>9.3699999999999992</c:v>
                </c:pt>
                <c:pt idx="4395">
                  <c:v>9.16</c:v>
                </c:pt>
                <c:pt idx="4396">
                  <c:v>8.9700000000000006</c:v>
                </c:pt>
                <c:pt idx="4397">
                  <c:v>8.7899999999999991</c:v>
                </c:pt>
                <c:pt idx="4398">
                  <c:v>8.61</c:v>
                </c:pt>
                <c:pt idx="4399">
                  <c:v>8.4499999999999993</c:v>
                </c:pt>
                <c:pt idx="4400">
                  <c:v>8.2899999999999991</c:v>
                </c:pt>
                <c:pt idx="4401">
                  <c:v>8.14</c:v>
                </c:pt>
                <c:pt idx="4402">
                  <c:v>7.99</c:v>
                </c:pt>
                <c:pt idx="4403">
                  <c:v>7.85</c:v>
                </c:pt>
                <c:pt idx="4404">
                  <c:v>7.71</c:v>
                </c:pt>
                <c:pt idx="4405">
                  <c:v>7.58</c:v>
                </c:pt>
                <c:pt idx="4406">
                  <c:v>7.45</c:v>
                </c:pt>
                <c:pt idx="4407">
                  <c:v>7.32</c:v>
                </c:pt>
                <c:pt idx="4408">
                  <c:v>7.2</c:v>
                </c:pt>
                <c:pt idx="4409">
                  <c:v>7.08</c:v>
                </c:pt>
                <c:pt idx="4410">
                  <c:v>6.96</c:v>
                </c:pt>
                <c:pt idx="4411">
                  <c:v>6.85</c:v>
                </c:pt>
                <c:pt idx="4412">
                  <c:v>6.73</c:v>
                </c:pt>
                <c:pt idx="4413">
                  <c:v>6.62</c:v>
                </c:pt>
                <c:pt idx="4414">
                  <c:v>6.51</c:v>
                </c:pt>
                <c:pt idx="4415">
                  <c:v>6.4</c:v>
                </c:pt>
                <c:pt idx="4416">
                  <c:v>6.3</c:v>
                </c:pt>
                <c:pt idx="4417">
                  <c:v>6.19</c:v>
                </c:pt>
                <c:pt idx="4418">
                  <c:v>6.09</c:v>
                </c:pt>
                <c:pt idx="4419">
                  <c:v>5.99</c:v>
                </c:pt>
                <c:pt idx="4420">
                  <c:v>5.89</c:v>
                </c:pt>
                <c:pt idx="4421">
                  <c:v>5.79</c:v>
                </c:pt>
                <c:pt idx="4422">
                  <c:v>5.69</c:v>
                </c:pt>
                <c:pt idx="4423">
                  <c:v>5.6</c:v>
                </c:pt>
                <c:pt idx="4424">
                  <c:v>5.5</c:v>
                </c:pt>
                <c:pt idx="4425">
                  <c:v>5.41</c:v>
                </c:pt>
                <c:pt idx="4426">
                  <c:v>5.32</c:v>
                </c:pt>
                <c:pt idx="4427">
                  <c:v>5.22</c:v>
                </c:pt>
                <c:pt idx="4428">
                  <c:v>5.13</c:v>
                </c:pt>
                <c:pt idx="4429">
                  <c:v>5.04</c:v>
                </c:pt>
                <c:pt idx="4430">
                  <c:v>4.96</c:v>
                </c:pt>
                <c:pt idx="4431">
                  <c:v>4.87</c:v>
                </c:pt>
                <c:pt idx="4432">
                  <c:v>4.78</c:v>
                </c:pt>
                <c:pt idx="4433">
                  <c:v>4.6900000000000004</c:v>
                </c:pt>
                <c:pt idx="4434">
                  <c:v>4.6100000000000003</c:v>
                </c:pt>
                <c:pt idx="4435">
                  <c:v>4.5199999999999996</c:v>
                </c:pt>
                <c:pt idx="4436">
                  <c:v>4.4400000000000004</c:v>
                </c:pt>
                <c:pt idx="4437">
                  <c:v>4.3600000000000003</c:v>
                </c:pt>
                <c:pt idx="4438">
                  <c:v>4.2699999999999996</c:v>
                </c:pt>
                <c:pt idx="4439">
                  <c:v>4.1900000000000004</c:v>
                </c:pt>
                <c:pt idx="4440">
                  <c:v>4.1100000000000003</c:v>
                </c:pt>
                <c:pt idx="4441">
                  <c:v>4.03</c:v>
                </c:pt>
                <c:pt idx="4442">
                  <c:v>3.95</c:v>
                </c:pt>
                <c:pt idx="4443">
                  <c:v>3.87</c:v>
                </c:pt>
                <c:pt idx="4444">
                  <c:v>3.79</c:v>
                </c:pt>
                <c:pt idx="4445">
                  <c:v>3.71</c:v>
                </c:pt>
                <c:pt idx="4446">
                  <c:v>3.63</c:v>
                </c:pt>
                <c:pt idx="4447">
                  <c:v>3.56</c:v>
                </c:pt>
                <c:pt idx="4448">
                  <c:v>3.48</c:v>
                </c:pt>
                <c:pt idx="4449">
                  <c:v>3.4</c:v>
                </c:pt>
                <c:pt idx="4450">
                  <c:v>3.33</c:v>
                </c:pt>
                <c:pt idx="4451">
                  <c:v>3.25</c:v>
                </c:pt>
                <c:pt idx="4452">
                  <c:v>3.17</c:v>
                </c:pt>
                <c:pt idx="4453">
                  <c:v>3.1</c:v>
                </c:pt>
                <c:pt idx="4454">
                  <c:v>3.03</c:v>
                </c:pt>
                <c:pt idx="4455">
                  <c:v>2.95</c:v>
                </c:pt>
                <c:pt idx="4456">
                  <c:v>2.88</c:v>
                </c:pt>
                <c:pt idx="4457">
                  <c:v>2.81</c:v>
                </c:pt>
                <c:pt idx="4458">
                  <c:v>2.73</c:v>
                </c:pt>
                <c:pt idx="4459">
                  <c:v>2.66</c:v>
                </c:pt>
                <c:pt idx="4460">
                  <c:v>2.59</c:v>
                </c:pt>
                <c:pt idx="4461">
                  <c:v>2.52</c:v>
                </c:pt>
                <c:pt idx="4462">
                  <c:v>2.44</c:v>
                </c:pt>
                <c:pt idx="4463">
                  <c:v>2.37</c:v>
                </c:pt>
                <c:pt idx="4464">
                  <c:v>2.2999999999999998</c:v>
                </c:pt>
                <c:pt idx="4465">
                  <c:v>2.23</c:v>
                </c:pt>
                <c:pt idx="4466">
                  <c:v>2.16</c:v>
                </c:pt>
                <c:pt idx="4467">
                  <c:v>2.09</c:v>
                </c:pt>
                <c:pt idx="4468">
                  <c:v>2.02</c:v>
                </c:pt>
                <c:pt idx="4469">
                  <c:v>1.95</c:v>
                </c:pt>
                <c:pt idx="4470">
                  <c:v>1.88</c:v>
                </c:pt>
                <c:pt idx="4471">
                  <c:v>1.82</c:v>
                </c:pt>
                <c:pt idx="4472">
                  <c:v>1.75</c:v>
                </c:pt>
                <c:pt idx="4473">
                  <c:v>1.68</c:v>
                </c:pt>
                <c:pt idx="4474">
                  <c:v>1.61</c:v>
                </c:pt>
                <c:pt idx="4475">
                  <c:v>1.54</c:v>
                </c:pt>
                <c:pt idx="4476">
                  <c:v>1.48</c:v>
                </c:pt>
                <c:pt idx="4477">
                  <c:v>1.41</c:v>
                </c:pt>
                <c:pt idx="4478">
                  <c:v>1.34</c:v>
                </c:pt>
                <c:pt idx="4479">
                  <c:v>1.28</c:v>
                </c:pt>
                <c:pt idx="4480">
                  <c:v>1.21</c:v>
                </c:pt>
                <c:pt idx="4481">
                  <c:v>1.1399999999999999</c:v>
                </c:pt>
                <c:pt idx="4482">
                  <c:v>1.08</c:v>
                </c:pt>
                <c:pt idx="4483">
                  <c:v>1.01</c:v>
                </c:pt>
                <c:pt idx="4484">
                  <c:v>0.95</c:v>
                </c:pt>
                <c:pt idx="4485">
                  <c:v>0.89</c:v>
                </c:pt>
                <c:pt idx="4486">
                  <c:v>0.83</c:v>
                </c:pt>
                <c:pt idx="4487">
                  <c:v>0.78</c:v>
                </c:pt>
                <c:pt idx="4488">
                  <c:v>0.73</c:v>
                </c:pt>
                <c:pt idx="4489">
                  <c:v>0.68</c:v>
                </c:pt>
                <c:pt idx="4490">
                  <c:v>0.64</c:v>
                </c:pt>
                <c:pt idx="4491">
                  <c:v>0.6</c:v>
                </c:pt>
                <c:pt idx="4492">
                  <c:v>0.56000000000000005</c:v>
                </c:pt>
                <c:pt idx="4493">
                  <c:v>0.52</c:v>
                </c:pt>
                <c:pt idx="4494">
                  <c:v>0.48</c:v>
                </c:pt>
                <c:pt idx="4495">
                  <c:v>0.45</c:v>
                </c:pt>
                <c:pt idx="4496">
                  <c:v>0.42</c:v>
                </c:pt>
                <c:pt idx="4497">
                  <c:v>0.39</c:v>
                </c:pt>
                <c:pt idx="4498">
                  <c:v>0.36</c:v>
                </c:pt>
                <c:pt idx="4499">
                  <c:v>0.33</c:v>
                </c:pt>
                <c:pt idx="4500">
                  <c:v>0.3</c:v>
                </c:pt>
                <c:pt idx="4501">
                  <c:v>0.28000000000000003</c:v>
                </c:pt>
                <c:pt idx="4502">
                  <c:v>0.26</c:v>
                </c:pt>
                <c:pt idx="4503">
                  <c:v>0.23</c:v>
                </c:pt>
                <c:pt idx="4504">
                  <c:v>0.21</c:v>
                </c:pt>
                <c:pt idx="4505">
                  <c:v>0.19</c:v>
                </c:pt>
                <c:pt idx="4506">
                  <c:v>0.17</c:v>
                </c:pt>
                <c:pt idx="4507">
                  <c:v>0.16</c:v>
                </c:pt>
                <c:pt idx="4508">
                  <c:v>0.14000000000000001</c:v>
                </c:pt>
                <c:pt idx="4509">
                  <c:v>0.13</c:v>
                </c:pt>
                <c:pt idx="4510">
                  <c:v>0.11</c:v>
                </c:pt>
                <c:pt idx="4511">
                  <c:v>0.1</c:v>
                </c:pt>
                <c:pt idx="4512">
                  <c:v>0.09</c:v>
                </c:pt>
                <c:pt idx="4513">
                  <c:v>0.08</c:v>
                </c:pt>
                <c:pt idx="4514">
                  <c:v>7.0000000000000007E-2</c:v>
                </c:pt>
                <c:pt idx="4515">
                  <c:v>0.06</c:v>
                </c:pt>
                <c:pt idx="4516">
                  <c:v>0.05</c:v>
                </c:pt>
                <c:pt idx="4517">
                  <c:v>0.05</c:v>
                </c:pt>
                <c:pt idx="4518">
                  <c:v>0.04</c:v>
                </c:pt>
                <c:pt idx="4519">
                  <c:v>0.03</c:v>
                </c:pt>
                <c:pt idx="4520">
                  <c:v>0.03</c:v>
                </c:pt>
                <c:pt idx="4521">
                  <c:v>0.03</c:v>
                </c:pt>
                <c:pt idx="4522">
                  <c:v>0.02</c:v>
                </c:pt>
                <c:pt idx="4523">
                  <c:v>0.02</c:v>
                </c:pt>
                <c:pt idx="4524">
                  <c:v>0.01</c:v>
                </c:pt>
                <c:pt idx="4525">
                  <c:v>0.01</c:v>
                </c:pt>
                <c:pt idx="4526">
                  <c:v>0.01</c:v>
                </c:pt>
                <c:pt idx="4527">
                  <c:v>0.01</c:v>
                </c:pt>
                <c:pt idx="4528">
                  <c:v>0.01</c:v>
                </c:pt>
                <c:pt idx="4529">
                  <c:v>0.01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0.01</c:v>
                </c:pt>
                <c:pt idx="4534">
                  <c:v>0</c:v>
                </c:pt>
                <c:pt idx="4535">
                  <c:v>0.01</c:v>
                </c:pt>
                <c:pt idx="4536">
                  <c:v>0</c:v>
                </c:pt>
                <c:pt idx="4537">
                  <c:v>0.02</c:v>
                </c:pt>
                <c:pt idx="4538">
                  <c:v>0</c:v>
                </c:pt>
                <c:pt idx="4539">
                  <c:v>0.01</c:v>
                </c:pt>
                <c:pt idx="4540">
                  <c:v>0</c:v>
                </c:pt>
                <c:pt idx="4541">
                  <c:v>0.01</c:v>
                </c:pt>
                <c:pt idx="4542">
                  <c:v>0</c:v>
                </c:pt>
                <c:pt idx="4543">
                  <c:v>0.01</c:v>
                </c:pt>
                <c:pt idx="4544">
                  <c:v>0</c:v>
                </c:pt>
                <c:pt idx="4545">
                  <c:v>0.01</c:v>
                </c:pt>
                <c:pt idx="4546">
                  <c:v>0</c:v>
                </c:pt>
                <c:pt idx="4547">
                  <c:v>0.01</c:v>
                </c:pt>
                <c:pt idx="4548">
                  <c:v>0</c:v>
                </c:pt>
                <c:pt idx="4549">
                  <c:v>0.01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0.54</c:v>
                </c:pt>
                <c:pt idx="4586">
                  <c:v>8.52</c:v>
                </c:pt>
                <c:pt idx="4587">
                  <c:v>8.7799999999999994</c:v>
                </c:pt>
                <c:pt idx="4588">
                  <c:v>9</c:v>
                </c:pt>
                <c:pt idx="4589">
                  <c:v>9.08</c:v>
                </c:pt>
                <c:pt idx="4590">
                  <c:v>9.32</c:v>
                </c:pt>
                <c:pt idx="4591">
                  <c:v>9.52</c:v>
                </c:pt>
                <c:pt idx="4592">
                  <c:v>9.69</c:v>
                </c:pt>
                <c:pt idx="4593">
                  <c:v>9.8699999999999992</c:v>
                </c:pt>
                <c:pt idx="4594">
                  <c:v>10.039999999999999</c:v>
                </c:pt>
                <c:pt idx="4595">
                  <c:v>10.16</c:v>
                </c:pt>
                <c:pt idx="4596">
                  <c:v>10.220000000000001</c:v>
                </c:pt>
                <c:pt idx="4597">
                  <c:v>10.27</c:v>
                </c:pt>
                <c:pt idx="4598">
                  <c:v>10.43</c:v>
                </c:pt>
                <c:pt idx="4599">
                  <c:v>10.55</c:v>
                </c:pt>
                <c:pt idx="4600">
                  <c:v>10.66</c:v>
                </c:pt>
                <c:pt idx="4601">
                  <c:v>10.79</c:v>
                </c:pt>
                <c:pt idx="4602">
                  <c:v>10.87</c:v>
                </c:pt>
                <c:pt idx="4603">
                  <c:v>10.98</c:v>
                </c:pt>
                <c:pt idx="4604">
                  <c:v>11.16</c:v>
                </c:pt>
                <c:pt idx="4605">
                  <c:v>11.33</c:v>
                </c:pt>
                <c:pt idx="4606">
                  <c:v>10.96</c:v>
                </c:pt>
                <c:pt idx="4607">
                  <c:v>10.65</c:v>
                </c:pt>
                <c:pt idx="4608">
                  <c:v>10.38</c:v>
                </c:pt>
                <c:pt idx="4609">
                  <c:v>10.14</c:v>
                </c:pt>
                <c:pt idx="4610">
                  <c:v>9.92</c:v>
                </c:pt>
                <c:pt idx="4611">
                  <c:v>9.7200000000000006</c:v>
                </c:pt>
                <c:pt idx="4612">
                  <c:v>9.5399999999999991</c:v>
                </c:pt>
                <c:pt idx="4613">
                  <c:v>9.42</c:v>
                </c:pt>
                <c:pt idx="4614">
                  <c:v>9.3000000000000007</c:v>
                </c:pt>
                <c:pt idx="4615">
                  <c:v>9.18</c:v>
                </c:pt>
                <c:pt idx="4616">
                  <c:v>9.06</c:v>
                </c:pt>
                <c:pt idx="4617">
                  <c:v>8.9499999999999993</c:v>
                </c:pt>
                <c:pt idx="4618">
                  <c:v>8.84</c:v>
                </c:pt>
                <c:pt idx="4619">
                  <c:v>8.73</c:v>
                </c:pt>
                <c:pt idx="4620">
                  <c:v>8.6199999999999992</c:v>
                </c:pt>
                <c:pt idx="4621">
                  <c:v>8.51</c:v>
                </c:pt>
                <c:pt idx="4622">
                  <c:v>8.41</c:v>
                </c:pt>
                <c:pt idx="4623">
                  <c:v>8.31</c:v>
                </c:pt>
                <c:pt idx="4624">
                  <c:v>8.1999999999999993</c:v>
                </c:pt>
                <c:pt idx="4625">
                  <c:v>8.1</c:v>
                </c:pt>
                <c:pt idx="4626">
                  <c:v>8</c:v>
                </c:pt>
                <c:pt idx="4627">
                  <c:v>7.9</c:v>
                </c:pt>
                <c:pt idx="4628">
                  <c:v>7.81</c:v>
                </c:pt>
                <c:pt idx="4629">
                  <c:v>7.71</c:v>
                </c:pt>
                <c:pt idx="4630">
                  <c:v>7.62</c:v>
                </c:pt>
                <c:pt idx="4631">
                  <c:v>7.52</c:v>
                </c:pt>
                <c:pt idx="4632">
                  <c:v>7.43</c:v>
                </c:pt>
                <c:pt idx="4633">
                  <c:v>7.34</c:v>
                </c:pt>
                <c:pt idx="4634">
                  <c:v>7.25</c:v>
                </c:pt>
                <c:pt idx="4635">
                  <c:v>7.15</c:v>
                </c:pt>
                <c:pt idx="4636">
                  <c:v>7.06</c:v>
                </c:pt>
                <c:pt idx="4637">
                  <c:v>6.97</c:v>
                </c:pt>
                <c:pt idx="4638">
                  <c:v>6.89</c:v>
                </c:pt>
                <c:pt idx="4639">
                  <c:v>6.8</c:v>
                </c:pt>
                <c:pt idx="4640">
                  <c:v>6.71</c:v>
                </c:pt>
                <c:pt idx="4641">
                  <c:v>6.62</c:v>
                </c:pt>
                <c:pt idx="4642">
                  <c:v>6.54</c:v>
                </c:pt>
                <c:pt idx="4643">
                  <c:v>6.45</c:v>
                </c:pt>
                <c:pt idx="4644">
                  <c:v>6.37</c:v>
                </c:pt>
                <c:pt idx="4645">
                  <c:v>6.28</c:v>
                </c:pt>
                <c:pt idx="4646">
                  <c:v>6.2</c:v>
                </c:pt>
                <c:pt idx="4647">
                  <c:v>6.11</c:v>
                </c:pt>
                <c:pt idx="4648">
                  <c:v>6.03</c:v>
                </c:pt>
                <c:pt idx="4649">
                  <c:v>5.95</c:v>
                </c:pt>
                <c:pt idx="4650">
                  <c:v>5.87</c:v>
                </c:pt>
                <c:pt idx="4651">
                  <c:v>5.78</c:v>
                </c:pt>
                <c:pt idx="4652">
                  <c:v>5.7</c:v>
                </c:pt>
                <c:pt idx="4653">
                  <c:v>5.62</c:v>
                </c:pt>
                <c:pt idx="4654">
                  <c:v>5.54</c:v>
                </c:pt>
                <c:pt idx="4655">
                  <c:v>5.46</c:v>
                </c:pt>
                <c:pt idx="4656">
                  <c:v>5.38</c:v>
                </c:pt>
                <c:pt idx="4657">
                  <c:v>5.3</c:v>
                </c:pt>
                <c:pt idx="4658">
                  <c:v>5.22</c:v>
                </c:pt>
                <c:pt idx="4659">
                  <c:v>5.14</c:v>
                </c:pt>
                <c:pt idx="4660">
                  <c:v>5.0599999999999996</c:v>
                </c:pt>
                <c:pt idx="4661">
                  <c:v>4.9800000000000004</c:v>
                </c:pt>
                <c:pt idx="4662">
                  <c:v>4.9000000000000004</c:v>
                </c:pt>
                <c:pt idx="4663">
                  <c:v>4.82</c:v>
                </c:pt>
                <c:pt idx="4664">
                  <c:v>4.74</c:v>
                </c:pt>
                <c:pt idx="4665">
                  <c:v>4.66</c:v>
                </c:pt>
                <c:pt idx="4666">
                  <c:v>4.58</c:v>
                </c:pt>
                <c:pt idx="4667">
                  <c:v>4.51</c:v>
                </c:pt>
                <c:pt idx="4668">
                  <c:v>4.43</c:v>
                </c:pt>
                <c:pt idx="4669">
                  <c:v>4.3499999999999996</c:v>
                </c:pt>
                <c:pt idx="4670">
                  <c:v>4.28</c:v>
                </c:pt>
                <c:pt idx="4671">
                  <c:v>4.2</c:v>
                </c:pt>
                <c:pt idx="4672">
                  <c:v>4.13</c:v>
                </c:pt>
                <c:pt idx="4673">
                  <c:v>4.05</c:v>
                </c:pt>
                <c:pt idx="4674">
                  <c:v>3.97</c:v>
                </c:pt>
                <c:pt idx="4675">
                  <c:v>3.9</c:v>
                </c:pt>
                <c:pt idx="4676">
                  <c:v>3.82</c:v>
                </c:pt>
                <c:pt idx="4677">
                  <c:v>3.75</c:v>
                </c:pt>
                <c:pt idx="4678">
                  <c:v>3.67</c:v>
                </c:pt>
                <c:pt idx="4679">
                  <c:v>3.6</c:v>
                </c:pt>
                <c:pt idx="4680">
                  <c:v>3.53</c:v>
                </c:pt>
                <c:pt idx="4681">
                  <c:v>3.45</c:v>
                </c:pt>
                <c:pt idx="4682">
                  <c:v>3.38</c:v>
                </c:pt>
                <c:pt idx="4683">
                  <c:v>3.3</c:v>
                </c:pt>
                <c:pt idx="4684">
                  <c:v>3.23</c:v>
                </c:pt>
                <c:pt idx="4685">
                  <c:v>3.16</c:v>
                </c:pt>
                <c:pt idx="4686">
                  <c:v>3.08</c:v>
                </c:pt>
                <c:pt idx="4687">
                  <c:v>3.01</c:v>
                </c:pt>
                <c:pt idx="4688">
                  <c:v>2.94</c:v>
                </c:pt>
                <c:pt idx="4689">
                  <c:v>2.86</c:v>
                </c:pt>
                <c:pt idx="4690">
                  <c:v>2.79</c:v>
                </c:pt>
                <c:pt idx="4691">
                  <c:v>2.72</c:v>
                </c:pt>
                <c:pt idx="4692">
                  <c:v>2.65</c:v>
                </c:pt>
                <c:pt idx="4693">
                  <c:v>2.57</c:v>
                </c:pt>
                <c:pt idx="4694">
                  <c:v>2.5</c:v>
                </c:pt>
                <c:pt idx="4695">
                  <c:v>2.4300000000000002</c:v>
                </c:pt>
                <c:pt idx="4696">
                  <c:v>2.36</c:v>
                </c:pt>
                <c:pt idx="4697">
                  <c:v>2.29</c:v>
                </c:pt>
                <c:pt idx="4698">
                  <c:v>2.2200000000000002</c:v>
                </c:pt>
                <c:pt idx="4699">
                  <c:v>2.14</c:v>
                </c:pt>
                <c:pt idx="4700">
                  <c:v>2.0699999999999998</c:v>
                </c:pt>
                <c:pt idx="4701">
                  <c:v>2</c:v>
                </c:pt>
                <c:pt idx="4702">
                  <c:v>1.93</c:v>
                </c:pt>
                <c:pt idx="4703">
                  <c:v>1.86</c:v>
                </c:pt>
                <c:pt idx="4704">
                  <c:v>1.79</c:v>
                </c:pt>
                <c:pt idx="4705">
                  <c:v>1.72</c:v>
                </c:pt>
                <c:pt idx="4706">
                  <c:v>1.65</c:v>
                </c:pt>
                <c:pt idx="4707">
                  <c:v>1.58</c:v>
                </c:pt>
                <c:pt idx="4708">
                  <c:v>1.51</c:v>
                </c:pt>
                <c:pt idx="4709">
                  <c:v>1.44</c:v>
                </c:pt>
                <c:pt idx="4710">
                  <c:v>1.37</c:v>
                </c:pt>
                <c:pt idx="4711">
                  <c:v>1.3</c:v>
                </c:pt>
                <c:pt idx="4712">
                  <c:v>1.24</c:v>
                </c:pt>
                <c:pt idx="4713">
                  <c:v>1.17</c:v>
                </c:pt>
                <c:pt idx="4714">
                  <c:v>1.1000000000000001</c:v>
                </c:pt>
                <c:pt idx="4715">
                  <c:v>1.03</c:v>
                </c:pt>
                <c:pt idx="4716">
                  <c:v>0.96</c:v>
                </c:pt>
                <c:pt idx="4717">
                  <c:v>0.89</c:v>
                </c:pt>
                <c:pt idx="4718">
                  <c:v>0.83</c:v>
                </c:pt>
                <c:pt idx="4719">
                  <c:v>0.76</c:v>
                </c:pt>
                <c:pt idx="4720">
                  <c:v>0.69</c:v>
                </c:pt>
                <c:pt idx="4721">
                  <c:v>0.62</c:v>
                </c:pt>
                <c:pt idx="4722">
                  <c:v>0.56000000000000005</c:v>
                </c:pt>
                <c:pt idx="4723">
                  <c:v>0.51</c:v>
                </c:pt>
                <c:pt idx="4724">
                  <c:v>0.45</c:v>
                </c:pt>
                <c:pt idx="4725">
                  <c:v>0.4</c:v>
                </c:pt>
                <c:pt idx="4726">
                  <c:v>0.35</c:v>
                </c:pt>
                <c:pt idx="4727">
                  <c:v>0.3</c:v>
                </c:pt>
                <c:pt idx="4728">
                  <c:v>0.25</c:v>
                </c:pt>
                <c:pt idx="4729">
                  <c:v>0.21</c:v>
                </c:pt>
                <c:pt idx="4730">
                  <c:v>0.16</c:v>
                </c:pt>
                <c:pt idx="4731">
                  <c:v>0.12</c:v>
                </c:pt>
                <c:pt idx="4732">
                  <c:v>7.0000000000000007E-2</c:v>
                </c:pt>
                <c:pt idx="4733">
                  <c:v>0.03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0.86</c:v>
                </c:pt>
                <c:pt idx="4750">
                  <c:v>1.27</c:v>
                </c:pt>
                <c:pt idx="4751">
                  <c:v>11.28</c:v>
                </c:pt>
                <c:pt idx="4752">
                  <c:v>11.41</c:v>
                </c:pt>
                <c:pt idx="4753">
                  <c:v>11.5</c:v>
                </c:pt>
                <c:pt idx="4754">
                  <c:v>11.57</c:v>
                </c:pt>
                <c:pt idx="4755">
                  <c:v>11.64</c:v>
                </c:pt>
                <c:pt idx="4756">
                  <c:v>11.7</c:v>
                </c:pt>
                <c:pt idx="4757">
                  <c:v>11.77</c:v>
                </c:pt>
                <c:pt idx="4758">
                  <c:v>11.38</c:v>
                </c:pt>
                <c:pt idx="4759">
                  <c:v>11.88</c:v>
                </c:pt>
                <c:pt idx="4760">
                  <c:v>11.93</c:v>
                </c:pt>
                <c:pt idx="4761">
                  <c:v>11.54</c:v>
                </c:pt>
                <c:pt idx="4762">
                  <c:v>11.28</c:v>
                </c:pt>
                <c:pt idx="4763">
                  <c:v>11.06</c:v>
                </c:pt>
                <c:pt idx="4764">
                  <c:v>10.84</c:v>
                </c:pt>
                <c:pt idx="4765">
                  <c:v>10.62</c:v>
                </c:pt>
                <c:pt idx="4766">
                  <c:v>10.4</c:v>
                </c:pt>
                <c:pt idx="4767">
                  <c:v>10.18</c:v>
                </c:pt>
                <c:pt idx="4768">
                  <c:v>9.98</c:v>
                </c:pt>
                <c:pt idx="4769">
                  <c:v>9.7799999999999994</c:v>
                </c:pt>
                <c:pt idx="4770">
                  <c:v>9.59</c:v>
                </c:pt>
                <c:pt idx="4771">
                  <c:v>9.4</c:v>
                </c:pt>
                <c:pt idx="4772">
                  <c:v>9.23</c:v>
                </c:pt>
                <c:pt idx="4773">
                  <c:v>9.06</c:v>
                </c:pt>
                <c:pt idx="4774">
                  <c:v>8.89</c:v>
                </c:pt>
                <c:pt idx="4775">
                  <c:v>8.74</c:v>
                </c:pt>
                <c:pt idx="4776">
                  <c:v>8.58</c:v>
                </c:pt>
                <c:pt idx="4777">
                  <c:v>8.43</c:v>
                </c:pt>
                <c:pt idx="4778">
                  <c:v>8.2899999999999991</c:v>
                </c:pt>
                <c:pt idx="4779">
                  <c:v>8.15</c:v>
                </c:pt>
                <c:pt idx="4780">
                  <c:v>8.01</c:v>
                </c:pt>
                <c:pt idx="4781">
                  <c:v>7.88</c:v>
                </c:pt>
                <c:pt idx="4782">
                  <c:v>7.75</c:v>
                </c:pt>
                <c:pt idx="4783">
                  <c:v>7.62</c:v>
                </c:pt>
                <c:pt idx="4784">
                  <c:v>7.49</c:v>
                </c:pt>
                <c:pt idx="4785">
                  <c:v>7.37</c:v>
                </c:pt>
                <c:pt idx="4786">
                  <c:v>7.25</c:v>
                </c:pt>
                <c:pt idx="4787">
                  <c:v>7.13</c:v>
                </c:pt>
                <c:pt idx="4788">
                  <c:v>7.01</c:v>
                </c:pt>
                <c:pt idx="4789">
                  <c:v>6.9</c:v>
                </c:pt>
                <c:pt idx="4790">
                  <c:v>6.78</c:v>
                </c:pt>
                <c:pt idx="4791">
                  <c:v>6.67</c:v>
                </c:pt>
                <c:pt idx="4792">
                  <c:v>6.56</c:v>
                </c:pt>
                <c:pt idx="4793">
                  <c:v>6.45</c:v>
                </c:pt>
                <c:pt idx="4794">
                  <c:v>6.34</c:v>
                </c:pt>
                <c:pt idx="4795">
                  <c:v>6.24</c:v>
                </c:pt>
                <c:pt idx="4796">
                  <c:v>6.13</c:v>
                </c:pt>
                <c:pt idx="4797">
                  <c:v>6.03</c:v>
                </c:pt>
                <c:pt idx="4798">
                  <c:v>5.93</c:v>
                </c:pt>
                <c:pt idx="4799">
                  <c:v>5.83</c:v>
                </c:pt>
                <c:pt idx="4800">
                  <c:v>5.73</c:v>
                </c:pt>
                <c:pt idx="4801">
                  <c:v>5.63</c:v>
                </c:pt>
                <c:pt idx="4802">
                  <c:v>5.53</c:v>
                </c:pt>
                <c:pt idx="4803">
                  <c:v>5.43</c:v>
                </c:pt>
                <c:pt idx="4804">
                  <c:v>5.34</c:v>
                </c:pt>
                <c:pt idx="4805">
                  <c:v>5.24</c:v>
                </c:pt>
                <c:pt idx="4806">
                  <c:v>5.15</c:v>
                </c:pt>
                <c:pt idx="4807">
                  <c:v>5.05</c:v>
                </c:pt>
                <c:pt idx="4808">
                  <c:v>4.96</c:v>
                </c:pt>
                <c:pt idx="4809">
                  <c:v>4.87</c:v>
                </c:pt>
                <c:pt idx="4810">
                  <c:v>4.78</c:v>
                </c:pt>
                <c:pt idx="4811">
                  <c:v>4.6900000000000004</c:v>
                </c:pt>
                <c:pt idx="4812">
                  <c:v>4.5999999999999996</c:v>
                </c:pt>
                <c:pt idx="4813">
                  <c:v>4.51</c:v>
                </c:pt>
                <c:pt idx="4814">
                  <c:v>4.42</c:v>
                </c:pt>
                <c:pt idx="4815">
                  <c:v>4.33</c:v>
                </c:pt>
                <c:pt idx="4816">
                  <c:v>4.24</c:v>
                </c:pt>
                <c:pt idx="4817">
                  <c:v>4.1500000000000004</c:v>
                </c:pt>
                <c:pt idx="4818">
                  <c:v>4.07</c:v>
                </c:pt>
                <c:pt idx="4819">
                  <c:v>3.98</c:v>
                </c:pt>
                <c:pt idx="4820">
                  <c:v>3.89</c:v>
                </c:pt>
                <c:pt idx="4821">
                  <c:v>3.81</c:v>
                </c:pt>
                <c:pt idx="4822">
                  <c:v>3.72</c:v>
                </c:pt>
                <c:pt idx="4823">
                  <c:v>3.64</c:v>
                </c:pt>
                <c:pt idx="4824">
                  <c:v>3.55</c:v>
                </c:pt>
                <c:pt idx="4825">
                  <c:v>3.47</c:v>
                </c:pt>
                <c:pt idx="4826">
                  <c:v>3.38</c:v>
                </c:pt>
                <c:pt idx="4827">
                  <c:v>3.3</c:v>
                </c:pt>
                <c:pt idx="4828">
                  <c:v>3.22</c:v>
                </c:pt>
                <c:pt idx="4829">
                  <c:v>3.14</c:v>
                </c:pt>
                <c:pt idx="4830">
                  <c:v>3.05</c:v>
                </c:pt>
                <c:pt idx="4831">
                  <c:v>2.97</c:v>
                </c:pt>
                <c:pt idx="4832">
                  <c:v>2.89</c:v>
                </c:pt>
                <c:pt idx="4833">
                  <c:v>2.81</c:v>
                </c:pt>
                <c:pt idx="4834">
                  <c:v>2.73</c:v>
                </c:pt>
                <c:pt idx="4835">
                  <c:v>2.65</c:v>
                </c:pt>
                <c:pt idx="4836">
                  <c:v>2.56</c:v>
                </c:pt>
                <c:pt idx="4837">
                  <c:v>2.48</c:v>
                </c:pt>
                <c:pt idx="4838">
                  <c:v>2.4</c:v>
                </c:pt>
                <c:pt idx="4839">
                  <c:v>2.3199999999999998</c:v>
                </c:pt>
                <c:pt idx="4840">
                  <c:v>2.2400000000000002</c:v>
                </c:pt>
                <c:pt idx="4841">
                  <c:v>2.16</c:v>
                </c:pt>
                <c:pt idx="4842">
                  <c:v>2.09</c:v>
                </c:pt>
                <c:pt idx="4843">
                  <c:v>2.0099999999999998</c:v>
                </c:pt>
                <c:pt idx="4844">
                  <c:v>1.93</c:v>
                </c:pt>
                <c:pt idx="4845">
                  <c:v>1.85</c:v>
                </c:pt>
                <c:pt idx="4846">
                  <c:v>1.77</c:v>
                </c:pt>
                <c:pt idx="4847">
                  <c:v>1.69</c:v>
                </c:pt>
                <c:pt idx="4848">
                  <c:v>1.61</c:v>
                </c:pt>
                <c:pt idx="4849">
                  <c:v>1.54</c:v>
                </c:pt>
                <c:pt idx="4850">
                  <c:v>1.46</c:v>
                </c:pt>
                <c:pt idx="4851">
                  <c:v>1.38</c:v>
                </c:pt>
                <c:pt idx="4852">
                  <c:v>1.3</c:v>
                </c:pt>
                <c:pt idx="4853">
                  <c:v>1.22</c:v>
                </c:pt>
                <c:pt idx="4854">
                  <c:v>1.1499999999999999</c:v>
                </c:pt>
                <c:pt idx="4855">
                  <c:v>1.07</c:v>
                </c:pt>
                <c:pt idx="4856">
                  <c:v>0.99</c:v>
                </c:pt>
                <c:pt idx="4857">
                  <c:v>0.92</c:v>
                </c:pt>
                <c:pt idx="4858">
                  <c:v>0.85</c:v>
                </c:pt>
                <c:pt idx="4859">
                  <c:v>0.79</c:v>
                </c:pt>
                <c:pt idx="4860">
                  <c:v>0.73</c:v>
                </c:pt>
                <c:pt idx="4861">
                  <c:v>0.68</c:v>
                </c:pt>
                <c:pt idx="4862">
                  <c:v>0.62</c:v>
                </c:pt>
                <c:pt idx="4863">
                  <c:v>0.57999999999999996</c:v>
                </c:pt>
                <c:pt idx="4864">
                  <c:v>0.53</c:v>
                </c:pt>
                <c:pt idx="4865">
                  <c:v>0.49</c:v>
                </c:pt>
                <c:pt idx="4866">
                  <c:v>0.45</c:v>
                </c:pt>
                <c:pt idx="4867">
                  <c:v>0.41</c:v>
                </c:pt>
                <c:pt idx="4868">
                  <c:v>0.37</c:v>
                </c:pt>
                <c:pt idx="4869">
                  <c:v>0.34</c:v>
                </c:pt>
                <c:pt idx="4870">
                  <c:v>0.31</c:v>
                </c:pt>
                <c:pt idx="4871">
                  <c:v>0.28000000000000003</c:v>
                </c:pt>
                <c:pt idx="4872">
                  <c:v>0.25</c:v>
                </c:pt>
                <c:pt idx="4873">
                  <c:v>0.22</c:v>
                </c:pt>
                <c:pt idx="4874">
                  <c:v>0.2</c:v>
                </c:pt>
                <c:pt idx="4875">
                  <c:v>0.18</c:v>
                </c:pt>
                <c:pt idx="4876">
                  <c:v>0.16</c:v>
                </c:pt>
                <c:pt idx="4877">
                  <c:v>0.14000000000000001</c:v>
                </c:pt>
                <c:pt idx="4878">
                  <c:v>0.12</c:v>
                </c:pt>
                <c:pt idx="4879">
                  <c:v>0.11</c:v>
                </c:pt>
                <c:pt idx="4880">
                  <c:v>0.09</c:v>
                </c:pt>
                <c:pt idx="4881">
                  <c:v>0.08</c:v>
                </c:pt>
                <c:pt idx="4882">
                  <c:v>7.0000000000000007E-2</c:v>
                </c:pt>
                <c:pt idx="4883">
                  <c:v>0.06</c:v>
                </c:pt>
                <c:pt idx="4884">
                  <c:v>0.05</c:v>
                </c:pt>
                <c:pt idx="4885">
                  <c:v>0.04</c:v>
                </c:pt>
                <c:pt idx="4886">
                  <c:v>0.03</c:v>
                </c:pt>
                <c:pt idx="4887">
                  <c:v>0.03</c:v>
                </c:pt>
                <c:pt idx="4888">
                  <c:v>0.02</c:v>
                </c:pt>
                <c:pt idx="4889">
                  <c:v>0.02</c:v>
                </c:pt>
                <c:pt idx="4890">
                  <c:v>0.02</c:v>
                </c:pt>
                <c:pt idx="4891">
                  <c:v>0.01</c:v>
                </c:pt>
                <c:pt idx="4892">
                  <c:v>0.01</c:v>
                </c:pt>
                <c:pt idx="4893">
                  <c:v>0.01</c:v>
                </c:pt>
                <c:pt idx="4894">
                  <c:v>0.01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0.01</c:v>
                </c:pt>
                <c:pt idx="4900">
                  <c:v>0</c:v>
                </c:pt>
                <c:pt idx="4901">
                  <c:v>0.02</c:v>
                </c:pt>
                <c:pt idx="4902">
                  <c:v>0</c:v>
                </c:pt>
                <c:pt idx="4903">
                  <c:v>0.02</c:v>
                </c:pt>
                <c:pt idx="4904">
                  <c:v>0</c:v>
                </c:pt>
                <c:pt idx="4905">
                  <c:v>0.01</c:v>
                </c:pt>
                <c:pt idx="4906">
                  <c:v>0</c:v>
                </c:pt>
                <c:pt idx="4907">
                  <c:v>0.01</c:v>
                </c:pt>
                <c:pt idx="4908">
                  <c:v>0</c:v>
                </c:pt>
                <c:pt idx="4909">
                  <c:v>0.01</c:v>
                </c:pt>
                <c:pt idx="4910">
                  <c:v>0</c:v>
                </c:pt>
                <c:pt idx="4911">
                  <c:v>0.01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7.0000000000000007E-2</c:v>
                </c:pt>
                <c:pt idx="4958">
                  <c:v>0.36</c:v>
                </c:pt>
                <c:pt idx="4959">
                  <c:v>9.43</c:v>
                </c:pt>
                <c:pt idx="4960">
                  <c:v>9.57</c:v>
                </c:pt>
                <c:pt idx="4961">
                  <c:v>9.7100000000000009</c:v>
                </c:pt>
                <c:pt idx="4962">
                  <c:v>9.84</c:v>
                </c:pt>
                <c:pt idx="4963">
                  <c:v>9.92</c:v>
                </c:pt>
                <c:pt idx="4964">
                  <c:v>9.4499999999999993</c:v>
                </c:pt>
                <c:pt idx="4965">
                  <c:v>9.91</c:v>
                </c:pt>
                <c:pt idx="4966">
                  <c:v>10.02</c:v>
                </c:pt>
                <c:pt idx="4967">
                  <c:v>10.11</c:v>
                </c:pt>
                <c:pt idx="4968">
                  <c:v>10.210000000000001</c:v>
                </c:pt>
                <c:pt idx="4969">
                  <c:v>10.34</c:v>
                </c:pt>
                <c:pt idx="4970">
                  <c:v>10.48</c:v>
                </c:pt>
                <c:pt idx="4971">
                  <c:v>10.54</c:v>
                </c:pt>
                <c:pt idx="4972">
                  <c:v>10.59</c:v>
                </c:pt>
                <c:pt idx="4973">
                  <c:v>10.62</c:v>
                </c:pt>
                <c:pt idx="4974">
                  <c:v>10.72</c:v>
                </c:pt>
                <c:pt idx="4975">
                  <c:v>10.78</c:v>
                </c:pt>
                <c:pt idx="4976">
                  <c:v>10.88</c:v>
                </c:pt>
                <c:pt idx="4977">
                  <c:v>10.98</c:v>
                </c:pt>
                <c:pt idx="4978">
                  <c:v>11.07</c:v>
                </c:pt>
                <c:pt idx="4979">
                  <c:v>11.16</c:v>
                </c:pt>
                <c:pt idx="4980">
                  <c:v>11.01</c:v>
                </c:pt>
                <c:pt idx="4981">
                  <c:v>11.34</c:v>
                </c:pt>
                <c:pt idx="4982">
                  <c:v>10.96</c:v>
                </c:pt>
                <c:pt idx="4983">
                  <c:v>10.64</c:v>
                </c:pt>
                <c:pt idx="4984">
                  <c:v>10.36</c:v>
                </c:pt>
                <c:pt idx="4985">
                  <c:v>10.11</c:v>
                </c:pt>
                <c:pt idx="4986">
                  <c:v>9.8800000000000008</c:v>
                </c:pt>
                <c:pt idx="4987">
                  <c:v>9.68</c:v>
                </c:pt>
                <c:pt idx="4988">
                  <c:v>9.48</c:v>
                </c:pt>
                <c:pt idx="4989">
                  <c:v>11.77</c:v>
                </c:pt>
                <c:pt idx="4990">
                  <c:v>11.93</c:v>
                </c:pt>
                <c:pt idx="4991">
                  <c:v>11.59</c:v>
                </c:pt>
                <c:pt idx="4992">
                  <c:v>11.3</c:v>
                </c:pt>
                <c:pt idx="4993">
                  <c:v>11.05</c:v>
                </c:pt>
                <c:pt idx="4994">
                  <c:v>10.92</c:v>
                </c:pt>
                <c:pt idx="4995">
                  <c:v>10.8</c:v>
                </c:pt>
                <c:pt idx="4996">
                  <c:v>10.67</c:v>
                </c:pt>
                <c:pt idx="4997">
                  <c:v>10.55</c:v>
                </c:pt>
                <c:pt idx="4998">
                  <c:v>10.43</c:v>
                </c:pt>
                <c:pt idx="4999">
                  <c:v>10.32</c:v>
                </c:pt>
                <c:pt idx="5000">
                  <c:v>10.199999999999999</c:v>
                </c:pt>
                <c:pt idx="5001">
                  <c:v>10.09</c:v>
                </c:pt>
                <c:pt idx="5002">
                  <c:v>9.98</c:v>
                </c:pt>
                <c:pt idx="5003">
                  <c:v>9.8699999999999992</c:v>
                </c:pt>
                <c:pt idx="5004">
                  <c:v>9.76</c:v>
                </c:pt>
                <c:pt idx="5005">
                  <c:v>9.65</c:v>
                </c:pt>
                <c:pt idx="5006">
                  <c:v>9.5399999999999991</c:v>
                </c:pt>
                <c:pt idx="5007">
                  <c:v>9.44</c:v>
                </c:pt>
                <c:pt idx="5008">
                  <c:v>9.34</c:v>
                </c:pt>
                <c:pt idx="5009">
                  <c:v>9.24</c:v>
                </c:pt>
                <c:pt idx="5010">
                  <c:v>9.14</c:v>
                </c:pt>
                <c:pt idx="5011">
                  <c:v>9.0399999999999991</c:v>
                </c:pt>
                <c:pt idx="5012">
                  <c:v>8.94</c:v>
                </c:pt>
                <c:pt idx="5013">
                  <c:v>8.84</c:v>
                </c:pt>
                <c:pt idx="5014">
                  <c:v>8.75</c:v>
                </c:pt>
                <c:pt idx="5015">
                  <c:v>8.65</c:v>
                </c:pt>
                <c:pt idx="5016">
                  <c:v>8.56</c:v>
                </c:pt>
                <c:pt idx="5017">
                  <c:v>8.4600000000000009</c:v>
                </c:pt>
                <c:pt idx="5018">
                  <c:v>8.3699999999999992</c:v>
                </c:pt>
                <c:pt idx="5019">
                  <c:v>8.2799999999999994</c:v>
                </c:pt>
                <c:pt idx="5020">
                  <c:v>8.19</c:v>
                </c:pt>
                <c:pt idx="5021">
                  <c:v>8.1</c:v>
                </c:pt>
                <c:pt idx="5022">
                  <c:v>8.01</c:v>
                </c:pt>
                <c:pt idx="5023">
                  <c:v>7.92</c:v>
                </c:pt>
                <c:pt idx="5024">
                  <c:v>7.84</c:v>
                </c:pt>
                <c:pt idx="5025">
                  <c:v>7.75</c:v>
                </c:pt>
                <c:pt idx="5026">
                  <c:v>7.67</c:v>
                </c:pt>
                <c:pt idx="5027">
                  <c:v>7.58</c:v>
                </c:pt>
                <c:pt idx="5028">
                  <c:v>7.5</c:v>
                </c:pt>
                <c:pt idx="5029">
                  <c:v>7.41</c:v>
                </c:pt>
                <c:pt idx="5030">
                  <c:v>7.33</c:v>
                </c:pt>
                <c:pt idx="5031">
                  <c:v>7.25</c:v>
                </c:pt>
                <c:pt idx="5032">
                  <c:v>7.17</c:v>
                </c:pt>
                <c:pt idx="5033">
                  <c:v>7.09</c:v>
                </c:pt>
                <c:pt idx="5034">
                  <c:v>7</c:v>
                </c:pt>
                <c:pt idx="5035">
                  <c:v>6.92</c:v>
                </c:pt>
                <c:pt idx="5036">
                  <c:v>6.85</c:v>
                </c:pt>
                <c:pt idx="5037">
                  <c:v>6.77</c:v>
                </c:pt>
                <c:pt idx="5038">
                  <c:v>6.69</c:v>
                </c:pt>
                <c:pt idx="5039">
                  <c:v>6.61</c:v>
                </c:pt>
                <c:pt idx="5040">
                  <c:v>6.53</c:v>
                </c:pt>
                <c:pt idx="5041">
                  <c:v>6.46</c:v>
                </c:pt>
                <c:pt idx="5042">
                  <c:v>6.38</c:v>
                </c:pt>
                <c:pt idx="5043">
                  <c:v>6.3</c:v>
                </c:pt>
                <c:pt idx="5044">
                  <c:v>6.23</c:v>
                </c:pt>
                <c:pt idx="5045">
                  <c:v>6.15</c:v>
                </c:pt>
                <c:pt idx="5046">
                  <c:v>6.08</c:v>
                </c:pt>
                <c:pt idx="5047">
                  <c:v>6</c:v>
                </c:pt>
                <c:pt idx="5048">
                  <c:v>5.93</c:v>
                </c:pt>
                <c:pt idx="5049">
                  <c:v>5.85</c:v>
                </c:pt>
                <c:pt idx="5050">
                  <c:v>5.78</c:v>
                </c:pt>
                <c:pt idx="5051">
                  <c:v>5.71</c:v>
                </c:pt>
                <c:pt idx="5052">
                  <c:v>5.63</c:v>
                </c:pt>
                <c:pt idx="5053">
                  <c:v>5.56</c:v>
                </c:pt>
                <c:pt idx="5054">
                  <c:v>5.49</c:v>
                </c:pt>
                <c:pt idx="5055">
                  <c:v>5.42</c:v>
                </c:pt>
                <c:pt idx="5056">
                  <c:v>5.35</c:v>
                </c:pt>
                <c:pt idx="5057">
                  <c:v>5.27</c:v>
                </c:pt>
                <c:pt idx="5058">
                  <c:v>5.2</c:v>
                </c:pt>
                <c:pt idx="5059">
                  <c:v>5.13</c:v>
                </c:pt>
                <c:pt idx="5060">
                  <c:v>5.0599999999999996</c:v>
                </c:pt>
                <c:pt idx="5061">
                  <c:v>4.99</c:v>
                </c:pt>
                <c:pt idx="5062">
                  <c:v>4.92</c:v>
                </c:pt>
                <c:pt idx="5063">
                  <c:v>4.8499999999999996</c:v>
                </c:pt>
                <c:pt idx="5064">
                  <c:v>4.78</c:v>
                </c:pt>
                <c:pt idx="5065">
                  <c:v>4.71</c:v>
                </c:pt>
                <c:pt idx="5066">
                  <c:v>4.6500000000000004</c:v>
                </c:pt>
                <c:pt idx="5067">
                  <c:v>4.58</c:v>
                </c:pt>
                <c:pt idx="5068">
                  <c:v>4.51</c:v>
                </c:pt>
                <c:pt idx="5069">
                  <c:v>4.4400000000000004</c:v>
                </c:pt>
                <c:pt idx="5070">
                  <c:v>4.37</c:v>
                </c:pt>
                <c:pt idx="5071">
                  <c:v>4.3099999999999996</c:v>
                </c:pt>
                <c:pt idx="5072">
                  <c:v>4.24</c:v>
                </c:pt>
                <c:pt idx="5073">
                  <c:v>4.17</c:v>
                </c:pt>
                <c:pt idx="5074">
                  <c:v>4.1100000000000003</c:v>
                </c:pt>
                <c:pt idx="5075">
                  <c:v>4.04</c:v>
                </c:pt>
                <c:pt idx="5076">
                  <c:v>3.98</c:v>
                </c:pt>
                <c:pt idx="5077">
                  <c:v>3.91</c:v>
                </c:pt>
                <c:pt idx="5078">
                  <c:v>3.84</c:v>
                </c:pt>
                <c:pt idx="5079">
                  <c:v>3.78</c:v>
                </c:pt>
                <c:pt idx="5080">
                  <c:v>3.71</c:v>
                </c:pt>
                <c:pt idx="5081">
                  <c:v>3.65</c:v>
                </c:pt>
                <c:pt idx="5082">
                  <c:v>3.58</c:v>
                </c:pt>
                <c:pt idx="5083">
                  <c:v>3.52</c:v>
                </c:pt>
                <c:pt idx="5084">
                  <c:v>3.45</c:v>
                </c:pt>
                <c:pt idx="5085">
                  <c:v>3.39</c:v>
                </c:pt>
                <c:pt idx="5086">
                  <c:v>3.32</c:v>
                </c:pt>
                <c:pt idx="5087">
                  <c:v>3.26</c:v>
                </c:pt>
                <c:pt idx="5088">
                  <c:v>3.2</c:v>
                </c:pt>
                <c:pt idx="5089">
                  <c:v>3.13</c:v>
                </c:pt>
                <c:pt idx="5090">
                  <c:v>3.07</c:v>
                </c:pt>
                <c:pt idx="5091">
                  <c:v>3</c:v>
                </c:pt>
                <c:pt idx="5092">
                  <c:v>2.94</c:v>
                </c:pt>
                <c:pt idx="5093">
                  <c:v>2.88</c:v>
                </c:pt>
                <c:pt idx="5094">
                  <c:v>2.81</c:v>
                </c:pt>
                <c:pt idx="5095">
                  <c:v>2.75</c:v>
                </c:pt>
                <c:pt idx="5096">
                  <c:v>2.69</c:v>
                </c:pt>
                <c:pt idx="5097">
                  <c:v>2.63</c:v>
                </c:pt>
                <c:pt idx="5098">
                  <c:v>2.56</c:v>
                </c:pt>
                <c:pt idx="5099">
                  <c:v>2.5</c:v>
                </c:pt>
                <c:pt idx="5100">
                  <c:v>2.44</c:v>
                </c:pt>
                <c:pt idx="5101">
                  <c:v>2.38</c:v>
                </c:pt>
                <c:pt idx="5102">
                  <c:v>2.31</c:v>
                </c:pt>
                <c:pt idx="5103">
                  <c:v>2.25</c:v>
                </c:pt>
                <c:pt idx="5104">
                  <c:v>2.19</c:v>
                </c:pt>
                <c:pt idx="5105">
                  <c:v>2.13</c:v>
                </c:pt>
                <c:pt idx="5106">
                  <c:v>2.0699999999999998</c:v>
                </c:pt>
                <c:pt idx="5107">
                  <c:v>2.0099999999999998</c:v>
                </c:pt>
                <c:pt idx="5108">
                  <c:v>1.95</c:v>
                </c:pt>
                <c:pt idx="5109">
                  <c:v>1.89</c:v>
                </c:pt>
                <c:pt idx="5110">
                  <c:v>2.62</c:v>
                </c:pt>
                <c:pt idx="5111">
                  <c:v>3.65</c:v>
                </c:pt>
                <c:pt idx="5112">
                  <c:v>11.45</c:v>
                </c:pt>
                <c:pt idx="5113">
                  <c:v>11.51</c:v>
                </c:pt>
                <c:pt idx="5114">
                  <c:v>11.56</c:v>
                </c:pt>
                <c:pt idx="5115">
                  <c:v>11.62</c:v>
                </c:pt>
                <c:pt idx="5116">
                  <c:v>11.7</c:v>
                </c:pt>
                <c:pt idx="5117">
                  <c:v>11.3</c:v>
                </c:pt>
                <c:pt idx="5118">
                  <c:v>10.96</c:v>
                </c:pt>
                <c:pt idx="5119">
                  <c:v>10.66</c:v>
                </c:pt>
                <c:pt idx="5120">
                  <c:v>10.4</c:v>
                </c:pt>
                <c:pt idx="5121">
                  <c:v>10.16</c:v>
                </c:pt>
                <c:pt idx="5122">
                  <c:v>9.9499999999999993</c:v>
                </c:pt>
                <c:pt idx="5123">
                  <c:v>9.75</c:v>
                </c:pt>
                <c:pt idx="5124">
                  <c:v>9.57</c:v>
                </c:pt>
                <c:pt idx="5125">
                  <c:v>9.41</c:v>
                </c:pt>
                <c:pt idx="5126">
                  <c:v>9.26</c:v>
                </c:pt>
                <c:pt idx="5127">
                  <c:v>9.1300000000000008</c:v>
                </c:pt>
                <c:pt idx="5128">
                  <c:v>9</c:v>
                </c:pt>
                <c:pt idx="5129">
                  <c:v>8.89</c:v>
                </c:pt>
                <c:pt idx="5130">
                  <c:v>9.3000000000000007</c:v>
                </c:pt>
                <c:pt idx="5131">
                  <c:v>9.69</c:v>
                </c:pt>
                <c:pt idx="5132">
                  <c:v>9.8699999999999992</c:v>
                </c:pt>
                <c:pt idx="5133">
                  <c:v>9.9</c:v>
                </c:pt>
                <c:pt idx="5134">
                  <c:v>9.84</c:v>
                </c:pt>
                <c:pt idx="5135">
                  <c:v>9.73</c:v>
                </c:pt>
                <c:pt idx="5136">
                  <c:v>9.6</c:v>
                </c:pt>
                <c:pt idx="5137">
                  <c:v>9.4499999999999993</c:v>
                </c:pt>
                <c:pt idx="5138">
                  <c:v>9.3000000000000007</c:v>
                </c:pt>
                <c:pt idx="5139">
                  <c:v>9.15</c:v>
                </c:pt>
                <c:pt idx="5140">
                  <c:v>8.99</c:v>
                </c:pt>
                <c:pt idx="5141">
                  <c:v>8.84</c:v>
                </c:pt>
                <c:pt idx="5142">
                  <c:v>8.69</c:v>
                </c:pt>
                <c:pt idx="5143">
                  <c:v>8.5500000000000007</c:v>
                </c:pt>
                <c:pt idx="5144">
                  <c:v>8.4</c:v>
                </c:pt>
                <c:pt idx="5145">
                  <c:v>8.26</c:v>
                </c:pt>
                <c:pt idx="5146">
                  <c:v>8.1300000000000008</c:v>
                </c:pt>
                <c:pt idx="5147">
                  <c:v>7.99</c:v>
                </c:pt>
                <c:pt idx="5148">
                  <c:v>7.86</c:v>
                </c:pt>
                <c:pt idx="5149">
                  <c:v>7.73</c:v>
                </c:pt>
                <c:pt idx="5150">
                  <c:v>7.6</c:v>
                </c:pt>
                <c:pt idx="5151">
                  <c:v>7.48</c:v>
                </c:pt>
                <c:pt idx="5152">
                  <c:v>7.35</c:v>
                </c:pt>
                <c:pt idx="5153">
                  <c:v>7.23</c:v>
                </c:pt>
                <c:pt idx="5154">
                  <c:v>7.11</c:v>
                </c:pt>
                <c:pt idx="5155">
                  <c:v>7</c:v>
                </c:pt>
                <c:pt idx="5156">
                  <c:v>6.88</c:v>
                </c:pt>
                <c:pt idx="5157">
                  <c:v>6.77</c:v>
                </c:pt>
                <c:pt idx="5158">
                  <c:v>6.66</c:v>
                </c:pt>
                <c:pt idx="5159">
                  <c:v>6.55</c:v>
                </c:pt>
                <c:pt idx="5160">
                  <c:v>6.44</c:v>
                </c:pt>
                <c:pt idx="5161">
                  <c:v>6.33</c:v>
                </c:pt>
                <c:pt idx="5162">
                  <c:v>6.22</c:v>
                </c:pt>
                <c:pt idx="5163">
                  <c:v>6.11</c:v>
                </c:pt>
                <c:pt idx="5164">
                  <c:v>6.01</c:v>
                </c:pt>
                <c:pt idx="5165">
                  <c:v>5.9</c:v>
                </c:pt>
                <c:pt idx="5166">
                  <c:v>5.8</c:v>
                </c:pt>
                <c:pt idx="5167">
                  <c:v>5.7</c:v>
                </c:pt>
                <c:pt idx="5168">
                  <c:v>5.6</c:v>
                </c:pt>
                <c:pt idx="5169">
                  <c:v>5.5</c:v>
                </c:pt>
                <c:pt idx="5170">
                  <c:v>5.4</c:v>
                </c:pt>
                <c:pt idx="5171">
                  <c:v>5.3</c:v>
                </c:pt>
                <c:pt idx="5172">
                  <c:v>5.2</c:v>
                </c:pt>
                <c:pt idx="5173">
                  <c:v>5.0999999999999996</c:v>
                </c:pt>
                <c:pt idx="5174">
                  <c:v>5</c:v>
                </c:pt>
                <c:pt idx="5175">
                  <c:v>4.91</c:v>
                </c:pt>
                <c:pt idx="5176">
                  <c:v>4.8099999999999996</c:v>
                </c:pt>
                <c:pt idx="5177">
                  <c:v>4.71</c:v>
                </c:pt>
                <c:pt idx="5178">
                  <c:v>4.62</c:v>
                </c:pt>
                <c:pt idx="5179">
                  <c:v>4.5199999999999996</c:v>
                </c:pt>
                <c:pt idx="5180">
                  <c:v>4.43</c:v>
                </c:pt>
                <c:pt idx="5181">
                  <c:v>4.34</c:v>
                </c:pt>
                <c:pt idx="5182">
                  <c:v>4.24</c:v>
                </c:pt>
                <c:pt idx="5183">
                  <c:v>4.1500000000000004</c:v>
                </c:pt>
                <c:pt idx="5184">
                  <c:v>4.0599999999999996</c:v>
                </c:pt>
                <c:pt idx="5185">
                  <c:v>3.96</c:v>
                </c:pt>
                <c:pt idx="5186">
                  <c:v>3.87</c:v>
                </c:pt>
                <c:pt idx="5187">
                  <c:v>3.78</c:v>
                </c:pt>
                <c:pt idx="5188">
                  <c:v>3.69</c:v>
                </c:pt>
                <c:pt idx="5189">
                  <c:v>3.6</c:v>
                </c:pt>
                <c:pt idx="5190">
                  <c:v>3.5</c:v>
                </c:pt>
                <c:pt idx="5191">
                  <c:v>3.41</c:v>
                </c:pt>
                <c:pt idx="5192">
                  <c:v>3.32</c:v>
                </c:pt>
                <c:pt idx="5193">
                  <c:v>3.23</c:v>
                </c:pt>
                <c:pt idx="5194">
                  <c:v>3.14</c:v>
                </c:pt>
                <c:pt idx="5195">
                  <c:v>3.05</c:v>
                </c:pt>
                <c:pt idx="5196">
                  <c:v>2.96</c:v>
                </c:pt>
                <c:pt idx="5197">
                  <c:v>2.87</c:v>
                </c:pt>
                <c:pt idx="5198">
                  <c:v>2.78</c:v>
                </c:pt>
                <c:pt idx="5199">
                  <c:v>2.7</c:v>
                </c:pt>
                <c:pt idx="5200">
                  <c:v>2.61</c:v>
                </c:pt>
                <c:pt idx="5201">
                  <c:v>2.52</c:v>
                </c:pt>
                <c:pt idx="5202">
                  <c:v>2.4300000000000002</c:v>
                </c:pt>
                <c:pt idx="5203">
                  <c:v>2.34</c:v>
                </c:pt>
                <c:pt idx="5204">
                  <c:v>2.25</c:v>
                </c:pt>
                <c:pt idx="5205">
                  <c:v>2.17</c:v>
                </c:pt>
                <c:pt idx="5206">
                  <c:v>2.08</c:v>
                </c:pt>
                <c:pt idx="5207">
                  <c:v>1.99</c:v>
                </c:pt>
                <c:pt idx="5208">
                  <c:v>1.9</c:v>
                </c:pt>
                <c:pt idx="5209">
                  <c:v>1.82</c:v>
                </c:pt>
                <c:pt idx="5210">
                  <c:v>1.73</c:v>
                </c:pt>
                <c:pt idx="5211">
                  <c:v>1.64</c:v>
                </c:pt>
                <c:pt idx="5212">
                  <c:v>1.56</c:v>
                </c:pt>
                <c:pt idx="5213">
                  <c:v>1.47</c:v>
                </c:pt>
                <c:pt idx="5214">
                  <c:v>1.39</c:v>
                </c:pt>
                <c:pt idx="5215">
                  <c:v>1.3</c:v>
                </c:pt>
                <c:pt idx="5216">
                  <c:v>1.21</c:v>
                </c:pt>
                <c:pt idx="5217">
                  <c:v>1.1299999999999999</c:v>
                </c:pt>
                <c:pt idx="5218">
                  <c:v>1.04</c:v>
                </c:pt>
                <c:pt idx="5219">
                  <c:v>0.96</c:v>
                </c:pt>
                <c:pt idx="5220">
                  <c:v>0.88</c:v>
                </c:pt>
                <c:pt idx="5221">
                  <c:v>0.81</c:v>
                </c:pt>
                <c:pt idx="5222">
                  <c:v>0.74</c:v>
                </c:pt>
                <c:pt idx="5223">
                  <c:v>0.68</c:v>
                </c:pt>
                <c:pt idx="5224">
                  <c:v>0.62</c:v>
                </c:pt>
                <c:pt idx="5225">
                  <c:v>0.56999999999999995</c:v>
                </c:pt>
                <c:pt idx="5226">
                  <c:v>0.52</c:v>
                </c:pt>
                <c:pt idx="5227">
                  <c:v>0.47</c:v>
                </c:pt>
                <c:pt idx="5228">
                  <c:v>0.43</c:v>
                </c:pt>
                <c:pt idx="5229">
                  <c:v>0.39</c:v>
                </c:pt>
                <c:pt idx="5230">
                  <c:v>0.35</c:v>
                </c:pt>
                <c:pt idx="5231">
                  <c:v>0.31</c:v>
                </c:pt>
                <c:pt idx="5232">
                  <c:v>0.28000000000000003</c:v>
                </c:pt>
                <c:pt idx="5233">
                  <c:v>0.25</c:v>
                </c:pt>
                <c:pt idx="5234">
                  <c:v>0.22</c:v>
                </c:pt>
                <c:pt idx="5235">
                  <c:v>0.19</c:v>
                </c:pt>
                <c:pt idx="5236">
                  <c:v>0.17</c:v>
                </c:pt>
                <c:pt idx="5237">
                  <c:v>0.15</c:v>
                </c:pt>
                <c:pt idx="5238">
                  <c:v>0.13</c:v>
                </c:pt>
                <c:pt idx="5239">
                  <c:v>0.11</c:v>
                </c:pt>
                <c:pt idx="5240">
                  <c:v>0.09</c:v>
                </c:pt>
                <c:pt idx="5241">
                  <c:v>0.08</c:v>
                </c:pt>
                <c:pt idx="5242">
                  <c:v>0.06</c:v>
                </c:pt>
                <c:pt idx="5243">
                  <c:v>0.05</c:v>
                </c:pt>
                <c:pt idx="5244">
                  <c:v>0.04</c:v>
                </c:pt>
                <c:pt idx="5245">
                  <c:v>0.04</c:v>
                </c:pt>
                <c:pt idx="5246">
                  <c:v>0.03</c:v>
                </c:pt>
                <c:pt idx="5247">
                  <c:v>0.02</c:v>
                </c:pt>
                <c:pt idx="5248">
                  <c:v>0.02</c:v>
                </c:pt>
                <c:pt idx="5249">
                  <c:v>0.01</c:v>
                </c:pt>
                <c:pt idx="5250">
                  <c:v>0.01</c:v>
                </c:pt>
                <c:pt idx="5251">
                  <c:v>0.01</c:v>
                </c:pt>
                <c:pt idx="5252">
                  <c:v>0.01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0.01</c:v>
                </c:pt>
                <c:pt idx="5257">
                  <c:v>0</c:v>
                </c:pt>
                <c:pt idx="5258">
                  <c:v>0.01</c:v>
                </c:pt>
                <c:pt idx="5259">
                  <c:v>0</c:v>
                </c:pt>
                <c:pt idx="5260">
                  <c:v>0.02</c:v>
                </c:pt>
                <c:pt idx="5261">
                  <c:v>0</c:v>
                </c:pt>
                <c:pt idx="5262">
                  <c:v>0.01</c:v>
                </c:pt>
                <c:pt idx="5263">
                  <c:v>0</c:v>
                </c:pt>
                <c:pt idx="5264">
                  <c:v>0.01</c:v>
                </c:pt>
                <c:pt idx="5265">
                  <c:v>0</c:v>
                </c:pt>
                <c:pt idx="5266">
                  <c:v>0.01</c:v>
                </c:pt>
                <c:pt idx="5267">
                  <c:v>0</c:v>
                </c:pt>
                <c:pt idx="5268">
                  <c:v>0.01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8.58</c:v>
                </c:pt>
                <c:pt idx="5322">
                  <c:v>8.6999999999999993</c:v>
                </c:pt>
                <c:pt idx="5323">
                  <c:v>8.7799999999999994</c:v>
                </c:pt>
                <c:pt idx="5324">
                  <c:v>8.82</c:v>
                </c:pt>
                <c:pt idx="5325">
                  <c:v>9.1</c:v>
                </c:pt>
                <c:pt idx="5326">
                  <c:v>9.17</c:v>
                </c:pt>
                <c:pt idx="5327">
                  <c:v>9.24</c:v>
                </c:pt>
                <c:pt idx="5328">
                  <c:v>9.59</c:v>
                </c:pt>
                <c:pt idx="5329">
                  <c:v>9.6999999999999993</c:v>
                </c:pt>
                <c:pt idx="5330">
                  <c:v>9.82</c:v>
                </c:pt>
                <c:pt idx="5331">
                  <c:v>9.91</c:v>
                </c:pt>
                <c:pt idx="5332">
                  <c:v>10.050000000000001</c:v>
                </c:pt>
                <c:pt idx="5333">
                  <c:v>10.19</c:v>
                </c:pt>
                <c:pt idx="5334">
                  <c:v>10.23</c:v>
                </c:pt>
                <c:pt idx="5335">
                  <c:v>10.4</c:v>
                </c:pt>
                <c:pt idx="5336">
                  <c:v>10.63</c:v>
                </c:pt>
                <c:pt idx="5337">
                  <c:v>10.69</c:v>
                </c:pt>
                <c:pt idx="5338">
                  <c:v>10.76</c:v>
                </c:pt>
                <c:pt idx="5339">
                  <c:v>10.8</c:v>
                </c:pt>
                <c:pt idx="5340">
                  <c:v>10.91</c:v>
                </c:pt>
                <c:pt idx="5341">
                  <c:v>11.14</c:v>
                </c:pt>
                <c:pt idx="5342">
                  <c:v>10.75</c:v>
                </c:pt>
                <c:pt idx="5343">
                  <c:v>10.62</c:v>
                </c:pt>
                <c:pt idx="5344">
                  <c:v>10.49</c:v>
                </c:pt>
                <c:pt idx="5345">
                  <c:v>10.37</c:v>
                </c:pt>
                <c:pt idx="5346">
                  <c:v>10.24</c:v>
                </c:pt>
                <c:pt idx="5347">
                  <c:v>10.119999999999999</c:v>
                </c:pt>
                <c:pt idx="5348">
                  <c:v>10</c:v>
                </c:pt>
                <c:pt idx="5349">
                  <c:v>9.8800000000000008</c:v>
                </c:pt>
                <c:pt idx="5350">
                  <c:v>9.76</c:v>
                </c:pt>
                <c:pt idx="5351">
                  <c:v>9.64</c:v>
                </c:pt>
                <c:pt idx="5352">
                  <c:v>9.5299999999999994</c:v>
                </c:pt>
                <c:pt idx="5353">
                  <c:v>9.42</c:v>
                </c:pt>
                <c:pt idx="5354">
                  <c:v>9.31</c:v>
                </c:pt>
                <c:pt idx="5355">
                  <c:v>9.1999999999999993</c:v>
                </c:pt>
                <c:pt idx="5356">
                  <c:v>9.09</c:v>
                </c:pt>
                <c:pt idx="5357">
                  <c:v>8.99</c:v>
                </c:pt>
                <c:pt idx="5358">
                  <c:v>8.8800000000000008</c:v>
                </c:pt>
                <c:pt idx="5359">
                  <c:v>8.7799999999999994</c:v>
                </c:pt>
                <c:pt idx="5360">
                  <c:v>8.67</c:v>
                </c:pt>
                <c:pt idx="5361">
                  <c:v>8.57</c:v>
                </c:pt>
                <c:pt idx="5362">
                  <c:v>8.4700000000000006</c:v>
                </c:pt>
                <c:pt idx="5363">
                  <c:v>8.3699999999999992</c:v>
                </c:pt>
                <c:pt idx="5364">
                  <c:v>8.2799999999999994</c:v>
                </c:pt>
                <c:pt idx="5365">
                  <c:v>8.18</c:v>
                </c:pt>
                <c:pt idx="5366">
                  <c:v>8.08</c:v>
                </c:pt>
                <c:pt idx="5367">
                  <c:v>7.99</c:v>
                </c:pt>
                <c:pt idx="5368">
                  <c:v>7.9</c:v>
                </c:pt>
                <c:pt idx="5369">
                  <c:v>7.8</c:v>
                </c:pt>
                <c:pt idx="5370">
                  <c:v>7.71</c:v>
                </c:pt>
                <c:pt idx="5371">
                  <c:v>7.62</c:v>
                </c:pt>
                <c:pt idx="5372">
                  <c:v>7.53</c:v>
                </c:pt>
                <c:pt idx="5373">
                  <c:v>7.43</c:v>
                </c:pt>
                <c:pt idx="5374">
                  <c:v>7.34</c:v>
                </c:pt>
                <c:pt idx="5375">
                  <c:v>7.25</c:v>
                </c:pt>
                <c:pt idx="5376">
                  <c:v>7.17</c:v>
                </c:pt>
                <c:pt idx="5377">
                  <c:v>7.08</c:v>
                </c:pt>
                <c:pt idx="5378">
                  <c:v>6.99</c:v>
                </c:pt>
                <c:pt idx="5379">
                  <c:v>6.9</c:v>
                </c:pt>
                <c:pt idx="5380">
                  <c:v>6.81</c:v>
                </c:pt>
                <c:pt idx="5381">
                  <c:v>6.73</c:v>
                </c:pt>
                <c:pt idx="5382">
                  <c:v>6.64</c:v>
                </c:pt>
                <c:pt idx="5383">
                  <c:v>6.55</c:v>
                </c:pt>
                <c:pt idx="5384">
                  <c:v>6.47</c:v>
                </c:pt>
                <c:pt idx="5385">
                  <c:v>6.38</c:v>
                </c:pt>
                <c:pt idx="5386">
                  <c:v>6.3</c:v>
                </c:pt>
                <c:pt idx="5387">
                  <c:v>6.21</c:v>
                </c:pt>
                <c:pt idx="5388">
                  <c:v>6.13</c:v>
                </c:pt>
                <c:pt idx="5389">
                  <c:v>6.04</c:v>
                </c:pt>
                <c:pt idx="5390">
                  <c:v>5.96</c:v>
                </c:pt>
                <c:pt idx="5391">
                  <c:v>5.87</c:v>
                </c:pt>
                <c:pt idx="5392">
                  <c:v>5.79</c:v>
                </c:pt>
                <c:pt idx="5393">
                  <c:v>5.7</c:v>
                </c:pt>
                <c:pt idx="5394">
                  <c:v>5.62</c:v>
                </c:pt>
                <c:pt idx="5395">
                  <c:v>5.54</c:v>
                </c:pt>
                <c:pt idx="5396">
                  <c:v>5.45</c:v>
                </c:pt>
                <c:pt idx="5397">
                  <c:v>5.37</c:v>
                </c:pt>
                <c:pt idx="5398">
                  <c:v>5.29</c:v>
                </c:pt>
                <c:pt idx="5399">
                  <c:v>5.21</c:v>
                </c:pt>
                <c:pt idx="5400">
                  <c:v>5.12</c:v>
                </c:pt>
                <c:pt idx="5401">
                  <c:v>5.04</c:v>
                </c:pt>
                <c:pt idx="5402">
                  <c:v>4.96</c:v>
                </c:pt>
                <c:pt idx="5403">
                  <c:v>4.88</c:v>
                </c:pt>
                <c:pt idx="5404">
                  <c:v>4.79</c:v>
                </c:pt>
                <c:pt idx="5405">
                  <c:v>4.71</c:v>
                </c:pt>
                <c:pt idx="5406">
                  <c:v>4.63</c:v>
                </c:pt>
                <c:pt idx="5407">
                  <c:v>4.55</c:v>
                </c:pt>
                <c:pt idx="5408">
                  <c:v>4.47</c:v>
                </c:pt>
                <c:pt idx="5409">
                  <c:v>4.3899999999999997</c:v>
                </c:pt>
                <c:pt idx="5410">
                  <c:v>4.3099999999999996</c:v>
                </c:pt>
                <c:pt idx="5411">
                  <c:v>4.22</c:v>
                </c:pt>
                <c:pt idx="5412">
                  <c:v>4.1399999999999997</c:v>
                </c:pt>
                <c:pt idx="5413">
                  <c:v>4.0599999999999996</c:v>
                </c:pt>
                <c:pt idx="5414">
                  <c:v>3.98</c:v>
                </c:pt>
                <c:pt idx="5415">
                  <c:v>3.9</c:v>
                </c:pt>
                <c:pt idx="5416">
                  <c:v>3.82</c:v>
                </c:pt>
                <c:pt idx="5417">
                  <c:v>3.74</c:v>
                </c:pt>
                <c:pt idx="5418">
                  <c:v>3.66</c:v>
                </c:pt>
                <c:pt idx="5419">
                  <c:v>3.58</c:v>
                </c:pt>
                <c:pt idx="5420">
                  <c:v>3.5</c:v>
                </c:pt>
                <c:pt idx="5421">
                  <c:v>3.42</c:v>
                </c:pt>
                <c:pt idx="5422">
                  <c:v>3.34</c:v>
                </c:pt>
                <c:pt idx="5423">
                  <c:v>3.26</c:v>
                </c:pt>
                <c:pt idx="5424">
                  <c:v>3.18</c:v>
                </c:pt>
                <c:pt idx="5425">
                  <c:v>3.1</c:v>
                </c:pt>
                <c:pt idx="5426">
                  <c:v>3.02</c:v>
                </c:pt>
                <c:pt idx="5427">
                  <c:v>2.94</c:v>
                </c:pt>
                <c:pt idx="5428">
                  <c:v>2.86</c:v>
                </c:pt>
                <c:pt idx="5429">
                  <c:v>2.78</c:v>
                </c:pt>
                <c:pt idx="5430">
                  <c:v>2.7</c:v>
                </c:pt>
                <c:pt idx="5431">
                  <c:v>2.62</c:v>
                </c:pt>
                <c:pt idx="5432">
                  <c:v>2.54</c:v>
                </c:pt>
                <c:pt idx="5433">
                  <c:v>2.4700000000000002</c:v>
                </c:pt>
                <c:pt idx="5434">
                  <c:v>2.39</c:v>
                </c:pt>
                <c:pt idx="5435">
                  <c:v>2.31</c:v>
                </c:pt>
                <c:pt idx="5436">
                  <c:v>2.23</c:v>
                </c:pt>
                <c:pt idx="5437">
                  <c:v>2.15</c:v>
                </c:pt>
                <c:pt idx="5438">
                  <c:v>2.0699999999999998</c:v>
                </c:pt>
                <c:pt idx="5439">
                  <c:v>2</c:v>
                </c:pt>
                <c:pt idx="5440">
                  <c:v>1.92</c:v>
                </c:pt>
                <c:pt idx="5441">
                  <c:v>1.84</c:v>
                </c:pt>
                <c:pt idx="5442">
                  <c:v>1.77</c:v>
                </c:pt>
                <c:pt idx="5443">
                  <c:v>1.69</c:v>
                </c:pt>
                <c:pt idx="5444">
                  <c:v>1.61</c:v>
                </c:pt>
                <c:pt idx="5445">
                  <c:v>1.53</c:v>
                </c:pt>
                <c:pt idx="5446">
                  <c:v>1.46</c:v>
                </c:pt>
                <c:pt idx="5447">
                  <c:v>1.38</c:v>
                </c:pt>
                <c:pt idx="5448">
                  <c:v>1.31</c:v>
                </c:pt>
                <c:pt idx="5449">
                  <c:v>1.23</c:v>
                </c:pt>
                <c:pt idx="5450">
                  <c:v>1.1499999999999999</c:v>
                </c:pt>
                <c:pt idx="5451">
                  <c:v>1.08</c:v>
                </c:pt>
                <c:pt idx="5452">
                  <c:v>1</c:v>
                </c:pt>
                <c:pt idx="5453">
                  <c:v>0.93</c:v>
                </c:pt>
                <c:pt idx="5454">
                  <c:v>0.85</c:v>
                </c:pt>
                <c:pt idx="5455">
                  <c:v>0.78</c:v>
                </c:pt>
                <c:pt idx="5456">
                  <c:v>0.7</c:v>
                </c:pt>
                <c:pt idx="5457">
                  <c:v>0.63</c:v>
                </c:pt>
                <c:pt idx="5458">
                  <c:v>0.56000000000000005</c:v>
                </c:pt>
                <c:pt idx="5459">
                  <c:v>0.5</c:v>
                </c:pt>
                <c:pt idx="5460">
                  <c:v>0.44</c:v>
                </c:pt>
                <c:pt idx="5461">
                  <c:v>0.38</c:v>
                </c:pt>
                <c:pt idx="5462">
                  <c:v>0.32</c:v>
                </c:pt>
                <c:pt idx="5463">
                  <c:v>0.27</c:v>
                </c:pt>
                <c:pt idx="5464">
                  <c:v>0.22</c:v>
                </c:pt>
                <c:pt idx="5465">
                  <c:v>0.16</c:v>
                </c:pt>
                <c:pt idx="5466">
                  <c:v>0.11</c:v>
                </c:pt>
                <c:pt idx="5467">
                  <c:v>0.06</c:v>
                </c:pt>
                <c:pt idx="5468">
                  <c:v>0.01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1.1100000000000001</c:v>
                </c:pt>
                <c:pt idx="5477">
                  <c:v>10.050000000000001</c:v>
                </c:pt>
                <c:pt idx="5478">
                  <c:v>9.64</c:v>
                </c:pt>
                <c:pt idx="5479">
                  <c:v>9.3000000000000007</c:v>
                </c:pt>
                <c:pt idx="5480">
                  <c:v>9.01</c:v>
                </c:pt>
                <c:pt idx="5481">
                  <c:v>8.75</c:v>
                </c:pt>
                <c:pt idx="5482">
                  <c:v>8.51</c:v>
                </c:pt>
                <c:pt idx="5483">
                  <c:v>8.2899999999999991</c:v>
                </c:pt>
                <c:pt idx="5484">
                  <c:v>8.09</c:v>
                </c:pt>
                <c:pt idx="5485">
                  <c:v>7.9</c:v>
                </c:pt>
                <c:pt idx="5486">
                  <c:v>7.73</c:v>
                </c:pt>
                <c:pt idx="5487">
                  <c:v>7.56</c:v>
                </c:pt>
                <c:pt idx="5488">
                  <c:v>7.39</c:v>
                </c:pt>
                <c:pt idx="5489">
                  <c:v>7.24</c:v>
                </c:pt>
                <c:pt idx="5490">
                  <c:v>7.09</c:v>
                </c:pt>
                <c:pt idx="5491">
                  <c:v>6.94</c:v>
                </c:pt>
                <c:pt idx="5492">
                  <c:v>6.8</c:v>
                </c:pt>
                <c:pt idx="5493">
                  <c:v>6.66</c:v>
                </c:pt>
                <c:pt idx="5494">
                  <c:v>6.53</c:v>
                </c:pt>
                <c:pt idx="5495">
                  <c:v>6.4</c:v>
                </c:pt>
                <c:pt idx="5496">
                  <c:v>6.27</c:v>
                </c:pt>
                <c:pt idx="5497">
                  <c:v>6.15</c:v>
                </c:pt>
                <c:pt idx="5498">
                  <c:v>6.03</c:v>
                </c:pt>
                <c:pt idx="5499">
                  <c:v>5.91</c:v>
                </c:pt>
                <c:pt idx="5500">
                  <c:v>5.79</c:v>
                </c:pt>
                <c:pt idx="5501">
                  <c:v>5.68</c:v>
                </c:pt>
                <c:pt idx="5502">
                  <c:v>5.56</c:v>
                </c:pt>
                <c:pt idx="5503">
                  <c:v>5.45</c:v>
                </c:pt>
                <c:pt idx="5504">
                  <c:v>5.34</c:v>
                </c:pt>
                <c:pt idx="5505">
                  <c:v>5.24</c:v>
                </c:pt>
                <c:pt idx="5506">
                  <c:v>5.13</c:v>
                </c:pt>
                <c:pt idx="5507">
                  <c:v>5.0199999999999996</c:v>
                </c:pt>
                <c:pt idx="5508">
                  <c:v>4.92</c:v>
                </c:pt>
                <c:pt idx="5509">
                  <c:v>4.82</c:v>
                </c:pt>
                <c:pt idx="5510">
                  <c:v>4.72</c:v>
                </c:pt>
                <c:pt idx="5511">
                  <c:v>4.62</c:v>
                </c:pt>
                <c:pt idx="5512">
                  <c:v>4.5199999999999996</c:v>
                </c:pt>
                <c:pt idx="5513">
                  <c:v>4.43</c:v>
                </c:pt>
                <c:pt idx="5514">
                  <c:v>4.33</c:v>
                </c:pt>
                <c:pt idx="5515">
                  <c:v>4.2300000000000004</c:v>
                </c:pt>
                <c:pt idx="5516">
                  <c:v>4.1399999999999997</c:v>
                </c:pt>
                <c:pt idx="5517">
                  <c:v>4.05</c:v>
                </c:pt>
                <c:pt idx="5518">
                  <c:v>3.96</c:v>
                </c:pt>
                <c:pt idx="5519">
                  <c:v>3.87</c:v>
                </c:pt>
                <c:pt idx="5520">
                  <c:v>3.78</c:v>
                </c:pt>
                <c:pt idx="5521">
                  <c:v>3.69</c:v>
                </c:pt>
                <c:pt idx="5522">
                  <c:v>3.6</c:v>
                </c:pt>
                <c:pt idx="5523">
                  <c:v>3.51</c:v>
                </c:pt>
                <c:pt idx="5524">
                  <c:v>3.42</c:v>
                </c:pt>
                <c:pt idx="5525">
                  <c:v>3.34</c:v>
                </c:pt>
                <c:pt idx="5526">
                  <c:v>3.25</c:v>
                </c:pt>
                <c:pt idx="5527">
                  <c:v>3.17</c:v>
                </c:pt>
                <c:pt idx="5528">
                  <c:v>3.08</c:v>
                </c:pt>
                <c:pt idx="5529">
                  <c:v>3</c:v>
                </c:pt>
                <c:pt idx="5530">
                  <c:v>2.92</c:v>
                </c:pt>
                <c:pt idx="5531">
                  <c:v>2.84</c:v>
                </c:pt>
                <c:pt idx="5532">
                  <c:v>2.75</c:v>
                </c:pt>
                <c:pt idx="5533">
                  <c:v>2.67</c:v>
                </c:pt>
                <c:pt idx="5534">
                  <c:v>2.59</c:v>
                </c:pt>
                <c:pt idx="5535">
                  <c:v>2.5099999999999998</c:v>
                </c:pt>
                <c:pt idx="5536">
                  <c:v>2.4300000000000002</c:v>
                </c:pt>
                <c:pt idx="5537">
                  <c:v>2.35</c:v>
                </c:pt>
                <c:pt idx="5538">
                  <c:v>2.2799999999999998</c:v>
                </c:pt>
                <c:pt idx="5539">
                  <c:v>2.2000000000000002</c:v>
                </c:pt>
                <c:pt idx="5540">
                  <c:v>2.12</c:v>
                </c:pt>
                <c:pt idx="5541">
                  <c:v>2.04</c:v>
                </c:pt>
                <c:pt idx="5542">
                  <c:v>1.97</c:v>
                </c:pt>
                <c:pt idx="5543">
                  <c:v>1.89</c:v>
                </c:pt>
                <c:pt idx="5544">
                  <c:v>1.81</c:v>
                </c:pt>
                <c:pt idx="5545">
                  <c:v>1.74</c:v>
                </c:pt>
                <c:pt idx="5546">
                  <c:v>1.66</c:v>
                </c:pt>
                <c:pt idx="5547">
                  <c:v>1.59</c:v>
                </c:pt>
                <c:pt idx="5548">
                  <c:v>1.51</c:v>
                </c:pt>
                <c:pt idx="5549">
                  <c:v>1.44</c:v>
                </c:pt>
                <c:pt idx="5550">
                  <c:v>1.37</c:v>
                </c:pt>
                <c:pt idx="5551">
                  <c:v>1.29</c:v>
                </c:pt>
                <c:pt idx="5552">
                  <c:v>1.22</c:v>
                </c:pt>
                <c:pt idx="5553">
                  <c:v>1.1499999999999999</c:v>
                </c:pt>
                <c:pt idx="5554">
                  <c:v>1.07</c:v>
                </c:pt>
                <c:pt idx="5555">
                  <c:v>1</c:v>
                </c:pt>
                <c:pt idx="5556">
                  <c:v>0.93</c:v>
                </c:pt>
                <c:pt idx="5557">
                  <c:v>0.87</c:v>
                </c:pt>
                <c:pt idx="5558">
                  <c:v>0.81</c:v>
                </c:pt>
                <c:pt idx="5559">
                  <c:v>0.75</c:v>
                </c:pt>
                <c:pt idx="5560">
                  <c:v>0.7</c:v>
                </c:pt>
                <c:pt idx="5561">
                  <c:v>0.65</c:v>
                </c:pt>
                <c:pt idx="5562">
                  <c:v>0.61</c:v>
                </c:pt>
                <c:pt idx="5563">
                  <c:v>0.56000000000000005</c:v>
                </c:pt>
                <c:pt idx="5564">
                  <c:v>0.52</c:v>
                </c:pt>
                <c:pt idx="5565">
                  <c:v>0.48</c:v>
                </c:pt>
                <c:pt idx="5566">
                  <c:v>0.45</c:v>
                </c:pt>
                <c:pt idx="5567">
                  <c:v>0.41</c:v>
                </c:pt>
                <c:pt idx="5568">
                  <c:v>0.38</c:v>
                </c:pt>
                <c:pt idx="5569">
                  <c:v>0.35</c:v>
                </c:pt>
                <c:pt idx="5570">
                  <c:v>0.32</c:v>
                </c:pt>
                <c:pt idx="5571">
                  <c:v>0.28999999999999998</c:v>
                </c:pt>
                <c:pt idx="5572">
                  <c:v>0.26</c:v>
                </c:pt>
                <c:pt idx="5573">
                  <c:v>0.24</c:v>
                </c:pt>
                <c:pt idx="5574">
                  <c:v>0.22</c:v>
                </c:pt>
                <c:pt idx="5575">
                  <c:v>0.2</c:v>
                </c:pt>
                <c:pt idx="5576">
                  <c:v>0.18</c:v>
                </c:pt>
                <c:pt idx="5577">
                  <c:v>0.16</c:v>
                </c:pt>
                <c:pt idx="5578">
                  <c:v>0.14000000000000001</c:v>
                </c:pt>
                <c:pt idx="5579">
                  <c:v>0.13</c:v>
                </c:pt>
                <c:pt idx="5580">
                  <c:v>0.11</c:v>
                </c:pt>
                <c:pt idx="5581">
                  <c:v>0.1</c:v>
                </c:pt>
                <c:pt idx="5582">
                  <c:v>0.09</c:v>
                </c:pt>
                <c:pt idx="5583">
                  <c:v>0.08</c:v>
                </c:pt>
                <c:pt idx="5584">
                  <c:v>7.0000000000000007E-2</c:v>
                </c:pt>
                <c:pt idx="5585">
                  <c:v>0.06</c:v>
                </c:pt>
                <c:pt idx="5586">
                  <c:v>0.05</c:v>
                </c:pt>
                <c:pt idx="5587">
                  <c:v>0.04</c:v>
                </c:pt>
                <c:pt idx="5588">
                  <c:v>0.04</c:v>
                </c:pt>
                <c:pt idx="5589">
                  <c:v>0.03</c:v>
                </c:pt>
                <c:pt idx="5590">
                  <c:v>0.03</c:v>
                </c:pt>
                <c:pt idx="5591">
                  <c:v>0.02</c:v>
                </c:pt>
                <c:pt idx="5592">
                  <c:v>0.02</c:v>
                </c:pt>
                <c:pt idx="5593">
                  <c:v>0.02</c:v>
                </c:pt>
                <c:pt idx="5594">
                  <c:v>0.01</c:v>
                </c:pt>
                <c:pt idx="5595">
                  <c:v>0.01</c:v>
                </c:pt>
                <c:pt idx="5596">
                  <c:v>0.01</c:v>
                </c:pt>
                <c:pt idx="5597">
                  <c:v>0.01</c:v>
                </c:pt>
                <c:pt idx="5598">
                  <c:v>0.01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0.01</c:v>
                </c:pt>
                <c:pt idx="5604">
                  <c:v>0</c:v>
                </c:pt>
                <c:pt idx="5605">
                  <c:v>0.02</c:v>
                </c:pt>
                <c:pt idx="5606">
                  <c:v>0</c:v>
                </c:pt>
                <c:pt idx="5607">
                  <c:v>0.02</c:v>
                </c:pt>
                <c:pt idx="5608">
                  <c:v>0</c:v>
                </c:pt>
                <c:pt idx="5609">
                  <c:v>0.01</c:v>
                </c:pt>
                <c:pt idx="5610">
                  <c:v>0</c:v>
                </c:pt>
                <c:pt idx="5611">
                  <c:v>0.01</c:v>
                </c:pt>
                <c:pt idx="5612">
                  <c:v>0</c:v>
                </c:pt>
                <c:pt idx="5613">
                  <c:v>0.01</c:v>
                </c:pt>
                <c:pt idx="5614">
                  <c:v>0</c:v>
                </c:pt>
                <c:pt idx="5615">
                  <c:v>0.01</c:v>
                </c:pt>
                <c:pt idx="5616">
                  <c:v>0</c:v>
                </c:pt>
                <c:pt idx="5617">
                  <c:v>0.01</c:v>
                </c:pt>
                <c:pt idx="5618">
                  <c:v>0</c:v>
                </c:pt>
                <c:pt idx="5619">
                  <c:v>0.01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9.08</c:v>
                </c:pt>
                <c:pt idx="5678">
                  <c:v>9.3000000000000007</c:v>
                </c:pt>
                <c:pt idx="5679">
                  <c:v>9.49</c:v>
                </c:pt>
                <c:pt idx="5680">
                  <c:v>9.57</c:v>
                </c:pt>
                <c:pt idx="5681">
                  <c:v>9.65</c:v>
                </c:pt>
                <c:pt idx="5682">
                  <c:v>9.19</c:v>
                </c:pt>
                <c:pt idx="5683">
                  <c:v>8.81</c:v>
                </c:pt>
                <c:pt idx="5684">
                  <c:v>8.4700000000000006</c:v>
                </c:pt>
                <c:pt idx="5685">
                  <c:v>8.18</c:v>
                </c:pt>
                <c:pt idx="5686">
                  <c:v>10.130000000000001</c:v>
                </c:pt>
                <c:pt idx="5687">
                  <c:v>10.25</c:v>
                </c:pt>
                <c:pt idx="5688">
                  <c:v>10.35</c:v>
                </c:pt>
                <c:pt idx="5689">
                  <c:v>10.49</c:v>
                </c:pt>
                <c:pt idx="5690">
                  <c:v>10.54</c:v>
                </c:pt>
                <c:pt idx="5691">
                  <c:v>10.66</c:v>
                </c:pt>
                <c:pt idx="5692">
                  <c:v>10.72</c:v>
                </c:pt>
                <c:pt idx="5693">
                  <c:v>10.75</c:v>
                </c:pt>
                <c:pt idx="5694">
                  <c:v>10.8</c:v>
                </c:pt>
                <c:pt idx="5695">
                  <c:v>10.88</c:v>
                </c:pt>
                <c:pt idx="5696">
                  <c:v>10.93</c:v>
                </c:pt>
                <c:pt idx="5697">
                  <c:v>11.01</c:v>
                </c:pt>
                <c:pt idx="5698">
                  <c:v>11.1</c:v>
                </c:pt>
                <c:pt idx="5699">
                  <c:v>11.18</c:v>
                </c:pt>
                <c:pt idx="5700">
                  <c:v>11.23</c:v>
                </c:pt>
                <c:pt idx="5701">
                  <c:v>11.3</c:v>
                </c:pt>
                <c:pt idx="5702">
                  <c:v>11.35</c:v>
                </c:pt>
                <c:pt idx="5703">
                  <c:v>11.41</c:v>
                </c:pt>
                <c:pt idx="5704">
                  <c:v>11.46</c:v>
                </c:pt>
                <c:pt idx="5705">
                  <c:v>11.52</c:v>
                </c:pt>
                <c:pt idx="5706">
                  <c:v>11.63</c:v>
                </c:pt>
                <c:pt idx="5707">
                  <c:v>11.24</c:v>
                </c:pt>
                <c:pt idx="5708">
                  <c:v>11.05</c:v>
                </c:pt>
                <c:pt idx="5709">
                  <c:v>10.87</c:v>
                </c:pt>
                <c:pt idx="5710">
                  <c:v>10.68</c:v>
                </c:pt>
                <c:pt idx="5711">
                  <c:v>10.5</c:v>
                </c:pt>
                <c:pt idx="5712">
                  <c:v>10.33</c:v>
                </c:pt>
                <c:pt idx="5713">
                  <c:v>10.15</c:v>
                </c:pt>
                <c:pt idx="5714">
                  <c:v>9.98</c:v>
                </c:pt>
                <c:pt idx="5715">
                  <c:v>9.81</c:v>
                </c:pt>
                <c:pt idx="5716">
                  <c:v>9.65</c:v>
                </c:pt>
                <c:pt idx="5717">
                  <c:v>9.49</c:v>
                </c:pt>
                <c:pt idx="5718">
                  <c:v>9.33</c:v>
                </c:pt>
                <c:pt idx="5719">
                  <c:v>9.17</c:v>
                </c:pt>
                <c:pt idx="5720">
                  <c:v>9.01</c:v>
                </c:pt>
                <c:pt idx="5721">
                  <c:v>8.86</c:v>
                </c:pt>
                <c:pt idx="5722">
                  <c:v>8.7100000000000009</c:v>
                </c:pt>
                <c:pt idx="5723">
                  <c:v>8.5500000000000007</c:v>
                </c:pt>
                <c:pt idx="5724">
                  <c:v>8.41</c:v>
                </c:pt>
                <c:pt idx="5725">
                  <c:v>8.26</c:v>
                </c:pt>
                <c:pt idx="5726">
                  <c:v>8.11</c:v>
                </c:pt>
                <c:pt idx="5727">
                  <c:v>7.97</c:v>
                </c:pt>
                <c:pt idx="5728">
                  <c:v>7.82</c:v>
                </c:pt>
                <c:pt idx="5729">
                  <c:v>7.68</c:v>
                </c:pt>
                <c:pt idx="5730">
                  <c:v>7.54</c:v>
                </c:pt>
                <c:pt idx="5731">
                  <c:v>7.4</c:v>
                </c:pt>
                <c:pt idx="5732">
                  <c:v>7.26</c:v>
                </c:pt>
                <c:pt idx="5733">
                  <c:v>7.12</c:v>
                </c:pt>
                <c:pt idx="5734">
                  <c:v>6.98</c:v>
                </c:pt>
                <c:pt idx="5735">
                  <c:v>6.84</c:v>
                </c:pt>
                <c:pt idx="5736">
                  <c:v>6.71</c:v>
                </c:pt>
                <c:pt idx="5737">
                  <c:v>6.57</c:v>
                </c:pt>
                <c:pt idx="5738">
                  <c:v>6.44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EE3-4F6A-9B82-88CC74ABA140}"/>
            </c:ext>
          </c:extLst>
        </c:ser>
        <c:ser>
          <c:idx val="1"/>
          <c:order val="1"/>
          <c:tx>
            <c:v>Observed</c:v>
          </c:tx>
          <c:spPr>
            <a:ln w="28575">
              <a:noFill/>
            </a:ln>
          </c:spPr>
          <c:xVal>
            <c:numRef>
              <c:f>Mea_Tsrs!$A$3:$A$5000</c:f>
              <c:numCache>
                <c:formatCode>General</c:formatCode>
                <c:ptCount val="4998"/>
                <c:pt idx="0">
                  <c:v>579</c:v>
                </c:pt>
                <c:pt idx="1">
                  <c:v>610</c:v>
                </c:pt>
                <c:pt idx="2">
                  <c:v>852</c:v>
                </c:pt>
                <c:pt idx="3">
                  <c:v>883</c:v>
                </c:pt>
                <c:pt idx="4">
                  <c:v>913</c:v>
                </c:pt>
                <c:pt idx="5">
                  <c:v>944</c:v>
                </c:pt>
                <c:pt idx="6">
                  <c:v>975</c:v>
                </c:pt>
                <c:pt idx="7">
                  <c:v>1005</c:v>
                </c:pt>
                <c:pt idx="8">
                  <c:v>1217</c:v>
                </c:pt>
                <c:pt idx="9">
                  <c:v>1248</c:v>
                </c:pt>
                <c:pt idx="10">
                  <c:v>1278</c:v>
                </c:pt>
                <c:pt idx="11">
                  <c:v>1309</c:v>
                </c:pt>
                <c:pt idx="12">
                  <c:v>1340</c:v>
                </c:pt>
                <c:pt idx="13">
                  <c:v>1370</c:v>
                </c:pt>
                <c:pt idx="14">
                  <c:v>1582</c:v>
                </c:pt>
                <c:pt idx="15">
                  <c:v>1613</c:v>
                </c:pt>
                <c:pt idx="16">
                  <c:v>1643</c:v>
                </c:pt>
                <c:pt idx="17">
                  <c:v>1674</c:v>
                </c:pt>
                <c:pt idx="18">
                  <c:v>1705</c:v>
                </c:pt>
                <c:pt idx="19">
                  <c:v>1962</c:v>
                </c:pt>
                <c:pt idx="20">
                  <c:v>1989</c:v>
                </c:pt>
                <c:pt idx="21">
                  <c:v>2017</c:v>
                </c:pt>
                <c:pt idx="22">
                  <c:v>2040</c:v>
                </c:pt>
                <c:pt idx="23">
                  <c:v>2079</c:v>
                </c:pt>
                <c:pt idx="24">
                  <c:v>2318</c:v>
                </c:pt>
                <c:pt idx="25">
                  <c:v>2353</c:v>
                </c:pt>
                <c:pt idx="26">
                  <c:v>2381</c:v>
                </c:pt>
                <c:pt idx="27">
                  <c:v>2416</c:v>
                </c:pt>
                <c:pt idx="28">
                  <c:v>2681</c:v>
                </c:pt>
                <c:pt idx="29">
                  <c:v>2712</c:v>
                </c:pt>
                <c:pt idx="30">
                  <c:v>2740</c:v>
                </c:pt>
                <c:pt idx="31">
                  <c:v>2773</c:v>
                </c:pt>
                <c:pt idx="32">
                  <c:v>2829</c:v>
                </c:pt>
                <c:pt idx="33">
                  <c:v>3098</c:v>
                </c:pt>
                <c:pt idx="34">
                  <c:v>3126</c:v>
                </c:pt>
                <c:pt idx="35">
                  <c:v>3161</c:v>
                </c:pt>
                <c:pt idx="36">
                  <c:v>3189</c:v>
                </c:pt>
                <c:pt idx="37">
                  <c:v>3463</c:v>
                </c:pt>
                <c:pt idx="38">
                  <c:v>3498</c:v>
                </c:pt>
                <c:pt idx="39">
                  <c:v>3530</c:v>
                </c:pt>
                <c:pt idx="40">
                  <c:v>3559</c:v>
                </c:pt>
                <c:pt idx="41">
                  <c:v>3816</c:v>
                </c:pt>
                <c:pt idx="42">
                  <c:v>3844</c:v>
                </c:pt>
                <c:pt idx="43">
                  <c:v>3886</c:v>
                </c:pt>
                <c:pt idx="44">
                  <c:v>3907</c:v>
                </c:pt>
                <c:pt idx="45">
                  <c:v>4284</c:v>
                </c:pt>
                <c:pt idx="46">
                  <c:v>5692</c:v>
                </c:pt>
              </c:numCache>
            </c:numRef>
          </c:xVal>
          <c:yVal>
            <c:numRef>
              <c:f>Mea_Tsrs!$L$3:$L$5000</c:f>
              <c:numCache>
                <c:formatCode>General</c:formatCode>
                <c:ptCount val="4998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E3-4F6A-9B82-88CC74ABA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06024"/>
        <c:axId val="583406416"/>
      </c:scatterChart>
      <c:valAx>
        <c:axId val="583406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Julian Date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in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3406416"/>
        <c:crosses val="autoZero"/>
        <c:crossBetween val="midCat"/>
        <c:majorUnit val="365"/>
        <c:minorUnit val="60.8"/>
      </c:valAx>
      <c:valAx>
        <c:axId val="583406416"/>
        <c:scaling>
          <c:orientation val="minMax"/>
          <c:max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US"/>
                </a:pPr>
                <a:r>
                  <a:rPr lang="en-US"/>
                  <a:t>Dissolved Oxygen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layout/>
          <c:overlay val="0"/>
        </c:title>
        <c:numFmt formatCode="#,##0.00_);[Red]\(#,##0.00\)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3406024"/>
        <c:crosses val="autoZero"/>
        <c:crossBetween val="midCat"/>
      </c:valAx>
      <c:spPr>
        <a:ln>
          <a:solidFill>
            <a:schemeClr val="bg1">
              <a:lumMod val="65000"/>
            </a:schemeClr>
          </a:solidFill>
        </a:ln>
      </c:spPr>
    </c:plotArea>
    <c:legend>
      <c:legendPos val="t"/>
      <c:layout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SnowIce_Sim!$C$1:$C$2</c:f>
              <c:strCache>
                <c:ptCount val="2"/>
                <c:pt idx="0">
                  <c:v>Ice Thickness</c:v>
                </c:pt>
                <c:pt idx="1">
                  <c:v>(m)</c:v>
                </c:pt>
              </c:strCache>
            </c:strRef>
          </c:tx>
          <c:marker>
            <c:symbol val="none"/>
          </c:marker>
          <c:xVal>
            <c:numRef>
              <c:f>SnowIce_Sim!$B$3:$B$11574</c:f>
              <c:numCache>
                <c:formatCode>General</c:formatCode>
                <c:ptCount val="11572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245</c:v>
                </c:pt>
                <c:pt idx="18">
                  <c:v>246</c:v>
                </c:pt>
                <c:pt idx="19">
                  <c:v>247</c:v>
                </c:pt>
                <c:pt idx="20">
                  <c:v>248</c:v>
                </c:pt>
                <c:pt idx="21">
                  <c:v>249</c:v>
                </c:pt>
                <c:pt idx="22">
                  <c:v>250</c:v>
                </c:pt>
                <c:pt idx="23">
                  <c:v>251</c:v>
                </c:pt>
                <c:pt idx="24">
                  <c:v>252</c:v>
                </c:pt>
                <c:pt idx="25">
                  <c:v>253</c:v>
                </c:pt>
                <c:pt idx="26">
                  <c:v>254</c:v>
                </c:pt>
                <c:pt idx="27">
                  <c:v>255</c:v>
                </c:pt>
                <c:pt idx="28">
                  <c:v>256</c:v>
                </c:pt>
                <c:pt idx="29">
                  <c:v>257</c:v>
                </c:pt>
                <c:pt idx="30">
                  <c:v>258</c:v>
                </c:pt>
                <c:pt idx="31">
                  <c:v>259</c:v>
                </c:pt>
                <c:pt idx="32">
                  <c:v>260</c:v>
                </c:pt>
                <c:pt idx="33">
                  <c:v>261</c:v>
                </c:pt>
                <c:pt idx="34">
                  <c:v>262</c:v>
                </c:pt>
                <c:pt idx="35">
                  <c:v>263</c:v>
                </c:pt>
                <c:pt idx="36">
                  <c:v>264</c:v>
                </c:pt>
                <c:pt idx="37">
                  <c:v>265</c:v>
                </c:pt>
                <c:pt idx="38">
                  <c:v>266</c:v>
                </c:pt>
                <c:pt idx="39">
                  <c:v>267</c:v>
                </c:pt>
                <c:pt idx="40">
                  <c:v>268</c:v>
                </c:pt>
                <c:pt idx="41">
                  <c:v>269</c:v>
                </c:pt>
                <c:pt idx="42">
                  <c:v>270</c:v>
                </c:pt>
                <c:pt idx="43">
                  <c:v>271</c:v>
                </c:pt>
                <c:pt idx="44">
                  <c:v>272</c:v>
                </c:pt>
                <c:pt idx="45">
                  <c:v>273</c:v>
                </c:pt>
                <c:pt idx="46">
                  <c:v>274</c:v>
                </c:pt>
                <c:pt idx="47">
                  <c:v>275</c:v>
                </c:pt>
                <c:pt idx="48">
                  <c:v>276</c:v>
                </c:pt>
                <c:pt idx="49">
                  <c:v>277</c:v>
                </c:pt>
                <c:pt idx="50">
                  <c:v>278</c:v>
                </c:pt>
                <c:pt idx="51">
                  <c:v>279</c:v>
                </c:pt>
                <c:pt idx="52">
                  <c:v>280</c:v>
                </c:pt>
                <c:pt idx="53">
                  <c:v>281</c:v>
                </c:pt>
                <c:pt idx="54">
                  <c:v>282</c:v>
                </c:pt>
                <c:pt idx="55">
                  <c:v>283</c:v>
                </c:pt>
                <c:pt idx="56">
                  <c:v>284</c:v>
                </c:pt>
                <c:pt idx="57">
                  <c:v>285</c:v>
                </c:pt>
                <c:pt idx="58">
                  <c:v>286</c:v>
                </c:pt>
                <c:pt idx="59">
                  <c:v>287</c:v>
                </c:pt>
                <c:pt idx="60">
                  <c:v>288</c:v>
                </c:pt>
                <c:pt idx="61">
                  <c:v>289</c:v>
                </c:pt>
                <c:pt idx="62">
                  <c:v>290</c:v>
                </c:pt>
                <c:pt idx="63">
                  <c:v>291</c:v>
                </c:pt>
                <c:pt idx="64">
                  <c:v>292</c:v>
                </c:pt>
                <c:pt idx="65">
                  <c:v>293</c:v>
                </c:pt>
                <c:pt idx="66">
                  <c:v>294</c:v>
                </c:pt>
                <c:pt idx="67">
                  <c:v>295</c:v>
                </c:pt>
                <c:pt idx="68">
                  <c:v>296</c:v>
                </c:pt>
                <c:pt idx="69">
                  <c:v>297</c:v>
                </c:pt>
                <c:pt idx="70">
                  <c:v>298</c:v>
                </c:pt>
                <c:pt idx="71">
                  <c:v>299</c:v>
                </c:pt>
                <c:pt idx="72">
                  <c:v>300</c:v>
                </c:pt>
                <c:pt idx="73">
                  <c:v>301</c:v>
                </c:pt>
                <c:pt idx="74">
                  <c:v>302</c:v>
                </c:pt>
                <c:pt idx="75">
                  <c:v>303</c:v>
                </c:pt>
                <c:pt idx="76">
                  <c:v>304</c:v>
                </c:pt>
                <c:pt idx="77">
                  <c:v>305</c:v>
                </c:pt>
                <c:pt idx="78">
                  <c:v>306</c:v>
                </c:pt>
                <c:pt idx="79">
                  <c:v>307</c:v>
                </c:pt>
                <c:pt idx="80">
                  <c:v>308</c:v>
                </c:pt>
                <c:pt idx="81">
                  <c:v>309</c:v>
                </c:pt>
                <c:pt idx="82">
                  <c:v>310</c:v>
                </c:pt>
                <c:pt idx="83">
                  <c:v>311</c:v>
                </c:pt>
                <c:pt idx="84">
                  <c:v>312</c:v>
                </c:pt>
                <c:pt idx="85">
                  <c:v>313</c:v>
                </c:pt>
                <c:pt idx="86">
                  <c:v>314</c:v>
                </c:pt>
                <c:pt idx="87">
                  <c:v>315</c:v>
                </c:pt>
                <c:pt idx="88">
                  <c:v>316</c:v>
                </c:pt>
                <c:pt idx="89">
                  <c:v>317</c:v>
                </c:pt>
                <c:pt idx="90">
                  <c:v>318</c:v>
                </c:pt>
                <c:pt idx="91">
                  <c:v>319</c:v>
                </c:pt>
                <c:pt idx="92">
                  <c:v>320</c:v>
                </c:pt>
                <c:pt idx="93">
                  <c:v>321</c:v>
                </c:pt>
                <c:pt idx="94">
                  <c:v>322</c:v>
                </c:pt>
                <c:pt idx="95">
                  <c:v>323</c:v>
                </c:pt>
                <c:pt idx="96">
                  <c:v>324</c:v>
                </c:pt>
                <c:pt idx="97">
                  <c:v>325</c:v>
                </c:pt>
                <c:pt idx="98">
                  <c:v>326</c:v>
                </c:pt>
                <c:pt idx="99">
                  <c:v>327</c:v>
                </c:pt>
                <c:pt idx="100">
                  <c:v>328</c:v>
                </c:pt>
                <c:pt idx="101">
                  <c:v>329</c:v>
                </c:pt>
                <c:pt idx="102">
                  <c:v>330</c:v>
                </c:pt>
                <c:pt idx="103">
                  <c:v>331</c:v>
                </c:pt>
                <c:pt idx="104">
                  <c:v>332</c:v>
                </c:pt>
                <c:pt idx="105">
                  <c:v>333</c:v>
                </c:pt>
                <c:pt idx="106">
                  <c:v>334</c:v>
                </c:pt>
                <c:pt idx="107">
                  <c:v>335</c:v>
                </c:pt>
                <c:pt idx="108">
                  <c:v>336</c:v>
                </c:pt>
                <c:pt idx="109">
                  <c:v>337</c:v>
                </c:pt>
                <c:pt idx="110">
                  <c:v>338</c:v>
                </c:pt>
                <c:pt idx="111">
                  <c:v>339</c:v>
                </c:pt>
                <c:pt idx="112">
                  <c:v>340</c:v>
                </c:pt>
                <c:pt idx="113">
                  <c:v>341</c:v>
                </c:pt>
                <c:pt idx="114">
                  <c:v>342</c:v>
                </c:pt>
                <c:pt idx="115">
                  <c:v>343</c:v>
                </c:pt>
                <c:pt idx="116">
                  <c:v>344</c:v>
                </c:pt>
                <c:pt idx="117">
                  <c:v>345</c:v>
                </c:pt>
                <c:pt idx="118">
                  <c:v>346</c:v>
                </c:pt>
                <c:pt idx="119">
                  <c:v>347</c:v>
                </c:pt>
                <c:pt idx="120">
                  <c:v>348</c:v>
                </c:pt>
                <c:pt idx="121">
                  <c:v>349</c:v>
                </c:pt>
                <c:pt idx="122">
                  <c:v>350</c:v>
                </c:pt>
                <c:pt idx="123">
                  <c:v>351</c:v>
                </c:pt>
                <c:pt idx="124">
                  <c:v>352</c:v>
                </c:pt>
                <c:pt idx="125">
                  <c:v>353</c:v>
                </c:pt>
                <c:pt idx="126">
                  <c:v>354</c:v>
                </c:pt>
                <c:pt idx="127">
                  <c:v>355</c:v>
                </c:pt>
                <c:pt idx="128">
                  <c:v>356</c:v>
                </c:pt>
                <c:pt idx="129">
                  <c:v>357</c:v>
                </c:pt>
                <c:pt idx="130">
                  <c:v>358</c:v>
                </c:pt>
                <c:pt idx="131">
                  <c:v>359</c:v>
                </c:pt>
                <c:pt idx="132">
                  <c:v>360</c:v>
                </c:pt>
                <c:pt idx="133">
                  <c:v>361</c:v>
                </c:pt>
                <c:pt idx="134">
                  <c:v>362</c:v>
                </c:pt>
                <c:pt idx="135">
                  <c:v>363</c:v>
                </c:pt>
                <c:pt idx="136">
                  <c:v>364</c:v>
                </c:pt>
                <c:pt idx="137">
                  <c:v>365</c:v>
                </c:pt>
                <c:pt idx="138">
                  <c:v>366</c:v>
                </c:pt>
                <c:pt idx="139">
                  <c:v>367</c:v>
                </c:pt>
                <c:pt idx="140">
                  <c:v>368</c:v>
                </c:pt>
                <c:pt idx="141">
                  <c:v>369</c:v>
                </c:pt>
                <c:pt idx="142">
                  <c:v>370</c:v>
                </c:pt>
                <c:pt idx="143">
                  <c:v>371</c:v>
                </c:pt>
                <c:pt idx="144">
                  <c:v>372</c:v>
                </c:pt>
                <c:pt idx="145">
                  <c:v>373</c:v>
                </c:pt>
                <c:pt idx="146">
                  <c:v>374</c:v>
                </c:pt>
                <c:pt idx="147">
                  <c:v>375</c:v>
                </c:pt>
                <c:pt idx="148">
                  <c:v>376</c:v>
                </c:pt>
                <c:pt idx="149">
                  <c:v>377</c:v>
                </c:pt>
                <c:pt idx="150">
                  <c:v>378</c:v>
                </c:pt>
                <c:pt idx="151">
                  <c:v>379</c:v>
                </c:pt>
                <c:pt idx="152">
                  <c:v>380</c:v>
                </c:pt>
                <c:pt idx="153">
                  <c:v>381</c:v>
                </c:pt>
                <c:pt idx="154">
                  <c:v>382</c:v>
                </c:pt>
                <c:pt idx="155">
                  <c:v>383</c:v>
                </c:pt>
                <c:pt idx="156">
                  <c:v>384</c:v>
                </c:pt>
                <c:pt idx="157">
                  <c:v>385</c:v>
                </c:pt>
                <c:pt idx="158">
                  <c:v>386</c:v>
                </c:pt>
                <c:pt idx="159">
                  <c:v>387</c:v>
                </c:pt>
                <c:pt idx="160">
                  <c:v>388</c:v>
                </c:pt>
                <c:pt idx="161">
                  <c:v>389</c:v>
                </c:pt>
                <c:pt idx="162">
                  <c:v>390</c:v>
                </c:pt>
                <c:pt idx="163">
                  <c:v>391</c:v>
                </c:pt>
                <c:pt idx="164">
                  <c:v>392</c:v>
                </c:pt>
                <c:pt idx="165">
                  <c:v>393</c:v>
                </c:pt>
                <c:pt idx="166">
                  <c:v>394</c:v>
                </c:pt>
                <c:pt idx="167">
                  <c:v>395</c:v>
                </c:pt>
                <c:pt idx="168">
                  <c:v>396</c:v>
                </c:pt>
                <c:pt idx="169">
                  <c:v>397</c:v>
                </c:pt>
                <c:pt idx="170">
                  <c:v>398</c:v>
                </c:pt>
                <c:pt idx="171">
                  <c:v>399</c:v>
                </c:pt>
                <c:pt idx="172">
                  <c:v>400</c:v>
                </c:pt>
                <c:pt idx="173">
                  <c:v>401</c:v>
                </c:pt>
                <c:pt idx="174">
                  <c:v>402</c:v>
                </c:pt>
                <c:pt idx="175">
                  <c:v>403</c:v>
                </c:pt>
                <c:pt idx="176">
                  <c:v>404</c:v>
                </c:pt>
                <c:pt idx="177">
                  <c:v>405</c:v>
                </c:pt>
                <c:pt idx="178">
                  <c:v>406</c:v>
                </c:pt>
                <c:pt idx="179">
                  <c:v>407</c:v>
                </c:pt>
                <c:pt idx="180">
                  <c:v>408</c:v>
                </c:pt>
                <c:pt idx="181">
                  <c:v>409</c:v>
                </c:pt>
                <c:pt idx="182">
                  <c:v>410</c:v>
                </c:pt>
                <c:pt idx="183">
                  <c:v>411</c:v>
                </c:pt>
                <c:pt idx="184">
                  <c:v>412</c:v>
                </c:pt>
                <c:pt idx="185">
                  <c:v>413</c:v>
                </c:pt>
                <c:pt idx="186">
                  <c:v>414</c:v>
                </c:pt>
                <c:pt idx="187">
                  <c:v>415</c:v>
                </c:pt>
                <c:pt idx="188">
                  <c:v>416</c:v>
                </c:pt>
                <c:pt idx="189">
                  <c:v>417</c:v>
                </c:pt>
                <c:pt idx="190">
                  <c:v>418</c:v>
                </c:pt>
                <c:pt idx="191">
                  <c:v>419</c:v>
                </c:pt>
                <c:pt idx="192">
                  <c:v>420</c:v>
                </c:pt>
                <c:pt idx="193">
                  <c:v>421</c:v>
                </c:pt>
                <c:pt idx="194">
                  <c:v>422</c:v>
                </c:pt>
                <c:pt idx="195">
                  <c:v>423</c:v>
                </c:pt>
                <c:pt idx="196">
                  <c:v>424</c:v>
                </c:pt>
                <c:pt idx="197">
                  <c:v>425</c:v>
                </c:pt>
                <c:pt idx="198">
                  <c:v>426</c:v>
                </c:pt>
                <c:pt idx="199">
                  <c:v>427</c:v>
                </c:pt>
                <c:pt idx="200">
                  <c:v>428</c:v>
                </c:pt>
                <c:pt idx="201">
                  <c:v>429</c:v>
                </c:pt>
                <c:pt idx="202">
                  <c:v>430</c:v>
                </c:pt>
                <c:pt idx="203">
                  <c:v>431</c:v>
                </c:pt>
                <c:pt idx="204">
                  <c:v>432</c:v>
                </c:pt>
                <c:pt idx="205">
                  <c:v>433</c:v>
                </c:pt>
                <c:pt idx="206">
                  <c:v>434</c:v>
                </c:pt>
                <c:pt idx="207">
                  <c:v>435</c:v>
                </c:pt>
                <c:pt idx="208">
                  <c:v>436</c:v>
                </c:pt>
                <c:pt idx="209">
                  <c:v>437</c:v>
                </c:pt>
                <c:pt idx="210">
                  <c:v>438</c:v>
                </c:pt>
                <c:pt idx="211">
                  <c:v>439</c:v>
                </c:pt>
                <c:pt idx="212">
                  <c:v>440</c:v>
                </c:pt>
                <c:pt idx="213">
                  <c:v>441</c:v>
                </c:pt>
                <c:pt idx="214">
                  <c:v>442</c:v>
                </c:pt>
                <c:pt idx="215">
                  <c:v>443</c:v>
                </c:pt>
                <c:pt idx="216">
                  <c:v>444</c:v>
                </c:pt>
                <c:pt idx="217">
                  <c:v>445</c:v>
                </c:pt>
                <c:pt idx="218">
                  <c:v>446</c:v>
                </c:pt>
                <c:pt idx="219">
                  <c:v>447</c:v>
                </c:pt>
                <c:pt idx="220">
                  <c:v>448</c:v>
                </c:pt>
                <c:pt idx="221">
                  <c:v>449</c:v>
                </c:pt>
                <c:pt idx="222">
                  <c:v>450</c:v>
                </c:pt>
                <c:pt idx="223">
                  <c:v>451</c:v>
                </c:pt>
                <c:pt idx="224">
                  <c:v>452</c:v>
                </c:pt>
                <c:pt idx="225">
                  <c:v>453</c:v>
                </c:pt>
                <c:pt idx="226">
                  <c:v>454</c:v>
                </c:pt>
                <c:pt idx="227">
                  <c:v>455</c:v>
                </c:pt>
                <c:pt idx="228">
                  <c:v>456</c:v>
                </c:pt>
                <c:pt idx="229">
                  <c:v>457</c:v>
                </c:pt>
                <c:pt idx="230">
                  <c:v>458</c:v>
                </c:pt>
                <c:pt idx="231">
                  <c:v>459</c:v>
                </c:pt>
                <c:pt idx="232">
                  <c:v>460</c:v>
                </c:pt>
                <c:pt idx="233">
                  <c:v>461</c:v>
                </c:pt>
                <c:pt idx="234">
                  <c:v>462</c:v>
                </c:pt>
                <c:pt idx="235">
                  <c:v>463</c:v>
                </c:pt>
                <c:pt idx="236">
                  <c:v>464</c:v>
                </c:pt>
                <c:pt idx="237">
                  <c:v>465</c:v>
                </c:pt>
                <c:pt idx="238">
                  <c:v>466</c:v>
                </c:pt>
                <c:pt idx="239">
                  <c:v>467</c:v>
                </c:pt>
                <c:pt idx="240">
                  <c:v>468</c:v>
                </c:pt>
                <c:pt idx="241">
                  <c:v>469</c:v>
                </c:pt>
                <c:pt idx="242">
                  <c:v>470</c:v>
                </c:pt>
                <c:pt idx="243">
                  <c:v>471</c:v>
                </c:pt>
                <c:pt idx="244">
                  <c:v>472</c:v>
                </c:pt>
                <c:pt idx="245">
                  <c:v>473</c:v>
                </c:pt>
                <c:pt idx="246">
                  <c:v>474</c:v>
                </c:pt>
                <c:pt idx="247">
                  <c:v>475</c:v>
                </c:pt>
                <c:pt idx="248">
                  <c:v>476</c:v>
                </c:pt>
                <c:pt idx="249">
                  <c:v>477</c:v>
                </c:pt>
                <c:pt idx="250">
                  <c:v>478</c:v>
                </c:pt>
                <c:pt idx="251">
                  <c:v>479</c:v>
                </c:pt>
                <c:pt idx="252">
                  <c:v>480</c:v>
                </c:pt>
                <c:pt idx="253">
                  <c:v>481</c:v>
                </c:pt>
                <c:pt idx="254">
                  <c:v>482</c:v>
                </c:pt>
                <c:pt idx="255">
                  <c:v>483</c:v>
                </c:pt>
                <c:pt idx="256">
                  <c:v>484</c:v>
                </c:pt>
                <c:pt idx="257">
                  <c:v>485</c:v>
                </c:pt>
                <c:pt idx="258">
                  <c:v>486</c:v>
                </c:pt>
                <c:pt idx="259">
                  <c:v>487</c:v>
                </c:pt>
                <c:pt idx="260">
                  <c:v>610</c:v>
                </c:pt>
                <c:pt idx="261">
                  <c:v>611</c:v>
                </c:pt>
                <c:pt idx="262">
                  <c:v>612</c:v>
                </c:pt>
                <c:pt idx="263">
                  <c:v>613</c:v>
                </c:pt>
                <c:pt idx="264">
                  <c:v>614</c:v>
                </c:pt>
                <c:pt idx="265">
                  <c:v>615</c:v>
                </c:pt>
                <c:pt idx="266">
                  <c:v>616</c:v>
                </c:pt>
                <c:pt idx="267">
                  <c:v>617</c:v>
                </c:pt>
                <c:pt idx="268">
                  <c:v>618</c:v>
                </c:pt>
                <c:pt idx="269">
                  <c:v>619</c:v>
                </c:pt>
                <c:pt idx="270">
                  <c:v>620</c:v>
                </c:pt>
                <c:pt idx="271">
                  <c:v>621</c:v>
                </c:pt>
                <c:pt idx="272">
                  <c:v>622</c:v>
                </c:pt>
                <c:pt idx="273">
                  <c:v>623</c:v>
                </c:pt>
                <c:pt idx="274">
                  <c:v>624</c:v>
                </c:pt>
                <c:pt idx="275">
                  <c:v>625</c:v>
                </c:pt>
                <c:pt idx="276">
                  <c:v>626</c:v>
                </c:pt>
                <c:pt idx="277">
                  <c:v>627</c:v>
                </c:pt>
                <c:pt idx="278">
                  <c:v>628</c:v>
                </c:pt>
                <c:pt idx="279">
                  <c:v>629</c:v>
                </c:pt>
                <c:pt idx="280">
                  <c:v>630</c:v>
                </c:pt>
                <c:pt idx="281">
                  <c:v>631</c:v>
                </c:pt>
                <c:pt idx="282">
                  <c:v>632</c:v>
                </c:pt>
                <c:pt idx="283">
                  <c:v>633</c:v>
                </c:pt>
                <c:pt idx="284">
                  <c:v>634</c:v>
                </c:pt>
                <c:pt idx="285">
                  <c:v>635</c:v>
                </c:pt>
                <c:pt idx="286">
                  <c:v>636</c:v>
                </c:pt>
                <c:pt idx="287">
                  <c:v>637</c:v>
                </c:pt>
                <c:pt idx="288">
                  <c:v>638</c:v>
                </c:pt>
                <c:pt idx="289">
                  <c:v>639</c:v>
                </c:pt>
                <c:pt idx="290">
                  <c:v>640</c:v>
                </c:pt>
                <c:pt idx="291">
                  <c:v>641</c:v>
                </c:pt>
                <c:pt idx="292">
                  <c:v>642</c:v>
                </c:pt>
                <c:pt idx="293">
                  <c:v>643</c:v>
                </c:pt>
                <c:pt idx="294">
                  <c:v>644</c:v>
                </c:pt>
                <c:pt idx="295">
                  <c:v>645</c:v>
                </c:pt>
                <c:pt idx="296">
                  <c:v>646</c:v>
                </c:pt>
                <c:pt idx="297">
                  <c:v>647</c:v>
                </c:pt>
                <c:pt idx="298">
                  <c:v>648</c:v>
                </c:pt>
                <c:pt idx="299">
                  <c:v>649</c:v>
                </c:pt>
                <c:pt idx="300">
                  <c:v>650</c:v>
                </c:pt>
                <c:pt idx="301">
                  <c:v>651</c:v>
                </c:pt>
                <c:pt idx="302">
                  <c:v>652</c:v>
                </c:pt>
                <c:pt idx="303">
                  <c:v>653</c:v>
                </c:pt>
                <c:pt idx="304">
                  <c:v>654</c:v>
                </c:pt>
                <c:pt idx="305">
                  <c:v>655</c:v>
                </c:pt>
                <c:pt idx="306">
                  <c:v>656</c:v>
                </c:pt>
                <c:pt idx="307">
                  <c:v>657</c:v>
                </c:pt>
                <c:pt idx="308">
                  <c:v>658</c:v>
                </c:pt>
                <c:pt idx="309">
                  <c:v>659</c:v>
                </c:pt>
                <c:pt idx="310">
                  <c:v>660</c:v>
                </c:pt>
                <c:pt idx="311">
                  <c:v>661</c:v>
                </c:pt>
                <c:pt idx="312">
                  <c:v>662</c:v>
                </c:pt>
                <c:pt idx="313">
                  <c:v>663</c:v>
                </c:pt>
                <c:pt idx="314">
                  <c:v>664</c:v>
                </c:pt>
                <c:pt idx="315">
                  <c:v>665</c:v>
                </c:pt>
                <c:pt idx="316">
                  <c:v>666</c:v>
                </c:pt>
                <c:pt idx="317">
                  <c:v>667</c:v>
                </c:pt>
                <c:pt idx="318">
                  <c:v>668</c:v>
                </c:pt>
                <c:pt idx="319">
                  <c:v>669</c:v>
                </c:pt>
                <c:pt idx="320">
                  <c:v>670</c:v>
                </c:pt>
                <c:pt idx="321">
                  <c:v>671</c:v>
                </c:pt>
                <c:pt idx="322">
                  <c:v>672</c:v>
                </c:pt>
                <c:pt idx="323">
                  <c:v>673</c:v>
                </c:pt>
                <c:pt idx="324">
                  <c:v>674</c:v>
                </c:pt>
                <c:pt idx="325">
                  <c:v>675</c:v>
                </c:pt>
                <c:pt idx="326">
                  <c:v>676</c:v>
                </c:pt>
                <c:pt idx="327">
                  <c:v>677</c:v>
                </c:pt>
                <c:pt idx="328">
                  <c:v>678</c:v>
                </c:pt>
                <c:pt idx="329">
                  <c:v>679</c:v>
                </c:pt>
                <c:pt idx="330">
                  <c:v>680</c:v>
                </c:pt>
                <c:pt idx="331">
                  <c:v>681</c:v>
                </c:pt>
                <c:pt idx="332">
                  <c:v>682</c:v>
                </c:pt>
                <c:pt idx="333">
                  <c:v>683</c:v>
                </c:pt>
                <c:pt idx="334">
                  <c:v>684</c:v>
                </c:pt>
                <c:pt idx="335">
                  <c:v>685</c:v>
                </c:pt>
                <c:pt idx="336">
                  <c:v>686</c:v>
                </c:pt>
                <c:pt idx="337">
                  <c:v>687</c:v>
                </c:pt>
                <c:pt idx="338">
                  <c:v>688</c:v>
                </c:pt>
                <c:pt idx="339">
                  <c:v>689</c:v>
                </c:pt>
                <c:pt idx="340">
                  <c:v>690</c:v>
                </c:pt>
                <c:pt idx="341">
                  <c:v>691</c:v>
                </c:pt>
                <c:pt idx="342">
                  <c:v>692</c:v>
                </c:pt>
                <c:pt idx="343">
                  <c:v>693</c:v>
                </c:pt>
                <c:pt idx="344">
                  <c:v>694</c:v>
                </c:pt>
                <c:pt idx="345">
                  <c:v>695</c:v>
                </c:pt>
                <c:pt idx="346">
                  <c:v>696</c:v>
                </c:pt>
                <c:pt idx="347">
                  <c:v>697</c:v>
                </c:pt>
                <c:pt idx="348">
                  <c:v>698</c:v>
                </c:pt>
                <c:pt idx="349">
                  <c:v>699</c:v>
                </c:pt>
                <c:pt idx="350">
                  <c:v>700</c:v>
                </c:pt>
                <c:pt idx="351">
                  <c:v>701</c:v>
                </c:pt>
                <c:pt idx="352">
                  <c:v>702</c:v>
                </c:pt>
                <c:pt idx="353">
                  <c:v>703</c:v>
                </c:pt>
                <c:pt idx="354">
                  <c:v>704</c:v>
                </c:pt>
                <c:pt idx="355">
                  <c:v>705</c:v>
                </c:pt>
                <c:pt idx="356">
                  <c:v>706</c:v>
                </c:pt>
                <c:pt idx="357">
                  <c:v>707</c:v>
                </c:pt>
                <c:pt idx="358">
                  <c:v>708</c:v>
                </c:pt>
                <c:pt idx="359">
                  <c:v>709</c:v>
                </c:pt>
                <c:pt idx="360">
                  <c:v>710</c:v>
                </c:pt>
                <c:pt idx="361">
                  <c:v>711</c:v>
                </c:pt>
                <c:pt idx="362">
                  <c:v>712</c:v>
                </c:pt>
                <c:pt idx="363">
                  <c:v>713</c:v>
                </c:pt>
                <c:pt idx="364">
                  <c:v>714</c:v>
                </c:pt>
                <c:pt idx="365">
                  <c:v>715</c:v>
                </c:pt>
                <c:pt idx="366">
                  <c:v>716</c:v>
                </c:pt>
                <c:pt idx="367">
                  <c:v>717</c:v>
                </c:pt>
                <c:pt idx="368">
                  <c:v>718</c:v>
                </c:pt>
                <c:pt idx="369">
                  <c:v>719</c:v>
                </c:pt>
                <c:pt idx="370">
                  <c:v>720</c:v>
                </c:pt>
                <c:pt idx="371">
                  <c:v>721</c:v>
                </c:pt>
                <c:pt idx="372">
                  <c:v>722</c:v>
                </c:pt>
                <c:pt idx="373">
                  <c:v>723</c:v>
                </c:pt>
                <c:pt idx="374">
                  <c:v>724</c:v>
                </c:pt>
                <c:pt idx="375">
                  <c:v>725</c:v>
                </c:pt>
                <c:pt idx="376">
                  <c:v>726</c:v>
                </c:pt>
                <c:pt idx="377">
                  <c:v>727</c:v>
                </c:pt>
                <c:pt idx="378">
                  <c:v>728</c:v>
                </c:pt>
                <c:pt idx="379">
                  <c:v>729</c:v>
                </c:pt>
                <c:pt idx="380">
                  <c:v>730</c:v>
                </c:pt>
                <c:pt idx="381">
                  <c:v>731</c:v>
                </c:pt>
                <c:pt idx="382">
                  <c:v>732</c:v>
                </c:pt>
                <c:pt idx="383">
                  <c:v>733</c:v>
                </c:pt>
                <c:pt idx="384">
                  <c:v>734</c:v>
                </c:pt>
                <c:pt idx="385">
                  <c:v>735</c:v>
                </c:pt>
                <c:pt idx="386">
                  <c:v>736</c:v>
                </c:pt>
                <c:pt idx="387">
                  <c:v>737</c:v>
                </c:pt>
                <c:pt idx="388">
                  <c:v>738</c:v>
                </c:pt>
                <c:pt idx="389">
                  <c:v>739</c:v>
                </c:pt>
                <c:pt idx="390">
                  <c:v>740</c:v>
                </c:pt>
                <c:pt idx="391">
                  <c:v>741</c:v>
                </c:pt>
                <c:pt idx="392">
                  <c:v>742</c:v>
                </c:pt>
                <c:pt idx="393">
                  <c:v>743</c:v>
                </c:pt>
                <c:pt idx="394">
                  <c:v>744</c:v>
                </c:pt>
                <c:pt idx="395">
                  <c:v>745</c:v>
                </c:pt>
                <c:pt idx="396">
                  <c:v>746</c:v>
                </c:pt>
                <c:pt idx="397">
                  <c:v>747</c:v>
                </c:pt>
                <c:pt idx="398">
                  <c:v>748</c:v>
                </c:pt>
                <c:pt idx="399">
                  <c:v>749</c:v>
                </c:pt>
                <c:pt idx="400">
                  <c:v>750</c:v>
                </c:pt>
                <c:pt idx="401">
                  <c:v>751</c:v>
                </c:pt>
                <c:pt idx="402">
                  <c:v>752</c:v>
                </c:pt>
                <c:pt idx="403">
                  <c:v>753</c:v>
                </c:pt>
                <c:pt idx="404">
                  <c:v>754</c:v>
                </c:pt>
                <c:pt idx="405">
                  <c:v>755</c:v>
                </c:pt>
                <c:pt idx="406">
                  <c:v>756</c:v>
                </c:pt>
                <c:pt idx="407">
                  <c:v>757</c:v>
                </c:pt>
                <c:pt idx="408">
                  <c:v>758</c:v>
                </c:pt>
                <c:pt idx="409">
                  <c:v>759</c:v>
                </c:pt>
                <c:pt idx="410">
                  <c:v>760</c:v>
                </c:pt>
                <c:pt idx="411">
                  <c:v>761</c:v>
                </c:pt>
                <c:pt idx="412">
                  <c:v>762</c:v>
                </c:pt>
                <c:pt idx="413">
                  <c:v>763</c:v>
                </c:pt>
                <c:pt idx="414">
                  <c:v>764</c:v>
                </c:pt>
                <c:pt idx="415">
                  <c:v>765</c:v>
                </c:pt>
                <c:pt idx="416">
                  <c:v>766</c:v>
                </c:pt>
                <c:pt idx="417">
                  <c:v>767</c:v>
                </c:pt>
                <c:pt idx="418">
                  <c:v>768</c:v>
                </c:pt>
                <c:pt idx="419">
                  <c:v>769</c:v>
                </c:pt>
                <c:pt idx="420">
                  <c:v>770</c:v>
                </c:pt>
                <c:pt idx="421">
                  <c:v>771</c:v>
                </c:pt>
                <c:pt idx="422">
                  <c:v>772</c:v>
                </c:pt>
                <c:pt idx="423">
                  <c:v>773</c:v>
                </c:pt>
                <c:pt idx="424">
                  <c:v>774</c:v>
                </c:pt>
                <c:pt idx="425">
                  <c:v>775</c:v>
                </c:pt>
                <c:pt idx="426">
                  <c:v>776</c:v>
                </c:pt>
                <c:pt idx="427">
                  <c:v>777</c:v>
                </c:pt>
                <c:pt idx="428">
                  <c:v>778</c:v>
                </c:pt>
                <c:pt idx="429">
                  <c:v>779</c:v>
                </c:pt>
                <c:pt idx="430">
                  <c:v>780</c:v>
                </c:pt>
                <c:pt idx="431">
                  <c:v>781</c:v>
                </c:pt>
                <c:pt idx="432">
                  <c:v>782</c:v>
                </c:pt>
                <c:pt idx="433">
                  <c:v>783</c:v>
                </c:pt>
                <c:pt idx="434">
                  <c:v>784</c:v>
                </c:pt>
                <c:pt idx="435">
                  <c:v>785</c:v>
                </c:pt>
                <c:pt idx="436">
                  <c:v>786</c:v>
                </c:pt>
                <c:pt idx="437">
                  <c:v>787</c:v>
                </c:pt>
                <c:pt idx="438">
                  <c:v>788</c:v>
                </c:pt>
                <c:pt idx="439">
                  <c:v>789</c:v>
                </c:pt>
                <c:pt idx="440">
                  <c:v>790</c:v>
                </c:pt>
                <c:pt idx="441">
                  <c:v>791</c:v>
                </c:pt>
                <c:pt idx="442">
                  <c:v>792</c:v>
                </c:pt>
                <c:pt idx="443">
                  <c:v>793</c:v>
                </c:pt>
                <c:pt idx="444">
                  <c:v>794</c:v>
                </c:pt>
                <c:pt idx="445">
                  <c:v>795</c:v>
                </c:pt>
                <c:pt idx="446">
                  <c:v>796</c:v>
                </c:pt>
                <c:pt idx="447">
                  <c:v>797</c:v>
                </c:pt>
                <c:pt idx="448">
                  <c:v>798</c:v>
                </c:pt>
                <c:pt idx="449">
                  <c:v>799</c:v>
                </c:pt>
                <c:pt idx="450">
                  <c:v>800</c:v>
                </c:pt>
                <c:pt idx="451">
                  <c:v>801</c:v>
                </c:pt>
                <c:pt idx="452">
                  <c:v>802</c:v>
                </c:pt>
                <c:pt idx="453">
                  <c:v>803</c:v>
                </c:pt>
                <c:pt idx="454">
                  <c:v>804</c:v>
                </c:pt>
                <c:pt idx="455">
                  <c:v>805</c:v>
                </c:pt>
                <c:pt idx="456">
                  <c:v>806</c:v>
                </c:pt>
                <c:pt idx="457">
                  <c:v>807</c:v>
                </c:pt>
                <c:pt idx="458">
                  <c:v>808</c:v>
                </c:pt>
                <c:pt idx="459">
                  <c:v>809</c:v>
                </c:pt>
                <c:pt idx="460">
                  <c:v>810</c:v>
                </c:pt>
                <c:pt idx="461">
                  <c:v>811</c:v>
                </c:pt>
                <c:pt idx="462">
                  <c:v>812</c:v>
                </c:pt>
                <c:pt idx="463">
                  <c:v>813</c:v>
                </c:pt>
                <c:pt idx="464">
                  <c:v>814</c:v>
                </c:pt>
                <c:pt idx="465">
                  <c:v>815</c:v>
                </c:pt>
                <c:pt idx="466">
                  <c:v>816</c:v>
                </c:pt>
                <c:pt idx="467">
                  <c:v>817</c:v>
                </c:pt>
                <c:pt idx="468">
                  <c:v>818</c:v>
                </c:pt>
                <c:pt idx="469">
                  <c:v>819</c:v>
                </c:pt>
                <c:pt idx="470">
                  <c:v>820</c:v>
                </c:pt>
                <c:pt idx="471">
                  <c:v>821</c:v>
                </c:pt>
                <c:pt idx="472">
                  <c:v>822</c:v>
                </c:pt>
                <c:pt idx="473">
                  <c:v>823</c:v>
                </c:pt>
                <c:pt idx="474">
                  <c:v>824</c:v>
                </c:pt>
                <c:pt idx="475">
                  <c:v>825</c:v>
                </c:pt>
                <c:pt idx="476">
                  <c:v>826</c:v>
                </c:pt>
                <c:pt idx="477">
                  <c:v>827</c:v>
                </c:pt>
                <c:pt idx="478">
                  <c:v>828</c:v>
                </c:pt>
                <c:pt idx="479">
                  <c:v>829</c:v>
                </c:pt>
                <c:pt idx="480">
                  <c:v>830</c:v>
                </c:pt>
                <c:pt idx="481">
                  <c:v>831</c:v>
                </c:pt>
                <c:pt idx="482">
                  <c:v>832</c:v>
                </c:pt>
                <c:pt idx="483">
                  <c:v>833</c:v>
                </c:pt>
                <c:pt idx="484">
                  <c:v>834</c:v>
                </c:pt>
                <c:pt idx="485">
                  <c:v>835</c:v>
                </c:pt>
                <c:pt idx="486">
                  <c:v>836</c:v>
                </c:pt>
                <c:pt idx="487">
                  <c:v>837</c:v>
                </c:pt>
                <c:pt idx="488">
                  <c:v>838</c:v>
                </c:pt>
                <c:pt idx="489">
                  <c:v>839</c:v>
                </c:pt>
                <c:pt idx="490">
                  <c:v>840</c:v>
                </c:pt>
                <c:pt idx="491">
                  <c:v>841</c:v>
                </c:pt>
                <c:pt idx="492">
                  <c:v>842</c:v>
                </c:pt>
                <c:pt idx="493">
                  <c:v>843</c:v>
                </c:pt>
                <c:pt idx="494">
                  <c:v>844</c:v>
                </c:pt>
                <c:pt idx="495">
                  <c:v>845</c:v>
                </c:pt>
                <c:pt idx="496">
                  <c:v>846</c:v>
                </c:pt>
                <c:pt idx="497">
                  <c:v>847</c:v>
                </c:pt>
                <c:pt idx="498">
                  <c:v>848</c:v>
                </c:pt>
                <c:pt idx="499">
                  <c:v>849</c:v>
                </c:pt>
                <c:pt idx="500">
                  <c:v>850</c:v>
                </c:pt>
                <c:pt idx="501">
                  <c:v>851</c:v>
                </c:pt>
                <c:pt idx="502">
                  <c:v>852</c:v>
                </c:pt>
                <c:pt idx="503">
                  <c:v>853</c:v>
                </c:pt>
                <c:pt idx="504">
                  <c:v>976</c:v>
                </c:pt>
                <c:pt idx="505">
                  <c:v>977</c:v>
                </c:pt>
                <c:pt idx="506">
                  <c:v>978</c:v>
                </c:pt>
                <c:pt idx="507">
                  <c:v>979</c:v>
                </c:pt>
                <c:pt idx="508">
                  <c:v>980</c:v>
                </c:pt>
                <c:pt idx="509">
                  <c:v>981</c:v>
                </c:pt>
                <c:pt idx="510">
                  <c:v>982</c:v>
                </c:pt>
                <c:pt idx="511">
                  <c:v>983</c:v>
                </c:pt>
                <c:pt idx="512">
                  <c:v>984</c:v>
                </c:pt>
                <c:pt idx="513">
                  <c:v>985</c:v>
                </c:pt>
                <c:pt idx="514">
                  <c:v>986</c:v>
                </c:pt>
                <c:pt idx="515">
                  <c:v>987</c:v>
                </c:pt>
                <c:pt idx="516">
                  <c:v>988</c:v>
                </c:pt>
                <c:pt idx="517">
                  <c:v>989</c:v>
                </c:pt>
                <c:pt idx="518">
                  <c:v>990</c:v>
                </c:pt>
                <c:pt idx="519">
                  <c:v>991</c:v>
                </c:pt>
                <c:pt idx="520">
                  <c:v>992</c:v>
                </c:pt>
                <c:pt idx="521">
                  <c:v>993</c:v>
                </c:pt>
                <c:pt idx="522">
                  <c:v>994</c:v>
                </c:pt>
                <c:pt idx="523">
                  <c:v>995</c:v>
                </c:pt>
                <c:pt idx="524">
                  <c:v>996</c:v>
                </c:pt>
                <c:pt idx="525">
                  <c:v>997</c:v>
                </c:pt>
                <c:pt idx="526">
                  <c:v>998</c:v>
                </c:pt>
                <c:pt idx="527">
                  <c:v>999</c:v>
                </c:pt>
                <c:pt idx="528">
                  <c:v>1000</c:v>
                </c:pt>
                <c:pt idx="529">
                  <c:v>1001</c:v>
                </c:pt>
                <c:pt idx="530">
                  <c:v>1002</c:v>
                </c:pt>
                <c:pt idx="531">
                  <c:v>1003</c:v>
                </c:pt>
                <c:pt idx="532">
                  <c:v>1004</c:v>
                </c:pt>
                <c:pt idx="533">
                  <c:v>1005</c:v>
                </c:pt>
                <c:pt idx="534">
                  <c:v>1006</c:v>
                </c:pt>
                <c:pt idx="535">
                  <c:v>1007</c:v>
                </c:pt>
                <c:pt idx="536">
                  <c:v>1008</c:v>
                </c:pt>
                <c:pt idx="537">
                  <c:v>1009</c:v>
                </c:pt>
                <c:pt idx="538">
                  <c:v>1010</c:v>
                </c:pt>
                <c:pt idx="539">
                  <c:v>1011</c:v>
                </c:pt>
                <c:pt idx="540">
                  <c:v>1012</c:v>
                </c:pt>
                <c:pt idx="541">
                  <c:v>1013</c:v>
                </c:pt>
                <c:pt idx="542">
                  <c:v>1014</c:v>
                </c:pt>
                <c:pt idx="543">
                  <c:v>1015</c:v>
                </c:pt>
                <c:pt idx="544">
                  <c:v>1016</c:v>
                </c:pt>
                <c:pt idx="545">
                  <c:v>1017</c:v>
                </c:pt>
                <c:pt idx="546">
                  <c:v>1018</c:v>
                </c:pt>
                <c:pt idx="547">
                  <c:v>1019</c:v>
                </c:pt>
                <c:pt idx="548">
                  <c:v>1020</c:v>
                </c:pt>
                <c:pt idx="549">
                  <c:v>1021</c:v>
                </c:pt>
                <c:pt idx="550">
                  <c:v>1022</c:v>
                </c:pt>
                <c:pt idx="551">
                  <c:v>1023</c:v>
                </c:pt>
                <c:pt idx="552">
                  <c:v>1024</c:v>
                </c:pt>
                <c:pt idx="553">
                  <c:v>1025</c:v>
                </c:pt>
                <c:pt idx="554">
                  <c:v>1026</c:v>
                </c:pt>
                <c:pt idx="555">
                  <c:v>1027</c:v>
                </c:pt>
                <c:pt idx="556">
                  <c:v>1028</c:v>
                </c:pt>
                <c:pt idx="557">
                  <c:v>1029</c:v>
                </c:pt>
                <c:pt idx="558">
                  <c:v>1030</c:v>
                </c:pt>
                <c:pt idx="559">
                  <c:v>1031</c:v>
                </c:pt>
                <c:pt idx="560">
                  <c:v>1032</c:v>
                </c:pt>
                <c:pt idx="561">
                  <c:v>1033</c:v>
                </c:pt>
                <c:pt idx="562">
                  <c:v>1034</c:v>
                </c:pt>
                <c:pt idx="563">
                  <c:v>1035</c:v>
                </c:pt>
                <c:pt idx="564">
                  <c:v>1036</c:v>
                </c:pt>
                <c:pt idx="565">
                  <c:v>1037</c:v>
                </c:pt>
                <c:pt idx="566">
                  <c:v>1038</c:v>
                </c:pt>
                <c:pt idx="567">
                  <c:v>1039</c:v>
                </c:pt>
                <c:pt idx="568">
                  <c:v>1040</c:v>
                </c:pt>
                <c:pt idx="569">
                  <c:v>1041</c:v>
                </c:pt>
                <c:pt idx="570">
                  <c:v>1042</c:v>
                </c:pt>
                <c:pt idx="571">
                  <c:v>1043</c:v>
                </c:pt>
                <c:pt idx="572">
                  <c:v>1044</c:v>
                </c:pt>
                <c:pt idx="573">
                  <c:v>1045</c:v>
                </c:pt>
                <c:pt idx="574">
                  <c:v>1046</c:v>
                </c:pt>
                <c:pt idx="575">
                  <c:v>1047</c:v>
                </c:pt>
                <c:pt idx="576">
                  <c:v>1048</c:v>
                </c:pt>
                <c:pt idx="577">
                  <c:v>1049</c:v>
                </c:pt>
                <c:pt idx="578">
                  <c:v>1050</c:v>
                </c:pt>
                <c:pt idx="579">
                  <c:v>1051</c:v>
                </c:pt>
                <c:pt idx="580">
                  <c:v>1052</c:v>
                </c:pt>
                <c:pt idx="581">
                  <c:v>1053</c:v>
                </c:pt>
                <c:pt idx="582">
                  <c:v>1054</c:v>
                </c:pt>
                <c:pt idx="583">
                  <c:v>1055</c:v>
                </c:pt>
                <c:pt idx="584">
                  <c:v>1056</c:v>
                </c:pt>
                <c:pt idx="585">
                  <c:v>1057</c:v>
                </c:pt>
                <c:pt idx="586">
                  <c:v>1058</c:v>
                </c:pt>
                <c:pt idx="587">
                  <c:v>1059</c:v>
                </c:pt>
                <c:pt idx="588">
                  <c:v>1060</c:v>
                </c:pt>
                <c:pt idx="589">
                  <c:v>1061</c:v>
                </c:pt>
                <c:pt idx="590">
                  <c:v>1062</c:v>
                </c:pt>
                <c:pt idx="591">
                  <c:v>1063</c:v>
                </c:pt>
                <c:pt idx="592">
                  <c:v>1064</c:v>
                </c:pt>
                <c:pt idx="593">
                  <c:v>1065</c:v>
                </c:pt>
                <c:pt idx="594">
                  <c:v>1066</c:v>
                </c:pt>
                <c:pt idx="595">
                  <c:v>1067</c:v>
                </c:pt>
                <c:pt idx="596">
                  <c:v>1068</c:v>
                </c:pt>
                <c:pt idx="597">
                  <c:v>1069</c:v>
                </c:pt>
                <c:pt idx="598">
                  <c:v>1070</c:v>
                </c:pt>
                <c:pt idx="599">
                  <c:v>1071</c:v>
                </c:pt>
                <c:pt idx="600">
                  <c:v>1072</c:v>
                </c:pt>
                <c:pt idx="601">
                  <c:v>1073</c:v>
                </c:pt>
                <c:pt idx="602">
                  <c:v>1074</c:v>
                </c:pt>
                <c:pt idx="603">
                  <c:v>1075</c:v>
                </c:pt>
                <c:pt idx="604">
                  <c:v>1076</c:v>
                </c:pt>
                <c:pt idx="605">
                  <c:v>1077</c:v>
                </c:pt>
                <c:pt idx="606">
                  <c:v>1078</c:v>
                </c:pt>
                <c:pt idx="607">
                  <c:v>1079</c:v>
                </c:pt>
                <c:pt idx="608">
                  <c:v>1080</c:v>
                </c:pt>
                <c:pt idx="609">
                  <c:v>1081</c:v>
                </c:pt>
                <c:pt idx="610">
                  <c:v>1082</c:v>
                </c:pt>
                <c:pt idx="611">
                  <c:v>1083</c:v>
                </c:pt>
                <c:pt idx="612">
                  <c:v>1084</c:v>
                </c:pt>
                <c:pt idx="613">
                  <c:v>1085</c:v>
                </c:pt>
                <c:pt idx="614">
                  <c:v>1086</c:v>
                </c:pt>
                <c:pt idx="615">
                  <c:v>1087</c:v>
                </c:pt>
                <c:pt idx="616">
                  <c:v>1088</c:v>
                </c:pt>
                <c:pt idx="617">
                  <c:v>1089</c:v>
                </c:pt>
                <c:pt idx="618">
                  <c:v>1090</c:v>
                </c:pt>
                <c:pt idx="619">
                  <c:v>1091</c:v>
                </c:pt>
                <c:pt idx="620">
                  <c:v>1092</c:v>
                </c:pt>
                <c:pt idx="621">
                  <c:v>1093</c:v>
                </c:pt>
                <c:pt idx="622">
                  <c:v>1094</c:v>
                </c:pt>
                <c:pt idx="623">
                  <c:v>1095</c:v>
                </c:pt>
                <c:pt idx="624">
                  <c:v>1096</c:v>
                </c:pt>
                <c:pt idx="625">
                  <c:v>1097</c:v>
                </c:pt>
                <c:pt idx="626">
                  <c:v>1098</c:v>
                </c:pt>
                <c:pt idx="627">
                  <c:v>1099</c:v>
                </c:pt>
                <c:pt idx="628">
                  <c:v>1100</c:v>
                </c:pt>
                <c:pt idx="629">
                  <c:v>1101</c:v>
                </c:pt>
                <c:pt idx="630">
                  <c:v>1102</c:v>
                </c:pt>
                <c:pt idx="631">
                  <c:v>1103</c:v>
                </c:pt>
                <c:pt idx="632">
                  <c:v>1104</c:v>
                </c:pt>
                <c:pt idx="633">
                  <c:v>1105</c:v>
                </c:pt>
                <c:pt idx="634">
                  <c:v>1106</c:v>
                </c:pt>
                <c:pt idx="635">
                  <c:v>1107</c:v>
                </c:pt>
                <c:pt idx="636">
                  <c:v>1108</c:v>
                </c:pt>
                <c:pt idx="637">
                  <c:v>1109</c:v>
                </c:pt>
                <c:pt idx="638">
                  <c:v>1110</c:v>
                </c:pt>
                <c:pt idx="639">
                  <c:v>1111</c:v>
                </c:pt>
                <c:pt idx="640">
                  <c:v>1112</c:v>
                </c:pt>
                <c:pt idx="641">
                  <c:v>1113</c:v>
                </c:pt>
                <c:pt idx="642">
                  <c:v>1114</c:v>
                </c:pt>
                <c:pt idx="643">
                  <c:v>1115</c:v>
                </c:pt>
                <c:pt idx="644">
                  <c:v>1116</c:v>
                </c:pt>
                <c:pt idx="645">
                  <c:v>1117</c:v>
                </c:pt>
                <c:pt idx="646">
                  <c:v>1118</c:v>
                </c:pt>
                <c:pt idx="647">
                  <c:v>1119</c:v>
                </c:pt>
                <c:pt idx="648">
                  <c:v>1120</c:v>
                </c:pt>
                <c:pt idx="649">
                  <c:v>1121</c:v>
                </c:pt>
                <c:pt idx="650">
                  <c:v>1122</c:v>
                </c:pt>
                <c:pt idx="651">
                  <c:v>1123</c:v>
                </c:pt>
                <c:pt idx="652">
                  <c:v>1124</c:v>
                </c:pt>
                <c:pt idx="653">
                  <c:v>1125</c:v>
                </c:pt>
                <c:pt idx="654">
                  <c:v>1126</c:v>
                </c:pt>
                <c:pt idx="655">
                  <c:v>1127</c:v>
                </c:pt>
                <c:pt idx="656">
                  <c:v>1128</c:v>
                </c:pt>
                <c:pt idx="657">
                  <c:v>1129</c:v>
                </c:pt>
                <c:pt idx="658">
                  <c:v>1130</c:v>
                </c:pt>
                <c:pt idx="659">
                  <c:v>1131</c:v>
                </c:pt>
                <c:pt idx="660">
                  <c:v>1132</c:v>
                </c:pt>
                <c:pt idx="661">
                  <c:v>1133</c:v>
                </c:pt>
                <c:pt idx="662">
                  <c:v>1134</c:v>
                </c:pt>
                <c:pt idx="663">
                  <c:v>1135</c:v>
                </c:pt>
                <c:pt idx="664">
                  <c:v>1136</c:v>
                </c:pt>
                <c:pt idx="665">
                  <c:v>1137</c:v>
                </c:pt>
                <c:pt idx="666">
                  <c:v>1138</c:v>
                </c:pt>
                <c:pt idx="667">
                  <c:v>1139</c:v>
                </c:pt>
                <c:pt idx="668">
                  <c:v>1140</c:v>
                </c:pt>
                <c:pt idx="669">
                  <c:v>1141</c:v>
                </c:pt>
                <c:pt idx="670">
                  <c:v>1142</c:v>
                </c:pt>
                <c:pt idx="671">
                  <c:v>1143</c:v>
                </c:pt>
                <c:pt idx="672">
                  <c:v>1144</c:v>
                </c:pt>
                <c:pt idx="673">
                  <c:v>1145</c:v>
                </c:pt>
                <c:pt idx="674">
                  <c:v>1146</c:v>
                </c:pt>
                <c:pt idx="675">
                  <c:v>1147</c:v>
                </c:pt>
                <c:pt idx="676">
                  <c:v>1148</c:v>
                </c:pt>
                <c:pt idx="677">
                  <c:v>1149</c:v>
                </c:pt>
                <c:pt idx="678">
                  <c:v>1150</c:v>
                </c:pt>
                <c:pt idx="679">
                  <c:v>1151</c:v>
                </c:pt>
                <c:pt idx="680">
                  <c:v>1152</c:v>
                </c:pt>
                <c:pt idx="681">
                  <c:v>1153</c:v>
                </c:pt>
                <c:pt idx="682">
                  <c:v>1154</c:v>
                </c:pt>
                <c:pt idx="683">
                  <c:v>1155</c:v>
                </c:pt>
                <c:pt idx="684">
                  <c:v>1156</c:v>
                </c:pt>
                <c:pt idx="685">
                  <c:v>1157</c:v>
                </c:pt>
                <c:pt idx="686">
                  <c:v>1158</c:v>
                </c:pt>
                <c:pt idx="687">
                  <c:v>1159</c:v>
                </c:pt>
                <c:pt idx="688">
                  <c:v>1160</c:v>
                </c:pt>
                <c:pt idx="689">
                  <c:v>1161</c:v>
                </c:pt>
                <c:pt idx="690">
                  <c:v>1162</c:v>
                </c:pt>
                <c:pt idx="691">
                  <c:v>1163</c:v>
                </c:pt>
                <c:pt idx="692">
                  <c:v>1164</c:v>
                </c:pt>
                <c:pt idx="693">
                  <c:v>1165</c:v>
                </c:pt>
                <c:pt idx="694">
                  <c:v>1166</c:v>
                </c:pt>
                <c:pt idx="695">
                  <c:v>1167</c:v>
                </c:pt>
                <c:pt idx="696">
                  <c:v>1168</c:v>
                </c:pt>
                <c:pt idx="697">
                  <c:v>1169</c:v>
                </c:pt>
                <c:pt idx="698">
                  <c:v>1170</c:v>
                </c:pt>
                <c:pt idx="699">
                  <c:v>1171</c:v>
                </c:pt>
                <c:pt idx="700">
                  <c:v>1172</c:v>
                </c:pt>
                <c:pt idx="701">
                  <c:v>1173</c:v>
                </c:pt>
                <c:pt idx="702">
                  <c:v>1174</c:v>
                </c:pt>
                <c:pt idx="703">
                  <c:v>1175</c:v>
                </c:pt>
                <c:pt idx="704">
                  <c:v>1176</c:v>
                </c:pt>
                <c:pt idx="705">
                  <c:v>1177</c:v>
                </c:pt>
                <c:pt idx="706">
                  <c:v>1178</c:v>
                </c:pt>
                <c:pt idx="707">
                  <c:v>1179</c:v>
                </c:pt>
                <c:pt idx="708">
                  <c:v>1180</c:v>
                </c:pt>
                <c:pt idx="709">
                  <c:v>1181</c:v>
                </c:pt>
                <c:pt idx="710">
                  <c:v>1182</c:v>
                </c:pt>
                <c:pt idx="711">
                  <c:v>1183</c:v>
                </c:pt>
                <c:pt idx="712">
                  <c:v>1184</c:v>
                </c:pt>
                <c:pt idx="713">
                  <c:v>1185</c:v>
                </c:pt>
                <c:pt idx="714">
                  <c:v>1186</c:v>
                </c:pt>
                <c:pt idx="715">
                  <c:v>1187</c:v>
                </c:pt>
                <c:pt idx="716">
                  <c:v>1188</c:v>
                </c:pt>
                <c:pt idx="717">
                  <c:v>1189</c:v>
                </c:pt>
                <c:pt idx="718">
                  <c:v>1190</c:v>
                </c:pt>
                <c:pt idx="719">
                  <c:v>1191</c:v>
                </c:pt>
                <c:pt idx="720">
                  <c:v>1192</c:v>
                </c:pt>
                <c:pt idx="721">
                  <c:v>1193</c:v>
                </c:pt>
                <c:pt idx="722">
                  <c:v>1194</c:v>
                </c:pt>
                <c:pt idx="723">
                  <c:v>1195</c:v>
                </c:pt>
                <c:pt idx="724">
                  <c:v>1196</c:v>
                </c:pt>
                <c:pt idx="725">
                  <c:v>1197</c:v>
                </c:pt>
                <c:pt idx="726">
                  <c:v>1198</c:v>
                </c:pt>
                <c:pt idx="727">
                  <c:v>1199</c:v>
                </c:pt>
                <c:pt idx="728">
                  <c:v>1200</c:v>
                </c:pt>
                <c:pt idx="729">
                  <c:v>1201</c:v>
                </c:pt>
                <c:pt idx="730">
                  <c:v>1202</c:v>
                </c:pt>
                <c:pt idx="731">
                  <c:v>1203</c:v>
                </c:pt>
                <c:pt idx="732">
                  <c:v>1204</c:v>
                </c:pt>
                <c:pt idx="733">
                  <c:v>1205</c:v>
                </c:pt>
                <c:pt idx="734">
                  <c:v>1206</c:v>
                </c:pt>
                <c:pt idx="735">
                  <c:v>1207</c:v>
                </c:pt>
                <c:pt idx="736">
                  <c:v>1208</c:v>
                </c:pt>
                <c:pt idx="737">
                  <c:v>1209</c:v>
                </c:pt>
                <c:pt idx="738">
                  <c:v>1210</c:v>
                </c:pt>
                <c:pt idx="739">
                  <c:v>1211</c:v>
                </c:pt>
                <c:pt idx="740">
                  <c:v>1212</c:v>
                </c:pt>
                <c:pt idx="741">
                  <c:v>1213</c:v>
                </c:pt>
                <c:pt idx="742">
                  <c:v>1214</c:v>
                </c:pt>
                <c:pt idx="743">
                  <c:v>1215</c:v>
                </c:pt>
                <c:pt idx="744">
                  <c:v>1216</c:v>
                </c:pt>
                <c:pt idx="745">
                  <c:v>1217</c:v>
                </c:pt>
                <c:pt idx="746">
                  <c:v>1218</c:v>
                </c:pt>
                <c:pt idx="747">
                  <c:v>1341</c:v>
                </c:pt>
                <c:pt idx="748">
                  <c:v>1342</c:v>
                </c:pt>
                <c:pt idx="749">
                  <c:v>1343</c:v>
                </c:pt>
                <c:pt idx="750">
                  <c:v>1344</c:v>
                </c:pt>
                <c:pt idx="751">
                  <c:v>1345</c:v>
                </c:pt>
                <c:pt idx="752">
                  <c:v>1346</c:v>
                </c:pt>
                <c:pt idx="753">
                  <c:v>1347</c:v>
                </c:pt>
                <c:pt idx="754">
                  <c:v>1348</c:v>
                </c:pt>
                <c:pt idx="755">
                  <c:v>1349</c:v>
                </c:pt>
                <c:pt idx="756">
                  <c:v>1350</c:v>
                </c:pt>
                <c:pt idx="757">
                  <c:v>1351</c:v>
                </c:pt>
                <c:pt idx="758">
                  <c:v>1352</c:v>
                </c:pt>
                <c:pt idx="759">
                  <c:v>1353</c:v>
                </c:pt>
                <c:pt idx="760">
                  <c:v>1354</c:v>
                </c:pt>
                <c:pt idx="761">
                  <c:v>1355</c:v>
                </c:pt>
                <c:pt idx="762">
                  <c:v>1356</c:v>
                </c:pt>
                <c:pt idx="763">
                  <c:v>1357</c:v>
                </c:pt>
                <c:pt idx="764">
                  <c:v>1358</c:v>
                </c:pt>
                <c:pt idx="765">
                  <c:v>1359</c:v>
                </c:pt>
                <c:pt idx="766">
                  <c:v>1360</c:v>
                </c:pt>
                <c:pt idx="767">
                  <c:v>1361</c:v>
                </c:pt>
                <c:pt idx="768">
                  <c:v>1362</c:v>
                </c:pt>
                <c:pt idx="769">
                  <c:v>1363</c:v>
                </c:pt>
                <c:pt idx="770">
                  <c:v>1364</c:v>
                </c:pt>
                <c:pt idx="771">
                  <c:v>1365</c:v>
                </c:pt>
                <c:pt idx="772">
                  <c:v>1366</c:v>
                </c:pt>
                <c:pt idx="773">
                  <c:v>1367</c:v>
                </c:pt>
                <c:pt idx="774">
                  <c:v>1368</c:v>
                </c:pt>
                <c:pt idx="775">
                  <c:v>1369</c:v>
                </c:pt>
                <c:pt idx="776">
                  <c:v>1370</c:v>
                </c:pt>
                <c:pt idx="777">
                  <c:v>1371</c:v>
                </c:pt>
                <c:pt idx="778">
                  <c:v>1372</c:v>
                </c:pt>
                <c:pt idx="779">
                  <c:v>1373</c:v>
                </c:pt>
                <c:pt idx="780">
                  <c:v>1374</c:v>
                </c:pt>
                <c:pt idx="781">
                  <c:v>1375</c:v>
                </c:pt>
                <c:pt idx="782">
                  <c:v>1376</c:v>
                </c:pt>
                <c:pt idx="783">
                  <c:v>1377</c:v>
                </c:pt>
                <c:pt idx="784">
                  <c:v>1378</c:v>
                </c:pt>
                <c:pt idx="785">
                  <c:v>1379</c:v>
                </c:pt>
                <c:pt idx="786">
                  <c:v>1380</c:v>
                </c:pt>
                <c:pt idx="787">
                  <c:v>1381</c:v>
                </c:pt>
                <c:pt idx="788">
                  <c:v>1382</c:v>
                </c:pt>
                <c:pt idx="789">
                  <c:v>1383</c:v>
                </c:pt>
                <c:pt idx="790">
                  <c:v>1384</c:v>
                </c:pt>
                <c:pt idx="791">
                  <c:v>1385</c:v>
                </c:pt>
                <c:pt idx="792">
                  <c:v>1386</c:v>
                </c:pt>
                <c:pt idx="793">
                  <c:v>1387</c:v>
                </c:pt>
                <c:pt idx="794">
                  <c:v>1388</c:v>
                </c:pt>
                <c:pt idx="795">
                  <c:v>1389</c:v>
                </c:pt>
                <c:pt idx="796">
                  <c:v>1390</c:v>
                </c:pt>
                <c:pt idx="797">
                  <c:v>1391</c:v>
                </c:pt>
                <c:pt idx="798">
                  <c:v>1392</c:v>
                </c:pt>
                <c:pt idx="799">
                  <c:v>1393</c:v>
                </c:pt>
                <c:pt idx="800">
                  <c:v>1394</c:v>
                </c:pt>
                <c:pt idx="801">
                  <c:v>1395</c:v>
                </c:pt>
                <c:pt idx="802">
                  <c:v>1396</c:v>
                </c:pt>
                <c:pt idx="803">
                  <c:v>1397</c:v>
                </c:pt>
                <c:pt idx="804">
                  <c:v>1398</c:v>
                </c:pt>
                <c:pt idx="805">
                  <c:v>1399</c:v>
                </c:pt>
                <c:pt idx="806">
                  <c:v>1400</c:v>
                </c:pt>
                <c:pt idx="807">
                  <c:v>1401</c:v>
                </c:pt>
                <c:pt idx="808">
                  <c:v>1402</c:v>
                </c:pt>
                <c:pt idx="809">
                  <c:v>1403</c:v>
                </c:pt>
                <c:pt idx="810">
                  <c:v>1404</c:v>
                </c:pt>
                <c:pt idx="811">
                  <c:v>1405</c:v>
                </c:pt>
                <c:pt idx="812">
                  <c:v>1406</c:v>
                </c:pt>
                <c:pt idx="813">
                  <c:v>1407</c:v>
                </c:pt>
                <c:pt idx="814">
                  <c:v>1408</c:v>
                </c:pt>
                <c:pt idx="815">
                  <c:v>1409</c:v>
                </c:pt>
                <c:pt idx="816">
                  <c:v>1410</c:v>
                </c:pt>
                <c:pt idx="817">
                  <c:v>1411</c:v>
                </c:pt>
                <c:pt idx="818">
                  <c:v>1412</c:v>
                </c:pt>
                <c:pt idx="819">
                  <c:v>1413</c:v>
                </c:pt>
                <c:pt idx="820">
                  <c:v>1414</c:v>
                </c:pt>
                <c:pt idx="821">
                  <c:v>1415</c:v>
                </c:pt>
                <c:pt idx="822">
                  <c:v>1416</c:v>
                </c:pt>
                <c:pt idx="823">
                  <c:v>1417</c:v>
                </c:pt>
                <c:pt idx="824">
                  <c:v>1418</c:v>
                </c:pt>
                <c:pt idx="825">
                  <c:v>1419</c:v>
                </c:pt>
                <c:pt idx="826">
                  <c:v>1420</c:v>
                </c:pt>
                <c:pt idx="827">
                  <c:v>1421</c:v>
                </c:pt>
                <c:pt idx="828">
                  <c:v>1422</c:v>
                </c:pt>
                <c:pt idx="829">
                  <c:v>1423</c:v>
                </c:pt>
                <c:pt idx="830">
                  <c:v>1424</c:v>
                </c:pt>
                <c:pt idx="831">
                  <c:v>1425</c:v>
                </c:pt>
                <c:pt idx="832">
                  <c:v>1426</c:v>
                </c:pt>
                <c:pt idx="833">
                  <c:v>1427</c:v>
                </c:pt>
                <c:pt idx="834">
                  <c:v>1428</c:v>
                </c:pt>
                <c:pt idx="835">
                  <c:v>1429</c:v>
                </c:pt>
                <c:pt idx="836">
                  <c:v>1430</c:v>
                </c:pt>
                <c:pt idx="837">
                  <c:v>1431</c:v>
                </c:pt>
                <c:pt idx="838">
                  <c:v>1432</c:v>
                </c:pt>
                <c:pt idx="839">
                  <c:v>1433</c:v>
                </c:pt>
                <c:pt idx="840">
                  <c:v>1434</c:v>
                </c:pt>
                <c:pt idx="841">
                  <c:v>1435</c:v>
                </c:pt>
                <c:pt idx="842">
                  <c:v>1436</c:v>
                </c:pt>
                <c:pt idx="843">
                  <c:v>1437</c:v>
                </c:pt>
                <c:pt idx="844">
                  <c:v>1438</c:v>
                </c:pt>
                <c:pt idx="845">
                  <c:v>1439</c:v>
                </c:pt>
                <c:pt idx="846">
                  <c:v>1440</c:v>
                </c:pt>
                <c:pt idx="847">
                  <c:v>1441</c:v>
                </c:pt>
                <c:pt idx="848">
                  <c:v>1442</c:v>
                </c:pt>
                <c:pt idx="849">
                  <c:v>1443</c:v>
                </c:pt>
                <c:pt idx="850">
                  <c:v>1444</c:v>
                </c:pt>
                <c:pt idx="851">
                  <c:v>1445</c:v>
                </c:pt>
                <c:pt idx="852">
                  <c:v>1446</c:v>
                </c:pt>
                <c:pt idx="853">
                  <c:v>1447</c:v>
                </c:pt>
                <c:pt idx="854">
                  <c:v>1448</c:v>
                </c:pt>
                <c:pt idx="855">
                  <c:v>1449</c:v>
                </c:pt>
                <c:pt idx="856">
                  <c:v>1450</c:v>
                </c:pt>
                <c:pt idx="857">
                  <c:v>1451</c:v>
                </c:pt>
                <c:pt idx="858">
                  <c:v>1452</c:v>
                </c:pt>
                <c:pt idx="859">
                  <c:v>1453</c:v>
                </c:pt>
                <c:pt idx="860">
                  <c:v>1454</c:v>
                </c:pt>
                <c:pt idx="861">
                  <c:v>1455</c:v>
                </c:pt>
                <c:pt idx="862">
                  <c:v>1456</c:v>
                </c:pt>
                <c:pt idx="863">
                  <c:v>1457</c:v>
                </c:pt>
                <c:pt idx="864">
                  <c:v>1458</c:v>
                </c:pt>
                <c:pt idx="865">
                  <c:v>1459</c:v>
                </c:pt>
                <c:pt idx="866">
                  <c:v>1460</c:v>
                </c:pt>
                <c:pt idx="867">
                  <c:v>1461</c:v>
                </c:pt>
                <c:pt idx="868">
                  <c:v>1462</c:v>
                </c:pt>
                <c:pt idx="869">
                  <c:v>1463</c:v>
                </c:pt>
                <c:pt idx="870">
                  <c:v>1464</c:v>
                </c:pt>
                <c:pt idx="871">
                  <c:v>1465</c:v>
                </c:pt>
                <c:pt idx="872">
                  <c:v>1466</c:v>
                </c:pt>
                <c:pt idx="873">
                  <c:v>1467</c:v>
                </c:pt>
                <c:pt idx="874">
                  <c:v>1468</c:v>
                </c:pt>
                <c:pt idx="875">
                  <c:v>1469</c:v>
                </c:pt>
                <c:pt idx="876">
                  <c:v>1470</c:v>
                </c:pt>
                <c:pt idx="877">
                  <c:v>1471</c:v>
                </c:pt>
                <c:pt idx="878">
                  <c:v>1472</c:v>
                </c:pt>
                <c:pt idx="879">
                  <c:v>1473</c:v>
                </c:pt>
                <c:pt idx="880">
                  <c:v>1474</c:v>
                </c:pt>
                <c:pt idx="881">
                  <c:v>1475</c:v>
                </c:pt>
                <c:pt idx="882">
                  <c:v>1476</c:v>
                </c:pt>
                <c:pt idx="883">
                  <c:v>1477</c:v>
                </c:pt>
                <c:pt idx="884">
                  <c:v>1478</c:v>
                </c:pt>
                <c:pt idx="885">
                  <c:v>1479</c:v>
                </c:pt>
                <c:pt idx="886">
                  <c:v>1480</c:v>
                </c:pt>
                <c:pt idx="887">
                  <c:v>1481</c:v>
                </c:pt>
                <c:pt idx="888">
                  <c:v>1482</c:v>
                </c:pt>
                <c:pt idx="889">
                  <c:v>1483</c:v>
                </c:pt>
                <c:pt idx="890">
                  <c:v>1484</c:v>
                </c:pt>
                <c:pt idx="891">
                  <c:v>1485</c:v>
                </c:pt>
                <c:pt idx="892">
                  <c:v>1486</c:v>
                </c:pt>
                <c:pt idx="893">
                  <c:v>1487</c:v>
                </c:pt>
                <c:pt idx="894">
                  <c:v>1488</c:v>
                </c:pt>
                <c:pt idx="895">
                  <c:v>1489</c:v>
                </c:pt>
                <c:pt idx="896">
                  <c:v>1490</c:v>
                </c:pt>
                <c:pt idx="897">
                  <c:v>1491</c:v>
                </c:pt>
                <c:pt idx="898">
                  <c:v>1492</c:v>
                </c:pt>
                <c:pt idx="899">
                  <c:v>1493</c:v>
                </c:pt>
                <c:pt idx="900">
                  <c:v>1494</c:v>
                </c:pt>
                <c:pt idx="901">
                  <c:v>1495</c:v>
                </c:pt>
                <c:pt idx="902">
                  <c:v>1496</c:v>
                </c:pt>
                <c:pt idx="903">
                  <c:v>1497</c:v>
                </c:pt>
                <c:pt idx="904">
                  <c:v>1498</c:v>
                </c:pt>
                <c:pt idx="905">
                  <c:v>1499</c:v>
                </c:pt>
                <c:pt idx="906">
                  <c:v>1500</c:v>
                </c:pt>
                <c:pt idx="907">
                  <c:v>1501</c:v>
                </c:pt>
                <c:pt idx="908">
                  <c:v>1502</c:v>
                </c:pt>
                <c:pt idx="909">
                  <c:v>1503</c:v>
                </c:pt>
                <c:pt idx="910">
                  <c:v>1504</c:v>
                </c:pt>
                <c:pt idx="911">
                  <c:v>1505</c:v>
                </c:pt>
                <c:pt idx="912">
                  <c:v>1506</c:v>
                </c:pt>
                <c:pt idx="913">
                  <c:v>1507</c:v>
                </c:pt>
                <c:pt idx="914">
                  <c:v>1508</c:v>
                </c:pt>
                <c:pt idx="915">
                  <c:v>1509</c:v>
                </c:pt>
                <c:pt idx="916">
                  <c:v>1510</c:v>
                </c:pt>
                <c:pt idx="917">
                  <c:v>1511</c:v>
                </c:pt>
                <c:pt idx="918">
                  <c:v>1512</c:v>
                </c:pt>
                <c:pt idx="919">
                  <c:v>1513</c:v>
                </c:pt>
                <c:pt idx="920">
                  <c:v>1514</c:v>
                </c:pt>
                <c:pt idx="921">
                  <c:v>1515</c:v>
                </c:pt>
                <c:pt idx="922">
                  <c:v>1516</c:v>
                </c:pt>
                <c:pt idx="923">
                  <c:v>1517</c:v>
                </c:pt>
                <c:pt idx="924">
                  <c:v>1518</c:v>
                </c:pt>
                <c:pt idx="925">
                  <c:v>1519</c:v>
                </c:pt>
                <c:pt idx="926">
                  <c:v>1520</c:v>
                </c:pt>
                <c:pt idx="927">
                  <c:v>1521</c:v>
                </c:pt>
                <c:pt idx="928">
                  <c:v>1522</c:v>
                </c:pt>
                <c:pt idx="929">
                  <c:v>1523</c:v>
                </c:pt>
                <c:pt idx="930">
                  <c:v>1524</c:v>
                </c:pt>
                <c:pt idx="931">
                  <c:v>1525</c:v>
                </c:pt>
                <c:pt idx="932">
                  <c:v>1526</c:v>
                </c:pt>
                <c:pt idx="933">
                  <c:v>1527</c:v>
                </c:pt>
                <c:pt idx="934">
                  <c:v>1528</c:v>
                </c:pt>
                <c:pt idx="935">
                  <c:v>1529</c:v>
                </c:pt>
                <c:pt idx="936">
                  <c:v>1530</c:v>
                </c:pt>
                <c:pt idx="937">
                  <c:v>1531</c:v>
                </c:pt>
                <c:pt idx="938">
                  <c:v>1532</c:v>
                </c:pt>
                <c:pt idx="939">
                  <c:v>1533</c:v>
                </c:pt>
                <c:pt idx="940">
                  <c:v>1534</c:v>
                </c:pt>
                <c:pt idx="941">
                  <c:v>1535</c:v>
                </c:pt>
                <c:pt idx="942">
                  <c:v>1536</c:v>
                </c:pt>
                <c:pt idx="943">
                  <c:v>1537</c:v>
                </c:pt>
                <c:pt idx="944">
                  <c:v>1538</c:v>
                </c:pt>
                <c:pt idx="945">
                  <c:v>1539</c:v>
                </c:pt>
                <c:pt idx="946">
                  <c:v>1540</c:v>
                </c:pt>
                <c:pt idx="947">
                  <c:v>1541</c:v>
                </c:pt>
                <c:pt idx="948">
                  <c:v>1542</c:v>
                </c:pt>
                <c:pt idx="949">
                  <c:v>1543</c:v>
                </c:pt>
                <c:pt idx="950">
                  <c:v>1544</c:v>
                </c:pt>
                <c:pt idx="951">
                  <c:v>1545</c:v>
                </c:pt>
                <c:pt idx="952">
                  <c:v>1546</c:v>
                </c:pt>
                <c:pt idx="953">
                  <c:v>1547</c:v>
                </c:pt>
                <c:pt idx="954">
                  <c:v>1548</c:v>
                </c:pt>
                <c:pt idx="955">
                  <c:v>1549</c:v>
                </c:pt>
                <c:pt idx="956">
                  <c:v>1550</c:v>
                </c:pt>
                <c:pt idx="957">
                  <c:v>1551</c:v>
                </c:pt>
                <c:pt idx="958">
                  <c:v>1552</c:v>
                </c:pt>
                <c:pt idx="959">
                  <c:v>1553</c:v>
                </c:pt>
                <c:pt idx="960">
                  <c:v>1554</c:v>
                </c:pt>
                <c:pt idx="961">
                  <c:v>1555</c:v>
                </c:pt>
                <c:pt idx="962">
                  <c:v>1556</c:v>
                </c:pt>
                <c:pt idx="963">
                  <c:v>1557</c:v>
                </c:pt>
                <c:pt idx="964">
                  <c:v>1558</c:v>
                </c:pt>
                <c:pt idx="965">
                  <c:v>1559</c:v>
                </c:pt>
                <c:pt idx="966">
                  <c:v>1560</c:v>
                </c:pt>
                <c:pt idx="967">
                  <c:v>1561</c:v>
                </c:pt>
                <c:pt idx="968">
                  <c:v>1562</c:v>
                </c:pt>
                <c:pt idx="969">
                  <c:v>1563</c:v>
                </c:pt>
                <c:pt idx="970">
                  <c:v>1564</c:v>
                </c:pt>
                <c:pt idx="971">
                  <c:v>1565</c:v>
                </c:pt>
                <c:pt idx="972">
                  <c:v>1566</c:v>
                </c:pt>
                <c:pt idx="973">
                  <c:v>1567</c:v>
                </c:pt>
                <c:pt idx="974">
                  <c:v>1568</c:v>
                </c:pt>
                <c:pt idx="975">
                  <c:v>1569</c:v>
                </c:pt>
                <c:pt idx="976">
                  <c:v>1570</c:v>
                </c:pt>
                <c:pt idx="977">
                  <c:v>1571</c:v>
                </c:pt>
                <c:pt idx="978">
                  <c:v>1572</c:v>
                </c:pt>
                <c:pt idx="979">
                  <c:v>1573</c:v>
                </c:pt>
                <c:pt idx="980">
                  <c:v>1574</c:v>
                </c:pt>
                <c:pt idx="981">
                  <c:v>1575</c:v>
                </c:pt>
                <c:pt idx="982">
                  <c:v>1576</c:v>
                </c:pt>
                <c:pt idx="983">
                  <c:v>1577</c:v>
                </c:pt>
                <c:pt idx="984">
                  <c:v>1578</c:v>
                </c:pt>
                <c:pt idx="985">
                  <c:v>1579</c:v>
                </c:pt>
                <c:pt idx="986">
                  <c:v>1580</c:v>
                </c:pt>
                <c:pt idx="987">
                  <c:v>1581</c:v>
                </c:pt>
                <c:pt idx="988">
                  <c:v>1582</c:v>
                </c:pt>
                <c:pt idx="989">
                  <c:v>1583</c:v>
                </c:pt>
                <c:pt idx="990">
                  <c:v>1706</c:v>
                </c:pt>
                <c:pt idx="991">
                  <c:v>1707</c:v>
                </c:pt>
                <c:pt idx="992">
                  <c:v>1708</c:v>
                </c:pt>
                <c:pt idx="993">
                  <c:v>1709</c:v>
                </c:pt>
                <c:pt idx="994">
                  <c:v>1710</c:v>
                </c:pt>
                <c:pt idx="995">
                  <c:v>1711</c:v>
                </c:pt>
                <c:pt idx="996">
                  <c:v>1712</c:v>
                </c:pt>
                <c:pt idx="997">
                  <c:v>1713</c:v>
                </c:pt>
                <c:pt idx="998">
                  <c:v>1714</c:v>
                </c:pt>
                <c:pt idx="999">
                  <c:v>1715</c:v>
                </c:pt>
                <c:pt idx="1000">
                  <c:v>1716</c:v>
                </c:pt>
                <c:pt idx="1001">
                  <c:v>1717</c:v>
                </c:pt>
                <c:pt idx="1002">
                  <c:v>1718</c:v>
                </c:pt>
                <c:pt idx="1003">
                  <c:v>1719</c:v>
                </c:pt>
                <c:pt idx="1004">
                  <c:v>1720</c:v>
                </c:pt>
                <c:pt idx="1005">
                  <c:v>1721</c:v>
                </c:pt>
                <c:pt idx="1006">
                  <c:v>1722</c:v>
                </c:pt>
                <c:pt idx="1007">
                  <c:v>1723</c:v>
                </c:pt>
                <c:pt idx="1008">
                  <c:v>1724</c:v>
                </c:pt>
                <c:pt idx="1009">
                  <c:v>1725</c:v>
                </c:pt>
                <c:pt idx="1010">
                  <c:v>1726</c:v>
                </c:pt>
                <c:pt idx="1011">
                  <c:v>1727</c:v>
                </c:pt>
                <c:pt idx="1012">
                  <c:v>1728</c:v>
                </c:pt>
                <c:pt idx="1013">
                  <c:v>1729</c:v>
                </c:pt>
                <c:pt idx="1014">
                  <c:v>1730</c:v>
                </c:pt>
                <c:pt idx="1015">
                  <c:v>1731</c:v>
                </c:pt>
                <c:pt idx="1016">
                  <c:v>1732</c:v>
                </c:pt>
                <c:pt idx="1017">
                  <c:v>1733</c:v>
                </c:pt>
                <c:pt idx="1018">
                  <c:v>1734</c:v>
                </c:pt>
                <c:pt idx="1019">
                  <c:v>1735</c:v>
                </c:pt>
                <c:pt idx="1020">
                  <c:v>1736</c:v>
                </c:pt>
                <c:pt idx="1021">
                  <c:v>1737</c:v>
                </c:pt>
                <c:pt idx="1022">
                  <c:v>1738</c:v>
                </c:pt>
                <c:pt idx="1023">
                  <c:v>1739</c:v>
                </c:pt>
                <c:pt idx="1024">
                  <c:v>1740</c:v>
                </c:pt>
                <c:pt idx="1025">
                  <c:v>1741</c:v>
                </c:pt>
                <c:pt idx="1026">
                  <c:v>1742</c:v>
                </c:pt>
                <c:pt idx="1027">
                  <c:v>1743</c:v>
                </c:pt>
                <c:pt idx="1028">
                  <c:v>1744</c:v>
                </c:pt>
                <c:pt idx="1029">
                  <c:v>1745</c:v>
                </c:pt>
                <c:pt idx="1030">
                  <c:v>1746</c:v>
                </c:pt>
                <c:pt idx="1031">
                  <c:v>1747</c:v>
                </c:pt>
                <c:pt idx="1032">
                  <c:v>1748</c:v>
                </c:pt>
                <c:pt idx="1033">
                  <c:v>1749</c:v>
                </c:pt>
                <c:pt idx="1034">
                  <c:v>1750</c:v>
                </c:pt>
                <c:pt idx="1035">
                  <c:v>1751</c:v>
                </c:pt>
                <c:pt idx="1036">
                  <c:v>1752</c:v>
                </c:pt>
                <c:pt idx="1037">
                  <c:v>1753</c:v>
                </c:pt>
                <c:pt idx="1038">
                  <c:v>1754</c:v>
                </c:pt>
                <c:pt idx="1039">
                  <c:v>1755</c:v>
                </c:pt>
                <c:pt idx="1040">
                  <c:v>1756</c:v>
                </c:pt>
                <c:pt idx="1041">
                  <c:v>1757</c:v>
                </c:pt>
                <c:pt idx="1042">
                  <c:v>1758</c:v>
                </c:pt>
                <c:pt idx="1043">
                  <c:v>1759</c:v>
                </c:pt>
                <c:pt idx="1044">
                  <c:v>1760</c:v>
                </c:pt>
                <c:pt idx="1045">
                  <c:v>1761</c:v>
                </c:pt>
                <c:pt idx="1046">
                  <c:v>1762</c:v>
                </c:pt>
                <c:pt idx="1047">
                  <c:v>1763</c:v>
                </c:pt>
                <c:pt idx="1048">
                  <c:v>1764</c:v>
                </c:pt>
                <c:pt idx="1049">
                  <c:v>1765</c:v>
                </c:pt>
                <c:pt idx="1050">
                  <c:v>1766</c:v>
                </c:pt>
                <c:pt idx="1051">
                  <c:v>1767</c:v>
                </c:pt>
                <c:pt idx="1052">
                  <c:v>1768</c:v>
                </c:pt>
                <c:pt idx="1053">
                  <c:v>1769</c:v>
                </c:pt>
                <c:pt idx="1054">
                  <c:v>1770</c:v>
                </c:pt>
                <c:pt idx="1055">
                  <c:v>1771</c:v>
                </c:pt>
                <c:pt idx="1056">
                  <c:v>1772</c:v>
                </c:pt>
                <c:pt idx="1057">
                  <c:v>1773</c:v>
                </c:pt>
                <c:pt idx="1058">
                  <c:v>1774</c:v>
                </c:pt>
                <c:pt idx="1059">
                  <c:v>1775</c:v>
                </c:pt>
                <c:pt idx="1060">
                  <c:v>1776</c:v>
                </c:pt>
                <c:pt idx="1061">
                  <c:v>1777</c:v>
                </c:pt>
                <c:pt idx="1062">
                  <c:v>1778</c:v>
                </c:pt>
                <c:pt idx="1063">
                  <c:v>1779</c:v>
                </c:pt>
                <c:pt idx="1064">
                  <c:v>1780</c:v>
                </c:pt>
                <c:pt idx="1065">
                  <c:v>1781</c:v>
                </c:pt>
                <c:pt idx="1066">
                  <c:v>1782</c:v>
                </c:pt>
                <c:pt idx="1067">
                  <c:v>1783</c:v>
                </c:pt>
                <c:pt idx="1068">
                  <c:v>1784</c:v>
                </c:pt>
                <c:pt idx="1069">
                  <c:v>1785</c:v>
                </c:pt>
                <c:pt idx="1070">
                  <c:v>1786</c:v>
                </c:pt>
                <c:pt idx="1071">
                  <c:v>1787</c:v>
                </c:pt>
                <c:pt idx="1072">
                  <c:v>1788</c:v>
                </c:pt>
                <c:pt idx="1073">
                  <c:v>1789</c:v>
                </c:pt>
                <c:pt idx="1074">
                  <c:v>1790</c:v>
                </c:pt>
                <c:pt idx="1075">
                  <c:v>1791</c:v>
                </c:pt>
                <c:pt idx="1076">
                  <c:v>1792</c:v>
                </c:pt>
                <c:pt idx="1077">
                  <c:v>1793</c:v>
                </c:pt>
                <c:pt idx="1078">
                  <c:v>1794</c:v>
                </c:pt>
                <c:pt idx="1079">
                  <c:v>1795</c:v>
                </c:pt>
                <c:pt idx="1080">
                  <c:v>1796</c:v>
                </c:pt>
                <c:pt idx="1081">
                  <c:v>1797</c:v>
                </c:pt>
                <c:pt idx="1082">
                  <c:v>1798</c:v>
                </c:pt>
                <c:pt idx="1083">
                  <c:v>1799</c:v>
                </c:pt>
                <c:pt idx="1084">
                  <c:v>1800</c:v>
                </c:pt>
                <c:pt idx="1085">
                  <c:v>1801</c:v>
                </c:pt>
                <c:pt idx="1086">
                  <c:v>1802</c:v>
                </c:pt>
                <c:pt idx="1087">
                  <c:v>1803</c:v>
                </c:pt>
                <c:pt idx="1088">
                  <c:v>1804</c:v>
                </c:pt>
                <c:pt idx="1089">
                  <c:v>1805</c:v>
                </c:pt>
                <c:pt idx="1090">
                  <c:v>1806</c:v>
                </c:pt>
                <c:pt idx="1091">
                  <c:v>1807</c:v>
                </c:pt>
                <c:pt idx="1092">
                  <c:v>1808</c:v>
                </c:pt>
                <c:pt idx="1093">
                  <c:v>1809</c:v>
                </c:pt>
                <c:pt idx="1094">
                  <c:v>1810</c:v>
                </c:pt>
                <c:pt idx="1095">
                  <c:v>1811</c:v>
                </c:pt>
                <c:pt idx="1096">
                  <c:v>1812</c:v>
                </c:pt>
                <c:pt idx="1097">
                  <c:v>1813</c:v>
                </c:pt>
                <c:pt idx="1098">
                  <c:v>1814</c:v>
                </c:pt>
                <c:pt idx="1099">
                  <c:v>1815</c:v>
                </c:pt>
                <c:pt idx="1100">
                  <c:v>1816</c:v>
                </c:pt>
                <c:pt idx="1101">
                  <c:v>1817</c:v>
                </c:pt>
                <c:pt idx="1102">
                  <c:v>1818</c:v>
                </c:pt>
                <c:pt idx="1103">
                  <c:v>1819</c:v>
                </c:pt>
                <c:pt idx="1104">
                  <c:v>1820</c:v>
                </c:pt>
                <c:pt idx="1105">
                  <c:v>1821</c:v>
                </c:pt>
                <c:pt idx="1106">
                  <c:v>1822</c:v>
                </c:pt>
                <c:pt idx="1107">
                  <c:v>1823</c:v>
                </c:pt>
                <c:pt idx="1108">
                  <c:v>1824</c:v>
                </c:pt>
                <c:pt idx="1109">
                  <c:v>1825</c:v>
                </c:pt>
                <c:pt idx="1110">
                  <c:v>1826</c:v>
                </c:pt>
                <c:pt idx="1111">
                  <c:v>1827</c:v>
                </c:pt>
                <c:pt idx="1112">
                  <c:v>1828</c:v>
                </c:pt>
                <c:pt idx="1113">
                  <c:v>1829</c:v>
                </c:pt>
                <c:pt idx="1114">
                  <c:v>1830</c:v>
                </c:pt>
                <c:pt idx="1115">
                  <c:v>1831</c:v>
                </c:pt>
                <c:pt idx="1116">
                  <c:v>1832</c:v>
                </c:pt>
                <c:pt idx="1117">
                  <c:v>1833</c:v>
                </c:pt>
                <c:pt idx="1118">
                  <c:v>1834</c:v>
                </c:pt>
                <c:pt idx="1119">
                  <c:v>1835</c:v>
                </c:pt>
                <c:pt idx="1120">
                  <c:v>1836</c:v>
                </c:pt>
                <c:pt idx="1121">
                  <c:v>1837</c:v>
                </c:pt>
                <c:pt idx="1122">
                  <c:v>1838</c:v>
                </c:pt>
                <c:pt idx="1123">
                  <c:v>1839</c:v>
                </c:pt>
                <c:pt idx="1124">
                  <c:v>1840</c:v>
                </c:pt>
                <c:pt idx="1125">
                  <c:v>1841</c:v>
                </c:pt>
                <c:pt idx="1126">
                  <c:v>1842</c:v>
                </c:pt>
                <c:pt idx="1127">
                  <c:v>1843</c:v>
                </c:pt>
                <c:pt idx="1128">
                  <c:v>1844</c:v>
                </c:pt>
                <c:pt idx="1129">
                  <c:v>1845</c:v>
                </c:pt>
                <c:pt idx="1130">
                  <c:v>1846</c:v>
                </c:pt>
                <c:pt idx="1131">
                  <c:v>1847</c:v>
                </c:pt>
                <c:pt idx="1132">
                  <c:v>1848</c:v>
                </c:pt>
                <c:pt idx="1133">
                  <c:v>1849</c:v>
                </c:pt>
                <c:pt idx="1134">
                  <c:v>1850</c:v>
                </c:pt>
                <c:pt idx="1135">
                  <c:v>1851</c:v>
                </c:pt>
                <c:pt idx="1136">
                  <c:v>1852</c:v>
                </c:pt>
                <c:pt idx="1137">
                  <c:v>1853</c:v>
                </c:pt>
                <c:pt idx="1138">
                  <c:v>1854</c:v>
                </c:pt>
                <c:pt idx="1139">
                  <c:v>1855</c:v>
                </c:pt>
                <c:pt idx="1140">
                  <c:v>1856</c:v>
                </c:pt>
                <c:pt idx="1141">
                  <c:v>1857</c:v>
                </c:pt>
                <c:pt idx="1142">
                  <c:v>1858</c:v>
                </c:pt>
                <c:pt idx="1143">
                  <c:v>1859</c:v>
                </c:pt>
                <c:pt idx="1144">
                  <c:v>1860</c:v>
                </c:pt>
                <c:pt idx="1145">
                  <c:v>1861</c:v>
                </c:pt>
                <c:pt idx="1146">
                  <c:v>1862</c:v>
                </c:pt>
                <c:pt idx="1147">
                  <c:v>1863</c:v>
                </c:pt>
                <c:pt idx="1148">
                  <c:v>1864</c:v>
                </c:pt>
                <c:pt idx="1149">
                  <c:v>1865</c:v>
                </c:pt>
                <c:pt idx="1150">
                  <c:v>1866</c:v>
                </c:pt>
                <c:pt idx="1151">
                  <c:v>1867</c:v>
                </c:pt>
                <c:pt idx="1152">
                  <c:v>1868</c:v>
                </c:pt>
                <c:pt idx="1153">
                  <c:v>1869</c:v>
                </c:pt>
                <c:pt idx="1154">
                  <c:v>1870</c:v>
                </c:pt>
                <c:pt idx="1155">
                  <c:v>1871</c:v>
                </c:pt>
                <c:pt idx="1156">
                  <c:v>1872</c:v>
                </c:pt>
                <c:pt idx="1157">
                  <c:v>1873</c:v>
                </c:pt>
                <c:pt idx="1158">
                  <c:v>1874</c:v>
                </c:pt>
                <c:pt idx="1159">
                  <c:v>1875</c:v>
                </c:pt>
                <c:pt idx="1160">
                  <c:v>1876</c:v>
                </c:pt>
                <c:pt idx="1161">
                  <c:v>1877</c:v>
                </c:pt>
                <c:pt idx="1162">
                  <c:v>1878</c:v>
                </c:pt>
                <c:pt idx="1163">
                  <c:v>1879</c:v>
                </c:pt>
                <c:pt idx="1164">
                  <c:v>1880</c:v>
                </c:pt>
                <c:pt idx="1165">
                  <c:v>1881</c:v>
                </c:pt>
                <c:pt idx="1166">
                  <c:v>1882</c:v>
                </c:pt>
                <c:pt idx="1167">
                  <c:v>1883</c:v>
                </c:pt>
                <c:pt idx="1168">
                  <c:v>1884</c:v>
                </c:pt>
                <c:pt idx="1169">
                  <c:v>1885</c:v>
                </c:pt>
                <c:pt idx="1170">
                  <c:v>1886</c:v>
                </c:pt>
                <c:pt idx="1171">
                  <c:v>1887</c:v>
                </c:pt>
                <c:pt idx="1172">
                  <c:v>1888</c:v>
                </c:pt>
                <c:pt idx="1173">
                  <c:v>1889</c:v>
                </c:pt>
                <c:pt idx="1174">
                  <c:v>1890</c:v>
                </c:pt>
                <c:pt idx="1175">
                  <c:v>1891</c:v>
                </c:pt>
                <c:pt idx="1176">
                  <c:v>1892</c:v>
                </c:pt>
                <c:pt idx="1177">
                  <c:v>1893</c:v>
                </c:pt>
                <c:pt idx="1178">
                  <c:v>1894</c:v>
                </c:pt>
                <c:pt idx="1179">
                  <c:v>1895</c:v>
                </c:pt>
                <c:pt idx="1180">
                  <c:v>1896</c:v>
                </c:pt>
                <c:pt idx="1181">
                  <c:v>1897</c:v>
                </c:pt>
                <c:pt idx="1182">
                  <c:v>1898</c:v>
                </c:pt>
                <c:pt idx="1183">
                  <c:v>1899</c:v>
                </c:pt>
                <c:pt idx="1184">
                  <c:v>1900</c:v>
                </c:pt>
                <c:pt idx="1185">
                  <c:v>1901</c:v>
                </c:pt>
                <c:pt idx="1186">
                  <c:v>1902</c:v>
                </c:pt>
                <c:pt idx="1187">
                  <c:v>1903</c:v>
                </c:pt>
                <c:pt idx="1188">
                  <c:v>1904</c:v>
                </c:pt>
                <c:pt idx="1189">
                  <c:v>1905</c:v>
                </c:pt>
                <c:pt idx="1190">
                  <c:v>1906</c:v>
                </c:pt>
                <c:pt idx="1191">
                  <c:v>1907</c:v>
                </c:pt>
                <c:pt idx="1192">
                  <c:v>1908</c:v>
                </c:pt>
                <c:pt idx="1193">
                  <c:v>1909</c:v>
                </c:pt>
                <c:pt idx="1194">
                  <c:v>1910</c:v>
                </c:pt>
                <c:pt idx="1195">
                  <c:v>1911</c:v>
                </c:pt>
                <c:pt idx="1196">
                  <c:v>1912</c:v>
                </c:pt>
                <c:pt idx="1197">
                  <c:v>1913</c:v>
                </c:pt>
                <c:pt idx="1198">
                  <c:v>1914</c:v>
                </c:pt>
                <c:pt idx="1199">
                  <c:v>1915</c:v>
                </c:pt>
                <c:pt idx="1200">
                  <c:v>1916</c:v>
                </c:pt>
                <c:pt idx="1201">
                  <c:v>1917</c:v>
                </c:pt>
                <c:pt idx="1202">
                  <c:v>1918</c:v>
                </c:pt>
                <c:pt idx="1203">
                  <c:v>1919</c:v>
                </c:pt>
                <c:pt idx="1204">
                  <c:v>1920</c:v>
                </c:pt>
                <c:pt idx="1205">
                  <c:v>1921</c:v>
                </c:pt>
                <c:pt idx="1206">
                  <c:v>1922</c:v>
                </c:pt>
                <c:pt idx="1207">
                  <c:v>1923</c:v>
                </c:pt>
                <c:pt idx="1208">
                  <c:v>1924</c:v>
                </c:pt>
                <c:pt idx="1209">
                  <c:v>1925</c:v>
                </c:pt>
                <c:pt idx="1210">
                  <c:v>1926</c:v>
                </c:pt>
                <c:pt idx="1211">
                  <c:v>1927</c:v>
                </c:pt>
                <c:pt idx="1212">
                  <c:v>1928</c:v>
                </c:pt>
                <c:pt idx="1213">
                  <c:v>1929</c:v>
                </c:pt>
                <c:pt idx="1214">
                  <c:v>1930</c:v>
                </c:pt>
                <c:pt idx="1215">
                  <c:v>1931</c:v>
                </c:pt>
                <c:pt idx="1216">
                  <c:v>1932</c:v>
                </c:pt>
                <c:pt idx="1217">
                  <c:v>1933</c:v>
                </c:pt>
                <c:pt idx="1218">
                  <c:v>1934</c:v>
                </c:pt>
                <c:pt idx="1219">
                  <c:v>1935</c:v>
                </c:pt>
                <c:pt idx="1220">
                  <c:v>1936</c:v>
                </c:pt>
                <c:pt idx="1221">
                  <c:v>1937</c:v>
                </c:pt>
                <c:pt idx="1222">
                  <c:v>1938</c:v>
                </c:pt>
                <c:pt idx="1223">
                  <c:v>1939</c:v>
                </c:pt>
                <c:pt idx="1224">
                  <c:v>1940</c:v>
                </c:pt>
                <c:pt idx="1225">
                  <c:v>1941</c:v>
                </c:pt>
                <c:pt idx="1226">
                  <c:v>1942</c:v>
                </c:pt>
                <c:pt idx="1227">
                  <c:v>1943</c:v>
                </c:pt>
                <c:pt idx="1228">
                  <c:v>1944</c:v>
                </c:pt>
                <c:pt idx="1229">
                  <c:v>1945</c:v>
                </c:pt>
                <c:pt idx="1230">
                  <c:v>1946</c:v>
                </c:pt>
                <c:pt idx="1231">
                  <c:v>1947</c:v>
                </c:pt>
                <c:pt idx="1232">
                  <c:v>1948</c:v>
                </c:pt>
                <c:pt idx="1233">
                  <c:v>1949</c:v>
                </c:pt>
                <c:pt idx="1234">
                  <c:v>1950</c:v>
                </c:pt>
                <c:pt idx="1235">
                  <c:v>1951</c:v>
                </c:pt>
                <c:pt idx="1236">
                  <c:v>1952</c:v>
                </c:pt>
                <c:pt idx="1237">
                  <c:v>1953</c:v>
                </c:pt>
                <c:pt idx="1238">
                  <c:v>1954</c:v>
                </c:pt>
                <c:pt idx="1239">
                  <c:v>1955</c:v>
                </c:pt>
                <c:pt idx="1240">
                  <c:v>1956</c:v>
                </c:pt>
                <c:pt idx="1241">
                  <c:v>1957</c:v>
                </c:pt>
                <c:pt idx="1242">
                  <c:v>1958</c:v>
                </c:pt>
                <c:pt idx="1243">
                  <c:v>1959</c:v>
                </c:pt>
                <c:pt idx="1244">
                  <c:v>1960</c:v>
                </c:pt>
                <c:pt idx="1245">
                  <c:v>1961</c:v>
                </c:pt>
                <c:pt idx="1246">
                  <c:v>2071</c:v>
                </c:pt>
                <c:pt idx="1247">
                  <c:v>2072</c:v>
                </c:pt>
                <c:pt idx="1248">
                  <c:v>2073</c:v>
                </c:pt>
                <c:pt idx="1249">
                  <c:v>2074</c:v>
                </c:pt>
                <c:pt idx="1250">
                  <c:v>2075</c:v>
                </c:pt>
                <c:pt idx="1251">
                  <c:v>2076</c:v>
                </c:pt>
                <c:pt idx="1252">
                  <c:v>2077</c:v>
                </c:pt>
                <c:pt idx="1253">
                  <c:v>2078</c:v>
                </c:pt>
                <c:pt idx="1254">
                  <c:v>2079</c:v>
                </c:pt>
                <c:pt idx="1255">
                  <c:v>2080</c:v>
                </c:pt>
                <c:pt idx="1256">
                  <c:v>2081</c:v>
                </c:pt>
                <c:pt idx="1257">
                  <c:v>2082</c:v>
                </c:pt>
                <c:pt idx="1258">
                  <c:v>2083</c:v>
                </c:pt>
                <c:pt idx="1259">
                  <c:v>2084</c:v>
                </c:pt>
                <c:pt idx="1260">
                  <c:v>2085</c:v>
                </c:pt>
                <c:pt idx="1261">
                  <c:v>2086</c:v>
                </c:pt>
                <c:pt idx="1262">
                  <c:v>2087</c:v>
                </c:pt>
                <c:pt idx="1263">
                  <c:v>2088</c:v>
                </c:pt>
                <c:pt idx="1264">
                  <c:v>2089</c:v>
                </c:pt>
                <c:pt idx="1265">
                  <c:v>2090</c:v>
                </c:pt>
                <c:pt idx="1266">
                  <c:v>2091</c:v>
                </c:pt>
                <c:pt idx="1267">
                  <c:v>2092</c:v>
                </c:pt>
                <c:pt idx="1268">
                  <c:v>2093</c:v>
                </c:pt>
                <c:pt idx="1269">
                  <c:v>2094</c:v>
                </c:pt>
                <c:pt idx="1270">
                  <c:v>2095</c:v>
                </c:pt>
                <c:pt idx="1271">
                  <c:v>2096</c:v>
                </c:pt>
                <c:pt idx="1272">
                  <c:v>2097</c:v>
                </c:pt>
                <c:pt idx="1273">
                  <c:v>2098</c:v>
                </c:pt>
                <c:pt idx="1274">
                  <c:v>2099</c:v>
                </c:pt>
                <c:pt idx="1275">
                  <c:v>2100</c:v>
                </c:pt>
                <c:pt idx="1276">
                  <c:v>2101</c:v>
                </c:pt>
                <c:pt idx="1277">
                  <c:v>2102</c:v>
                </c:pt>
                <c:pt idx="1278">
                  <c:v>2103</c:v>
                </c:pt>
                <c:pt idx="1279">
                  <c:v>2104</c:v>
                </c:pt>
                <c:pt idx="1280">
                  <c:v>2105</c:v>
                </c:pt>
                <c:pt idx="1281">
                  <c:v>2106</c:v>
                </c:pt>
                <c:pt idx="1282">
                  <c:v>2107</c:v>
                </c:pt>
                <c:pt idx="1283">
                  <c:v>2108</c:v>
                </c:pt>
                <c:pt idx="1284">
                  <c:v>2109</c:v>
                </c:pt>
                <c:pt idx="1285">
                  <c:v>2110</c:v>
                </c:pt>
                <c:pt idx="1286">
                  <c:v>2111</c:v>
                </c:pt>
                <c:pt idx="1287">
                  <c:v>2112</c:v>
                </c:pt>
                <c:pt idx="1288">
                  <c:v>2113</c:v>
                </c:pt>
                <c:pt idx="1289">
                  <c:v>2114</c:v>
                </c:pt>
                <c:pt idx="1290">
                  <c:v>2115</c:v>
                </c:pt>
                <c:pt idx="1291">
                  <c:v>2116</c:v>
                </c:pt>
                <c:pt idx="1292">
                  <c:v>2117</c:v>
                </c:pt>
                <c:pt idx="1293">
                  <c:v>2118</c:v>
                </c:pt>
                <c:pt idx="1294">
                  <c:v>2119</c:v>
                </c:pt>
                <c:pt idx="1295">
                  <c:v>2120</c:v>
                </c:pt>
                <c:pt idx="1296">
                  <c:v>2121</c:v>
                </c:pt>
                <c:pt idx="1297">
                  <c:v>2122</c:v>
                </c:pt>
                <c:pt idx="1298">
                  <c:v>2123</c:v>
                </c:pt>
                <c:pt idx="1299">
                  <c:v>2124</c:v>
                </c:pt>
                <c:pt idx="1300">
                  <c:v>2125</c:v>
                </c:pt>
                <c:pt idx="1301">
                  <c:v>2126</c:v>
                </c:pt>
                <c:pt idx="1302">
                  <c:v>2127</c:v>
                </c:pt>
                <c:pt idx="1303">
                  <c:v>2128</c:v>
                </c:pt>
                <c:pt idx="1304">
                  <c:v>2129</c:v>
                </c:pt>
                <c:pt idx="1305">
                  <c:v>2130</c:v>
                </c:pt>
                <c:pt idx="1306">
                  <c:v>2131</c:v>
                </c:pt>
                <c:pt idx="1307">
                  <c:v>2132</c:v>
                </c:pt>
                <c:pt idx="1308">
                  <c:v>2133</c:v>
                </c:pt>
                <c:pt idx="1309">
                  <c:v>2134</c:v>
                </c:pt>
                <c:pt idx="1310">
                  <c:v>2135</c:v>
                </c:pt>
                <c:pt idx="1311">
                  <c:v>2136</c:v>
                </c:pt>
                <c:pt idx="1312">
                  <c:v>2137</c:v>
                </c:pt>
                <c:pt idx="1313">
                  <c:v>2138</c:v>
                </c:pt>
                <c:pt idx="1314">
                  <c:v>2139</c:v>
                </c:pt>
                <c:pt idx="1315">
                  <c:v>2140</c:v>
                </c:pt>
                <c:pt idx="1316">
                  <c:v>2141</c:v>
                </c:pt>
                <c:pt idx="1317">
                  <c:v>2142</c:v>
                </c:pt>
                <c:pt idx="1318">
                  <c:v>2143</c:v>
                </c:pt>
                <c:pt idx="1319">
                  <c:v>2144</c:v>
                </c:pt>
                <c:pt idx="1320">
                  <c:v>2145</c:v>
                </c:pt>
                <c:pt idx="1321">
                  <c:v>2146</c:v>
                </c:pt>
                <c:pt idx="1322">
                  <c:v>2147</c:v>
                </c:pt>
                <c:pt idx="1323">
                  <c:v>2148</c:v>
                </c:pt>
                <c:pt idx="1324">
                  <c:v>2149</c:v>
                </c:pt>
                <c:pt idx="1325">
                  <c:v>2150</c:v>
                </c:pt>
                <c:pt idx="1326">
                  <c:v>2151</c:v>
                </c:pt>
                <c:pt idx="1327">
                  <c:v>2152</c:v>
                </c:pt>
                <c:pt idx="1328">
                  <c:v>2153</c:v>
                </c:pt>
                <c:pt idx="1329">
                  <c:v>2154</c:v>
                </c:pt>
                <c:pt idx="1330">
                  <c:v>2155</c:v>
                </c:pt>
                <c:pt idx="1331">
                  <c:v>2156</c:v>
                </c:pt>
                <c:pt idx="1332">
                  <c:v>2157</c:v>
                </c:pt>
                <c:pt idx="1333">
                  <c:v>2158</c:v>
                </c:pt>
                <c:pt idx="1334">
                  <c:v>2159</c:v>
                </c:pt>
                <c:pt idx="1335">
                  <c:v>2160</c:v>
                </c:pt>
                <c:pt idx="1336">
                  <c:v>2161</c:v>
                </c:pt>
                <c:pt idx="1337">
                  <c:v>2162</c:v>
                </c:pt>
                <c:pt idx="1338">
                  <c:v>2163</c:v>
                </c:pt>
                <c:pt idx="1339">
                  <c:v>2164</c:v>
                </c:pt>
                <c:pt idx="1340">
                  <c:v>2165</c:v>
                </c:pt>
                <c:pt idx="1341">
                  <c:v>2166</c:v>
                </c:pt>
                <c:pt idx="1342">
                  <c:v>2167</c:v>
                </c:pt>
                <c:pt idx="1343">
                  <c:v>2168</c:v>
                </c:pt>
                <c:pt idx="1344">
                  <c:v>2169</c:v>
                </c:pt>
                <c:pt idx="1345">
                  <c:v>2170</c:v>
                </c:pt>
                <c:pt idx="1346">
                  <c:v>2171</c:v>
                </c:pt>
                <c:pt idx="1347">
                  <c:v>2172</c:v>
                </c:pt>
                <c:pt idx="1348">
                  <c:v>2173</c:v>
                </c:pt>
                <c:pt idx="1349">
                  <c:v>2174</c:v>
                </c:pt>
                <c:pt idx="1350">
                  <c:v>2175</c:v>
                </c:pt>
                <c:pt idx="1351">
                  <c:v>2176</c:v>
                </c:pt>
                <c:pt idx="1352">
                  <c:v>2177</c:v>
                </c:pt>
                <c:pt idx="1353">
                  <c:v>2178</c:v>
                </c:pt>
                <c:pt idx="1354">
                  <c:v>2179</c:v>
                </c:pt>
                <c:pt idx="1355">
                  <c:v>2180</c:v>
                </c:pt>
                <c:pt idx="1356">
                  <c:v>2181</c:v>
                </c:pt>
                <c:pt idx="1357">
                  <c:v>2182</c:v>
                </c:pt>
                <c:pt idx="1358">
                  <c:v>2183</c:v>
                </c:pt>
                <c:pt idx="1359">
                  <c:v>2184</c:v>
                </c:pt>
                <c:pt idx="1360">
                  <c:v>2185</c:v>
                </c:pt>
                <c:pt idx="1361">
                  <c:v>2186</c:v>
                </c:pt>
                <c:pt idx="1362">
                  <c:v>2187</c:v>
                </c:pt>
                <c:pt idx="1363">
                  <c:v>2188</c:v>
                </c:pt>
                <c:pt idx="1364">
                  <c:v>2189</c:v>
                </c:pt>
                <c:pt idx="1365">
                  <c:v>2190</c:v>
                </c:pt>
                <c:pt idx="1366">
                  <c:v>2191</c:v>
                </c:pt>
                <c:pt idx="1367">
                  <c:v>2192</c:v>
                </c:pt>
                <c:pt idx="1368">
                  <c:v>2193</c:v>
                </c:pt>
                <c:pt idx="1369">
                  <c:v>2194</c:v>
                </c:pt>
                <c:pt idx="1370">
                  <c:v>2195</c:v>
                </c:pt>
                <c:pt idx="1371">
                  <c:v>2196</c:v>
                </c:pt>
                <c:pt idx="1372">
                  <c:v>2197</c:v>
                </c:pt>
                <c:pt idx="1373">
                  <c:v>2198</c:v>
                </c:pt>
                <c:pt idx="1374">
                  <c:v>2199</c:v>
                </c:pt>
                <c:pt idx="1375">
                  <c:v>2200</c:v>
                </c:pt>
                <c:pt idx="1376">
                  <c:v>2201</c:v>
                </c:pt>
                <c:pt idx="1377">
                  <c:v>2202</c:v>
                </c:pt>
                <c:pt idx="1378">
                  <c:v>2203</c:v>
                </c:pt>
                <c:pt idx="1379">
                  <c:v>2204</c:v>
                </c:pt>
                <c:pt idx="1380">
                  <c:v>2205</c:v>
                </c:pt>
                <c:pt idx="1381">
                  <c:v>2206</c:v>
                </c:pt>
                <c:pt idx="1382">
                  <c:v>2207</c:v>
                </c:pt>
                <c:pt idx="1383">
                  <c:v>2208</c:v>
                </c:pt>
                <c:pt idx="1384">
                  <c:v>2209</c:v>
                </c:pt>
                <c:pt idx="1385">
                  <c:v>2210</c:v>
                </c:pt>
                <c:pt idx="1386">
                  <c:v>2211</c:v>
                </c:pt>
                <c:pt idx="1387">
                  <c:v>2212</c:v>
                </c:pt>
                <c:pt idx="1388">
                  <c:v>2213</c:v>
                </c:pt>
                <c:pt idx="1389">
                  <c:v>2214</c:v>
                </c:pt>
                <c:pt idx="1390">
                  <c:v>2215</c:v>
                </c:pt>
                <c:pt idx="1391">
                  <c:v>2216</c:v>
                </c:pt>
                <c:pt idx="1392">
                  <c:v>2217</c:v>
                </c:pt>
                <c:pt idx="1393">
                  <c:v>2218</c:v>
                </c:pt>
                <c:pt idx="1394">
                  <c:v>2219</c:v>
                </c:pt>
                <c:pt idx="1395">
                  <c:v>2220</c:v>
                </c:pt>
                <c:pt idx="1396">
                  <c:v>2221</c:v>
                </c:pt>
                <c:pt idx="1397">
                  <c:v>2222</c:v>
                </c:pt>
                <c:pt idx="1398">
                  <c:v>2223</c:v>
                </c:pt>
                <c:pt idx="1399">
                  <c:v>2224</c:v>
                </c:pt>
                <c:pt idx="1400">
                  <c:v>2225</c:v>
                </c:pt>
                <c:pt idx="1401">
                  <c:v>2226</c:v>
                </c:pt>
                <c:pt idx="1402">
                  <c:v>2227</c:v>
                </c:pt>
                <c:pt idx="1403">
                  <c:v>2228</c:v>
                </c:pt>
                <c:pt idx="1404">
                  <c:v>2229</c:v>
                </c:pt>
                <c:pt idx="1405">
                  <c:v>2230</c:v>
                </c:pt>
                <c:pt idx="1406">
                  <c:v>2231</c:v>
                </c:pt>
                <c:pt idx="1407">
                  <c:v>2232</c:v>
                </c:pt>
                <c:pt idx="1408">
                  <c:v>2233</c:v>
                </c:pt>
                <c:pt idx="1409">
                  <c:v>2234</c:v>
                </c:pt>
                <c:pt idx="1410">
                  <c:v>2235</c:v>
                </c:pt>
                <c:pt idx="1411">
                  <c:v>2236</c:v>
                </c:pt>
                <c:pt idx="1412">
                  <c:v>2237</c:v>
                </c:pt>
                <c:pt idx="1413">
                  <c:v>2238</c:v>
                </c:pt>
                <c:pt idx="1414">
                  <c:v>2239</c:v>
                </c:pt>
                <c:pt idx="1415">
                  <c:v>2240</c:v>
                </c:pt>
                <c:pt idx="1416">
                  <c:v>2241</c:v>
                </c:pt>
                <c:pt idx="1417">
                  <c:v>2242</c:v>
                </c:pt>
                <c:pt idx="1418">
                  <c:v>2243</c:v>
                </c:pt>
                <c:pt idx="1419">
                  <c:v>2244</c:v>
                </c:pt>
                <c:pt idx="1420">
                  <c:v>2245</c:v>
                </c:pt>
                <c:pt idx="1421">
                  <c:v>2246</c:v>
                </c:pt>
                <c:pt idx="1422">
                  <c:v>2247</c:v>
                </c:pt>
                <c:pt idx="1423">
                  <c:v>2248</c:v>
                </c:pt>
                <c:pt idx="1424">
                  <c:v>2249</c:v>
                </c:pt>
                <c:pt idx="1425">
                  <c:v>2250</c:v>
                </c:pt>
                <c:pt idx="1426">
                  <c:v>2251</c:v>
                </c:pt>
                <c:pt idx="1427">
                  <c:v>2252</c:v>
                </c:pt>
                <c:pt idx="1428">
                  <c:v>2253</c:v>
                </c:pt>
                <c:pt idx="1429">
                  <c:v>2254</c:v>
                </c:pt>
                <c:pt idx="1430">
                  <c:v>2255</c:v>
                </c:pt>
                <c:pt idx="1431">
                  <c:v>2256</c:v>
                </c:pt>
                <c:pt idx="1432">
                  <c:v>2257</c:v>
                </c:pt>
                <c:pt idx="1433">
                  <c:v>2258</c:v>
                </c:pt>
                <c:pt idx="1434">
                  <c:v>2259</c:v>
                </c:pt>
                <c:pt idx="1435">
                  <c:v>2260</c:v>
                </c:pt>
                <c:pt idx="1436">
                  <c:v>2261</c:v>
                </c:pt>
                <c:pt idx="1437">
                  <c:v>2262</c:v>
                </c:pt>
                <c:pt idx="1438">
                  <c:v>2263</c:v>
                </c:pt>
                <c:pt idx="1439">
                  <c:v>2264</c:v>
                </c:pt>
                <c:pt idx="1440">
                  <c:v>2265</c:v>
                </c:pt>
                <c:pt idx="1441">
                  <c:v>2266</c:v>
                </c:pt>
                <c:pt idx="1442">
                  <c:v>2267</c:v>
                </c:pt>
                <c:pt idx="1443">
                  <c:v>2268</c:v>
                </c:pt>
                <c:pt idx="1444">
                  <c:v>2269</c:v>
                </c:pt>
                <c:pt idx="1445">
                  <c:v>2270</c:v>
                </c:pt>
                <c:pt idx="1446">
                  <c:v>2271</c:v>
                </c:pt>
                <c:pt idx="1447">
                  <c:v>2272</c:v>
                </c:pt>
                <c:pt idx="1448">
                  <c:v>2273</c:v>
                </c:pt>
                <c:pt idx="1449">
                  <c:v>2274</c:v>
                </c:pt>
                <c:pt idx="1450">
                  <c:v>2275</c:v>
                </c:pt>
                <c:pt idx="1451">
                  <c:v>2276</c:v>
                </c:pt>
                <c:pt idx="1452">
                  <c:v>2277</c:v>
                </c:pt>
                <c:pt idx="1453">
                  <c:v>2278</c:v>
                </c:pt>
                <c:pt idx="1454">
                  <c:v>2279</c:v>
                </c:pt>
                <c:pt idx="1455">
                  <c:v>2280</c:v>
                </c:pt>
                <c:pt idx="1456">
                  <c:v>2281</c:v>
                </c:pt>
                <c:pt idx="1457">
                  <c:v>2282</c:v>
                </c:pt>
                <c:pt idx="1458">
                  <c:v>2283</c:v>
                </c:pt>
                <c:pt idx="1459">
                  <c:v>2284</c:v>
                </c:pt>
                <c:pt idx="1460">
                  <c:v>2285</c:v>
                </c:pt>
                <c:pt idx="1461">
                  <c:v>2286</c:v>
                </c:pt>
                <c:pt idx="1462">
                  <c:v>2287</c:v>
                </c:pt>
                <c:pt idx="1463">
                  <c:v>2288</c:v>
                </c:pt>
                <c:pt idx="1464">
                  <c:v>2289</c:v>
                </c:pt>
                <c:pt idx="1465">
                  <c:v>2290</c:v>
                </c:pt>
                <c:pt idx="1466">
                  <c:v>2291</c:v>
                </c:pt>
                <c:pt idx="1467">
                  <c:v>2292</c:v>
                </c:pt>
                <c:pt idx="1468">
                  <c:v>2293</c:v>
                </c:pt>
                <c:pt idx="1469">
                  <c:v>2294</c:v>
                </c:pt>
                <c:pt idx="1470">
                  <c:v>2295</c:v>
                </c:pt>
                <c:pt idx="1471">
                  <c:v>2296</c:v>
                </c:pt>
                <c:pt idx="1472">
                  <c:v>2297</c:v>
                </c:pt>
                <c:pt idx="1473">
                  <c:v>2298</c:v>
                </c:pt>
                <c:pt idx="1474">
                  <c:v>2299</c:v>
                </c:pt>
                <c:pt idx="1475">
                  <c:v>2300</c:v>
                </c:pt>
                <c:pt idx="1476">
                  <c:v>2301</c:v>
                </c:pt>
                <c:pt idx="1477">
                  <c:v>2302</c:v>
                </c:pt>
                <c:pt idx="1478">
                  <c:v>2303</c:v>
                </c:pt>
                <c:pt idx="1479">
                  <c:v>2304</c:v>
                </c:pt>
                <c:pt idx="1480">
                  <c:v>2305</c:v>
                </c:pt>
                <c:pt idx="1481">
                  <c:v>2306</c:v>
                </c:pt>
                <c:pt idx="1482">
                  <c:v>2307</c:v>
                </c:pt>
                <c:pt idx="1483">
                  <c:v>2308</c:v>
                </c:pt>
                <c:pt idx="1484">
                  <c:v>2309</c:v>
                </c:pt>
                <c:pt idx="1485">
                  <c:v>2310</c:v>
                </c:pt>
                <c:pt idx="1486">
                  <c:v>2311</c:v>
                </c:pt>
                <c:pt idx="1487">
                  <c:v>2312</c:v>
                </c:pt>
                <c:pt idx="1488">
                  <c:v>2313</c:v>
                </c:pt>
                <c:pt idx="1489">
                  <c:v>2314</c:v>
                </c:pt>
                <c:pt idx="1490">
                  <c:v>2437</c:v>
                </c:pt>
                <c:pt idx="1491">
                  <c:v>2438</c:v>
                </c:pt>
                <c:pt idx="1492">
                  <c:v>2439</c:v>
                </c:pt>
                <c:pt idx="1493">
                  <c:v>2440</c:v>
                </c:pt>
                <c:pt idx="1494">
                  <c:v>2441</c:v>
                </c:pt>
                <c:pt idx="1495">
                  <c:v>2442</c:v>
                </c:pt>
                <c:pt idx="1496">
                  <c:v>2443</c:v>
                </c:pt>
                <c:pt idx="1497">
                  <c:v>2444</c:v>
                </c:pt>
                <c:pt idx="1498">
                  <c:v>2445</c:v>
                </c:pt>
                <c:pt idx="1499">
                  <c:v>2446</c:v>
                </c:pt>
                <c:pt idx="1500">
                  <c:v>2447</c:v>
                </c:pt>
                <c:pt idx="1501">
                  <c:v>2448</c:v>
                </c:pt>
                <c:pt idx="1502">
                  <c:v>2449</c:v>
                </c:pt>
                <c:pt idx="1503">
                  <c:v>2450</c:v>
                </c:pt>
                <c:pt idx="1504">
                  <c:v>2451</c:v>
                </c:pt>
                <c:pt idx="1505">
                  <c:v>2452</c:v>
                </c:pt>
                <c:pt idx="1506">
                  <c:v>2453</c:v>
                </c:pt>
                <c:pt idx="1507">
                  <c:v>2454</c:v>
                </c:pt>
                <c:pt idx="1508">
                  <c:v>2455</c:v>
                </c:pt>
                <c:pt idx="1509">
                  <c:v>2456</c:v>
                </c:pt>
                <c:pt idx="1510">
                  <c:v>2457</c:v>
                </c:pt>
                <c:pt idx="1511">
                  <c:v>2458</c:v>
                </c:pt>
                <c:pt idx="1512">
                  <c:v>2459</c:v>
                </c:pt>
                <c:pt idx="1513">
                  <c:v>2460</c:v>
                </c:pt>
                <c:pt idx="1514">
                  <c:v>2461</c:v>
                </c:pt>
                <c:pt idx="1515">
                  <c:v>2462</c:v>
                </c:pt>
                <c:pt idx="1516">
                  <c:v>2463</c:v>
                </c:pt>
                <c:pt idx="1517">
                  <c:v>2464</c:v>
                </c:pt>
                <c:pt idx="1518">
                  <c:v>2465</c:v>
                </c:pt>
                <c:pt idx="1519">
                  <c:v>2466</c:v>
                </c:pt>
                <c:pt idx="1520">
                  <c:v>2467</c:v>
                </c:pt>
                <c:pt idx="1521">
                  <c:v>2468</c:v>
                </c:pt>
                <c:pt idx="1522">
                  <c:v>2469</c:v>
                </c:pt>
                <c:pt idx="1523">
                  <c:v>2470</c:v>
                </c:pt>
                <c:pt idx="1524">
                  <c:v>2471</c:v>
                </c:pt>
                <c:pt idx="1525">
                  <c:v>2472</c:v>
                </c:pt>
                <c:pt idx="1526">
                  <c:v>2473</c:v>
                </c:pt>
                <c:pt idx="1527">
                  <c:v>2474</c:v>
                </c:pt>
                <c:pt idx="1528">
                  <c:v>2475</c:v>
                </c:pt>
                <c:pt idx="1529">
                  <c:v>2476</c:v>
                </c:pt>
                <c:pt idx="1530">
                  <c:v>2477</c:v>
                </c:pt>
                <c:pt idx="1531">
                  <c:v>2478</c:v>
                </c:pt>
                <c:pt idx="1532">
                  <c:v>2479</c:v>
                </c:pt>
                <c:pt idx="1533">
                  <c:v>2480</c:v>
                </c:pt>
                <c:pt idx="1534">
                  <c:v>2481</c:v>
                </c:pt>
                <c:pt idx="1535">
                  <c:v>2482</c:v>
                </c:pt>
                <c:pt idx="1536">
                  <c:v>2483</c:v>
                </c:pt>
                <c:pt idx="1537">
                  <c:v>2484</c:v>
                </c:pt>
                <c:pt idx="1538">
                  <c:v>2485</c:v>
                </c:pt>
                <c:pt idx="1539">
                  <c:v>2486</c:v>
                </c:pt>
                <c:pt idx="1540">
                  <c:v>2487</c:v>
                </c:pt>
                <c:pt idx="1541">
                  <c:v>2488</c:v>
                </c:pt>
                <c:pt idx="1542">
                  <c:v>2489</c:v>
                </c:pt>
                <c:pt idx="1543">
                  <c:v>2490</c:v>
                </c:pt>
                <c:pt idx="1544">
                  <c:v>2491</c:v>
                </c:pt>
                <c:pt idx="1545">
                  <c:v>2492</c:v>
                </c:pt>
                <c:pt idx="1546">
                  <c:v>2493</c:v>
                </c:pt>
                <c:pt idx="1547">
                  <c:v>2494</c:v>
                </c:pt>
                <c:pt idx="1548">
                  <c:v>2495</c:v>
                </c:pt>
                <c:pt idx="1549">
                  <c:v>2496</c:v>
                </c:pt>
                <c:pt idx="1550">
                  <c:v>2497</c:v>
                </c:pt>
                <c:pt idx="1551">
                  <c:v>2498</c:v>
                </c:pt>
                <c:pt idx="1552">
                  <c:v>2499</c:v>
                </c:pt>
                <c:pt idx="1553">
                  <c:v>2500</c:v>
                </c:pt>
                <c:pt idx="1554">
                  <c:v>2501</c:v>
                </c:pt>
                <c:pt idx="1555">
                  <c:v>2502</c:v>
                </c:pt>
                <c:pt idx="1556">
                  <c:v>2503</c:v>
                </c:pt>
                <c:pt idx="1557">
                  <c:v>2504</c:v>
                </c:pt>
                <c:pt idx="1558">
                  <c:v>2505</c:v>
                </c:pt>
                <c:pt idx="1559">
                  <c:v>2506</c:v>
                </c:pt>
                <c:pt idx="1560">
                  <c:v>2507</c:v>
                </c:pt>
                <c:pt idx="1561">
                  <c:v>2508</c:v>
                </c:pt>
                <c:pt idx="1562">
                  <c:v>2509</c:v>
                </c:pt>
                <c:pt idx="1563">
                  <c:v>2510</c:v>
                </c:pt>
                <c:pt idx="1564">
                  <c:v>2511</c:v>
                </c:pt>
                <c:pt idx="1565">
                  <c:v>2512</c:v>
                </c:pt>
                <c:pt idx="1566">
                  <c:v>2513</c:v>
                </c:pt>
                <c:pt idx="1567">
                  <c:v>2514</c:v>
                </c:pt>
                <c:pt idx="1568">
                  <c:v>2515</c:v>
                </c:pt>
                <c:pt idx="1569">
                  <c:v>2516</c:v>
                </c:pt>
                <c:pt idx="1570">
                  <c:v>2517</c:v>
                </c:pt>
                <c:pt idx="1571">
                  <c:v>2518</c:v>
                </c:pt>
                <c:pt idx="1572">
                  <c:v>2519</c:v>
                </c:pt>
                <c:pt idx="1573">
                  <c:v>2520</c:v>
                </c:pt>
                <c:pt idx="1574">
                  <c:v>2521</c:v>
                </c:pt>
                <c:pt idx="1575">
                  <c:v>2522</c:v>
                </c:pt>
                <c:pt idx="1576">
                  <c:v>2523</c:v>
                </c:pt>
                <c:pt idx="1577">
                  <c:v>2524</c:v>
                </c:pt>
                <c:pt idx="1578">
                  <c:v>2525</c:v>
                </c:pt>
                <c:pt idx="1579">
                  <c:v>2526</c:v>
                </c:pt>
                <c:pt idx="1580">
                  <c:v>2527</c:v>
                </c:pt>
                <c:pt idx="1581">
                  <c:v>2528</c:v>
                </c:pt>
                <c:pt idx="1582">
                  <c:v>2529</c:v>
                </c:pt>
                <c:pt idx="1583">
                  <c:v>2530</c:v>
                </c:pt>
                <c:pt idx="1584">
                  <c:v>2531</c:v>
                </c:pt>
                <c:pt idx="1585">
                  <c:v>2532</c:v>
                </c:pt>
                <c:pt idx="1586">
                  <c:v>2533</c:v>
                </c:pt>
                <c:pt idx="1587">
                  <c:v>2534</c:v>
                </c:pt>
                <c:pt idx="1588">
                  <c:v>2535</c:v>
                </c:pt>
                <c:pt idx="1589">
                  <c:v>2536</c:v>
                </c:pt>
                <c:pt idx="1590">
                  <c:v>2537</c:v>
                </c:pt>
                <c:pt idx="1591">
                  <c:v>2538</c:v>
                </c:pt>
                <c:pt idx="1592">
                  <c:v>2539</c:v>
                </c:pt>
                <c:pt idx="1593">
                  <c:v>2540</c:v>
                </c:pt>
                <c:pt idx="1594">
                  <c:v>2541</c:v>
                </c:pt>
                <c:pt idx="1595">
                  <c:v>2542</c:v>
                </c:pt>
                <c:pt idx="1596">
                  <c:v>2543</c:v>
                </c:pt>
                <c:pt idx="1597">
                  <c:v>2544</c:v>
                </c:pt>
                <c:pt idx="1598">
                  <c:v>2545</c:v>
                </c:pt>
                <c:pt idx="1599">
                  <c:v>2546</c:v>
                </c:pt>
                <c:pt idx="1600">
                  <c:v>2547</c:v>
                </c:pt>
                <c:pt idx="1601">
                  <c:v>2548</c:v>
                </c:pt>
                <c:pt idx="1602">
                  <c:v>2549</c:v>
                </c:pt>
                <c:pt idx="1603">
                  <c:v>2550</c:v>
                </c:pt>
                <c:pt idx="1604">
                  <c:v>2551</c:v>
                </c:pt>
                <c:pt idx="1605">
                  <c:v>2552</c:v>
                </c:pt>
                <c:pt idx="1606">
                  <c:v>2553</c:v>
                </c:pt>
                <c:pt idx="1607">
                  <c:v>2554</c:v>
                </c:pt>
                <c:pt idx="1608">
                  <c:v>2555</c:v>
                </c:pt>
                <c:pt idx="1609">
                  <c:v>2556</c:v>
                </c:pt>
                <c:pt idx="1610">
                  <c:v>2557</c:v>
                </c:pt>
                <c:pt idx="1611">
                  <c:v>2558</c:v>
                </c:pt>
                <c:pt idx="1612">
                  <c:v>2559</c:v>
                </c:pt>
                <c:pt idx="1613">
                  <c:v>2560</c:v>
                </c:pt>
                <c:pt idx="1614">
                  <c:v>2561</c:v>
                </c:pt>
                <c:pt idx="1615">
                  <c:v>2562</c:v>
                </c:pt>
                <c:pt idx="1616">
                  <c:v>2563</c:v>
                </c:pt>
                <c:pt idx="1617">
                  <c:v>2564</c:v>
                </c:pt>
                <c:pt idx="1618">
                  <c:v>2565</c:v>
                </c:pt>
                <c:pt idx="1619">
                  <c:v>2566</c:v>
                </c:pt>
                <c:pt idx="1620">
                  <c:v>2567</c:v>
                </c:pt>
                <c:pt idx="1621">
                  <c:v>2568</c:v>
                </c:pt>
                <c:pt idx="1622">
                  <c:v>2569</c:v>
                </c:pt>
                <c:pt idx="1623">
                  <c:v>2570</c:v>
                </c:pt>
                <c:pt idx="1624">
                  <c:v>2571</c:v>
                </c:pt>
                <c:pt idx="1625">
                  <c:v>2572</c:v>
                </c:pt>
                <c:pt idx="1626">
                  <c:v>2573</c:v>
                </c:pt>
                <c:pt idx="1627">
                  <c:v>2574</c:v>
                </c:pt>
                <c:pt idx="1628">
                  <c:v>2575</c:v>
                </c:pt>
                <c:pt idx="1629">
                  <c:v>2576</c:v>
                </c:pt>
                <c:pt idx="1630">
                  <c:v>2577</c:v>
                </c:pt>
                <c:pt idx="1631">
                  <c:v>2578</c:v>
                </c:pt>
                <c:pt idx="1632">
                  <c:v>2579</c:v>
                </c:pt>
                <c:pt idx="1633">
                  <c:v>2580</c:v>
                </c:pt>
                <c:pt idx="1634">
                  <c:v>2581</c:v>
                </c:pt>
                <c:pt idx="1635">
                  <c:v>2582</c:v>
                </c:pt>
                <c:pt idx="1636">
                  <c:v>2583</c:v>
                </c:pt>
                <c:pt idx="1637">
                  <c:v>2584</c:v>
                </c:pt>
                <c:pt idx="1638">
                  <c:v>2585</c:v>
                </c:pt>
                <c:pt idx="1639">
                  <c:v>2586</c:v>
                </c:pt>
                <c:pt idx="1640">
                  <c:v>2587</c:v>
                </c:pt>
                <c:pt idx="1641">
                  <c:v>2588</c:v>
                </c:pt>
                <c:pt idx="1642">
                  <c:v>2589</c:v>
                </c:pt>
                <c:pt idx="1643">
                  <c:v>2590</c:v>
                </c:pt>
                <c:pt idx="1644">
                  <c:v>2591</c:v>
                </c:pt>
                <c:pt idx="1645">
                  <c:v>2592</c:v>
                </c:pt>
                <c:pt idx="1646">
                  <c:v>2593</c:v>
                </c:pt>
                <c:pt idx="1647">
                  <c:v>2594</c:v>
                </c:pt>
                <c:pt idx="1648">
                  <c:v>2595</c:v>
                </c:pt>
                <c:pt idx="1649">
                  <c:v>2596</c:v>
                </c:pt>
                <c:pt idx="1650">
                  <c:v>2597</c:v>
                </c:pt>
                <c:pt idx="1651">
                  <c:v>2598</c:v>
                </c:pt>
                <c:pt idx="1652">
                  <c:v>2599</c:v>
                </c:pt>
                <c:pt idx="1653">
                  <c:v>2600</c:v>
                </c:pt>
                <c:pt idx="1654">
                  <c:v>2601</c:v>
                </c:pt>
                <c:pt idx="1655">
                  <c:v>2602</c:v>
                </c:pt>
                <c:pt idx="1656">
                  <c:v>2603</c:v>
                </c:pt>
                <c:pt idx="1657">
                  <c:v>2604</c:v>
                </c:pt>
                <c:pt idx="1658">
                  <c:v>2605</c:v>
                </c:pt>
                <c:pt idx="1659">
                  <c:v>2606</c:v>
                </c:pt>
                <c:pt idx="1660">
                  <c:v>2607</c:v>
                </c:pt>
                <c:pt idx="1661">
                  <c:v>2608</c:v>
                </c:pt>
                <c:pt idx="1662">
                  <c:v>2609</c:v>
                </c:pt>
                <c:pt idx="1663">
                  <c:v>2610</c:v>
                </c:pt>
                <c:pt idx="1664">
                  <c:v>2611</c:v>
                </c:pt>
                <c:pt idx="1665">
                  <c:v>2612</c:v>
                </c:pt>
                <c:pt idx="1666">
                  <c:v>2613</c:v>
                </c:pt>
                <c:pt idx="1667">
                  <c:v>2614</c:v>
                </c:pt>
                <c:pt idx="1668">
                  <c:v>2615</c:v>
                </c:pt>
                <c:pt idx="1669">
                  <c:v>2616</c:v>
                </c:pt>
                <c:pt idx="1670">
                  <c:v>2617</c:v>
                </c:pt>
                <c:pt idx="1671">
                  <c:v>2618</c:v>
                </c:pt>
                <c:pt idx="1672">
                  <c:v>2619</c:v>
                </c:pt>
                <c:pt idx="1673">
                  <c:v>2620</c:v>
                </c:pt>
                <c:pt idx="1674">
                  <c:v>2621</c:v>
                </c:pt>
                <c:pt idx="1675">
                  <c:v>2622</c:v>
                </c:pt>
                <c:pt idx="1676">
                  <c:v>2623</c:v>
                </c:pt>
                <c:pt idx="1677">
                  <c:v>2624</c:v>
                </c:pt>
                <c:pt idx="1678">
                  <c:v>2625</c:v>
                </c:pt>
                <c:pt idx="1679">
                  <c:v>2626</c:v>
                </c:pt>
                <c:pt idx="1680">
                  <c:v>2627</c:v>
                </c:pt>
                <c:pt idx="1681">
                  <c:v>2628</c:v>
                </c:pt>
                <c:pt idx="1682">
                  <c:v>2629</c:v>
                </c:pt>
                <c:pt idx="1683">
                  <c:v>2630</c:v>
                </c:pt>
                <c:pt idx="1684">
                  <c:v>2631</c:v>
                </c:pt>
                <c:pt idx="1685">
                  <c:v>2632</c:v>
                </c:pt>
                <c:pt idx="1686">
                  <c:v>2633</c:v>
                </c:pt>
                <c:pt idx="1687">
                  <c:v>2634</c:v>
                </c:pt>
                <c:pt idx="1688">
                  <c:v>2635</c:v>
                </c:pt>
                <c:pt idx="1689">
                  <c:v>2636</c:v>
                </c:pt>
                <c:pt idx="1690">
                  <c:v>2637</c:v>
                </c:pt>
                <c:pt idx="1691">
                  <c:v>2638</c:v>
                </c:pt>
                <c:pt idx="1692">
                  <c:v>2639</c:v>
                </c:pt>
                <c:pt idx="1693">
                  <c:v>2640</c:v>
                </c:pt>
                <c:pt idx="1694">
                  <c:v>2641</c:v>
                </c:pt>
                <c:pt idx="1695">
                  <c:v>2642</c:v>
                </c:pt>
                <c:pt idx="1696">
                  <c:v>2643</c:v>
                </c:pt>
                <c:pt idx="1697">
                  <c:v>2644</c:v>
                </c:pt>
                <c:pt idx="1698">
                  <c:v>2645</c:v>
                </c:pt>
                <c:pt idx="1699">
                  <c:v>2646</c:v>
                </c:pt>
                <c:pt idx="1700">
                  <c:v>2647</c:v>
                </c:pt>
                <c:pt idx="1701">
                  <c:v>2648</c:v>
                </c:pt>
                <c:pt idx="1702">
                  <c:v>2649</c:v>
                </c:pt>
                <c:pt idx="1703">
                  <c:v>2650</c:v>
                </c:pt>
                <c:pt idx="1704">
                  <c:v>2651</c:v>
                </c:pt>
                <c:pt idx="1705">
                  <c:v>2652</c:v>
                </c:pt>
                <c:pt idx="1706">
                  <c:v>2653</c:v>
                </c:pt>
                <c:pt idx="1707">
                  <c:v>2654</c:v>
                </c:pt>
                <c:pt idx="1708">
                  <c:v>2655</c:v>
                </c:pt>
                <c:pt idx="1709">
                  <c:v>2656</c:v>
                </c:pt>
                <c:pt idx="1710">
                  <c:v>2657</c:v>
                </c:pt>
                <c:pt idx="1711">
                  <c:v>2658</c:v>
                </c:pt>
                <c:pt idx="1712">
                  <c:v>2659</c:v>
                </c:pt>
                <c:pt idx="1713">
                  <c:v>2660</c:v>
                </c:pt>
                <c:pt idx="1714">
                  <c:v>2661</c:v>
                </c:pt>
                <c:pt idx="1715">
                  <c:v>2662</c:v>
                </c:pt>
                <c:pt idx="1716">
                  <c:v>2663</c:v>
                </c:pt>
                <c:pt idx="1717">
                  <c:v>2664</c:v>
                </c:pt>
                <c:pt idx="1718">
                  <c:v>2665</c:v>
                </c:pt>
                <c:pt idx="1719">
                  <c:v>2666</c:v>
                </c:pt>
                <c:pt idx="1720">
                  <c:v>2667</c:v>
                </c:pt>
                <c:pt idx="1721">
                  <c:v>2668</c:v>
                </c:pt>
                <c:pt idx="1722">
                  <c:v>2669</c:v>
                </c:pt>
                <c:pt idx="1723">
                  <c:v>2670</c:v>
                </c:pt>
                <c:pt idx="1724">
                  <c:v>2671</c:v>
                </c:pt>
                <c:pt idx="1725">
                  <c:v>2672</c:v>
                </c:pt>
                <c:pt idx="1726">
                  <c:v>2673</c:v>
                </c:pt>
                <c:pt idx="1727">
                  <c:v>2674</c:v>
                </c:pt>
                <c:pt idx="1728">
                  <c:v>2675</c:v>
                </c:pt>
                <c:pt idx="1729">
                  <c:v>2676</c:v>
                </c:pt>
                <c:pt idx="1730">
                  <c:v>2677</c:v>
                </c:pt>
                <c:pt idx="1731">
                  <c:v>2678</c:v>
                </c:pt>
                <c:pt idx="1732">
                  <c:v>2679</c:v>
                </c:pt>
                <c:pt idx="1733">
                  <c:v>2802</c:v>
                </c:pt>
                <c:pt idx="1734">
                  <c:v>2803</c:v>
                </c:pt>
                <c:pt idx="1735">
                  <c:v>2804</c:v>
                </c:pt>
                <c:pt idx="1736">
                  <c:v>2805</c:v>
                </c:pt>
                <c:pt idx="1737">
                  <c:v>2806</c:v>
                </c:pt>
                <c:pt idx="1738">
                  <c:v>2807</c:v>
                </c:pt>
                <c:pt idx="1739">
                  <c:v>2808</c:v>
                </c:pt>
                <c:pt idx="1740">
                  <c:v>2809</c:v>
                </c:pt>
                <c:pt idx="1741">
                  <c:v>2810</c:v>
                </c:pt>
                <c:pt idx="1742">
                  <c:v>2811</c:v>
                </c:pt>
                <c:pt idx="1743">
                  <c:v>2812</c:v>
                </c:pt>
                <c:pt idx="1744">
                  <c:v>2813</c:v>
                </c:pt>
                <c:pt idx="1745">
                  <c:v>2814</c:v>
                </c:pt>
                <c:pt idx="1746">
                  <c:v>2815</c:v>
                </c:pt>
                <c:pt idx="1747">
                  <c:v>2816</c:v>
                </c:pt>
                <c:pt idx="1748">
                  <c:v>2817</c:v>
                </c:pt>
                <c:pt idx="1749">
                  <c:v>2818</c:v>
                </c:pt>
                <c:pt idx="1750">
                  <c:v>2819</c:v>
                </c:pt>
                <c:pt idx="1751">
                  <c:v>2820</c:v>
                </c:pt>
                <c:pt idx="1752">
                  <c:v>2821</c:v>
                </c:pt>
                <c:pt idx="1753">
                  <c:v>2822</c:v>
                </c:pt>
                <c:pt idx="1754">
                  <c:v>2823</c:v>
                </c:pt>
                <c:pt idx="1755">
                  <c:v>2824</c:v>
                </c:pt>
                <c:pt idx="1756">
                  <c:v>2825</c:v>
                </c:pt>
                <c:pt idx="1757">
                  <c:v>2826</c:v>
                </c:pt>
                <c:pt idx="1758">
                  <c:v>2827</c:v>
                </c:pt>
                <c:pt idx="1759">
                  <c:v>2828</c:v>
                </c:pt>
                <c:pt idx="1760">
                  <c:v>2829</c:v>
                </c:pt>
                <c:pt idx="1761">
                  <c:v>2830</c:v>
                </c:pt>
                <c:pt idx="1762">
                  <c:v>2831</c:v>
                </c:pt>
                <c:pt idx="1763">
                  <c:v>2832</c:v>
                </c:pt>
                <c:pt idx="1764">
                  <c:v>2833</c:v>
                </c:pt>
                <c:pt idx="1765">
                  <c:v>2834</c:v>
                </c:pt>
                <c:pt idx="1766">
                  <c:v>2835</c:v>
                </c:pt>
                <c:pt idx="1767">
                  <c:v>2836</c:v>
                </c:pt>
                <c:pt idx="1768">
                  <c:v>2837</c:v>
                </c:pt>
                <c:pt idx="1769">
                  <c:v>2838</c:v>
                </c:pt>
                <c:pt idx="1770">
                  <c:v>2839</c:v>
                </c:pt>
                <c:pt idx="1771">
                  <c:v>2840</c:v>
                </c:pt>
                <c:pt idx="1772">
                  <c:v>2841</c:v>
                </c:pt>
                <c:pt idx="1773">
                  <c:v>2842</c:v>
                </c:pt>
                <c:pt idx="1774">
                  <c:v>2843</c:v>
                </c:pt>
                <c:pt idx="1775">
                  <c:v>2844</c:v>
                </c:pt>
                <c:pt idx="1776">
                  <c:v>2845</c:v>
                </c:pt>
                <c:pt idx="1777">
                  <c:v>2846</c:v>
                </c:pt>
                <c:pt idx="1778">
                  <c:v>2847</c:v>
                </c:pt>
                <c:pt idx="1779">
                  <c:v>2848</c:v>
                </c:pt>
                <c:pt idx="1780">
                  <c:v>2849</c:v>
                </c:pt>
                <c:pt idx="1781">
                  <c:v>2850</c:v>
                </c:pt>
                <c:pt idx="1782">
                  <c:v>2851</c:v>
                </c:pt>
                <c:pt idx="1783">
                  <c:v>2852</c:v>
                </c:pt>
                <c:pt idx="1784">
                  <c:v>2853</c:v>
                </c:pt>
                <c:pt idx="1785">
                  <c:v>2854</c:v>
                </c:pt>
                <c:pt idx="1786">
                  <c:v>2855</c:v>
                </c:pt>
                <c:pt idx="1787">
                  <c:v>2856</c:v>
                </c:pt>
                <c:pt idx="1788">
                  <c:v>2857</c:v>
                </c:pt>
                <c:pt idx="1789">
                  <c:v>2858</c:v>
                </c:pt>
                <c:pt idx="1790">
                  <c:v>2859</c:v>
                </c:pt>
                <c:pt idx="1791">
                  <c:v>2860</c:v>
                </c:pt>
                <c:pt idx="1792">
                  <c:v>2861</c:v>
                </c:pt>
                <c:pt idx="1793">
                  <c:v>2862</c:v>
                </c:pt>
                <c:pt idx="1794">
                  <c:v>2863</c:v>
                </c:pt>
                <c:pt idx="1795">
                  <c:v>2864</c:v>
                </c:pt>
                <c:pt idx="1796">
                  <c:v>2865</c:v>
                </c:pt>
                <c:pt idx="1797">
                  <c:v>2866</c:v>
                </c:pt>
                <c:pt idx="1798">
                  <c:v>2867</c:v>
                </c:pt>
                <c:pt idx="1799">
                  <c:v>2868</c:v>
                </c:pt>
                <c:pt idx="1800">
                  <c:v>2869</c:v>
                </c:pt>
                <c:pt idx="1801">
                  <c:v>2870</c:v>
                </c:pt>
                <c:pt idx="1802">
                  <c:v>2871</c:v>
                </c:pt>
                <c:pt idx="1803">
                  <c:v>2872</c:v>
                </c:pt>
                <c:pt idx="1804">
                  <c:v>2873</c:v>
                </c:pt>
                <c:pt idx="1805">
                  <c:v>2874</c:v>
                </c:pt>
                <c:pt idx="1806">
                  <c:v>2875</c:v>
                </c:pt>
                <c:pt idx="1807">
                  <c:v>2876</c:v>
                </c:pt>
                <c:pt idx="1808">
                  <c:v>2877</c:v>
                </c:pt>
                <c:pt idx="1809">
                  <c:v>2878</c:v>
                </c:pt>
                <c:pt idx="1810">
                  <c:v>2879</c:v>
                </c:pt>
                <c:pt idx="1811">
                  <c:v>2880</c:v>
                </c:pt>
                <c:pt idx="1812">
                  <c:v>2881</c:v>
                </c:pt>
                <c:pt idx="1813">
                  <c:v>2882</c:v>
                </c:pt>
                <c:pt idx="1814">
                  <c:v>2883</c:v>
                </c:pt>
                <c:pt idx="1815">
                  <c:v>2884</c:v>
                </c:pt>
                <c:pt idx="1816">
                  <c:v>2885</c:v>
                </c:pt>
                <c:pt idx="1817">
                  <c:v>2886</c:v>
                </c:pt>
                <c:pt idx="1818">
                  <c:v>2887</c:v>
                </c:pt>
                <c:pt idx="1819">
                  <c:v>2888</c:v>
                </c:pt>
                <c:pt idx="1820">
                  <c:v>2889</c:v>
                </c:pt>
                <c:pt idx="1821">
                  <c:v>2890</c:v>
                </c:pt>
                <c:pt idx="1822">
                  <c:v>2891</c:v>
                </c:pt>
                <c:pt idx="1823">
                  <c:v>2892</c:v>
                </c:pt>
                <c:pt idx="1824">
                  <c:v>2893</c:v>
                </c:pt>
                <c:pt idx="1825">
                  <c:v>2894</c:v>
                </c:pt>
                <c:pt idx="1826">
                  <c:v>2895</c:v>
                </c:pt>
                <c:pt idx="1827">
                  <c:v>2896</c:v>
                </c:pt>
                <c:pt idx="1828">
                  <c:v>2897</c:v>
                </c:pt>
                <c:pt idx="1829">
                  <c:v>2898</c:v>
                </c:pt>
                <c:pt idx="1830">
                  <c:v>2899</c:v>
                </c:pt>
                <c:pt idx="1831">
                  <c:v>2900</c:v>
                </c:pt>
                <c:pt idx="1832">
                  <c:v>2901</c:v>
                </c:pt>
                <c:pt idx="1833">
                  <c:v>2902</c:v>
                </c:pt>
                <c:pt idx="1834">
                  <c:v>2903</c:v>
                </c:pt>
                <c:pt idx="1835">
                  <c:v>2904</c:v>
                </c:pt>
                <c:pt idx="1836">
                  <c:v>2905</c:v>
                </c:pt>
                <c:pt idx="1837">
                  <c:v>2906</c:v>
                </c:pt>
                <c:pt idx="1838">
                  <c:v>2907</c:v>
                </c:pt>
                <c:pt idx="1839">
                  <c:v>2908</c:v>
                </c:pt>
                <c:pt idx="1840">
                  <c:v>2909</c:v>
                </c:pt>
                <c:pt idx="1841">
                  <c:v>2910</c:v>
                </c:pt>
                <c:pt idx="1842">
                  <c:v>2911</c:v>
                </c:pt>
                <c:pt idx="1843">
                  <c:v>2912</c:v>
                </c:pt>
                <c:pt idx="1844">
                  <c:v>2913</c:v>
                </c:pt>
                <c:pt idx="1845">
                  <c:v>2914</c:v>
                </c:pt>
                <c:pt idx="1846">
                  <c:v>2915</c:v>
                </c:pt>
                <c:pt idx="1847">
                  <c:v>2916</c:v>
                </c:pt>
                <c:pt idx="1848">
                  <c:v>2917</c:v>
                </c:pt>
                <c:pt idx="1849">
                  <c:v>2918</c:v>
                </c:pt>
                <c:pt idx="1850">
                  <c:v>2919</c:v>
                </c:pt>
                <c:pt idx="1851">
                  <c:v>2920</c:v>
                </c:pt>
                <c:pt idx="1852">
                  <c:v>2921</c:v>
                </c:pt>
                <c:pt idx="1853">
                  <c:v>2922</c:v>
                </c:pt>
                <c:pt idx="1854">
                  <c:v>2923</c:v>
                </c:pt>
                <c:pt idx="1855">
                  <c:v>2924</c:v>
                </c:pt>
                <c:pt idx="1856">
                  <c:v>2925</c:v>
                </c:pt>
                <c:pt idx="1857">
                  <c:v>2926</c:v>
                </c:pt>
                <c:pt idx="1858">
                  <c:v>2927</c:v>
                </c:pt>
                <c:pt idx="1859">
                  <c:v>2928</c:v>
                </c:pt>
                <c:pt idx="1860">
                  <c:v>2929</c:v>
                </c:pt>
                <c:pt idx="1861">
                  <c:v>2930</c:v>
                </c:pt>
                <c:pt idx="1862">
                  <c:v>2931</c:v>
                </c:pt>
                <c:pt idx="1863">
                  <c:v>2932</c:v>
                </c:pt>
                <c:pt idx="1864">
                  <c:v>2933</c:v>
                </c:pt>
                <c:pt idx="1865">
                  <c:v>2934</c:v>
                </c:pt>
                <c:pt idx="1866">
                  <c:v>2935</c:v>
                </c:pt>
                <c:pt idx="1867">
                  <c:v>2936</c:v>
                </c:pt>
                <c:pt idx="1868">
                  <c:v>2937</c:v>
                </c:pt>
                <c:pt idx="1869">
                  <c:v>2938</c:v>
                </c:pt>
                <c:pt idx="1870">
                  <c:v>2939</c:v>
                </c:pt>
                <c:pt idx="1871">
                  <c:v>2940</c:v>
                </c:pt>
                <c:pt idx="1872">
                  <c:v>2941</c:v>
                </c:pt>
                <c:pt idx="1873">
                  <c:v>2942</c:v>
                </c:pt>
                <c:pt idx="1874">
                  <c:v>2943</c:v>
                </c:pt>
                <c:pt idx="1875">
                  <c:v>2944</c:v>
                </c:pt>
                <c:pt idx="1876">
                  <c:v>2945</c:v>
                </c:pt>
                <c:pt idx="1877">
                  <c:v>2946</c:v>
                </c:pt>
                <c:pt idx="1878">
                  <c:v>2947</c:v>
                </c:pt>
                <c:pt idx="1879">
                  <c:v>2948</c:v>
                </c:pt>
                <c:pt idx="1880">
                  <c:v>2949</c:v>
                </c:pt>
                <c:pt idx="1881">
                  <c:v>2950</c:v>
                </c:pt>
                <c:pt idx="1882">
                  <c:v>2951</c:v>
                </c:pt>
                <c:pt idx="1883">
                  <c:v>2952</c:v>
                </c:pt>
                <c:pt idx="1884">
                  <c:v>2953</c:v>
                </c:pt>
                <c:pt idx="1885">
                  <c:v>2954</c:v>
                </c:pt>
                <c:pt idx="1886">
                  <c:v>2955</c:v>
                </c:pt>
                <c:pt idx="1887">
                  <c:v>2956</c:v>
                </c:pt>
                <c:pt idx="1888">
                  <c:v>2957</c:v>
                </c:pt>
                <c:pt idx="1889">
                  <c:v>2958</c:v>
                </c:pt>
                <c:pt idx="1890">
                  <c:v>2959</c:v>
                </c:pt>
                <c:pt idx="1891">
                  <c:v>2960</c:v>
                </c:pt>
                <c:pt idx="1892">
                  <c:v>2961</c:v>
                </c:pt>
                <c:pt idx="1893">
                  <c:v>2962</c:v>
                </c:pt>
                <c:pt idx="1894">
                  <c:v>2963</c:v>
                </c:pt>
                <c:pt idx="1895">
                  <c:v>2964</c:v>
                </c:pt>
                <c:pt idx="1896">
                  <c:v>2965</c:v>
                </c:pt>
                <c:pt idx="1897">
                  <c:v>2966</c:v>
                </c:pt>
                <c:pt idx="1898">
                  <c:v>2967</c:v>
                </c:pt>
                <c:pt idx="1899">
                  <c:v>2968</c:v>
                </c:pt>
                <c:pt idx="1900">
                  <c:v>2969</c:v>
                </c:pt>
                <c:pt idx="1901">
                  <c:v>2970</c:v>
                </c:pt>
                <c:pt idx="1902">
                  <c:v>2971</c:v>
                </c:pt>
                <c:pt idx="1903">
                  <c:v>2972</c:v>
                </c:pt>
                <c:pt idx="1904">
                  <c:v>2973</c:v>
                </c:pt>
                <c:pt idx="1905">
                  <c:v>2974</c:v>
                </c:pt>
                <c:pt idx="1906">
                  <c:v>2975</c:v>
                </c:pt>
                <c:pt idx="1907">
                  <c:v>2976</c:v>
                </c:pt>
                <c:pt idx="1908">
                  <c:v>2977</c:v>
                </c:pt>
                <c:pt idx="1909">
                  <c:v>2978</c:v>
                </c:pt>
                <c:pt idx="1910">
                  <c:v>2979</c:v>
                </c:pt>
                <c:pt idx="1911">
                  <c:v>2980</c:v>
                </c:pt>
                <c:pt idx="1912">
                  <c:v>2981</c:v>
                </c:pt>
                <c:pt idx="1913">
                  <c:v>2982</c:v>
                </c:pt>
                <c:pt idx="1914">
                  <c:v>2983</c:v>
                </c:pt>
                <c:pt idx="1915">
                  <c:v>2984</c:v>
                </c:pt>
                <c:pt idx="1916">
                  <c:v>2985</c:v>
                </c:pt>
                <c:pt idx="1917">
                  <c:v>2986</c:v>
                </c:pt>
                <c:pt idx="1918">
                  <c:v>2987</c:v>
                </c:pt>
                <c:pt idx="1919">
                  <c:v>2988</c:v>
                </c:pt>
                <c:pt idx="1920">
                  <c:v>2989</c:v>
                </c:pt>
                <c:pt idx="1921">
                  <c:v>2990</c:v>
                </c:pt>
                <c:pt idx="1922">
                  <c:v>2991</c:v>
                </c:pt>
                <c:pt idx="1923">
                  <c:v>2992</c:v>
                </c:pt>
                <c:pt idx="1924">
                  <c:v>2993</c:v>
                </c:pt>
                <c:pt idx="1925">
                  <c:v>2994</c:v>
                </c:pt>
                <c:pt idx="1926">
                  <c:v>2995</c:v>
                </c:pt>
                <c:pt idx="1927">
                  <c:v>2996</c:v>
                </c:pt>
                <c:pt idx="1928">
                  <c:v>2997</c:v>
                </c:pt>
                <c:pt idx="1929">
                  <c:v>2998</c:v>
                </c:pt>
                <c:pt idx="1930">
                  <c:v>2999</c:v>
                </c:pt>
                <c:pt idx="1931">
                  <c:v>3000</c:v>
                </c:pt>
                <c:pt idx="1932">
                  <c:v>3001</c:v>
                </c:pt>
                <c:pt idx="1933">
                  <c:v>3002</c:v>
                </c:pt>
                <c:pt idx="1934">
                  <c:v>3003</c:v>
                </c:pt>
                <c:pt idx="1935">
                  <c:v>3004</c:v>
                </c:pt>
                <c:pt idx="1936">
                  <c:v>3005</c:v>
                </c:pt>
                <c:pt idx="1937">
                  <c:v>3006</c:v>
                </c:pt>
                <c:pt idx="1938">
                  <c:v>3007</c:v>
                </c:pt>
                <c:pt idx="1939">
                  <c:v>3008</c:v>
                </c:pt>
                <c:pt idx="1940">
                  <c:v>3009</c:v>
                </c:pt>
                <c:pt idx="1941">
                  <c:v>3010</c:v>
                </c:pt>
                <c:pt idx="1942">
                  <c:v>3011</c:v>
                </c:pt>
                <c:pt idx="1943">
                  <c:v>3012</c:v>
                </c:pt>
                <c:pt idx="1944">
                  <c:v>3013</c:v>
                </c:pt>
                <c:pt idx="1945">
                  <c:v>3014</c:v>
                </c:pt>
                <c:pt idx="1946">
                  <c:v>3015</c:v>
                </c:pt>
                <c:pt idx="1947">
                  <c:v>3016</c:v>
                </c:pt>
                <c:pt idx="1948">
                  <c:v>3017</c:v>
                </c:pt>
                <c:pt idx="1949">
                  <c:v>3018</c:v>
                </c:pt>
                <c:pt idx="1950">
                  <c:v>3019</c:v>
                </c:pt>
                <c:pt idx="1951">
                  <c:v>3020</c:v>
                </c:pt>
                <c:pt idx="1952">
                  <c:v>3021</c:v>
                </c:pt>
                <c:pt idx="1953">
                  <c:v>3022</c:v>
                </c:pt>
                <c:pt idx="1954">
                  <c:v>3023</c:v>
                </c:pt>
                <c:pt idx="1955">
                  <c:v>3024</c:v>
                </c:pt>
                <c:pt idx="1956">
                  <c:v>3025</c:v>
                </c:pt>
                <c:pt idx="1957">
                  <c:v>3026</c:v>
                </c:pt>
                <c:pt idx="1958">
                  <c:v>3027</c:v>
                </c:pt>
                <c:pt idx="1959">
                  <c:v>3028</c:v>
                </c:pt>
                <c:pt idx="1960">
                  <c:v>3029</c:v>
                </c:pt>
                <c:pt idx="1961">
                  <c:v>3030</c:v>
                </c:pt>
                <c:pt idx="1962">
                  <c:v>3031</c:v>
                </c:pt>
                <c:pt idx="1963">
                  <c:v>3032</c:v>
                </c:pt>
                <c:pt idx="1964">
                  <c:v>3033</c:v>
                </c:pt>
                <c:pt idx="1965">
                  <c:v>3034</c:v>
                </c:pt>
                <c:pt idx="1966">
                  <c:v>3035</c:v>
                </c:pt>
                <c:pt idx="1967">
                  <c:v>3036</c:v>
                </c:pt>
                <c:pt idx="1968">
                  <c:v>3037</c:v>
                </c:pt>
                <c:pt idx="1969">
                  <c:v>3038</c:v>
                </c:pt>
                <c:pt idx="1970">
                  <c:v>3039</c:v>
                </c:pt>
                <c:pt idx="1971">
                  <c:v>3040</c:v>
                </c:pt>
                <c:pt idx="1972">
                  <c:v>3041</c:v>
                </c:pt>
                <c:pt idx="1973">
                  <c:v>3042</c:v>
                </c:pt>
                <c:pt idx="1974">
                  <c:v>3043</c:v>
                </c:pt>
                <c:pt idx="1975">
                  <c:v>3044</c:v>
                </c:pt>
                <c:pt idx="1976">
                  <c:v>3167</c:v>
                </c:pt>
                <c:pt idx="1977">
                  <c:v>3168</c:v>
                </c:pt>
                <c:pt idx="1978">
                  <c:v>3169</c:v>
                </c:pt>
                <c:pt idx="1979">
                  <c:v>3170</c:v>
                </c:pt>
                <c:pt idx="1980">
                  <c:v>3171</c:v>
                </c:pt>
                <c:pt idx="1981">
                  <c:v>3172</c:v>
                </c:pt>
                <c:pt idx="1982">
                  <c:v>3173</c:v>
                </c:pt>
                <c:pt idx="1983">
                  <c:v>3174</c:v>
                </c:pt>
                <c:pt idx="1984">
                  <c:v>3175</c:v>
                </c:pt>
                <c:pt idx="1985">
                  <c:v>3176</c:v>
                </c:pt>
                <c:pt idx="1986">
                  <c:v>3177</c:v>
                </c:pt>
                <c:pt idx="1987">
                  <c:v>3178</c:v>
                </c:pt>
                <c:pt idx="1988">
                  <c:v>3179</c:v>
                </c:pt>
                <c:pt idx="1989">
                  <c:v>3180</c:v>
                </c:pt>
                <c:pt idx="1990">
                  <c:v>3181</c:v>
                </c:pt>
                <c:pt idx="1991">
                  <c:v>3182</c:v>
                </c:pt>
                <c:pt idx="1992">
                  <c:v>3183</c:v>
                </c:pt>
                <c:pt idx="1993">
                  <c:v>3184</c:v>
                </c:pt>
                <c:pt idx="1994">
                  <c:v>3185</c:v>
                </c:pt>
                <c:pt idx="1995">
                  <c:v>3186</c:v>
                </c:pt>
                <c:pt idx="1996">
                  <c:v>3187</c:v>
                </c:pt>
                <c:pt idx="1997">
                  <c:v>3188</c:v>
                </c:pt>
                <c:pt idx="1998">
                  <c:v>3189</c:v>
                </c:pt>
                <c:pt idx="1999">
                  <c:v>3190</c:v>
                </c:pt>
                <c:pt idx="2000">
                  <c:v>3191</c:v>
                </c:pt>
                <c:pt idx="2001">
                  <c:v>3192</c:v>
                </c:pt>
                <c:pt idx="2002">
                  <c:v>3193</c:v>
                </c:pt>
                <c:pt idx="2003">
                  <c:v>3194</c:v>
                </c:pt>
                <c:pt idx="2004">
                  <c:v>3195</c:v>
                </c:pt>
                <c:pt idx="2005">
                  <c:v>3196</c:v>
                </c:pt>
                <c:pt idx="2006">
                  <c:v>3197</c:v>
                </c:pt>
                <c:pt idx="2007">
                  <c:v>3198</c:v>
                </c:pt>
                <c:pt idx="2008">
                  <c:v>3199</c:v>
                </c:pt>
                <c:pt idx="2009">
                  <c:v>3200</c:v>
                </c:pt>
                <c:pt idx="2010">
                  <c:v>3201</c:v>
                </c:pt>
                <c:pt idx="2011">
                  <c:v>3202</c:v>
                </c:pt>
                <c:pt idx="2012">
                  <c:v>3203</c:v>
                </c:pt>
                <c:pt idx="2013">
                  <c:v>3204</c:v>
                </c:pt>
                <c:pt idx="2014">
                  <c:v>3205</c:v>
                </c:pt>
                <c:pt idx="2015">
                  <c:v>3206</c:v>
                </c:pt>
                <c:pt idx="2016">
                  <c:v>3207</c:v>
                </c:pt>
                <c:pt idx="2017">
                  <c:v>3208</c:v>
                </c:pt>
                <c:pt idx="2018">
                  <c:v>3209</c:v>
                </c:pt>
                <c:pt idx="2019">
                  <c:v>3210</c:v>
                </c:pt>
                <c:pt idx="2020">
                  <c:v>3211</c:v>
                </c:pt>
                <c:pt idx="2021">
                  <c:v>3212</c:v>
                </c:pt>
                <c:pt idx="2022">
                  <c:v>3213</c:v>
                </c:pt>
                <c:pt idx="2023">
                  <c:v>3214</c:v>
                </c:pt>
                <c:pt idx="2024">
                  <c:v>3215</c:v>
                </c:pt>
                <c:pt idx="2025">
                  <c:v>3216</c:v>
                </c:pt>
                <c:pt idx="2026">
                  <c:v>3217</c:v>
                </c:pt>
                <c:pt idx="2027">
                  <c:v>3218</c:v>
                </c:pt>
                <c:pt idx="2028">
                  <c:v>3219</c:v>
                </c:pt>
                <c:pt idx="2029">
                  <c:v>3220</c:v>
                </c:pt>
                <c:pt idx="2030">
                  <c:v>3221</c:v>
                </c:pt>
                <c:pt idx="2031">
                  <c:v>3222</c:v>
                </c:pt>
                <c:pt idx="2032">
                  <c:v>3223</c:v>
                </c:pt>
                <c:pt idx="2033">
                  <c:v>3224</c:v>
                </c:pt>
                <c:pt idx="2034">
                  <c:v>3225</c:v>
                </c:pt>
                <c:pt idx="2035">
                  <c:v>3226</c:v>
                </c:pt>
                <c:pt idx="2036">
                  <c:v>3227</c:v>
                </c:pt>
                <c:pt idx="2037">
                  <c:v>3228</c:v>
                </c:pt>
                <c:pt idx="2038">
                  <c:v>3229</c:v>
                </c:pt>
                <c:pt idx="2039">
                  <c:v>3230</c:v>
                </c:pt>
                <c:pt idx="2040">
                  <c:v>3231</c:v>
                </c:pt>
                <c:pt idx="2041">
                  <c:v>3232</c:v>
                </c:pt>
                <c:pt idx="2042">
                  <c:v>3233</c:v>
                </c:pt>
                <c:pt idx="2043">
                  <c:v>3234</c:v>
                </c:pt>
                <c:pt idx="2044">
                  <c:v>3235</c:v>
                </c:pt>
                <c:pt idx="2045">
                  <c:v>3236</c:v>
                </c:pt>
                <c:pt idx="2046">
                  <c:v>3237</c:v>
                </c:pt>
                <c:pt idx="2047">
                  <c:v>3238</c:v>
                </c:pt>
                <c:pt idx="2048">
                  <c:v>3239</c:v>
                </c:pt>
                <c:pt idx="2049">
                  <c:v>3240</c:v>
                </c:pt>
                <c:pt idx="2050">
                  <c:v>3241</c:v>
                </c:pt>
                <c:pt idx="2051">
                  <c:v>3242</c:v>
                </c:pt>
                <c:pt idx="2052">
                  <c:v>3243</c:v>
                </c:pt>
                <c:pt idx="2053">
                  <c:v>3244</c:v>
                </c:pt>
                <c:pt idx="2054">
                  <c:v>3245</c:v>
                </c:pt>
                <c:pt idx="2055">
                  <c:v>3246</c:v>
                </c:pt>
                <c:pt idx="2056">
                  <c:v>3247</c:v>
                </c:pt>
                <c:pt idx="2057">
                  <c:v>3248</c:v>
                </c:pt>
                <c:pt idx="2058">
                  <c:v>3249</c:v>
                </c:pt>
                <c:pt idx="2059">
                  <c:v>3250</c:v>
                </c:pt>
                <c:pt idx="2060">
                  <c:v>3251</c:v>
                </c:pt>
                <c:pt idx="2061">
                  <c:v>3252</c:v>
                </c:pt>
                <c:pt idx="2062">
                  <c:v>3253</c:v>
                </c:pt>
                <c:pt idx="2063">
                  <c:v>3254</c:v>
                </c:pt>
                <c:pt idx="2064">
                  <c:v>3255</c:v>
                </c:pt>
                <c:pt idx="2065">
                  <c:v>3256</c:v>
                </c:pt>
                <c:pt idx="2066">
                  <c:v>3257</c:v>
                </c:pt>
                <c:pt idx="2067">
                  <c:v>3258</c:v>
                </c:pt>
                <c:pt idx="2068">
                  <c:v>3259</c:v>
                </c:pt>
                <c:pt idx="2069">
                  <c:v>3260</c:v>
                </c:pt>
                <c:pt idx="2070">
                  <c:v>3261</c:v>
                </c:pt>
                <c:pt idx="2071">
                  <c:v>3262</c:v>
                </c:pt>
                <c:pt idx="2072">
                  <c:v>3263</c:v>
                </c:pt>
                <c:pt idx="2073">
                  <c:v>3264</c:v>
                </c:pt>
                <c:pt idx="2074">
                  <c:v>3265</c:v>
                </c:pt>
                <c:pt idx="2075">
                  <c:v>3266</c:v>
                </c:pt>
                <c:pt idx="2076">
                  <c:v>3267</c:v>
                </c:pt>
                <c:pt idx="2077">
                  <c:v>3268</c:v>
                </c:pt>
                <c:pt idx="2078">
                  <c:v>3269</c:v>
                </c:pt>
                <c:pt idx="2079">
                  <c:v>3270</c:v>
                </c:pt>
                <c:pt idx="2080">
                  <c:v>3271</c:v>
                </c:pt>
                <c:pt idx="2081">
                  <c:v>3272</c:v>
                </c:pt>
                <c:pt idx="2082">
                  <c:v>3273</c:v>
                </c:pt>
                <c:pt idx="2083">
                  <c:v>3274</c:v>
                </c:pt>
                <c:pt idx="2084">
                  <c:v>3275</c:v>
                </c:pt>
                <c:pt idx="2085">
                  <c:v>3276</c:v>
                </c:pt>
                <c:pt idx="2086">
                  <c:v>3277</c:v>
                </c:pt>
                <c:pt idx="2087">
                  <c:v>3278</c:v>
                </c:pt>
                <c:pt idx="2088">
                  <c:v>3279</c:v>
                </c:pt>
                <c:pt idx="2089">
                  <c:v>3280</c:v>
                </c:pt>
                <c:pt idx="2090">
                  <c:v>3281</c:v>
                </c:pt>
                <c:pt idx="2091">
                  <c:v>3282</c:v>
                </c:pt>
                <c:pt idx="2092">
                  <c:v>3283</c:v>
                </c:pt>
                <c:pt idx="2093">
                  <c:v>3284</c:v>
                </c:pt>
                <c:pt idx="2094">
                  <c:v>3285</c:v>
                </c:pt>
                <c:pt idx="2095">
                  <c:v>3286</c:v>
                </c:pt>
                <c:pt idx="2096">
                  <c:v>3287</c:v>
                </c:pt>
                <c:pt idx="2097">
                  <c:v>3288</c:v>
                </c:pt>
                <c:pt idx="2098">
                  <c:v>3289</c:v>
                </c:pt>
                <c:pt idx="2099">
                  <c:v>3290</c:v>
                </c:pt>
                <c:pt idx="2100">
                  <c:v>3291</c:v>
                </c:pt>
                <c:pt idx="2101">
                  <c:v>3292</c:v>
                </c:pt>
                <c:pt idx="2102">
                  <c:v>3293</c:v>
                </c:pt>
                <c:pt idx="2103">
                  <c:v>3294</c:v>
                </c:pt>
                <c:pt idx="2104">
                  <c:v>3295</c:v>
                </c:pt>
                <c:pt idx="2105">
                  <c:v>3296</c:v>
                </c:pt>
                <c:pt idx="2106">
                  <c:v>3297</c:v>
                </c:pt>
                <c:pt idx="2107">
                  <c:v>3298</c:v>
                </c:pt>
                <c:pt idx="2108">
                  <c:v>3299</c:v>
                </c:pt>
                <c:pt idx="2109">
                  <c:v>3300</c:v>
                </c:pt>
                <c:pt idx="2110">
                  <c:v>3301</c:v>
                </c:pt>
                <c:pt idx="2111">
                  <c:v>3302</c:v>
                </c:pt>
                <c:pt idx="2112">
                  <c:v>3303</c:v>
                </c:pt>
                <c:pt idx="2113">
                  <c:v>3304</c:v>
                </c:pt>
                <c:pt idx="2114">
                  <c:v>3305</c:v>
                </c:pt>
                <c:pt idx="2115">
                  <c:v>3306</c:v>
                </c:pt>
                <c:pt idx="2116">
                  <c:v>3307</c:v>
                </c:pt>
                <c:pt idx="2117">
                  <c:v>3308</c:v>
                </c:pt>
                <c:pt idx="2118">
                  <c:v>3309</c:v>
                </c:pt>
                <c:pt idx="2119">
                  <c:v>3310</c:v>
                </c:pt>
                <c:pt idx="2120">
                  <c:v>3311</c:v>
                </c:pt>
                <c:pt idx="2121">
                  <c:v>3312</c:v>
                </c:pt>
                <c:pt idx="2122">
                  <c:v>3313</c:v>
                </c:pt>
                <c:pt idx="2123">
                  <c:v>3314</c:v>
                </c:pt>
                <c:pt idx="2124">
                  <c:v>3315</c:v>
                </c:pt>
                <c:pt idx="2125">
                  <c:v>3316</c:v>
                </c:pt>
                <c:pt idx="2126">
                  <c:v>3317</c:v>
                </c:pt>
                <c:pt idx="2127">
                  <c:v>3318</c:v>
                </c:pt>
                <c:pt idx="2128">
                  <c:v>3319</c:v>
                </c:pt>
                <c:pt idx="2129">
                  <c:v>3320</c:v>
                </c:pt>
                <c:pt idx="2130">
                  <c:v>3321</c:v>
                </c:pt>
                <c:pt idx="2131">
                  <c:v>3322</c:v>
                </c:pt>
                <c:pt idx="2132">
                  <c:v>3323</c:v>
                </c:pt>
                <c:pt idx="2133">
                  <c:v>3324</c:v>
                </c:pt>
                <c:pt idx="2134">
                  <c:v>3325</c:v>
                </c:pt>
                <c:pt idx="2135">
                  <c:v>3326</c:v>
                </c:pt>
                <c:pt idx="2136">
                  <c:v>3327</c:v>
                </c:pt>
                <c:pt idx="2137">
                  <c:v>3328</c:v>
                </c:pt>
                <c:pt idx="2138">
                  <c:v>3329</c:v>
                </c:pt>
                <c:pt idx="2139">
                  <c:v>3330</c:v>
                </c:pt>
                <c:pt idx="2140">
                  <c:v>3331</c:v>
                </c:pt>
                <c:pt idx="2141">
                  <c:v>3332</c:v>
                </c:pt>
                <c:pt idx="2142">
                  <c:v>3333</c:v>
                </c:pt>
                <c:pt idx="2143">
                  <c:v>3334</c:v>
                </c:pt>
                <c:pt idx="2144">
                  <c:v>3335</c:v>
                </c:pt>
                <c:pt idx="2145">
                  <c:v>3336</c:v>
                </c:pt>
                <c:pt idx="2146">
                  <c:v>3337</c:v>
                </c:pt>
                <c:pt idx="2147">
                  <c:v>3338</c:v>
                </c:pt>
                <c:pt idx="2148">
                  <c:v>3339</c:v>
                </c:pt>
                <c:pt idx="2149">
                  <c:v>3340</c:v>
                </c:pt>
                <c:pt idx="2150">
                  <c:v>3341</c:v>
                </c:pt>
                <c:pt idx="2151">
                  <c:v>3342</c:v>
                </c:pt>
                <c:pt idx="2152">
                  <c:v>3343</c:v>
                </c:pt>
                <c:pt idx="2153">
                  <c:v>3344</c:v>
                </c:pt>
                <c:pt idx="2154">
                  <c:v>3345</c:v>
                </c:pt>
                <c:pt idx="2155">
                  <c:v>3346</c:v>
                </c:pt>
                <c:pt idx="2156">
                  <c:v>3347</c:v>
                </c:pt>
                <c:pt idx="2157">
                  <c:v>3348</c:v>
                </c:pt>
                <c:pt idx="2158">
                  <c:v>3349</c:v>
                </c:pt>
                <c:pt idx="2159">
                  <c:v>3350</c:v>
                </c:pt>
                <c:pt idx="2160">
                  <c:v>3351</c:v>
                </c:pt>
                <c:pt idx="2161">
                  <c:v>3352</c:v>
                </c:pt>
                <c:pt idx="2162">
                  <c:v>3353</c:v>
                </c:pt>
                <c:pt idx="2163">
                  <c:v>3354</c:v>
                </c:pt>
                <c:pt idx="2164">
                  <c:v>3355</c:v>
                </c:pt>
                <c:pt idx="2165">
                  <c:v>3356</c:v>
                </c:pt>
                <c:pt idx="2166">
                  <c:v>3357</c:v>
                </c:pt>
                <c:pt idx="2167">
                  <c:v>3358</c:v>
                </c:pt>
                <c:pt idx="2168">
                  <c:v>3359</c:v>
                </c:pt>
                <c:pt idx="2169">
                  <c:v>3360</c:v>
                </c:pt>
                <c:pt idx="2170">
                  <c:v>3361</c:v>
                </c:pt>
                <c:pt idx="2171">
                  <c:v>3362</c:v>
                </c:pt>
                <c:pt idx="2172">
                  <c:v>3363</c:v>
                </c:pt>
                <c:pt idx="2173">
                  <c:v>3364</c:v>
                </c:pt>
                <c:pt idx="2174">
                  <c:v>3365</c:v>
                </c:pt>
                <c:pt idx="2175">
                  <c:v>3366</c:v>
                </c:pt>
                <c:pt idx="2176">
                  <c:v>3367</c:v>
                </c:pt>
                <c:pt idx="2177">
                  <c:v>3368</c:v>
                </c:pt>
                <c:pt idx="2178">
                  <c:v>3369</c:v>
                </c:pt>
                <c:pt idx="2179">
                  <c:v>3370</c:v>
                </c:pt>
                <c:pt idx="2180">
                  <c:v>3371</c:v>
                </c:pt>
                <c:pt idx="2181">
                  <c:v>3372</c:v>
                </c:pt>
                <c:pt idx="2182">
                  <c:v>3373</c:v>
                </c:pt>
                <c:pt idx="2183">
                  <c:v>3374</c:v>
                </c:pt>
                <c:pt idx="2184">
                  <c:v>3375</c:v>
                </c:pt>
                <c:pt idx="2185">
                  <c:v>3376</c:v>
                </c:pt>
                <c:pt idx="2186">
                  <c:v>3377</c:v>
                </c:pt>
                <c:pt idx="2187">
                  <c:v>3378</c:v>
                </c:pt>
                <c:pt idx="2188">
                  <c:v>3379</c:v>
                </c:pt>
                <c:pt idx="2189">
                  <c:v>3380</c:v>
                </c:pt>
                <c:pt idx="2190">
                  <c:v>3381</c:v>
                </c:pt>
                <c:pt idx="2191">
                  <c:v>3382</c:v>
                </c:pt>
                <c:pt idx="2192">
                  <c:v>3383</c:v>
                </c:pt>
                <c:pt idx="2193">
                  <c:v>3384</c:v>
                </c:pt>
                <c:pt idx="2194">
                  <c:v>3385</c:v>
                </c:pt>
                <c:pt idx="2195">
                  <c:v>3386</c:v>
                </c:pt>
                <c:pt idx="2196">
                  <c:v>3387</c:v>
                </c:pt>
                <c:pt idx="2197">
                  <c:v>3388</c:v>
                </c:pt>
                <c:pt idx="2198">
                  <c:v>3389</c:v>
                </c:pt>
                <c:pt idx="2199">
                  <c:v>3390</c:v>
                </c:pt>
                <c:pt idx="2200">
                  <c:v>3391</c:v>
                </c:pt>
                <c:pt idx="2201">
                  <c:v>3392</c:v>
                </c:pt>
                <c:pt idx="2202">
                  <c:v>3393</c:v>
                </c:pt>
                <c:pt idx="2203">
                  <c:v>3394</c:v>
                </c:pt>
                <c:pt idx="2204">
                  <c:v>3395</c:v>
                </c:pt>
                <c:pt idx="2205">
                  <c:v>3396</c:v>
                </c:pt>
                <c:pt idx="2206">
                  <c:v>3397</c:v>
                </c:pt>
                <c:pt idx="2207">
                  <c:v>3398</c:v>
                </c:pt>
                <c:pt idx="2208">
                  <c:v>3399</c:v>
                </c:pt>
                <c:pt idx="2209">
                  <c:v>3400</c:v>
                </c:pt>
                <c:pt idx="2210">
                  <c:v>3401</c:v>
                </c:pt>
                <c:pt idx="2211">
                  <c:v>3402</c:v>
                </c:pt>
                <c:pt idx="2212">
                  <c:v>3403</c:v>
                </c:pt>
                <c:pt idx="2213">
                  <c:v>3404</c:v>
                </c:pt>
                <c:pt idx="2214">
                  <c:v>3405</c:v>
                </c:pt>
                <c:pt idx="2215">
                  <c:v>3406</c:v>
                </c:pt>
                <c:pt idx="2216">
                  <c:v>3407</c:v>
                </c:pt>
                <c:pt idx="2217">
                  <c:v>3408</c:v>
                </c:pt>
                <c:pt idx="2218">
                  <c:v>3409</c:v>
                </c:pt>
                <c:pt idx="2219">
                  <c:v>3532</c:v>
                </c:pt>
                <c:pt idx="2220">
                  <c:v>3533</c:v>
                </c:pt>
                <c:pt idx="2221">
                  <c:v>3534</c:v>
                </c:pt>
                <c:pt idx="2222">
                  <c:v>3535</c:v>
                </c:pt>
                <c:pt idx="2223">
                  <c:v>3536</c:v>
                </c:pt>
                <c:pt idx="2224">
                  <c:v>3537</c:v>
                </c:pt>
                <c:pt idx="2225">
                  <c:v>3538</c:v>
                </c:pt>
                <c:pt idx="2226">
                  <c:v>3539</c:v>
                </c:pt>
                <c:pt idx="2227">
                  <c:v>3540</c:v>
                </c:pt>
                <c:pt idx="2228">
                  <c:v>3541</c:v>
                </c:pt>
                <c:pt idx="2229">
                  <c:v>3542</c:v>
                </c:pt>
                <c:pt idx="2230">
                  <c:v>3543</c:v>
                </c:pt>
                <c:pt idx="2231">
                  <c:v>3544</c:v>
                </c:pt>
                <c:pt idx="2232">
                  <c:v>3545</c:v>
                </c:pt>
                <c:pt idx="2233">
                  <c:v>3546</c:v>
                </c:pt>
                <c:pt idx="2234">
                  <c:v>3547</c:v>
                </c:pt>
                <c:pt idx="2235">
                  <c:v>3548</c:v>
                </c:pt>
                <c:pt idx="2236">
                  <c:v>3549</c:v>
                </c:pt>
                <c:pt idx="2237">
                  <c:v>3550</c:v>
                </c:pt>
                <c:pt idx="2238">
                  <c:v>3551</c:v>
                </c:pt>
                <c:pt idx="2239">
                  <c:v>3552</c:v>
                </c:pt>
                <c:pt idx="2240">
                  <c:v>3553</c:v>
                </c:pt>
                <c:pt idx="2241">
                  <c:v>3554</c:v>
                </c:pt>
                <c:pt idx="2242">
                  <c:v>3555</c:v>
                </c:pt>
                <c:pt idx="2243">
                  <c:v>3556</c:v>
                </c:pt>
                <c:pt idx="2244">
                  <c:v>3557</c:v>
                </c:pt>
                <c:pt idx="2245">
                  <c:v>3558</c:v>
                </c:pt>
                <c:pt idx="2246">
                  <c:v>3559</c:v>
                </c:pt>
                <c:pt idx="2247">
                  <c:v>3560</c:v>
                </c:pt>
                <c:pt idx="2248">
                  <c:v>3561</c:v>
                </c:pt>
                <c:pt idx="2249">
                  <c:v>3562</c:v>
                </c:pt>
                <c:pt idx="2250">
                  <c:v>3563</c:v>
                </c:pt>
                <c:pt idx="2251">
                  <c:v>3564</c:v>
                </c:pt>
                <c:pt idx="2252">
                  <c:v>3565</c:v>
                </c:pt>
                <c:pt idx="2253">
                  <c:v>3566</c:v>
                </c:pt>
                <c:pt idx="2254">
                  <c:v>3567</c:v>
                </c:pt>
                <c:pt idx="2255">
                  <c:v>3568</c:v>
                </c:pt>
                <c:pt idx="2256">
                  <c:v>3569</c:v>
                </c:pt>
                <c:pt idx="2257">
                  <c:v>3570</c:v>
                </c:pt>
                <c:pt idx="2258">
                  <c:v>3571</c:v>
                </c:pt>
                <c:pt idx="2259">
                  <c:v>3572</c:v>
                </c:pt>
                <c:pt idx="2260">
                  <c:v>3573</c:v>
                </c:pt>
                <c:pt idx="2261">
                  <c:v>3574</c:v>
                </c:pt>
                <c:pt idx="2262">
                  <c:v>3575</c:v>
                </c:pt>
                <c:pt idx="2263">
                  <c:v>3576</c:v>
                </c:pt>
                <c:pt idx="2264">
                  <c:v>3577</c:v>
                </c:pt>
                <c:pt idx="2265">
                  <c:v>3578</c:v>
                </c:pt>
                <c:pt idx="2266">
                  <c:v>3579</c:v>
                </c:pt>
                <c:pt idx="2267">
                  <c:v>3580</c:v>
                </c:pt>
                <c:pt idx="2268">
                  <c:v>3581</c:v>
                </c:pt>
                <c:pt idx="2269">
                  <c:v>3582</c:v>
                </c:pt>
                <c:pt idx="2270">
                  <c:v>3583</c:v>
                </c:pt>
                <c:pt idx="2271">
                  <c:v>3584</c:v>
                </c:pt>
                <c:pt idx="2272">
                  <c:v>3585</c:v>
                </c:pt>
                <c:pt idx="2273">
                  <c:v>3586</c:v>
                </c:pt>
                <c:pt idx="2274">
                  <c:v>3587</c:v>
                </c:pt>
                <c:pt idx="2275">
                  <c:v>3588</c:v>
                </c:pt>
                <c:pt idx="2276">
                  <c:v>3589</c:v>
                </c:pt>
                <c:pt idx="2277">
                  <c:v>3590</c:v>
                </c:pt>
                <c:pt idx="2278">
                  <c:v>3591</c:v>
                </c:pt>
                <c:pt idx="2279">
                  <c:v>3592</c:v>
                </c:pt>
                <c:pt idx="2280">
                  <c:v>3593</c:v>
                </c:pt>
                <c:pt idx="2281">
                  <c:v>3594</c:v>
                </c:pt>
                <c:pt idx="2282">
                  <c:v>3595</c:v>
                </c:pt>
                <c:pt idx="2283">
                  <c:v>3596</c:v>
                </c:pt>
                <c:pt idx="2284">
                  <c:v>3597</c:v>
                </c:pt>
                <c:pt idx="2285">
                  <c:v>3598</c:v>
                </c:pt>
                <c:pt idx="2286">
                  <c:v>3599</c:v>
                </c:pt>
                <c:pt idx="2287">
                  <c:v>3600</c:v>
                </c:pt>
                <c:pt idx="2288">
                  <c:v>3601</c:v>
                </c:pt>
                <c:pt idx="2289">
                  <c:v>3602</c:v>
                </c:pt>
                <c:pt idx="2290">
                  <c:v>3603</c:v>
                </c:pt>
                <c:pt idx="2291">
                  <c:v>3604</c:v>
                </c:pt>
                <c:pt idx="2292">
                  <c:v>3605</c:v>
                </c:pt>
                <c:pt idx="2293">
                  <c:v>3606</c:v>
                </c:pt>
                <c:pt idx="2294">
                  <c:v>3607</c:v>
                </c:pt>
                <c:pt idx="2295">
                  <c:v>3608</c:v>
                </c:pt>
                <c:pt idx="2296">
                  <c:v>3609</c:v>
                </c:pt>
                <c:pt idx="2297">
                  <c:v>3610</c:v>
                </c:pt>
                <c:pt idx="2298">
                  <c:v>3611</c:v>
                </c:pt>
                <c:pt idx="2299">
                  <c:v>3612</c:v>
                </c:pt>
                <c:pt idx="2300">
                  <c:v>3613</c:v>
                </c:pt>
                <c:pt idx="2301">
                  <c:v>3614</c:v>
                </c:pt>
                <c:pt idx="2302">
                  <c:v>3615</c:v>
                </c:pt>
                <c:pt idx="2303">
                  <c:v>3616</c:v>
                </c:pt>
                <c:pt idx="2304">
                  <c:v>3617</c:v>
                </c:pt>
                <c:pt idx="2305">
                  <c:v>3618</c:v>
                </c:pt>
                <c:pt idx="2306">
                  <c:v>3619</c:v>
                </c:pt>
                <c:pt idx="2307">
                  <c:v>3620</c:v>
                </c:pt>
                <c:pt idx="2308">
                  <c:v>3621</c:v>
                </c:pt>
                <c:pt idx="2309">
                  <c:v>3622</c:v>
                </c:pt>
                <c:pt idx="2310">
                  <c:v>3623</c:v>
                </c:pt>
                <c:pt idx="2311">
                  <c:v>3624</c:v>
                </c:pt>
                <c:pt idx="2312">
                  <c:v>3625</c:v>
                </c:pt>
                <c:pt idx="2313">
                  <c:v>3626</c:v>
                </c:pt>
                <c:pt idx="2314">
                  <c:v>3627</c:v>
                </c:pt>
                <c:pt idx="2315">
                  <c:v>3628</c:v>
                </c:pt>
                <c:pt idx="2316">
                  <c:v>3629</c:v>
                </c:pt>
                <c:pt idx="2317">
                  <c:v>3630</c:v>
                </c:pt>
                <c:pt idx="2318">
                  <c:v>3631</c:v>
                </c:pt>
                <c:pt idx="2319">
                  <c:v>3632</c:v>
                </c:pt>
                <c:pt idx="2320">
                  <c:v>3633</c:v>
                </c:pt>
                <c:pt idx="2321">
                  <c:v>3634</c:v>
                </c:pt>
                <c:pt idx="2322">
                  <c:v>3635</c:v>
                </c:pt>
                <c:pt idx="2323">
                  <c:v>3636</c:v>
                </c:pt>
                <c:pt idx="2324">
                  <c:v>3637</c:v>
                </c:pt>
                <c:pt idx="2325">
                  <c:v>3638</c:v>
                </c:pt>
                <c:pt idx="2326">
                  <c:v>3639</c:v>
                </c:pt>
                <c:pt idx="2327">
                  <c:v>3640</c:v>
                </c:pt>
                <c:pt idx="2328">
                  <c:v>3641</c:v>
                </c:pt>
                <c:pt idx="2329">
                  <c:v>3642</c:v>
                </c:pt>
                <c:pt idx="2330">
                  <c:v>3643</c:v>
                </c:pt>
                <c:pt idx="2331">
                  <c:v>3644</c:v>
                </c:pt>
                <c:pt idx="2332">
                  <c:v>3645</c:v>
                </c:pt>
                <c:pt idx="2333">
                  <c:v>3646</c:v>
                </c:pt>
                <c:pt idx="2334">
                  <c:v>3647</c:v>
                </c:pt>
                <c:pt idx="2335">
                  <c:v>3648</c:v>
                </c:pt>
                <c:pt idx="2336">
                  <c:v>3649</c:v>
                </c:pt>
                <c:pt idx="2337">
                  <c:v>3650</c:v>
                </c:pt>
                <c:pt idx="2338">
                  <c:v>3651</c:v>
                </c:pt>
                <c:pt idx="2339">
                  <c:v>3652</c:v>
                </c:pt>
                <c:pt idx="2340">
                  <c:v>3653</c:v>
                </c:pt>
                <c:pt idx="2341">
                  <c:v>3654</c:v>
                </c:pt>
                <c:pt idx="2342">
                  <c:v>3655</c:v>
                </c:pt>
                <c:pt idx="2343">
                  <c:v>3656</c:v>
                </c:pt>
                <c:pt idx="2344">
                  <c:v>3657</c:v>
                </c:pt>
                <c:pt idx="2345">
                  <c:v>3658</c:v>
                </c:pt>
                <c:pt idx="2346">
                  <c:v>3659</c:v>
                </c:pt>
                <c:pt idx="2347">
                  <c:v>3660</c:v>
                </c:pt>
                <c:pt idx="2348">
                  <c:v>3661</c:v>
                </c:pt>
                <c:pt idx="2349">
                  <c:v>3662</c:v>
                </c:pt>
                <c:pt idx="2350">
                  <c:v>3663</c:v>
                </c:pt>
                <c:pt idx="2351">
                  <c:v>3664</c:v>
                </c:pt>
                <c:pt idx="2352">
                  <c:v>3665</c:v>
                </c:pt>
                <c:pt idx="2353">
                  <c:v>3666</c:v>
                </c:pt>
                <c:pt idx="2354">
                  <c:v>3667</c:v>
                </c:pt>
                <c:pt idx="2355">
                  <c:v>3668</c:v>
                </c:pt>
                <c:pt idx="2356">
                  <c:v>3669</c:v>
                </c:pt>
                <c:pt idx="2357">
                  <c:v>3670</c:v>
                </c:pt>
                <c:pt idx="2358">
                  <c:v>3671</c:v>
                </c:pt>
                <c:pt idx="2359">
                  <c:v>3672</c:v>
                </c:pt>
                <c:pt idx="2360">
                  <c:v>3673</c:v>
                </c:pt>
                <c:pt idx="2361">
                  <c:v>3674</c:v>
                </c:pt>
                <c:pt idx="2362">
                  <c:v>3675</c:v>
                </c:pt>
                <c:pt idx="2363">
                  <c:v>3676</c:v>
                </c:pt>
                <c:pt idx="2364">
                  <c:v>3677</c:v>
                </c:pt>
                <c:pt idx="2365">
                  <c:v>3678</c:v>
                </c:pt>
                <c:pt idx="2366">
                  <c:v>3679</c:v>
                </c:pt>
                <c:pt idx="2367">
                  <c:v>3680</c:v>
                </c:pt>
                <c:pt idx="2368">
                  <c:v>3681</c:v>
                </c:pt>
                <c:pt idx="2369">
                  <c:v>3682</c:v>
                </c:pt>
                <c:pt idx="2370">
                  <c:v>3683</c:v>
                </c:pt>
                <c:pt idx="2371">
                  <c:v>3684</c:v>
                </c:pt>
                <c:pt idx="2372">
                  <c:v>3685</c:v>
                </c:pt>
                <c:pt idx="2373">
                  <c:v>3686</c:v>
                </c:pt>
                <c:pt idx="2374">
                  <c:v>3687</c:v>
                </c:pt>
                <c:pt idx="2375">
                  <c:v>3688</c:v>
                </c:pt>
                <c:pt idx="2376">
                  <c:v>3689</c:v>
                </c:pt>
                <c:pt idx="2377">
                  <c:v>3690</c:v>
                </c:pt>
                <c:pt idx="2378">
                  <c:v>3691</c:v>
                </c:pt>
                <c:pt idx="2379">
                  <c:v>3692</c:v>
                </c:pt>
                <c:pt idx="2380">
                  <c:v>3693</c:v>
                </c:pt>
                <c:pt idx="2381">
                  <c:v>3694</c:v>
                </c:pt>
                <c:pt idx="2382">
                  <c:v>3695</c:v>
                </c:pt>
                <c:pt idx="2383">
                  <c:v>3696</c:v>
                </c:pt>
                <c:pt idx="2384">
                  <c:v>3697</c:v>
                </c:pt>
                <c:pt idx="2385">
                  <c:v>3698</c:v>
                </c:pt>
                <c:pt idx="2386">
                  <c:v>3699</c:v>
                </c:pt>
                <c:pt idx="2387">
                  <c:v>3700</c:v>
                </c:pt>
                <c:pt idx="2388">
                  <c:v>3701</c:v>
                </c:pt>
                <c:pt idx="2389">
                  <c:v>3702</c:v>
                </c:pt>
                <c:pt idx="2390">
                  <c:v>3703</c:v>
                </c:pt>
                <c:pt idx="2391">
                  <c:v>3704</c:v>
                </c:pt>
                <c:pt idx="2392">
                  <c:v>3705</c:v>
                </c:pt>
                <c:pt idx="2393">
                  <c:v>3706</c:v>
                </c:pt>
                <c:pt idx="2394">
                  <c:v>3707</c:v>
                </c:pt>
                <c:pt idx="2395">
                  <c:v>3708</c:v>
                </c:pt>
                <c:pt idx="2396">
                  <c:v>3709</c:v>
                </c:pt>
                <c:pt idx="2397">
                  <c:v>3710</c:v>
                </c:pt>
                <c:pt idx="2398">
                  <c:v>3711</c:v>
                </c:pt>
                <c:pt idx="2399">
                  <c:v>3712</c:v>
                </c:pt>
                <c:pt idx="2400">
                  <c:v>3713</c:v>
                </c:pt>
                <c:pt idx="2401">
                  <c:v>3714</c:v>
                </c:pt>
                <c:pt idx="2402">
                  <c:v>3715</c:v>
                </c:pt>
                <c:pt idx="2403">
                  <c:v>3716</c:v>
                </c:pt>
                <c:pt idx="2404">
                  <c:v>3717</c:v>
                </c:pt>
                <c:pt idx="2405">
                  <c:v>3718</c:v>
                </c:pt>
                <c:pt idx="2406">
                  <c:v>3719</c:v>
                </c:pt>
                <c:pt idx="2407">
                  <c:v>3720</c:v>
                </c:pt>
                <c:pt idx="2408">
                  <c:v>3721</c:v>
                </c:pt>
                <c:pt idx="2409">
                  <c:v>3722</c:v>
                </c:pt>
                <c:pt idx="2410">
                  <c:v>3723</c:v>
                </c:pt>
                <c:pt idx="2411">
                  <c:v>3724</c:v>
                </c:pt>
                <c:pt idx="2412">
                  <c:v>3725</c:v>
                </c:pt>
                <c:pt idx="2413">
                  <c:v>3726</c:v>
                </c:pt>
                <c:pt idx="2414">
                  <c:v>3727</c:v>
                </c:pt>
                <c:pt idx="2415">
                  <c:v>3728</c:v>
                </c:pt>
                <c:pt idx="2416">
                  <c:v>3729</c:v>
                </c:pt>
                <c:pt idx="2417">
                  <c:v>3730</c:v>
                </c:pt>
                <c:pt idx="2418">
                  <c:v>3731</c:v>
                </c:pt>
                <c:pt idx="2419">
                  <c:v>3732</c:v>
                </c:pt>
                <c:pt idx="2420">
                  <c:v>3733</c:v>
                </c:pt>
                <c:pt idx="2421">
                  <c:v>3734</c:v>
                </c:pt>
                <c:pt idx="2422">
                  <c:v>3735</c:v>
                </c:pt>
                <c:pt idx="2423">
                  <c:v>3736</c:v>
                </c:pt>
                <c:pt idx="2424">
                  <c:v>3737</c:v>
                </c:pt>
                <c:pt idx="2425">
                  <c:v>3738</c:v>
                </c:pt>
                <c:pt idx="2426">
                  <c:v>3739</c:v>
                </c:pt>
                <c:pt idx="2427">
                  <c:v>3740</c:v>
                </c:pt>
                <c:pt idx="2428">
                  <c:v>3741</c:v>
                </c:pt>
                <c:pt idx="2429">
                  <c:v>3742</c:v>
                </c:pt>
                <c:pt idx="2430">
                  <c:v>3743</c:v>
                </c:pt>
                <c:pt idx="2431">
                  <c:v>3744</c:v>
                </c:pt>
                <c:pt idx="2432">
                  <c:v>3745</c:v>
                </c:pt>
                <c:pt idx="2433">
                  <c:v>3746</c:v>
                </c:pt>
                <c:pt idx="2434">
                  <c:v>3747</c:v>
                </c:pt>
                <c:pt idx="2435">
                  <c:v>3748</c:v>
                </c:pt>
                <c:pt idx="2436">
                  <c:v>3749</c:v>
                </c:pt>
                <c:pt idx="2437">
                  <c:v>3750</c:v>
                </c:pt>
                <c:pt idx="2438">
                  <c:v>3751</c:v>
                </c:pt>
                <c:pt idx="2439">
                  <c:v>3752</c:v>
                </c:pt>
                <c:pt idx="2440">
                  <c:v>3753</c:v>
                </c:pt>
                <c:pt idx="2441">
                  <c:v>3754</c:v>
                </c:pt>
                <c:pt idx="2442">
                  <c:v>3755</c:v>
                </c:pt>
                <c:pt idx="2443">
                  <c:v>3756</c:v>
                </c:pt>
                <c:pt idx="2444">
                  <c:v>3757</c:v>
                </c:pt>
                <c:pt idx="2445">
                  <c:v>3758</c:v>
                </c:pt>
                <c:pt idx="2446">
                  <c:v>3759</c:v>
                </c:pt>
                <c:pt idx="2447">
                  <c:v>3760</c:v>
                </c:pt>
                <c:pt idx="2448">
                  <c:v>3761</c:v>
                </c:pt>
                <c:pt idx="2449">
                  <c:v>3762</c:v>
                </c:pt>
                <c:pt idx="2450">
                  <c:v>3763</c:v>
                </c:pt>
                <c:pt idx="2451">
                  <c:v>3764</c:v>
                </c:pt>
                <c:pt idx="2452">
                  <c:v>3765</c:v>
                </c:pt>
                <c:pt idx="2453">
                  <c:v>3766</c:v>
                </c:pt>
                <c:pt idx="2454">
                  <c:v>3767</c:v>
                </c:pt>
                <c:pt idx="2455">
                  <c:v>3768</c:v>
                </c:pt>
                <c:pt idx="2456">
                  <c:v>3769</c:v>
                </c:pt>
                <c:pt idx="2457">
                  <c:v>3770</c:v>
                </c:pt>
                <c:pt idx="2458">
                  <c:v>3771</c:v>
                </c:pt>
                <c:pt idx="2459">
                  <c:v>3772</c:v>
                </c:pt>
                <c:pt idx="2460">
                  <c:v>3773</c:v>
                </c:pt>
                <c:pt idx="2461">
                  <c:v>3774</c:v>
                </c:pt>
                <c:pt idx="2462">
                  <c:v>3775</c:v>
                </c:pt>
                <c:pt idx="2463">
                  <c:v>3898</c:v>
                </c:pt>
                <c:pt idx="2464">
                  <c:v>3899</c:v>
                </c:pt>
                <c:pt idx="2465">
                  <c:v>3900</c:v>
                </c:pt>
                <c:pt idx="2466">
                  <c:v>3901</c:v>
                </c:pt>
                <c:pt idx="2467">
                  <c:v>3902</c:v>
                </c:pt>
                <c:pt idx="2468">
                  <c:v>3903</c:v>
                </c:pt>
                <c:pt idx="2469">
                  <c:v>3904</c:v>
                </c:pt>
                <c:pt idx="2470">
                  <c:v>3905</c:v>
                </c:pt>
                <c:pt idx="2471">
                  <c:v>3906</c:v>
                </c:pt>
                <c:pt idx="2472">
                  <c:v>3907</c:v>
                </c:pt>
                <c:pt idx="2473">
                  <c:v>3908</c:v>
                </c:pt>
                <c:pt idx="2474">
                  <c:v>3909</c:v>
                </c:pt>
                <c:pt idx="2475">
                  <c:v>3910</c:v>
                </c:pt>
                <c:pt idx="2476">
                  <c:v>3911</c:v>
                </c:pt>
                <c:pt idx="2477">
                  <c:v>3912</c:v>
                </c:pt>
                <c:pt idx="2478">
                  <c:v>3913</c:v>
                </c:pt>
                <c:pt idx="2479">
                  <c:v>3914</c:v>
                </c:pt>
                <c:pt idx="2480">
                  <c:v>3915</c:v>
                </c:pt>
                <c:pt idx="2481">
                  <c:v>3916</c:v>
                </c:pt>
                <c:pt idx="2482">
                  <c:v>3917</c:v>
                </c:pt>
                <c:pt idx="2483">
                  <c:v>3918</c:v>
                </c:pt>
                <c:pt idx="2484">
                  <c:v>3919</c:v>
                </c:pt>
                <c:pt idx="2485">
                  <c:v>3920</c:v>
                </c:pt>
                <c:pt idx="2486">
                  <c:v>3921</c:v>
                </c:pt>
                <c:pt idx="2487">
                  <c:v>3922</c:v>
                </c:pt>
                <c:pt idx="2488">
                  <c:v>3923</c:v>
                </c:pt>
                <c:pt idx="2489">
                  <c:v>3924</c:v>
                </c:pt>
                <c:pt idx="2490">
                  <c:v>3925</c:v>
                </c:pt>
                <c:pt idx="2491">
                  <c:v>3926</c:v>
                </c:pt>
                <c:pt idx="2492">
                  <c:v>3927</c:v>
                </c:pt>
                <c:pt idx="2493">
                  <c:v>3928</c:v>
                </c:pt>
                <c:pt idx="2494">
                  <c:v>3929</c:v>
                </c:pt>
                <c:pt idx="2495">
                  <c:v>3930</c:v>
                </c:pt>
                <c:pt idx="2496">
                  <c:v>3931</c:v>
                </c:pt>
                <c:pt idx="2497">
                  <c:v>3932</c:v>
                </c:pt>
                <c:pt idx="2498">
                  <c:v>3933</c:v>
                </c:pt>
                <c:pt idx="2499">
                  <c:v>3934</c:v>
                </c:pt>
                <c:pt idx="2500">
                  <c:v>3935</c:v>
                </c:pt>
                <c:pt idx="2501">
                  <c:v>3936</c:v>
                </c:pt>
                <c:pt idx="2502">
                  <c:v>3937</c:v>
                </c:pt>
                <c:pt idx="2503">
                  <c:v>3938</c:v>
                </c:pt>
                <c:pt idx="2504">
                  <c:v>3939</c:v>
                </c:pt>
                <c:pt idx="2505">
                  <c:v>3940</c:v>
                </c:pt>
                <c:pt idx="2506">
                  <c:v>3941</c:v>
                </c:pt>
                <c:pt idx="2507">
                  <c:v>3942</c:v>
                </c:pt>
                <c:pt idx="2508">
                  <c:v>3943</c:v>
                </c:pt>
                <c:pt idx="2509">
                  <c:v>3944</c:v>
                </c:pt>
                <c:pt idx="2510">
                  <c:v>3945</c:v>
                </c:pt>
                <c:pt idx="2511">
                  <c:v>3946</c:v>
                </c:pt>
                <c:pt idx="2512">
                  <c:v>3947</c:v>
                </c:pt>
                <c:pt idx="2513">
                  <c:v>3948</c:v>
                </c:pt>
                <c:pt idx="2514">
                  <c:v>3949</c:v>
                </c:pt>
                <c:pt idx="2515">
                  <c:v>3950</c:v>
                </c:pt>
                <c:pt idx="2516">
                  <c:v>3951</c:v>
                </c:pt>
                <c:pt idx="2517">
                  <c:v>3952</c:v>
                </c:pt>
                <c:pt idx="2518">
                  <c:v>3953</c:v>
                </c:pt>
                <c:pt idx="2519">
                  <c:v>3954</c:v>
                </c:pt>
                <c:pt idx="2520">
                  <c:v>3955</c:v>
                </c:pt>
                <c:pt idx="2521">
                  <c:v>3956</c:v>
                </c:pt>
                <c:pt idx="2522">
                  <c:v>3957</c:v>
                </c:pt>
                <c:pt idx="2523">
                  <c:v>3958</c:v>
                </c:pt>
                <c:pt idx="2524">
                  <c:v>3959</c:v>
                </c:pt>
                <c:pt idx="2525">
                  <c:v>3960</c:v>
                </c:pt>
                <c:pt idx="2526">
                  <c:v>3961</c:v>
                </c:pt>
                <c:pt idx="2527">
                  <c:v>3962</c:v>
                </c:pt>
                <c:pt idx="2528">
                  <c:v>3963</c:v>
                </c:pt>
                <c:pt idx="2529">
                  <c:v>3964</c:v>
                </c:pt>
                <c:pt idx="2530">
                  <c:v>3965</c:v>
                </c:pt>
                <c:pt idx="2531">
                  <c:v>3966</c:v>
                </c:pt>
                <c:pt idx="2532">
                  <c:v>3967</c:v>
                </c:pt>
                <c:pt idx="2533">
                  <c:v>3968</c:v>
                </c:pt>
                <c:pt idx="2534">
                  <c:v>3969</c:v>
                </c:pt>
                <c:pt idx="2535">
                  <c:v>3970</c:v>
                </c:pt>
                <c:pt idx="2536">
                  <c:v>3971</c:v>
                </c:pt>
                <c:pt idx="2537">
                  <c:v>3972</c:v>
                </c:pt>
                <c:pt idx="2538">
                  <c:v>3973</c:v>
                </c:pt>
                <c:pt idx="2539">
                  <c:v>3974</c:v>
                </c:pt>
                <c:pt idx="2540">
                  <c:v>3975</c:v>
                </c:pt>
                <c:pt idx="2541">
                  <c:v>3976</c:v>
                </c:pt>
                <c:pt idx="2542">
                  <c:v>3977</c:v>
                </c:pt>
                <c:pt idx="2543">
                  <c:v>3978</c:v>
                </c:pt>
                <c:pt idx="2544">
                  <c:v>3979</c:v>
                </c:pt>
                <c:pt idx="2545">
                  <c:v>3980</c:v>
                </c:pt>
                <c:pt idx="2546">
                  <c:v>3981</c:v>
                </c:pt>
                <c:pt idx="2547">
                  <c:v>3982</c:v>
                </c:pt>
                <c:pt idx="2548">
                  <c:v>3983</c:v>
                </c:pt>
                <c:pt idx="2549">
                  <c:v>3984</c:v>
                </c:pt>
                <c:pt idx="2550">
                  <c:v>3985</c:v>
                </c:pt>
                <c:pt idx="2551">
                  <c:v>3986</c:v>
                </c:pt>
                <c:pt idx="2552">
                  <c:v>3987</c:v>
                </c:pt>
                <c:pt idx="2553">
                  <c:v>3988</c:v>
                </c:pt>
                <c:pt idx="2554">
                  <c:v>3989</c:v>
                </c:pt>
                <c:pt idx="2555">
                  <c:v>3990</c:v>
                </c:pt>
                <c:pt idx="2556">
                  <c:v>3991</c:v>
                </c:pt>
                <c:pt idx="2557">
                  <c:v>3992</c:v>
                </c:pt>
                <c:pt idx="2558">
                  <c:v>3993</c:v>
                </c:pt>
                <c:pt idx="2559">
                  <c:v>3994</c:v>
                </c:pt>
                <c:pt idx="2560">
                  <c:v>3995</c:v>
                </c:pt>
                <c:pt idx="2561">
                  <c:v>3996</c:v>
                </c:pt>
                <c:pt idx="2562">
                  <c:v>3997</c:v>
                </c:pt>
                <c:pt idx="2563">
                  <c:v>3998</c:v>
                </c:pt>
                <c:pt idx="2564">
                  <c:v>3999</c:v>
                </c:pt>
                <c:pt idx="2565">
                  <c:v>4000</c:v>
                </c:pt>
                <c:pt idx="2566">
                  <c:v>4001</c:v>
                </c:pt>
                <c:pt idx="2567">
                  <c:v>4002</c:v>
                </c:pt>
                <c:pt idx="2568">
                  <c:v>4003</c:v>
                </c:pt>
                <c:pt idx="2569">
                  <c:v>4004</c:v>
                </c:pt>
                <c:pt idx="2570">
                  <c:v>4005</c:v>
                </c:pt>
                <c:pt idx="2571">
                  <c:v>4006</c:v>
                </c:pt>
                <c:pt idx="2572">
                  <c:v>4007</c:v>
                </c:pt>
                <c:pt idx="2573">
                  <c:v>4008</c:v>
                </c:pt>
                <c:pt idx="2574">
                  <c:v>4009</c:v>
                </c:pt>
                <c:pt idx="2575">
                  <c:v>4010</c:v>
                </c:pt>
                <c:pt idx="2576">
                  <c:v>4011</c:v>
                </c:pt>
                <c:pt idx="2577">
                  <c:v>4012</c:v>
                </c:pt>
                <c:pt idx="2578">
                  <c:v>4013</c:v>
                </c:pt>
                <c:pt idx="2579">
                  <c:v>4014</c:v>
                </c:pt>
                <c:pt idx="2580">
                  <c:v>4015</c:v>
                </c:pt>
                <c:pt idx="2581">
                  <c:v>4016</c:v>
                </c:pt>
                <c:pt idx="2582">
                  <c:v>4017</c:v>
                </c:pt>
                <c:pt idx="2583">
                  <c:v>4018</c:v>
                </c:pt>
                <c:pt idx="2584">
                  <c:v>4019</c:v>
                </c:pt>
                <c:pt idx="2585">
                  <c:v>4020</c:v>
                </c:pt>
                <c:pt idx="2586">
                  <c:v>4021</c:v>
                </c:pt>
                <c:pt idx="2587">
                  <c:v>4022</c:v>
                </c:pt>
                <c:pt idx="2588">
                  <c:v>4023</c:v>
                </c:pt>
                <c:pt idx="2589">
                  <c:v>4024</c:v>
                </c:pt>
                <c:pt idx="2590">
                  <c:v>4025</c:v>
                </c:pt>
                <c:pt idx="2591">
                  <c:v>4026</c:v>
                </c:pt>
                <c:pt idx="2592">
                  <c:v>4027</c:v>
                </c:pt>
                <c:pt idx="2593">
                  <c:v>4028</c:v>
                </c:pt>
                <c:pt idx="2594">
                  <c:v>4029</c:v>
                </c:pt>
                <c:pt idx="2595">
                  <c:v>4030</c:v>
                </c:pt>
                <c:pt idx="2596">
                  <c:v>4031</c:v>
                </c:pt>
                <c:pt idx="2597">
                  <c:v>4032</c:v>
                </c:pt>
                <c:pt idx="2598">
                  <c:v>4033</c:v>
                </c:pt>
                <c:pt idx="2599">
                  <c:v>4034</c:v>
                </c:pt>
                <c:pt idx="2600">
                  <c:v>4035</c:v>
                </c:pt>
                <c:pt idx="2601">
                  <c:v>4036</c:v>
                </c:pt>
                <c:pt idx="2602">
                  <c:v>4037</c:v>
                </c:pt>
                <c:pt idx="2603">
                  <c:v>4038</c:v>
                </c:pt>
                <c:pt idx="2604">
                  <c:v>4039</c:v>
                </c:pt>
                <c:pt idx="2605">
                  <c:v>4040</c:v>
                </c:pt>
                <c:pt idx="2606">
                  <c:v>4041</c:v>
                </c:pt>
                <c:pt idx="2607">
                  <c:v>4042</c:v>
                </c:pt>
                <c:pt idx="2608">
                  <c:v>4043</c:v>
                </c:pt>
                <c:pt idx="2609">
                  <c:v>4044</c:v>
                </c:pt>
                <c:pt idx="2610">
                  <c:v>4045</c:v>
                </c:pt>
                <c:pt idx="2611">
                  <c:v>4046</c:v>
                </c:pt>
                <c:pt idx="2612">
                  <c:v>4047</c:v>
                </c:pt>
                <c:pt idx="2613">
                  <c:v>4048</c:v>
                </c:pt>
                <c:pt idx="2614">
                  <c:v>4049</c:v>
                </c:pt>
                <c:pt idx="2615">
                  <c:v>4050</c:v>
                </c:pt>
                <c:pt idx="2616">
                  <c:v>4051</c:v>
                </c:pt>
                <c:pt idx="2617">
                  <c:v>4052</c:v>
                </c:pt>
                <c:pt idx="2618">
                  <c:v>4053</c:v>
                </c:pt>
                <c:pt idx="2619">
                  <c:v>4054</c:v>
                </c:pt>
                <c:pt idx="2620">
                  <c:v>4055</c:v>
                </c:pt>
                <c:pt idx="2621">
                  <c:v>4056</c:v>
                </c:pt>
                <c:pt idx="2622">
                  <c:v>4057</c:v>
                </c:pt>
                <c:pt idx="2623">
                  <c:v>4058</c:v>
                </c:pt>
                <c:pt idx="2624">
                  <c:v>4059</c:v>
                </c:pt>
                <c:pt idx="2625">
                  <c:v>4060</c:v>
                </c:pt>
                <c:pt idx="2626">
                  <c:v>4061</c:v>
                </c:pt>
                <c:pt idx="2627">
                  <c:v>4062</c:v>
                </c:pt>
                <c:pt idx="2628">
                  <c:v>4063</c:v>
                </c:pt>
                <c:pt idx="2629">
                  <c:v>4064</c:v>
                </c:pt>
                <c:pt idx="2630">
                  <c:v>4065</c:v>
                </c:pt>
                <c:pt idx="2631">
                  <c:v>4066</c:v>
                </c:pt>
                <c:pt idx="2632">
                  <c:v>4067</c:v>
                </c:pt>
                <c:pt idx="2633">
                  <c:v>4068</c:v>
                </c:pt>
                <c:pt idx="2634">
                  <c:v>4069</c:v>
                </c:pt>
                <c:pt idx="2635">
                  <c:v>4070</c:v>
                </c:pt>
                <c:pt idx="2636">
                  <c:v>4071</c:v>
                </c:pt>
                <c:pt idx="2637">
                  <c:v>4072</c:v>
                </c:pt>
                <c:pt idx="2638">
                  <c:v>4073</c:v>
                </c:pt>
                <c:pt idx="2639">
                  <c:v>4074</c:v>
                </c:pt>
                <c:pt idx="2640">
                  <c:v>4075</c:v>
                </c:pt>
                <c:pt idx="2641">
                  <c:v>4076</c:v>
                </c:pt>
                <c:pt idx="2642">
                  <c:v>4077</c:v>
                </c:pt>
                <c:pt idx="2643">
                  <c:v>4078</c:v>
                </c:pt>
                <c:pt idx="2644">
                  <c:v>4079</c:v>
                </c:pt>
                <c:pt idx="2645">
                  <c:v>4080</c:v>
                </c:pt>
                <c:pt idx="2646">
                  <c:v>4081</c:v>
                </c:pt>
                <c:pt idx="2647">
                  <c:v>4082</c:v>
                </c:pt>
                <c:pt idx="2648">
                  <c:v>4083</c:v>
                </c:pt>
                <c:pt idx="2649">
                  <c:v>4084</c:v>
                </c:pt>
                <c:pt idx="2650">
                  <c:v>4085</c:v>
                </c:pt>
                <c:pt idx="2651">
                  <c:v>4086</c:v>
                </c:pt>
                <c:pt idx="2652">
                  <c:v>4087</c:v>
                </c:pt>
                <c:pt idx="2653">
                  <c:v>4088</c:v>
                </c:pt>
                <c:pt idx="2654">
                  <c:v>4089</c:v>
                </c:pt>
                <c:pt idx="2655">
                  <c:v>4090</c:v>
                </c:pt>
                <c:pt idx="2656">
                  <c:v>4091</c:v>
                </c:pt>
                <c:pt idx="2657">
                  <c:v>4092</c:v>
                </c:pt>
                <c:pt idx="2658">
                  <c:v>4093</c:v>
                </c:pt>
                <c:pt idx="2659">
                  <c:v>4094</c:v>
                </c:pt>
                <c:pt idx="2660">
                  <c:v>4095</c:v>
                </c:pt>
                <c:pt idx="2661">
                  <c:v>4096</c:v>
                </c:pt>
                <c:pt idx="2662">
                  <c:v>4097</c:v>
                </c:pt>
                <c:pt idx="2663">
                  <c:v>4098</c:v>
                </c:pt>
                <c:pt idx="2664">
                  <c:v>4099</c:v>
                </c:pt>
                <c:pt idx="2665">
                  <c:v>4100</c:v>
                </c:pt>
                <c:pt idx="2666">
                  <c:v>4101</c:v>
                </c:pt>
                <c:pt idx="2667">
                  <c:v>4102</c:v>
                </c:pt>
                <c:pt idx="2668">
                  <c:v>4103</c:v>
                </c:pt>
                <c:pt idx="2669">
                  <c:v>4104</c:v>
                </c:pt>
                <c:pt idx="2670">
                  <c:v>4105</c:v>
                </c:pt>
                <c:pt idx="2671">
                  <c:v>4106</c:v>
                </c:pt>
                <c:pt idx="2672">
                  <c:v>4107</c:v>
                </c:pt>
                <c:pt idx="2673">
                  <c:v>4108</c:v>
                </c:pt>
                <c:pt idx="2674">
                  <c:v>4109</c:v>
                </c:pt>
                <c:pt idx="2675">
                  <c:v>4110</c:v>
                </c:pt>
                <c:pt idx="2676">
                  <c:v>4111</c:v>
                </c:pt>
                <c:pt idx="2677">
                  <c:v>4112</c:v>
                </c:pt>
                <c:pt idx="2678">
                  <c:v>4113</c:v>
                </c:pt>
                <c:pt idx="2679">
                  <c:v>4114</c:v>
                </c:pt>
                <c:pt idx="2680">
                  <c:v>4115</c:v>
                </c:pt>
                <c:pt idx="2681">
                  <c:v>4116</c:v>
                </c:pt>
                <c:pt idx="2682">
                  <c:v>4117</c:v>
                </c:pt>
                <c:pt idx="2683">
                  <c:v>4118</c:v>
                </c:pt>
                <c:pt idx="2684">
                  <c:v>4119</c:v>
                </c:pt>
                <c:pt idx="2685">
                  <c:v>4120</c:v>
                </c:pt>
                <c:pt idx="2686">
                  <c:v>4121</c:v>
                </c:pt>
                <c:pt idx="2687">
                  <c:v>4122</c:v>
                </c:pt>
                <c:pt idx="2688">
                  <c:v>4123</c:v>
                </c:pt>
                <c:pt idx="2689">
                  <c:v>4124</c:v>
                </c:pt>
                <c:pt idx="2690">
                  <c:v>4125</c:v>
                </c:pt>
                <c:pt idx="2691">
                  <c:v>4126</c:v>
                </c:pt>
                <c:pt idx="2692">
                  <c:v>4127</c:v>
                </c:pt>
                <c:pt idx="2693">
                  <c:v>4128</c:v>
                </c:pt>
                <c:pt idx="2694">
                  <c:v>4129</c:v>
                </c:pt>
                <c:pt idx="2695">
                  <c:v>4130</c:v>
                </c:pt>
                <c:pt idx="2696">
                  <c:v>4131</c:v>
                </c:pt>
                <c:pt idx="2697">
                  <c:v>4132</c:v>
                </c:pt>
                <c:pt idx="2698">
                  <c:v>4133</c:v>
                </c:pt>
                <c:pt idx="2699">
                  <c:v>4134</c:v>
                </c:pt>
                <c:pt idx="2700">
                  <c:v>4135</c:v>
                </c:pt>
                <c:pt idx="2701">
                  <c:v>4136</c:v>
                </c:pt>
                <c:pt idx="2702">
                  <c:v>4137</c:v>
                </c:pt>
                <c:pt idx="2703">
                  <c:v>4138</c:v>
                </c:pt>
                <c:pt idx="2704">
                  <c:v>4139</c:v>
                </c:pt>
                <c:pt idx="2705">
                  <c:v>4140</c:v>
                </c:pt>
                <c:pt idx="2706">
                  <c:v>4263</c:v>
                </c:pt>
                <c:pt idx="2707">
                  <c:v>4264</c:v>
                </c:pt>
                <c:pt idx="2708">
                  <c:v>4265</c:v>
                </c:pt>
                <c:pt idx="2709">
                  <c:v>4266</c:v>
                </c:pt>
                <c:pt idx="2710">
                  <c:v>4267</c:v>
                </c:pt>
                <c:pt idx="2711">
                  <c:v>4268</c:v>
                </c:pt>
                <c:pt idx="2712">
                  <c:v>4269</c:v>
                </c:pt>
                <c:pt idx="2713">
                  <c:v>4270</c:v>
                </c:pt>
                <c:pt idx="2714">
                  <c:v>4271</c:v>
                </c:pt>
                <c:pt idx="2715">
                  <c:v>4272</c:v>
                </c:pt>
                <c:pt idx="2716">
                  <c:v>4273</c:v>
                </c:pt>
                <c:pt idx="2717">
                  <c:v>4274</c:v>
                </c:pt>
                <c:pt idx="2718">
                  <c:v>4275</c:v>
                </c:pt>
                <c:pt idx="2719">
                  <c:v>4276</c:v>
                </c:pt>
                <c:pt idx="2720">
                  <c:v>4277</c:v>
                </c:pt>
                <c:pt idx="2721">
                  <c:v>4278</c:v>
                </c:pt>
                <c:pt idx="2722">
                  <c:v>4279</c:v>
                </c:pt>
                <c:pt idx="2723">
                  <c:v>4280</c:v>
                </c:pt>
                <c:pt idx="2724">
                  <c:v>4281</c:v>
                </c:pt>
                <c:pt idx="2725">
                  <c:v>4282</c:v>
                </c:pt>
                <c:pt idx="2726">
                  <c:v>4283</c:v>
                </c:pt>
                <c:pt idx="2727">
                  <c:v>4284</c:v>
                </c:pt>
                <c:pt idx="2728">
                  <c:v>4285</c:v>
                </c:pt>
                <c:pt idx="2729">
                  <c:v>4286</c:v>
                </c:pt>
                <c:pt idx="2730">
                  <c:v>4287</c:v>
                </c:pt>
                <c:pt idx="2731">
                  <c:v>4288</c:v>
                </c:pt>
                <c:pt idx="2732">
                  <c:v>4289</c:v>
                </c:pt>
                <c:pt idx="2733">
                  <c:v>4290</c:v>
                </c:pt>
                <c:pt idx="2734">
                  <c:v>4291</c:v>
                </c:pt>
                <c:pt idx="2735">
                  <c:v>4292</c:v>
                </c:pt>
                <c:pt idx="2736">
                  <c:v>4293</c:v>
                </c:pt>
                <c:pt idx="2737">
                  <c:v>4294</c:v>
                </c:pt>
                <c:pt idx="2738">
                  <c:v>4295</c:v>
                </c:pt>
                <c:pt idx="2739">
                  <c:v>4296</c:v>
                </c:pt>
                <c:pt idx="2740">
                  <c:v>4297</c:v>
                </c:pt>
                <c:pt idx="2741">
                  <c:v>4298</c:v>
                </c:pt>
                <c:pt idx="2742">
                  <c:v>4299</c:v>
                </c:pt>
                <c:pt idx="2743">
                  <c:v>4300</c:v>
                </c:pt>
                <c:pt idx="2744">
                  <c:v>4301</c:v>
                </c:pt>
                <c:pt idx="2745">
                  <c:v>4302</c:v>
                </c:pt>
                <c:pt idx="2746">
                  <c:v>4303</c:v>
                </c:pt>
                <c:pt idx="2747">
                  <c:v>4304</c:v>
                </c:pt>
                <c:pt idx="2748">
                  <c:v>4305</c:v>
                </c:pt>
                <c:pt idx="2749">
                  <c:v>4306</c:v>
                </c:pt>
                <c:pt idx="2750">
                  <c:v>4307</c:v>
                </c:pt>
                <c:pt idx="2751">
                  <c:v>4308</c:v>
                </c:pt>
                <c:pt idx="2752">
                  <c:v>4309</c:v>
                </c:pt>
                <c:pt idx="2753">
                  <c:v>4310</c:v>
                </c:pt>
                <c:pt idx="2754">
                  <c:v>4311</c:v>
                </c:pt>
                <c:pt idx="2755">
                  <c:v>4312</c:v>
                </c:pt>
                <c:pt idx="2756">
                  <c:v>4313</c:v>
                </c:pt>
                <c:pt idx="2757">
                  <c:v>4314</c:v>
                </c:pt>
                <c:pt idx="2758">
                  <c:v>4315</c:v>
                </c:pt>
                <c:pt idx="2759">
                  <c:v>4316</c:v>
                </c:pt>
                <c:pt idx="2760">
                  <c:v>4317</c:v>
                </c:pt>
                <c:pt idx="2761">
                  <c:v>4318</c:v>
                </c:pt>
                <c:pt idx="2762">
                  <c:v>4319</c:v>
                </c:pt>
                <c:pt idx="2763">
                  <c:v>4320</c:v>
                </c:pt>
                <c:pt idx="2764">
                  <c:v>4321</c:v>
                </c:pt>
                <c:pt idx="2765">
                  <c:v>4322</c:v>
                </c:pt>
                <c:pt idx="2766">
                  <c:v>4323</c:v>
                </c:pt>
                <c:pt idx="2767">
                  <c:v>4324</c:v>
                </c:pt>
                <c:pt idx="2768">
                  <c:v>4325</c:v>
                </c:pt>
                <c:pt idx="2769">
                  <c:v>4326</c:v>
                </c:pt>
                <c:pt idx="2770">
                  <c:v>4327</c:v>
                </c:pt>
                <c:pt idx="2771">
                  <c:v>4328</c:v>
                </c:pt>
                <c:pt idx="2772">
                  <c:v>4329</c:v>
                </c:pt>
                <c:pt idx="2773">
                  <c:v>4330</c:v>
                </c:pt>
                <c:pt idx="2774">
                  <c:v>4331</c:v>
                </c:pt>
                <c:pt idx="2775">
                  <c:v>4332</c:v>
                </c:pt>
                <c:pt idx="2776">
                  <c:v>4333</c:v>
                </c:pt>
                <c:pt idx="2777">
                  <c:v>4334</c:v>
                </c:pt>
                <c:pt idx="2778">
                  <c:v>4335</c:v>
                </c:pt>
                <c:pt idx="2779">
                  <c:v>4336</c:v>
                </c:pt>
                <c:pt idx="2780">
                  <c:v>4337</c:v>
                </c:pt>
                <c:pt idx="2781">
                  <c:v>4338</c:v>
                </c:pt>
                <c:pt idx="2782">
                  <c:v>4339</c:v>
                </c:pt>
                <c:pt idx="2783">
                  <c:v>4340</c:v>
                </c:pt>
                <c:pt idx="2784">
                  <c:v>4341</c:v>
                </c:pt>
                <c:pt idx="2785">
                  <c:v>4342</c:v>
                </c:pt>
                <c:pt idx="2786">
                  <c:v>4343</c:v>
                </c:pt>
                <c:pt idx="2787">
                  <c:v>4344</c:v>
                </c:pt>
                <c:pt idx="2788">
                  <c:v>4345</c:v>
                </c:pt>
                <c:pt idx="2789">
                  <c:v>4346</c:v>
                </c:pt>
                <c:pt idx="2790">
                  <c:v>4347</c:v>
                </c:pt>
                <c:pt idx="2791">
                  <c:v>4348</c:v>
                </c:pt>
                <c:pt idx="2792">
                  <c:v>4349</c:v>
                </c:pt>
                <c:pt idx="2793">
                  <c:v>4350</c:v>
                </c:pt>
                <c:pt idx="2794">
                  <c:v>4351</c:v>
                </c:pt>
                <c:pt idx="2795">
                  <c:v>4352</c:v>
                </c:pt>
                <c:pt idx="2796">
                  <c:v>4353</c:v>
                </c:pt>
                <c:pt idx="2797">
                  <c:v>4354</c:v>
                </c:pt>
                <c:pt idx="2798">
                  <c:v>4355</c:v>
                </c:pt>
                <c:pt idx="2799">
                  <c:v>4356</c:v>
                </c:pt>
                <c:pt idx="2800">
                  <c:v>4357</c:v>
                </c:pt>
                <c:pt idx="2801">
                  <c:v>4358</c:v>
                </c:pt>
                <c:pt idx="2802">
                  <c:v>4359</c:v>
                </c:pt>
                <c:pt idx="2803">
                  <c:v>4360</c:v>
                </c:pt>
                <c:pt idx="2804">
                  <c:v>4361</c:v>
                </c:pt>
                <c:pt idx="2805">
                  <c:v>4362</c:v>
                </c:pt>
                <c:pt idx="2806">
                  <c:v>4363</c:v>
                </c:pt>
                <c:pt idx="2807">
                  <c:v>4364</c:v>
                </c:pt>
                <c:pt idx="2808">
                  <c:v>4365</c:v>
                </c:pt>
                <c:pt idx="2809">
                  <c:v>4366</c:v>
                </c:pt>
                <c:pt idx="2810">
                  <c:v>4367</c:v>
                </c:pt>
                <c:pt idx="2811">
                  <c:v>4368</c:v>
                </c:pt>
                <c:pt idx="2812">
                  <c:v>4369</c:v>
                </c:pt>
                <c:pt idx="2813">
                  <c:v>4370</c:v>
                </c:pt>
                <c:pt idx="2814">
                  <c:v>4371</c:v>
                </c:pt>
                <c:pt idx="2815">
                  <c:v>4372</c:v>
                </c:pt>
                <c:pt idx="2816">
                  <c:v>4373</c:v>
                </c:pt>
                <c:pt idx="2817">
                  <c:v>4374</c:v>
                </c:pt>
                <c:pt idx="2818">
                  <c:v>4375</c:v>
                </c:pt>
                <c:pt idx="2819">
                  <c:v>4376</c:v>
                </c:pt>
                <c:pt idx="2820">
                  <c:v>4377</c:v>
                </c:pt>
                <c:pt idx="2821">
                  <c:v>4378</c:v>
                </c:pt>
                <c:pt idx="2822">
                  <c:v>4379</c:v>
                </c:pt>
                <c:pt idx="2823">
                  <c:v>4380</c:v>
                </c:pt>
                <c:pt idx="2824">
                  <c:v>4381</c:v>
                </c:pt>
                <c:pt idx="2825">
                  <c:v>4382</c:v>
                </c:pt>
                <c:pt idx="2826">
                  <c:v>4383</c:v>
                </c:pt>
                <c:pt idx="2827">
                  <c:v>4384</c:v>
                </c:pt>
                <c:pt idx="2828">
                  <c:v>4385</c:v>
                </c:pt>
                <c:pt idx="2829">
                  <c:v>4386</c:v>
                </c:pt>
                <c:pt idx="2830">
                  <c:v>4387</c:v>
                </c:pt>
                <c:pt idx="2831">
                  <c:v>4388</c:v>
                </c:pt>
                <c:pt idx="2832">
                  <c:v>4389</c:v>
                </c:pt>
                <c:pt idx="2833">
                  <c:v>4390</c:v>
                </c:pt>
                <c:pt idx="2834">
                  <c:v>4391</c:v>
                </c:pt>
                <c:pt idx="2835">
                  <c:v>4392</c:v>
                </c:pt>
                <c:pt idx="2836">
                  <c:v>4393</c:v>
                </c:pt>
                <c:pt idx="2837">
                  <c:v>4394</c:v>
                </c:pt>
                <c:pt idx="2838">
                  <c:v>4395</c:v>
                </c:pt>
                <c:pt idx="2839">
                  <c:v>4396</c:v>
                </c:pt>
                <c:pt idx="2840">
                  <c:v>4397</c:v>
                </c:pt>
                <c:pt idx="2841">
                  <c:v>4398</c:v>
                </c:pt>
                <c:pt idx="2842">
                  <c:v>4399</c:v>
                </c:pt>
                <c:pt idx="2843">
                  <c:v>4400</c:v>
                </c:pt>
                <c:pt idx="2844">
                  <c:v>4401</c:v>
                </c:pt>
                <c:pt idx="2845">
                  <c:v>4402</c:v>
                </c:pt>
                <c:pt idx="2846">
                  <c:v>4403</c:v>
                </c:pt>
                <c:pt idx="2847">
                  <c:v>4404</c:v>
                </c:pt>
                <c:pt idx="2848">
                  <c:v>4405</c:v>
                </c:pt>
                <c:pt idx="2849">
                  <c:v>4406</c:v>
                </c:pt>
                <c:pt idx="2850">
                  <c:v>4407</c:v>
                </c:pt>
                <c:pt idx="2851">
                  <c:v>4408</c:v>
                </c:pt>
                <c:pt idx="2852">
                  <c:v>4409</c:v>
                </c:pt>
                <c:pt idx="2853">
                  <c:v>4410</c:v>
                </c:pt>
                <c:pt idx="2854">
                  <c:v>4411</c:v>
                </c:pt>
                <c:pt idx="2855">
                  <c:v>4412</c:v>
                </c:pt>
                <c:pt idx="2856">
                  <c:v>4413</c:v>
                </c:pt>
                <c:pt idx="2857">
                  <c:v>4414</c:v>
                </c:pt>
                <c:pt idx="2858">
                  <c:v>4415</c:v>
                </c:pt>
                <c:pt idx="2859">
                  <c:v>4416</c:v>
                </c:pt>
                <c:pt idx="2860">
                  <c:v>4417</c:v>
                </c:pt>
                <c:pt idx="2861">
                  <c:v>4418</c:v>
                </c:pt>
                <c:pt idx="2862">
                  <c:v>4419</c:v>
                </c:pt>
                <c:pt idx="2863">
                  <c:v>4420</c:v>
                </c:pt>
                <c:pt idx="2864">
                  <c:v>4421</c:v>
                </c:pt>
                <c:pt idx="2865">
                  <c:v>4422</c:v>
                </c:pt>
                <c:pt idx="2866">
                  <c:v>4423</c:v>
                </c:pt>
                <c:pt idx="2867">
                  <c:v>4424</c:v>
                </c:pt>
                <c:pt idx="2868">
                  <c:v>4425</c:v>
                </c:pt>
                <c:pt idx="2869">
                  <c:v>4426</c:v>
                </c:pt>
                <c:pt idx="2870">
                  <c:v>4427</c:v>
                </c:pt>
                <c:pt idx="2871">
                  <c:v>4428</c:v>
                </c:pt>
                <c:pt idx="2872">
                  <c:v>4429</c:v>
                </c:pt>
                <c:pt idx="2873">
                  <c:v>4430</c:v>
                </c:pt>
                <c:pt idx="2874">
                  <c:v>4431</c:v>
                </c:pt>
                <c:pt idx="2875">
                  <c:v>4432</c:v>
                </c:pt>
                <c:pt idx="2876">
                  <c:v>4433</c:v>
                </c:pt>
                <c:pt idx="2877">
                  <c:v>4434</c:v>
                </c:pt>
                <c:pt idx="2878">
                  <c:v>4435</c:v>
                </c:pt>
                <c:pt idx="2879">
                  <c:v>4436</c:v>
                </c:pt>
                <c:pt idx="2880">
                  <c:v>4437</c:v>
                </c:pt>
                <c:pt idx="2881">
                  <c:v>4438</c:v>
                </c:pt>
                <c:pt idx="2882">
                  <c:v>4439</c:v>
                </c:pt>
                <c:pt idx="2883">
                  <c:v>4440</c:v>
                </c:pt>
                <c:pt idx="2884">
                  <c:v>4441</c:v>
                </c:pt>
                <c:pt idx="2885">
                  <c:v>4442</c:v>
                </c:pt>
                <c:pt idx="2886">
                  <c:v>4443</c:v>
                </c:pt>
                <c:pt idx="2887">
                  <c:v>4444</c:v>
                </c:pt>
                <c:pt idx="2888">
                  <c:v>4445</c:v>
                </c:pt>
                <c:pt idx="2889">
                  <c:v>4446</c:v>
                </c:pt>
                <c:pt idx="2890">
                  <c:v>4447</c:v>
                </c:pt>
                <c:pt idx="2891">
                  <c:v>4448</c:v>
                </c:pt>
                <c:pt idx="2892">
                  <c:v>4449</c:v>
                </c:pt>
                <c:pt idx="2893">
                  <c:v>4450</c:v>
                </c:pt>
                <c:pt idx="2894">
                  <c:v>4451</c:v>
                </c:pt>
                <c:pt idx="2895">
                  <c:v>4452</c:v>
                </c:pt>
                <c:pt idx="2896">
                  <c:v>4453</c:v>
                </c:pt>
                <c:pt idx="2897">
                  <c:v>4454</c:v>
                </c:pt>
                <c:pt idx="2898">
                  <c:v>4455</c:v>
                </c:pt>
                <c:pt idx="2899">
                  <c:v>4456</c:v>
                </c:pt>
                <c:pt idx="2900">
                  <c:v>4457</c:v>
                </c:pt>
                <c:pt idx="2901">
                  <c:v>4458</c:v>
                </c:pt>
                <c:pt idx="2902">
                  <c:v>4459</c:v>
                </c:pt>
                <c:pt idx="2903">
                  <c:v>4460</c:v>
                </c:pt>
                <c:pt idx="2904">
                  <c:v>4461</c:v>
                </c:pt>
                <c:pt idx="2905">
                  <c:v>4462</c:v>
                </c:pt>
                <c:pt idx="2906">
                  <c:v>4463</c:v>
                </c:pt>
                <c:pt idx="2907">
                  <c:v>4464</c:v>
                </c:pt>
                <c:pt idx="2908">
                  <c:v>4465</c:v>
                </c:pt>
                <c:pt idx="2909">
                  <c:v>4466</c:v>
                </c:pt>
                <c:pt idx="2910">
                  <c:v>4467</c:v>
                </c:pt>
                <c:pt idx="2911">
                  <c:v>4468</c:v>
                </c:pt>
                <c:pt idx="2912">
                  <c:v>4469</c:v>
                </c:pt>
                <c:pt idx="2913">
                  <c:v>4470</c:v>
                </c:pt>
                <c:pt idx="2914">
                  <c:v>4471</c:v>
                </c:pt>
                <c:pt idx="2915">
                  <c:v>4472</c:v>
                </c:pt>
                <c:pt idx="2916">
                  <c:v>4473</c:v>
                </c:pt>
                <c:pt idx="2917">
                  <c:v>4474</c:v>
                </c:pt>
                <c:pt idx="2918">
                  <c:v>4475</c:v>
                </c:pt>
                <c:pt idx="2919">
                  <c:v>4476</c:v>
                </c:pt>
                <c:pt idx="2920">
                  <c:v>4477</c:v>
                </c:pt>
                <c:pt idx="2921">
                  <c:v>4478</c:v>
                </c:pt>
                <c:pt idx="2922">
                  <c:v>4479</c:v>
                </c:pt>
                <c:pt idx="2923">
                  <c:v>4480</c:v>
                </c:pt>
                <c:pt idx="2924">
                  <c:v>4481</c:v>
                </c:pt>
                <c:pt idx="2925">
                  <c:v>4482</c:v>
                </c:pt>
                <c:pt idx="2926">
                  <c:v>4483</c:v>
                </c:pt>
                <c:pt idx="2927">
                  <c:v>4484</c:v>
                </c:pt>
                <c:pt idx="2928">
                  <c:v>4485</c:v>
                </c:pt>
                <c:pt idx="2929">
                  <c:v>4486</c:v>
                </c:pt>
                <c:pt idx="2930">
                  <c:v>4487</c:v>
                </c:pt>
                <c:pt idx="2931">
                  <c:v>4488</c:v>
                </c:pt>
                <c:pt idx="2932">
                  <c:v>4489</c:v>
                </c:pt>
                <c:pt idx="2933">
                  <c:v>4490</c:v>
                </c:pt>
                <c:pt idx="2934">
                  <c:v>4491</c:v>
                </c:pt>
                <c:pt idx="2935">
                  <c:v>4492</c:v>
                </c:pt>
                <c:pt idx="2936">
                  <c:v>4493</c:v>
                </c:pt>
                <c:pt idx="2937">
                  <c:v>4494</c:v>
                </c:pt>
                <c:pt idx="2938">
                  <c:v>4495</c:v>
                </c:pt>
                <c:pt idx="2939">
                  <c:v>4496</c:v>
                </c:pt>
                <c:pt idx="2940">
                  <c:v>4497</c:v>
                </c:pt>
                <c:pt idx="2941">
                  <c:v>4498</c:v>
                </c:pt>
                <c:pt idx="2942">
                  <c:v>4499</c:v>
                </c:pt>
                <c:pt idx="2943">
                  <c:v>4500</c:v>
                </c:pt>
                <c:pt idx="2944">
                  <c:v>4501</c:v>
                </c:pt>
                <c:pt idx="2945">
                  <c:v>4502</c:v>
                </c:pt>
                <c:pt idx="2946">
                  <c:v>4503</c:v>
                </c:pt>
                <c:pt idx="2947">
                  <c:v>4504</c:v>
                </c:pt>
                <c:pt idx="2948">
                  <c:v>4505</c:v>
                </c:pt>
                <c:pt idx="2949">
                  <c:v>4628</c:v>
                </c:pt>
                <c:pt idx="2950">
                  <c:v>4629</c:v>
                </c:pt>
                <c:pt idx="2951">
                  <c:v>4630</c:v>
                </c:pt>
                <c:pt idx="2952">
                  <c:v>4631</c:v>
                </c:pt>
                <c:pt idx="2953">
                  <c:v>4632</c:v>
                </c:pt>
                <c:pt idx="2954">
                  <c:v>4633</c:v>
                </c:pt>
                <c:pt idx="2955">
                  <c:v>4634</c:v>
                </c:pt>
                <c:pt idx="2956">
                  <c:v>4635</c:v>
                </c:pt>
                <c:pt idx="2957">
                  <c:v>4636</c:v>
                </c:pt>
                <c:pt idx="2958">
                  <c:v>4637</c:v>
                </c:pt>
                <c:pt idx="2959">
                  <c:v>4638</c:v>
                </c:pt>
                <c:pt idx="2960">
                  <c:v>4639</c:v>
                </c:pt>
                <c:pt idx="2961">
                  <c:v>4640</c:v>
                </c:pt>
                <c:pt idx="2962">
                  <c:v>4641</c:v>
                </c:pt>
                <c:pt idx="2963">
                  <c:v>4642</c:v>
                </c:pt>
                <c:pt idx="2964">
                  <c:v>4643</c:v>
                </c:pt>
                <c:pt idx="2965">
                  <c:v>4644</c:v>
                </c:pt>
                <c:pt idx="2966">
                  <c:v>4645</c:v>
                </c:pt>
                <c:pt idx="2967">
                  <c:v>4646</c:v>
                </c:pt>
                <c:pt idx="2968">
                  <c:v>4647</c:v>
                </c:pt>
                <c:pt idx="2969">
                  <c:v>4648</c:v>
                </c:pt>
                <c:pt idx="2970">
                  <c:v>4649</c:v>
                </c:pt>
                <c:pt idx="2971">
                  <c:v>4650</c:v>
                </c:pt>
                <c:pt idx="2972">
                  <c:v>4651</c:v>
                </c:pt>
                <c:pt idx="2973">
                  <c:v>4652</c:v>
                </c:pt>
                <c:pt idx="2974">
                  <c:v>4653</c:v>
                </c:pt>
                <c:pt idx="2975">
                  <c:v>4654</c:v>
                </c:pt>
                <c:pt idx="2976">
                  <c:v>4655</c:v>
                </c:pt>
                <c:pt idx="2977">
                  <c:v>4656</c:v>
                </c:pt>
                <c:pt idx="2978">
                  <c:v>4657</c:v>
                </c:pt>
                <c:pt idx="2979">
                  <c:v>4658</c:v>
                </c:pt>
                <c:pt idx="2980">
                  <c:v>4659</c:v>
                </c:pt>
                <c:pt idx="2981">
                  <c:v>4660</c:v>
                </c:pt>
                <c:pt idx="2982">
                  <c:v>4661</c:v>
                </c:pt>
                <c:pt idx="2983">
                  <c:v>4662</c:v>
                </c:pt>
                <c:pt idx="2984">
                  <c:v>4663</c:v>
                </c:pt>
                <c:pt idx="2985">
                  <c:v>4664</c:v>
                </c:pt>
                <c:pt idx="2986">
                  <c:v>4665</c:v>
                </c:pt>
                <c:pt idx="2987">
                  <c:v>4666</c:v>
                </c:pt>
                <c:pt idx="2988">
                  <c:v>4667</c:v>
                </c:pt>
                <c:pt idx="2989">
                  <c:v>4668</c:v>
                </c:pt>
                <c:pt idx="2990">
                  <c:v>4669</c:v>
                </c:pt>
                <c:pt idx="2991">
                  <c:v>4670</c:v>
                </c:pt>
                <c:pt idx="2992">
                  <c:v>4671</c:v>
                </c:pt>
                <c:pt idx="2993">
                  <c:v>4672</c:v>
                </c:pt>
                <c:pt idx="2994">
                  <c:v>4673</c:v>
                </c:pt>
                <c:pt idx="2995">
                  <c:v>4674</c:v>
                </c:pt>
                <c:pt idx="2996">
                  <c:v>4675</c:v>
                </c:pt>
                <c:pt idx="2997">
                  <c:v>4676</c:v>
                </c:pt>
                <c:pt idx="2998">
                  <c:v>4677</c:v>
                </c:pt>
                <c:pt idx="2999">
                  <c:v>4678</c:v>
                </c:pt>
                <c:pt idx="3000">
                  <c:v>4679</c:v>
                </c:pt>
                <c:pt idx="3001">
                  <c:v>4680</c:v>
                </c:pt>
                <c:pt idx="3002">
                  <c:v>4681</c:v>
                </c:pt>
                <c:pt idx="3003">
                  <c:v>4682</c:v>
                </c:pt>
                <c:pt idx="3004">
                  <c:v>4683</c:v>
                </c:pt>
                <c:pt idx="3005">
                  <c:v>4684</c:v>
                </c:pt>
                <c:pt idx="3006">
                  <c:v>4685</c:v>
                </c:pt>
                <c:pt idx="3007">
                  <c:v>4686</c:v>
                </c:pt>
                <c:pt idx="3008">
                  <c:v>4687</c:v>
                </c:pt>
                <c:pt idx="3009">
                  <c:v>4688</c:v>
                </c:pt>
                <c:pt idx="3010">
                  <c:v>4689</c:v>
                </c:pt>
                <c:pt idx="3011">
                  <c:v>4690</c:v>
                </c:pt>
                <c:pt idx="3012">
                  <c:v>4691</c:v>
                </c:pt>
                <c:pt idx="3013">
                  <c:v>4692</c:v>
                </c:pt>
                <c:pt idx="3014">
                  <c:v>4693</c:v>
                </c:pt>
                <c:pt idx="3015">
                  <c:v>4694</c:v>
                </c:pt>
                <c:pt idx="3016">
                  <c:v>4695</c:v>
                </c:pt>
                <c:pt idx="3017">
                  <c:v>4696</c:v>
                </c:pt>
                <c:pt idx="3018">
                  <c:v>4697</c:v>
                </c:pt>
                <c:pt idx="3019">
                  <c:v>4698</c:v>
                </c:pt>
                <c:pt idx="3020">
                  <c:v>4699</c:v>
                </c:pt>
                <c:pt idx="3021">
                  <c:v>4700</c:v>
                </c:pt>
                <c:pt idx="3022">
                  <c:v>4701</c:v>
                </c:pt>
                <c:pt idx="3023">
                  <c:v>4702</c:v>
                </c:pt>
                <c:pt idx="3024">
                  <c:v>4703</c:v>
                </c:pt>
                <c:pt idx="3025">
                  <c:v>4704</c:v>
                </c:pt>
                <c:pt idx="3026">
                  <c:v>4705</c:v>
                </c:pt>
                <c:pt idx="3027">
                  <c:v>4706</c:v>
                </c:pt>
                <c:pt idx="3028">
                  <c:v>4707</c:v>
                </c:pt>
                <c:pt idx="3029">
                  <c:v>4708</c:v>
                </c:pt>
                <c:pt idx="3030">
                  <c:v>4709</c:v>
                </c:pt>
                <c:pt idx="3031">
                  <c:v>4710</c:v>
                </c:pt>
                <c:pt idx="3032">
                  <c:v>4711</c:v>
                </c:pt>
                <c:pt idx="3033">
                  <c:v>4712</c:v>
                </c:pt>
                <c:pt idx="3034">
                  <c:v>4713</c:v>
                </c:pt>
                <c:pt idx="3035">
                  <c:v>4714</c:v>
                </c:pt>
                <c:pt idx="3036">
                  <c:v>4715</c:v>
                </c:pt>
                <c:pt idx="3037">
                  <c:v>4716</c:v>
                </c:pt>
                <c:pt idx="3038">
                  <c:v>4717</c:v>
                </c:pt>
                <c:pt idx="3039">
                  <c:v>4718</c:v>
                </c:pt>
                <c:pt idx="3040">
                  <c:v>4719</c:v>
                </c:pt>
                <c:pt idx="3041">
                  <c:v>4720</c:v>
                </c:pt>
                <c:pt idx="3042">
                  <c:v>4721</c:v>
                </c:pt>
                <c:pt idx="3043">
                  <c:v>4722</c:v>
                </c:pt>
                <c:pt idx="3044">
                  <c:v>4723</c:v>
                </c:pt>
                <c:pt idx="3045">
                  <c:v>4724</c:v>
                </c:pt>
                <c:pt idx="3046">
                  <c:v>4725</c:v>
                </c:pt>
                <c:pt idx="3047">
                  <c:v>4726</c:v>
                </c:pt>
                <c:pt idx="3048">
                  <c:v>4727</c:v>
                </c:pt>
                <c:pt idx="3049">
                  <c:v>4728</c:v>
                </c:pt>
                <c:pt idx="3050">
                  <c:v>4729</c:v>
                </c:pt>
                <c:pt idx="3051">
                  <c:v>4730</c:v>
                </c:pt>
                <c:pt idx="3052">
                  <c:v>4731</c:v>
                </c:pt>
                <c:pt idx="3053">
                  <c:v>4732</c:v>
                </c:pt>
                <c:pt idx="3054">
                  <c:v>4733</c:v>
                </c:pt>
                <c:pt idx="3055">
                  <c:v>4734</c:v>
                </c:pt>
                <c:pt idx="3056">
                  <c:v>4735</c:v>
                </c:pt>
                <c:pt idx="3057">
                  <c:v>4736</c:v>
                </c:pt>
                <c:pt idx="3058">
                  <c:v>4737</c:v>
                </c:pt>
                <c:pt idx="3059">
                  <c:v>4738</c:v>
                </c:pt>
                <c:pt idx="3060">
                  <c:v>4739</c:v>
                </c:pt>
                <c:pt idx="3061">
                  <c:v>4740</c:v>
                </c:pt>
                <c:pt idx="3062">
                  <c:v>4741</c:v>
                </c:pt>
                <c:pt idx="3063">
                  <c:v>4742</c:v>
                </c:pt>
                <c:pt idx="3064">
                  <c:v>4743</c:v>
                </c:pt>
                <c:pt idx="3065">
                  <c:v>4744</c:v>
                </c:pt>
                <c:pt idx="3066">
                  <c:v>4745</c:v>
                </c:pt>
                <c:pt idx="3067">
                  <c:v>4746</c:v>
                </c:pt>
                <c:pt idx="3068">
                  <c:v>4747</c:v>
                </c:pt>
                <c:pt idx="3069">
                  <c:v>4748</c:v>
                </c:pt>
                <c:pt idx="3070">
                  <c:v>4749</c:v>
                </c:pt>
                <c:pt idx="3071">
                  <c:v>4750</c:v>
                </c:pt>
                <c:pt idx="3072">
                  <c:v>4751</c:v>
                </c:pt>
                <c:pt idx="3073">
                  <c:v>4752</c:v>
                </c:pt>
                <c:pt idx="3074">
                  <c:v>4753</c:v>
                </c:pt>
                <c:pt idx="3075">
                  <c:v>4754</c:v>
                </c:pt>
                <c:pt idx="3076">
                  <c:v>4755</c:v>
                </c:pt>
                <c:pt idx="3077">
                  <c:v>4756</c:v>
                </c:pt>
                <c:pt idx="3078">
                  <c:v>4757</c:v>
                </c:pt>
                <c:pt idx="3079">
                  <c:v>4758</c:v>
                </c:pt>
                <c:pt idx="3080">
                  <c:v>4759</c:v>
                </c:pt>
                <c:pt idx="3081">
                  <c:v>4760</c:v>
                </c:pt>
                <c:pt idx="3082">
                  <c:v>4761</c:v>
                </c:pt>
                <c:pt idx="3083">
                  <c:v>4762</c:v>
                </c:pt>
                <c:pt idx="3084">
                  <c:v>4763</c:v>
                </c:pt>
                <c:pt idx="3085">
                  <c:v>4764</c:v>
                </c:pt>
                <c:pt idx="3086">
                  <c:v>4765</c:v>
                </c:pt>
                <c:pt idx="3087">
                  <c:v>4766</c:v>
                </c:pt>
                <c:pt idx="3088">
                  <c:v>4767</c:v>
                </c:pt>
                <c:pt idx="3089">
                  <c:v>4768</c:v>
                </c:pt>
                <c:pt idx="3090">
                  <c:v>4769</c:v>
                </c:pt>
                <c:pt idx="3091">
                  <c:v>4770</c:v>
                </c:pt>
                <c:pt idx="3092">
                  <c:v>4771</c:v>
                </c:pt>
                <c:pt idx="3093">
                  <c:v>4772</c:v>
                </c:pt>
                <c:pt idx="3094">
                  <c:v>4773</c:v>
                </c:pt>
                <c:pt idx="3095">
                  <c:v>4774</c:v>
                </c:pt>
                <c:pt idx="3096">
                  <c:v>4775</c:v>
                </c:pt>
                <c:pt idx="3097">
                  <c:v>4776</c:v>
                </c:pt>
                <c:pt idx="3098">
                  <c:v>4777</c:v>
                </c:pt>
                <c:pt idx="3099">
                  <c:v>4778</c:v>
                </c:pt>
                <c:pt idx="3100">
                  <c:v>4779</c:v>
                </c:pt>
                <c:pt idx="3101">
                  <c:v>4780</c:v>
                </c:pt>
                <c:pt idx="3102">
                  <c:v>4781</c:v>
                </c:pt>
                <c:pt idx="3103">
                  <c:v>4782</c:v>
                </c:pt>
                <c:pt idx="3104">
                  <c:v>4783</c:v>
                </c:pt>
                <c:pt idx="3105">
                  <c:v>4784</c:v>
                </c:pt>
                <c:pt idx="3106">
                  <c:v>4785</c:v>
                </c:pt>
                <c:pt idx="3107">
                  <c:v>4786</c:v>
                </c:pt>
                <c:pt idx="3108">
                  <c:v>4787</c:v>
                </c:pt>
                <c:pt idx="3109">
                  <c:v>4788</c:v>
                </c:pt>
                <c:pt idx="3110">
                  <c:v>4789</c:v>
                </c:pt>
                <c:pt idx="3111">
                  <c:v>4790</c:v>
                </c:pt>
                <c:pt idx="3112">
                  <c:v>4791</c:v>
                </c:pt>
                <c:pt idx="3113">
                  <c:v>4792</c:v>
                </c:pt>
                <c:pt idx="3114">
                  <c:v>4793</c:v>
                </c:pt>
                <c:pt idx="3115">
                  <c:v>4794</c:v>
                </c:pt>
                <c:pt idx="3116">
                  <c:v>4795</c:v>
                </c:pt>
                <c:pt idx="3117">
                  <c:v>4796</c:v>
                </c:pt>
                <c:pt idx="3118">
                  <c:v>4797</c:v>
                </c:pt>
                <c:pt idx="3119">
                  <c:v>4798</c:v>
                </c:pt>
                <c:pt idx="3120">
                  <c:v>4799</c:v>
                </c:pt>
                <c:pt idx="3121">
                  <c:v>4800</c:v>
                </c:pt>
                <c:pt idx="3122">
                  <c:v>4801</c:v>
                </c:pt>
                <c:pt idx="3123">
                  <c:v>4802</c:v>
                </c:pt>
                <c:pt idx="3124">
                  <c:v>4803</c:v>
                </c:pt>
                <c:pt idx="3125">
                  <c:v>4804</c:v>
                </c:pt>
                <c:pt idx="3126">
                  <c:v>4805</c:v>
                </c:pt>
                <c:pt idx="3127">
                  <c:v>4806</c:v>
                </c:pt>
                <c:pt idx="3128">
                  <c:v>4807</c:v>
                </c:pt>
                <c:pt idx="3129">
                  <c:v>4808</c:v>
                </c:pt>
                <c:pt idx="3130">
                  <c:v>4809</c:v>
                </c:pt>
                <c:pt idx="3131">
                  <c:v>4810</c:v>
                </c:pt>
                <c:pt idx="3132">
                  <c:v>4811</c:v>
                </c:pt>
                <c:pt idx="3133">
                  <c:v>4812</c:v>
                </c:pt>
                <c:pt idx="3134">
                  <c:v>4813</c:v>
                </c:pt>
                <c:pt idx="3135">
                  <c:v>4814</c:v>
                </c:pt>
                <c:pt idx="3136">
                  <c:v>4815</c:v>
                </c:pt>
                <c:pt idx="3137">
                  <c:v>4816</c:v>
                </c:pt>
                <c:pt idx="3138">
                  <c:v>4817</c:v>
                </c:pt>
                <c:pt idx="3139">
                  <c:v>4818</c:v>
                </c:pt>
                <c:pt idx="3140">
                  <c:v>4819</c:v>
                </c:pt>
                <c:pt idx="3141">
                  <c:v>4820</c:v>
                </c:pt>
                <c:pt idx="3142">
                  <c:v>4821</c:v>
                </c:pt>
                <c:pt idx="3143">
                  <c:v>4822</c:v>
                </c:pt>
                <c:pt idx="3144">
                  <c:v>4823</c:v>
                </c:pt>
                <c:pt idx="3145">
                  <c:v>4824</c:v>
                </c:pt>
                <c:pt idx="3146">
                  <c:v>4825</c:v>
                </c:pt>
                <c:pt idx="3147">
                  <c:v>4826</c:v>
                </c:pt>
                <c:pt idx="3148">
                  <c:v>4827</c:v>
                </c:pt>
                <c:pt idx="3149">
                  <c:v>4828</c:v>
                </c:pt>
                <c:pt idx="3150">
                  <c:v>4829</c:v>
                </c:pt>
                <c:pt idx="3151">
                  <c:v>4830</c:v>
                </c:pt>
                <c:pt idx="3152">
                  <c:v>4831</c:v>
                </c:pt>
                <c:pt idx="3153">
                  <c:v>4832</c:v>
                </c:pt>
                <c:pt idx="3154">
                  <c:v>4833</c:v>
                </c:pt>
                <c:pt idx="3155">
                  <c:v>4834</c:v>
                </c:pt>
                <c:pt idx="3156">
                  <c:v>4835</c:v>
                </c:pt>
                <c:pt idx="3157">
                  <c:v>4836</c:v>
                </c:pt>
                <c:pt idx="3158">
                  <c:v>4837</c:v>
                </c:pt>
                <c:pt idx="3159">
                  <c:v>4838</c:v>
                </c:pt>
                <c:pt idx="3160">
                  <c:v>4839</c:v>
                </c:pt>
                <c:pt idx="3161">
                  <c:v>4840</c:v>
                </c:pt>
                <c:pt idx="3162">
                  <c:v>4841</c:v>
                </c:pt>
                <c:pt idx="3163">
                  <c:v>4842</c:v>
                </c:pt>
                <c:pt idx="3164">
                  <c:v>4843</c:v>
                </c:pt>
                <c:pt idx="3165">
                  <c:v>4844</c:v>
                </c:pt>
                <c:pt idx="3166">
                  <c:v>4845</c:v>
                </c:pt>
                <c:pt idx="3167">
                  <c:v>4846</c:v>
                </c:pt>
                <c:pt idx="3168">
                  <c:v>4847</c:v>
                </c:pt>
                <c:pt idx="3169">
                  <c:v>4848</c:v>
                </c:pt>
                <c:pt idx="3170">
                  <c:v>4849</c:v>
                </c:pt>
                <c:pt idx="3171">
                  <c:v>4850</c:v>
                </c:pt>
                <c:pt idx="3172">
                  <c:v>4851</c:v>
                </c:pt>
                <c:pt idx="3173">
                  <c:v>4852</c:v>
                </c:pt>
                <c:pt idx="3174">
                  <c:v>4853</c:v>
                </c:pt>
                <c:pt idx="3175">
                  <c:v>4854</c:v>
                </c:pt>
                <c:pt idx="3176">
                  <c:v>4855</c:v>
                </c:pt>
                <c:pt idx="3177">
                  <c:v>4856</c:v>
                </c:pt>
                <c:pt idx="3178">
                  <c:v>4857</c:v>
                </c:pt>
                <c:pt idx="3179">
                  <c:v>4858</c:v>
                </c:pt>
                <c:pt idx="3180">
                  <c:v>4859</c:v>
                </c:pt>
                <c:pt idx="3181">
                  <c:v>4860</c:v>
                </c:pt>
                <c:pt idx="3182">
                  <c:v>4861</c:v>
                </c:pt>
                <c:pt idx="3183">
                  <c:v>4862</c:v>
                </c:pt>
                <c:pt idx="3184">
                  <c:v>4863</c:v>
                </c:pt>
                <c:pt idx="3185">
                  <c:v>4864</c:v>
                </c:pt>
                <c:pt idx="3186">
                  <c:v>4865</c:v>
                </c:pt>
                <c:pt idx="3187">
                  <c:v>4866</c:v>
                </c:pt>
                <c:pt idx="3188">
                  <c:v>4867</c:v>
                </c:pt>
                <c:pt idx="3189">
                  <c:v>4868</c:v>
                </c:pt>
                <c:pt idx="3190">
                  <c:v>4869</c:v>
                </c:pt>
                <c:pt idx="3191">
                  <c:v>4870</c:v>
                </c:pt>
                <c:pt idx="3192">
                  <c:v>4993</c:v>
                </c:pt>
                <c:pt idx="3193">
                  <c:v>4994</c:v>
                </c:pt>
                <c:pt idx="3194">
                  <c:v>4995</c:v>
                </c:pt>
                <c:pt idx="3195">
                  <c:v>4996</c:v>
                </c:pt>
                <c:pt idx="3196">
                  <c:v>4997</c:v>
                </c:pt>
                <c:pt idx="3197">
                  <c:v>4998</c:v>
                </c:pt>
                <c:pt idx="3198">
                  <c:v>4999</c:v>
                </c:pt>
                <c:pt idx="3199">
                  <c:v>5000</c:v>
                </c:pt>
                <c:pt idx="3200">
                  <c:v>5001</c:v>
                </c:pt>
                <c:pt idx="3201">
                  <c:v>5002</c:v>
                </c:pt>
                <c:pt idx="3202">
                  <c:v>5003</c:v>
                </c:pt>
                <c:pt idx="3203">
                  <c:v>5004</c:v>
                </c:pt>
                <c:pt idx="3204">
                  <c:v>5005</c:v>
                </c:pt>
                <c:pt idx="3205">
                  <c:v>5006</c:v>
                </c:pt>
                <c:pt idx="3206">
                  <c:v>5007</c:v>
                </c:pt>
                <c:pt idx="3207">
                  <c:v>5008</c:v>
                </c:pt>
                <c:pt idx="3208">
                  <c:v>5009</c:v>
                </c:pt>
                <c:pt idx="3209">
                  <c:v>5010</c:v>
                </c:pt>
                <c:pt idx="3210">
                  <c:v>5011</c:v>
                </c:pt>
                <c:pt idx="3211">
                  <c:v>5012</c:v>
                </c:pt>
                <c:pt idx="3212">
                  <c:v>5013</c:v>
                </c:pt>
                <c:pt idx="3213">
                  <c:v>5014</c:v>
                </c:pt>
                <c:pt idx="3214">
                  <c:v>5015</c:v>
                </c:pt>
                <c:pt idx="3215">
                  <c:v>5016</c:v>
                </c:pt>
                <c:pt idx="3216">
                  <c:v>5017</c:v>
                </c:pt>
                <c:pt idx="3217">
                  <c:v>5018</c:v>
                </c:pt>
                <c:pt idx="3218">
                  <c:v>5019</c:v>
                </c:pt>
                <c:pt idx="3219">
                  <c:v>5020</c:v>
                </c:pt>
                <c:pt idx="3220">
                  <c:v>5021</c:v>
                </c:pt>
                <c:pt idx="3221">
                  <c:v>5022</c:v>
                </c:pt>
                <c:pt idx="3222">
                  <c:v>5023</c:v>
                </c:pt>
                <c:pt idx="3223">
                  <c:v>5024</c:v>
                </c:pt>
                <c:pt idx="3224">
                  <c:v>5025</c:v>
                </c:pt>
                <c:pt idx="3225">
                  <c:v>5026</c:v>
                </c:pt>
                <c:pt idx="3226">
                  <c:v>5027</c:v>
                </c:pt>
                <c:pt idx="3227">
                  <c:v>5028</c:v>
                </c:pt>
                <c:pt idx="3228">
                  <c:v>5029</c:v>
                </c:pt>
                <c:pt idx="3229">
                  <c:v>5030</c:v>
                </c:pt>
                <c:pt idx="3230">
                  <c:v>5031</c:v>
                </c:pt>
                <c:pt idx="3231">
                  <c:v>5032</c:v>
                </c:pt>
                <c:pt idx="3232">
                  <c:v>5033</c:v>
                </c:pt>
                <c:pt idx="3233">
                  <c:v>5034</c:v>
                </c:pt>
                <c:pt idx="3234">
                  <c:v>5035</c:v>
                </c:pt>
                <c:pt idx="3235">
                  <c:v>5036</c:v>
                </c:pt>
                <c:pt idx="3236">
                  <c:v>5037</c:v>
                </c:pt>
                <c:pt idx="3237">
                  <c:v>5038</c:v>
                </c:pt>
                <c:pt idx="3238">
                  <c:v>5039</c:v>
                </c:pt>
                <c:pt idx="3239">
                  <c:v>5040</c:v>
                </c:pt>
                <c:pt idx="3240">
                  <c:v>5041</c:v>
                </c:pt>
                <c:pt idx="3241">
                  <c:v>5042</c:v>
                </c:pt>
                <c:pt idx="3242">
                  <c:v>5043</c:v>
                </c:pt>
                <c:pt idx="3243">
                  <c:v>5044</c:v>
                </c:pt>
                <c:pt idx="3244">
                  <c:v>5045</c:v>
                </c:pt>
                <c:pt idx="3245">
                  <c:v>5046</c:v>
                </c:pt>
                <c:pt idx="3246">
                  <c:v>5047</c:v>
                </c:pt>
                <c:pt idx="3247">
                  <c:v>5048</c:v>
                </c:pt>
                <c:pt idx="3248">
                  <c:v>5049</c:v>
                </c:pt>
                <c:pt idx="3249">
                  <c:v>5050</c:v>
                </c:pt>
                <c:pt idx="3250">
                  <c:v>5051</c:v>
                </c:pt>
                <c:pt idx="3251">
                  <c:v>5052</c:v>
                </c:pt>
                <c:pt idx="3252">
                  <c:v>5053</c:v>
                </c:pt>
                <c:pt idx="3253">
                  <c:v>5054</c:v>
                </c:pt>
                <c:pt idx="3254">
                  <c:v>5055</c:v>
                </c:pt>
                <c:pt idx="3255">
                  <c:v>5056</c:v>
                </c:pt>
                <c:pt idx="3256">
                  <c:v>5057</c:v>
                </c:pt>
                <c:pt idx="3257">
                  <c:v>5058</c:v>
                </c:pt>
                <c:pt idx="3258">
                  <c:v>5059</c:v>
                </c:pt>
                <c:pt idx="3259">
                  <c:v>5060</c:v>
                </c:pt>
                <c:pt idx="3260">
                  <c:v>5061</c:v>
                </c:pt>
                <c:pt idx="3261">
                  <c:v>5062</c:v>
                </c:pt>
                <c:pt idx="3262">
                  <c:v>5063</c:v>
                </c:pt>
                <c:pt idx="3263">
                  <c:v>5064</c:v>
                </c:pt>
                <c:pt idx="3264">
                  <c:v>5065</c:v>
                </c:pt>
                <c:pt idx="3265">
                  <c:v>5066</c:v>
                </c:pt>
                <c:pt idx="3266">
                  <c:v>5067</c:v>
                </c:pt>
                <c:pt idx="3267">
                  <c:v>5068</c:v>
                </c:pt>
                <c:pt idx="3268">
                  <c:v>5069</c:v>
                </c:pt>
                <c:pt idx="3269">
                  <c:v>5070</c:v>
                </c:pt>
                <c:pt idx="3270">
                  <c:v>5071</c:v>
                </c:pt>
                <c:pt idx="3271">
                  <c:v>5072</c:v>
                </c:pt>
                <c:pt idx="3272">
                  <c:v>5073</c:v>
                </c:pt>
                <c:pt idx="3273">
                  <c:v>5074</c:v>
                </c:pt>
                <c:pt idx="3274">
                  <c:v>5075</c:v>
                </c:pt>
                <c:pt idx="3275">
                  <c:v>5076</c:v>
                </c:pt>
                <c:pt idx="3276">
                  <c:v>5077</c:v>
                </c:pt>
                <c:pt idx="3277">
                  <c:v>5078</c:v>
                </c:pt>
                <c:pt idx="3278">
                  <c:v>5079</c:v>
                </c:pt>
                <c:pt idx="3279">
                  <c:v>5080</c:v>
                </c:pt>
                <c:pt idx="3280">
                  <c:v>5081</c:v>
                </c:pt>
                <c:pt idx="3281">
                  <c:v>5082</c:v>
                </c:pt>
                <c:pt idx="3282">
                  <c:v>5083</c:v>
                </c:pt>
                <c:pt idx="3283">
                  <c:v>5084</c:v>
                </c:pt>
                <c:pt idx="3284">
                  <c:v>5085</c:v>
                </c:pt>
                <c:pt idx="3285">
                  <c:v>5086</c:v>
                </c:pt>
                <c:pt idx="3286">
                  <c:v>5087</c:v>
                </c:pt>
                <c:pt idx="3287">
                  <c:v>5088</c:v>
                </c:pt>
                <c:pt idx="3288">
                  <c:v>5089</c:v>
                </c:pt>
                <c:pt idx="3289">
                  <c:v>5090</c:v>
                </c:pt>
                <c:pt idx="3290">
                  <c:v>5091</c:v>
                </c:pt>
                <c:pt idx="3291">
                  <c:v>5092</c:v>
                </c:pt>
                <c:pt idx="3292">
                  <c:v>5093</c:v>
                </c:pt>
                <c:pt idx="3293">
                  <c:v>5094</c:v>
                </c:pt>
                <c:pt idx="3294">
                  <c:v>5095</c:v>
                </c:pt>
                <c:pt idx="3295">
                  <c:v>5096</c:v>
                </c:pt>
                <c:pt idx="3296">
                  <c:v>5097</c:v>
                </c:pt>
                <c:pt idx="3297">
                  <c:v>5098</c:v>
                </c:pt>
                <c:pt idx="3298">
                  <c:v>5099</c:v>
                </c:pt>
                <c:pt idx="3299">
                  <c:v>5100</c:v>
                </c:pt>
                <c:pt idx="3300">
                  <c:v>5101</c:v>
                </c:pt>
                <c:pt idx="3301">
                  <c:v>5102</c:v>
                </c:pt>
                <c:pt idx="3302">
                  <c:v>5103</c:v>
                </c:pt>
                <c:pt idx="3303">
                  <c:v>5104</c:v>
                </c:pt>
                <c:pt idx="3304">
                  <c:v>5105</c:v>
                </c:pt>
                <c:pt idx="3305">
                  <c:v>5106</c:v>
                </c:pt>
                <c:pt idx="3306">
                  <c:v>5107</c:v>
                </c:pt>
                <c:pt idx="3307">
                  <c:v>5108</c:v>
                </c:pt>
                <c:pt idx="3308">
                  <c:v>5109</c:v>
                </c:pt>
                <c:pt idx="3309">
                  <c:v>5110</c:v>
                </c:pt>
                <c:pt idx="3310">
                  <c:v>5111</c:v>
                </c:pt>
                <c:pt idx="3311">
                  <c:v>5112</c:v>
                </c:pt>
                <c:pt idx="3312">
                  <c:v>5113</c:v>
                </c:pt>
                <c:pt idx="3313">
                  <c:v>5114</c:v>
                </c:pt>
                <c:pt idx="3314">
                  <c:v>5115</c:v>
                </c:pt>
                <c:pt idx="3315">
                  <c:v>5116</c:v>
                </c:pt>
                <c:pt idx="3316">
                  <c:v>5117</c:v>
                </c:pt>
                <c:pt idx="3317">
                  <c:v>5118</c:v>
                </c:pt>
                <c:pt idx="3318">
                  <c:v>5119</c:v>
                </c:pt>
                <c:pt idx="3319">
                  <c:v>5120</c:v>
                </c:pt>
                <c:pt idx="3320">
                  <c:v>5121</c:v>
                </c:pt>
                <c:pt idx="3321">
                  <c:v>5122</c:v>
                </c:pt>
                <c:pt idx="3322">
                  <c:v>5123</c:v>
                </c:pt>
                <c:pt idx="3323">
                  <c:v>5124</c:v>
                </c:pt>
                <c:pt idx="3324">
                  <c:v>5125</c:v>
                </c:pt>
                <c:pt idx="3325">
                  <c:v>5126</c:v>
                </c:pt>
                <c:pt idx="3326">
                  <c:v>5127</c:v>
                </c:pt>
                <c:pt idx="3327">
                  <c:v>5128</c:v>
                </c:pt>
                <c:pt idx="3328">
                  <c:v>5129</c:v>
                </c:pt>
                <c:pt idx="3329">
                  <c:v>5130</c:v>
                </c:pt>
                <c:pt idx="3330">
                  <c:v>5131</c:v>
                </c:pt>
                <c:pt idx="3331">
                  <c:v>5132</c:v>
                </c:pt>
                <c:pt idx="3332">
                  <c:v>5133</c:v>
                </c:pt>
                <c:pt idx="3333">
                  <c:v>5134</c:v>
                </c:pt>
                <c:pt idx="3334">
                  <c:v>5135</c:v>
                </c:pt>
                <c:pt idx="3335">
                  <c:v>5136</c:v>
                </c:pt>
                <c:pt idx="3336">
                  <c:v>5137</c:v>
                </c:pt>
                <c:pt idx="3337">
                  <c:v>5138</c:v>
                </c:pt>
                <c:pt idx="3338">
                  <c:v>5139</c:v>
                </c:pt>
                <c:pt idx="3339">
                  <c:v>5140</c:v>
                </c:pt>
                <c:pt idx="3340">
                  <c:v>5141</c:v>
                </c:pt>
                <c:pt idx="3341">
                  <c:v>5142</c:v>
                </c:pt>
                <c:pt idx="3342">
                  <c:v>5143</c:v>
                </c:pt>
                <c:pt idx="3343">
                  <c:v>5144</c:v>
                </c:pt>
                <c:pt idx="3344">
                  <c:v>5145</c:v>
                </c:pt>
                <c:pt idx="3345">
                  <c:v>5146</c:v>
                </c:pt>
                <c:pt idx="3346">
                  <c:v>5147</c:v>
                </c:pt>
                <c:pt idx="3347">
                  <c:v>5148</c:v>
                </c:pt>
                <c:pt idx="3348">
                  <c:v>5149</c:v>
                </c:pt>
                <c:pt idx="3349">
                  <c:v>5150</c:v>
                </c:pt>
                <c:pt idx="3350">
                  <c:v>5151</c:v>
                </c:pt>
                <c:pt idx="3351">
                  <c:v>5152</c:v>
                </c:pt>
                <c:pt idx="3352">
                  <c:v>5153</c:v>
                </c:pt>
                <c:pt idx="3353">
                  <c:v>5154</c:v>
                </c:pt>
                <c:pt idx="3354">
                  <c:v>5155</c:v>
                </c:pt>
                <c:pt idx="3355">
                  <c:v>5156</c:v>
                </c:pt>
                <c:pt idx="3356">
                  <c:v>5157</c:v>
                </c:pt>
                <c:pt idx="3357">
                  <c:v>5158</c:v>
                </c:pt>
                <c:pt idx="3358">
                  <c:v>5159</c:v>
                </c:pt>
                <c:pt idx="3359">
                  <c:v>5160</c:v>
                </c:pt>
                <c:pt idx="3360">
                  <c:v>5161</c:v>
                </c:pt>
                <c:pt idx="3361">
                  <c:v>5162</c:v>
                </c:pt>
                <c:pt idx="3362">
                  <c:v>5163</c:v>
                </c:pt>
                <c:pt idx="3363">
                  <c:v>5164</c:v>
                </c:pt>
                <c:pt idx="3364">
                  <c:v>5165</c:v>
                </c:pt>
                <c:pt idx="3365">
                  <c:v>5166</c:v>
                </c:pt>
                <c:pt idx="3366">
                  <c:v>5167</c:v>
                </c:pt>
                <c:pt idx="3367">
                  <c:v>5168</c:v>
                </c:pt>
                <c:pt idx="3368">
                  <c:v>5169</c:v>
                </c:pt>
                <c:pt idx="3369">
                  <c:v>5170</c:v>
                </c:pt>
                <c:pt idx="3370">
                  <c:v>5171</c:v>
                </c:pt>
                <c:pt idx="3371">
                  <c:v>5172</c:v>
                </c:pt>
                <c:pt idx="3372">
                  <c:v>5173</c:v>
                </c:pt>
                <c:pt idx="3373">
                  <c:v>5174</c:v>
                </c:pt>
                <c:pt idx="3374">
                  <c:v>5175</c:v>
                </c:pt>
                <c:pt idx="3375">
                  <c:v>5176</c:v>
                </c:pt>
                <c:pt idx="3376">
                  <c:v>5177</c:v>
                </c:pt>
                <c:pt idx="3377">
                  <c:v>5178</c:v>
                </c:pt>
                <c:pt idx="3378">
                  <c:v>5179</c:v>
                </c:pt>
                <c:pt idx="3379">
                  <c:v>5180</c:v>
                </c:pt>
                <c:pt idx="3380">
                  <c:v>5181</c:v>
                </c:pt>
                <c:pt idx="3381">
                  <c:v>5182</c:v>
                </c:pt>
                <c:pt idx="3382">
                  <c:v>5183</c:v>
                </c:pt>
                <c:pt idx="3383">
                  <c:v>5184</c:v>
                </c:pt>
                <c:pt idx="3384">
                  <c:v>5185</c:v>
                </c:pt>
                <c:pt idx="3385">
                  <c:v>5186</c:v>
                </c:pt>
                <c:pt idx="3386">
                  <c:v>5187</c:v>
                </c:pt>
                <c:pt idx="3387">
                  <c:v>5188</c:v>
                </c:pt>
                <c:pt idx="3388">
                  <c:v>5189</c:v>
                </c:pt>
                <c:pt idx="3389">
                  <c:v>5190</c:v>
                </c:pt>
                <c:pt idx="3390">
                  <c:v>5191</c:v>
                </c:pt>
                <c:pt idx="3391">
                  <c:v>5192</c:v>
                </c:pt>
                <c:pt idx="3392">
                  <c:v>5193</c:v>
                </c:pt>
                <c:pt idx="3393">
                  <c:v>5194</c:v>
                </c:pt>
                <c:pt idx="3394">
                  <c:v>5195</c:v>
                </c:pt>
                <c:pt idx="3395">
                  <c:v>5196</c:v>
                </c:pt>
                <c:pt idx="3396">
                  <c:v>5197</c:v>
                </c:pt>
                <c:pt idx="3397">
                  <c:v>5198</c:v>
                </c:pt>
                <c:pt idx="3398">
                  <c:v>5199</c:v>
                </c:pt>
                <c:pt idx="3399">
                  <c:v>5200</c:v>
                </c:pt>
                <c:pt idx="3400">
                  <c:v>5201</c:v>
                </c:pt>
                <c:pt idx="3401">
                  <c:v>5202</c:v>
                </c:pt>
                <c:pt idx="3402">
                  <c:v>5203</c:v>
                </c:pt>
                <c:pt idx="3403">
                  <c:v>5204</c:v>
                </c:pt>
                <c:pt idx="3404">
                  <c:v>5205</c:v>
                </c:pt>
                <c:pt idx="3405">
                  <c:v>5206</c:v>
                </c:pt>
                <c:pt idx="3406">
                  <c:v>5207</c:v>
                </c:pt>
                <c:pt idx="3407">
                  <c:v>5208</c:v>
                </c:pt>
                <c:pt idx="3408">
                  <c:v>5209</c:v>
                </c:pt>
                <c:pt idx="3409">
                  <c:v>5210</c:v>
                </c:pt>
                <c:pt idx="3410">
                  <c:v>5211</c:v>
                </c:pt>
                <c:pt idx="3411">
                  <c:v>5212</c:v>
                </c:pt>
                <c:pt idx="3412">
                  <c:v>5213</c:v>
                </c:pt>
                <c:pt idx="3413">
                  <c:v>5214</c:v>
                </c:pt>
                <c:pt idx="3414">
                  <c:v>5215</c:v>
                </c:pt>
                <c:pt idx="3415">
                  <c:v>5216</c:v>
                </c:pt>
                <c:pt idx="3416">
                  <c:v>5217</c:v>
                </c:pt>
                <c:pt idx="3417">
                  <c:v>5218</c:v>
                </c:pt>
                <c:pt idx="3418">
                  <c:v>5219</c:v>
                </c:pt>
                <c:pt idx="3419">
                  <c:v>5220</c:v>
                </c:pt>
                <c:pt idx="3420">
                  <c:v>5221</c:v>
                </c:pt>
                <c:pt idx="3421">
                  <c:v>5222</c:v>
                </c:pt>
                <c:pt idx="3422">
                  <c:v>5223</c:v>
                </c:pt>
                <c:pt idx="3423">
                  <c:v>5224</c:v>
                </c:pt>
                <c:pt idx="3424">
                  <c:v>5225</c:v>
                </c:pt>
                <c:pt idx="3425">
                  <c:v>5226</c:v>
                </c:pt>
                <c:pt idx="3426">
                  <c:v>5227</c:v>
                </c:pt>
                <c:pt idx="3427">
                  <c:v>5228</c:v>
                </c:pt>
                <c:pt idx="3428">
                  <c:v>5229</c:v>
                </c:pt>
                <c:pt idx="3429">
                  <c:v>5230</c:v>
                </c:pt>
                <c:pt idx="3430">
                  <c:v>5231</c:v>
                </c:pt>
                <c:pt idx="3431">
                  <c:v>5232</c:v>
                </c:pt>
                <c:pt idx="3432">
                  <c:v>5233</c:v>
                </c:pt>
                <c:pt idx="3433">
                  <c:v>5234</c:v>
                </c:pt>
                <c:pt idx="3434">
                  <c:v>5235</c:v>
                </c:pt>
                <c:pt idx="3435">
                  <c:v>5236</c:v>
                </c:pt>
                <c:pt idx="3436">
                  <c:v>5359</c:v>
                </c:pt>
                <c:pt idx="3437">
                  <c:v>5360</c:v>
                </c:pt>
                <c:pt idx="3438">
                  <c:v>5361</c:v>
                </c:pt>
                <c:pt idx="3439">
                  <c:v>5362</c:v>
                </c:pt>
                <c:pt idx="3440">
                  <c:v>5363</c:v>
                </c:pt>
                <c:pt idx="3441">
                  <c:v>5364</c:v>
                </c:pt>
                <c:pt idx="3442">
                  <c:v>5365</c:v>
                </c:pt>
                <c:pt idx="3443">
                  <c:v>5366</c:v>
                </c:pt>
                <c:pt idx="3444">
                  <c:v>5367</c:v>
                </c:pt>
                <c:pt idx="3445">
                  <c:v>5368</c:v>
                </c:pt>
                <c:pt idx="3446">
                  <c:v>5369</c:v>
                </c:pt>
                <c:pt idx="3447">
                  <c:v>5370</c:v>
                </c:pt>
                <c:pt idx="3448">
                  <c:v>5371</c:v>
                </c:pt>
                <c:pt idx="3449">
                  <c:v>5372</c:v>
                </c:pt>
                <c:pt idx="3450">
                  <c:v>5373</c:v>
                </c:pt>
                <c:pt idx="3451">
                  <c:v>5374</c:v>
                </c:pt>
                <c:pt idx="3452">
                  <c:v>5375</c:v>
                </c:pt>
                <c:pt idx="3453">
                  <c:v>5376</c:v>
                </c:pt>
                <c:pt idx="3454">
                  <c:v>5377</c:v>
                </c:pt>
                <c:pt idx="3455">
                  <c:v>5378</c:v>
                </c:pt>
                <c:pt idx="3456">
                  <c:v>5379</c:v>
                </c:pt>
                <c:pt idx="3457">
                  <c:v>5380</c:v>
                </c:pt>
                <c:pt idx="3458">
                  <c:v>5381</c:v>
                </c:pt>
                <c:pt idx="3459">
                  <c:v>5382</c:v>
                </c:pt>
                <c:pt idx="3460">
                  <c:v>5383</c:v>
                </c:pt>
                <c:pt idx="3461">
                  <c:v>5384</c:v>
                </c:pt>
                <c:pt idx="3462">
                  <c:v>5385</c:v>
                </c:pt>
                <c:pt idx="3463">
                  <c:v>5386</c:v>
                </c:pt>
                <c:pt idx="3464">
                  <c:v>5387</c:v>
                </c:pt>
                <c:pt idx="3465">
                  <c:v>5388</c:v>
                </c:pt>
                <c:pt idx="3466">
                  <c:v>5389</c:v>
                </c:pt>
                <c:pt idx="3467">
                  <c:v>5390</c:v>
                </c:pt>
                <c:pt idx="3468">
                  <c:v>5391</c:v>
                </c:pt>
                <c:pt idx="3469">
                  <c:v>5392</c:v>
                </c:pt>
                <c:pt idx="3470">
                  <c:v>5393</c:v>
                </c:pt>
                <c:pt idx="3471">
                  <c:v>5394</c:v>
                </c:pt>
                <c:pt idx="3472">
                  <c:v>5395</c:v>
                </c:pt>
                <c:pt idx="3473">
                  <c:v>5396</c:v>
                </c:pt>
                <c:pt idx="3474">
                  <c:v>5397</c:v>
                </c:pt>
                <c:pt idx="3475">
                  <c:v>5398</c:v>
                </c:pt>
                <c:pt idx="3476">
                  <c:v>5399</c:v>
                </c:pt>
                <c:pt idx="3477">
                  <c:v>5400</c:v>
                </c:pt>
                <c:pt idx="3478">
                  <c:v>5401</c:v>
                </c:pt>
                <c:pt idx="3479">
                  <c:v>5402</c:v>
                </c:pt>
                <c:pt idx="3480">
                  <c:v>5403</c:v>
                </c:pt>
                <c:pt idx="3481">
                  <c:v>5404</c:v>
                </c:pt>
                <c:pt idx="3482">
                  <c:v>5405</c:v>
                </c:pt>
                <c:pt idx="3483">
                  <c:v>5406</c:v>
                </c:pt>
                <c:pt idx="3484">
                  <c:v>5407</c:v>
                </c:pt>
                <c:pt idx="3485">
                  <c:v>5408</c:v>
                </c:pt>
                <c:pt idx="3486">
                  <c:v>5409</c:v>
                </c:pt>
                <c:pt idx="3487">
                  <c:v>5410</c:v>
                </c:pt>
                <c:pt idx="3488">
                  <c:v>5411</c:v>
                </c:pt>
                <c:pt idx="3489">
                  <c:v>5412</c:v>
                </c:pt>
                <c:pt idx="3490">
                  <c:v>5413</c:v>
                </c:pt>
                <c:pt idx="3491">
                  <c:v>5414</c:v>
                </c:pt>
                <c:pt idx="3492">
                  <c:v>5415</c:v>
                </c:pt>
                <c:pt idx="3493">
                  <c:v>5416</c:v>
                </c:pt>
                <c:pt idx="3494">
                  <c:v>5417</c:v>
                </c:pt>
                <c:pt idx="3495">
                  <c:v>5418</c:v>
                </c:pt>
                <c:pt idx="3496">
                  <c:v>5419</c:v>
                </c:pt>
                <c:pt idx="3497">
                  <c:v>5420</c:v>
                </c:pt>
                <c:pt idx="3498">
                  <c:v>5421</c:v>
                </c:pt>
                <c:pt idx="3499">
                  <c:v>5422</c:v>
                </c:pt>
                <c:pt idx="3500">
                  <c:v>5423</c:v>
                </c:pt>
                <c:pt idx="3501">
                  <c:v>5424</c:v>
                </c:pt>
                <c:pt idx="3502">
                  <c:v>5425</c:v>
                </c:pt>
                <c:pt idx="3503">
                  <c:v>5426</c:v>
                </c:pt>
                <c:pt idx="3504">
                  <c:v>5427</c:v>
                </c:pt>
                <c:pt idx="3505">
                  <c:v>5428</c:v>
                </c:pt>
                <c:pt idx="3506">
                  <c:v>5429</c:v>
                </c:pt>
                <c:pt idx="3507">
                  <c:v>5430</c:v>
                </c:pt>
                <c:pt idx="3508">
                  <c:v>5431</c:v>
                </c:pt>
                <c:pt idx="3509">
                  <c:v>5432</c:v>
                </c:pt>
                <c:pt idx="3510">
                  <c:v>5433</c:v>
                </c:pt>
                <c:pt idx="3511">
                  <c:v>5434</c:v>
                </c:pt>
                <c:pt idx="3512">
                  <c:v>5435</c:v>
                </c:pt>
                <c:pt idx="3513">
                  <c:v>5436</c:v>
                </c:pt>
                <c:pt idx="3514">
                  <c:v>5437</c:v>
                </c:pt>
                <c:pt idx="3515">
                  <c:v>5438</c:v>
                </c:pt>
                <c:pt idx="3516">
                  <c:v>5439</c:v>
                </c:pt>
                <c:pt idx="3517">
                  <c:v>5440</c:v>
                </c:pt>
                <c:pt idx="3518">
                  <c:v>5441</c:v>
                </c:pt>
                <c:pt idx="3519">
                  <c:v>5442</c:v>
                </c:pt>
                <c:pt idx="3520">
                  <c:v>5443</c:v>
                </c:pt>
                <c:pt idx="3521">
                  <c:v>5444</c:v>
                </c:pt>
                <c:pt idx="3522">
                  <c:v>5445</c:v>
                </c:pt>
                <c:pt idx="3523">
                  <c:v>5446</c:v>
                </c:pt>
                <c:pt idx="3524">
                  <c:v>5447</c:v>
                </c:pt>
                <c:pt idx="3525">
                  <c:v>5448</c:v>
                </c:pt>
                <c:pt idx="3526">
                  <c:v>5449</c:v>
                </c:pt>
                <c:pt idx="3527">
                  <c:v>5450</c:v>
                </c:pt>
                <c:pt idx="3528">
                  <c:v>5451</c:v>
                </c:pt>
                <c:pt idx="3529">
                  <c:v>5452</c:v>
                </c:pt>
                <c:pt idx="3530">
                  <c:v>5453</c:v>
                </c:pt>
                <c:pt idx="3531">
                  <c:v>5454</c:v>
                </c:pt>
                <c:pt idx="3532">
                  <c:v>5455</c:v>
                </c:pt>
                <c:pt idx="3533">
                  <c:v>5456</c:v>
                </c:pt>
                <c:pt idx="3534">
                  <c:v>5457</c:v>
                </c:pt>
                <c:pt idx="3535">
                  <c:v>5458</c:v>
                </c:pt>
                <c:pt idx="3536">
                  <c:v>5459</c:v>
                </c:pt>
                <c:pt idx="3537">
                  <c:v>5460</c:v>
                </c:pt>
                <c:pt idx="3538">
                  <c:v>5461</c:v>
                </c:pt>
                <c:pt idx="3539">
                  <c:v>5462</c:v>
                </c:pt>
                <c:pt idx="3540">
                  <c:v>5463</c:v>
                </c:pt>
                <c:pt idx="3541">
                  <c:v>5464</c:v>
                </c:pt>
                <c:pt idx="3542">
                  <c:v>5465</c:v>
                </c:pt>
                <c:pt idx="3543">
                  <c:v>5466</c:v>
                </c:pt>
                <c:pt idx="3544">
                  <c:v>5467</c:v>
                </c:pt>
                <c:pt idx="3545">
                  <c:v>5468</c:v>
                </c:pt>
                <c:pt idx="3546">
                  <c:v>5469</c:v>
                </c:pt>
                <c:pt idx="3547">
                  <c:v>5470</c:v>
                </c:pt>
                <c:pt idx="3548">
                  <c:v>5471</c:v>
                </c:pt>
                <c:pt idx="3549">
                  <c:v>5472</c:v>
                </c:pt>
                <c:pt idx="3550">
                  <c:v>5473</c:v>
                </c:pt>
                <c:pt idx="3551">
                  <c:v>5474</c:v>
                </c:pt>
                <c:pt idx="3552">
                  <c:v>5475</c:v>
                </c:pt>
                <c:pt idx="3553">
                  <c:v>5476</c:v>
                </c:pt>
                <c:pt idx="3554">
                  <c:v>5477</c:v>
                </c:pt>
                <c:pt idx="3555">
                  <c:v>5478</c:v>
                </c:pt>
                <c:pt idx="3556">
                  <c:v>5479</c:v>
                </c:pt>
                <c:pt idx="3557">
                  <c:v>5480</c:v>
                </c:pt>
                <c:pt idx="3558">
                  <c:v>5481</c:v>
                </c:pt>
                <c:pt idx="3559">
                  <c:v>5482</c:v>
                </c:pt>
                <c:pt idx="3560">
                  <c:v>5483</c:v>
                </c:pt>
                <c:pt idx="3561">
                  <c:v>5484</c:v>
                </c:pt>
                <c:pt idx="3562">
                  <c:v>5485</c:v>
                </c:pt>
                <c:pt idx="3563">
                  <c:v>5486</c:v>
                </c:pt>
                <c:pt idx="3564">
                  <c:v>5487</c:v>
                </c:pt>
                <c:pt idx="3565">
                  <c:v>5488</c:v>
                </c:pt>
                <c:pt idx="3566">
                  <c:v>5489</c:v>
                </c:pt>
                <c:pt idx="3567">
                  <c:v>5490</c:v>
                </c:pt>
                <c:pt idx="3568">
                  <c:v>5491</c:v>
                </c:pt>
                <c:pt idx="3569">
                  <c:v>5492</c:v>
                </c:pt>
                <c:pt idx="3570">
                  <c:v>5493</c:v>
                </c:pt>
                <c:pt idx="3571">
                  <c:v>5494</c:v>
                </c:pt>
                <c:pt idx="3572">
                  <c:v>5495</c:v>
                </c:pt>
                <c:pt idx="3573">
                  <c:v>5496</c:v>
                </c:pt>
                <c:pt idx="3574">
                  <c:v>5497</c:v>
                </c:pt>
                <c:pt idx="3575">
                  <c:v>5498</c:v>
                </c:pt>
                <c:pt idx="3576">
                  <c:v>5499</c:v>
                </c:pt>
                <c:pt idx="3577">
                  <c:v>5500</c:v>
                </c:pt>
                <c:pt idx="3578">
                  <c:v>5501</c:v>
                </c:pt>
                <c:pt idx="3579">
                  <c:v>5502</c:v>
                </c:pt>
                <c:pt idx="3580">
                  <c:v>5503</c:v>
                </c:pt>
                <c:pt idx="3581">
                  <c:v>5504</c:v>
                </c:pt>
                <c:pt idx="3582">
                  <c:v>5505</c:v>
                </c:pt>
                <c:pt idx="3583">
                  <c:v>5506</c:v>
                </c:pt>
                <c:pt idx="3584">
                  <c:v>5507</c:v>
                </c:pt>
                <c:pt idx="3585">
                  <c:v>5508</c:v>
                </c:pt>
                <c:pt idx="3586">
                  <c:v>5509</c:v>
                </c:pt>
                <c:pt idx="3587">
                  <c:v>5510</c:v>
                </c:pt>
                <c:pt idx="3588">
                  <c:v>5511</c:v>
                </c:pt>
                <c:pt idx="3589">
                  <c:v>5512</c:v>
                </c:pt>
                <c:pt idx="3590">
                  <c:v>5513</c:v>
                </c:pt>
                <c:pt idx="3591">
                  <c:v>5514</c:v>
                </c:pt>
                <c:pt idx="3592">
                  <c:v>5515</c:v>
                </c:pt>
                <c:pt idx="3593">
                  <c:v>5516</c:v>
                </c:pt>
                <c:pt idx="3594">
                  <c:v>5517</c:v>
                </c:pt>
                <c:pt idx="3595">
                  <c:v>5518</c:v>
                </c:pt>
                <c:pt idx="3596">
                  <c:v>5519</c:v>
                </c:pt>
                <c:pt idx="3597">
                  <c:v>5520</c:v>
                </c:pt>
                <c:pt idx="3598">
                  <c:v>5521</c:v>
                </c:pt>
                <c:pt idx="3599">
                  <c:v>5522</c:v>
                </c:pt>
                <c:pt idx="3600">
                  <c:v>5523</c:v>
                </c:pt>
                <c:pt idx="3601">
                  <c:v>5524</c:v>
                </c:pt>
                <c:pt idx="3602">
                  <c:v>5525</c:v>
                </c:pt>
                <c:pt idx="3603">
                  <c:v>5526</c:v>
                </c:pt>
                <c:pt idx="3604">
                  <c:v>5527</c:v>
                </c:pt>
                <c:pt idx="3605">
                  <c:v>5528</c:v>
                </c:pt>
                <c:pt idx="3606">
                  <c:v>5529</c:v>
                </c:pt>
                <c:pt idx="3607">
                  <c:v>5530</c:v>
                </c:pt>
                <c:pt idx="3608">
                  <c:v>5531</c:v>
                </c:pt>
                <c:pt idx="3609">
                  <c:v>5532</c:v>
                </c:pt>
                <c:pt idx="3610">
                  <c:v>5533</c:v>
                </c:pt>
                <c:pt idx="3611">
                  <c:v>5534</c:v>
                </c:pt>
                <c:pt idx="3612">
                  <c:v>5535</c:v>
                </c:pt>
                <c:pt idx="3613">
                  <c:v>5536</c:v>
                </c:pt>
                <c:pt idx="3614">
                  <c:v>5537</c:v>
                </c:pt>
                <c:pt idx="3615">
                  <c:v>5538</c:v>
                </c:pt>
                <c:pt idx="3616">
                  <c:v>5539</c:v>
                </c:pt>
                <c:pt idx="3617">
                  <c:v>5540</c:v>
                </c:pt>
                <c:pt idx="3618">
                  <c:v>5541</c:v>
                </c:pt>
                <c:pt idx="3619">
                  <c:v>5542</c:v>
                </c:pt>
                <c:pt idx="3620">
                  <c:v>5543</c:v>
                </c:pt>
                <c:pt idx="3621">
                  <c:v>5544</c:v>
                </c:pt>
                <c:pt idx="3622">
                  <c:v>5545</c:v>
                </c:pt>
                <c:pt idx="3623">
                  <c:v>5546</c:v>
                </c:pt>
                <c:pt idx="3624">
                  <c:v>5547</c:v>
                </c:pt>
                <c:pt idx="3625">
                  <c:v>5548</c:v>
                </c:pt>
                <c:pt idx="3626">
                  <c:v>5549</c:v>
                </c:pt>
                <c:pt idx="3627">
                  <c:v>5550</c:v>
                </c:pt>
                <c:pt idx="3628">
                  <c:v>5551</c:v>
                </c:pt>
                <c:pt idx="3629">
                  <c:v>5552</c:v>
                </c:pt>
                <c:pt idx="3630">
                  <c:v>5553</c:v>
                </c:pt>
                <c:pt idx="3631">
                  <c:v>5554</c:v>
                </c:pt>
                <c:pt idx="3632">
                  <c:v>5555</c:v>
                </c:pt>
                <c:pt idx="3633">
                  <c:v>5556</c:v>
                </c:pt>
                <c:pt idx="3634">
                  <c:v>5557</c:v>
                </c:pt>
                <c:pt idx="3635">
                  <c:v>5558</c:v>
                </c:pt>
                <c:pt idx="3636">
                  <c:v>5559</c:v>
                </c:pt>
                <c:pt idx="3637">
                  <c:v>5560</c:v>
                </c:pt>
                <c:pt idx="3638">
                  <c:v>5561</c:v>
                </c:pt>
                <c:pt idx="3639">
                  <c:v>5562</c:v>
                </c:pt>
                <c:pt idx="3640">
                  <c:v>5563</c:v>
                </c:pt>
                <c:pt idx="3641">
                  <c:v>5564</c:v>
                </c:pt>
                <c:pt idx="3642">
                  <c:v>5565</c:v>
                </c:pt>
                <c:pt idx="3643">
                  <c:v>5566</c:v>
                </c:pt>
                <c:pt idx="3644">
                  <c:v>5567</c:v>
                </c:pt>
                <c:pt idx="3645">
                  <c:v>5568</c:v>
                </c:pt>
                <c:pt idx="3646">
                  <c:v>5569</c:v>
                </c:pt>
                <c:pt idx="3647">
                  <c:v>5570</c:v>
                </c:pt>
                <c:pt idx="3648">
                  <c:v>5571</c:v>
                </c:pt>
                <c:pt idx="3649">
                  <c:v>5572</c:v>
                </c:pt>
                <c:pt idx="3650">
                  <c:v>5573</c:v>
                </c:pt>
                <c:pt idx="3651">
                  <c:v>5574</c:v>
                </c:pt>
                <c:pt idx="3652">
                  <c:v>5575</c:v>
                </c:pt>
                <c:pt idx="3653">
                  <c:v>5576</c:v>
                </c:pt>
                <c:pt idx="3654">
                  <c:v>5577</c:v>
                </c:pt>
                <c:pt idx="3655">
                  <c:v>5578</c:v>
                </c:pt>
                <c:pt idx="3656">
                  <c:v>5579</c:v>
                </c:pt>
                <c:pt idx="3657">
                  <c:v>5580</c:v>
                </c:pt>
                <c:pt idx="3658">
                  <c:v>5581</c:v>
                </c:pt>
                <c:pt idx="3659">
                  <c:v>5582</c:v>
                </c:pt>
                <c:pt idx="3660">
                  <c:v>5583</c:v>
                </c:pt>
                <c:pt idx="3661">
                  <c:v>5584</c:v>
                </c:pt>
                <c:pt idx="3662">
                  <c:v>5585</c:v>
                </c:pt>
                <c:pt idx="3663">
                  <c:v>5586</c:v>
                </c:pt>
                <c:pt idx="3664">
                  <c:v>5587</c:v>
                </c:pt>
                <c:pt idx="3665">
                  <c:v>5588</c:v>
                </c:pt>
                <c:pt idx="3666">
                  <c:v>5589</c:v>
                </c:pt>
                <c:pt idx="3667">
                  <c:v>5590</c:v>
                </c:pt>
                <c:pt idx="3668">
                  <c:v>5591</c:v>
                </c:pt>
                <c:pt idx="3669">
                  <c:v>5592</c:v>
                </c:pt>
                <c:pt idx="3670">
                  <c:v>5593</c:v>
                </c:pt>
                <c:pt idx="3671">
                  <c:v>5594</c:v>
                </c:pt>
                <c:pt idx="3672">
                  <c:v>5595</c:v>
                </c:pt>
                <c:pt idx="3673">
                  <c:v>5596</c:v>
                </c:pt>
                <c:pt idx="3674">
                  <c:v>5597</c:v>
                </c:pt>
                <c:pt idx="3675">
                  <c:v>5598</c:v>
                </c:pt>
                <c:pt idx="3676">
                  <c:v>5599</c:v>
                </c:pt>
                <c:pt idx="3677">
                  <c:v>5600</c:v>
                </c:pt>
                <c:pt idx="3678">
                  <c:v>5601</c:v>
                </c:pt>
                <c:pt idx="3679">
                  <c:v>5724</c:v>
                </c:pt>
                <c:pt idx="3680">
                  <c:v>5725</c:v>
                </c:pt>
                <c:pt idx="3681">
                  <c:v>5726</c:v>
                </c:pt>
                <c:pt idx="3682">
                  <c:v>5727</c:v>
                </c:pt>
                <c:pt idx="3683">
                  <c:v>5728</c:v>
                </c:pt>
                <c:pt idx="3684">
                  <c:v>5729</c:v>
                </c:pt>
                <c:pt idx="3685">
                  <c:v>5730</c:v>
                </c:pt>
                <c:pt idx="3686">
                  <c:v>5731</c:v>
                </c:pt>
                <c:pt idx="3687">
                  <c:v>5732</c:v>
                </c:pt>
                <c:pt idx="3688">
                  <c:v>5733</c:v>
                </c:pt>
                <c:pt idx="3689">
                  <c:v>5734</c:v>
                </c:pt>
                <c:pt idx="3690">
                  <c:v>5735</c:v>
                </c:pt>
                <c:pt idx="3691">
                  <c:v>5736</c:v>
                </c:pt>
                <c:pt idx="3692">
                  <c:v>5737</c:v>
                </c:pt>
                <c:pt idx="3693">
                  <c:v>5738</c:v>
                </c:pt>
                <c:pt idx="3694">
                  <c:v>5739</c:v>
                </c:pt>
                <c:pt idx="3695">
                  <c:v>5740</c:v>
                </c:pt>
                <c:pt idx="3696">
                  <c:v>5741</c:v>
                </c:pt>
                <c:pt idx="3697">
                  <c:v>5742</c:v>
                </c:pt>
                <c:pt idx="3698">
                  <c:v>5743</c:v>
                </c:pt>
                <c:pt idx="3699">
                  <c:v>5744</c:v>
                </c:pt>
                <c:pt idx="3700">
                  <c:v>5745</c:v>
                </c:pt>
                <c:pt idx="3701">
                  <c:v>5746</c:v>
                </c:pt>
                <c:pt idx="3702">
                  <c:v>5747</c:v>
                </c:pt>
                <c:pt idx="3703">
                  <c:v>5748</c:v>
                </c:pt>
                <c:pt idx="3704">
                  <c:v>5749</c:v>
                </c:pt>
                <c:pt idx="3705">
                  <c:v>5750</c:v>
                </c:pt>
                <c:pt idx="3706">
                  <c:v>5751</c:v>
                </c:pt>
                <c:pt idx="3707">
                  <c:v>5752</c:v>
                </c:pt>
                <c:pt idx="3708">
                  <c:v>5753</c:v>
                </c:pt>
                <c:pt idx="3709">
                  <c:v>5754</c:v>
                </c:pt>
                <c:pt idx="3710">
                  <c:v>5755</c:v>
                </c:pt>
                <c:pt idx="3711">
                  <c:v>5756</c:v>
                </c:pt>
                <c:pt idx="3712">
                  <c:v>5757</c:v>
                </c:pt>
                <c:pt idx="3713">
                  <c:v>5758</c:v>
                </c:pt>
                <c:pt idx="3714">
                  <c:v>5759</c:v>
                </c:pt>
                <c:pt idx="3715">
                  <c:v>5760</c:v>
                </c:pt>
                <c:pt idx="3716">
                  <c:v>5761</c:v>
                </c:pt>
                <c:pt idx="3717">
                  <c:v>5762</c:v>
                </c:pt>
                <c:pt idx="3718">
                  <c:v>5763</c:v>
                </c:pt>
                <c:pt idx="3719">
                  <c:v>5764</c:v>
                </c:pt>
                <c:pt idx="3720">
                  <c:v>5765</c:v>
                </c:pt>
                <c:pt idx="3721">
                  <c:v>5766</c:v>
                </c:pt>
                <c:pt idx="3722">
                  <c:v>5767</c:v>
                </c:pt>
                <c:pt idx="3723">
                  <c:v>5768</c:v>
                </c:pt>
                <c:pt idx="3724">
                  <c:v>5769</c:v>
                </c:pt>
                <c:pt idx="3725">
                  <c:v>5770</c:v>
                </c:pt>
                <c:pt idx="3726">
                  <c:v>5771</c:v>
                </c:pt>
                <c:pt idx="3727">
                  <c:v>5772</c:v>
                </c:pt>
                <c:pt idx="3728">
                  <c:v>5773</c:v>
                </c:pt>
                <c:pt idx="3729">
                  <c:v>5774</c:v>
                </c:pt>
                <c:pt idx="3730">
                  <c:v>5775</c:v>
                </c:pt>
                <c:pt idx="3731">
                  <c:v>5776</c:v>
                </c:pt>
                <c:pt idx="3732">
                  <c:v>5777</c:v>
                </c:pt>
                <c:pt idx="3733">
                  <c:v>5778</c:v>
                </c:pt>
                <c:pt idx="3734">
                  <c:v>5779</c:v>
                </c:pt>
                <c:pt idx="3735">
                  <c:v>5780</c:v>
                </c:pt>
                <c:pt idx="3736">
                  <c:v>5781</c:v>
                </c:pt>
                <c:pt idx="3737">
                  <c:v>5782</c:v>
                </c:pt>
                <c:pt idx="3738">
                  <c:v>5783</c:v>
                </c:pt>
                <c:pt idx="3739">
                  <c:v>5784</c:v>
                </c:pt>
                <c:pt idx="3740">
                  <c:v>5785</c:v>
                </c:pt>
                <c:pt idx="3741">
                  <c:v>5786</c:v>
                </c:pt>
                <c:pt idx="3742">
                  <c:v>5787</c:v>
                </c:pt>
                <c:pt idx="3743">
                  <c:v>5788</c:v>
                </c:pt>
                <c:pt idx="3744">
                  <c:v>5789</c:v>
                </c:pt>
                <c:pt idx="3745">
                  <c:v>5790</c:v>
                </c:pt>
                <c:pt idx="3746">
                  <c:v>5791</c:v>
                </c:pt>
                <c:pt idx="3747">
                  <c:v>5792</c:v>
                </c:pt>
                <c:pt idx="3748">
                  <c:v>5793</c:v>
                </c:pt>
                <c:pt idx="3749">
                  <c:v>5794</c:v>
                </c:pt>
                <c:pt idx="3750">
                  <c:v>5795</c:v>
                </c:pt>
                <c:pt idx="3751">
                  <c:v>5796</c:v>
                </c:pt>
                <c:pt idx="3752">
                  <c:v>5797</c:v>
                </c:pt>
                <c:pt idx="3753">
                  <c:v>5798</c:v>
                </c:pt>
                <c:pt idx="3754">
                  <c:v>5799</c:v>
                </c:pt>
                <c:pt idx="3755">
                  <c:v>5800</c:v>
                </c:pt>
                <c:pt idx="3756">
                  <c:v>5801</c:v>
                </c:pt>
                <c:pt idx="3757">
                  <c:v>5802</c:v>
                </c:pt>
                <c:pt idx="3758">
                  <c:v>5803</c:v>
                </c:pt>
                <c:pt idx="3759">
                  <c:v>5804</c:v>
                </c:pt>
                <c:pt idx="3760">
                  <c:v>5805</c:v>
                </c:pt>
                <c:pt idx="3761">
                  <c:v>5806</c:v>
                </c:pt>
                <c:pt idx="3762">
                  <c:v>5807</c:v>
                </c:pt>
                <c:pt idx="3763">
                  <c:v>5808</c:v>
                </c:pt>
                <c:pt idx="3764">
                  <c:v>5809</c:v>
                </c:pt>
                <c:pt idx="3765">
                  <c:v>5810</c:v>
                </c:pt>
                <c:pt idx="3766">
                  <c:v>5811</c:v>
                </c:pt>
                <c:pt idx="3767">
                  <c:v>5812</c:v>
                </c:pt>
                <c:pt idx="3768">
                  <c:v>5813</c:v>
                </c:pt>
                <c:pt idx="3769">
                  <c:v>5814</c:v>
                </c:pt>
                <c:pt idx="3770">
                  <c:v>5815</c:v>
                </c:pt>
                <c:pt idx="3771">
                  <c:v>5816</c:v>
                </c:pt>
                <c:pt idx="3772">
                  <c:v>5817</c:v>
                </c:pt>
                <c:pt idx="3773">
                  <c:v>5818</c:v>
                </c:pt>
                <c:pt idx="3774">
                  <c:v>5819</c:v>
                </c:pt>
                <c:pt idx="3775">
                  <c:v>5820</c:v>
                </c:pt>
                <c:pt idx="3776">
                  <c:v>5821</c:v>
                </c:pt>
                <c:pt idx="3777">
                  <c:v>5822</c:v>
                </c:pt>
                <c:pt idx="3778">
                  <c:v>5823</c:v>
                </c:pt>
                <c:pt idx="3779">
                  <c:v>5824</c:v>
                </c:pt>
                <c:pt idx="3780">
                  <c:v>5825</c:v>
                </c:pt>
                <c:pt idx="3781">
                  <c:v>5826</c:v>
                </c:pt>
                <c:pt idx="3782">
                  <c:v>5827</c:v>
                </c:pt>
                <c:pt idx="3783">
                  <c:v>5828</c:v>
                </c:pt>
                <c:pt idx="3784">
                  <c:v>5829</c:v>
                </c:pt>
                <c:pt idx="3785">
                  <c:v>5830</c:v>
                </c:pt>
                <c:pt idx="3786">
                  <c:v>5831</c:v>
                </c:pt>
                <c:pt idx="3787">
                  <c:v>5832</c:v>
                </c:pt>
                <c:pt idx="3788">
                  <c:v>5833</c:v>
                </c:pt>
                <c:pt idx="3789">
                  <c:v>5834</c:v>
                </c:pt>
                <c:pt idx="3790">
                  <c:v>5835</c:v>
                </c:pt>
                <c:pt idx="3791">
                  <c:v>5836</c:v>
                </c:pt>
                <c:pt idx="3792">
                  <c:v>5837</c:v>
                </c:pt>
                <c:pt idx="3793">
                  <c:v>5838</c:v>
                </c:pt>
                <c:pt idx="3794">
                  <c:v>5839</c:v>
                </c:pt>
                <c:pt idx="3795">
                  <c:v>5840</c:v>
                </c:pt>
                <c:pt idx="3796">
                  <c:v>5841</c:v>
                </c:pt>
                <c:pt idx="3797">
                  <c:v>5842</c:v>
                </c:pt>
                <c:pt idx="3798">
                  <c:v>5843</c:v>
                </c:pt>
                <c:pt idx="3799">
                  <c:v>5844</c:v>
                </c:pt>
              </c:numCache>
            </c:numRef>
          </c:xVal>
          <c:yVal>
            <c:numRef>
              <c:f>SnowIce_Sim!$C$3:$C$11574</c:f>
              <c:numCache>
                <c:formatCode>General</c:formatCode>
                <c:ptCount val="115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1.8800000000000001E-2</c:v>
                </c:pt>
                <c:pt idx="102">
                  <c:v>3.5999999999999997E-2</c:v>
                </c:pt>
                <c:pt idx="103">
                  <c:v>5.7500000000000002E-2</c:v>
                </c:pt>
                <c:pt idx="104">
                  <c:v>6.9800000000000001E-2</c:v>
                </c:pt>
                <c:pt idx="105">
                  <c:v>0.115</c:v>
                </c:pt>
                <c:pt idx="106">
                  <c:v>0.13</c:v>
                </c:pt>
                <c:pt idx="107">
                  <c:v>0.15</c:v>
                </c:pt>
                <c:pt idx="108">
                  <c:v>0.17299999999999999</c:v>
                </c:pt>
                <c:pt idx="109">
                  <c:v>0.19</c:v>
                </c:pt>
                <c:pt idx="110">
                  <c:v>0.21099999999999999</c:v>
                </c:pt>
                <c:pt idx="111">
                  <c:v>0.222</c:v>
                </c:pt>
                <c:pt idx="112">
                  <c:v>0.23100000000000001</c:v>
                </c:pt>
                <c:pt idx="113">
                  <c:v>0.23400000000000001</c:v>
                </c:pt>
                <c:pt idx="114">
                  <c:v>0.23599999999999999</c:v>
                </c:pt>
                <c:pt idx="115">
                  <c:v>0.23899999999999999</c:v>
                </c:pt>
                <c:pt idx="116">
                  <c:v>0.24</c:v>
                </c:pt>
                <c:pt idx="117">
                  <c:v>0.24099999999999999</c:v>
                </c:pt>
                <c:pt idx="118">
                  <c:v>0.24099999999999999</c:v>
                </c:pt>
                <c:pt idx="119">
                  <c:v>0.245</c:v>
                </c:pt>
                <c:pt idx="120">
                  <c:v>0.255</c:v>
                </c:pt>
                <c:pt idx="121">
                  <c:v>0.26700000000000002</c:v>
                </c:pt>
                <c:pt idx="122">
                  <c:v>0.27200000000000002</c:v>
                </c:pt>
                <c:pt idx="123">
                  <c:v>0.27700000000000002</c:v>
                </c:pt>
                <c:pt idx="124">
                  <c:v>0.28899999999999998</c:v>
                </c:pt>
                <c:pt idx="125">
                  <c:v>0.29699999999999999</c:v>
                </c:pt>
                <c:pt idx="126">
                  <c:v>0.29699999999999999</c:v>
                </c:pt>
                <c:pt idx="127">
                  <c:v>0.29799999999999999</c:v>
                </c:pt>
                <c:pt idx="128">
                  <c:v>0.29799999999999999</c:v>
                </c:pt>
                <c:pt idx="129">
                  <c:v>0.29899999999999999</c:v>
                </c:pt>
                <c:pt idx="130">
                  <c:v>0.30099999999999999</c:v>
                </c:pt>
                <c:pt idx="131">
                  <c:v>0.30399999999999999</c:v>
                </c:pt>
                <c:pt idx="132">
                  <c:v>0.30599999999999999</c:v>
                </c:pt>
                <c:pt idx="133">
                  <c:v>0.308</c:v>
                </c:pt>
                <c:pt idx="134">
                  <c:v>0.31</c:v>
                </c:pt>
                <c:pt idx="135">
                  <c:v>0.31</c:v>
                </c:pt>
                <c:pt idx="136">
                  <c:v>0.311</c:v>
                </c:pt>
                <c:pt idx="137">
                  <c:v>0.311</c:v>
                </c:pt>
                <c:pt idx="138">
                  <c:v>0.311</c:v>
                </c:pt>
                <c:pt idx="139">
                  <c:v>0.311</c:v>
                </c:pt>
                <c:pt idx="140">
                  <c:v>0.31</c:v>
                </c:pt>
                <c:pt idx="141">
                  <c:v>0.31</c:v>
                </c:pt>
                <c:pt idx="142">
                  <c:v>0.31</c:v>
                </c:pt>
                <c:pt idx="143">
                  <c:v>0.311</c:v>
                </c:pt>
                <c:pt idx="144">
                  <c:v>0.33500000000000002</c:v>
                </c:pt>
                <c:pt idx="145">
                  <c:v>0.33400000000000002</c:v>
                </c:pt>
                <c:pt idx="146">
                  <c:v>0.33900000000000002</c:v>
                </c:pt>
                <c:pt idx="147">
                  <c:v>0.34399999999999997</c:v>
                </c:pt>
                <c:pt idx="148">
                  <c:v>0.34499999999999997</c:v>
                </c:pt>
                <c:pt idx="149">
                  <c:v>0.34599999999999997</c:v>
                </c:pt>
                <c:pt idx="150">
                  <c:v>0.35099999999999998</c:v>
                </c:pt>
                <c:pt idx="151">
                  <c:v>0.35699999999999998</c:v>
                </c:pt>
                <c:pt idx="152">
                  <c:v>0.371</c:v>
                </c:pt>
                <c:pt idx="153">
                  <c:v>0.379</c:v>
                </c:pt>
                <c:pt idx="154">
                  <c:v>0.38700000000000001</c:v>
                </c:pt>
                <c:pt idx="155">
                  <c:v>0.4</c:v>
                </c:pt>
                <c:pt idx="156">
                  <c:v>0.40699999999999997</c:v>
                </c:pt>
                <c:pt idx="157">
                  <c:v>0.41</c:v>
                </c:pt>
                <c:pt idx="158">
                  <c:v>0.41199999999999998</c:v>
                </c:pt>
                <c:pt idx="159">
                  <c:v>0.41299999999999998</c:v>
                </c:pt>
                <c:pt idx="160">
                  <c:v>0.41799999999999998</c:v>
                </c:pt>
                <c:pt idx="161">
                  <c:v>0.42499999999999999</c:v>
                </c:pt>
                <c:pt idx="162">
                  <c:v>0.43099999999999999</c:v>
                </c:pt>
                <c:pt idx="163">
                  <c:v>0.435</c:v>
                </c:pt>
                <c:pt idx="164">
                  <c:v>0.438</c:v>
                </c:pt>
                <c:pt idx="165">
                  <c:v>0.441</c:v>
                </c:pt>
                <c:pt idx="166">
                  <c:v>0.441</c:v>
                </c:pt>
                <c:pt idx="167">
                  <c:v>0.439</c:v>
                </c:pt>
                <c:pt idx="168">
                  <c:v>0.438</c:v>
                </c:pt>
                <c:pt idx="169">
                  <c:v>0.439</c:v>
                </c:pt>
                <c:pt idx="170">
                  <c:v>0.438</c:v>
                </c:pt>
                <c:pt idx="171">
                  <c:v>0.437</c:v>
                </c:pt>
                <c:pt idx="172">
                  <c:v>0.439</c:v>
                </c:pt>
                <c:pt idx="173">
                  <c:v>0.44</c:v>
                </c:pt>
                <c:pt idx="174">
                  <c:v>0.439</c:v>
                </c:pt>
                <c:pt idx="175">
                  <c:v>0.44500000000000001</c:v>
                </c:pt>
                <c:pt idx="176">
                  <c:v>0.45400000000000001</c:v>
                </c:pt>
                <c:pt idx="177">
                  <c:v>0.46300000000000002</c:v>
                </c:pt>
                <c:pt idx="178">
                  <c:v>0.46700000000000003</c:v>
                </c:pt>
                <c:pt idx="179">
                  <c:v>0.47599999999999998</c:v>
                </c:pt>
                <c:pt idx="180">
                  <c:v>0.48499999999999999</c:v>
                </c:pt>
                <c:pt idx="181">
                  <c:v>0.48699999999999999</c:v>
                </c:pt>
                <c:pt idx="182">
                  <c:v>0.49</c:v>
                </c:pt>
                <c:pt idx="183">
                  <c:v>0.49</c:v>
                </c:pt>
                <c:pt idx="184">
                  <c:v>0.49</c:v>
                </c:pt>
                <c:pt idx="185">
                  <c:v>0.48899999999999999</c:v>
                </c:pt>
                <c:pt idx="186">
                  <c:v>0.48799999999999999</c:v>
                </c:pt>
                <c:pt idx="187">
                  <c:v>0.48799999999999999</c:v>
                </c:pt>
                <c:pt idx="188">
                  <c:v>0.48899999999999999</c:v>
                </c:pt>
                <c:pt idx="189">
                  <c:v>0.49099999999999999</c:v>
                </c:pt>
                <c:pt idx="190">
                  <c:v>0.49199999999999999</c:v>
                </c:pt>
                <c:pt idx="191">
                  <c:v>0.49199999999999999</c:v>
                </c:pt>
                <c:pt idx="192">
                  <c:v>0.49299999999999999</c:v>
                </c:pt>
                <c:pt idx="193">
                  <c:v>0.496</c:v>
                </c:pt>
                <c:pt idx="194">
                  <c:v>0.49399999999999999</c:v>
                </c:pt>
                <c:pt idx="195">
                  <c:v>0.49099999999999999</c:v>
                </c:pt>
                <c:pt idx="196">
                  <c:v>0.48699999999999999</c:v>
                </c:pt>
                <c:pt idx="197">
                  <c:v>0.48899999999999999</c:v>
                </c:pt>
                <c:pt idx="198">
                  <c:v>0.46700000000000003</c:v>
                </c:pt>
                <c:pt idx="199">
                  <c:v>0.46</c:v>
                </c:pt>
                <c:pt idx="200">
                  <c:v>0.45400000000000001</c:v>
                </c:pt>
                <c:pt idx="201">
                  <c:v>0.44700000000000001</c:v>
                </c:pt>
                <c:pt idx="202">
                  <c:v>0.439</c:v>
                </c:pt>
                <c:pt idx="203">
                  <c:v>0.43</c:v>
                </c:pt>
                <c:pt idx="204">
                  <c:v>0.42299999999999999</c:v>
                </c:pt>
                <c:pt idx="205">
                  <c:v>0.40899999999999997</c:v>
                </c:pt>
                <c:pt idx="206">
                  <c:v>0.41099999999999998</c:v>
                </c:pt>
                <c:pt idx="207">
                  <c:v>0.41799999999999998</c:v>
                </c:pt>
                <c:pt idx="208">
                  <c:v>0.42</c:v>
                </c:pt>
                <c:pt idx="209">
                  <c:v>0.42199999999999999</c:v>
                </c:pt>
                <c:pt idx="210">
                  <c:v>0.41899999999999998</c:v>
                </c:pt>
                <c:pt idx="211">
                  <c:v>0.42</c:v>
                </c:pt>
                <c:pt idx="212">
                  <c:v>0.42199999999999999</c:v>
                </c:pt>
                <c:pt idx="213">
                  <c:v>0.39900000000000002</c:v>
                </c:pt>
                <c:pt idx="214">
                  <c:v>0.39800000000000002</c:v>
                </c:pt>
                <c:pt idx="215">
                  <c:v>0.39700000000000002</c:v>
                </c:pt>
                <c:pt idx="216">
                  <c:v>0.39200000000000002</c:v>
                </c:pt>
                <c:pt idx="217">
                  <c:v>0.38800000000000001</c:v>
                </c:pt>
                <c:pt idx="218">
                  <c:v>0.38300000000000001</c:v>
                </c:pt>
                <c:pt idx="219">
                  <c:v>0.38100000000000001</c:v>
                </c:pt>
                <c:pt idx="220">
                  <c:v>0.34300000000000003</c:v>
                </c:pt>
                <c:pt idx="221">
                  <c:v>0.307</c:v>
                </c:pt>
                <c:pt idx="222">
                  <c:v>0.27800000000000002</c:v>
                </c:pt>
                <c:pt idx="223">
                  <c:v>0.27200000000000002</c:v>
                </c:pt>
                <c:pt idx="224">
                  <c:v>0.253</c:v>
                </c:pt>
                <c:pt idx="225">
                  <c:v>0.23300000000000001</c:v>
                </c:pt>
                <c:pt idx="226">
                  <c:v>0.20799999999999999</c:v>
                </c:pt>
                <c:pt idx="227">
                  <c:v>0.17899999999999999</c:v>
                </c:pt>
                <c:pt idx="228">
                  <c:v>0.16400000000000001</c:v>
                </c:pt>
                <c:pt idx="229">
                  <c:v>0.161</c:v>
                </c:pt>
                <c:pt idx="230">
                  <c:v>0.14000000000000001</c:v>
                </c:pt>
                <c:pt idx="231">
                  <c:v>9.9099999999999994E-2</c:v>
                </c:pt>
                <c:pt idx="232">
                  <c:v>5.9299999999999999E-2</c:v>
                </c:pt>
                <c:pt idx="233">
                  <c:v>1.0300000000000001E-3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1.2699999999999999E-2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8.1799999999999998E-3</c:v>
                </c:pt>
                <c:pt idx="349">
                  <c:v>1.67E-2</c:v>
                </c:pt>
                <c:pt idx="350">
                  <c:v>3.3500000000000002E-2</c:v>
                </c:pt>
                <c:pt idx="351">
                  <c:v>3.6999999999999998E-2</c:v>
                </c:pt>
                <c:pt idx="352">
                  <c:v>5.0700000000000002E-2</c:v>
                </c:pt>
                <c:pt idx="353">
                  <c:v>5.7200000000000001E-2</c:v>
                </c:pt>
                <c:pt idx="354">
                  <c:v>8.8999999999999996E-2</c:v>
                </c:pt>
                <c:pt idx="355">
                  <c:v>0.11600000000000001</c:v>
                </c:pt>
                <c:pt idx="356">
                  <c:v>0.125</c:v>
                </c:pt>
                <c:pt idx="357">
                  <c:v>0.13100000000000001</c:v>
                </c:pt>
                <c:pt idx="358">
                  <c:v>0.14099999999999999</c:v>
                </c:pt>
                <c:pt idx="359">
                  <c:v>0.14099999999999999</c:v>
                </c:pt>
                <c:pt idx="360">
                  <c:v>0.14099999999999999</c:v>
                </c:pt>
                <c:pt idx="361">
                  <c:v>0.151</c:v>
                </c:pt>
                <c:pt idx="362">
                  <c:v>0.153</c:v>
                </c:pt>
                <c:pt idx="363">
                  <c:v>0.15</c:v>
                </c:pt>
                <c:pt idx="364">
                  <c:v>0.14899999999999999</c:v>
                </c:pt>
                <c:pt idx="365">
                  <c:v>0.14899999999999999</c:v>
                </c:pt>
                <c:pt idx="366">
                  <c:v>0.155</c:v>
                </c:pt>
                <c:pt idx="367">
                  <c:v>0.16500000000000001</c:v>
                </c:pt>
                <c:pt idx="368">
                  <c:v>0.17599999999999999</c:v>
                </c:pt>
                <c:pt idx="369">
                  <c:v>0.193</c:v>
                </c:pt>
                <c:pt idx="370">
                  <c:v>0.20899999999999999</c:v>
                </c:pt>
                <c:pt idx="371">
                  <c:v>0.218</c:v>
                </c:pt>
                <c:pt idx="372">
                  <c:v>0.23100000000000001</c:v>
                </c:pt>
                <c:pt idx="373">
                  <c:v>0.255</c:v>
                </c:pt>
                <c:pt idx="374">
                  <c:v>0.27500000000000002</c:v>
                </c:pt>
                <c:pt idx="375">
                  <c:v>0.28899999999999998</c:v>
                </c:pt>
                <c:pt idx="376">
                  <c:v>0.309</c:v>
                </c:pt>
                <c:pt idx="377">
                  <c:v>0.318</c:v>
                </c:pt>
                <c:pt idx="378">
                  <c:v>0.32800000000000001</c:v>
                </c:pt>
                <c:pt idx="379">
                  <c:v>0.33600000000000002</c:v>
                </c:pt>
                <c:pt idx="380">
                  <c:v>0.34300000000000003</c:v>
                </c:pt>
                <c:pt idx="381">
                  <c:v>0.35599999999999998</c:v>
                </c:pt>
                <c:pt idx="382">
                  <c:v>0.36799999999999999</c:v>
                </c:pt>
                <c:pt idx="383">
                  <c:v>0.374</c:v>
                </c:pt>
                <c:pt idx="384">
                  <c:v>0.376</c:v>
                </c:pt>
                <c:pt idx="385">
                  <c:v>0.38200000000000001</c:v>
                </c:pt>
                <c:pt idx="386">
                  <c:v>0.38800000000000001</c:v>
                </c:pt>
                <c:pt idx="387">
                  <c:v>0.39500000000000002</c:v>
                </c:pt>
                <c:pt idx="388">
                  <c:v>0.40300000000000002</c:v>
                </c:pt>
                <c:pt idx="389">
                  <c:v>0.41</c:v>
                </c:pt>
                <c:pt idx="390">
                  <c:v>0.42099999999999999</c:v>
                </c:pt>
                <c:pt idx="391">
                  <c:v>0.42799999999999999</c:v>
                </c:pt>
                <c:pt idx="392">
                  <c:v>0.435</c:v>
                </c:pt>
                <c:pt idx="393">
                  <c:v>0.437</c:v>
                </c:pt>
                <c:pt idx="394">
                  <c:v>0.46</c:v>
                </c:pt>
                <c:pt idx="395">
                  <c:v>0.46200000000000002</c:v>
                </c:pt>
                <c:pt idx="396">
                  <c:v>0.46700000000000003</c:v>
                </c:pt>
                <c:pt idx="397">
                  <c:v>0.47199999999999998</c:v>
                </c:pt>
                <c:pt idx="398">
                  <c:v>0.47799999999999998</c:v>
                </c:pt>
                <c:pt idx="399">
                  <c:v>0.48199999999999998</c:v>
                </c:pt>
                <c:pt idx="400">
                  <c:v>0.48499999999999999</c:v>
                </c:pt>
                <c:pt idx="401">
                  <c:v>0.48799999999999999</c:v>
                </c:pt>
                <c:pt idx="402">
                  <c:v>0.48799999999999999</c:v>
                </c:pt>
                <c:pt idx="403">
                  <c:v>0.48799999999999999</c:v>
                </c:pt>
                <c:pt idx="404">
                  <c:v>0.51</c:v>
                </c:pt>
                <c:pt idx="405">
                  <c:v>0.51300000000000001</c:v>
                </c:pt>
                <c:pt idx="406">
                  <c:v>0.51900000000000002</c:v>
                </c:pt>
                <c:pt idx="407">
                  <c:v>0.52100000000000002</c:v>
                </c:pt>
                <c:pt idx="408">
                  <c:v>0.52400000000000002</c:v>
                </c:pt>
                <c:pt idx="409">
                  <c:v>0.52700000000000002</c:v>
                </c:pt>
                <c:pt idx="410">
                  <c:v>0.53200000000000003</c:v>
                </c:pt>
                <c:pt idx="411">
                  <c:v>0.53300000000000003</c:v>
                </c:pt>
                <c:pt idx="412">
                  <c:v>0.53</c:v>
                </c:pt>
                <c:pt idx="413">
                  <c:v>0.52800000000000002</c:v>
                </c:pt>
                <c:pt idx="414">
                  <c:v>0.52700000000000002</c:v>
                </c:pt>
                <c:pt idx="415">
                  <c:v>0.52700000000000002</c:v>
                </c:pt>
                <c:pt idx="416">
                  <c:v>0.52900000000000003</c:v>
                </c:pt>
                <c:pt idx="417">
                  <c:v>0.52900000000000003</c:v>
                </c:pt>
                <c:pt idx="418">
                  <c:v>0.53100000000000003</c:v>
                </c:pt>
                <c:pt idx="419">
                  <c:v>0.53200000000000003</c:v>
                </c:pt>
                <c:pt idx="420">
                  <c:v>0.53600000000000003</c:v>
                </c:pt>
                <c:pt idx="421">
                  <c:v>0.53800000000000003</c:v>
                </c:pt>
                <c:pt idx="422">
                  <c:v>0.54100000000000004</c:v>
                </c:pt>
                <c:pt idx="423">
                  <c:v>0.54500000000000004</c:v>
                </c:pt>
                <c:pt idx="424">
                  <c:v>0.54800000000000004</c:v>
                </c:pt>
                <c:pt idx="425">
                  <c:v>0.55000000000000004</c:v>
                </c:pt>
                <c:pt idx="426">
                  <c:v>0.55600000000000005</c:v>
                </c:pt>
                <c:pt idx="427">
                  <c:v>0.56399999999999995</c:v>
                </c:pt>
                <c:pt idx="428">
                  <c:v>0.57399999999999995</c:v>
                </c:pt>
                <c:pt idx="429">
                  <c:v>0.58699999999999997</c:v>
                </c:pt>
                <c:pt idx="430">
                  <c:v>0.59599999999999997</c:v>
                </c:pt>
                <c:pt idx="431">
                  <c:v>0.60199999999999998</c:v>
                </c:pt>
                <c:pt idx="432">
                  <c:v>0.60599999999999998</c:v>
                </c:pt>
                <c:pt idx="433">
                  <c:v>0.60899999999999999</c:v>
                </c:pt>
                <c:pt idx="434">
                  <c:v>0.61399999999999999</c:v>
                </c:pt>
                <c:pt idx="435">
                  <c:v>0.623</c:v>
                </c:pt>
                <c:pt idx="436">
                  <c:v>0.63</c:v>
                </c:pt>
                <c:pt idx="437">
                  <c:v>0.63500000000000001</c:v>
                </c:pt>
                <c:pt idx="438">
                  <c:v>0.63900000000000001</c:v>
                </c:pt>
                <c:pt idx="439">
                  <c:v>0.64300000000000002</c:v>
                </c:pt>
                <c:pt idx="440">
                  <c:v>0.64500000000000002</c:v>
                </c:pt>
                <c:pt idx="441">
                  <c:v>0.64100000000000001</c:v>
                </c:pt>
                <c:pt idx="442">
                  <c:v>0.60399999999999998</c:v>
                </c:pt>
                <c:pt idx="443">
                  <c:v>0.58099999999999996</c:v>
                </c:pt>
                <c:pt idx="444">
                  <c:v>0.56200000000000006</c:v>
                </c:pt>
                <c:pt idx="445">
                  <c:v>0.53600000000000003</c:v>
                </c:pt>
                <c:pt idx="446">
                  <c:v>0.51100000000000001</c:v>
                </c:pt>
                <c:pt idx="447">
                  <c:v>0.495</c:v>
                </c:pt>
                <c:pt idx="448">
                  <c:v>0.48399999999999999</c:v>
                </c:pt>
                <c:pt idx="449">
                  <c:v>0.48199999999999998</c:v>
                </c:pt>
                <c:pt idx="450">
                  <c:v>0.48199999999999998</c:v>
                </c:pt>
                <c:pt idx="451">
                  <c:v>0.48799999999999999</c:v>
                </c:pt>
                <c:pt idx="452">
                  <c:v>0.495</c:v>
                </c:pt>
                <c:pt idx="453">
                  <c:v>0.505</c:v>
                </c:pt>
                <c:pt idx="454">
                  <c:v>0.51300000000000001</c:v>
                </c:pt>
                <c:pt idx="455">
                  <c:v>0.51800000000000002</c:v>
                </c:pt>
                <c:pt idx="456">
                  <c:v>0.52100000000000002</c:v>
                </c:pt>
                <c:pt idx="457">
                  <c:v>0.53</c:v>
                </c:pt>
                <c:pt idx="458">
                  <c:v>0.53700000000000003</c:v>
                </c:pt>
                <c:pt idx="459">
                  <c:v>0.53900000000000003</c:v>
                </c:pt>
                <c:pt idx="460">
                  <c:v>0.53800000000000003</c:v>
                </c:pt>
                <c:pt idx="461">
                  <c:v>0.53900000000000003</c:v>
                </c:pt>
                <c:pt idx="462">
                  <c:v>0.53900000000000003</c:v>
                </c:pt>
                <c:pt idx="463">
                  <c:v>0.53300000000000003</c:v>
                </c:pt>
                <c:pt idx="464">
                  <c:v>0.48699999999999999</c:v>
                </c:pt>
                <c:pt idx="465">
                  <c:v>0.47099999999999997</c:v>
                </c:pt>
                <c:pt idx="466">
                  <c:v>0.442</c:v>
                </c:pt>
                <c:pt idx="467">
                  <c:v>0.41299999999999998</c:v>
                </c:pt>
                <c:pt idx="468">
                  <c:v>0.38100000000000001</c:v>
                </c:pt>
                <c:pt idx="469">
                  <c:v>0.34300000000000003</c:v>
                </c:pt>
                <c:pt idx="470">
                  <c:v>0.318</c:v>
                </c:pt>
                <c:pt idx="471">
                  <c:v>0.30399999999999999</c:v>
                </c:pt>
                <c:pt idx="472">
                  <c:v>0.3</c:v>
                </c:pt>
                <c:pt idx="473">
                  <c:v>0.27500000000000002</c:v>
                </c:pt>
                <c:pt idx="474">
                  <c:v>0.23899999999999999</c:v>
                </c:pt>
                <c:pt idx="475">
                  <c:v>0.20300000000000001</c:v>
                </c:pt>
                <c:pt idx="476">
                  <c:v>0.16400000000000001</c:v>
                </c:pt>
                <c:pt idx="477">
                  <c:v>0.124</c:v>
                </c:pt>
                <c:pt idx="478">
                  <c:v>9.5100000000000004E-2</c:v>
                </c:pt>
                <c:pt idx="479">
                  <c:v>6.9599999999999995E-2</c:v>
                </c:pt>
                <c:pt idx="480">
                  <c:v>3.3399999999999999E-2</c:v>
                </c:pt>
                <c:pt idx="481">
                  <c:v>5.5900000000000004E-3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4.4900000000000001E-3</c:v>
                </c:pt>
                <c:pt idx="591">
                  <c:v>2.3900000000000001E-2</c:v>
                </c:pt>
                <c:pt idx="592">
                  <c:v>3.7199999999999997E-2</c:v>
                </c:pt>
                <c:pt idx="593">
                  <c:v>5.9200000000000003E-2</c:v>
                </c:pt>
                <c:pt idx="594">
                  <c:v>6.2300000000000001E-2</c:v>
                </c:pt>
                <c:pt idx="595">
                  <c:v>6.2600000000000003E-2</c:v>
                </c:pt>
                <c:pt idx="596">
                  <c:v>6.6500000000000004E-2</c:v>
                </c:pt>
                <c:pt idx="597">
                  <c:v>6.9900000000000004E-2</c:v>
                </c:pt>
                <c:pt idx="598">
                  <c:v>7.0499999999999993E-2</c:v>
                </c:pt>
                <c:pt idx="599">
                  <c:v>8.0299999999999996E-2</c:v>
                </c:pt>
                <c:pt idx="600">
                  <c:v>8.5500000000000007E-2</c:v>
                </c:pt>
                <c:pt idx="601">
                  <c:v>9.5000000000000001E-2</c:v>
                </c:pt>
                <c:pt idx="602">
                  <c:v>9.6600000000000005E-2</c:v>
                </c:pt>
                <c:pt idx="603">
                  <c:v>0.106</c:v>
                </c:pt>
                <c:pt idx="604">
                  <c:v>0.121</c:v>
                </c:pt>
                <c:pt idx="605">
                  <c:v>0.122</c:v>
                </c:pt>
                <c:pt idx="606">
                  <c:v>0.12</c:v>
                </c:pt>
                <c:pt idx="607">
                  <c:v>0.14399999999999999</c:v>
                </c:pt>
                <c:pt idx="608">
                  <c:v>0.13900000000000001</c:v>
                </c:pt>
                <c:pt idx="609">
                  <c:v>0.13700000000000001</c:v>
                </c:pt>
                <c:pt idx="610">
                  <c:v>0.13600000000000001</c:v>
                </c:pt>
                <c:pt idx="611">
                  <c:v>0.13600000000000001</c:v>
                </c:pt>
                <c:pt idx="612">
                  <c:v>0.14000000000000001</c:v>
                </c:pt>
                <c:pt idx="613">
                  <c:v>0.152</c:v>
                </c:pt>
                <c:pt idx="614">
                  <c:v>0.161</c:v>
                </c:pt>
                <c:pt idx="615">
                  <c:v>0.17</c:v>
                </c:pt>
                <c:pt idx="616">
                  <c:v>0.186</c:v>
                </c:pt>
                <c:pt idx="617">
                  <c:v>0.2</c:v>
                </c:pt>
                <c:pt idx="618">
                  <c:v>0.223</c:v>
                </c:pt>
                <c:pt idx="619">
                  <c:v>0.23699999999999999</c:v>
                </c:pt>
                <c:pt idx="620">
                  <c:v>0.25800000000000001</c:v>
                </c:pt>
                <c:pt idx="621">
                  <c:v>0.27900000000000003</c:v>
                </c:pt>
                <c:pt idx="622">
                  <c:v>0.29399999999999998</c:v>
                </c:pt>
                <c:pt idx="623">
                  <c:v>0.30599999999999999</c:v>
                </c:pt>
                <c:pt idx="624">
                  <c:v>0.309</c:v>
                </c:pt>
                <c:pt idx="625">
                  <c:v>0.316</c:v>
                </c:pt>
                <c:pt idx="626">
                  <c:v>0.32700000000000001</c:v>
                </c:pt>
                <c:pt idx="627">
                  <c:v>0.33500000000000002</c:v>
                </c:pt>
                <c:pt idx="628">
                  <c:v>0.34399999999999997</c:v>
                </c:pt>
                <c:pt idx="629">
                  <c:v>0.35499999999999998</c:v>
                </c:pt>
                <c:pt idx="630">
                  <c:v>0.40300000000000002</c:v>
                </c:pt>
                <c:pt idx="631">
                  <c:v>0.40899999999999997</c:v>
                </c:pt>
                <c:pt idx="632">
                  <c:v>0.41499999999999998</c:v>
                </c:pt>
                <c:pt idx="633">
                  <c:v>0.42299999999999999</c:v>
                </c:pt>
                <c:pt idx="634">
                  <c:v>0.42599999999999999</c:v>
                </c:pt>
                <c:pt idx="635">
                  <c:v>0.433</c:v>
                </c:pt>
                <c:pt idx="636">
                  <c:v>0.439</c:v>
                </c:pt>
                <c:pt idx="637">
                  <c:v>0.44800000000000001</c:v>
                </c:pt>
                <c:pt idx="638">
                  <c:v>0.45900000000000002</c:v>
                </c:pt>
                <c:pt idx="639">
                  <c:v>0.47199999999999998</c:v>
                </c:pt>
                <c:pt idx="640">
                  <c:v>0.505</c:v>
                </c:pt>
                <c:pt idx="641">
                  <c:v>0.51600000000000001</c:v>
                </c:pt>
                <c:pt idx="642">
                  <c:v>0.52900000000000003</c:v>
                </c:pt>
                <c:pt idx="643">
                  <c:v>0.54100000000000004</c:v>
                </c:pt>
                <c:pt idx="644">
                  <c:v>0.55000000000000004</c:v>
                </c:pt>
                <c:pt idx="645">
                  <c:v>0.55400000000000005</c:v>
                </c:pt>
                <c:pt idx="646">
                  <c:v>0.55700000000000005</c:v>
                </c:pt>
                <c:pt idx="647">
                  <c:v>0.56000000000000005</c:v>
                </c:pt>
                <c:pt idx="648">
                  <c:v>0.56299999999999994</c:v>
                </c:pt>
                <c:pt idx="649">
                  <c:v>0.56699999999999995</c:v>
                </c:pt>
                <c:pt idx="650">
                  <c:v>0.57099999999999995</c:v>
                </c:pt>
                <c:pt idx="651">
                  <c:v>0.57399999999999995</c:v>
                </c:pt>
                <c:pt idx="652">
                  <c:v>0.57599999999999996</c:v>
                </c:pt>
                <c:pt idx="653">
                  <c:v>0.58099999999999996</c:v>
                </c:pt>
                <c:pt idx="654">
                  <c:v>0.58699999999999997</c:v>
                </c:pt>
                <c:pt idx="655">
                  <c:v>0.59399999999999997</c:v>
                </c:pt>
                <c:pt idx="656">
                  <c:v>0.59899999999999998</c:v>
                </c:pt>
                <c:pt idx="657">
                  <c:v>0.60399999999999998</c:v>
                </c:pt>
                <c:pt idx="658">
                  <c:v>0.61</c:v>
                </c:pt>
                <c:pt idx="659">
                  <c:v>0.61599999999999999</c:v>
                </c:pt>
                <c:pt idx="660">
                  <c:v>0.621</c:v>
                </c:pt>
                <c:pt idx="661">
                  <c:v>0.627</c:v>
                </c:pt>
                <c:pt idx="662">
                  <c:v>0.63500000000000001</c:v>
                </c:pt>
                <c:pt idx="663">
                  <c:v>0.64200000000000002</c:v>
                </c:pt>
                <c:pt idx="664">
                  <c:v>0.64700000000000002</c:v>
                </c:pt>
                <c:pt idx="665">
                  <c:v>0.65200000000000002</c:v>
                </c:pt>
                <c:pt idx="666">
                  <c:v>0.65700000000000003</c:v>
                </c:pt>
                <c:pt idx="667">
                  <c:v>0.68200000000000005</c:v>
                </c:pt>
                <c:pt idx="668">
                  <c:v>0.68500000000000005</c:v>
                </c:pt>
                <c:pt idx="669">
                  <c:v>0.68600000000000005</c:v>
                </c:pt>
                <c:pt idx="670">
                  <c:v>0.68700000000000006</c:v>
                </c:pt>
                <c:pt idx="671">
                  <c:v>0.68700000000000006</c:v>
                </c:pt>
                <c:pt idx="672">
                  <c:v>0.68700000000000006</c:v>
                </c:pt>
                <c:pt idx="673">
                  <c:v>0.68500000000000005</c:v>
                </c:pt>
                <c:pt idx="674">
                  <c:v>0.68400000000000005</c:v>
                </c:pt>
                <c:pt idx="675">
                  <c:v>0.68700000000000006</c:v>
                </c:pt>
                <c:pt idx="676">
                  <c:v>0.69099999999999995</c:v>
                </c:pt>
                <c:pt idx="677">
                  <c:v>0.69599999999999995</c:v>
                </c:pt>
                <c:pt idx="678">
                  <c:v>0.7</c:v>
                </c:pt>
                <c:pt idx="679">
                  <c:v>0.70299999999999996</c:v>
                </c:pt>
                <c:pt idx="680">
                  <c:v>0.70699999999999996</c:v>
                </c:pt>
                <c:pt idx="681">
                  <c:v>0.71</c:v>
                </c:pt>
                <c:pt idx="682">
                  <c:v>0.71199999999999997</c:v>
                </c:pt>
                <c:pt idx="683">
                  <c:v>0.71399999999999997</c:v>
                </c:pt>
                <c:pt idx="684">
                  <c:v>0.71499999999999997</c:v>
                </c:pt>
                <c:pt idx="685">
                  <c:v>0.71499999999999997</c:v>
                </c:pt>
                <c:pt idx="686">
                  <c:v>0.71299999999999997</c:v>
                </c:pt>
                <c:pt idx="687">
                  <c:v>0.70599999999999996</c:v>
                </c:pt>
                <c:pt idx="688">
                  <c:v>0.68400000000000005</c:v>
                </c:pt>
                <c:pt idx="689">
                  <c:v>0.66400000000000003</c:v>
                </c:pt>
                <c:pt idx="690">
                  <c:v>0.66500000000000004</c:v>
                </c:pt>
                <c:pt idx="691">
                  <c:v>0.67100000000000004</c:v>
                </c:pt>
                <c:pt idx="692">
                  <c:v>0.67400000000000004</c:v>
                </c:pt>
                <c:pt idx="693">
                  <c:v>0.67500000000000004</c:v>
                </c:pt>
                <c:pt idx="694">
                  <c:v>0.67300000000000004</c:v>
                </c:pt>
                <c:pt idx="695">
                  <c:v>0.65300000000000002</c:v>
                </c:pt>
                <c:pt idx="696">
                  <c:v>0.626</c:v>
                </c:pt>
                <c:pt idx="697">
                  <c:v>0.59399999999999997</c:v>
                </c:pt>
                <c:pt idx="698">
                  <c:v>0.56399999999999995</c:v>
                </c:pt>
                <c:pt idx="699">
                  <c:v>0.56000000000000005</c:v>
                </c:pt>
                <c:pt idx="700">
                  <c:v>0.55400000000000005</c:v>
                </c:pt>
                <c:pt idx="701">
                  <c:v>0.55100000000000005</c:v>
                </c:pt>
                <c:pt idx="702">
                  <c:v>0.53800000000000003</c:v>
                </c:pt>
                <c:pt idx="703">
                  <c:v>0.51400000000000001</c:v>
                </c:pt>
                <c:pt idx="704">
                  <c:v>0.48099999999999998</c:v>
                </c:pt>
                <c:pt idx="705">
                  <c:v>0.44400000000000001</c:v>
                </c:pt>
                <c:pt idx="706">
                  <c:v>0.438</c:v>
                </c:pt>
                <c:pt idx="707">
                  <c:v>0.437</c:v>
                </c:pt>
                <c:pt idx="708">
                  <c:v>0.436</c:v>
                </c:pt>
                <c:pt idx="709">
                  <c:v>0.433</c:v>
                </c:pt>
                <c:pt idx="710">
                  <c:v>0.43</c:v>
                </c:pt>
                <c:pt idx="711">
                  <c:v>0.42899999999999999</c:v>
                </c:pt>
                <c:pt idx="712">
                  <c:v>0.42699999999999999</c:v>
                </c:pt>
                <c:pt idx="713">
                  <c:v>0.42599999999999999</c:v>
                </c:pt>
                <c:pt idx="714">
                  <c:v>0.39200000000000002</c:v>
                </c:pt>
                <c:pt idx="715">
                  <c:v>0.35599999999999998</c:v>
                </c:pt>
                <c:pt idx="716">
                  <c:v>0.33100000000000002</c:v>
                </c:pt>
                <c:pt idx="717">
                  <c:v>0.315</c:v>
                </c:pt>
                <c:pt idx="718">
                  <c:v>0.28599999999999998</c:v>
                </c:pt>
                <c:pt idx="719">
                  <c:v>0.28000000000000003</c:v>
                </c:pt>
                <c:pt idx="720">
                  <c:v>0.27100000000000002</c:v>
                </c:pt>
                <c:pt idx="721">
                  <c:v>0.24199999999999999</c:v>
                </c:pt>
                <c:pt idx="722">
                  <c:v>0.218</c:v>
                </c:pt>
                <c:pt idx="723">
                  <c:v>0.19500000000000001</c:v>
                </c:pt>
                <c:pt idx="724">
                  <c:v>0.16200000000000001</c:v>
                </c:pt>
                <c:pt idx="725">
                  <c:v>0.11899999999999999</c:v>
                </c:pt>
                <c:pt idx="726">
                  <c:v>6.9599999999999995E-2</c:v>
                </c:pt>
                <c:pt idx="727">
                  <c:v>1.3299999999999999E-2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1.5599999999999999E-2</c:v>
                </c:pt>
                <c:pt idx="843">
                  <c:v>3.73E-2</c:v>
                </c:pt>
                <c:pt idx="844">
                  <c:v>1.34E-2</c:v>
                </c:pt>
                <c:pt idx="845">
                  <c:v>2.6800000000000001E-2</c:v>
                </c:pt>
                <c:pt idx="846">
                  <c:v>7.9000000000000001E-2</c:v>
                </c:pt>
                <c:pt idx="847">
                  <c:v>0.124</c:v>
                </c:pt>
                <c:pt idx="848">
                  <c:v>0.13400000000000001</c:v>
                </c:pt>
                <c:pt idx="849">
                  <c:v>0.14199999999999999</c:v>
                </c:pt>
                <c:pt idx="850">
                  <c:v>0.157</c:v>
                </c:pt>
                <c:pt idx="851">
                  <c:v>0.161</c:v>
                </c:pt>
                <c:pt idx="852">
                  <c:v>0.16300000000000001</c:v>
                </c:pt>
                <c:pt idx="853">
                  <c:v>0.16700000000000001</c:v>
                </c:pt>
                <c:pt idx="854">
                  <c:v>0.17699999999999999</c:v>
                </c:pt>
                <c:pt idx="855">
                  <c:v>0.183</c:v>
                </c:pt>
                <c:pt idx="856">
                  <c:v>0.185</c:v>
                </c:pt>
                <c:pt idx="857">
                  <c:v>0.187</c:v>
                </c:pt>
                <c:pt idx="858">
                  <c:v>0.186</c:v>
                </c:pt>
                <c:pt idx="859">
                  <c:v>0.187</c:v>
                </c:pt>
                <c:pt idx="860">
                  <c:v>0.184</c:v>
                </c:pt>
                <c:pt idx="861">
                  <c:v>0.17100000000000001</c:v>
                </c:pt>
                <c:pt idx="862">
                  <c:v>0.161</c:v>
                </c:pt>
                <c:pt idx="863">
                  <c:v>0.153</c:v>
                </c:pt>
                <c:pt idx="864">
                  <c:v>0.156</c:v>
                </c:pt>
                <c:pt idx="865">
                  <c:v>0.16400000000000001</c:v>
                </c:pt>
                <c:pt idx="866">
                  <c:v>0.17</c:v>
                </c:pt>
                <c:pt idx="867">
                  <c:v>0.19</c:v>
                </c:pt>
                <c:pt idx="868">
                  <c:v>0.21299999999999999</c:v>
                </c:pt>
                <c:pt idx="869">
                  <c:v>0.23799999999999999</c:v>
                </c:pt>
                <c:pt idx="870">
                  <c:v>0.27400000000000002</c:v>
                </c:pt>
                <c:pt idx="871">
                  <c:v>0.307</c:v>
                </c:pt>
                <c:pt idx="872">
                  <c:v>0.32500000000000001</c:v>
                </c:pt>
                <c:pt idx="873">
                  <c:v>0.34</c:v>
                </c:pt>
                <c:pt idx="874">
                  <c:v>0.36099999999999999</c:v>
                </c:pt>
                <c:pt idx="875">
                  <c:v>0.377</c:v>
                </c:pt>
                <c:pt idx="876">
                  <c:v>0.38900000000000001</c:v>
                </c:pt>
                <c:pt idx="877">
                  <c:v>0.4</c:v>
                </c:pt>
                <c:pt idx="878">
                  <c:v>0.40300000000000002</c:v>
                </c:pt>
                <c:pt idx="879">
                  <c:v>0.40200000000000002</c:v>
                </c:pt>
                <c:pt idx="880">
                  <c:v>0.40200000000000002</c:v>
                </c:pt>
                <c:pt idx="881">
                  <c:v>0.40500000000000003</c:v>
                </c:pt>
                <c:pt idx="882">
                  <c:v>0.40899999999999997</c:v>
                </c:pt>
                <c:pt idx="883">
                  <c:v>0.41199999999999998</c:v>
                </c:pt>
                <c:pt idx="884">
                  <c:v>0.41099999999999998</c:v>
                </c:pt>
                <c:pt idx="885">
                  <c:v>0.41499999999999998</c:v>
                </c:pt>
                <c:pt idx="886">
                  <c:v>0.41899999999999998</c:v>
                </c:pt>
                <c:pt idx="887">
                  <c:v>0.42399999999999999</c:v>
                </c:pt>
                <c:pt idx="888">
                  <c:v>0.42899999999999999</c:v>
                </c:pt>
                <c:pt idx="889">
                  <c:v>0.434</c:v>
                </c:pt>
                <c:pt idx="890">
                  <c:v>0.44</c:v>
                </c:pt>
                <c:pt idx="891">
                  <c:v>0.44500000000000001</c:v>
                </c:pt>
                <c:pt idx="892">
                  <c:v>0.45</c:v>
                </c:pt>
                <c:pt idx="893">
                  <c:v>0.45500000000000002</c:v>
                </c:pt>
                <c:pt idx="894">
                  <c:v>0.45700000000000002</c:v>
                </c:pt>
                <c:pt idx="895">
                  <c:v>0.45700000000000002</c:v>
                </c:pt>
                <c:pt idx="896">
                  <c:v>0.46</c:v>
                </c:pt>
                <c:pt idx="897">
                  <c:v>0.46400000000000002</c:v>
                </c:pt>
                <c:pt idx="898">
                  <c:v>0.46300000000000002</c:v>
                </c:pt>
                <c:pt idx="899">
                  <c:v>0.46400000000000002</c:v>
                </c:pt>
                <c:pt idx="900">
                  <c:v>0.46600000000000003</c:v>
                </c:pt>
                <c:pt idx="901">
                  <c:v>0.46700000000000003</c:v>
                </c:pt>
                <c:pt idx="902">
                  <c:v>0.47299999999999998</c:v>
                </c:pt>
                <c:pt idx="903">
                  <c:v>0.48</c:v>
                </c:pt>
                <c:pt idx="904">
                  <c:v>0.48599999999999999</c:v>
                </c:pt>
                <c:pt idx="905">
                  <c:v>0.49199999999999999</c:v>
                </c:pt>
                <c:pt idx="906">
                  <c:v>0.498</c:v>
                </c:pt>
                <c:pt idx="907">
                  <c:v>0.499</c:v>
                </c:pt>
                <c:pt idx="908">
                  <c:v>0.504</c:v>
                </c:pt>
                <c:pt idx="909">
                  <c:v>0.51400000000000001</c:v>
                </c:pt>
                <c:pt idx="910">
                  <c:v>0.52200000000000002</c:v>
                </c:pt>
                <c:pt idx="911">
                  <c:v>0.53</c:v>
                </c:pt>
                <c:pt idx="912">
                  <c:v>0.53500000000000003</c:v>
                </c:pt>
                <c:pt idx="913">
                  <c:v>0.56899999999999995</c:v>
                </c:pt>
                <c:pt idx="914">
                  <c:v>0.57399999999999995</c:v>
                </c:pt>
                <c:pt idx="915">
                  <c:v>0.57599999999999996</c:v>
                </c:pt>
                <c:pt idx="916">
                  <c:v>0.57599999999999996</c:v>
                </c:pt>
                <c:pt idx="917">
                  <c:v>0.57599999999999996</c:v>
                </c:pt>
                <c:pt idx="918">
                  <c:v>0.57599999999999996</c:v>
                </c:pt>
                <c:pt idx="919">
                  <c:v>0.57799999999999996</c:v>
                </c:pt>
                <c:pt idx="920">
                  <c:v>0.57799999999999996</c:v>
                </c:pt>
                <c:pt idx="921">
                  <c:v>0.57799999999999996</c:v>
                </c:pt>
                <c:pt idx="922">
                  <c:v>0.57799999999999996</c:v>
                </c:pt>
                <c:pt idx="923">
                  <c:v>0.57899999999999996</c:v>
                </c:pt>
                <c:pt idx="924">
                  <c:v>0.60199999999999998</c:v>
                </c:pt>
                <c:pt idx="925">
                  <c:v>0.60399999999999998</c:v>
                </c:pt>
                <c:pt idx="926">
                  <c:v>0.60899999999999999</c:v>
                </c:pt>
                <c:pt idx="927">
                  <c:v>0.61499999999999999</c:v>
                </c:pt>
                <c:pt idx="928">
                  <c:v>0.61899999999999999</c:v>
                </c:pt>
                <c:pt idx="929">
                  <c:v>0.621</c:v>
                </c:pt>
                <c:pt idx="930">
                  <c:v>0.623</c:v>
                </c:pt>
                <c:pt idx="931">
                  <c:v>0.65600000000000003</c:v>
                </c:pt>
                <c:pt idx="932">
                  <c:v>0.68200000000000005</c:v>
                </c:pt>
                <c:pt idx="933">
                  <c:v>0.68300000000000005</c:v>
                </c:pt>
                <c:pt idx="934">
                  <c:v>0.68700000000000006</c:v>
                </c:pt>
                <c:pt idx="935">
                  <c:v>0.68899999999999995</c:v>
                </c:pt>
                <c:pt idx="936">
                  <c:v>0.68899999999999995</c:v>
                </c:pt>
                <c:pt idx="937">
                  <c:v>0.68600000000000005</c:v>
                </c:pt>
                <c:pt idx="938">
                  <c:v>0.68100000000000005</c:v>
                </c:pt>
                <c:pt idx="939">
                  <c:v>0.65800000000000003</c:v>
                </c:pt>
                <c:pt idx="940">
                  <c:v>0.63700000000000001</c:v>
                </c:pt>
                <c:pt idx="941">
                  <c:v>0.60699999999999998</c:v>
                </c:pt>
                <c:pt idx="942">
                  <c:v>0.58499999999999996</c:v>
                </c:pt>
                <c:pt idx="943">
                  <c:v>0.55600000000000005</c:v>
                </c:pt>
                <c:pt idx="944">
                  <c:v>0.53700000000000003</c:v>
                </c:pt>
                <c:pt idx="945">
                  <c:v>0.51900000000000002</c:v>
                </c:pt>
                <c:pt idx="946">
                  <c:v>0.499</c:v>
                </c:pt>
                <c:pt idx="947">
                  <c:v>0.46800000000000003</c:v>
                </c:pt>
                <c:pt idx="948">
                  <c:v>0.44700000000000001</c:v>
                </c:pt>
                <c:pt idx="949">
                  <c:v>0.42399999999999999</c:v>
                </c:pt>
                <c:pt idx="950">
                  <c:v>0.39500000000000002</c:v>
                </c:pt>
                <c:pt idx="951">
                  <c:v>0.378</c:v>
                </c:pt>
                <c:pt idx="952">
                  <c:v>0.36399999999999999</c:v>
                </c:pt>
                <c:pt idx="953">
                  <c:v>0.35199999999999998</c:v>
                </c:pt>
                <c:pt idx="954">
                  <c:v>0.33700000000000002</c:v>
                </c:pt>
                <c:pt idx="955">
                  <c:v>0.32300000000000001</c:v>
                </c:pt>
                <c:pt idx="956">
                  <c:v>0.318</c:v>
                </c:pt>
                <c:pt idx="957">
                  <c:v>0.312</c:v>
                </c:pt>
                <c:pt idx="958">
                  <c:v>0.28299999999999997</c:v>
                </c:pt>
                <c:pt idx="959">
                  <c:v>0.25700000000000001</c:v>
                </c:pt>
                <c:pt idx="960">
                  <c:v>0.23799999999999999</c:v>
                </c:pt>
                <c:pt idx="961">
                  <c:v>0.25600000000000001</c:v>
                </c:pt>
                <c:pt idx="962">
                  <c:v>0.251</c:v>
                </c:pt>
                <c:pt idx="963">
                  <c:v>0.219</c:v>
                </c:pt>
                <c:pt idx="964">
                  <c:v>0.19800000000000001</c:v>
                </c:pt>
                <c:pt idx="965">
                  <c:v>0.17499999999999999</c:v>
                </c:pt>
                <c:pt idx="966">
                  <c:v>0.152</c:v>
                </c:pt>
                <c:pt idx="967">
                  <c:v>0.13500000000000001</c:v>
                </c:pt>
                <c:pt idx="968">
                  <c:v>0.126</c:v>
                </c:pt>
                <c:pt idx="969">
                  <c:v>0.12</c:v>
                </c:pt>
                <c:pt idx="970">
                  <c:v>7.6399999999999996E-2</c:v>
                </c:pt>
                <c:pt idx="971">
                  <c:v>1.5699999999999999E-2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8.5400000000000005E-4</c:v>
                </c:pt>
                <c:pt idx="1067">
                  <c:v>2.6199999999999999E-3</c:v>
                </c:pt>
                <c:pt idx="1068">
                  <c:v>2.64E-3</c:v>
                </c:pt>
                <c:pt idx="1069">
                  <c:v>0</c:v>
                </c:pt>
                <c:pt idx="1070">
                  <c:v>2.1100000000000001E-2</c:v>
                </c:pt>
                <c:pt idx="1071">
                  <c:v>3.7199999999999997E-2</c:v>
                </c:pt>
                <c:pt idx="1072">
                  <c:v>6.59E-2</c:v>
                </c:pt>
                <c:pt idx="1073">
                  <c:v>8.2400000000000001E-2</c:v>
                </c:pt>
                <c:pt idx="1074">
                  <c:v>0.11600000000000001</c:v>
                </c:pt>
                <c:pt idx="1075">
                  <c:v>0.122</c:v>
                </c:pt>
                <c:pt idx="1076">
                  <c:v>0.13600000000000001</c:v>
                </c:pt>
                <c:pt idx="1077">
                  <c:v>0.14699999999999999</c:v>
                </c:pt>
                <c:pt idx="1078">
                  <c:v>0.157</c:v>
                </c:pt>
                <c:pt idx="1079">
                  <c:v>0.161</c:v>
                </c:pt>
                <c:pt idx="1080">
                  <c:v>0.16500000000000001</c:v>
                </c:pt>
                <c:pt idx="1081">
                  <c:v>0.16900000000000001</c:v>
                </c:pt>
                <c:pt idx="1082">
                  <c:v>0.17</c:v>
                </c:pt>
                <c:pt idx="1083">
                  <c:v>0.17699999999999999</c:v>
                </c:pt>
                <c:pt idx="1084">
                  <c:v>0.20499999999999999</c:v>
                </c:pt>
                <c:pt idx="1085">
                  <c:v>0.22</c:v>
                </c:pt>
                <c:pt idx="1086">
                  <c:v>0.23100000000000001</c:v>
                </c:pt>
                <c:pt idx="1087">
                  <c:v>0.23899999999999999</c:v>
                </c:pt>
                <c:pt idx="1088">
                  <c:v>0.25700000000000001</c:v>
                </c:pt>
                <c:pt idx="1089">
                  <c:v>0.27200000000000002</c:v>
                </c:pt>
                <c:pt idx="1090">
                  <c:v>0.28399999999999997</c:v>
                </c:pt>
                <c:pt idx="1091">
                  <c:v>0.29799999999999999</c:v>
                </c:pt>
                <c:pt idx="1092">
                  <c:v>0.35599999999999998</c:v>
                </c:pt>
                <c:pt idx="1093">
                  <c:v>0.35799999999999998</c:v>
                </c:pt>
                <c:pt idx="1094">
                  <c:v>0.36399999999999999</c:v>
                </c:pt>
                <c:pt idx="1095">
                  <c:v>0.37</c:v>
                </c:pt>
                <c:pt idx="1096">
                  <c:v>0.373</c:v>
                </c:pt>
                <c:pt idx="1097">
                  <c:v>0.374</c:v>
                </c:pt>
                <c:pt idx="1098">
                  <c:v>0.375</c:v>
                </c:pt>
                <c:pt idx="1099">
                  <c:v>0.379</c:v>
                </c:pt>
                <c:pt idx="1100">
                  <c:v>0.38200000000000001</c:v>
                </c:pt>
                <c:pt idx="1101">
                  <c:v>0.38400000000000001</c:v>
                </c:pt>
                <c:pt idx="1102">
                  <c:v>0.38700000000000001</c:v>
                </c:pt>
                <c:pt idx="1103">
                  <c:v>0.38900000000000001</c:v>
                </c:pt>
                <c:pt idx="1104">
                  <c:v>0.39400000000000002</c:v>
                </c:pt>
                <c:pt idx="1105">
                  <c:v>0.39600000000000002</c:v>
                </c:pt>
                <c:pt idx="1106">
                  <c:v>0.39800000000000002</c:v>
                </c:pt>
                <c:pt idx="1107">
                  <c:v>0.40400000000000003</c:v>
                </c:pt>
                <c:pt idx="1108">
                  <c:v>0.40699999999999997</c:v>
                </c:pt>
                <c:pt idx="1109">
                  <c:v>0.40899999999999997</c:v>
                </c:pt>
                <c:pt idx="1110">
                  <c:v>0.41</c:v>
                </c:pt>
                <c:pt idx="1111">
                  <c:v>0.442</c:v>
                </c:pt>
                <c:pt idx="1112">
                  <c:v>0.44600000000000001</c:v>
                </c:pt>
                <c:pt idx="1113">
                  <c:v>0.45300000000000001</c:v>
                </c:pt>
                <c:pt idx="1114">
                  <c:v>0.46100000000000002</c:v>
                </c:pt>
                <c:pt idx="1115">
                  <c:v>0.46899999999999997</c:v>
                </c:pt>
                <c:pt idx="1116">
                  <c:v>0.47699999999999998</c:v>
                </c:pt>
                <c:pt idx="1117">
                  <c:v>0.48699999999999999</c:v>
                </c:pt>
                <c:pt idx="1118">
                  <c:v>0.49099999999999999</c:v>
                </c:pt>
                <c:pt idx="1119">
                  <c:v>0.49299999999999999</c:v>
                </c:pt>
                <c:pt idx="1120">
                  <c:v>0.49399999999999999</c:v>
                </c:pt>
                <c:pt idx="1121">
                  <c:v>0.52</c:v>
                </c:pt>
                <c:pt idx="1122">
                  <c:v>0.52100000000000002</c:v>
                </c:pt>
                <c:pt idx="1123">
                  <c:v>0.52</c:v>
                </c:pt>
                <c:pt idx="1124">
                  <c:v>0.52300000000000002</c:v>
                </c:pt>
                <c:pt idx="1125">
                  <c:v>0.53</c:v>
                </c:pt>
                <c:pt idx="1126">
                  <c:v>0.53100000000000003</c:v>
                </c:pt>
                <c:pt idx="1127">
                  <c:v>0.53500000000000003</c:v>
                </c:pt>
                <c:pt idx="1128">
                  <c:v>0.68</c:v>
                </c:pt>
                <c:pt idx="1129">
                  <c:v>0.72599999999999998</c:v>
                </c:pt>
                <c:pt idx="1130">
                  <c:v>0.73199999999999998</c:v>
                </c:pt>
                <c:pt idx="1131">
                  <c:v>0.73599999999999999</c:v>
                </c:pt>
                <c:pt idx="1132">
                  <c:v>0.73899999999999999</c:v>
                </c:pt>
                <c:pt idx="1133">
                  <c:v>0.745</c:v>
                </c:pt>
                <c:pt idx="1134">
                  <c:v>0.749</c:v>
                </c:pt>
                <c:pt idx="1135">
                  <c:v>0.754</c:v>
                </c:pt>
                <c:pt idx="1136">
                  <c:v>0.76</c:v>
                </c:pt>
                <c:pt idx="1137">
                  <c:v>0.76400000000000001</c:v>
                </c:pt>
                <c:pt idx="1138">
                  <c:v>0.76900000000000002</c:v>
                </c:pt>
                <c:pt idx="1139">
                  <c:v>0.82299999999999995</c:v>
                </c:pt>
                <c:pt idx="1140">
                  <c:v>0.82899999999999996</c:v>
                </c:pt>
                <c:pt idx="1141">
                  <c:v>0.83599999999999997</c:v>
                </c:pt>
                <c:pt idx="1142">
                  <c:v>0.84199999999999997</c:v>
                </c:pt>
                <c:pt idx="1143">
                  <c:v>0.85</c:v>
                </c:pt>
                <c:pt idx="1144">
                  <c:v>0.85599999999999998</c:v>
                </c:pt>
                <c:pt idx="1145">
                  <c:v>0.86199999999999999</c:v>
                </c:pt>
                <c:pt idx="1146">
                  <c:v>0.86599999999999999</c:v>
                </c:pt>
                <c:pt idx="1147">
                  <c:v>0.86899999999999999</c:v>
                </c:pt>
                <c:pt idx="1148">
                  <c:v>0.86799999999999999</c:v>
                </c:pt>
                <c:pt idx="1149">
                  <c:v>0.86699999999999999</c:v>
                </c:pt>
                <c:pt idx="1150">
                  <c:v>0.86699999999999999</c:v>
                </c:pt>
                <c:pt idx="1151">
                  <c:v>0.86599999999999999</c:v>
                </c:pt>
                <c:pt idx="1152">
                  <c:v>0.86599999999999999</c:v>
                </c:pt>
                <c:pt idx="1153">
                  <c:v>0.86799999999999999</c:v>
                </c:pt>
                <c:pt idx="1154">
                  <c:v>0.86799999999999999</c:v>
                </c:pt>
                <c:pt idx="1155">
                  <c:v>0.86899999999999999</c:v>
                </c:pt>
                <c:pt idx="1156">
                  <c:v>0.871</c:v>
                </c:pt>
                <c:pt idx="1157">
                  <c:v>0.874</c:v>
                </c:pt>
                <c:pt idx="1158">
                  <c:v>0.876</c:v>
                </c:pt>
                <c:pt idx="1159">
                  <c:v>0.879</c:v>
                </c:pt>
                <c:pt idx="1160">
                  <c:v>0.879</c:v>
                </c:pt>
                <c:pt idx="1161">
                  <c:v>0.879</c:v>
                </c:pt>
                <c:pt idx="1162">
                  <c:v>0.88100000000000001</c:v>
                </c:pt>
                <c:pt idx="1163">
                  <c:v>0.88100000000000001</c:v>
                </c:pt>
                <c:pt idx="1164">
                  <c:v>0.88100000000000001</c:v>
                </c:pt>
                <c:pt idx="1165">
                  <c:v>0.88</c:v>
                </c:pt>
                <c:pt idx="1166">
                  <c:v>0.88</c:v>
                </c:pt>
                <c:pt idx="1167">
                  <c:v>0.88200000000000001</c:v>
                </c:pt>
                <c:pt idx="1168">
                  <c:v>0.92500000000000004</c:v>
                </c:pt>
                <c:pt idx="1169">
                  <c:v>0.95699999999999996</c:v>
                </c:pt>
                <c:pt idx="1170">
                  <c:v>0.96099999999999997</c:v>
                </c:pt>
                <c:pt idx="1171">
                  <c:v>0.96299999999999997</c:v>
                </c:pt>
                <c:pt idx="1172">
                  <c:v>0.96599999999999997</c:v>
                </c:pt>
                <c:pt idx="1173">
                  <c:v>0.96899999999999997</c:v>
                </c:pt>
                <c:pt idx="1174">
                  <c:v>0.97199999999999998</c:v>
                </c:pt>
                <c:pt idx="1175">
                  <c:v>0.97399999999999998</c:v>
                </c:pt>
                <c:pt idx="1176">
                  <c:v>0.97699999999999998</c:v>
                </c:pt>
                <c:pt idx="1177">
                  <c:v>0.98</c:v>
                </c:pt>
                <c:pt idx="1178">
                  <c:v>0.98299999999999998</c:v>
                </c:pt>
                <c:pt idx="1179">
                  <c:v>0.98499999999999999</c:v>
                </c:pt>
                <c:pt idx="1180">
                  <c:v>0.98599999999999999</c:v>
                </c:pt>
                <c:pt idx="1181">
                  <c:v>0.98499999999999999</c:v>
                </c:pt>
                <c:pt idx="1182">
                  <c:v>0.98299999999999998</c:v>
                </c:pt>
                <c:pt idx="1183">
                  <c:v>0.98199999999999998</c:v>
                </c:pt>
                <c:pt idx="1184">
                  <c:v>0.98099999999999998</c:v>
                </c:pt>
                <c:pt idx="1185">
                  <c:v>0.97899999999999998</c:v>
                </c:pt>
                <c:pt idx="1186">
                  <c:v>0.97899999999999998</c:v>
                </c:pt>
                <c:pt idx="1187">
                  <c:v>0.97899999999999998</c:v>
                </c:pt>
                <c:pt idx="1188">
                  <c:v>0.98</c:v>
                </c:pt>
                <c:pt idx="1189">
                  <c:v>0.98099999999999998</c:v>
                </c:pt>
                <c:pt idx="1190">
                  <c:v>0.98099999999999998</c:v>
                </c:pt>
                <c:pt idx="1191">
                  <c:v>0.98199999999999998</c:v>
                </c:pt>
                <c:pt idx="1192">
                  <c:v>0.98299999999999998</c:v>
                </c:pt>
                <c:pt idx="1193">
                  <c:v>0.98299999999999998</c:v>
                </c:pt>
                <c:pt idx="1194">
                  <c:v>0.98299999999999998</c:v>
                </c:pt>
                <c:pt idx="1195">
                  <c:v>0.98499999999999999</c:v>
                </c:pt>
                <c:pt idx="1196">
                  <c:v>0.99099999999999999</c:v>
                </c:pt>
                <c:pt idx="1197">
                  <c:v>0.99199999999999999</c:v>
                </c:pt>
                <c:pt idx="1198">
                  <c:v>0.99299999999999999</c:v>
                </c:pt>
                <c:pt idx="1199">
                  <c:v>0.99199999999999999</c:v>
                </c:pt>
                <c:pt idx="1200">
                  <c:v>0.99199999999999999</c:v>
                </c:pt>
                <c:pt idx="1201">
                  <c:v>0.99199999999999999</c:v>
                </c:pt>
                <c:pt idx="1202">
                  <c:v>0.99199999999999999</c:v>
                </c:pt>
                <c:pt idx="1203">
                  <c:v>0.99199999999999999</c:v>
                </c:pt>
                <c:pt idx="1204">
                  <c:v>0.99199999999999999</c:v>
                </c:pt>
                <c:pt idx="1205">
                  <c:v>0.99299999999999999</c:v>
                </c:pt>
                <c:pt idx="1206">
                  <c:v>0.99199999999999999</c:v>
                </c:pt>
                <c:pt idx="1207">
                  <c:v>0.99199999999999999</c:v>
                </c:pt>
                <c:pt idx="1208">
                  <c:v>0.99299999999999999</c:v>
                </c:pt>
                <c:pt idx="1209">
                  <c:v>0.99199999999999999</c:v>
                </c:pt>
                <c:pt idx="1210">
                  <c:v>0.99199999999999999</c:v>
                </c:pt>
                <c:pt idx="1211">
                  <c:v>0.98799999999999999</c:v>
                </c:pt>
                <c:pt idx="1212">
                  <c:v>0.98299999999999998</c:v>
                </c:pt>
                <c:pt idx="1213">
                  <c:v>0.98099999999999998</c:v>
                </c:pt>
                <c:pt idx="1214">
                  <c:v>0.98099999999999998</c:v>
                </c:pt>
                <c:pt idx="1215">
                  <c:v>0.97799999999999998</c:v>
                </c:pt>
                <c:pt idx="1216">
                  <c:v>0.97299999999999998</c:v>
                </c:pt>
                <c:pt idx="1217">
                  <c:v>0.91600000000000004</c:v>
                </c:pt>
                <c:pt idx="1218">
                  <c:v>0.86899999999999999</c:v>
                </c:pt>
                <c:pt idx="1219">
                  <c:v>0.83099999999999996</c:v>
                </c:pt>
                <c:pt idx="1220">
                  <c:v>0.81</c:v>
                </c:pt>
                <c:pt idx="1221">
                  <c:v>0.78600000000000003</c:v>
                </c:pt>
                <c:pt idx="1222">
                  <c:v>0.76800000000000002</c:v>
                </c:pt>
                <c:pt idx="1223">
                  <c:v>0.74</c:v>
                </c:pt>
                <c:pt idx="1224">
                  <c:v>0.71899999999999997</c:v>
                </c:pt>
                <c:pt idx="1225">
                  <c:v>0.69399999999999995</c:v>
                </c:pt>
                <c:pt idx="1226">
                  <c:v>0.66600000000000004</c:v>
                </c:pt>
                <c:pt idx="1227">
                  <c:v>0.66</c:v>
                </c:pt>
                <c:pt idx="1228">
                  <c:v>0.65600000000000003</c:v>
                </c:pt>
                <c:pt idx="1229">
                  <c:v>0.62</c:v>
                </c:pt>
                <c:pt idx="1230">
                  <c:v>0.58299999999999996</c:v>
                </c:pt>
                <c:pt idx="1231">
                  <c:v>0.54400000000000004</c:v>
                </c:pt>
                <c:pt idx="1232">
                  <c:v>0.503</c:v>
                </c:pt>
                <c:pt idx="1233">
                  <c:v>0.46100000000000002</c:v>
                </c:pt>
                <c:pt idx="1234">
                  <c:v>0.42599999999999999</c:v>
                </c:pt>
                <c:pt idx="1235">
                  <c:v>0.38600000000000001</c:v>
                </c:pt>
                <c:pt idx="1236">
                  <c:v>0.35599999999999998</c:v>
                </c:pt>
                <c:pt idx="1237">
                  <c:v>0.31900000000000001</c:v>
                </c:pt>
                <c:pt idx="1238">
                  <c:v>0.28499999999999998</c:v>
                </c:pt>
                <c:pt idx="1239">
                  <c:v>0.248</c:v>
                </c:pt>
                <c:pt idx="1240">
                  <c:v>0.218</c:v>
                </c:pt>
                <c:pt idx="1241">
                  <c:v>0.193</c:v>
                </c:pt>
                <c:pt idx="1242">
                  <c:v>0.157</c:v>
                </c:pt>
                <c:pt idx="1243">
                  <c:v>0.11899999999999999</c:v>
                </c:pt>
                <c:pt idx="1244">
                  <c:v>7.8100000000000003E-2</c:v>
                </c:pt>
                <c:pt idx="1245">
                  <c:v>3.44E-2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2.06E-2</c:v>
                </c:pt>
                <c:pt idx="1326">
                  <c:v>3.5499999999999997E-2</c:v>
                </c:pt>
                <c:pt idx="1327">
                  <c:v>8.7299999999999999E-3</c:v>
                </c:pt>
                <c:pt idx="1328">
                  <c:v>1.7399999999999999E-2</c:v>
                </c:pt>
                <c:pt idx="1329">
                  <c:v>4.2500000000000003E-2</c:v>
                </c:pt>
                <c:pt idx="1330">
                  <c:v>5.6300000000000003E-2</c:v>
                </c:pt>
                <c:pt idx="1331">
                  <c:v>7.9500000000000001E-2</c:v>
                </c:pt>
                <c:pt idx="1332">
                  <c:v>9.64E-2</c:v>
                </c:pt>
                <c:pt idx="1333">
                  <c:v>0.12</c:v>
                </c:pt>
                <c:pt idx="1334">
                  <c:v>0.13300000000000001</c:v>
                </c:pt>
                <c:pt idx="1335">
                  <c:v>0.13700000000000001</c:v>
                </c:pt>
                <c:pt idx="1336">
                  <c:v>0.16900000000000001</c:v>
                </c:pt>
                <c:pt idx="1337">
                  <c:v>0.17599999999999999</c:v>
                </c:pt>
                <c:pt idx="1338">
                  <c:v>0.183</c:v>
                </c:pt>
                <c:pt idx="1339">
                  <c:v>0.189</c:v>
                </c:pt>
                <c:pt idx="1340">
                  <c:v>0.19700000000000001</c:v>
                </c:pt>
                <c:pt idx="1341">
                  <c:v>0.19900000000000001</c:v>
                </c:pt>
                <c:pt idx="1342">
                  <c:v>0.20100000000000001</c:v>
                </c:pt>
                <c:pt idx="1343">
                  <c:v>0.20599999999999999</c:v>
                </c:pt>
                <c:pt idx="1344">
                  <c:v>0.21</c:v>
                </c:pt>
                <c:pt idx="1345">
                  <c:v>0.214</c:v>
                </c:pt>
                <c:pt idx="1346">
                  <c:v>0.218</c:v>
                </c:pt>
                <c:pt idx="1347">
                  <c:v>0.219</c:v>
                </c:pt>
                <c:pt idx="1348">
                  <c:v>0.22</c:v>
                </c:pt>
                <c:pt idx="1349">
                  <c:v>0.224</c:v>
                </c:pt>
                <c:pt idx="1350">
                  <c:v>0.23</c:v>
                </c:pt>
                <c:pt idx="1351">
                  <c:v>0.23499999999999999</c:v>
                </c:pt>
                <c:pt idx="1352">
                  <c:v>0.24299999999999999</c:v>
                </c:pt>
                <c:pt idx="1353">
                  <c:v>0.252</c:v>
                </c:pt>
                <c:pt idx="1354">
                  <c:v>0.29099999999999998</c:v>
                </c:pt>
                <c:pt idx="1355">
                  <c:v>0.3</c:v>
                </c:pt>
                <c:pt idx="1356">
                  <c:v>0.312</c:v>
                </c:pt>
                <c:pt idx="1357">
                  <c:v>0.317</c:v>
                </c:pt>
                <c:pt idx="1358">
                  <c:v>0.32700000000000001</c:v>
                </c:pt>
                <c:pt idx="1359">
                  <c:v>0.36899999999999999</c:v>
                </c:pt>
                <c:pt idx="1360">
                  <c:v>0.42399999999999999</c:v>
                </c:pt>
                <c:pt idx="1361">
                  <c:v>0.435</c:v>
                </c:pt>
                <c:pt idx="1362">
                  <c:v>0.44800000000000001</c:v>
                </c:pt>
                <c:pt idx="1363">
                  <c:v>0.45500000000000002</c:v>
                </c:pt>
                <c:pt idx="1364">
                  <c:v>0.46</c:v>
                </c:pt>
                <c:pt idx="1365">
                  <c:v>0.46700000000000003</c:v>
                </c:pt>
                <c:pt idx="1366">
                  <c:v>0.49299999999999999</c:v>
                </c:pt>
                <c:pt idx="1367">
                  <c:v>0.52400000000000002</c:v>
                </c:pt>
                <c:pt idx="1368">
                  <c:v>0.52500000000000002</c:v>
                </c:pt>
                <c:pt idx="1369">
                  <c:v>0.52500000000000002</c:v>
                </c:pt>
                <c:pt idx="1370">
                  <c:v>0.52600000000000002</c:v>
                </c:pt>
                <c:pt idx="1371">
                  <c:v>0.55200000000000005</c:v>
                </c:pt>
                <c:pt idx="1372">
                  <c:v>0.65900000000000003</c:v>
                </c:pt>
                <c:pt idx="1373">
                  <c:v>0.68799999999999994</c:v>
                </c:pt>
                <c:pt idx="1374">
                  <c:v>0.69399999999999995</c:v>
                </c:pt>
                <c:pt idx="1375">
                  <c:v>0.69599999999999995</c:v>
                </c:pt>
                <c:pt idx="1376">
                  <c:v>0.69699999999999995</c:v>
                </c:pt>
                <c:pt idx="1377">
                  <c:v>0.70099999999999996</c:v>
                </c:pt>
                <c:pt idx="1378">
                  <c:v>0.70599999999999996</c:v>
                </c:pt>
                <c:pt idx="1379">
                  <c:v>0.71199999999999997</c:v>
                </c:pt>
                <c:pt idx="1380">
                  <c:v>0.71599999999999997</c:v>
                </c:pt>
                <c:pt idx="1381">
                  <c:v>0.72199999999999998</c:v>
                </c:pt>
                <c:pt idx="1382">
                  <c:v>0.72399999999999998</c:v>
                </c:pt>
                <c:pt idx="1383">
                  <c:v>0.73</c:v>
                </c:pt>
                <c:pt idx="1384">
                  <c:v>0.73599999999999999</c:v>
                </c:pt>
                <c:pt idx="1385">
                  <c:v>0.74099999999999999</c:v>
                </c:pt>
                <c:pt idx="1386">
                  <c:v>0.74299999999999999</c:v>
                </c:pt>
                <c:pt idx="1387">
                  <c:v>0.74399999999999999</c:v>
                </c:pt>
                <c:pt idx="1388">
                  <c:v>0.74399999999999999</c:v>
                </c:pt>
                <c:pt idx="1389">
                  <c:v>0.745</c:v>
                </c:pt>
                <c:pt idx="1390">
                  <c:v>0.749</c:v>
                </c:pt>
                <c:pt idx="1391">
                  <c:v>0.78500000000000003</c:v>
                </c:pt>
                <c:pt idx="1392">
                  <c:v>0.79</c:v>
                </c:pt>
                <c:pt idx="1393">
                  <c:v>0.79600000000000004</c:v>
                </c:pt>
                <c:pt idx="1394">
                  <c:v>0.8</c:v>
                </c:pt>
                <c:pt idx="1395">
                  <c:v>0.80600000000000005</c:v>
                </c:pt>
                <c:pt idx="1396">
                  <c:v>0.80900000000000005</c:v>
                </c:pt>
                <c:pt idx="1397">
                  <c:v>0.81299999999999994</c:v>
                </c:pt>
                <c:pt idx="1398">
                  <c:v>0.84199999999999997</c:v>
                </c:pt>
                <c:pt idx="1399">
                  <c:v>0.84199999999999997</c:v>
                </c:pt>
                <c:pt idx="1400">
                  <c:v>0.84299999999999997</c:v>
                </c:pt>
                <c:pt idx="1401">
                  <c:v>0.84499999999999997</c:v>
                </c:pt>
                <c:pt idx="1402">
                  <c:v>0.84499999999999997</c:v>
                </c:pt>
                <c:pt idx="1403">
                  <c:v>0.84599999999999997</c:v>
                </c:pt>
                <c:pt idx="1404">
                  <c:v>0.84699999999999998</c:v>
                </c:pt>
                <c:pt idx="1405">
                  <c:v>0.84799999999999998</c:v>
                </c:pt>
                <c:pt idx="1406">
                  <c:v>0.85099999999999998</c:v>
                </c:pt>
                <c:pt idx="1407">
                  <c:v>0.85299999999999998</c:v>
                </c:pt>
                <c:pt idx="1408">
                  <c:v>0.85499999999999998</c:v>
                </c:pt>
                <c:pt idx="1409">
                  <c:v>0.85699999999999998</c:v>
                </c:pt>
                <c:pt idx="1410">
                  <c:v>0.86</c:v>
                </c:pt>
                <c:pt idx="1411">
                  <c:v>0.86299999999999999</c:v>
                </c:pt>
                <c:pt idx="1412">
                  <c:v>0.86499999999999999</c:v>
                </c:pt>
                <c:pt idx="1413">
                  <c:v>0.86799999999999999</c:v>
                </c:pt>
                <c:pt idx="1414">
                  <c:v>0.871</c:v>
                </c:pt>
                <c:pt idx="1415">
                  <c:v>0.872</c:v>
                </c:pt>
                <c:pt idx="1416">
                  <c:v>0.871</c:v>
                </c:pt>
                <c:pt idx="1417">
                  <c:v>0.873</c:v>
                </c:pt>
                <c:pt idx="1418">
                  <c:v>0.872</c:v>
                </c:pt>
                <c:pt idx="1419">
                  <c:v>0.873</c:v>
                </c:pt>
                <c:pt idx="1420">
                  <c:v>0.874</c:v>
                </c:pt>
                <c:pt idx="1421">
                  <c:v>0.877</c:v>
                </c:pt>
                <c:pt idx="1422">
                  <c:v>0.88</c:v>
                </c:pt>
                <c:pt idx="1423">
                  <c:v>0.88200000000000001</c:v>
                </c:pt>
                <c:pt idx="1424">
                  <c:v>0.88200000000000001</c:v>
                </c:pt>
                <c:pt idx="1425">
                  <c:v>0.88300000000000001</c:v>
                </c:pt>
                <c:pt idx="1426">
                  <c:v>0.88400000000000001</c:v>
                </c:pt>
                <c:pt idx="1427">
                  <c:v>0.88300000000000001</c:v>
                </c:pt>
                <c:pt idx="1428">
                  <c:v>0.88500000000000001</c:v>
                </c:pt>
                <c:pt idx="1429">
                  <c:v>0.88500000000000001</c:v>
                </c:pt>
                <c:pt idx="1430">
                  <c:v>0.91200000000000003</c:v>
                </c:pt>
                <c:pt idx="1431">
                  <c:v>0.91400000000000003</c:v>
                </c:pt>
                <c:pt idx="1432">
                  <c:v>0.91600000000000004</c:v>
                </c:pt>
                <c:pt idx="1433">
                  <c:v>0.91800000000000004</c:v>
                </c:pt>
                <c:pt idx="1434">
                  <c:v>0.91900000000000004</c:v>
                </c:pt>
                <c:pt idx="1435">
                  <c:v>0.91900000000000004</c:v>
                </c:pt>
                <c:pt idx="1436">
                  <c:v>0.91900000000000004</c:v>
                </c:pt>
                <c:pt idx="1437">
                  <c:v>0.91800000000000004</c:v>
                </c:pt>
                <c:pt idx="1438">
                  <c:v>0.91900000000000004</c:v>
                </c:pt>
                <c:pt idx="1439">
                  <c:v>0.92</c:v>
                </c:pt>
                <c:pt idx="1440">
                  <c:v>0.96</c:v>
                </c:pt>
                <c:pt idx="1441">
                  <c:v>0.96299999999999997</c:v>
                </c:pt>
                <c:pt idx="1442">
                  <c:v>0.96499999999999997</c:v>
                </c:pt>
                <c:pt idx="1443">
                  <c:v>0.96499999999999997</c:v>
                </c:pt>
                <c:pt idx="1444">
                  <c:v>0.96499999999999997</c:v>
                </c:pt>
                <c:pt idx="1445">
                  <c:v>0.96499999999999997</c:v>
                </c:pt>
                <c:pt idx="1446">
                  <c:v>0.96499999999999997</c:v>
                </c:pt>
                <c:pt idx="1447">
                  <c:v>0.96399999999999997</c:v>
                </c:pt>
                <c:pt idx="1448">
                  <c:v>0.96299999999999997</c:v>
                </c:pt>
                <c:pt idx="1449">
                  <c:v>0.96299999999999997</c:v>
                </c:pt>
                <c:pt idx="1450">
                  <c:v>0.96299999999999997</c:v>
                </c:pt>
                <c:pt idx="1451">
                  <c:v>0.96299999999999997</c:v>
                </c:pt>
                <c:pt idx="1452">
                  <c:v>0.96199999999999997</c:v>
                </c:pt>
                <c:pt idx="1453">
                  <c:v>0.96099999999999997</c:v>
                </c:pt>
                <c:pt idx="1454">
                  <c:v>0.95799999999999996</c:v>
                </c:pt>
                <c:pt idx="1455">
                  <c:v>0.95399999999999996</c:v>
                </c:pt>
                <c:pt idx="1456">
                  <c:v>0.95199999999999996</c:v>
                </c:pt>
                <c:pt idx="1457">
                  <c:v>0.95099999999999996</c:v>
                </c:pt>
                <c:pt idx="1458">
                  <c:v>0.90100000000000002</c:v>
                </c:pt>
                <c:pt idx="1459">
                  <c:v>0.88400000000000001</c:v>
                </c:pt>
                <c:pt idx="1460">
                  <c:v>0.84599999999999997</c:v>
                </c:pt>
                <c:pt idx="1461">
                  <c:v>0.81899999999999995</c:v>
                </c:pt>
                <c:pt idx="1462">
                  <c:v>0.80400000000000005</c:v>
                </c:pt>
                <c:pt idx="1463">
                  <c:v>0.80300000000000005</c:v>
                </c:pt>
                <c:pt idx="1464">
                  <c:v>0.80900000000000005</c:v>
                </c:pt>
                <c:pt idx="1465">
                  <c:v>0.81399999999999995</c:v>
                </c:pt>
                <c:pt idx="1466">
                  <c:v>0.81599999999999995</c:v>
                </c:pt>
                <c:pt idx="1467">
                  <c:v>0.81599999999999995</c:v>
                </c:pt>
                <c:pt idx="1468">
                  <c:v>0.81599999999999995</c:v>
                </c:pt>
                <c:pt idx="1469">
                  <c:v>0.755</c:v>
                </c:pt>
                <c:pt idx="1470">
                  <c:v>0.71399999999999997</c:v>
                </c:pt>
                <c:pt idx="1471">
                  <c:v>0.67</c:v>
                </c:pt>
                <c:pt idx="1472">
                  <c:v>0.64</c:v>
                </c:pt>
                <c:pt idx="1473">
                  <c:v>0.63500000000000001</c:v>
                </c:pt>
                <c:pt idx="1474">
                  <c:v>0.60199999999999998</c:v>
                </c:pt>
                <c:pt idx="1475">
                  <c:v>0.56000000000000005</c:v>
                </c:pt>
                <c:pt idx="1476">
                  <c:v>0.51700000000000002</c:v>
                </c:pt>
                <c:pt idx="1477">
                  <c:v>0.47599999999999998</c:v>
                </c:pt>
                <c:pt idx="1478">
                  <c:v>0.42699999999999999</c:v>
                </c:pt>
                <c:pt idx="1479">
                  <c:v>0.38400000000000001</c:v>
                </c:pt>
                <c:pt idx="1480">
                  <c:v>0.35</c:v>
                </c:pt>
                <c:pt idx="1481">
                  <c:v>0.307</c:v>
                </c:pt>
                <c:pt idx="1482">
                  <c:v>0.25800000000000001</c:v>
                </c:pt>
                <c:pt idx="1483">
                  <c:v>0.216</c:v>
                </c:pt>
                <c:pt idx="1484">
                  <c:v>0.17399999999999999</c:v>
                </c:pt>
                <c:pt idx="1485">
                  <c:v>0.127</c:v>
                </c:pt>
                <c:pt idx="1486">
                  <c:v>5.7700000000000001E-2</c:v>
                </c:pt>
                <c:pt idx="1487">
                  <c:v>1.7600000000000001E-2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1.31E-3</c:v>
                </c:pt>
                <c:pt idx="1567">
                  <c:v>4.0700000000000003E-4</c:v>
                </c:pt>
                <c:pt idx="1568">
                  <c:v>1.66E-2</c:v>
                </c:pt>
                <c:pt idx="1569">
                  <c:v>1.9300000000000001E-2</c:v>
                </c:pt>
                <c:pt idx="1570">
                  <c:v>2.9399999999999999E-2</c:v>
                </c:pt>
                <c:pt idx="1571">
                  <c:v>1.5900000000000001E-2</c:v>
                </c:pt>
                <c:pt idx="1572">
                  <c:v>1.54E-2</c:v>
                </c:pt>
                <c:pt idx="1573">
                  <c:v>5.8200000000000002E-2</c:v>
                </c:pt>
                <c:pt idx="1574">
                  <c:v>5.3900000000000003E-2</c:v>
                </c:pt>
                <c:pt idx="1575">
                  <c:v>4.3900000000000002E-2</c:v>
                </c:pt>
                <c:pt idx="1576">
                  <c:v>2.6700000000000002E-2</c:v>
                </c:pt>
                <c:pt idx="1577">
                  <c:v>2.2499999999999999E-2</c:v>
                </c:pt>
                <c:pt idx="1578">
                  <c:v>2.01E-2</c:v>
                </c:pt>
                <c:pt idx="1579">
                  <c:v>1.7999999999999999E-2</c:v>
                </c:pt>
                <c:pt idx="1580">
                  <c:v>1.8800000000000001E-2</c:v>
                </c:pt>
                <c:pt idx="1581">
                  <c:v>1.7500000000000002E-2</c:v>
                </c:pt>
                <c:pt idx="1582">
                  <c:v>3.7799999999999999E-3</c:v>
                </c:pt>
                <c:pt idx="1583">
                  <c:v>1.35E-2</c:v>
                </c:pt>
                <c:pt idx="1584">
                  <c:v>2.69E-2</c:v>
                </c:pt>
                <c:pt idx="1585">
                  <c:v>3.2899999999999999E-2</c:v>
                </c:pt>
                <c:pt idx="1586">
                  <c:v>3.4200000000000001E-2</c:v>
                </c:pt>
                <c:pt idx="1587">
                  <c:v>4.3200000000000002E-2</c:v>
                </c:pt>
                <c:pt idx="1588">
                  <c:v>4.7899999999999998E-2</c:v>
                </c:pt>
                <c:pt idx="1589">
                  <c:v>4.9399999999999999E-2</c:v>
                </c:pt>
                <c:pt idx="1590">
                  <c:v>5.0099999999999999E-2</c:v>
                </c:pt>
                <c:pt idx="1591">
                  <c:v>6.7100000000000007E-2</c:v>
                </c:pt>
                <c:pt idx="1592">
                  <c:v>6.8199999999999997E-2</c:v>
                </c:pt>
                <c:pt idx="1593">
                  <c:v>6.9500000000000006E-2</c:v>
                </c:pt>
                <c:pt idx="1594">
                  <c:v>6.8099999999999994E-2</c:v>
                </c:pt>
                <c:pt idx="1595">
                  <c:v>5.8599999999999999E-2</c:v>
                </c:pt>
                <c:pt idx="1596">
                  <c:v>5.7599999999999998E-2</c:v>
                </c:pt>
                <c:pt idx="1597">
                  <c:v>4.8300000000000003E-2</c:v>
                </c:pt>
                <c:pt idx="1598">
                  <c:v>4.5100000000000001E-2</c:v>
                </c:pt>
                <c:pt idx="1599">
                  <c:v>5.2900000000000003E-2</c:v>
                </c:pt>
                <c:pt idx="1600">
                  <c:v>6.4799999999999996E-2</c:v>
                </c:pt>
                <c:pt idx="1601">
                  <c:v>6.88E-2</c:v>
                </c:pt>
                <c:pt idx="1602">
                  <c:v>7.4999999999999997E-2</c:v>
                </c:pt>
                <c:pt idx="1603">
                  <c:v>8.5099999999999995E-2</c:v>
                </c:pt>
                <c:pt idx="1604">
                  <c:v>9.0800000000000006E-2</c:v>
                </c:pt>
                <c:pt idx="1605">
                  <c:v>9.6500000000000002E-2</c:v>
                </c:pt>
                <c:pt idx="1606">
                  <c:v>0.11600000000000001</c:v>
                </c:pt>
                <c:pt idx="1607">
                  <c:v>0.11899999999999999</c:v>
                </c:pt>
                <c:pt idx="1608">
                  <c:v>0.122</c:v>
                </c:pt>
                <c:pt idx="1609">
                  <c:v>0.128</c:v>
                </c:pt>
                <c:pt idx="1610">
                  <c:v>0.14799999999999999</c:v>
                </c:pt>
                <c:pt idx="1611">
                  <c:v>0.154</c:v>
                </c:pt>
                <c:pt idx="1612">
                  <c:v>0.154</c:v>
                </c:pt>
                <c:pt idx="1613">
                  <c:v>0.16600000000000001</c:v>
                </c:pt>
                <c:pt idx="1614">
                  <c:v>0.18</c:v>
                </c:pt>
                <c:pt idx="1615">
                  <c:v>0.184</c:v>
                </c:pt>
                <c:pt idx="1616">
                  <c:v>0.185</c:v>
                </c:pt>
                <c:pt idx="1617">
                  <c:v>0.189</c:v>
                </c:pt>
                <c:pt idx="1618">
                  <c:v>0.192</c:v>
                </c:pt>
                <c:pt idx="1619">
                  <c:v>0.19900000000000001</c:v>
                </c:pt>
                <c:pt idx="1620">
                  <c:v>0.22</c:v>
                </c:pt>
                <c:pt idx="1621">
                  <c:v>0.23400000000000001</c:v>
                </c:pt>
                <c:pt idx="1622">
                  <c:v>0.27900000000000003</c:v>
                </c:pt>
                <c:pt idx="1623">
                  <c:v>0.29199999999999998</c:v>
                </c:pt>
                <c:pt idx="1624">
                  <c:v>0.32500000000000001</c:v>
                </c:pt>
                <c:pt idx="1625">
                  <c:v>0.33200000000000002</c:v>
                </c:pt>
                <c:pt idx="1626">
                  <c:v>0.35599999999999998</c:v>
                </c:pt>
                <c:pt idx="1627">
                  <c:v>0.35899999999999999</c:v>
                </c:pt>
                <c:pt idx="1628">
                  <c:v>0.36199999999999999</c:v>
                </c:pt>
                <c:pt idx="1629">
                  <c:v>0.36499999999999999</c:v>
                </c:pt>
                <c:pt idx="1630">
                  <c:v>0.373</c:v>
                </c:pt>
                <c:pt idx="1631">
                  <c:v>0.375</c:v>
                </c:pt>
                <c:pt idx="1632">
                  <c:v>0.377</c:v>
                </c:pt>
                <c:pt idx="1633">
                  <c:v>0.378</c:v>
                </c:pt>
                <c:pt idx="1634">
                  <c:v>0.379</c:v>
                </c:pt>
                <c:pt idx="1635">
                  <c:v>0.38100000000000001</c:v>
                </c:pt>
                <c:pt idx="1636">
                  <c:v>0.38300000000000001</c:v>
                </c:pt>
                <c:pt idx="1637">
                  <c:v>0.38400000000000001</c:v>
                </c:pt>
                <c:pt idx="1638">
                  <c:v>0.38500000000000001</c:v>
                </c:pt>
                <c:pt idx="1639">
                  <c:v>0.38600000000000001</c:v>
                </c:pt>
                <c:pt idx="1640">
                  <c:v>0.38900000000000001</c:v>
                </c:pt>
                <c:pt idx="1641">
                  <c:v>0.38900000000000001</c:v>
                </c:pt>
                <c:pt idx="1642">
                  <c:v>0.38900000000000001</c:v>
                </c:pt>
                <c:pt idx="1643">
                  <c:v>0.39</c:v>
                </c:pt>
                <c:pt idx="1644">
                  <c:v>0.39400000000000002</c:v>
                </c:pt>
                <c:pt idx="1645">
                  <c:v>0.39800000000000002</c:v>
                </c:pt>
                <c:pt idx="1646">
                  <c:v>0.4</c:v>
                </c:pt>
                <c:pt idx="1647">
                  <c:v>0.40200000000000002</c:v>
                </c:pt>
                <c:pt idx="1648">
                  <c:v>0.40300000000000002</c:v>
                </c:pt>
                <c:pt idx="1649">
                  <c:v>0.40400000000000003</c:v>
                </c:pt>
                <c:pt idx="1650">
                  <c:v>0.40400000000000003</c:v>
                </c:pt>
                <c:pt idx="1651">
                  <c:v>0.40400000000000003</c:v>
                </c:pt>
                <c:pt idx="1652">
                  <c:v>0.40400000000000003</c:v>
                </c:pt>
                <c:pt idx="1653">
                  <c:v>0.40600000000000003</c:v>
                </c:pt>
                <c:pt idx="1654">
                  <c:v>0.40600000000000003</c:v>
                </c:pt>
                <c:pt idx="1655">
                  <c:v>0.40699999999999997</c:v>
                </c:pt>
                <c:pt idx="1656">
                  <c:v>0.40600000000000003</c:v>
                </c:pt>
                <c:pt idx="1657">
                  <c:v>0.40400000000000003</c:v>
                </c:pt>
                <c:pt idx="1658">
                  <c:v>0.40100000000000002</c:v>
                </c:pt>
                <c:pt idx="1659">
                  <c:v>0.39900000000000002</c:v>
                </c:pt>
                <c:pt idx="1660">
                  <c:v>0.39700000000000002</c:v>
                </c:pt>
                <c:pt idx="1661">
                  <c:v>0.39500000000000002</c:v>
                </c:pt>
                <c:pt idx="1662">
                  <c:v>0.39300000000000002</c:v>
                </c:pt>
                <c:pt idx="1663">
                  <c:v>0.38800000000000001</c:v>
                </c:pt>
                <c:pt idx="1664">
                  <c:v>0.37</c:v>
                </c:pt>
                <c:pt idx="1665">
                  <c:v>0.34899999999999998</c:v>
                </c:pt>
                <c:pt idx="1666">
                  <c:v>0.33</c:v>
                </c:pt>
                <c:pt idx="1667">
                  <c:v>0.311</c:v>
                </c:pt>
                <c:pt idx="1668">
                  <c:v>0.30599999999999999</c:v>
                </c:pt>
                <c:pt idx="1669">
                  <c:v>0.33300000000000002</c:v>
                </c:pt>
                <c:pt idx="1670">
                  <c:v>0.33200000000000002</c:v>
                </c:pt>
                <c:pt idx="1671">
                  <c:v>0.33100000000000002</c:v>
                </c:pt>
                <c:pt idx="1672">
                  <c:v>0.33200000000000002</c:v>
                </c:pt>
                <c:pt idx="1673">
                  <c:v>0.33300000000000002</c:v>
                </c:pt>
                <c:pt idx="1674">
                  <c:v>0.33400000000000002</c:v>
                </c:pt>
                <c:pt idx="1675">
                  <c:v>0.35599999999999998</c:v>
                </c:pt>
                <c:pt idx="1676">
                  <c:v>0.35799999999999998</c:v>
                </c:pt>
                <c:pt idx="1677">
                  <c:v>0.35899999999999999</c:v>
                </c:pt>
                <c:pt idx="1678">
                  <c:v>0.36499999999999999</c:v>
                </c:pt>
                <c:pt idx="1679">
                  <c:v>0.373</c:v>
                </c:pt>
                <c:pt idx="1680">
                  <c:v>0.38100000000000001</c:v>
                </c:pt>
                <c:pt idx="1681">
                  <c:v>0.38700000000000001</c:v>
                </c:pt>
                <c:pt idx="1682">
                  <c:v>0.39</c:v>
                </c:pt>
                <c:pt idx="1683">
                  <c:v>0.39500000000000002</c:v>
                </c:pt>
                <c:pt idx="1684">
                  <c:v>0.39700000000000002</c:v>
                </c:pt>
                <c:pt idx="1685">
                  <c:v>0.4</c:v>
                </c:pt>
                <c:pt idx="1686">
                  <c:v>0.39900000000000002</c:v>
                </c:pt>
                <c:pt idx="1687">
                  <c:v>0.39800000000000002</c:v>
                </c:pt>
                <c:pt idx="1688">
                  <c:v>0.39300000000000002</c:v>
                </c:pt>
                <c:pt idx="1689">
                  <c:v>0.39200000000000002</c:v>
                </c:pt>
                <c:pt idx="1690">
                  <c:v>0.38700000000000001</c:v>
                </c:pt>
                <c:pt idx="1691">
                  <c:v>0.372</c:v>
                </c:pt>
                <c:pt idx="1692">
                  <c:v>0.35199999999999998</c:v>
                </c:pt>
                <c:pt idx="1693">
                  <c:v>0.34599999999999997</c:v>
                </c:pt>
                <c:pt idx="1694">
                  <c:v>0.32800000000000001</c:v>
                </c:pt>
                <c:pt idx="1695">
                  <c:v>0.29799999999999999</c:v>
                </c:pt>
                <c:pt idx="1696">
                  <c:v>0.27700000000000002</c:v>
                </c:pt>
                <c:pt idx="1697">
                  <c:v>0.24199999999999999</c:v>
                </c:pt>
                <c:pt idx="1698">
                  <c:v>0.218</c:v>
                </c:pt>
                <c:pt idx="1699">
                  <c:v>0.19900000000000001</c:v>
                </c:pt>
                <c:pt idx="1700">
                  <c:v>0.17799999999999999</c:v>
                </c:pt>
                <c:pt idx="1701">
                  <c:v>0.20200000000000001</c:v>
                </c:pt>
                <c:pt idx="1702">
                  <c:v>0.19500000000000001</c:v>
                </c:pt>
                <c:pt idx="1703">
                  <c:v>0.184</c:v>
                </c:pt>
                <c:pt idx="1704">
                  <c:v>0.14699999999999999</c:v>
                </c:pt>
                <c:pt idx="1705">
                  <c:v>0.10299999999999999</c:v>
                </c:pt>
                <c:pt idx="1706">
                  <c:v>6.1600000000000002E-2</c:v>
                </c:pt>
                <c:pt idx="1707">
                  <c:v>0.03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4.6499999999999996E-3</c:v>
                </c:pt>
                <c:pt idx="1840">
                  <c:v>1.3299999999999999E-2</c:v>
                </c:pt>
                <c:pt idx="1841">
                  <c:v>6.2700000000000006E-2</c:v>
                </c:pt>
                <c:pt idx="1842">
                  <c:v>9.4899999999999998E-2</c:v>
                </c:pt>
                <c:pt idx="1843">
                  <c:v>0.122</c:v>
                </c:pt>
                <c:pt idx="1844">
                  <c:v>0.158</c:v>
                </c:pt>
                <c:pt idx="1845">
                  <c:v>0.182</c:v>
                </c:pt>
                <c:pt idx="1846">
                  <c:v>0.20499999999999999</c:v>
                </c:pt>
                <c:pt idx="1847">
                  <c:v>0.221</c:v>
                </c:pt>
                <c:pt idx="1848">
                  <c:v>0.24</c:v>
                </c:pt>
                <c:pt idx="1849">
                  <c:v>0.247</c:v>
                </c:pt>
                <c:pt idx="1850">
                  <c:v>0.255</c:v>
                </c:pt>
                <c:pt idx="1851">
                  <c:v>0.26800000000000002</c:v>
                </c:pt>
                <c:pt idx="1852">
                  <c:v>0.28000000000000003</c:v>
                </c:pt>
                <c:pt idx="1853">
                  <c:v>0.28899999999999998</c:v>
                </c:pt>
                <c:pt idx="1854">
                  <c:v>0.30499999999999999</c:v>
                </c:pt>
                <c:pt idx="1855">
                  <c:v>0.313</c:v>
                </c:pt>
                <c:pt idx="1856">
                  <c:v>0.32100000000000001</c:v>
                </c:pt>
                <c:pt idx="1857">
                  <c:v>0.33300000000000002</c:v>
                </c:pt>
                <c:pt idx="1858">
                  <c:v>0.34399999999999997</c:v>
                </c:pt>
                <c:pt idx="1859">
                  <c:v>0.35399999999999998</c:v>
                </c:pt>
                <c:pt idx="1860">
                  <c:v>0.36599999999999999</c:v>
                </c:pt>
                <c:pt idx="1861">
                  <c:v>0.373</c:v>
                </c:pt>
                <c:pt idx="1862">
                  <c:v>0.38400000000000001</c:v>
                </c:pt>
                <c:pt idx="1863">
                  <c:v>0.39500000000000002</c:v>
                </c:pt>
                <c:pt idx="1864">
                  <c:v>0.40500000000000003</c:v>
                </c:pt>
                <c:pt idx="1865">
                  <c:v>0.41399999999999998</c:v>
                </c:pt>
                <c:pt idx="1866">
                  <c:v>0.42299999999999999</c:v>
                </c:pt>
                <c:pt idx="1867">
                  <c:v>0.45</c:v>
                </c:pt>
                <c:pt idx="1868">
                  <c:v>0.45500000000000002</c:v>
                </c:pt>
                <c:pt idx="1869">
                  <c:v>0.45500000000000002</c:v>
                </c:pt>
                <c:pt idx="1870">
                  <c:v>0.45500000000000002</c:v>
                </c:pt>
                <c:pt idx="1871">
                  <c:v>0.45600000000000002</c:v>
                </c:pt>
                <c:pt idx="1872">
                  <c:v>0.45900000000000002</c:v>
                </c:pt>
                <c:pt idx="1873">
                  <c:v>0.46200000000000002</c:v>
                </c:pt>
                <c:pt idx="1874">
                  <c:v>0.46400000000000002</c:v>
                </c:pt>
                <c:pt idx="1875">
                  <c:v>0.46500000000000002</c:v>
                </c:pt>
                <c:pt idx="1876">
                  <c:v>0.46500000000000002</c:v>
                </c:pt>
                <c:pt idx="1877">
                  <c:v>0.46600000000000003</c:v>
                </c:pt>
                <c:pt idx="1878">
                  <c:v>0.47099999999999997</c:v>
                </c:pt>
                <c:pt idx="1879">
                  <c:v>0.47499999999999998</c:v>
                </c:pt>
                <c:pt idx="1880">
                  <c:v>0.501</c:v>
                </c:pt>
                <c:pt idx="1881">
                  <c:v>0.502</c:v>
                </c:pt>
                <c:pt idx="1882">
                  <c:v>0.504</c:v>
                </c:pt>
                <c:pt idx="1883">
                  <c:v>0.50600000000000001</c:v>
                </c:pt>
                <c:pt idx="1884">
                  <c:v>0.50800000000000001</c:v>
                </c:pt>
                <c:pt idx="1885">
                  <c:v>0.50800000000000001</c:v>
                </c:pt>
                <c:pt idx="1886">
                  <c:v>0.50900000000000001</c:v>
                </c:pt>
                <c:pt idx="1887">
                  <c:v>0.50900000000000001</c:v>
                </c:pt>
                <c:pt idx="1888">
                  <c:v>0.51400000000000001</c:v>
                </c:pt>
                <c:pt idx="1889">
                  <c:v>0.51600000000000001</c:v>
                </c:pt>
                <c:pt idx="1890">
                  <c:v>0.51800000000000002</c:v>
                </c:pt>
                <c:pt idx="1891">
                  <c:v>0.51900000000000002</c:v>
                </c:pt>
                <c:pt idx="1892">
                  <c:v>0.51700000000000002</c:v>
                </c:pt>
                <c:pt idx="1893">
                  <c:v>0.51500000000000001</c:v>
                </c:pt>
                <c:pt idx="1894">
                  <c:v>0.51200000000000001</c:v>
                </c:pt>
                <c:pt idx="1895">
                  <c:v>0.51300000000000001</c:v>
                </c:pt>
                <c:pt idx="1896">
                  <c:v>0.52</c:v>
                </c:pt>
                <c:pt idx="1897">
                  <c:v>0.52700000000000002</c:v>
                </c:pt>
                <c:pt idx="1898">
                  <c:v>0.52700000000000002</c:v>
                </c:pt>
                <c:pt idx="1899">
                  <c:v>0.52700000000000002</c:v>
                </c:pt>
                <c:pt idx="1900">
                  <c:v>0.53100000000000003</c:v>
                </c:pt>
                <c:pt idx="1901">
                  <c:v>0.53600000000000003</c:v>
                </c:pt>
                <c:pt idx="1902">
                  <c:v>0.54300000000000004</c:v>
                </c:pt>
                <c:pt idx="1903">
                  <c:v>0.54900000000000004</c:v>
                </c:pt>
                <c:pt idx="1904">
                  <c:v>0.55300000000000005</c:v>
                </c:pt>
                <c:pt idx="1905">
                  <c:v>0.55700000000000005</c:v>
                </c:pt>
                <c:pt idx="1906">
                  <c:v>0.56000000000000005</c:v>
                </c:pt>
                <c:pt idx="1907">
                  <c:v>0.56200000000000006</c:v>
                </c:pt>
                <c:pt idx="1908">
                  <c:v>0.56200000000000006</c:v>
                </c:pt>
                <c:pt idx="1909">
                  <c:v>0.56000000000000005</c:v>
                </c:pt>
                <c:pt idx="1910">
                  <c:v>0.55700000000000005</c:v>
                </c:pt>
                <c:pt idx="1911">
                  <c:v>0.55300000000000005</c:v>
                </c:pt>
                <c:pt idx="1912">
                  <c:v>0.53300000000000003</c:v>
                </c:pt>
                <c:pt idx="1913">
                  <c:v>0.53</c:v>
                </c:pt>
                <c:pt idx="1914">
                  <c:v>0.52800000000000002</c:v>
                </c:pt>
                <c:pt idx="1915">
                  <c:v>0.53100000000000003</c:v>
                </c:pt>
                <c:pt idx="1916">
                  <c:v>0.53200000000000003</c:v>
                </c:pt>
                <c:pt idx="1917">
                  <c:v>0.53600000000000003</c:v>
                </c:pt>
                <c:pt idx="1918">
                  <c:v>0.54300000000000004</c:v>
                </c:pt>
                <c:pt idx="1919">
                  <c:v>0.54800000000000004</c:v>
                </c:pt>
                <c:pt idx="1920">
                  <c:v>0.55000000000000004</c:v>
                </c:pt>
                <c:pt idx="1921">
                  <c:v>0.55100000000000005</c:v>
                </c:pt>
                <c:pt idx="1922">
                  <c:v>0.55200000000000005</c:v>
                </c:pt>
                <c:pt idx="1923">
                  <c:v>0.55400000000000005</c:v>
                </c:pt>
                <c:pt idx="1924">
                  <c:v>0.55600000000000005</c:v>
                </c:pt>
                <c:pt idx="1925">
                  <c:v>0.55700000000000005</c:v>
                </c:pt>
                <c:pt idx="1926">
                  <c:v>0.55700000000000005</c:v>
                </c:pt>
                <c:pt idx="1927">
                  <c:v>0.55600000000000005</c:v>
                </c:pt>
                <c:pt idx="1928">
                  <c:v>0.54800000000000004</c:v>
                </c:pt>
                <c:pt idx="1929">
                  <c:v>0.53200000000000003</c:v>
                </c:pt>
                <c:pt idx="1930">
                  <c:v>0.53</c:v>
                </c:pt>
                <c:pt idx="1931">
                  <c:v>0.52900000000000003</c:v>
                </c:pt>
                <c:pt idx="1932">
                  <c:v>0.505</c:v>
                </c:pt>
                <c:pt idx="1933">
                  <c:v>0.47799999999999998</c:v>
                </c:pt>
                <c:pt idx="1934">
                  <c:v>0.47099999999999997</c:v>
                </c:pt>
                <c:pt idx="1935">
                  <c:v>0.44600000000000001</c:v>
                </c:pt>
                <c:pt idx="1936">
                  <c:v>0.439</c:v>
                </c:pt>
                <c:pt idx="1937">
                  <c:v>0.433</c:v>
                </c:pt>
                <c:pt idx="1938">
                  <c:v>0.40400000000000003</c:v>
                </c:pt>
                <c:pt idx="1939">
                  <c:v>0.377</c:v>
                </c:pt>
                <c:pt idx="1940">
                  <c:v>0.35599999999999998</c:v>
                </c:pt>
                <c:pt idx="1941">
                  <c:v>0.32300000000000001</c:v>
                </c:pt>
                <c:pt idx="1942">
                  <c:v>0.28299999999999997</c:v>
                </c:pt>
                <c:pt idx="1943">
                  <c:v>0.24</c:v>
                </c:pt>
                <c:pt idx="1944">
                  <c:v>0.221</c:v>
                </c:pt>
                <c:pt idx="1945">
                  <c:v>0.20799999999999999</c:v>
                </c:pt>
                <c:pt idx="1946">
                  <c:v>0.19600000000000001</c:v>
                </c:pt>
                <c:pt idx="1947">
                  <c:v>0.16700000000000001</c:v>
                </c:pt>
                <c:pt idx="1948">
                  <c:v>0.13700000000000001</c:v>
                </c:pt>
                <c:pt idx="1949">
                  <c:v>0.11600000000000001</c:v>
                </c:pt>
                <c:pt idx="1950">
                  <c:v>6.6400000000000001E-2</c:v>
                </c:pt>
                <c:pt idx="1951">
                  <c:v>1.46E-2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7.6800000000000002E-3</c:v>
                </c:pt>
                <c:pt idx="2076">
                  <c:v>1.43E-2</c:v>
                </c:pt>
                <c:pt idx="2077">
                  <c:v>7.4900000000000001E-3</c:v>
                </c:pt>
                <c:pt idx="2078">
                  <c:v>1.0999999999999999E-2</c:v>
                </c:pt>
                <c:pt idx="2079">
                  <c:v>1.01E-2</c:v>
                </c:pt>
                <c:pt idx="2080">
                  <c:v>1.83E-2</c:v>
                </c:pt>
                <c:pt idx="2081">
                  <c:v>2.6599999999999999E-2</c:v>
                </c:pt>
                <c:pt idx="2082">
                  <c:v>3.7499999999999999E-2</c:v>
                </c:pt>
                <c:pt idx="2083">
                  <c:v>6.3899999999999998E-2</c:v>
                </c:pt>
                <c:pt idx="2084">
                  <c:v>7.9399999999999998E-2</c:v>
                </c:pt>
                <c:pt idx="2085">
                  <c:v>0.121</c:v>
                </c:pt>
                <c:pt idx="2086">
                  <c:v>0.14499999999999999</c:v>
                </c:pt>
                <c:pt idx="2087">
                  <c:v>0.16</c:v>
                </c:pt>
                <c:pt idx="2088">
                  <c:v>0.17399999999999999</c:v>
                </c:pt>
                <c:pt idx="2089">
                  <c:v>0.186</c:v>
                </c:pt>
                <c:pt idx="2090">
                  <c:v>0.188</c:v>
                </c:pt>
                <c:pt idx="2091">
                  <c:v>0.19400000000000001</c:v>
                </c:pt>
                <c:pt idx="2092">
                  <c:v>0.20399999999999999</c:v>
                </c:pt>
                <c:pt idx="2093">
                  <c:v>0.20499999999999999</c:v>
                </c:pt>
                <c:pt idx="2094">
                  <c:v>0.20100000000000001</c:v>
                </c:pt>
                <c:pt idx="2095">
                  <c:v>0.20100000000000001</c:v>
                </c:pt>
                <c:pt idx="2096">
                  <c:v>0.20399999999999999</c:v>
                </c:pt>
                <c:pt idx="2097">
                  <c:v>0.20799999999999999</c:v>
                </c:pt>
                <c:pt idx="2098">
                  <c:v>0.21</c:v>
                </c:pt>
                <c:pt idx="2099">
                  <c:v>0.216</c:v>
                </c:pt>
                <c:pt idx="2100">
                  <c:v>0.22500000000000001</c:v>
                </c:pt>
                <c:pt idx="2101">
                  <c:v>0.23499999999999999</c:v>
                </c:pt>
                <c:pt idx="2102">
                  <c:v>0.24299999999999999</c:v>
                </c:pt>
                <c:pt idx="2103">
                  <c:v>0.254</c:v>
                </c:pt>
                <c:pt idx="2104">
                  <c:v>0.25700000000000001</c:v>
                </c:pt>
                <c:pt idx="2105">
                  <c:v>0.26</c:v>
                </c:pt>
                <c:pt idx="2106">
                  <c:v>0.26</c:v>
                </c:pt>
                <c:pt idx="2107">
                  <c:v>0.26600000000000001</c:v>
                </c:pt>
                <c:pt idx="2108">
                  <c:v>0.27700000000000002</c:v>
                </c:pt>
                <c:pt idx="2109">
                  <c:v>0.317</c:v>
                </c:pt>
                <c:pt idx="2110">
                  <c:v>0.32400000000000001</c:v>
                </c:pt>
                <c:pt idx="2111">
                  <c:v>0.32700000000000001</c:v>
                </c:pt>
                <c:pt idx="2112">
                  <c:v>0.33500000000000002</c:v>
                </c:pt>
                <c:pt idx="2113">
                  <c:v>0.34</c:v>
                </c:pt>
                <c:pt idx="2114">
                  <c:v>0.34499999999999997</c:v>
                </c:pt>
                <c:pt idx="2115">
                  <c:v>0.38</c:v>
                </c:pt>
                <c:pt idx="2116">
                  <c:v>0.38800000000000001</c:v>
                </c:pt>
                <c:pt idx="2117">
                  <c:v>0.39800000000000002</c:v>
                </c:pt>
                <c:pt idx="2118">
                  <c:v>0.40400000000000003</c:v>
                </c:pt>
                <c:pt idx="2119">
                  <c:v>0.41099999999999998</c:v>
                </c:pt>
                <c:pt idx="2120">
                  <c:v>0.41799999999999998</c:v>
                </c:pt>
                <c:pt idx="2121">
                  <c:v>0.42199999999999999</c:v>
                </c:pt>
                <c:pt idx="2122">
                  <c:v>0.42799999999999999</c:v>
                </c:pt>
                <c:pt idx="2123">
                  <c:v>0.434</c:v>
                </c:pt>
                <c:pt idx="2124">
                  <c:v>0.439</c:v>
                </c:pt>
                <c:pt idx="2125">
                  <c:v>0.443</c:v>
                </c:pt>
                <c:pt idx="2126">
                  <c:v>0.44700000000000001</c:v>
                </c:pt>
                <c:pt idx="2127">
                  <c:v>0.44900000000000001</c:v>
                </c:pt>
                <c:pt idx="2128">
                  <c:v>0.45100000000000001</c:v>
                </c:pt>
                <c:pt idx="2129">
                  <c:v>0.45400000000000001</c:v>
                </c:pt>
                <c:pt idx="2130">
                  <c:v>0.45400000000000001</c:v>
                </c:pt>
                <c:pt idx="2131">
                  <c:v>0.45500000000000002</c:v>
                </c:pt>
                <c:pt idx="2132">
                  <c:v>0.45700000000000002</c:v>
                </c:pt>
                <c:pt idx="2133">
                  <c:v>0.46</c:v>
                </c:pt>
                <c:pt idx="2134">
                  <c:v>0.46200000000000002</c:v>
                </c:pt>
                <c:pt idx="2135">
                  <c:v>0.46400000000000002</c:v>
                </c:pt>
                <c:pt idx="2136">
                  <c:v>0.46400000000000002</c:v>
                </c:pt>
                <c:pt idx="2137">
                  <c:v>0.49099999999999999</c:v>
                </c:pt>
                <c:pt idx="2138">
                  <c:v>0.497</c:v>
                </c:pt>
                <c:pt idx="2139">
                  <c:v>0.501</c:v>
                </c:pt>
                <c:pt idx="2140">
                  <c:v>0.50600000000000001</c:v>
                </c:pt>
                <c:pt idx="2141">
                  <c:v>0.51</c:v>
                </c:pt>
                <c:pt idx="2142">
                  <c:v>0.54300000000000004</c:v>
                </c:pt>
                <c:pt idx="2143">
                  <c:v>0.54700000000000004</c:v>
                </c:pt>
                <c:pt idx="2144">
                  <c:v>0.55000000000000004</c:v>
                </c:pt>
                <c:pt idx="2145">
                  <c:v>0.55200000000000005</c:v>
                </c:pt>
                <c:pt idx="2146">
                  <c:v>0.55400000000000005</c:v>
                </c:pt>
                <c:pt idx="2147">
                  <c:v>0.55700000000000005</c:v>
                </c:pt>
                <c:pt idx="2148">
                  <c:v>0.55700000000000005</c:v>
                </c:pt>
                <c:pt idx="2149">
                  <c:v>0.55700000000000005</c:v>
                </c:pt>
                <c:pt idx="2150">
                  <c:v>0.55600000000000005</c:v>
                </c:pt>
                <c:pt idx="2151">
                  <c:v>0.55500000000000005</c:v>
                </c:pt>
                <c:pt idx="2152">
                  <c:v>0.55200000000000005</c:v>
                </c:pt>
                <c:pt idx="2153">
                  <c:v>0.54900000000000004</c:v>
                </c:pt>
                <c:pt idx="2154">
                  <c:v>0.54400000000000004</c:v>
                </c:pt>
                <c:pt idx="2155">
                  <c:v>0.54</c:v>
                </c:pt>
                <c:pt idx="2156">
                  <c:v>0.505</c:v>
                </c:pt>
                <c:pt idx="2157">
                  <c:v>0.48699999999999999</c:v>
                </c:pt>
                <c:pt idx="2158">
                  <c:v>0.48499999999999999</c:v>
                </c:pt>
                <c:pt idx="2159">
                  <c:v>0.46500000000000002</c:v>
                </c:pt>
                <c:pt idx="2160">
                  <c:v>0.438</c:v>
                </c:pt>
                <c:pt idx="2161">
                  <c:v>0.40899999999999997</c:v>
                </c:pt>
                <c:pt idx="2162">
                  <c:v>0.379</c:v>
                </c:pt>
                <c:pt idx="2163">
                  <c:v>0.34200000000000003</c:v>
                </c:pt>
                <c:pt idx="2164">
                  <c:v>0.32</c:v>
                </c:pt>
                <c:pt idx="2165">
                  <c:v>0.32</c:v>
                </c:pt>
                <c:pt idx="2166">
                  <c:v>0.32200000000000001</c:v>
                </c:pt>
                <c:pt idx="2167">
                  <c:v>0.32300000000000001</c:v>
                </c:pt>
                <c:pt idx="2168">
                  <c:v>0.32500000000000001</c:v>
                </c:pt>
                <c:pt idx="2169">
                  <c:v>0.32500000000000001</c:v>
                </c:pt>
                <c:pt idx="2170">
                  <c:v>0.32400000000000001</c:v>
                </c:pt>
                <c:pt idx="2171">
                  <c:v>0.32600000000000001</c:v>
                </c:pt>
                <c:pt idx="2172">
                  <c:v>0.33100000000000002</c:v>
                </c:pt>
                <c:pt idx="2173">
                  <c:v>0.33500000000000002</c:v>
                </c:pt>
                <c:pt idx="2174">
                  <c:v>0.33200000000000002</c:v>
                </c:pt>
                <c:pt idx="2175">
                  <c:v>0.32900000000000001</c:v>
                </c:pt>
                <c:pt idx="2176">
                  <c:v>0.32600000000000001</c:v>
                </c:pt>
                <c:pt idx="2177">
                  <c:v>0.31900000000000001</c:v>
                </c:pt>
                <c:pt idx="2178">
                  <c:v>0.27800000000000002</c:v>
                </c:pt>
                <c:pt idx="2179">
                  <c:v>0.247</c:v>
                </c:pt>
                <c:pt idx="2180">
                  <c:v>0.218</c:v>
                </c:pt>
                <c:pt idx="2181">
                  <c:v>0.188</c:v>
                </c:pt>
                <c:pt idx="2182">
                  <c:v>0.161</c:v>
                </c:pt>
                <c:pt idx="2183">
                  <c:v>0.14299999999999999</c:v>
                </c:pt>
                <c:pt idx="2184">
                  <c:v>0.121</c:v>
                </c:pt>
                <c:pt idx="2185">
                  <c:v>9.2399999999999996E-2</c:v>
                </c:pt>
                <c:pt idx="2186">
                  <c:v>5.9700000000000003E-2</c:v>
                </c:pt>
                <c:pt idx="2187">
                  <c:v>2.5399999999999999E-2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7.0899999999999999E-3</c:v>
                </c:pt>
                <c:pt idx="2195">
                  <c:v>0</c:v>
                </c:pt>
                <c:pt idx="2196">
                  <c:v>0</c:v>
                </c:pt>
                <c:pt idx="2197">
                  <c:v>1.92E-3</c:v>
                </c:pt>
                <c:pt idx="2198">
                  <c:v>1.9599999999999999E-3</c:v>
                </c:pt>
                <c:pt idx="2199">
                  <c:v>3.4299999999999999E-3</c:v>
                </c:pt>
                <c:pt idx="2200">
                  <c:v>0</c:v>
                </c:pt>
                <c:pt idx="2201">
                  <c:v>0</c:v>
                </c:pt>
                <c:pt idx="2202">
                  <c:v>5.7999999999999996E-3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2.7299999999999998E-3</c:v>
                </c:pt>
                <c:pt idx="2307">
                  <c:v>4.4299999999999999E-3</c:v>
                </c:pt>
                <c:pt idx="2308">
                  <c:v>1.92E-3</c:v>
                </c:pt>
                <c:pt idx="2309">
                  <c:v>3.5599999999999998E-3</c:v>
                </c:pt>
                <c:pt idx="2310">
                  <c:v>5.2500000000000003E-3</c:v>
                </c:pt>
                <c:pt idx="2311">
                  <c:v>1.6899999999999998E-2</c:v>
                </c:pt>
                <c:pt idx="2312">
                  <c:v>3.2000000000000001E-2</c:v>
                </c:pt>
                <c:pt idx="2313">
                  <c:v>4.1599999999999998E-2</c:v>
                </c:pt>
                <c:pt idx="2314">
                  <c:v>4.6399999999999997E-2</c:v>
                </c:pt>
                <c:pt idx="2315">
                  <c:v>7.8399999999999997E-2</c:v>
                </c:pt>
                <c:pt idx="2316">
                  <c:v>9.4500000000000001E-2</c:v>
                </c:pt>
                <c:pt idx="2317">
                  <c:v>0.112</c:v>
                </c:pt>
                <c:pt idx="2318">
                  <c:v>0.129</c:v>
                </c:pt>
                <c:pt idx="2319">
                  <c:v>0.154</c:v>
                </c:pt>
                <c:pt idx="2320">
                  <c:v>0.17699999999999999</c:v>
                </c:pt>
                <c:pt idx="2321">
                  <c:v>0.2</c:v>
                </c:pt>
                <c:pt idx="2322">
                  <c:v>0.217</c:v>
                </c:pt>
                <c:pt idx="2323">
                  <c:v>0.22900000000000001</c:v>
                </c:pt>
                <c:pt idx="2324">
                  <c:v>0.23899999999999999</c:v>
                </c:pt>
                <c:pt idx="2325">
                  <c:v>0.26600000000000001</c:v>
                </c:pt>
                <c:pt idx="2326">
                  <c:v>0.27700000000000002</c:v>
                </c:pt>
                <c:pt idx="2327">
                  <c:v>0.308</c:v>
                </c:pt>
                <c:pt idx="2328">
                  <c:v>0.317</c:v>
                </c:pt>
                <c:pt idx="2329">
                  <c:v>0.32500000000000001</c:v>
                </c:pt>
                <c:pt idx="2330">
                  <c:v>0.36</c:v>
                </c:pt>
                <c:pt idx="2331">
                  <c:v>0.36799999999999999</c:v>
                </c:pt>
                <c:pt idx="2332">
                  <c:v>0.39700000000000002</c:v>
                </c:pt>
                <c:pt idx="2333">
                  <c:v>0.40500000000000003</c:v>
                </c:pt>
                <c:pt idx="2334">
                  <c:v>0.41499999999999998</c:v>
                </c:pt>
                <c:pt idx="2335">
                  <c:v>0.42099999999999999</c:v>
                </c:pt>
                <c:pt idx="2336">
                  <c:v>0.42599999999999999</c:v>
                </c:pt>
                <c:pt idx="2337">
                  <c:v>0.45500000000000002</c:v>
                </c:pt>
                <c:pt idx="2338">
                  <c:v>0.45900000000000002</c:v>
                </c:pt>
                <c:pt idx="2339">
                  <c:v>0.46500000000000002</c:v>
                </c:pt>
                <c:pt idx="2340">
                  <c:v>0.47</c:v>
                </c:pt>
                <c:pt idx="2341">
                  <c:v>0.47599999999999998</c:v>
                </c:pt>
                <c:pt idx="2342">
                  <c:v>0.48099999999999998</c:v>
                </c:pt>
                <c:pt idx="2343">
                  <c:v>0.48299999999999998</c:v>
                </c:pt>
                <c:pt idx="2344">
                  <c:v>0.504</c:v>
                </c:pt>
                <c:pt idx="2345">
                  <c:v>0.504</c:v>
                </c:pt>
                <c:pt idx="2346">
                  <c:v>0.505</c:v>
                </c:pt>
                <c:pt idx="2347">
                  <c:v>0.50700000000000001</c:v>
                </c:pt>
                <c:pt idx="2348">
                  <c:v>0.51</c:v>
                </c:pt>
                <c:pt idx="2349">
                  <c:v>0.51300000000000001</c:v>
                </c:pt>
                <c:pt idx="2350">
                  <c:v>0.51400000000000001</c:v>
                </c:pt>
                <c:pt idx="2351">
                  <c:v>0.51500000000000001</c:v>
                </c:pt>
                <c:pt idx="2352">
                  <c:v>0.51500000000000001</c:v>
                </c:pt>
                <c:pt idx="2353">
                  <c:v>0.51600000000000001</c:v>
                </c:pt>
                <c:pt idx="2354">
                  <c:v>0.51600000000000001</c:v>
                </c:pt>
                <c:pt idx="2355">
                  <c:v>0.51600000000000001</c:v>
                </c:pt>
                <c:pt idx="2356">
                  <c:v>0.51800000000000002</c:v>
                </c:pt>
                <c:pt idx="2357">
                  <c:v>0.51900000000000002</c:v>
                </c:pt>
                <c:pt idx="2358">
                  <c:v>0.51800000000000002</c:v>
                </c:pt>
                <c:pt idx="2359">
                  <c:v>0.52100000000000002</c:v>
                </c:pt>
                <c:pt idx="2360">
                  <c:v>0.52400000000000002</c:v>
                </c:pt>
                <c:pt idx="2361">
                  <c:v>0.52800000000000002</c:v>
                </c:pt>
                <c:pt idx="2362">
                  <c:v>0.53100000000000003</c:v>
                </c:pt>
                <c:pt idx="2363">
                  <c:v>0.53200000000000003</c:v>
                </c:pt>
                <c:pt idx="2364">
                  <c:v>0.53400000000000003</c:v>
                </c:pt>
                <c:pt idx="2365">
                  <c:v>0.53900000000000003</c:v>
                </c:pt>
                <c:pt idx="2366">
                  <c:v>0.54100000000000004</c:v>
                </c:pt>
                <c:pt idx="2367">
                  <c:v>0.56999999999999995</c:v>
                </c:pt>
                <c:pt idx="2368">
                  <c:v>0.57199999999999995</c:v>
                </c:pt>
                <c:pt idx="2369">
                  <c:v>0.57299999999999995</c:v>
                </c:pt>
                <c:pt idx="2370">
                  <c:v>0.60199999999999998</c:v>
                </c:pt>
                <c:pt idx="2371">
                  <c:v>0.60199999999999998</c:v>
                </c:pt>
                <c:pt idx="2372">
                  <c:v>0.60699999999999998</c:v>
                </c:pt>
                <c:pt idx="2373">
                  <c:v>0.61299999999999999</c:v>
                </c:pt>
                <c:pt idx="2374">
                  <c:v>0.61699999999999999</c:v>
                </c:pt>
                <c:pt idx="2375">
                  <c:v>0.64100000000000001</c:v>
                </c:pt>
                <c:pt idx="2376">
                  <c:v>0.64300000000000002</c:v>
                </c:pt>
                <c:pt idx="2377">
                  <c:v>0.64400000000000002</c:v>
                </c:pt>
                <c:pt idx="2378">
                  <c:v>0.64700000000000002</c:v>
                </c:pt>
                <c:pt idx="2379">
                  <c:v>0.67500000000000004</c:v>
                </c:pt>
                <c:pt idx="2380">
                  <c:v>0.67800000000000005</c:v>
                </c:pt>
                <c:pt idx="2381">
                  <c:v>0.68300000000000005</c:v>
                </c:pt>
                <c:pt idx="2382">
                  <c:v>0.68700000000000006</c:v>
                </c:pt>
                <c:pt idx="2383">
                  <c:v>0.71199999999999997</c:v>
                </c:pt>
                <c:pt idx="2384">
                  <c:v>0.71499999999999997</c:v>
                </c:pt>
                <c:pt idx="2385">
                  <c:v>0.71799999999999997</c:v>
                </c:pt>
                <c:pt idx="2386">
                  <c:v>0.72299999999999998</c:v>
                </c:pt>
                <c:pt idx="2387">
                  <c:v>0.72599999999999998</c:v>
                </c:pt>
                <c:pt idx="2388">
                  <c:v>0.73199999999999998</c:v>
                </c:pt>
                <c:pt idx="2389">
                  <c:v>0.73599999999999999</c:v>
                </c:pt>
                <c:pt idx="2390">
                  <c:v>0.73699999999999999</c:v>
                </c:pt>
                <c:pt idx="2391">
                  <c:v>0.74099999999999999</c:v>
                </c:pt>
                <c:pt idx="2392">
                  <c:v>0.746</c:v>
                </c:pt>
                <c:pt idx="2393">
                  <c:v>0.747</c:v>
                </c:pt>
                <c:pt idx="2394">
                  <c:v>0.75</c:v>
                </c:pt>
                <c:pt idx="2395">
                  <c:v>0.78800000000000003</c:v>
                </c:pt>
                <c:pt idx="2396">
                  <c:v>0.82499999999999996</c:v>
                </c:pt>
                <c:pt idx="2397">
                  <c:v>0.82799999999999996</c:v>
                </c:pt>
                <c:pt idx="2398">
                  <c:v>0.83099999999999996</c:v>
                </c:pt>
                <c:pt idx="2399">
                  <c:v>0.83399999999999996</c:v>
                </c:pt>
                <c:pt idx="2400">
                  <c:v>0.83499999999999996</c:v>
                </c:pt>
                <c:pt idx="2401">
                  <c:v>0.83499999999999996</c:v>
                </c:pt>
                <c:pt idx="2402">
                  <c:v>0.83499999999999996</c:v>
                </c:pt>
                <c:pt idx="2403">
                  <c:v>0.83599999999999997</c:v>
                </c:pt>
                <c:pt idx="2404">
                  <c:v>0.83599999999999997</c:v>
                </c:pt>
                <c:pt idx="2405">
                  <c:v>0.83699999999999997</c:v>
                </c:pt>
                <c:pt idx="2406">
                  <c:v>0.83699999999999997</c:v>
                </c:pt>
                <c:pt idx="2407">
                  <c:v>0.83699999999999997</c:v>
                </c:pt>
                <c:pt idx="2408">
                  <c:v>0.83799999999999997</c:v>
                </c:pt>
                <c:pt idx="2409">
                  <c:v>0.83899999999999997</c:v>
                </c:pt>
                <c:pt idx="2410">
                  <c:v>0.86299999999999999</c:v>
                </c:pt>
                <c:pt idx="2411">
                  <c:v>0.86399999999999999</c:v>
                </c:pt>
                <c:pt idx="2412">
                  <c:v>0.89400000000000002</c:v>
                </c:pt>
                <c:pt idx="2413">
                  <c:v>0.89300000000000002</c:v>
                </c:pt>
                <c:pt idx="2414">
                  <c:v>0.89300000000000002</c:v>
                </c:pt>
                <c:pt idx="2415">
                  <c:v>0.89300000000000002</c:v>
                </c:pt>
                <c:pt idx="2416">
                  <c:v>0.89300000000000002</c:v>
                </c:pt>
                <c:pt idx="2417">
                  <c:v>0.89300000000000002</c:v>
                </c:pt>
                <c:pt idx="2418">
                  <c:v>0.89200000000000002</c:v>
                </c:pt>
                <c:pt idx="2419">
                  <c:v>0.89100000000000001</c:v>
                </c:pt>
                <c:pt idx="2420">
                  <c:v>0.89100000000000001</c:v>
                </c:pt>
                <c:pt idx="2421">
                  <c:v>0.89</c:v>
                </c:pt>
                <c:pt idx="2422">
                  <c:v>0.89100000000000001</c:v>
                </c:pt>
                <c:pt idx="2423">
                  <c:v>0.89400000000000002</c:v>
                </c:pt>
                <c:pt idx="2424">
                  <c:v>0.89700000000000002</c:v>
                </c:pt>
                <c:pt idx="2425">
                  <c:v>0.89900000000000002</c:v>
                </c:pt>
                <c:pt idx="2426">
                  <c:v>0.9</c:v>
                </c:pt>
                <c:pt idx="2427">
                  <c:v>0.9</c:v>
                </c:pt>
                <c:pt idx="2428">
                  <c:v>0.89900000000000002</c:v>
                </c:pt>
                <c:pt idx="2429">
                  <c:v>0.89700000000000002</c:v>
                </c:pt>
                <c:pt idx="2430">
                  <c:v>0.89600000000000002</c:v>
                </c:pt>
                <c:pt idx="2431">
                  <c:v>0.89600000000000002</c:v>
                </c:pt>
                <c:pt idx="2432">
                  <c:v>0.89500000000000002</c:v>
                </c:pt>
                <c:pt idx="2433">
                  <c:v>0.89400000000000002</c:v>
                </c:pt>
                <c:pt idx="2434">
                  <c:v>0.89100000000000001</c:v>
                </c:pt>
                <c:pt idx="2435">
                  <c:v>0.88800000000000001</c:v>
                </c:pt>
                <c:pt idx="2436">
                  <c:v>0.88200000000000001</c:v>
                </c:pt>
                <c:pt idx="2437">
                  <c:v>0.86499999999999999</c:v>
                </c:pt>
                <c:pt idx="2438">
                  <c:v>0.85099999999999998</c:v>
                </c:pt>
                <c:pt idx="2439">
                  <c:v>0.83699999999999997</c:v>
                </c:pt>
                <c:pt idx="2440">
                  <c:v>0.81899999999999995</c:v>
                </c:pt>
                <c:pt idx="2441">
                  <c:v>0.80400000000000005</c:v>
                </c:pt>
                <c:pt idx="2442">
                  <c:v>0.78800000000000003</c:v>
                </c:pt>
                <c:pt idx="2443">
                  <c:v>0.75900000000000001</c:v>
                </c:pt>
                <c:pt idx="2444">
                  <c:v>0.72199999999999998</c:v>
                </c:pt>
                <c:pt idx="2445">
                  <c:v>0.69299999999999995</c:v>
                </c:pt>
                <c:pt idx="2446">
                  <c:v>0.69099999999999995</c:v>
                </c:pt>
                <c:pt idx="2447">
                  <c:v>0.629</c:v>
                </c:pt>
                <c:pt idx="2448">
                  <c:v>0.59299999999999997</c:v>
                </c:pt>
                <c:pt idx="2449">
                  <c:v>0.55300000000000005</c:v>
                </c:pt>
                <c:pt idx="2450">
                  <c:v>0.52400000000000002</c:v>
                </c:pt>
                <c:pt idx="2451">
                  <c:v>0.502</c:v>
                </c:pt>
                <c:pt idx="2452">
                  <c:v>0.497</c:v>
                </c:pt>
                <c:pt idx="2453">
                  <c:v>0.49399999999999999</c:v>
                </c:pt>
                <c:pt idx="2454">
                  <c:v>0.48899999999999999</c:v>
                </c:pt>
                <c:pt idx="2455">
                  <c:v>0.47299999999999998</c:v>
                </c:pt>
                <c:pt idx="2456">
                  <c:v>0.40300000000000002</c:v>
                </c:pt>
                <c:pt idx="2457">
                  <c:v>0.36</c:v>
                </c:pt>
                <c:pt idx="2458">
                  <c:v>0.30099999999999999</c:v>
                </c:pt>
                <c:pt idx="2459">
                  <c:v>0.222</c:v>
                </c:pt>
                <c:pt idx="2460">
                  <c:v>0.153</c:v>
                </c:pt>
                <c:pt idx="2461">
                  <c:v>8.3699999999999997E-2</c:v>
                </c:pt>
                <c:pt idx="2462">
                  <c:v>2.2800000000000001E-2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1.32E-2</c:v>
                </c:pt>
                <c:pt idx="2573">
                  <c:v>3.8800000000000001E-2</c:v>
                </c:pt>
                <c:pt idx="2574">
                  <c:v>3.5900000000000001E-2</c:v>
                </c:pt>
                <c:pt idx="2575">
                  <c:v>2.8299999999999999E-2</c:v>
                </c:pt>
                <c:pt idx="2576">
                  <c:v>7.3800000000000004E-2</c:v>
                </c:pt>
                <c:pt idx="2577">
                  <c:v>9.4500000000000001E-2</c:v>
                </c:pt>
                <c:pt idx="2578">
                  <c:v>0.112</c:v>
                </c:pt>
                <c:pt idx="2579">
                  <c:v>0.125</c:v>
                </c:pt>
                <c:pt idx="2580">
                  <c:v>0.13700000000000001</c:v>
                </c:pt>
                <c:pt idx="2581">
                  <c:v>0.18</c:v>
                </c:pt>
                <c:pt idx="2582">
                  <c:v>0.19400000000000001</c:v>
                </c:pt>
                <c:pt idx="2583">
                  <c:v>0.21199999999999999</c:v>
                </c:pt>
                <c:pt idx="2584">
                  <c:v>0.22500000000000001</c:v>
                </c:pt>
                <c:pt idx="2585">
                  <c:v>0.24199999999999999</c:v>
                </c:pt>
                <c:pt idx="2586">
                  <c:v>0.25600000000000001</c:v>
                </c:pt>
                <c:pt idx="2587">
                  <c:v>0.26400000000000001</c:v>
                </c:pt>
                <c:pt idx="2588">
                  <c:v>0.26700000000000002</c:v>
                </c:pt>
                <c:pt idx="2589">
                  <c:v>0.27500000000000002</c:v>
                </c:pt>
                <c:pt idx="2590">
                  <c:v>0.28799999999999998</c:v>
                </c:pt>
                <c:pt idx="2591">
                  <c:v>0.28799999999999998</c:v>
                </c:pt>
                <c:pt idx="2592">
                  <c:v>0.26700000000000002</c:v>
                </c:pt>
                <c:pt idx="2593">
                  <c:v>0.25900000000000001</c:v>
                </c:pt>
                <c:pt idx="2594">
                  <c:v>0.25800000000000001</c:v>
                </c:pt>
                <c:pt idx="2595">
                  <c:v>0.25</c:v>
                </c:pt>
                <c:pt idx="2596">
                  <c:v>0.253</c:v>
                </c:pt>
                <c:pt idx="2597">
                  <c:v>0.253</c:v>
                </c:pt>
                <c:pt idx="2598">
                  <c:v>0.25900000000000001</c:v>
                </c:pt>
                <c:pt idx="2599">
                  <c:v>0.27100000000000002</c:v>
                </c:pt>
                <c:pt idx="2600">
                  <c:v>0.28699999999999998</c:v>
                </c:pt>
                <c:pt idx="2601">
                  <c:v>0.312</c:v>
                </c:pt>
                <c:pt idx="2602">
                  <c:v>0.32500000000000001</c:v>
                </c:pt>
                <c:pt idx="2603">
                  <c:v>0.33700000000000002</c:v>
                </c:pt>
                <c:pt idx="2604">
                  <c:v>0.34399999999999997</c:v>
                </c:pt>
                <c:pt idx="2605">
                  <c:v>0.34599999999999997</c:v>
                </c:pt>
                <c:pt idx="2606">
                  <c:v>0.35099999999999998</c:v>
                </c:pt>
                <c:pt idx="2607">
                  <c:v>0.36399999999999999</c:v>
                </c:pt>
                <c:pt idx="2608">
                  <c:v>0.36</c:v>
                </c:pt>
                <c:pt idx="2609">
                  <c:v>0.35699999999999998</c:v>
                </c:pt>
                <c:pt idx="2610">
                  <c:v>0.35599999999999998</c:v>
                </c:pt>
                <c:pt idx="2611">
                  <c:v>0.372</c:v>
                </c:pt>
                <c:pt idx="2612">
                  <c:v>0.38900000000000001</c:v>
                </c:pt>
                <c:pt idx="2613">
                  <c:v>0.4</c:v>
                </c:pt>
                <c:pt idx="2614">
                  <c:v>0.40899999999999997</c:v>
                </c:pt>
                <c:pt idx="2615">
                  <c:v>0.41599999999999998</c:v>
                </c:pt>
                <c:pt idx="2616">
                  <c:v>0.42199999999999999</c:v>
                </c:pt>
                <c:pt idx="2617">
                  <c:v>0.43099999999999999</c:v>
                </c:pt>
                <c:pt idx="2618">
                  <c:v>0.44600000000000001</c:v>
                </c:pt>
                <c:pt idx="2619">
                  <c:v>0.45</c:v>
                </c:pt>
                <c:pt idx="2620">
                  <c:v>0.44700000000000001</c:v>
                </c:pt>
                <c:pt idx="2621">
                  <c:v>0.434</c:v>
                </c:pt>
                <c:pt idx="2622">
                  <c:v>0.42</c:v>
                </c:pt>
                <c:pt idx="2623">
                  <c:v>0.41399999999999998</c:v>
                </c:pt>
                <c:pt idx="2624">
                  <c:v>0.41799999999999998</c:v>
                </c:pt>
                <c:pt idx="2625">
                  <c:v>0.41899999999999998</c:v>
                </c:pt>
                <c:pt idx="2626">
                  <c:v>0.42199999999999999</c:v>
                </c:pt>
                <c:pt idx="2627">
                  <c:v>0.42499999999999999</c:v>
                </c:pt>
                <c:pt idx="2628">
                  <c:v>0.40400000000000003</c:v>
                </c:pt>
                <c:pt idx="2629">
                  <c:v>0.39200000000000002</c:v>
                </c:pt>
                <c:pt idx="2630">
                  <c:v>0.38</c:v>
                </c:pt>
                <c:pt idx="2631">
                  <c:v>0.38</c:v>
                </c:pt>
                <c:pt idx="2632">
                  <c:v>0.36099999999999999</c:v>
                </c:pt>
                <c:pt idx="2633">
                  <c:v>0.35199999999999998</c:v>
                </c:pt>
                <c:pt idx="2634">
                  <c:v>0.35099999999999998</c:v>
                </c:pt>
                <c:pt idx="2635">
                  <c:v>0.35199999999999998</c:v>
                </c:pt>
                <c:pt idx="2636">
                  <c:v>0.35399999999999998</c:v>
                </c:pt>
                <c:pt idx="2637">
                  <c:v>0.33200000000000002</c:v>
                </c:pt>
                <c:pt idx="2638">
                  <c:v>0.33100000000000002</c:v>
                </c:pt>
                <c:pt idx="2639">
                  <c:v>0.34200000000000003</c:v>
                </c:pt>
                <c:pt idx="2640">
                  <c:v>0.35399999999999998</c:v>
                </c:pt>
                <c:pt idx="2641">
                  <c:v>0.36799999999999999</c:v>
                </c:pt>
                <c:pt idx="2642">
                  <c:v>0.377</c:v>
                </c:pt>
                <c:pt idx="2643">
                  <c:v>0.38700000000000001</c:v>
                </c:pt>
                <c:pt idx="2644">
                  <c:v>0.39800000000000002</c:v>
                </c:pt>
                <c:pt idx="2645">
                  <c:v>0.41599999999999998</c:v>
                </c:pt>
                <c:pt idx="2646">
                  <c:v>0.42599999999999999</c:v>
                </c:pt>
                <c:pt idx="2647">
                  <c:v>0.42799999999999999</c:v>
                </c:pt>
                <c:pt idx="2648">
                  <c:v>0.433</c:v>
                </c:pt>
                <c:pt idx="2649">
                  <c:v>0.44</c:v>
                </c:pt>
                <c:pt idx="2650">
                  <c:v>0.44400000000000001</c:v>
                </c:pt>
                <c:pt idx="2651">
                  <c:v>0.44900000000000001</c:v>
                </c:pt>
                <c:pt idx="2652">
                  <c:v>0.45800000000000002</c:v>
                </c:pt>
                <c:pt idx="2653">
                  <c:v>0.46</c:v>
                </c:pt>
                <c:pt idx="2654">
                  <c:v>0.48499999999999999</c:v>
                </c:pt>
                <c:pt idx="2655">
                  <c:v>0.48299999999999998</c:v>
                </c:pt>
                <c:pt idx="2656">
                  <c:v>0.48399999999999999</c:v>
                </c:pt>
                <c:pt idx="2657">
                  <c:v>0.48499999999999999</c:v>
                </c:pt>
                <c:pt idx="2658">
                  <c:v>0.48699999999999999</c:v>
                </c:pt>
                <c:pt idx="2659">
                  <c:v>0.48599999999999999</c:v>
                </c:pt>
                <c:pt idx="2660">
                  <c:v>0.48499999999999999</c:v>
                </c:pt>
                <c:pt idx="2661">
                  <c:v>0.48499999999999999</c:v>
                </c:pt>
                <c:pt idx="2662">
                  <c:v>0.48799999999999999</c:v>
                </c:pt>
                <c:pt idx="2663">
                  <c:v>0.49299999999999999</c:v>
                </c:pt>
                <c:pt idx="2664">
                  <c:v>0.496</c:v>
                </c:pt>
                <c:pt idx="2665">
                  <c:v>0.497</c:v>
                </c:pt>
                <c:pt idx="2666">
                  <c:v>0.499</c:v>
                </c:pt>
                <c:pt idx="2667">
                  <c:v>0.502</c:v>
                </c:pt>
                <c:pt idx="2668">
                  <c:v>0.503</c:v>
                </c:pt>
                <c:pt idx="2669">
                  <c:v>0.503</c:v>
                </c:pt>
                <c:pt idx="2670">
                  <c:v>0.499</c:v>
                </c:pt>
                <c:pt idx="2671">
                  <c:v>0.49199999999999999</c:v>
                </c:pt>
                <c:pt idx="2672">
                  <c:v>0.48799999999999999</c:v>
                </c:pt>
                <c:pt idx="2673">
                  <c:v>0.49</c:v>
                </c:pt>
                <c:pt idx="2674">
                  <c:v>0.49299999999999999</c:v>
                </c:pt>
                <c:pt idx="2675">
                  <c:v>0.49299999999999999</c:v>
                </c:pt>
                <c:pt idx="2676">
                  <c:v>0.496</c:v>
                </c:pt>
                <c:pt idx="2677">
                  <c:v>0.497</c:v>
                </c:pt>
                <c:pt idx="2678">
                  <c:v>0.498</c:v>
                </c:pt>
                <c:pt idx="2679">
                  <c:v>0.497</c:v>
                </c:pt>
                <c:pt idx="2680">
                  <c:v>0.44700000000000001</c:v>
                </c:pt>
                <c:pt idx="2681">
                  <c:v>0.41099999999999998</c:v>
                </c:pt>
                <c:pt idx="2682">
                  <c:v>0.378</c:v>
                </c:pt>
                <c:pt idx="2683">
                  <c:v>0.35699999999999998</c:v>
                </c:pt>
                <c:pt idx="2684">
                  <c:v>0.34200000000000003</c:v>
                </c:pt>
                <c:pt idx="2685">
                  <c:v>0.309</c:v>
                </c:pt>
                <c:pt idx="2686">
                  <c:v>0.26200000000000001</c:v>
                </c:pt>
                <c:pt idx="2687">
                  <c:v>0.20399999999999999</c:v>
                </c:pt>
                <c:pt idx="2688">
                  <c:v>0.14000000000000001</c:v>
                </c:pt>
                <c:pt idx="2689">
                  <c:v>5.1900000000000002E-2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5.5000000000000003E-4</c:v>
                </c:pt>
                <c:pt idx="2696">
                  <c:v>0</c:v>
                </c:pt>
                <c:pt idx="2697">
                  <c:v>0</c:v>
                </c:pt>
                <c:pt idx="2698">
                  <c:v>3.6600000000000001E-3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1.9800000000000002E-2</c:v>
                </c:pt>
                <c:pt idx="2792">
                  <c:v>3.9800000000000002E-2</c:v>
                </c:pt>
                <c:pt idx="2793">
                  <c:v>5.2999999999999999E-2</c:v>
                </c:pt>
                <c:pt idx="2794">
                  <c:v>3.2399999999999998E-2</c:v>
                </c:pt>
                <c:pt idx="2795">
                  <c:v>6.3399999999999998E-2</c:v>
                </c:pt>
                <c:pt idx="2796">
                  <c:v>7.3800000000000004E-2</c:v>
                </c:pt>
                <c:pt idx="2797">
                  <c:v>0.105</c:v>
                </c:pt>
                <c:pt idx="2798">
                  <c:v>0.124</c:v>
                </c:pt>
                <c:pt idx="2799">
                  <c:v>0.13500000000000001</c:v>
                </c:pt>
                <c:pt idx="2800">
                  <c:v>0.16</c:v>
                </c:pt>
                <c:pt idx="2801">
                  <c:v>0.17699999999999999</c:v>
                </c:pt>
                <c:pt idx="2802">
                  <c:v>0.183</c:v>
                </c:pt>
                <c:pt idx="2803">
                  <c:v>0.19900000000000001</c:v>
                </c:pt>
                <c:pt idx="2804">
                  <c:v>0.21099999999999999</c:v>
                </c:pt>
                <c:pt idx="2805">
                  <c:v>0.21</c:v>
                </c:pt>
                <c:pt idx="2806">
                  <c:v>0.21</c:v>
                </c:pt>
                <c:pt idx="2807">
                  <c:v>0.20799999999999999</c:v>
                </c:pt>
                <c:pt idx="2808">
                  <c:v>0.20100000000000001</c:v>
                </c:pt>
                <c:pt idx="2809">
                  <c:v>0.189</c:v>
                </c:pt>
                <c:pt idx="2810">
                  <c:v>0.186</c:v>
                </c:pt>
                <c:pt idx="2811">
                  <c:v>0.19700000000000001</c:v>
                </c:pt>
                <c:pt idx="2812">
                  <c:v>0.20100000000000001</c:v>
                </c:pt>
                <c:pt idx="2813">
                  <c:v>0.19600000000000001</c:v>
                </c:pt>
                <c:pt idx="2814">
                  <c:v>0.19400000000000001</c:v>
                </c:pt>
                <c:pt idx="2815">
                  <c:v>0.2</c:v>
                </c:pt>
                <c:pt idx="2816">
                  <c:v>0.21</c:v>
                </c:pt>
                <c:pt idx="2817">
                  <c:v>0.223</c:v>
                </c:pt>
                <c:pt idx="2818">
                  <c:v>0.24</c:v>
                </c:pt>
                <c:pt idx="2819">
                  <c:v>0.25</c:v>
                </c:pt>
                <c:pt idx="2820">
                  <c:v>0.26100000000000001</c:v>
                </c:pt>
                <c:pt idx="2821">
                  <c:v>0.27200000000000002</c:v>
                </c:pt>
                <c:pt idx="2822">
                  <c:v>0.27800000000000002</c:v>
                </c:pt>
                <c:pt idx="2823">
                  <c:v>0.27800000000000002</c:v>
                </c:pt>
                <c:pt idx="2824">
                  <c:v>0.28100000000000003</c:v>
                </c:pt>
                <c:pt idx="2825">
                  <c:v>0.28100000000000003</c:v>
                </c:pt>
                <c:pt idx="2826">
                  <c:v>0.29499999999999998</c:v>
                </c:pt>
                <c:pt idx="2827">
                  <c:v>0.30399999999999999</c:v>
                </c:pt>
                <c:pt idx="2828">
                  <c:v>0.309</c:v>
                </c:pt>
                <c:pt idx="2829">
                  <c:v>0.318</c:v>
                </c:pt>
                <c:pt idx="2830">
                  <c:v>0.32</c:v>
                </c:pt>
                <c:pt idx="2831">
                  <c:v>0.32200000000000001</c:v>
                </c:pt>
                <c:pt idx="2832">
                  <c:v>0.32900000000000001</c:v>
                </c:pt>
                <c:pt idx="2833">
                  <c:v>0.31900000000000001</c:v>
                </c:pt>
                <c:pt idx="2834">
                  <c:v>0.30399999999999999</c:v>
                </c:pt>
                <c:pt idx="2835">
                  <c:v>0.30299999999999999</c:v>
                </c:pt>
                <c:pt idx="2836">
                  <c:v>0.32200000000000001</c:v>
                </c:pt>
                <c:pt idx="2837">
                  <c:v>0.34399999999999997</c:v>
                </c:pt>
                <c:pt idx="2838">
                  <c:v>0.36199999999999999</c:v>
                </c:pt>
                <c:pt idx="2839">
                  <c:v>0.38100000000000001</c:v>
                </c:pt>
                <c:pt idx="2840">
                  <c:v>0.39900000000000002</c:v>
                </c:pt>
                <c:pt idx="2841">
                  <c:v>0.41199999999999998</c:v>
                </c:pt>
                <c:pt idx="2842">
                  <c:v>0.42199999999999999</c:v>
                </c:pt>
                <c:pt idx="2843">
                  <c:v>0.436</c:v>
                </c:pt>
                <c:pt idx="2844">
                  <c:v>0.44800000000000001</c:v>
                </c:pt>
                <c:pt idx="2845">
                  <c:v>0.46200000000000002</c:v>
                </c:pt>
                <c:pt idx="2846">
                  <c:v>0.47499999999999998</c:v>
                </c:pt>
                <c:pt idx="2847">
                  <c:v>0.49</c:v>
                </c:pt>
                <c:pt idx="2848">
                  <c:v>0.50800000000000001</c:v>
                </c:pt>
                <c:pt idx="2849">
                  <c:v>0.52700000000000002</c:v>
                </c:pt>
                <c:pt idx="2850">
                  <c:v>0.54</c:v>
                </c:pt>
                <c:pt idx="2851">
                  <c:v>0.55200000000000005</c:v>
                </c:pt>
                <c:pt idx="2852">
                  <c:v>0.56899999999999995</c:v>
                </c:pt>
                <c:pt idx="2853">
                  <c:v>0.58099999999999996</c:v>
                </c:pt>
                <c:pt idx="2854">
                  <c:v>0.58599999999999997</c:v>
                </c:pt>
                <c:pt idx="2855">
                  <c:v>0.59699999999999998</c:v>
                </c:pt>
                <c:pt idx="2856">
                  <c:v>0.60299999999999998</c:v>
                </c:pt>
                <c:pt idx="2857">
                  <c:v>0.60299999999999998</c:v>
                </c:pt>
                <c:pt idx="2858">
                  <c:v>0.60299999999999998</c:v>
                </c:pt>
                <c:pt idx="2859">
                  <c:v>0.60299999999999998</c:v>
                </c:pt>
                <c:pt idx="2860">
                  <c:v>0.60499999999999998</c:v>
                </c:pt>
                <c:pt idx="2861">
                  <c:v>0.61499999999999999</c:v>
                </c:pt>
                <c:pt idx="2862">
                  <c:v>0.624</c:v>
                </c:pt>
                <c:pt idx="2863">
                  <c:v>0.63300000000000001</c:v>
                </c:pt>
                <c:pt idx="2864">
                  <c:v>0.64700000000000002</c:v>
                </c:pt>
                <c:pt idx="2865">
                  <c:v>0.65500000000000003</c:v>
                </c:pt>
                <c:pt idx="2866">
                  <c:v>0.66700000000000004</c:v>
                </c:pt>
                <c:pt idx="2867">
                  <c:v>0.68</c:v>
                </c:pt>
                <c:pt idx="2868">
                  <c:v>0.69</c:v>
                </c:pt>
                <c:pt idx="2869">
                  <c:v>0.70199999999999996</c:v>
                </c:pt>
                <c:pt idx="2870">
                  <c:v>0.70799999999999996</c:v>
                </c:pt>
                <c:pt idx="2871">
                  <c:v>0.71399999999999997</c:v>
                </c:pt>
                <c:pt idx="2872">
                  <c:v>0.72099999999999997</c:v>
                </c:pt>
                <c:pt idx="2873">
                  <c:v>0.73</c:v>
                </c:pt>
                <c:pt idx="2874">
                  <c:v>0.73299999999999998</c:v>
                </c:pt>
                <c:pt idx="2875">
                  <c:v>0.73499999999999999</c:v>
                </c:pt>
                <c:pt idx="2876">
                  <c:v>0.73799999999999999</c:v>
                </c:pt>
                <c:pt idx="2877">
                  <c:v>0.73699999999999999</c:v>
                </c:pt>
                <c:pt idx="2878">
                  <c:v>0.74</c:v>
                </c:pt>
                <c:pt idx="2879">
                  <c:v>0.747</c:v>
                </c:pt>
                <c:pt idx="2880">
                  <c:v>0.755</c:v>
                </c:pt>
                <c:pt idx="2881">
                  <c:v>0.76700000000000002</c:v>
                </c:pt>
                <c:pt idx="2882">
                  <c:v>0.77700000000000002</c:v>
                </c:pt>
                <c:pt idx="2883">
                  <c:v>0.78200000000000003</c:v>
                </c:pt>
                <c:pt idx="2884">
                  <c:v>0.78400000000000003</c:v>
                </c:pt>
                <c:pt idx="2885">
                  <c:v>0.78600000000000003</c:v>
                </c:pt>
                <c:pt idx="2886">
                  <c:v>0.78800000000000003</c:v>
                </c:pt>
                <c:pt idx="2887">
                  <c:v>0.79800000000000004</c:v>
                </c:pt>
                <c:pt idx="2888">
                  <c:v>0.80500000000000005</c:v>
                </c:pt>
                <c:pt idx="2889">
                  <c:v>0.81399999999999995</c:v>
                </c:pt>
                <c:pt idx="2890">
                  <c:v>0.82399999999999995</c:v>
                </c:pt>
                <c:pt idx="2891">
                  <c:v>0.83099999999999996</c:v>
                </c:pt>
                <c:pt idx="2892">
                  <c:v>0.83599999999999997</c:v>
                </c:pt>
                <c:pt idx="2893">
                  <c:v>0.84399999999999997</c:v>
                </c:pt>
                <c:pt idx="2894">
                  <c:v>0.85399999999999998</c:v>
                </c:pt>
                <c:pt idx="2895">
                  <c:v>0.86299999999999999</c:v>
                </c:pt>
                <c:pt idx="2896">
                  <c:v>0.86599999999999999</c:v>
                </c:pt>
                <c:pt idx="2897">
                  <c:v>0.87</c:v>
                </c:pt>
                <c:pt idx="2898">
                  <c:v>0.872</c:v>
                </c:pt>
                <c:pt idx="2899">
                  <c:v>0.86599999999999999</c:v>
                </c:pt>
                <c:pt idx="2900">
                  <c:v>0.82</c:v>
                </c:pt>
                <c:pt idx="2901">
                  <c:v>0.79300000000000004</c:v>
                </c:pt>
                <c:pt idx="2902">
                  <c:v>0.76500000000000001</c:v>
                </c:pt>
                <c:pt idx="2903">
                  <c:v>0.752</c:v>
                </c:pt>
                <c:pt idx="2904">
                  <c:v>0.73399999999999999</c:v>
                </c:pt>
                <c:pt idx="2905">
                  <c:v>0.71899999999999997</c:v>
                </c:pt>
                <c:pt idx="2906">
                  <c:v>0.70799999999999996</c:v>
                </c:pt>
                <c:pt idx="2907">
                  <c:v>0.67500000000000004</c:v>
                </c:pt>
                <c:pt idx="2908">
                  <c:v>0.64500000000000002</c:v>
                </c:pt>
                <c:pt idx="2909">
                  <c:v>0.60399999999999998</c:v>
                </c:pt>
                <c:pt idx="2910">
                  <c:v>0.57399999999999995</c:v>
                </c:pt>
                <c:pt idx="2911">
                  <c:v>0.54600000000000004</c:v>
                </c:pt>
                <c:pt idx="2912">
                  <c:v>0.53200000000000003</c:v>
                </c:pt>
                <c:pt idx="2913">
                  <c:v>0.51800000000000002</c:v>
                </c:pt>
                <c:pt idx="2914">
                  <c:v>0.49299999999999999</c:v>
                </c:pt>
                <c:pt idx="2915">
                  <c:v>0.48599999999999999</c:v>
                </c:pt>
                <c:pt idx="2916">
                  <c:v>0.46400000000000002</c:v>
                </c:pt>
                <c:pt idx="2917">
                  <c:v>0.442</c:v>
                </c:pt>
                <c:pt idx="2918">
                  <c:v>0.42799999999999999</c:v>
                </c:pt>
                <c:pt idx="2919">
                  <c:v>0.42699999999999999</c:v>
                </c:pt>
                <c:pt idx="2920">
                  <c:v>0.432</c:v>
                </c:pt>
                <c:pt idx="2921">
                  <c:v>0.435</c:v>
                </c:pt>
                <c:pt idx="2922">
                  <c:v>0.433</c:v>
                </c:pt>
                <c:pt idx="2923">
                  <c:v>0.40100000000000002</c:v>
                </c:pt>
                <c:pt idx="2924">
                  <c:v>0.39400000000000002</c:v>
                </c:pt>
                <c:pt idx="2925">
                  <c:v>0.35599999999999998</c:v>
                </c:pt>
                <c:pt idx="2926">
                  <c:v>0.30499999999999999</c:v>
                </c:pt>
                <c:pt idx="2927">
                  <c:v>0.25600000000000001</c:v>
                </c:pt>
                <c:pt idx="2928">
                  <c:v>0.21099999999999999</c:v>
                </c:pt>
                <c:pt idx="2929">
                  <c:v>0.153</c:v>
                </c:pt>
                <c:pt idx="2930">
                  <c:v>6.3299999999999995E-2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2.0899999999999998E-2</c:v>
                </c:pt>
                <c:pt idx="3041">
                  <c:v>2.4799999999999999E-2</c:v>
                </c:pt>
                <c:pt idx="3042">
                  <c:v>2.2499999999999999E-2</c:v>
                </c:pt>
                <c:pt idx="3043">
                  <c:v>2.3900000000000001E-2</c:v>
                </c:pt>
                <c:pt idx="3044">
                  <c:v>3.2399999999999998E-2</c:v>
                </c:pt>
                <c:pt idx="3045">
                  <c:v>3.5000000000000003E-2</c:v>
                </c:pt>
                <c:pt idx="3046">
                  <c:v>3.15E-2</c:v>
                </c:pt>
                <c:pt idx="3047">
                  <c:v>5.5199999999999999E-2</c:v>
                </c:pt>
                <c:pt idx="3048">
                  <c:v>0.10299999999999999</c:v>
                </c:pt>
                <c:pt idx="3049">
                  <c:v>0.14399999999999999</c:v>
                </c:pt>
                <c:pt idx="3050">
                  <c:v>0.16600000000000001</c:v>
                </c:pt>
                <c:pt idx="3051">
                  <c:v>0.187</c:v>
                </c:pt>
                <c:pt idx="3052">
                  <c:v>0.192</c:v>
                </c:pt>
                <c:pt idx="3053">
                  <c:v>0.19900000000000001</c:v>
                </c:pt>
                <c:pt idx="3054">
                  <c:v>0.21099999999999999</c:v>
                </c:pt>
                <c:pt idx="3055">
                  <c:v>0.223</c:v>
                </c:pt>
                <c:pt idx="3056">
                  <c:v>0.23</c:v>
                </c:pt>
                <c:pt idx="3057">
                  <c:v>0.24</c:v>
                </c:pt>
                <c:pt idx="3058">
                  <c:v>0.247</c:v>
                </c:pt>
                <c:pt idx="3059">
                  <c:v>0.248</c:v>
                </c:pt>
                <c:pt idx="3060">
                  <c:v>0.247</c:v>
                </c:pt>
                <c:pt idx="3061">
                  <c:v>0.253</c:v>
                </c:pt>
                <c:pt idx="3062">
                  <c:v>0.25900000000000001</c:v>
                </c:pt>
                <c:pt idx="3063">
                  <c:v>0.26500000000000001</c:v>
                </c:pt>
                <c:pt idx="3064">
                  <c:v>0.26200000000000001</c:v>
                </c:pt>
                <c:pt idx="3065">
                  <c:v>0.251</c:v>
                </c:pt>
                <c:pt idx="3066">
                  <c:v>0.245</c:v>
                </c:pt>
                <c:pt idx="3067">
                  <c:v>0.25</c:v>
                </c:pt>
                <c:pt idx="3068">
                  <c:v>0.26300000000000001</c:v>
                </c:pt>
                <c:pt idx="3069">
                  <c:v>0.28000000000000003</c:v>
                </c:pt>
                <c:pt idx="3070">
                  <c:v>0.28999999999999998</c:v>
                </c:pt>
                <c:pt idx="3071">
                  <c:v>0.29299999999999998</c:v>
                </c:pt>
                <c:pt idx="3072">
                  <c:v>0.311</c:v>
                </c:pt>
                <c:pt idx="3073">
                  <c:v>0.33700000000000002</c:v>
                </c:pt>
                <c:pt idx="3074">
                  <c:v>0.36799999999999999</c:v>
                </c:pt>
                <c:pt idx="3075">
                  <c:v>0.39300000000000002</c:v>
                </c:pt>
                <c:pt idx="3076">
                  <c:v>0.40799999999999997</c:v>
                </c:pt>
                <c:pt idx="3077">
                  <c:v>0.42</c:v>
                </c:pt>
                <c:pt idx="3078">
                  <c:v>0.42599999999999999</c:v>
                </c:pt>
                <c:pt idx="3079">
                  <c:v>0.432</c:v>
                </c:pt>
                <c:pt idx="3080">
                  <c:v>0.435</c:v>
                </c:pt>
                <c:pt idx="3081">
                  <c:v>0.44</c:v>
                </c:pt>
                <c:pt idx="3082">
                  <c:v>0.44900000000000001</c:v>
                </c:pt>
                <c:pt idx="3083">
                  <c:v>0.45900000000000002</c:v>
                </c:pt>
                <c:pt idx="3084">
                  <c:v>0.46899999999999997</c:v>
                </c:pt>
                <c:pt idx="3085">
                  <c:v>0.47599999999999998</c:v>
                </c:pt>
                <c:pt idx="3086">
                  <c:v>0.48099999999999998</c:v>
                </c:pt>
                <c:pt idx="3087">
                  <c:v>0.505</c:v>
                </c:pt>
                <c:pt idx="3088">
                  <c:v>0.52</c:v>
                </c:pt>
                <c:pt idx="3089">
                  <c:v>0.53200000000000003</c:v>
                </c:pt>
                <c:pt idx="3090">
                  <c:v>0.54300000000000004</c:v>
                </c:pt>
                <c:pt idx="3091">
                  <c:v>0.56599999999999995</c:v>
                </c:pt>
                <c:pt idx="3092">
                  <c:v>0.57899999999999996</c:v>
                </c:pt>
                <c:pt idx="3093">
                  <c:v>0.59099999999999997</c:v>
                </c:pt>
                <c:pt idx="3094">
                  <c:v>0.60099999999999998</c:v>
                </c:pt>
                <c:pt idx="3095">
                  <c:v>0.60699999999999998</c:v>
                </c:pt>
                <c:pt idx="3096">
                  <c:v>0.61399999999999999</c:v>
                </c:pt>
                <c:pt idx="3097">
                  <c:v>0.626</c:v>
                </c:pt>
                <c:pt idx="3098">
                  <c:v>0.64100000000000001</c:v>
                </c:pt>
                <c:pt idx="3099">
                  <c:v>0.65500000000000003</c:v>
                </c:pt>
                <c:pt idx="3100">
                  <c:v>0.66500000000000004</c:v>
                </c:pt>
                <c:pt idx="3101">
                  <c:v>0.66900000000000004</c:v>
                </c:pt>
                <c:pt idx="3102">
                  <c:v>0.67300000000000004</c:v>
                </c:pt>
                <c:pt idx="3103">
                  <c:v>0.68</c:v>
                </c:pt>
                <c:pt idx="3104">
                  <c:v>0.68600000000000005</c:v>
                </c:pt>
                <c:pt idx="3105">
                  <c:v>0.68899999999999995</c:v>
                </c:pt>
                <c:pt idx="3106">
                  <c:v>0.69099999999999995</c:v>
                </c:pt>
                <c:pt idx="3107">
                  <c:v>0.69499999999999995</c:v>
                </c:pt>
                <c:pt idx="3108">
                  <c:v>0.69899999999999995</c:v>
                </c:pt>
                <c:pt idx="3109">
                  <c:v>0.70099999999999996</c:v>
                </c:pt>
                <c:pt idx="3110">
                  <c:v>0.70499999999999996</c:v>
                </c:pt>
                <c:pt idx="3111">
                  <c:v>0.70799999999999996</c:v>
                </c:pt>
                <c:pt idx="3112">
                  <c:v>0.71199999999999997</c:v>
                </c:pt>
                <c:pt idx="3113">
                  <c:v>0.71399999999999997</c:v>
                </c:pt>
                <c:pt idx="3114">
                  <c:v>0.71799999999999997</c:v>
                </c:pt>
                <c:pt idx="3115">
                  <c:v>0.72399999999999998</c:v>
                </c:pt>
                <c:pt idx="3116">
                  <c:v>0.72799999999999998</c:v>
                </c:pt>
                <c:pt idx="3117">
                  <c:v>0.73</c:v>
                </c:pt>
                <c:pt idx="3118">
                  <c:v>0.73099999999999998</c:v>
                </c:pt>
                <c:pt idx="3119">
                  <c:v>0.73099999999999998</c:v>
                </c:pt>
                <c:pt idx="3120">
                  <c:v>0.73099999999999998</c:v>
                </c:pt>
                <c:pt idx="3121">
                  <c:v>0.73099999999999998</c:v>
                </c:pt>
                <c:pt idx="3122">
                  <c:v>0.73099999999999998</c:v>
                </c:pt>
                <c:pt idx="3123">
                  <c:v>0.73</c:v>
                </c:pt>
                <c:pt idx="3124">
                  <c:v>0.73</c:v>
                </c:pt>
                <c:pt idx="3125">
                  <c:v>0.73099999999999998</c:v>
                </c:pt>
                <c:pt idx="3126">
                  <c:v>0.73099999999999998</c:v>
                </c:pt>
                <c:pt idx="3127">
                  <c:v>0.73</c:v>
                </c:pt>
                <c:pt idx="3128">
                  <c:v>0.72799999999999998</c:v>
                </c:pt>
                <c:pt idx="3129">
                  <c:v>0.72699999999999998</c:v>
                </c:pt>
                <c:pt idx="3130">
                  <c:v>0.72599999999999998</c:v>
                </c:pt>
                <c:pt idx="3131">
                  <c:v>0.72399999999999998</c:v>
                </c:pt>
                <c:pt idx="3132">
                  <c:v>0.72499999999999998</c:v>
                </c:pt>
                <c:pt idx="3133">
                  <c:v>0.72599999999999998</c:v>
                </c:pt>
                <c:pt idx="3134">
                  <c:v>0.72599999999999998</c:v>
                </c:pt>
                <c:pt idx="3135">
                  <c:v>0.72699999999999998</c:v>
                </c:pt>
                <c:pt idx="3136">
                  <c:v>0.72699999999999998</c:v>
                </c:pt>
                <c:pt idx="3137">
                  <c:v>0.72799999999999998</c:v>
                </c:pt>
                <c:pt idx="3138">
                  <c:v>0.72799999999999998</c:v>
                </c:pt>
                <c:pt idx="3139">
                  <c:v>0.72699999999999998</c:v>
                </c:pt>
                <c:pt idx="3140">
                  <c:v>0.73099999999999998</c:v>
                </c:pt>
                <c:pt idx="3141">
                  <c:v>0.73499999999999999</c:v>
                </c:pt>
                <c:pt idx="3142">
                  <c:v>0.73499999999999999</c:v>
                </c:pt>
                <c:pt idx="3143">
                  <c:v>0.73499999999999999</c:v>
                </c:pt>
                <c:pt idx="3144">
                  <c:v>0.73699999999999999</c:v>
                </c:pt>
                <c:pt idx="3145">
                  <c:v>0.73799999999999999</c:v>
                </c:pt>
                <c:pt idx="3146">
                  <c:v>0.73699999999999999</c:v>
                </c:pt>
                <c:pt idx="3147">
                  <c:v>0.73599999999999999</c:v>
                </c:pt>
                <c:pt idx="3148">
                  <c:v>0.73299999999999998</c:v>
                </c:pt>
                <c:pt idx="3149">
                  <c:v>0.73199999999999998</c:v>
                </c:pt>
                <c:pt idx="3150">
                  <c:v>0.73499999999999999</c:v>
                </c:pt>
                <c:pt idx="3151">
                  <c:v>0.73699999999999999</c:v>
                </c:pt>
                <c:pt idx="3152">
                  <c:v>0.73699999999999999</c:v>
                </c:pt>
                <c:pt idx="3153">
                  <c:v>0.69</c:v>
                </c:pt>
                <c:pt idx="3154">
                  <c:v>0.67700000000000005</c:v>
                </c:pt>
                <c:pt idx="3155">
                  <c:v>0.64</c:v>
                </c:pt>
                <c:pt idx="3156">
                  <c:v>0.623</c:v>
                </c:pt>
                <c:pt idx="3157">
                  <c:v>0.60299999999999998</c:v>
                </c:pt>
                <c:pt idx="3158">
                  <c:v>0.59799999999999998</c:v>
                </c:pt>
                <c:pt idx="3159">
                  <c:v>0.55200000000000005</c:v>
                </c:pt>
                <c:pt idx="3160">
                  <c:v>0.51600000000000001</c:v>
                </c:pt>
                <c:pt idx="3161">
                  <c:v>0.47899999999999998</c:v>
                </c:pt>
                <c:pt idx="3162">
                  <c:v>0.442</c:v>
                </c:pt>
                <c:pt idx="3163">
                  <c:v>0.40600000000000003</c:v>
                </c:pt>
                <c:pt idx="3164">
                  <c:v>0.372</c:v>
                </c:pt>
                <c:pt idx="3165">
                  <c:v>0.33</c:v>
                </c:pt>
                <c:pt idx="3166">
                  <c:v>0.28199999999999997</c:v>
                </c:pt>
                <c:pt idx="3167">
                  <c:v>0.24099999999999999</c:v>
                </c:pt>
                <c:pt idx="3168">
                  <c:v>0.19900000000000001</c:v>
                </c:pt>
                <c:pt idx="3169">
                  <c:v>0.17699999999999999</c:v>
                </c:pt>
                <c:pt idx="3170">
                  <c:v>0.17</c:v>
                </c:pt>
                <c:pt idx="3171">
                  <c:v>0.16600000000000001</c:v>
                </c:pt>
                <c:pt idx="3172">
                  <c:v>0.151</c:v>
                </c:pt>
                <c:pt idx="3173">
                  <c:v>0.13100000000000001</c:v>
                </c:pt>
                <c:pt idx="3174">
                  <c:v>8.9399999999999993E-2</c:v>
                </c:pt>
                <c:pt idx="3175">
                  <c:v>2.0500000000000001E-2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7.0099999999999997E-3</c:v>
                </c:pt>
                <c:pt idx="3300">
                  <c:v>5.6800000000000003E-2</c:v>
                </c:pt>
                <c:pt idx="3301">
                  <c:v>0.13400000000000001</c:v>
                </c:pt>
                <c:pt idx="3302">
                  <c:v>0.15</c:v>
                </c:pt>
                <c:pt idx="3303">
                  <c:v>0.17100000000000001</c:v>
                </c:pt>
                <c:pt idx="3304">
                  <c:v>0.20200000000000001</c:v>
                </c:pt>
                <c:pt idx="3305">
                  <c:v>0.23400000000000001</c:v>
                </c:pt>
                <c:pt idx="3306">
                  <c:v>0.26100000000000001</c:v>
                </c:pt>
                <c:pt idx="3307">
                  <c:v>0.27700000000000002</c:v>
                </c:pt>
                <c:pt idx="3308">
                  <c:v>0.29299999999999998</c:v>
                </c:pt>
                <c:pt idx="3309">
                  <c:v>0.30099999999999999</c:v>
                </c:pt>
                <c:pt idx="3310">
                  <c:v>0.30399999999999999</c:v>
                </c:pt>
                <c:pt idx="3311">
                  <c:v>0.307</c:v>
                </c:pt>
                <c:pt idx="3312">
                  <c:v>0.308</c:v>
                </c:pt>
                <c:pt idx="3313">
                  <c:v>0.31</c:v>
                </c:pt>
                <c:pt idx="3314">
                  <c:v>0.35</c:v>
                </c:pt>
                <c:pt idx="3315">
                  <c:v>0.38300000000000001</c:v>
                </c:pt>
                <c:pt idx="3316">
                  <c:v>0.39100000000000001</c:v>
                </c:pt>
                <c:pt idx="3317">
                  <c:v>0.39800000000000002</c:v>
                </c:pt>
                <c:pt idx="3318">
                  <c:v>0.40899999999999997</c:v>
                </c:pt>
                <c:pt idx="3319">
                  <c:v>0.41899999999999998</c:v>
                </c:pt>
                <c:pt idx="3320">
                  <c:v>0.42499999999999999</c:v>
                </c:pt>
                <c:pt idx="3321">
                  <c:v>0.43</c:v>
                </c:pt>
                <c:pt idx="3322">
                  <c:v>0.434</c:v>
                </c:pt>
                <c:pt idx="3323">
                  <c:v>0.439</c:v>
                </c:pt>
                <c:pt idx="3324">
                  <c:v>0.44500000000000001</c:v>
                </c:pt>
                <c:pt idx="3325">
                  <c:v>0.44600000000000001</c:v>
                </c:pt>
                <c:pt idx="3326">
                  <c:v>0.58399999999999996</c:v>
                </c:pt>
                <c:pt idx="3327">
                  <c:v>0.623</c:v>
                </c:pt>
                <c:pt idx="3328">
                  <c:v>0.63</c:v>
                </c:pt>
                <c:pt idx="3329">
                  <c:v>0.63800000000000001</c:v>
                </c:pt>
                <c:pt idx="3330">
                  <c:v>0.64600000000000002</c:v>
                </c:pt>
                <c:pt idx="3331">
                  <c:v>0.64800000000000002</c:v>
                </c:pt>
                <c:pt idx="3332">
                  <c:v>0.67200000000000004</c:v>
                </c:pt>
                <c:pt idx="3333">
                  <c:v>0.67400000000000004</c:v>
                </c:pt>
                <c:pt idx="3334">
                  <c:v>0.67600000000000005</c:v>
                </c:pt>
                <c:pt idx="3335">
                  <c:v>0.74</c:v>
                </c:pt>
                <c:pt idx="3336">
                  <c:v>0.74299999999999999</c:v>
                </c:pt>
                <c:pt idx="3337">
                  <c:v>0.74399999999999999</c:v>
                </c:pt>
                <c:pt idx="3338">
                  <c:v>0.74299999999999999</c:v>
                </c:pt>
                <c:pt idx="3339">
                  <c:v>0.745</c:v>
                </c:pt>
                <c:pt idx="3340">
                  <c:v>0.748</c:v>
                </c:pt>
                <c:pt idx="3341">
                  <c:v>0.749</c:v>
                </c:pt>
                <c:pt idx="3342">
                  <c:v>0.749</c:v>
                </c:pt>
                <c:pt idx="3343">
                  <c:v>0.749</c:v>
                </c:pt>
                <c:pt idx="3344">
                  <c:v>0.748</c:v>
                </c:pt>
                <c:pt idx="3345">
                  <c:v>0.748</c:v>
                </c:pt>
                <c:pt idx="3346">
                  <c:v>0.747</c:v>
                </c:pt>
                <c:pt idx="3347">
                  <c:v>0.745</c:v>
                </c:pt>
                <c:pt idx="3348">
                  <c:v>0.74399999999999999</c:v>
                </c:pt>
                <c:pt idx="3349">
                  <c:v>0.74199999999999999</c:v>
                </c:pt>
                <c:pt idx="3350">
                  <c:v>0.74299999999999999</c:v>
                </c:pt>
                <c:pt idx="3351">
                  <c:v>0.748</c:v>
                </c:pt>
                <c:pt idx="3352">
                  <c:v>0.753</c:v>
                </c:pt>
                <c:pt idx="3353">
                  <c:v>0.75600000000000001</c:v>
                </c:pt>
                <c:pt idx="3354">
                  <c:v>0.75900000000000001</c:v>
                </c:pt>
                <c:pt idx="3355">
                  <c:v>0.75900000000000001</c:v>
                </c:pt>
                <c:pt idx="3356">
                  <c:v>0.75800000000000001</c:v>
                </c:pt>
                <c:pt idx="3357">
                  <c:v>0.75700000000000001</c:v>
                </c:pt>
                <c:pt idx="3358">
                  <c:v>0.755</c:v>
                </c:pt>
                <c:pt idx="3359">
                  <c:v>0.75600000000000001</c:v>
                </c:pt>
                <c:pt idx="3360">
                  <c:v>0.75900000000000001</c:v>
                </c:pt>
                <c:pt idx="3361">
                  <c:v>0.76400000000000001</c:v>
                </c:pt>
                <c:pt idx="3362">
                  <c:v>0.77</c:v>
                </c:pt>
                <c:pt idx="3363">
                  <c:v>0.77400000000000002</c:v>
                </c:pt>
                <c:pt idx="3364">
                  <c:v>0.77600000000000002</c:v>
                </c:pt>
                <c:pt idx="3365">
                  <c:v>0.77900000000000003</c:v>
                </c:pt>
                <c:pt idx="3366">
                  <c:v>0.78100000000000003</c:v>
                </c:pt>
                <c:pt idx="3367">
                  <c:v>0.78300000000000003</c:v>
                </c:pt>
                <c:pt idx="3368">
                  <c:v>0.78400000000000003</c:v>
                </c:pt>
                <c:pt idx="3369">
                  <c:v>0.78500000000000003</c:v>
                </c:pt>
                <c:pt idx="3370">
                  <c:v>0.78600000000000003</c:v>
                </c:pt>
                <c:pt idx="3371">
                  <c:v>0.78600000000000003</c:v>
                </c:pt>
                <c:pt idx="3372">
                  <c:v>0.78800000000000003</c:v>
                </c:pt>
                <c:pt idx="3373">
                  <c:v>0.79</c:v>
                </c:pt>
                <c:pt idx="3374">
                  <c:v>0.79300000000000004</c:v>
                </c:pt>
                <c:pt idx="3375">
                  <c:v>0.79600000000000004</c:v>
                </c:pt>
                <c:pt idx="3376">
                  <c:v>0.79500000000000004</c:v>
                </c:pt>
                <c:pt idx="3377">
                  <c:v>0.79400000000000004</c:v>
                </c:pt>
                <c:pt idx="3378">
                  <c:v>0.78900000000000003</c:v>
                </c:pt>
                <c:pt idx="3379">
                  <c:v>0.79</c:v>
                </c:pt>
                <c:pt idx="3380">
                  <c:v>0.79400000000000004</c:v>
                </c:pt>
                <c:pt idx="3381">
                  <c:v>0.79700000000000004</c:v>
                </c:pt>
                <c:pt idx="3382">
                  <c:v>0.79700000000000004</c:v>
                </c:pt>
                <c:pt idx="3383">
                  <c:v>0.79800000000000004</c:v>
                </c:pt>
                <c:pt idx="3384">
                  <c:v>0.80300000000000005</c:v>
                </c:pt>
                <c:pt idx="3385">
                  <c:v>0.80700000000000005</c:v>
                </c:pt>
                <c:pt idx="3386">
                  <c:v>0.81</c:v>
                </c:pt>
                <c:pt idx="3387">
                  <c:v>0.81299999999999994</c:v>
                </c:pt>
                <c:pt idx="3388">
                  <c:v>0.81399999999999995</c:v>
                </c:pt>
                <c:pt idx="3389">
                  <c:v>0.81599999999999995</c:v>
                </c:pt>
                <c:pt idx="3390">
                  <c:v>0.81799999999999995</c:v>
                </c:pt>
                <c:pt idx="3391">
                  <c:v>0.81799999999999995</c:v>
                </c:pt>
                <c:pt idx="3392">
                  <c:v>0.81899999999999995</c:v>
                </c:pt>
                <c:pt idx="3393">
                  <c:v>0.81799999999999995</c:v>
                </c:pt>
                <c:pt idx="3394">
                  <c:v>0.81200000000000006</c:v>
                </c:pt>
                <c:pt idx="3395">
                  <c:v>0.77700000000000002</c:v>
                </c:pt>
                <c:pt idx="3396">
                  <c:v>0.745</c:v>
                </c:pt>
                <c:pt idx="3397">
                  <c:v>0.74</c:v>
                </c:pt>
                <c:pt idx="3398">
                  <c:v>0.71299999999999997</c:v>
                </c:pt>
                <c:pt idx="3399">
                  <c:v>0.68200000000000005</c:v>
                </c:pt>
                <c:pt idx="3400">
                  <c:v>0.65200000000000002</c:v>
                </c:pt>
                <c:pt idx="3401">
                  <c:v>0.61099999999999999</c:v>
                </c:pt>
                <c:pt idx="3402">
                  <c:v>0.58799999999999997</c:v>
                </c:pt>
                <c:pt idx="3403">
                  <c:v>0.55000000000000004</c:v>
                </c:pt>
                <c:pt idx="3404">
                  <c:v>0.51200000000000001</c:v>
                </c:pt>
                <c:pt idx="3405">
                  <c:v>0.48399999999999999</c:v>
                </c:pt>
                <c:pt idx="3406">
                  <c:v>0.44600000000000001</c:v>
                </c:pt>
                <c:pt idx="3407">
                  <c:v>0.39300000000000002</c:v>
                </c:pt>
                <c:pt idx="3408">
                  <c:v>0.35</c:v>
                </c:pt>
                <c:pt idx="3409">
                  <c:v>0.32</c:v>
                </c:pt>
                <c:pt idx="3410">
                  <c:v>0.28599999999999998</c:v>
                </c:pt>
                <c:pt idx="3411">
                  <c:v>0.23699999999999999</c:v>
                </c:pt>
                <c:pt idx="3412">
                  <c:v>0.16800000000000001</c:v>
                </c:pt>
                <c:pt idx="3413">
                  <c:v>0.10199999999999999</c:v>
                </c:pt>
                <c:pt idx="3414">
                  <c:v>4.58E-2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1.11E-2</c:v>
                </c:pt>
                <c:pt idx="3527">
                  <c:v>4.2099999999999999E-2</c:v>
                </c:pt>
                <c:pt idx="3528">
                  <c:v>5.62E-2</c:v>
                </c:pt>
                <c:pt idx="3529">
                  <c:v>8.7800000000000003E-2</c:v>
                </c:pt>
                <c:pt idx="3530">
                  <c:v>0.125</c:v>
                </c:pt>
                <c:pt idx="3531">
                  <c:v>0.155</c:v>
                </c:pt>
                <c:pt idx="3532">
                  <c:v>0.16600000000000001</c:v>
                </c:pt>
                <c:pt idx="3533">
                  <c:v>0.17699999999999999</c:v>
                </c:pt>
                <c:pt idx="3534">
                  <c:v>0.19900000000000001</c:v>
                </c:pt>
                <c:pt idx="3535">
                  <c:v>0.20300000000000001</c:v>
                </c:pt>
                <c:pt idx="3536">
                  <c:v>0.215</c:v>
                </c:pt>
                <c:pt idx="3537">
                  <c:v>0.22</c:v>
                </c:pt>
                <c:pt idx="3538">
                  <c:v>0.224</c:v>
                </c:pt>
                <c:pt idx="3539">
                  <c:v>0.22500000000000001</c:v>
                </c:pt>
                <c:pt idx="3540">
                  <c:v>0.22600000000000001</c:v>
                </c:pt>
                <c:pt idx="3541">
                  <c:v>0.23200000000000001</c:v>
                </c:pt>
                <c:pt idx="3542">
                  <c:v>0.245</c:v>
                </c:pt>
                <c:pt idx="3543">
                  <c:v>0.26</c:v>
                </c:pt>
                <c:pt idx="3544">
                  <c:v>0.27700000000000002</c:v>
                </c:pt>
                <c:pt idx="3545">
                  <c:v>0.28499999999999998</c:v>
                </c:pt>
                <c:pt idx="3546">
                  <c:v>0.29399999999999998</c:v>
                </c:pt>
                <c:pt idx="3547">
                  <c:v>0.29599999999999999</c:v>
                </c:pt>
                <c:pt idx="3548">
                  <c:v>0.29399999999999998</c:v>
                </c:pt>
                <c:pt idx="3549">
                  <c:v>0.29199999999999998</c:v>
                </c:pt>
                <c:pt idx="3550">
                  <c:v>0.29099999999999998</c:v>
                </c:pt>
                <c:pt idx="3551">
                  <c:v>0.29099999999999998</c:v>
                </c:pt>
                <c:pt idx="3552">
                  <c:v>0.29099999999999998</c:v>
                </c:pt>
                <c:pt idx="3553">
                  <c:v>0.29099999999999998</c:v>
                </c:pt>
                <c:pt idx="3554">
                  <c:v>0.29099999999999998</c:v>
                </c:pt>
                <c:pt idx="3555">
                  <c:v>0.29099999999999998</c:v>
                </c:pt>
                <c:pt idx="3556">
                  <c:v>0.315</c:v>
                </c:pt>
                <c:pt idx="3557">
                  <c:v>0.317</c:v>
                </c:pt>
                <c:pt idx="3558">
                  <c:v>0.316</c:v>
                </c:pt>
                <c:pt idx="3559">
                  <c:v>0.315</c:v>
                </c:pt>
                <c:pt idx="3560">
                  <c:v>0.314</c:v>
                </c:pt>
                <c:pt idx="3561">
                  <c:v>0.315</c:v>
                </c:pt>
                <c:pt idx="3562">
                  <c:v>0.318</c:v>
                </c:pt>
                <c:pt idx="3563">
                  <c:v>0.318</c:v>
                </c:pt>
                <c:pt idx="3564">
                  <c:v>0.318</c:v>
                </c:pt>
                <c:pt idx="3565">
                  <c:v>0.32100000000000001</c:v>
                </c:pt>
                <c:pt idx="3566">
                  <c:v>0.32500000000000001</c:v>
                </c:pt>
                <c:pt idx="3567">
                  <c:v>0.32600000000000001</c:v>
                </c:pt>
                <c:pt idx="3568">
                  <c:v>0.32600000000000001</c:v>
                </c:pt>
                <c:pt idx="3569">
                  <c:v>0.32700000000000001</c:v>
                </c:pt>
                <c:pt idx="3570">
                  <c:v>0.33</c:v>
                </c:pt>
                <c:pt idx="3571">
                  <c:v>0.33</c:v>
                </c:pt>
                <c:pt idx="3572">
                  <c:v>0.32900000000000001</c:v>
                </c:pt>
                <c:pt idx="3573">
                  <c:v>0.33400000000000002</c:v>
                </c:pt>
                <c:pt idx="3574">
                  <c:v>0.34</c:v>
                </c:pt>
                <c:pt idx="3575">
                  <c:v>0.34200000000000003</c:v>
                </c:pt>
                <c:pt idx="3576">
                  <c:v>0.34399999999999997</c:v>
                </c:pt>
                <c:pt idx="3577">
                  <c:v>0.34899999999999998</c:v>
                </c:pt>
                <c:pt idx="3578">
                  <c:v>0.35099999999999998</c:v>
                </c:pt>
                <c:pt idx="3579">
                  <c:v>0.35699999999999998</c:v>
                </c:pt>
                <c:pt idx="3580">
                  <c:v>0.35499999999999998</c:v>
                </c:pt>
                <c:pt idx="3581">
                  <c:v>0.35699999999999998</c:v>
                </c:pt>
                <c:pt idx="3582">
                  <c:v>0.35699999999999998</c:v>
                </c:pt>
                <c:pt idx="3583">
                  <c:v>0.35299999999999998</c:v>
                </c:pt>
                <c:pt idx="3584">
                  <c:v>0.35199999999999998</c:v>
                </c:pt>
                <c:pt idx="3585">
                  <c:v>0.35099999999999998</c:v>
                </c:pt>
                <c:pt idx="3586">
                  <c:v>0.35099999999999998</c:v>
                </c:pt>
                <c:pt idx="3587">
                  <c:v>0.35199999999999998</c:v>
                </c:pt>
                <c:pt idx="3588">
                  <c:v>0.35299999999999998</c:v>
                </c:pt>
                <c:pt idx="3589">
                  <c:v>0.35399999999999998</c:v>
                </c:pt>
                <c:pt idx="3590">
                  <c:v>0.35799999999999998</c:v>
                </c:pt>
                <c:pt idx="3591">
                  <c:v>0.36699999999999999</c:v>
                </c:pt>
                <c:pt idx="3592">
                  <c:v>0.376</c:v>
                </c:pt>
                <c:pt idx="3593">
                  <c:v>0.38200000000000001</c:v>
                </c:pt>
                <c:pt idx="3594">
                  <c:v>0.38400000000000001</c:v>
                </c:pt>
                <c:pt idx="3595">
                  <c:v>0.39100000000000001</c:v>
                </c:pt>
                <c:pt idx="3596">
                  <c:v>0.39800000000000002</c:v>
                </c:pt>
                <c:pt idx="3597">
                  <c:v>0.4</c:v>
                </c:pt>
                <c:pt idx="3598">
                  <c:v>0.40400000000000003</c:v>
                </c:pt>
                <c:pt idx="3599">
                  <c:v>0.41</c:v>
                </c:pt>
                <c:pt idx="3600">
                  <c:v>0.41399999999999998</c:v>
                </c:pt>
                <c:pt idx="3601">
                  <c:v>0.41599999999999998</c:v>
                </c:pt>
                <c:pt idx="3602">
                  <c:v>0.42499999999999999</c:v>
                </c:pt>
                <c:pt idx="3603">
                  <c:v>0.433</c:v>
                </c:pt>
                <c:pt idx="3604">
                  <c:v>0.44700000000000001</c:v>
                </c:pt>
                <c:pt idx="3605">
                  <c:v>0.46</c:v>
                </c:pt>
                <c:pt idx="3606">
                  <c:v>0.46800000000000003</c:v>
                </c:pt>
                <c:pt idx="3607">
                  <c:v>0.47299999999999998</c:v>
                </c:pt>
                <c:pt idx="3608">
                  <c:v>0.47899999999999998</c:v>
                </c:pt>
                <c:pt idx="3609">
                  <c:v>0.48199999999999998</c:v>
                </c:pt>
                <c:pt idx="3610">
                  <c:v>0.48599999999999999</c:v>
                </c:pt>
                <c:pt idx="3611">
                  <c:v>0.49199999999999999</c:v>
                </c:pt>
                <c:pt idx="3612">
                  <c:v>0.58899999999999997</c:v>
                </c:pt>
                <c:pt idx="3613">
                  <c:v>0.61399999999999999</c:v>
                </c:pt>
                <c:pt idx="3614">
                  <c:v>0.61599999999999999</c:v>
                </c:pt>
                <c:pt idx="3615">
                  <c:v>0.61699999999999999</c:v>
                </c:pt>
                <c:pt idx="3616">
                  <c:v>0.61599999999999999</c:v>
                </c:pt>
                <c:pt idx="3617">
                  <c:v>0.61599999999999999</c:v>
                </c:pt>
                <c:pt idx="3618">
                  <c:v>0.61599999999999999</c:v>
                </c:pt>
                <c:pt idx="3619">
                  <c:v>0.61699999999999999</c:v>
                </c:pt>
                <c:pt idx="3620">
                  <c:v>0.64</c:v>
                </c:pt>
                <c:pt idx="3621">
                  <c:v>0.64</c:v>
                </c:pt>
                <c:pt idx="3622">
                  <c:v>0.63900000000000001</c:v>
                </c:pt>
                <c:pt idx="3623">
                  <c:v>0.63700000000000001</c:v>
                </c:pt>
                <c:pt idx="3624">
                  <c:v>0.63700000000000001</c:v>
                </c:pt>
                <c:pt idx="3625">
                  <c:v>0.63600000000000001</c:v>
                </c:pt>
                <c:pt idx="3626">
                  <c:v>0.63400000000000001</c:v>
                </c:pt>
                <c:pt idx="3627">
                  <c:v>0.63300000000000001</c:v>
                </c:pt>
                <c:pt idx="3628">
                  <c:v>0.63400000000000001</c:v>
                </c:pt>
                <c:pt idx="3629">
                  <c:v>0.63600000000000001</c:v>
                </c:pt>
                <c:pt idx="3630">
                  <c:v>0.63900000000000001</c:v>
                </c:pt>
                <c:pt idx="3631">
                  <c:v>0.63900000000000001</c:v>
                </c:pt>
                <c:pt idx="3632">
                  <c:v>0.64</c:v>
                </c:pt>
                <c:pt idx="3633">
                  <c:v>0.64</c:v>
                </c:pt>
                <c:pt idx="3634">
                  <c:v>0.64</c:v>
                </c:pt>
                <c:pt idx="3635">
                  <c:v>0.64</c:v>
                </c:pt>
                <c:pt idx="3636">
                  <c:v>0.64100000000000001</c:v>
                </c:pt>
                <c:pt idx="3637">
                  <c:v>0.64</c:v>
                </c:pt>
                <c:pt idx="3638">
                  <c:v>0.63900000000000001</c:v>
                </c:pt>
                <c:pt idx="3639">
                  <c:v>0.63800000000000001</c:v>
                </c:pt>
                <c:pt idx="3640">
                  <c:v>0.63700000000000001</c:v>
                </c:pt>
                <c:pt idx="3641">
                  <c:v>0.63</c:v>
                </c:pt>
                <c:pt idx="3642">
                  <c:v>0.60399999999999998</c:v>
                </c:pt>
                <c:pt idx="3643">
                  <c:v>0.57899999999999996</c:v>
                </c:pt>
                <c:pt idx="3644">
                  <c:v>0.54600000000000004</c:v>
                </c:pt>
                <c:pt idx="3645">
                  <c:v>0.52200000000000002</c:v>
                </c:pt>
                <c:pt idx="3646">
                  <c:v>0.502</c:v>
                </c:pt>
                <c:pt idx="3647">
                  <c:v>0.48799999999999999</c:v>
                </c:pt>
                <c:pt idx="3648">
                  <c:v>0.47399999999999998</c:v>
                </c:pt>
                <c:pt idx="3649">
                  <c:v>0.44400000000000001</c:v>
                </c:pt>
                <c:pt idx="3650">
                  <c:v>0.41199999999999998</c:v>
                </c:pt>
                <c:pt idx="3651">
                  <c:v>0.378</c:v>
                </c:pt>
                <c:pt idx="3652">
                  <c:v>0.34</c:v>
                </c:pt>
                <c:pt idx="3653">
                  <c:v>0.30199999999999999</c:v>
                </c:pt>
                <c:pt idx="3654">
                  <c:v>0.26900000000000002</c:v>
                </c:pt>
                <c:pt idx="3655">
                  <c:v>0.22700000000000001</c:v>
                </c:pt>
                <c:pt idx="3656">
                  <c:v>0.17799999999999999</c:v>
                </c:pt>
                <c:pt idx="3657">
                  <c:v>0.11</c:v>
                </c:pt>
                <c:pt idx="3658">
                  <c:v>4.1599999999999998E-2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1.4999999999999999E-2</c:v>
                </c:pt>
                <c:pt idx="3770">
                  <c:v>5.91E-2</c:v>
                </c:pt>
                <c:pt idx="3771">
                  <c:v>0.10299999999999999</c:v>
                </c:pt>
                <c:pt idx="3772">
                  <c:v>0.129</c:v>
                </c:pt>
                <c:pt idx="3773">
                  <c:v>0.151</c:v>
                </c:pt>
                <c:pt idx="3774">
                  <c:v>0.161</c:v>
                </c:pt>
                <c:pt idx="3775">
                  <c:v>0.184</c:v>
                </c:pt>
                <c:pt idx="3776">
                  <c:v>0.19400000000000001</c:v>
                </c:pt>
                <c:pt idx="3777">
                  <c:v>0.193</c:v>
                </c:pt>
                <c:pt idx="3778">
                  <c:v>0.192</c:v>
                </c:pt>
                <c:pt idx="3779">
                  <c:v>0.187</c:v>
                </c:pt>
                <c:pt idx="3780">
                  <c:v>0.17499999999999999</c:v>
                </c:pt>
                <c:pt idx="3781">
                  <c:v>0.16500000000000001</c:v>
                </c:pt>
                <c:pt idx="3782">
                  <c:v>0.151</c:v>
                </c:pt>
                <c:pt idx="3783">
                  <c:v>0.15</c:v>
                </c:pt>
                <c:pt idx="3784">
                  <c:v>0.14799999999999999</c:v>
                </c:pt>
                <c:pt idx="3785">
                  <c:v>0.14799999999999999</c:v>
                </c:pt>
                <c:pt idx="3786">
                  <c:v>0.155</c:v>
                </c:pt>
                <c:pt idx="3787">
                  <c:v>0.16</c:v>
                </c:pt>
                <c:pt idx="3788">
                  <c:v>0.16</c:v>
                </c:pt>
                <c:pt idx="3789">
                  <c:v>0.16400000000000001</c:v>
                </c:pt>
                <c:pt idx="3790">
                  <c:v>0.16300000000000001</c:v>
                </c:pt>
                <c:pt idx="3791">
                  <c:v>0.16300000000000001</c:v>
                </c:pt>
                <c:pt idx="3792">
                  <c:v>0.16700000000000001</c:v>
                </c:pt>
                <c:pt idx="3793">
                  <c:v>0.17</c:v>
                </c:pt>
                <c:pt idx="3794">
                  <c:v>0.17599999999999999</c:v>
                </c:pt>
                <c:pt idx="3795">
                  <c:v>0.17599999999999999</c:v>
                </c:pt>
                <c:pt idx="3796">
                  <c:v>0.17299999999999999</c:v>
                </c:pt>
                <c:pt idx="3797">
                  <c:v>0.17199999999999999</c:v>
                </c:pt>
                <c:pt idx="3798">
                  <c:v>0.17100000000000001</c:v>
                </c:pt>
                <c:pt idx="3799">
                  <c:v>0.16700000000000001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23-4A59-A9B9-9980E1378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07200"/>
        <c:axId val="583407592"/>
      </c:scatterChart>
      <c:valAx>
        <c:axId val="583407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Julian Date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583407592"/>
        <c:crosses val="autoZero"/>
        <c:crossBetween val="midCat"/>
        <c:majorUnit val="365"/>
        <c:minorUnit val="60.8"/>
      </c:valAx>
      <c:valAx>
        <c:axId val="58340759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en-US" sz="1100"/>
                  <a:t>Ice thickness</a:t>
                </a:r>
                <a:r>
                  <a:rPr lang="en-US" sz="1100" baseline="0"/>
                  <a:t> (m)</a:t>
                </a:r>
                <a:endParaRPr lang="en-US" sz="110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83407200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SnowIce_Sim!$D$1:$D$2</c:f>
              <c:strCache>
                <c:ptCount val="2"/>
                <c:pt idx="0">
                  <c:v>Snow Thickness</c:v>
                </c:pt>
                <c:pt idx="1">
                  <c:v>(m)</c:v>
                </c:pt>
              </c:strCache>
            </c:strRef>
          </c:tx>
          <c:marker>
            <c:symbol val="none"/>
          </c:marker>
          <c:xVal>
            <c:numRef>
              <c:f>SnowIce_Sim!$B$3:$B$11574</c:f>
              <c:numCache>
                <c:formatCode>General</c:formatCode>
                <c:ptCount val="11572"/>
                <c:pt idx="0">
                  <c:v>106</c:v>
                </c:pt>
                <c:pt idx="1">
                  <c:v>107</c:v>
                </c:pt>
                <c:pt idx="2">
                  <c:v>108</c:v>
                </c:pt>
                <c:pt idx="3">
                  <c:v>109</c:v>
                </c:pt>
                <c:pt idx="4">
                  <c:v>110</c:v>
                </c:pt>
                <c:pt idx="5">
                  <c:v>111</c:v>
                </c:pt>
                <c:pt idx="6">
                  <c:v>112</c:v>
                </c:pt>
                <c:pt idx="7">
                  <c:v>113</c:v>
                </c:pt>
                <c:pt idx="8">
                  <c:v>114</c:v>
                </c:pt>
                <c:pt idx="9">
                  <c:v>115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120</c:v>
                </c:pt>
                <c:pt idx="15">
                  <c:v>121</c:v>
                </c:pt>
                <c:pt idx="16">
                  <c:v>122</c:v>
                </c:pt>
                <c:pt idx="17">
                  <c:v>245</c:v>
                </c:pt>
                <c:pt idx="18">
                  <c:v>246</c:v>
                </c:pt>
                <c:pt idx="19">
                  <c:v>247</c:v>
                </c:pt>
                <c:pt idx="20">
                  <c:v>248</c:v>
                </c:pt>
                <c:pt idx="21">
                  <c:v>249</c:v>
                </c:pt>
                <c:pt idx="22">
                  <c:v>250</c:v>
                </c:pt>
                <c:pt idx="23">
                  <c:v>251</c:v>
                </c:pt>
                <c:pt idx="24">
                  <c:v>252</c:v>
                </c:pt>
                <c:pt idx="25">
                  <c:v>253</c:v>
                </c:pt>
                <c:pt idx="26">
                  <c:v>254</c:v>
                </c:pt>
                <c:pt idx="27">
                  <c:v>255</c:v>
                </c:pt>
                <c:pt idx="28">
                  <c:v>256</c:v>
                </c:pt>
                <c:pt idx="29">
                  <c:v>257</c:v>
                </c:pt>
                <c:pt idx="30">
                  <c:v>258</c:v>
                </c:pt>
                <c:pt idx="31">
                  <c:v>259</c:v>
                </c:pt>
                <c:pt idx="32">
                  <c:v>260</c:v>
                </c:pt>
                <c:pt idx="33">
                  <c:v>261</c:v>
                </c:pt>
                <c:pt idx="34">
                  <c:v>262</c:v>
                </c:pt>
                <c:pt idx="35">
                  <c:v>263</c:v>
                </c:pt>
                <c:pt idx="36">
                  <c:v>264</c:v>
                </c:pt>
                <c:pt idx="37">
                  <c:v>265</c:v>
                </c:pt>
                <c:pt idx="38">
                  <c:v>266</c:v>
                </c:pt>
                <c:pt idx="39">
                  <c:v>267</c:v>
                </c:pt>
                <c:pt idx="40">
                  <c:v>268</c:v>
                </c:pt>
                <c:pt idx="41">
                  <c:v>269</c:v>
                </c:pt>
                <c:pt idx="42">
                  <c:v>270</c:v>
                </c:pt>
                <c:pt idx="43">
                  <c:v>271</c:v>
                </c:pt>
                <c:pt idx="44">
                  <c:v>272</c:v>
                </c:pt>
                <c:pt idx="45">
                  <c:v>273</c:v>
                </c:pt>
                <c:pt idx="46">
                  <c:v>274</c:v>
                </c:pt>
                <c:pt idx="47">
                  <c:v>275</c:v>
                </c:pt>
                <c:pt idx="48">
                  <c:v>276</c:v>
                </c:pt>
                <c:pt idx="49">
                  <c:v>277</c:v>
                </c:pt>
                <c:pt idx="50">
                  <c:v>278</c:v>
                </c:pt>
                <c:pt idx="51">
                  <c:v>279</c:v>
                </c:pt>
                <c:pt idx="52">
                  <c:v>280</c:v>
                </c:pt>
                <c:pt idx="53">
                  <c:v>281</c:v>
                </c:pt>
                <c:pt idx="54">
                  <c:v>282</c:v>
                </c:pt>
                <c:pt idx="55">
                  <c:v>283</c:v>
                </c:pt>
                <c:pt idx="56">
                  <c:v>284</c:v>
                </c:pt>
                <c:pt idx="57">
                  <c:v>285</c:v>
                </c:pt>
                <c:pt idx="58">
                  <c:v>286</c:v>
                </c:pt>
                <c:pt idx="59">
                  <c:v>287</c:v>
                </c:pt>
                <c:pt idx="60">
                  <c:v>288</c:v>
                </c:pt>
                <c:pt idx="61">
                  <c:v>289</c:v>
                </c:pt>
                <c:pt idx="62">
                  <c:v>290</c:v>
                </c:pt>
                <c:pt idx="63">
                  <c:v>291</c:v>
                </c:pt>
                <c:pt idx="64">
                  <c:v>292</c:v>
                </c:pt>
                <c:pt idx="65">
                  <c:v>293</c:v>
                </c:pt>
                <c:pt idx="66">
                  <c:v>294</c:v>
                </c:pt>
                <c:pt idx="67">
                  <c:v>295</c:v>
                </c:pt>
                <c:pt idx="68">
                  <c:v>296</c:v>
                </c:pt>
                <c:pt idx="69">
                  <c:v>297</c:v>
                </c:pt>
                <c:pt idx="70">
                  <c:v>298</c:v>
                </c:pt>
                <c:pt idx="71">
                  <c:v>299</c:v>
                </c:pt>
                <c:pt idx="72">
                  <c:v>300</c:v>
                </c:pt>
                <c:pt idx="73">
                  <c:v>301</c:v>
                </c:pt>
                <c:pt idx="74">
                  <c:v>302</c:v>
                </c:pt>
                <c:pt idx="75">
                  <c:v>303</c:v>
                </c:pt>
                <c:pt idx="76">
                  <c:v>304</c:v>
                </c:pt>
                <c:pt idx="77">
                  <c:v>305</c:v>
                </c:pt>
                <c:pt idx="78">
                  <c:v>306</c:v>
                </c:pt>
                <c:pt idx="79">
                  <c:v>307</c:v>
                </c:pt>
                <c:pt idx="80">
                  <c:v>308</c:v>
                </c:pt>
                <c:pt idx="81">
                  <c:v>309</c:v>
                </c:pt>
                <c:pt idx="82">
                  <c:v>310</c:v>
                </c:pt>
                <c:pt idx="83">
                  <c:v>311</c:v>
                </c:pt>
                <c:pt idx="84">
                  <c:v>312</c:v>
                </c:pt>
                <c:pt idx="85">
                  <c:v>313</c:v>
                </c:pt>
                <c:pt idx="86">
                  <c:v>314</c:v>
                </c:pt>
                <c:pt idx="87">
                  <c:v>315</c:v>
                </c:pt>
                <c:pt idx="88">
                  <c:v>316</c:v>
                </c:pt>
                <c:pt idx="89">
                  <c:v>317</c:v>
                </c:pt>
                <c:pt idx="90">
                  <c:v>318</c:v>
                </c:pt>
                <c:pt idx="91">
                  <c:v>319</c:v>
                </c:pt>
                <c:pt idx="92">
                  <c:v>320</c:v>
                </c:pt>
                <c:pt idx="93">
                  <c:v>321</c:v>
                </c:pt>
                <c:pt idx="94">
                  <c:v>322</c:v>
                </c:pt>
                <c:pt idx="95">
                  <c:v>323</c:v>
                </c:pt>
                <c:pt idx="96">
                  <c:v>324</c:v>
                </c:pt>
                <c:pt idx="97">
                  <c:v>325</c:v>
                </c:pt>
                <c:pt idx="98">
                  <c:v>326</c:v>
                </c:pt>
                <c:pt idx="99">
                  <c:v>327</c:v>
                </c:pt>
                <c:pt idx="100">
                  <c:v>328</c:v>
                </c:pt>
                <c:pt idx="101">
                  <c:v>329</c:v>
                </c:pt>
                <c:pt idx="102">
                  <c:v>330</c:v>
                </c:pt>
                <c:pt idx="103">
                  <c:v>331</c:v>
                </c:pt>
                <c:pt idx="104">
                  <c:v>332</c:v>
                </c:pt>
                <c:pt idx="105">
                  <c:v>333</c:v>
                </c:pt>
                <c:pt idx="106">
                  <c:v>334</c:v>
                </c:pt>
                <c:pt idx="107">
                  <c:v>335</c:v>
                </c:pt>
                <c:pt idx="108">
                  <c:v>336</c:v>
                </c:pt>
                <c:pt idx="109">
                  <c:v>337</c:v>
                </c:pt>
                <c:pt idx="110">
                  <c:v>338</c:v>
                </c:pt>
                <c:pt idx="111">
                  <c:v>339</c:v>
                </c:pt>
                <c:pt idx="112">
                  <c:v>340</c:v>
                </c:pt>
                <c:pt idx="113">
                  <c:v>341</c:v>
                </c:pt>
                <c:pt idx="114">
                  <c:v>342</c:v>
                </c:pt>
                <c:pt idx="115">
                  <c:v>343</c:v>
                </c:pt>
                <c:pt idx="116">
                  <c:v>344</c:v>
                </c:pt>
                <c:pt idx="117">
                  <c:v>345</c:v>
                </c:pt>
                <c:pt idx="118">
                  <c:v>346</c:v>
                </c:pt>
                <c:pt idx="119">
                  <c:v>347</c:v>
                </c:pt>
                <c:pt idx="120">
                  <c:v>348</c:v>
                </c:pt>
                <c:pt idx="121">
                  <c:v>349</c:v>
                </c:pt>
                <c:pt idx="122">
                  <c:v>350</c:v>
                </c:pt>
                <c:pt idx="123">
                  <c:v>351</c:v>
                </c:pt>
                <c:pt idx="124">
                  <c:v>352</c:v>
                </c:pt>
                <c:pt idx="125">
                  <c:v>353</c:v>
                </c:pt>
                <c:pt idx="126">
                  <c:v>354</c:v>
                </c:pt>
                <c:pt idx="127">
                  <c:v>355</c:v>
                </c:pt>
                <c:pt idx="128">
                  <c:v>356</c:v>
                </c:pt>
                <c:pt idx="129">
                  <c:v>357</c:v>
                </c:pt>
                <c:pt idx="130">
                  <c:v>358</c:v>
                </c:pt>
                <c:pt idx="131">
                  <c:v>359</c:v>
                </c:pt>
                <c:pt idx="132">
                  <c:v>360</c:v>
                </c:pt>
                <c:pt idx="133">
                  <c:v>361</c:v>
                </c:pt>
                <c:pt idx="134">
                  <c:v>362</c:v>
                </c:pt>
                <c:pt idx="135">
                  <c:v>363</c:v>
                </c:pt>
                <c:pt idx="136">
                  <c:v>364</c:v>
                </c:pt>
                <c:pt idx="137">
                  <c:v>365</c:v>
                </c:pt>
                <c:pt idx="138">
                  <c:v>366</c:v>
                </c:pt>
                <c:pt idx="139">
                  <c:v>367</c:v>
                </c:pt>
                <c:pt idx="140">
                  <c:v>368</c:v>
                </c:pt>
                <c:pt idx="141">
                  <c:v>369</c:v>
                </c:pt>
                <c:pt idx="142">
                  <c:v>370</c:v>
                </c:pt>
                <c:pt idx="143">
                  <c:v>371</c:v>
                </c:pt>
                <c:pt idx="144">
                  <c:v>372</c:v>
                </c:pt>
                <c:pt idx="145">
                  <c:v>373</c:v>
                </c:pt>
                <c:pt idx="146">
                  <c:v>374</c:v>
                </c:pt>
                <c:pt idx="147">
                  <c:v>375</c:v>
                </c:pt>
                <c:pt idx="148">
                  <c:v>376</c:v>
                </c:pt>
                <c:pt idx="149">
                  <c:v>377</c:v>
                </c:pt>
                <c:pt idx="150">
                  <c:v>378</c:v>
                </c:pt>
                <c:pt idx="151">
                  <c:v>379</c:v>
                </c:pt>
                <c:pt idx="152">
                  <c:v>380</c:v>
                </c:pt>
                <c:pt idx="153">
                  <c:v>381</c:v>
                </c:pt>
                <c:pt idx="154">
                  <c:v>382</c:v>
                </c:pt>
                <c:pt idx="155">
                  <c:v>383</c:v>
                </c:pt>
                <c:pt idx="156">
                  <c:v>384</c:v>
                </c:pt>
                <c:pt idx="157">
                  <c:v>385</c:v>
                </c:pt>
                <c:pt idx="158">
                  <c:v>386</c:v>
                </c:pt>
                <c:pt idx="159">
                  <c:v>387</c:v>
                </c:pt>
                <c:pt idx="160">
                  <c:v>388</c:v>
                </c:pt>
                <c:pt idx="161">
                  <c:v>389</c:v>
                </c:pt>
                <c:pt idx="162">
                  <c:v>390</c:v>
                </c:pt>
                <c:pt idx="163">
                  <c:v>391</c:v>
                </c:pt>
                <c:pt idx="164">
                  <c:v>392</c:v>
                </c:pt>
                <c:pt idx="165">
                  <c:v>393</c:v>
                </c:pt>
                <c:pt idx="166">
                  <c:v>394</c:v>
                </c:pt>
                <c:pt idx="167">
                  <c:v>395</c:v>
                </c:pt>
                <c:pt idx="168">
                  <c:v>396</c:v>
                </c:pt>
                <c:pt idx="169">
                  <c:v>397</c:v>
                </c:pt>
                <c:pt idx="170">
                  <c:v>398</c:v>
                </c:pt>
                <c:pt idx="171">
                  <c:v>399</c:v>
                </c:pt>
                <c:pt idx="172">
                  <c:v>400</c:v>
                </c:pt>
                <c:pt idx="173">
                  <c:v>401</c:v>
                </c:pt>
                <c:pt idx="174">
                  <c:v>402</c:v>
                </c:pt>
                <c:pt idx="175">
                  <c:v>403</c:v>
                </c:pt>
                <c:pt idx="176">
                  <c:v>404</c:v>
                </c:pt>
                <c:pt idx="177">
                  <c:v>405</c:v>
                </c:pt>
                <c:pt idx="178">
                  <c:v>406</c:v>
                </c:pt>
                <c:pt idx="179">
                  <c:v>407</c:v>
                </c:pt>
                <c:pt idx="180">
                  <c:v>408</c:v>
                </c:pt>
                <c:pt idx="181">
                  <c:v>409</c:v>
                </c:pt>
                <c:pt idx="182">
                  <c:v>410</c:v>
                </c:pt>
                <c:pt idx="183">
                  <c:v>411</c:v>
                </c:pt>
                <c:pt idx="184">
                  <c:v>412</c:v>
                </c:pt>
                <c:pt idx="185">
                  <c:v>413</c:v>
                </c:pt>
                <c:pt idx="186">
                  <c:v>414</c:v>
                </c:pt>
                <c:pt idx="187">
                  <c:v>415</c:v>
                </c:pt>
                <c:pt idx="188">
                  <c:v>416</c:v>
                </c:pt>
                <c:pt idx="189">
                  <c:v>417</c:v>
                </c:pt>
                <c:pt idx="190">
                  <c:v>418</c:v>
                </c:pt>
                <c:pt idx="191">
                  <c:v>419</c:v>
                </c:pt>
                <c:pt idx="192">
                  <c:v>420</c:v>
                </c:pt>
                <c:pt idx="193">
                  <c:v>421</c:v>
                </c:pt>
                <c:pt idx="194">
                  <c:v>422</c:v>
                </c:pt>
                <c:pt idx="195">
                  <c:v>423</c:v>
                </c:pt>
                <c:pt idx="196">
                  <c:v>424</c:v>
                </c:pt>
                <c:pt idx="197">
                  <c:v>425</c:v>
                </c:pt>
                <c:pt idx="198">
                  <c:v>426</c:v>
                </c:pt>
                <c:pt idx="199">
                  <c:v>427</c:v>
                </c:pt>
                <c:pt idx="200">
                  <c:v>428</c:v>
                </c:pt>
                <c:pt idx="201">
                  <c:v>429</c:v>
                </c:pt>
                <c:pt idx="202">
                  <c:v>430</c:v>
                </c:pt>
                <c:pt idx="203">
                  <c:v>431</c:v>
                </c:pt>
                <c:pt idx="204">
                  <c:v>432</c:v>
                </c:pt>
                <c:pt idx="205">
                  <c:v>433</c:v>
                </c:pt>
                <c:pt idx="206">
                  <c:v>434</c:v>
                </c:pt>
                <c:pt idx="207">
                  <c:v>435</c:v>
                </c:pt>
                <c:pt idx="208">
                  <c:v>436</c:v>
                </c:pt>
                <c:pt idx="209">
                  <c:v>437</c:v>
                </c:pt>
                <c:pt idx="210">
                  <c:v>438</c:v>
                </c:pt>
                <c:pt idx="211">
                  <c:v>439</c:v>
                </c:pt>
                <c:pt idx="212">
                  <c:v>440</c:v>
                </c:pt>
                <c:pt idx="213">
                  <c:v>441</c:v>
                </c:pt>
                <c:pt idx="214">
                  <c:v>442</c:v>
                </c:pt>
                <c:pt idx="215">
                  <c:v>443</c:v>
                </c:pt>
                <c:pt idx="216">
                  <c:v>444</c:v>
                </c:pt>
                <c:pt idx="217">
                  <c:v>445</c:v>
                </c:pt>
                <c:pt idx="218">
                  <c:v>446</c:v>
                </c:pt>
                <c:pt idx="219">
                  <c:v>447</c:v>
                </c:pt>
                <c:pt idx="220">
                  <c:v>448</c:v>
                </c:pt>
                <c:pt idx="221">
                  <c:v>449</c:v>
                </c:pt>
                <c:pt idx="222">
                  <c:v>450</c:v>
                </c:pt>
                <c:pt idx="223">
                  <c:v>451</c:v>
                </c:pt>
                <c:pt idx="224">
                  <c:v>452</c:v>
                </c:pt>
                <c:pt idx="225">
                  <c:v>453</c:v>
                </c:pt>
                <c:pt idx="226">
                  <c:v>454</c:v>
                </c:pt>
                <c:pt idx="227">
                  <c:v>455</c:v>
                </c:pt>
                <c:pt idx="228">
                  <c:v>456</c:v>
                </c:pt>
                <c:pt idx="229">
                  <c:v>457</c:v>
                </c:pt>
                <c:pt idx="230">
                  <c:v>458</c:v>
                </c:pt>
                <c:pt idx="231">
                  <c:v>459</c:v>
                </c:pt>
                <c:pt idx="232">
                  <c:v>460</c:v>
                </c:pt>
                <c:pt idx="233">
                  <c:v>461</c:v>
                </c:pt>
                <c:pt idx="234">
                  <c:v>462</c:v>
                </c:pt>
                <c:pt idx="235">
                  <c:v>463</c:v>
                </c:pt>
                <c:pt idx="236">
                  <c:v>464</c:v>
                </c:pt>
                <c:pt idx="237">
                  <c:v>465</c:v>
                </c:pt>
                <c:pt idx="238">
                  <c:v>466</c:v>
                </c:pt>
                <c:pt idx="239">
                  <c:v>467</c:v>
                </c:pt>
                <c:pt idx="240">
                  <c:v>468</c:v>
                </c:pt>
                <c:pt idx="241">
                  <c:v>469</c:v>
                </c:pt>
                <c:pt idx="242">
                  <c:v>470</c:v>
                </c:pt>
                <c:pt idx="243">
                  <c:v>471</c:v>
                </c:pt>
                <c:pt idx="244">
                  <c:v>472</c:v>
                </c:pt>
                <c:pt idx="245">
                  <c:v>473</c:v>
                </c:pt>
                <c:pt idx="246">
                  <c:v>474</c:v>
                </c:pt>
                <c:pt idx="247">
                  <c:v>475</c:v>
                </c:pt>
                <c:pt idx="248">
                  <c:v>476</c:v>
                </c:pt>
                <c:pt idx="249">
                  <c:v>477</c:v>
                </c:pt>
                <c:pt idx="250">
                  <c:v>478</c:v>
                </c:pt>
                <c:pt idx="251">
                  <c:v>479</c:v>
                </c:pt>
                <c:pt idx="252">
                  <c:v>480</c:v>
                </c:pt>
                <c:pt idx="253">
                  <c:v>481</c:v>
                </c:pt>
                <c:pt idx="254">
                  <c:v>482</c:v>
                </c:pt>
                <c:pt idx="255">
                  <c:v>483</c:v>
                </c:pt>
                <c:pt idx="256">
                  <c:v>484</c:v>
                </c:pt>
                <c:pt idx="257">
                  <c:v>485</c:v>
                </c:pt>
                <c:pt idx="258">
                  <c:v>486</c:v>
                </c:pt>
                <c:pt idx="259">
                  <c:v>487</c:v>
                </c:pt>
                <c:pt idx="260">
                  <c:v>610</c:v>
                </c:pt>
                <c:pt idx="261">
                  <c:v>611</c:v>
                </c:pt>
                <c:pt idx="262">
                  <c:v>612</c:v>
                </c:pt>
                <c:pt idx="263">
                  <c:v>613</c:v>
                </c:pt>
                <c:pt idx="264">
                  <c:v>614</c:v>
                </c:pt>
                <c:pt idx="265">
                  <c:v>615</c:v>
                </c:pt>
                <c:pt idx="266">
                  <c:v>616</c:v>
                </c:pt>
                <c:pt idx="267">
                  <c:v>617</c:v>
                </c:pt>
                <c:pt idx="268">
                  <c:v>618</c:v>
                </c:pt>
                <c:pt idx="269">
                  <c:v>619</c:v>
                </c:pt>
                <c:pt idx="270">
                  <c:v>620</c:v>
                </c:pt>
                <c:pt idx="271">
                  <c:v>621</c:v>
                </c:pt>
                <c:pt idx="272">
                  <c:v>622</c:v>
                </c:pt>
                <c:pt idx="273">
                  <c:v>623</c:v>
                </c:pt>
                <c:pt idx="274">
                  <c:v>624</c:v>
                </c:pt>
                <c:pt idx="275">
                  <c:v>625</c:v>
                </c:pt>
                <c:pt idx="276">
                  <c:v>626</c:v>
                </c:pt>
                <c:pt idx="277">
                  <c:v>627</c:v>
                </c:pt>
                <c:pt idx="278">
                  <c:v>628</c:v>
                </c:pt>
                <c:pt idx="279">
                  <c:v>629</c:v>
                </c:pt>
                <c:pt idx="280">
                  <c:v>630</c:v>
                </c:pt>
                <c:pt idx="281">
                  <c:v>631</c:v>
                </c:pt>
                <c:pt idx="282">
                  <c:v>632</c:v>
                </c:pt>
                <c:pt idx="283">
                  <c:v>633</c:v>
                </c:pt>
                <c:pt idx="284">
                  <c:v>634</c:v>
                </c:pt>
                <c:pt idx="285">
                  <c:v>635</c:v>
                </c:pt>
                <c:pt idx="286">
                  <c:v>636</c:v>
                </c:pt>
                <c:pt idx="287">
                  <c:v>637</c:v>
                </c:pt>
                <c:pt idx="288">
                  <c:v>638</c:v>
                </c:pt>
                <c:pt idx="289">
                  <c:v>639</c:v>
                </c:pt>
                <c:pt idx="290">
                  <c:v>640</c:v>
                </c:pt>
                <c:pt idx="291">
                  <c:v>641</c:v>
                </c:pt>
                <c:pt idx="292">
                  <c:v>642</c:v>
                </c:pt>
                <c:pt idx="293">
                  <c:v>643</c:v>
                </c:pt>
                <c:pt idx="294">
                  <c:v>644</c:v>
                </c:pt>
                <c:pt idx="295">
                  <c:v>645</c:v>
                </c:pt>
                <c:pt idx="296">
                  <c:v>646</c:v>
                </c:pt>
                <c:pt idx="297">
                  <c:v>647</c:v>
                </c:pt>
                <c:pt idx="298">
                  <c:v>648</c:v>
                </c:pt>
                <c:pt idx="299">
                  <c:v>649</c:v>
                </c:pt>
                <c:pt idx="300">
                  <c:v>650</c:v>
                </c:pt>
                <c:pt idx="301">
                  <c:v>651</c:v>
                </c:pt>
                <c:pt idx="302">
                  <c:v>652</c:v>
                </c:pt>
                <c:pt idx="303">
                  <c:v>653</c:v>
                </c:pt>
                <c:pt idx="304">
                  <c:v>654</c:v>
                </c:pt>
                <c:pt idx="305">
                  <c:v>655</c:v>
                </c:pt>
                <c:pt idx="306">
                  <c:v>656</c:v>
                </c:pt>
                <c:pt idx="307">
                  <c:v>657</c:v>
                </c:pt>
                <c:pt idx="308">
                  <c:v>658</c:v>
                </c:pt>
                <c:pt idx="309">
                  <c:v>659</c:v>
                </c:pt>
                <c:pt idx="310">
                  <c:v>660</c:v>
                </c:pt>
                <c:pt idx="311">
                  <c:v>661</c:v>
                </c:pt>
                <c:pt idx="312">
                  <c:v>662</c:v>
                </c:pt>
                <c:pt idx="313">
                  <c:v>663</c:v>
                </c:pt>
                <c:pt idx="314">
                  <c:v>664</c:v>
                </c:pt>
                <c:pt idx="315">
                  <c:v>665</c:v>
                </c:pt>
                <c:pt idx="316">
                  <c:v>666</c:v>
                </c:pt>
                <c:pt idx="317">
                  <c:v>667</c:v>
                </c:pt>
                <c:pt idx="318">
                  <c:v>668</c:v>
                </c:pt>
                <c:pt idx="319">
                  <c:v>669</c:v>
                </c:pt>
                <c:pt idx="320">
                  <c:v>670</c:v>
                </c:pt>
                <c:pt idx="321">
                  <c:v>671</c:v>
                </c:pt>
                <c:pt idx="322">
                  <c:v>672</c:v>
                </c:pt>
                <c:pt idx="323">
                  <c:v>673</c:v>
                </c:pt>
                <c:pt idx="324">
                  <c:v>674</c:v>
                </c:pt>
                <c:pt idx="325">
                  <c:v>675</c:v>
                </c:pt>
                <c:pt idx="326">
                  <c:v>676</c:v>
                </c:pt>
                <c:pt idx="327">
                  <c:v>677</c:v>
                </c:pt>
                <c:pt idx="328">
                  <c:v>678</c:v>
                </c:pt>
                <c:pt idx="329">
                  <c:v>679</c:v>
                </c:pt>
                <c:pt idx="330">
                  <c:v>680</c:v>
                </c:pt>
                <c:pt idx="331">
                  <c:v>681</c:v>
                </c:pt>
                <c:pt idx="332">
                  <c:v>682</c:v>
                </c:pt>
                <c:pt idx="333">
                  <c:v>683</c:v>
                </c:pt>
                <c:pt idx="334">
                  <c:v>684</c:v>
                </c:pt>
                <c:pt idx="335">
                  <c:v>685</c:v>
                </c:pt>
                <c:pt idx="336">
                  <c:v>686</c:v>
                </c:pt>
                <c:pt idx="337">
                  <c:v>687</c:v>
                </c:pt>
                <c:pt idx="338">
                  <c:v>688</c:v>
                </c:pt>
                <c:pt idx="339">
                  <c:v>689</c:v>
                </c:pt>
                <c:pt idx="340">
                  <c:v>690</c:v>
                </c:pt>
                <c:pt idx="341">
                  <c:v>691</c:v>
                </c:pt>
                <c:pt idx="342">
                  <c:v>692</c:v>
                </c:pt>
                <c:pt idx="343">
                  <c:v>693</c:v>
                </c:pt>
                <c:pt idx="344">
                  <c:v>694</c:v>
                </c:pt>
                <c:pt idx="345">
                  <c:v>695</c:v>
                </c:pt>
                <c:pt idx="346">
                  <c:v>696</c:v>
                </c:pt>
                <c:pt idx="347">
                  <c:v>697</c:v>
                </c:pt>
                <c:pt idx="348">
                  <c:v>698</c:v>
                </c:pt>
                <c:pt idx="349">
                  <c:v>699</c:v>
                </c:pt>
                <c:pt idx="350">
                  <c:v>700</c:v>
                </c:pt>
                <c:pt idx="351">
                  <c:v>701</c:v>
                </c:pt>
                <c:pt idx="352">
                  <c:v>702</c:v>
                </c:pt>
                <c:pt idx="353">
                  <c:v>703</c:v>
                </c:pt>
                <c:pt idx="354">
                  <c:v>704</c:v>
                </c:pt>
                <c:pt idx="355">
                  <c:v>705</c:v>
                </c:pt>
                <c:pt idx="356">
                  <c:v>706</c:v>
                </c:pt>
                <c:pt idx="357">
                  <c:v>707</c:v>
                </c:pt>
                <c:pt idx="358">
                  <c:v>708</c:v>
                </c:pt>
                <c:pt idx="359">
                  <c:v>709</c:v>
                </c:pt>
                <c:pt idx="360">
                  <c:v>710</c:v>
                </c:pt>
                <c:pt idx="361">
                  <c:v>711</c:v>
                </c:pt>
                <c:pt idx="362">
                  <c:v>712</c:v>
                </c:pt>
                <c:pt idx="363">
                  <c:v>713</c:v>
                </c:pt>
                <c:pt idx="364">
                  <c:v>714</c:v>
                </c:pt>
                <c:pt idx="365">
                  <c:v>715</c:v>
                </c:pt>
                <c:pt idx="366">
                  <c:v>716</c:v>
                </c:pt>
                <c:pt idx="367">
                  <c:v>717</c:v>
                </c:pt>
                <c:pt idx="368">
                  <c:v>718</c:v>
                </c:pt>
                <c:pt idx="369">
                  <c:v>719</c:v>
                </c:pt>
                <c:pt idx="370">
                  <c:v>720</c:v>
                </c:pt>
                <c:pt idx="371">
                  <c:v>721</c:v>
                </c:pt>
                <c:pt idx="372">
                  <c:v>722</c:v>
                </c:pt>
                <c:pt idx="373">
                  <c:v>723</c:v>
                </c:pt>
                <c:pt idx="374">
                  <c:v>724</c:v>
                </c:pt>
                <c:pt idx="375">
                  <c:v>725</c:v>
                </c:pt>
                <c:pt idx="376">
                  <c:v>726</c:v>
                </c:pt>
                <c:pt idx="377">
                  <c:v>727</c:v>
                </c:pt>
                <c:pt idx="378">
                  <c:v>728</c:v>
                </c:pt>
                <c:pt idx="379">
                  <c:v>729</c:v>
                </c:pt>
                <c:pt idx="380">
                  <c:v>730</c:v>
                </c:pt>
                <c:pt idx="381">
                  <c:v>731</c:v>
                </c:pt>
                <c:pt idx="382">
                  <c:v>732</c:v>
                </c:pt>
                <c:pt idx="383">
                  <c:v>733</c:v>
                </c:pt>
                <c:pt idx="384">
                  <c:v>734</c:v>
                </c:pt>
                <c:pt idx="385">
                  <c:v>735</c:v>
                </c:pt>
                <c:pt idx="386">
                  <c:v>736</c:v>
                </c:pt>
                <c:pt idx="387">
                  <c:v>737</c:v>
                </c:pt>
                <c:pt idx="388">
                  <c:v>738</c:v>
                </c:pt>
                <c:pt idx="389">
                  <c:v>739</c:v>
                </c:pt>
                <c:pt idx="390">
                  <c:v>740</c:v>
                </c:pt>
                <c:pt idx="391">
                  <c:v>741</c:v>
                </c:pt>
                <c:pt idx="392">
                  <c:v>742</c:v>
                </c:pt>
                <c:pt idx="393">
                  <c:v>743</c:v>
                </c:pt>
                <c:pt idx="394">
                  <c:v>744</c:v>
                </c:pt>
                <c:pt idx="395">
                  <c:v>745</c:v>
                </c:pt>
                <c:pt idx="396">
                  <c:v>746</c:v>
                </c:pt>
                <c:pt idx="397">
                  <c:v>747</c:v>
                </c:pt>
                <c:pt idx="398">
                  <c:v>748</c:v>
                </c:pt>
                <c:pt idx="399">
                  <c:v>749</c:v>
                </c:pt>
                <c:pt idx="400">
                  <c:v>750</c:v>
                </c:pt>
                <c:pt idx="401">
                  <c:v>751</c:v>
                </c:pt>
                <c:pt idx="402">
                  <c:v>752</c:v>
                </c:pt>
                <c:pt idx="403">
                  <c:v>753</c:v>
                </c:pt>
                <c:pt idx="404">
                  <c:v>754</c:v>
                </c:pt>
                <c:pt idx="405">
                  <c:v>755</c:v>
                </c:pt>
                <c:pt idx="406">
                  <c:v>756</c:v>
                </c:pt>
                <c:pt idx="407">
                  <c:v>757</c:v>
                </c:pt>
                <c:pt idx="408">
                  <c:v>758</c:v>
                </c:pt>
                <c:pt idx="409">
                  <c:v>759</c:v>
                </c:pt>
                <c:pt idx="410">
                  <c:v>760</c:v>
                </c:pt>
                <c:pt idx="411">
                  <c:v>761</c:v>
                </c:pt>
                <c:pt idx="412">
                  <c:v>762</c:v>
                </c:pt>
                <c:pt idx="413">
                  <c:v>763</c:v>
                </c:pt>
                <c:pt idx="414">
                  <c:v>764</c:v>
                </c:pt>
                <c:pt idx="415">
                  <c:v>765</c:v>
                </c:pt>
                <c:pt idx="416">
                  <c:v>766</c:v>
                </c:pt>
                <c:pt idx="417">
                  <c:v>767</c:v>
                </c:pt>
                <c:pt idx="418">
                  <c:v>768</c:v>
                </c:pt>
                <c:pt idx="419">
                  <c:v>769</c:v>
                </c:pt>
                <c:pt idx="420">
                  <c:v>770</c:v>
                </c:pt>
                <c:pt idx="421">
                  <c:v>771</c:v>
                </c:pt>
                <c:pt idx="422">
                  <c:v>772</c:v>
                </c:pt>
                <c:pt idx="423">
                  <c:v>773</c:v>
                </c:pt>
                <c:pt idx="424">
                  <c:v>774</c:v>
                </c:pt>
                <c:pt idx="425">
                  <c:v>775</c:v>
                </c:pt>
                <c:pt idx="426">
                  <c:v>776</c:v>
                </c:pt>
                <c:pt idx="427">
                  <c:v>777</c:v>
                </c:pt>
                <c:pt idx="428">
                  <c:v>778</c:v>
                </c:pt>
                <c:pt idx="429">
                  <c:v>779</c:v>
                </c:pt>
                <c:pt idx="430">
                  <c:v>780</c:v>
                </c:pt>
                <c:pt idx="431">
                  <c:v>781</c:v>
                </c:pt>
                <c:pt idx="432">
                  <c:v>782</c:v>
                </c:pt>
                <c:pt idx="433">
                  <c:v>783</c:v>
                </c:pt>
                <c:pt idx="434">
                  <c:v>784</c:v>
                </c:pt>
                <c:pt idx="435">
                  <c:v>785</c:v>
                </c:pt>
                <c:pt idx="436">
                  <c:v>786</c:v>
                </c:pt>
                <c:pt idx="437">
                  <c:v>787</c:v>
                </c:pt>
                <c:pt idx="438">
                  <c:v>788</c:v>
                </c:pt>
                <c:pt idx="439">
                  <c:v>789</c:v>
                </c:pt>
                <c:pt idx="440">
                  <c:v>790</c:v>
                </c:pt>
                <c:pt idx="441">
                  <c:v>791</c:v>
                </c:pt>
                <c:pt idx="442">
                  <c:v>792</c:v>
                </c:pt>
                <c:pt idx="443">
                  <c:v>793</c:v>
                </c:pt>
                <c:pt idx="444">
                  <c:v>794</c:v>
                </c:pt>
                <c:pt idx="445">
                  <c:v>795</c:v>
                </c:pt>
                <c:pt idx="446">
                  <c:v>796</c:v>
                </c:pt>
                <c:pt idx="447">
                  <c:v>797</c:v>
                </c:pt>
                <c:pt idx="448">
                  <c:v>798</c:v>
                </c:pt>
                <c:pt idx="449">
                  <c:v>799</c:v>
                </c:pt>
                <c:pt idx="450">
                  <c:v>800</c:v>
                </c:pt>
                <c:pt idx="451">
                  <c:v>801</c:v>
                </c:pt>
                <c:pt idx="452">
                  <c:v>802</c:v>
                </c:pt>
                <c:pt idx="453">
                  <c:v>803</c:v>
                </c:pt>
                <c:pt idx="454">
                  <c:v>804</c:v>
                </c:pt>
                <c:pt idx="455">
                  <c:v>805</c:v>
                </c:pt>
                <c:pt idx="456">
                  <c:v>806</c:v>
                </c:pt>
                <c:pt idx="457">
                  <c:v>807</c:v>
                </c:pt>
                <c:pt idx="458">
                  <c:v>808</c:v>
                </c:pt>
                <c:pt idx="459">
                  <c:v>809</c:v>
                </c:pt>
                <c:pt idx="460">
                  <c:v>810</c:v>
                </c:pt>
                <c:pt idx="461">
                  <c:v>811</c:v>
                </c:pt>
                <c:pt idx="462">
                  <c:v>812</c:v>
                </c:pt>
                <c:pt idx="463">
                  <c:v>813</c:v>
                </c:pt>
                <c:pt idx="464">
                  <c:v>814</c:v>
                </c:pt>
                <c:pt idx="465">
                  <c:v>815</c:v>
                </c:pt>
                <c:pt idx="466">
                  <c:v>816</c:v>
                </c:pt>
                <c:pt idx="467">
                  <c:v>817</c:v>
                </c:pt>
                <c:pt idx="468">
                  <c:v>818</c:v>
                </c:pt>
                <c:pt idx="469">
                  <c:v>819</c:v>
                </c:pt>
                <c:pt idx="470">
                  <c:v>820</c:v>
                </c:pt>
                <c:pt idx="471">
                  <c:v>821</c:v>
                </c:pt>
                <c:pt idx="472">
                  <c:v>822</c:v>
                </c:pt>
                <c:pt idx="473">
                  <c:v>823</c:v>
                </c:pt>
                <c:pt idx="474">
                  <c:v>824</c:v>
                </c:pt>
                <c:pt idx="475">
                  <c:v>825</c:v>
                </c:pt>
                <c:pt idx="476">
                  <c:v>826</c:v>
                </c:pt>
                <c:pt idx="477">
                  <c:v>827</c:v>
                </c:pt>
                <c:pt idx="478">
                  <c:v>828</c:v>
                </c:pt>
                <c:pt idx="479">
                  <c:v>829</c:v>
                </c:pt>
                <c:pt idx="480">
                  <c:v>830</c:v>
                </c:pt>
                <c:pt idx="481">
                  <c:v>831</c:v>
                </c:pt>
                <c:pt idx="482">
                  <c:v>832</c:v>
                </c:pt>
                <c:pt idx="483">
                  <c:v>833</c:v>
                </c:pt>
                <c:pt idx="484">
                  <c:v>834</c:v>
                </c:pt>
                <c:pt idx="485">
                  <c:v>835</c:v>
                </c:pt>
                <c:pt idx="486">
                  <c:v>836</c:v>
                </c:pt>
                <c:pt idx="487">
                  <c:v>837</c:v>
                </c:pt>
                <c:pt idx="488">
                  <c:v>838</c:v>
                </c:pt>
                <c:pt idx="489">
                  <c:v>839</c:v>
                </c:pt>
                <c:pt idx="490">
                  <c:v>840</c:v>
                </c:pt>
                <c:pt idx="491">
                  <c:v>841</c:v>
                </c:pt>
                <c:pt idx="492">
                  <c:v>842</c:v>
                </c:pt>
                <c:pt idx="493">
                  <c:v>843</c:v>
                </c:pt>
                <c:pt idx="494">
                  <c:v>844</c:v>
                </c:pt>
                <c:pt idx="495">
                  <c:v>845</c:v>
                </c:pt>
                <c:pt idx="496">
                  <c:v>846</c:v>
                </c:pt>
                <c:pt idx="497">
                  <c:v>847</c:v>
                </c:pt>
                <c:pt idx="498">
                  <c:v>848</c:v>
                </c:pt>
                <c:pt idx="499">
                  <c:v>849</c:v>
                </c:pt>
                <c:pt idx="500">
                  <c:v>850</c:v>
                </c:pt>
                <c:pt idx="501">
                  <c:v>851</c:v>
                </c:pt>
                <c:pt idx="502">
                  <c:v>852</c:v>
                </c:pt>
                <c:pt idx="503">
                  <c:v>853</c:v>
                </c:pt>
                <c:pt idx="504">
                  <c:v>976</c:v>
                </c:pt>
                <c:pt idx="505">
                  <c:v>977</c:v>
                </c:pt>
                <c:pt idx="506">
                  <c:v>978</c:v>
                </c:pt>
                <c:pt idx="507">
                  <c:v>979</c:v>
                </c:pt>
                <c:pt idx="508">
                  <c:v>980</c:v>
                </c:pt>
                <c:pt idx="509">
                  <c:v>981</c:v>
                </c:pt>
                <c:pt idx="510">
                  <c:v>982</c:v>
                </c:pt>
                <c:pt idx="511">
                  <c:v>983</c:v>
                </c:pt>
                <c:pt idx="512">
                  <c:v>984</c:v>
                </c:pt>
                <c:pt idx="513">
                  <c:v>985</c:v>
                </c:pt>
                <c:pt idx="514">
                  <c:v>986</c:v>
                </c:pt>
                <c:pt idx="515">
                  <c:v>987</c:v>
                </c:pt>
                <c:pt idx="516">
                  <c:v>988</c:v>
                </c:pt>
                <c:pt idx="517">
                  <c:v>989</c:v>
                </c:pt>
                <c:pt idx="518">
                  <c:v>990</c:v>
                </c:pt>
                <c:pt idx="519">
                  <c:v>991</c:v>
                </c:pt>
                <c:pt idx="520">
                  <c:v>992</c:v>
                </c:pt>
                <c:pt idx="521">
                  <c:v>993</c:v>
                </c:pt>
                <c:pt idx="522">
                  <c:v>994</c:v>
                </c:pt>
                <c:pt idx="523">
                  <c:v>995</c:v>
                </c:pt>
                <c:pt idx="524">
                  <c:v>996</c:v>
                </c:pt>
                <c:pt idx="525">
                  <c:v>997</c:v>
                </c:pt>
                <c:pt idx="526">
                  <c:v>998</c:v>
                </c:pt>
                <c:pt idx="527">
                  <c:v>999</c:v>
                </c:pt>
                <c:pt idx="528">
                  <c:v>1000</c:v>
                </c:pt>
                <c:pt idx="529">
                  <c:v>1001</c:v>
                </c:pt>
                <c:pt idx="530">
                  <c:v>1002</c:v>
                </c:pt>
                <c:pt idx="531">
                  <c:v>1003</c:v>
                </c:pt>
                <c:pt idx="532">
                  <c:v>1004</c:v>
                </c:pt>
                <c:pt idx="533">
                  <c:v>1005</c:v>
                </c:pt>
                <c:pt idx="534">
                  <c:v>1006</c:v>
                </c:pt>
                <c:pt idx="535">
                  <c:v>1007</c:v>
                </c:pt>
                <c:pt idx="536">
                  <c:v>1008</c:v>
                </c:pt>
                <c:pt idx="537">
                  <c:v>1009</c:v>
                </c:pt>
                <c:pt idx="538">
                  <c:v>1010</c:v>
                </c:pt>
                <c:pt idx="539">
                  <c:v>1011</c:v>
                </c:pt>
                <c:pt idx="540">
                  <c:v>1012</c:v>
                </c:pt>
                <c:pt idx="541">
                  <c:v>1013</c:v>
                </c:pt>
                <c:pt idx="542">
                  <c:v>1014</c:v>
                </c:pt>
                <c:pt idx="543">
                  <c:v>1015</c:v>
                </c:pt>
                <c:pt idx="544">
                  <c:v>1016</c:v>
                </c:pt>
                <c:pt idx="545">
                  <c:v>1017</c:v>
                </c:pt>
                <c:pt idx="546">
                  <c:v>1018</c:v>
                </c:pt>
                <c:pt idx="547">
                  <c:v>1019</c:v>
                </c:pt>
                <c:pt idx="548">
                  <c:v>1020</c:v>
                </c:pt>
                <c:pt idx="549">
                  <c:v>1021</c:v>
                </c:pt>
                <c:pt idx="550">
                  <c:v>1022</c:v>
                </c:pt>
                <c:pt idx="551">
                  <c:v>1023</c:v>
                </c:pt>
                <c:pt idx="552">
                  <c:v>1024</c:v>
                </c:pt>
                <c:pt idx="553">
                  <c:v>1025</c:v>
                </c:pt>
                <c:pt idx="554">
                  <c:v>1026</c:v>
                </c:pt>
                <c:pt idx="555">
                  <c:v>1027</c:v>
                </c:pt>
                <c:pt idx="556">
                  <c:v>1028</c:v>
                </c:pt>
                <c:pt idx="557">
                  <c:v>1029</c:v>
                </c:pt>
                <c:pt idx="558">
                  <c:v>1030</c:v>
                </c:pt>
                <c:pt idx="559">
                  <c:v>1031</c:v>
                </c:pt>
                <c:pt idx="560">
                  <c:v>1032</c:v>
                </c:pt>
                <c:pt idx="561">
                  <c:v>1033</c:v>
                </c:pt>
                <c:pt idx="562">
                  <c:v>1034</c:v>
                </c:pt>
                <c:pt idx="563">
                  <c:v>1035</c:v>
                </c:pt>
                <c:pt idx="564">
                  <c:v>1036</c:v>
                </c:pt>
                <c:pt idx="565">
                  <c:v>1037</c:v>
                </c:pt>
                <c:pt idx="566">
                  <c:v>1038</c:v>
                </c:pt>
                <c:pt idx="567">
                  <c:v>1039</c:v>
                </c:pt>
                <c:pt idx="568">
                  <c:v>1040</c:v>
                </c:pt>
                <c:pt idx="569">
                  <c:v>1041</c:v>
                </c:pt>
                <c:pt idx="570">
                  <c:v>1042</c:v>
                </c:pt>
                <c:pt idx="571">
                  <c:v>1043</c:v>
                </c:pt>
                <c:pt idx="572">
                  <c:v>1044</c:v>
                </c:pt>
                <c:pt idx="573">
                  <c:v>1045</c:v>
                </c:pt>
                <c:pt idx="574">
                  <c:v>1046</c:v>
                </c:pt>
                <c:pt idx="575">
                  <c:v>1047</c:v>
                </c:pt>
                <c:pt idx="576">
                  <c:v>1048</c:v>
                </c:pt>
                <c:pt idx="577">
                  <c:v>1049</c:v>
                </c:pt>
                <c:pt idx="578">
                  <c:v>1050</c:v>
                </c:pt>
                <c:pt idx="579">
                  <c:v>1051</c:v>
                </c:pt>
                <c:pt idx="580">
                  <c:v>1052</c:v>
                </c:pt>
                <c:pt idx="581">
                  <c:v>1053</c:v>
                </c:pt>
                <c:pt idx="582">
                  <c:v>1054</c:v>
                </c:pt>
                <c:pt idx="583">
                  <c:v>1055</c:v>
                </c:pt>
                <c:pt idx="584">
                  <c:v>1056</c:v>
                </c:pt>
                <c:pt idx="585">
                  <c:v>1057</c:v>
                </c:pt>
                <c:pt idx="586">
                  <c:v>1058</c:v>
                </c:pt>
                <c:pt idx="587">
                  <c:v>1059</c:v>
                </c:pt>
                <c:pt idx="588">
                  <c:v>1060</c:v>
                </c:pt>
                <c:pt idx="589">
                  <c:v>1061</c:v>
                </c:pt>
                <c:pt idx="590">
                  <c:v>1062</c:v>
                </c:pt>
                <c:pt idx="591">
                  <c:v>1063</c:v>
                </c:pt>
                <c:pt idx="592">
                  <c:v>1064</c:v>
                </c:pt>
                <c:pt idx="593">
                  <c:v>1065</c:v>
                </c:pt>
                <c:pt idx="594">
                  <c:v>1066</c:v>
                </c:pt>
                <c:pt idx="595">
                  <c:v>1067</c:v>
                </c:pt>
                <c:pt idx="596">
                  <c:v>1068</c:v>
                </c:pt>
                <c:pt idx="597">
                  <c:v>1069</c:v>
                </c:pt>
                <c:pt idx="598">
                  <c:v>1070</c:v>
                </c:pt>
                <c:pt idx="599">
                  <c:v>1071</c:v>
                </c:pt>
                <c:pt idx="600">
                  <c:v>1072</c:v>
                </c:pt>
                <c:pt idx="601">
                  <c:v>1073</c:v>
                </c:pt>
                <c:pt idx="602">
                  <c:v>1074</c:v>
                </c:pt>
                <c:pt idx="603">
                  <c:v>1075</c:v>
                </c:pt>
                <c:pt idx="604">
                  <c:v>1076</c:v>
                </c:pt>
                <c:pt idx="605">
                  <c:v>1077</c:v>
                </c:pt>
                <c:pt idx="606">
                  <c:v>1078</c:v>
                </c:pt>
                <c:pt idx="607">
                  <c:v>1079</c:v>
                </c:pt>
                <c:pt idx="608">
                  <c:v>1080</c:v>
                </c:pt>
                <c:pt idx="609">
                  <c:v>1081</c:v>
                </c:pt>
                <c:pt idx="610">
                  <c:v>1082</c:v>
                </c:pt>
                <c:pt idx="611">
                  <c:v>1083</c:v>
                </c:pt>
                <c:pt idx="612">
                  <c:v>1084</c:v>
                </c:pt>
                <c:pt idx="613">
                  <c:v>1085</c:v>
                </c:pt>
                <c:pt idx="614">
                  <c:v>1086</c:v>
                </c:pt>
                <c:pt idx="615">
                  <c:v>1087</c:v>
                </c:pt>
                <c:pt idx="616">
                  <c:v>1088</c:v>
                </c:pt>
                <c:pt idx="617">
                  <c:v>1089</c:v>
                </c:pt>
                <c:pt idx="618">
                  <c:v>1090</c:v>
                </c:pt>
                <c:pt idx="619">
                  <c:v>1091</c:v>
                </c:pt>
                <c:pt idx="620">
                  <c:v>1092</c:v>
                </c:pt>
                <c:pt idx="621">
                  <c:v>1093</c:v>
                </c:pt>
                <c:pt idx="622">
                  <c:v>1094</c:v>
                </c:pt>
                <c:pt idx="623">
                  <c:v>1095</c:v>
                </c:pt>
                <c:pt idx="624">
                  <c:v>1096</c:v>
                </c:pt>
                <c:pt idx="625">
                  <c:v>1097</c:v>
                </c:pt>
                <c:pt idx="626">
                  <c:v>1098</c:v>
                </c:pt>
                <c:pt idx="627">
                  <c:v>1099</c:v>
                </c:pt>
                <c:pt idx="628">
                  <c:v>1100</c:v>
                </c:pt>
                <c:pt idx="629">
                  <c:v>1101</c:v>
                </c:pt>
                <c:pt idx="630">
                  <c:v>1102</c:v>
                </c:pt>
                <c:pt idx="631">
                  <c:v>1103</c:v>
                </c:pt>
                <c:pt idx="632">
                  <c:v>1104</c:v>
                </c:pt>
                <c:pt idx="633">
                  <c:v>1105</c:v>
                </c:pt>
                <c:pt idx="634">
                  <c:v>1106</c:v>
                </c:pt>
                <c:pt idx="635">
                  <c:v>1107</c:v>
                </c:pt>
                <c:pt idx="636">
                  <c:v>1108</c:v>
                </c:pt>
                <c:pt idx="637">
                  <c:v>1109</c:v>
                </c:pt>
                <c:pt idx="638">
                  <c:v>1110</c:v>
                </c:pt>
                <c:pt idx="639">
                  <c:v>1111</c:v>
                </c:pt>
                <c:pt idx="640">
                  <c:v>1112</c:v>
                </c:pt>
                <c:pt idx="641">
                  <c:v>1113</c:v>
                </c:pt>
                <c:pt idx="642">
                  <c:v>1114</c:v>
                </c:pt>
                <c:pt idx="643">
                  <c:v>1115</c:v>
                </c:pt>
                <c:pt idx="644">
                  <c:v>1116</c:v>
                </c:pt>
                <c:pt idx="645">
                  <c:v>1117</c:v>
                </c:pt>
                <c:pt idx="646">
                  <c:v>1118</c:v>
                </c:pt>
                <c:pt idx="647">
                  <c:v>1119</c:v>
                </c:pt>
                <c:pt idx="648">
                  <c:v>1120</c:v>
                </c:pt>
                <c:pt idx="649">
                  <c:v>1121</c:v>
                </c:pt>
                <c:pt idx="650">
                  <c:v>1122</c:v>
                </c:pt>
                <c:pt idx="651">
                  <c:v>1123</c:v>
                </c:pt>
                <c:pt idx="652">
                  <c:v>1124</c:v>
                </c:pt>
                <c:pt idx="653">
                  <c:v>1125</c:v>
                </c:pt>
                <c:pt idx="654">
                  <c:v>1126</c:v>
                </c:pt>
                <c:pt idx="655">
                  <c:v>1127</c:v>
                </c:pt>
                <c:pt idx="656">
                  <c:v>1128</c:v>
                </c:pt>
                <c:pt idx="657">
                  <c:v>1129</c:v>
                </c:pt>
                <c:pt idx="658">
                  <c:v>1130</c:v>
                </c:pt>
                <c:pt idx="659">
                  <c:v>1131</c:v>
                </c:pt>
                <c:pt idx="660">
                  <c:v>1132</c:v>
                </c:pt>
                <c:pt idx="661">
                  <c:v>1133</c:v>
                </c:pt>
                <c:pt idx="662">
                  <c:v>1134</c:v>
                </c:pt>
                <c:pt idx="663">
                  <c:v>1135</c:v>
                </c:pt>
                <c:pt idx="664">
                  <c:v>1136</c:v>
                </c:pt>
                <c:pt idx="665">
                  <c:v>1137</c:v>
                </c:pt>
                <c:pt idx="666">
                  <c:v>1138</c:v>
                </c:pt>
                <c:pt idx="667">
                  <c:v>1139</c:v>
                </c:pt>
                <c:pt idx="668">
                  <c:v>1140</c:v>
                </c:pt>
                <c:pt idx="669">
                  <c:v>1141</c:v>
                </c:pt>
                <c:pt idx="670">
                  <c:v>1142</c:v>
                </c:pt>
                <c:pt idx="671">
                  <c:v>1143</c:v>
                </c:pt>
                <c:pt idx="672">
                  <c:v>1144</c:v>
                </c:pt>
                <c:pt idx="673">
                  <c:v>1145</c:v>
                </c:pt>
                <c:pt idx="674">
                  <c:v>1146</c:v>
                </c:pt>
                <c:pt idx="675">
                  <c:v>1147</c:v>
                </c:pt>
                <c:pt idx="676">
                  <c:v>1148</c:v>
                </c:pt>
                <c:pt idx="677">
                  <c:v>1149</c:v>
                </c:pt>
                <c:pt idx="678">
                  <c:v>1150</c:v>
                </c:pt>
                <c:pt idx="679">
                  <c:v>1151</c:v>
                </c:pt>
                <c:pt idx="680">
                  <c:v>1152</c:v>
                </c:pt>
                <c:pt idx="681">
                  <c:v>1153</c:v>
                </c:pt>
                <c:pt idx="682">
                  <c:v>1154</c:v>
                </c:pt>
                <c:pt idx="683">
                  <c:v>1155</c:v>
                </c:pt>
                <c:pt idx="684">
                  <c:v>1156</c:v>
                </c:pt>
                <c:pt idx="685">
                  <c:v>1157</c:v>
                </c:pt>
                <c:pt idx="686">
                  <c:v>1158</c:v>
                </c:pt>
                <c:pt idx="687">
                  <c:v>1159</c:v>
                </c:pt>
                <c:pt idx="688">
                  <c:v>1160</c:v>
                </c:pt>
                <c:pt idx="689">
                  <c:v>1161</c:v>
                </c:pt>
                <c:pt idx="690">
                  <c:v>1162</c:v>
                </c:pt>
                <c:pt idx="691">
                  <c:v>1163</c:v>
                </c:pt>
                <c:pt idx="692">
                  <c:v>1164</c:v>
                </c:pt>
                <c:pt idx="693">
                  <c:v>1165</c:v>
                </c:pt>
                <c:pt idx="694">
                  <c:v>1166</c:v>
                </c:pt>
                <c:pt idx="695">
                  <c:v>1167</c:v>
                </c:pt>
                <c:pt idx="696">
                  <c:v>1168</c:v>
                </c:pt>
                <c:pt idx="697">
                  <c:v>1169</c:v>
                </c:pt>
                <c:pt idx="698">
                  <c:v>1170</c:v>
                </c:pt>
                <c:pt idx="699">
                  <c:v>1171</c:v>
                </c:pt>
                <c:pt idx="700">
                  <c:v>1172</c:v>
                </c:pt>
                <c:pt idx="701">
                  <c:v>1173</c:v>
                </c:pt>
                <c:pt idx="702">
                  <c:v>1174</c:v>
                </c:pt>
                <c:pt idx="703">
                  <c:v>1175</c:v>
                </c:pt>
                <c:pt idx="704">
                  <c:v>1176</c:v>
                </c:pt>
                <c:pt idx="705">
                  <c:v>1177</c:v>
                </c:pt>
                <c:pt idx="706">
                  <c:v>1178</c:v>
                </c:pt>
                <c:pt idx="707">
                  <c:v>1179</c:v>
                </c:pt>
                <c:pt idx="708">
                  <c:v>1180</c:v>
                </c:pt>
                <c:pt idx="709">
                  <c:v>1181</c:v>
                </c:pt>
                <c:pt idx="710">
                  <c:v>1182</c:v>
                </c:pt>
                <c:pt idx="711">
                  <c:v>1183</c:v>
                </c:pt>
                <c:pt idx="712">
                  <c:v>1184</c:v>
                </c:pt>
                <c:pt idx="713">
                  <c:v>1185</c:v>
                </c:pt>
                <c:pt idx="714">
                  <c:v>1186</c:v>
                </c:pt>
                <c:pt idx="715">
                  <c:v>1187</c:v>
                </c:pt>
                <c:pt idx="716">
                  <c:v>1188</c:v>
                </c:pt>
                <c:pt idx="717">
                  <c:v>1189</c:v>
                </c:pt>
                <c:pt idx="718">
                  <c:v>1190</c:v>
                </c:pt>
                <c:pt idx="719">
                  <c:v>1191</c:v>
                </c:pt>
                <c:pt idx="720">
                  <c:v>1192</c:v>
                </c:pt>
                <c:pt idx="721">
                  <c:v>1193</c:v>
                </c:pt>
                <c:pt idx="722">
                  <c:v>1194</c:v>
                </c:pt>
                <c:pt idx="723">
                  <c:v>1195</c:v>
                </c:pt>
                <c:pt idx="724">
                  <c:v>1196</c:v>
                </c:pt>
                <c:pt idx="725">
                  <c:v>1197</c:v>
                </c:pt>
                <c:pt idx="726">
                  <c:v>1198</c:v>
                </c:pt>
                <c:pt idx="727">
                  <c:v>1199</c:v>
                </c:pt>
                <c:pt idx="728">
                  <c:v>1200</c:v>
                </c:pt>
                <c:pt idx="729">
                  <c:v>1201</c:v>
                </c:pt>
                <c:pt idx="730">
                  <c:v>1202</c:v>
                </c:pt>
                <c:pt idx="731">
                  <c:v>1203</c:v>
                </c:pt>
                <c:pt idx="732">
                  <c:v>1204</c:v>
                </c:pt>
                <c:pt idx="733">
                  <c:v>1205</c:v>
                </c:pt>
                <c:pt idx="734">
                  <c:v>1206</c:v>
                </c:pt>
                <c:pt idx="735">
                  <c:v>1207</c:v>
                </c:pt>
                <c:pt idx="736">
                  <c:v>1208</c:v>
                </c:pt>
                <c:pt idx="737">
                  <c:v>1209</c:v>
                </c:pt>
                <c:pt idx="738">
                  <c:v>1210</c:v>
                </c:pt>
                <c:pt idx="739">
                  <c:v>1211</c:v>
                </c:pt>
                <c:pt idx="740">
                  <c:v>1212</c:v>
                </c:pt>
                <c:pt idx="741">
                  <c:v>1213</c:v>
                </c:pt>
                <c:pt idx="742">
                  <c:v>1214</c:v>
                </c:pt>
                <c:pt idx="743">
                  <c:v>1215</c:v>
                </c:pt>
                <c:pt idx="744">
                  <c:v>1216</c:v>
                </c:pt>
                <c:pt idx="745">
                  <c:v>1217</c:v>
                </c:pt>
                <c:pt idx="746">
                  <c:v>1218</c:v>
                </c:pt>
                <c:pt idx="747">
                  <c:v>1341</c:v>
                </c:pt>
                <c:pt idx="748">
                  <c:v>1342</c:v>
                </c:pt>
                <c:pt idx="749">
                  <c:v>1343</c:v>
                </c:pt>
                <c:pt idx="750">
                  <c:v>1344</c:v>
                </c:pt>
                <c:pt idx="751">
                  <c:v>1345</c:v>
                </c:pt>
                <c:pt idx="752">
                  <c:v>1346</c:v>
                </c:pt>
                <c:pt idx="753">
                  <c:v>1347</c:v>
                </c:pt>
                <c:pt idx="754">
                  <c:v>1348</c:v>
                </c:pt>
                <c:pt idx="755">
                  <c:v>1349</c:v>
                </c:pt>
                <c:pt idx="756">
                  <c:v>1350</c:v>
                </c:pt>
                <c:pt idx="757">
                  <c:v>1351</c:v>
                </c:pt>
                <c:pt idx="758">
                  <c:v>1352</c:v>
                </c:pt>
                <c:pt idx="759">
                  <c:v>1353</c:v>
                </c:pt>
                <c:pt idx="760">
                  <c:v>1354</c:v>
                </c:pt>
                <c:pt idx="761">
                  <c:v>1355</c:v>
                </c:pt>
                <c:pt idx="762">
                  <c:v>1356</c:v>
                </c:pt>
                <c:pt idx="763">
                  <c:v>1357</c:v>
                </c:pt>
                <c:pt idx="764">
                  <c:v>1358</c:v>
                </c:pt>
                <c:pt idx="765">
                  <c:v>1359</c:v>
                </c:pt>
                <c:pt idx="766">
                  <c:v>1360</c:v>
                </c:pt>
                <c:pt idx="767">
                  <c:v>1361</c:v>
                </c:pt>
                <c:pt idx="768">
                  <c:v>1362</c:v>
                </c:pt>
                <c:pt idx="769">
                  <c:v>1363</c:v>
                </c:pt>
                <c:pt idx="770">
                  <c:v>1364</c:v>
                </c:pt>
                <c:pt idx="771">
                  <c:v>1365</c:v>
                </c:pt>
                <c:pt idx="772">
                  <c:v>1366</c:v>
                </c:pt>
                <c:pt idx="773">
                  <c:v>1367</c:v>
                </c:pt>
                <c:pt idx="774">
                  <c:v>1368</c:v>
                </c:pt>
                <c:pt idx="775">
                  <c:v>1369</c:v>
                </c:pt>
                <c:pt idx="776">
                  <c:v>1370</c:v>
                </c:pt>
                <c:pt idx="777">
                  <c:v>1371</c:v>
                </c:pt>
                <c:pt idx="778">
                  <c:v>1372</c:v>
                </c:pt>
                <c:pt idx="779">
                  <c:v>1373</c:v>
                </c:pt>
                <c:pt idx="780">
                  <c:v>1374</c:v>
                </c:pt>
                <c:pt idx="781">
                  <c:v>1375</c:v>
                </c:pt>
                <c:pt idx="782">
                  <c:v>1376</c:v>
                </c:pt>
                <c:pt idx="783">
                  <c:v>1377</c:v>
                </c:pt>
                <c:pt idx="784">
                  <c:v>1378</c:v>
                </c:pt>
                <c:pt idx="785">
                  <c:v>1379</c:v>
                </c:pt>
                <c:pt idx="786">
                  <c:v>1380</c:v>
                </c:pt>
                <c:pt idx="787">
                  <c:v>1381</c:v>
                </c:pt>
                <c:pt idx="788">
                  <c:v>1382</c:v>
                </c:pt>
                <c:pt idx="789">
                  <c:v>1383</c:v>
                </c:pt>
                <c:pt idx="790">
                  <c:v>1384</c:v>
                </c:pt>
                <c:pt idx="791">
                  <c:v>1385</c:v>
                </c:pt>
                <c:pt idx="792">
                  <c:v>1386</c:v>
                </c:pt>
                <c:pt idx="793">
                  <c:v>1387</c:v>
                </c:pt>
                <c:pt idx="794">
                  <c:v>1388</c:v>
                </c:pt>
                <c:pt idx="795">
                  <c:v>1389</c:v>
                </c:pt>
                <c:pt idx="796">
                  <c:v>1390</c:v>
                </c:pt>
                <c:pt idx="797">
                  <c:v>1391</c:v>
                </c:pt>
                <c:pt idx="798">
                  <c:v>1392</c:v>
                </c:pt>
                <c:pt idx="799">
                  <c:v>1393</c:v>
                </c:pt>
                <c:pt idx="800">
                  <c:v>1394</c:v>
                </c:pt>
                <c:pt idx="801">
                  <c:v>1395</c:v>
                </c:pt>
                <c:pt idx="802">
                  <c:v>1396</c:v>
                </c:pt>
                <c:pt idx="803">
                  <c:v>1397</c:v>
                </c:pt>
                <c:pt idx="804">
                  <c:v>1398</c:v>
                </c:pt>
                <c:pt idx="805">
                  <c:v>1399</c:v>
                </c:pt>
                <c:pt idx="806">
                  <c:v>1400</c:v>
                </c:pt>
                <c:pt idx="807">
                  <c:v>1401</c:v>
                </c:pt>
                <c:pt idx="808">
                  <c:v>1402</c:v>
                </c:pt>
                <c:pt idx="809">
                  <c:v>1403</c:v>
                </c:pt>
                <c:pt idx="810">
                  <c:v>1404</c:v>
                </c:pt>
                <c:pt idx="811">
                  <c:v>1405</c:v>
                </c:pt>
                <c:pt idx="812">
                  <c:v>1406</c:v>
                </c:pt>
                <c:pt idx="813">
                  <c:v>1407</c:v>
                </c:pt>
                <c:pt idx="814">
                  <c:v>1408</c:v>
                </c:pt>
                <c:pt idx="815">
                  <c:v>1409</c:v>
                </c:pt>
                <c:pt idx="816">
                  <c:v>1410</c:v>
                </c:pt>
                <c:pt idx="817">
                  <c:v>1411</c:v>
                </c:pt>
                <c:pt idx="818">
                  <c:v>1412</c:v>
                </c:pt>
                <c:pt idx="819">
                  <c:v>1413</c:v>
                </c:pt>
                <c:pt idx="820">
                  <c:v>1414</c:v>
                </c:pt>
                <c:pt idx="821">
                  <c:v>1415</c:v>
                </c:pt>
                <c:pt idx="822">
                  <c:v>1416</c:v>
                </c:pt>
                <c:pt idx="823">
                  <c:v>1417</c:v>
                </c:pt>
                <c:pt idx="824">
                  <c:v>1418</c:v>
                </c:pt>
                <c:pt idx="825">
                  <c:v>1419</c:v>
                </c:pt>
                <c:pt idx="826">
                  <c:v>1420</c:v>
                </c:pt>
                <c:pt idx="827">
                  <c:v>1421</c:v>
                </c:pt>
                <c:pt idx="828">
                  <c:v>1422</c:v>
                </c:pt>
                <c:pt idx="829">
                  <c:v>1423</c:v>
                </c:pt>
                <c:pt idx="830">
                  <c:v>1424</c:v>
                </c:pt>
                <c:pt idx="831">
                  <c:v>1425</c:v>
                </c:pt>
                <c:pt idx="832">
                  <c:v>1426</c:v>
                </c:pt>
                <c:pt idx="833">
                  <c:v>1427</c:v>
                </c:pt>
                <c:pt idx="834">
                  <c:v>1428</c:v>
                </c:pt>
                <c:pt idx="835">
                  <c:v>1429</c:v>
                </c:pt>
                <c:pt idx="836">
                  <c:v>1430</c:v>
                </c:pt>
                <c:pt idx="837">
                  <c:v>1431</c:v>
                </c:pt>
                <c:pt idx="838">
                  <c:v>1432</c:v>
                </c:pt>
                <c:pt idx="839">
                  <c:v>1433</c:v>
                </c:pt>
                <c:pt idx="840">
                  <c:v>1434</c:v>
                </c:pt>
                <c:pt idx="841">
                  <c:v>1435</c:v>
                </c:pt>
                <c:pt idx="842">
                  <c:v>1436</c:v>
                </c:pt>
                <c:pt idx="843">
                  <c:v>1437</c:v>
                </c:pt>
                <c:pt idx="844">
                  <c:v>1438</c:v>
                </c:pt>
                <c:pt idx="845">
                  <c:v>1439</c:v>
                </c:pt>
                <c:pt idx="846">
                  <c:v>1440</c:v>
                </c:pt>
                <c:pt idx="847">
                  <c:v>1441</c:v>
                </c:pt>
                <c:pt idx="848">
                  <c:v>1442</c:v>
                </c:pt>
                <c:pt idx="849">
                  <c:v>1443</c:v>
                </c:pt>
                <c:pt idx="850">
                  <c:v>1444</c:v>
                </c:pt>
                <c:pt idx="851">
                  <c:v>1445</c:v>
                </c:pt>
                <c:pt idx="852">
                  <c:v>1446</c:v>
                </c:pt>
                <c:pt idx="853">
                  <c:v>1447</c:v>
                </c:pt>
                <c:pt idx="854">
                  <c:v>1448</c:v>
                </c:pt>
                <c:pt idx="855">
                  <c:v>1449</c:v>
                </c:pt>
                <c:pt idx="856">
                  <c:v>1450</c:v>
                </c:pt>
                <c:pt idx="857">
                  <c:v>1451</c:v>
                </c:pt>
                <c:pt idx="858">
                  <c:v>1452</c:v>
                </c:pt>
                <c:pt idx="859">
                  <c:v>1453</c:v>
                </c:pt>
                <c:pt idx="860">
                  <c:v>1454</c:v>
                </c:pt>
                <c:pt idx="861">
                  <c:v>1455</c:v>
                </c:pt>
                <c:pt idx="862">
                  <c:v>1456</c:v>
                </c:pt>
                <c:pt idx="863">
                  <c:v>1457</c:v>
                </c:pt>
                <c:pt idx="864">
                  <c:v>1458</c:v>
                </c:pt>
                <c:pt idx="865">
                  <c:v>1459</c:v>
                </c:pt>
                <c:pt idx="866">
                  <c:v>1460</c:v>
                </c:pt>
                <c:pt idx="867">
                  <c:v>1461</c:v>
                </c:pt>
                <c:pt idx="868">
                  <c:v>1462</c:v>
                </c:pt>
                <c:pt idx="869">
                  <c:v>1463</c:v>
                </c:pt>
                <c:pt idx="870">
                  <c:v>1464</c:v>
                </c:pt>
                <c:pt idx="871">
                  <c:v>1465</c:v>
                </c:pt>
                <c:pt idx="872">
                  <c:v>1466</c:v>
                </c:pt>
                <c:pt idx="873">
                  <c:v>1467</c:v>
                </c:pt>
                <c:pt idx="874">
                  <c:v>1468</c:v>
                </c:pt>
                <c:pt idx="875">
                  <c:v>1469</c:v>
                </c:pt>
                <c:pt idx="876">
                  <c:v>1470</c:v>
                </c:pt>
                <c:pt idx="877">
                  <c:v>1471</c:v>
                </c:pt>
                <c:pt idx="878">
                  <c:v>1472</c:v>
                </c:pt>
                <c:pt idx="879">
                  <c:v>1473</c:v>
                </c:pt>
                <c:pt idx="880">
                  <c:v>1474</c:v>
                </c:pt>
                <c:pt idx="881">
                  <c:v>1475</c:v>
                </c:pt>
                <c:pt idx="882">
                  <c:v>1476</c:v>
                </c:pt>
                <c:pt idx="883">
                  <c:v>1477</c:v>
                </c:pt>
                <c:pt idx="884">
                  <c:v>1478</c:v>
                </c:pt>
                <c:pt idx="885">
                  <c:v>1479</c:v>
                </c:pt>
                <c:pt idx="886">
                  <c:v>1480</c:v>
                </c:pt>
                <c:pt idx="887">
                  <c:v>1481</c:v>
                </c:pt>
                <c:pt idx="888">
                  <c:v>1482</c:v>
                </c:pt>
                <c:pt idx="889">
                  <c:v>1483</c:v>
                </c:pt>
                <c:pt idx="890">
                  <c:v>1484</c:v>
                </c:pt>
                <c:pt idx="891">
                  <c:v>1485</c:v>
                </c:pt>
                <c:pt idx="892">
                  <c:v>1486</c:v>
                </c:pt>
                <c:pt idx="893">
                  <c:v>1487</c:v>
                </c:pt>
                <c:pt idx="894">
                  <c:v>1488</c:v>
                </c:pt>
                <c:pt idx="895">
                  <c:v>1489</c:v>
                </c:pt>
                <c:pt idx="896">
                  <c:v>1490</c:v>
                </c:pt>
                <c:pt idx="897">
                  <c:v>1491</c:v>
                </c:pt>
                <c:pt idx="898">
                  <c:v>1492</c:v>
                </c:pt>
                <c:pt idx="899">
                  <c:v>1493</c:v>
                </c:pt>
                <c:pt idx="900">
                  <c:v>1494</c:v>
                </c:pt>
                <c:pt idx="901">
                  <c:v>1495</c:v>
                </c:pt>
                <c:pt idx="902">
                  <c:v>1496</c:v>
                </c:pt>
                <c:pt idx="903">
                  <c:v>1497</c:v>
                </c:pt>
                <c:pt idx="904">
                  <c:v>1498</c:v>
                </c:pt>
                <c:pt idx="905">
                  <c:v>1499</c:v>
                </c:pt>
                <c:pt idx="906">
                  <c:v>1500</c:v>
                </c:pt>
                <c:pt idx="907">
                  <c:v>1501</c:v>
                </c:pt>
                <c:pt idx="908">
                  <c:v>1502</c:v>
                </c:pt>
                <c:pt idx="909">
                  <c:v>1503</c:v>
                </c:pt>
                <c:pt idx="910">
                  <c:v>1504</c:v>
                </c:pt>
                <c:pt idx="911">
                  <c:v>1505</c:v>
                </c:pt>
                <c:pt idx="912">
                  <c:v>1506</c:v>
                </c:pt>
                <c:pt idx="913">
                  <c:v>1507</c:v>
                </c:pt>
                <c:pt idx="914">
                  <c:v>1508</c:v>
                </c:pt>
                <c:pt idx="915">
                  <c:v>1509</c:v>
                </c:pt>
                <c:pt idx="916">
                  <c:v>1510</c:v>
                </c:pt>
                <c:pt idx="917">
                  <c:v>1511</c:v>
                </c:pt>
                <c:pt idx="918">
                  <c:v>1512</c:v>
                </c:pt>
                <c:pt idx="919">
                  <c:v>1513</c:v>
                </c:pt>
                <c:pt idx="920">
                  <c:v>1514</c:v>
                </c:pt>
                <c:pt idx="921">
                  <c:v>1515</c:v>
                </c:pt>
                <c:pt idx="922">
                  <c:v>1516</c:v>
                </c:pt>
                <c:pt idx="923">
                  <c:v>1517</c:v>
                </c:pt>
                <c:pt idx="924">
                  <c:v>1518</c:v>
                </c:pt>
                <c:pt idx="925">
                  <c:v>1519</c:v>
                </c:pt>
                <c:pt idx="926">
                  <c:v>1520</c:v>
                </c:pt>
                <c:pt idx="927">
                  <c:v>1521</c:v>
                </c:pt>
                <c:pt idx="928">
                  <c:v>1522</c:v>
                </c:pt>
                <c:pt idx="929">
                  <c:v>1523</c:v>
                </c:pt>
                <c:pt idx="930">
                  <c:v>1524</c:v>
                </c:pt>
                <c:pt idx="931">
                  <c:v>1525</c:v>
                </c:pt>
                <c:pt idx="932">
                  <c:v>1526</c:v>
                </c:pt>
                <c:pt idx="933">
                  <c:v>1527</c:v>
                </c:pt>
                <c:pt idx="934">
                  <c:v>1528</c:v>
                </c:pt>
                <c:pt idx="935">
                  <c:v>1529</c:v>
                </c:pt>
                <c:pt idx="936">
                  <c:v>1530</c:v>
                </c:pt>
                <c:pt idx="937">
                  <c:v>1531</c:v>
                </c:pt>
                <c:pt idx="938">
                  <c:v>1532</c:v>
                </c:pt>
                <c:pt idx="939">
                  <c:v>1533</c:v>
                </c:pt>
                <c:pt idx="940">
                  <c:v>1534</c:v>
                </c:pt>
                <c:pt idx="941">
                  <c:v>1535</c:v>
                </c:pt>
                <c:pt idx="942">
                  <c:v>1536</c:v>
                </c:pt>
                <c:pt idx="943">
                  <c:v>1537</c:v>
                </c:pt>
                <c:pt idx="944">
                  <c:v>1538</c:v>
                </c:pt>
                <c:pt idx="945">
                  <c:v>1539</c:v>
                </c:pt>
                <c:pt idx="946">
                  <c:v>1540</c:v>
                </c:pt>
                <c:pt idx="947">
                  <c:v>1541</c:v>
                </c:pt>
                <c:pt idx="948">
                  <c:v>1542</c:v>
                </c:pt>
                <c:pt idx="949">
                  <c:v>1543</c:v>
                </c:pt>
                <c:pt idx="950">
                  <c:v>1544</c:v>
                </c:pt>
                <c:pt idx="951">
                  <c:v>1545</c:v>
                </c:pt>
                <c:pt idx="952">
                  <c:v>1546</c:v>
                </c:pt>
                <c:pt idx="953">
                  <c:v>1547</c:v>
                </c:pt>
                <c:pt idx="954">
                  <c:v>1548</c:v>
                </c:pt>
                <c:pt idx="955">
                  <c:v>1549</c:v>
                </c:pt>
                <c:pt idx="956">
                  <c:v>1550</c:v>
                </c:pt>
                <c:pt idx="957">
                  <c:v>1551</c:v>
                </c:pt>
                <c:pt idx="958">
                  <c:v>1552</c:v>
                </c:pt>
                <c:pt idx="959">
                  <c:v>1553</c:v>
                </c:pt>
                <c:pt idx="960">
                  <c:v>1554</c:v>
                </c:pt>
                <c:pt idx="961">
                  <c:v>1555</c:v>
                </c:pt>
                <c:pt idx="962">
                  <c:v>1556</c:v>
                </c:pt>
                <c:pt idx="963">
                  <c:v>1557</c:v>
                </c:pt>
                <c:pt idx="964">
                  <c:v>1558</c:v>
                </c:pt>
                <c:pt idx="965">
                  <c:v>1559</c:v>
                </c:pt>
                <c:pt idx="966">
                  <c:v>1560</c:v>
                </c:pt>
                <c:pt idx="967">
                  <c:v>1561</c:v>
                </c:pt>
                <c:pt idx="968">
                  <c:v>1562</c:v>
                </c:pt>
                <c:pt idx="969">
                  <c:v>1563</c:v>
                </c:pt>
                <c:pt idx="970">
                  <c:v>1564</c:v>
                </c:pt>
                <c:pt idx="971">
                  <c:v>1565</c:v>
                </c:pt>
                <c:pt idx="972">
                  <c:v>1566</c:v>
                </c:pt>
                <c:pt idx="973">
                  <c:v>1567</c:v>
                </c:pt>
                <c:pt idx="974">
                  <c:v>1568</c:v>
                </c:pt>
                <c:pt idx="975">
                  <c:v>1569</c:v>
                </c:pt>
                <c:pt idx="976">
                  <c:v>1570</c:v>
                </c:pt>
                <c:pt idx="977">
                  <c:v>1571</c:v>
                </c:pt>
                <c:pt idx="978">
                  <c:v>1572</c:v>
                </c:pt>
                <c:pt idx="979">
                  <c:v>1573</c:v>
                </c:pt>
                <c:pt idx="980">
                  <c:v>1574</c:v>
                </c:pt>
                <c:pt idx="981">
                  <c:v>1575</c:v>
                </c:pt>
                <c:pt idx="982">
                  <c:v>1576</c:v>
                </c:pt>
                <c:pt idx="983">
                  <c:v>1577</c:v>
                </c:pt>
                <c:pt idx="984">
                  <c:v>1578</c:v>
                </c:pt>
                <c:pt idx="985">
                  <c:v>1579</c:v>
                </c:pt>
                <c:pt idx="986">
                  <c:v>1580</c:v>
                </c:pt>
                <c:pt idx="987">
                  <c:v>1581</c:v>
                </c:pt>
                <c:pt idx="988">
                  <c:v>1582</c:v>
                </c:pt>
                <c:pt idx="989">
                  <c:v>1583</c:v>
                </c:pt>
                <c:pt idx="990">
                  <c:v>1706</c:v>
                </c:pt>
                <c:pt idx="991">
                  <c:v>1707</c:v>
                </c:pt>
                <c:pt idx="992">
                  <c:v>1708</c:v>
                </c:pt>
                <c:pt idx="993">
                  <c:v>1709</c:v>
                </c:pt>
                <c:pt idx="994">
                  <c:v>1710</c:v>
                </c:pt>
                <c:pt idx="995">
                  <c:v>1711</c:v>
                </c:pt>
                <c:pt idx="996">
                  <c:v>1712</c:v>
                </c:pt>
                <c:pt idx="997">
                  <c:v>1713</c:v>
                </c:pt>
                <c:pt idx="998">
                  <c:v>1714</c:v>
                </c:pt>
                <c:pt idx="999">
                  <c:v>1715</c:v>
                </c:pt>
                <c:pt idx="1000">
                  <c:v>1716</c:v>
                </c:pt>
                <c:pt idx="1001">
                  <c:v>1717</c:v>
                </c:pt>
                <c:pt idx="1002">
                  <c:v>1718</c:v>
                </c:pt>
                <c:pt idx="1003">
                  <c:v>1719</c:v>
                </c:pt>
                <c:pt idx="1004">
                  <c:v>1720</c:v>
                </c:pt>
                <c:pt idx="1005">
                  <c:v>1721</c:v>
                </c:pt>
                <c:pt idx="1006">
                  <c:v>1722</c:v>
                </c:pt>
                <c:pt idx="1007">
                  <c:v>1723</c:v>
                </c:pt>
                <c:pt idx="1008">
                  <c:v>1724</c:v>
                </c:pt>
                <c:pt idx="1009">
                  <c:v>1725</c:v>
                </c:pt>
                <c:pt idx="1010">
                  <c:v>1726</c:v>
                </c:pt>
                <c:pt idx="1011">
                  <c:v>1727</c:v>
                </c:pt>
                <c:pt idx="1012">
                  <c:v>1728</c:v>
                </c:pt>
                <c:pt idx="1013">
                  <c:v>1729</c:v>
                </c:pt>
                <c:pt idx="1014">
                  <c:v>1730</c:v>
                </c:pt>
                <c:pt idx="1015">
                  <c:v>1731</c:v>
                </c:pt>
                <c:pt idx="1016">
                  <c:v>1732</c:v>
                </c:pt>
                <c:pt idx="1017">
                  <c:v>1733</c:v>
                </c:pt>
                <c:pt idx="1018">
                  <c:v>1734</c:v>
                </c:pt>
                <c:pt idx="1019">
                  <c:v>1735</c:v>
                </c:pt>
                <c:pt idx="1020">
                  <c:v>1736</c:v>
                </c:pt>
                <c:pt idx="1021">
                  <c:v>1737</c:v>
                </c:pt>
                <c:pt idx="1022">
                  <c:v>1738</c:v>
                </c:pt>
                <c:pt idx="1023">
                  <c:v>1739</c:v>
                </c:pt>
                <c:pt idx="1024">
                  <c:v>1740</c:v>
                </c:pt>
                <c:pt idx="1025">
                  <c:v>1741</c:v>
                </c:pt>
                <c:pt idx="1026">
                  <c:v>1742</c:v>
                </c:pt>
                <c:pt idx="1027">
                  <c:v>1743</c:v>
                </c:pt>
                <c:pt idx="1028">
                  <c:v>1744</c:v>
                </c:pt>
                <c:pt idx="1029">
                  <c:v>1745</c:v>
                </c:pt>
                <c:pt idx="1030">
                  <c:v>1746</c:v>
                </c:pt>
                <c:pt idx="1031">
                  <c:v>1747</c:v>
                </c:pt>
                <c:pt idx="1032">
                  <c:v>1748</c:v>
                </c:pt>
                <c:pt idx="1033">
                  <c:v>1749</c:v>
                </c:pt>
                <c:pt idx="1034">
                  <c:v>1750</c:v>
                </c:pt>
                <c:pt idx="1035">
                  <c:v>1751</c:v>
                </c:pt>
                <c:pt idx="1036">
                  <c:v>1752</c:v>
                </c:pt>
                <c:pt idx="1037">
                  <c:v>1753</c:v>
                </c:pt>
                <c:pt idx="1038">
                  <c:v>1754</c:v>
                </c:pt>
                <c:pt idx="1039">
                  <c:v>1755</c:v>
                </c:pt>
                <c:pt idx="1040">
                  <c:v>1756</c:v>
                </c:pt>
                <c:pt idx="1041">
                  <c:v>1757</c:v>
                </c:pt>
                <c:pt idx="1042">
                  <c:v>1758</c:v>
                </c:pt>
                <c:pt idx="1043">
                  <c:v>1759</c:v>
                </c:pt>
                <c:pt idx="1044">
                  <c:v>1760</c:v>
                </c:pt>
                <c:pt idx="1045">
                  <c:v>1761</c:v>
                </c:pt>
                <c:pt idx="1046">
                  <c:v>1762</c:v>
                </c:pt>
                <c:pt idx="1047">
                  <c:v>1763</c:v>
                </c:pt>
                <c:pt idx="1048">
                  <c:v>1764</c:v>
                </c:pt>
                <c:pt idx="1049">
                  <c:v>1765</c:v>
                </c:pt>
                <c:pt idx="1050">
                  <c:v>1766</c:v>
                </c:pt>
                <c:pt idx="1051">
                  <c:v>1767</c:v>
                </c:pt>
                <c:pt idx="1052">
                  <c:v>1768</c:v>
                </c:pt>
                <c:pt idx="1053">
                  <c:v>1769</c:v>
                </c:pt>
                <c:pt idx="1054">
                  <c:v>1770</c:v>
                </c:pt>
                <c:pt idx="1055">
                  <c:v>1771</c:v>
                </c:pt>
                <c:pt idx="1056">
                  <c:v>1772</c:v>
                </c:pt>
                <c:pt idx="1057">
                  <c:v>1773</c:v>
                </c:pt>
                <c:pt idx="1058">
                  <c:v>1774</c:v>
                </c:pt>
                <c:pt idx="1059">
                  <c:v>1775</c:v>
                </c:pt>
                <c:pt idx="1060">
                  <c:v>1776</c:v>
                </c:pt>
                <c:pt idx="1061">
                  <c:v>1777</c:v>
                </c:pt>
                <c:pt idx="1062">
                  <c:v>1778</c:v>
                </c:pt>
                <c:pt idx="1063">
                  <c:v>1779</c:v>
                </c:pt>
                <c:pt idx="1064">
                  <c:v>1780</c:v>
                </c:pt>
                <c:pt idx="1065">
                  <c:v>1781</c:v>
                </c:pt>
                <c:pt idx="1066">
                  <c:v>1782</c:v>
                </c:pt>
                <c:pt idx="1067">
                  <c:v>1783</c:v>
                </c:pt>
                <c:pt idx="1068">
                  <c:v>1784</c:v>
                </c:pt>
                <c:pt idx="1069">
                  <c:v>1785</c:v>
                </c:pt>
                <c:pt idx="1070">
                  <c:v>1786</c:v>
                </c:pt>
                <c:pt idx="1071">
                  <c:v>1787</c:v>
                </c:pt>
                <c:pt idx="1072">
                  <c:v>1788</c:v>
                </c:pt>
                <c:pt idx="1073">
                  <c:v>1789</c:v>
                </c:pt>
                <c:pt idx="1074">
                  <c:v>1790</c:v>
                </c:pt>
                <c:pt idx="1075">
                  <c:v>1791</c:v>
                </c:pt>
                <c:pt idx="1076">
                  <c:v>1792</c:v>
                </c:pt>
                <c:pt idx="1077">
                  <c:v>1793</c:v>
                </c:pt>
                <c:pt idx="1078">
                  <c:v>1794</c:v>
                </c:pt>
                <c:pt idx="1079">
                  <c:v>1795</c:v>
                </c:pt>
                <c:pt idx="1080">
                  <c:v>1796</c:v>
                </c:pt>
                <c:pt idx="1081">
                  <c:v>1797</c:v>
                </c:pt>
                <c:pt idx="1082">
                  <c:v>1798</c:v>
                </c:pt>
                <c:pt idx="1083">
                  <c:v>1799</c:v>
                </c:pt>
                <c:pt idx="1084">
                  <c:v>1800</c:v>
                </c:pt>
                <c:pt idx="1085">
                  <c:v>1801</c:v>
                </c:pt>
                <c:pt idx="1086">
                  <c:v>1802</c:v>
                </c:pt>
                <c:pt idx="1087">
                  <c:v>1803</c:v>
                </c:pt>
                <c:pt idx="1088">
                  <c:v>1804</c:v>
                </c:pt>
                <c:pt idx="1089">
                  <c:v>1805</c:v>
                </c:pt>
                <c:pt idx="1090">
                  <c:v>1806</c:v>
                </c:pt>
                <c:pt idx="1091">
                  <c:v>1807</c:v>
                </c:pt>
                <c:pt idx="1092">
                  <c:v>1808</c:v>
                </c:pt>
                <c:pt idx="1093">
                  <c:v>1809</c:v>
                </c:pt>
                <c:pt idx="1094">
                  <c:v>1810</c:v>
                </c:pt>
                <c:pt idx="1095">
                  <c:v>1811</c:v>
                </c:pt>
                <c:pt idx="1096">
                  <c:v>1812</c:v>
                </c:pt>
                <c:pt idx="1097">
                  <c:v>1813</c:v>
                </c:pt>
                <c:pt idx="1098">
                  <c:v>1814</c:v>
                </c:pt>
                <c:pt idx="1099">
                  <c:v>1815</c:v>
                </c:pt>
                <c:pt idx="1100">
                  <c:v>1816</c:v>
                </c:pt>
                <c:pt idx="1101">
                  <c:v>1817</c:v>
                </c:pt>
                <c:pt idx="1102">
                  <c:v>1818</c:v>
                </c:pt>
                <c:pt idx="1103">
                  <c:v>1819</c:v>
                </c:pt>
                <c:pt idx="1104">
                  <c:v>1820</c:v>
                </c:pt>
                <c:pt idx="1105">
                  <c:v>1821</c:v>
                </c:pt>
                <c:pt idx="1106">
                  <c:v>1822</c:v>
                </c:pt>
                <c:pt idx="1107">
                  <c:v>1823</c:v>
                </c:pt>
                <c:pt idx="1108">
                  <c:v>1824</c:v>
                </c:pt>
                <c:pt idx="1109">
                  <c:v>1825</c:v>
                </c:pt>
                <c:pt idx="1110">
                  <c:v>1826</c:v>
                </c:pt>
                <c:pt idx="1111">
                  <c:v>1827</c:v>
                </c:pt>
                <c:pt idx="1112">
                  <c:v>1828</c:v>
                </c:pt>
                <c:pt idx="1113">
                  <c:v>1829</c:v>
                </c:pt>
                <c:pt idx="1114">
                  <c:v>1830</c:v>
                </c:pt>
                <c:pt idx="1115">
                  <c:v>1831</c:v>
                </c:pt>
                <c:pt idx="1116">
                  <c:v>1832</c:v>
                </c:pt>
                <c:pt idx="1117">
                  <c:v>1833</c:v>
                </c:pt>
                <c:pt idx="1118">
                  <c:v>1834</c:v>
                </c:pt>
                <c:pt idx="1119">
                  <c:v>1835</c:v>
                </c:pt>
                <c:pt idx="1120">
                  <c:v>1836</c:v>
                </c:pt>
                <c:pt idx="1121">
                  <c:v>1837</c:v>
                </c:pt>
                <c:pt idx="1122">
                  <c:v>1838</c:v>
                </c:pt>
                <c:pt idx="1123">
                  <c:v>1839</c:v>
                </c:pt>
                <c:pt idx="1124">
                  <c:v>1840</c:v>
                </c:pt>
                <c:pt idx="1125">
                  <c:v>1841</c:v>
                </c:pt>
                <c:pt idx="1126">
                  <c:v>1842</c:v>
                </c:pt>
                <c:pt idx="1127">
                  <c:v>1843</c:v>
                </c:pt>
                <c:pt idx="1128">
                  <c:v>1844</c:v>
                </c:pt>
                <c:pt idx="1129">
                  <c:v>1845</c:v>
                </c:pt>
                <c:pt idx="1130">
                  <c:v>1846</c:v>
                </c:pt>
                <c:pt idx="1131">
                  <c:v>1847</c:v>
                </c:pt>
                <c:pt idx="1132">
                  <c:v>1848</c:v>
                </c:pt>
                <c:pt idx="1133">
                  <c:v>1849</c:v>
                </c:pt>
                <c:pt idx="1134">
                  <c:v>1850</c:v>
                </c:pt>
                <c:pt idx="1135">
                  <c:v>1851</c:v>
                </c:pt>
                <c:pt idx="1136">
                  <c:v>1852</c:v>
                </c:pt>
                <c:pt idx="1137">
                  <c:v>1853</c:v>
                </c:pt>
                <c:pt idx="1138">
                  <c:v>1854</c:v>
                </c:pt>
                <c:pt idx="1139">
                  <c:v>1855</c:v>
                </c:pt>
                <c:pt idx="1140">
                  <c:v>1856</c:v>
                </c:pt>
                <c:pt idx="1141">
                  <c:v>1857</c:v>
                </c:pt>
                <c:pt idx="1142">
                  <c:v>1858</c:v>
                </c:pt>
                <c:pt idx="1143">
                  <c:v>1859</c:v>
                </c:pt>
                <c:pt idx="1144">
                  <c:v>1860</c:v>
                </c:pt>
                <c:pt idx="1145">
                  <c:v>1861</c:v>
                </c:pt>
                <c:pt idx="1146">
                  <c:v>1862</c:v>
                </c:pt>
                <c:pt idx="1147">
                  <c:v>1863</c:v>
                </c:pt>
                <c:pt idx="1148">
                  <c:v>1864</c:v>
                </c:pt>
                <c:pt idx="1149">
                  <c:v>1865</c:v>
                </c:pt>
                <c:pt idx="1150">
                  <c:v>1866</c:v>
                </c:pt>
                <c:pt idx="1151">
                  <c:v>1867</c:v>
                </c:pt>
                <c:pt idx="1152">
                  <c:v>1868</c:v>
                </c:pt>
                <c:pt idx="1153">
                  <c:v>1869</c:v>
                </c:pt>
                <c:pt idx="1154">
                  <c:v>1870</c:v>
                </c:pt>
                <c:pt idx="1155">
                  <c:v>1871</c:v>
                </c:pt>
                <c:pt idx="1156">
                  <c:v>1872</c:v>
                </c:pt>
                <c:pt idx="1157">
                  <c:v>1873</c:v>
                </c:pt>
                <c:pt idx="1158">
                  <c:v>1874</c:v>
                </c:pt>
                <c:pt idx="1159">
                  <c:v>1875</c:v>
                </c:pt>
                <c:pt idx="1160">
                  <c:v>1876</c:v>
                </c:pt>
                <c:pt idx="1161">
                  <c:v>1877</c:v>
                </c:pt>
                <c:pt idx="1162">
                  <c:v>1878</c:v>
                </c:pt>
                <c:pt idx="1163">
                  <c:v>1879</c:v>
                </c:pt>
                <c:pt idx="1164">
                  <c:v>1880</c:v>
                </c:pt>
                <c:pt idx="1165">
                  <c:v>1881</c:v>
                </c:pt>
                <c:pt idx="1166">
                  <c:v>1882</c:v>
                </c:pt>
                <c:pt idx="1167">
                  <c:v>1883</c:v>
                </c:pt>
                <c:pt idx="1168">
                  <c:v>1884</c:v>
                </c:pt>
                <c:pt idx="1169">
                  <c:v>1885</c:v>
                </c:pt>
                <c:pt idx="1170">
                  <c:v>1886</c:v>
                </c:pt>
                <c:pt idx="1171">
                  <c:v>1887</c:v>
                </c:pt>
                <c:pt idx="1172">
                  <c:v>1888</c:v>
                </c:pt>
                <c:pt idx="1173">
                  <c:v>1889</c:v>
                </c:pt>
                <c:pt idx="1174">
                  <c:v>1890</c:v>
                </c:pt>
                <c:pt idx="1175">
                  <c:v>1891</c:v>
                </c:pt>
                <c:pt idx="1176">
                  <c:v>1892</c:v>
                </c:pt>
                <c:pt idx="1177">
                  <c:v>1893</c:v>
                </c:pt>
                <c:pt idx="1178">
                  <c:v>1894</c:v>
                </c:pt>
                <c:pt idx="1179">
                  <c:v>1895</c:v>
                </c:pt>
                <c:pt idx="1180">
                  <c:v>1896</c:v>
                </c:pt>
                <c:pt idx="1181">
                  <c:v>1897</c:v>
                </c:pt>
                <c:pt idx="1182">
                  <c:v>1898</c:v>
                </c:pt>
                <c:pt idx="1183">
                  <c:v>1899</c:v>
                </c:pt>
                <c:pt idx="1184">
                  <c:v>1900</c:v>
                </c:pt>
                <c:pt idx="1185">
                  <c:v>1901</c:v>
                </c:pt>
                <c:pt idx="1186">
                  <c:v>1902</c:v>
                </c:pt>
                <c:pt idx="1187">
                  <c:v>1903</c:v>
                </c:pt>
                <c:pt idx="1188">
                  <c:v>1904</c:v>
                </c:pt>
                <c:pt idx="1189">
                  <c:v>1905</c:v>
                </c:pt>
                <c:pt idx="1190">
                  <c:v>1906</c:v>
                </c:pt>
                <c:pt idx="1191">
                  <c:v>1907</c:v>
                </c:pt>
                <c:pt idx="1192">
                  <c:v>1908</c:v>
                </c:pt>
                <c:pt idx="1193">
                  <c:v>1909</c:v>
                </c:pt>
                <c:pt idx="1194">
                  <c:v>1910</c:v>
                </c:pt>
                <c:pt idx="1195">
                  <c:v>1911</c:v>
                </c:pt>
                <c:pt idx="1196">
                  <c:v>1912</c:v>
                </c:pt>
                <c:pt idx="1197">
                  <c:v>1913</c:v>
                </c:pt>
                <c:pt idx="1198">
                  <c:v>1914</c:v>
                </c:pt>
                <c:pt idx="1199">
                  <c:v>1915</c:v>
                </c:pt>
                <c:pt idx="1200">
                  <c:v>1916</c:v>
                </c:pt>
                <c:pt idx="1201">
                  <c:v>1917</c:v>
                </c:pt>
                <c:pt idx="1202">
                  <c:v>1918</c:v>
                </c:pt>
                <c:pt idx="1203">
                  <c:v>1919</c:v>
                </c:pt>
                <c:pt idx="1204">
                  <c:v>1920</c:v>
                </c:pt>
                <c:pt idx="1205">
                  <c:v>1921</c:v>
                </c:pt>
                <c:pt idx="1206">
                  <c:v>1922</c:v>
                </c:pt>
                <c:pt idx="1207">
                  <c:v>1923</c:v>
                </c:pt>
                <c:pt idx="1208">
                  <c:v>1924</c:v>
                </c:pt>
                <c:pt idx="1209">
                  <c:v>1925</c:v>
                </c:pt>
                <c:pt idx="1210">
                  <c:v>1926</c:v>
                </c:pt>
                <c:pt idx="1211">
                  <c:v>1927</c:v>
                </c:pt>
                <c:pt idx="1212">
                  <c:v>1928</c:v>
                </c:pt>
                <c:pt idx="1213">
                  <c:v>1929</c:v>
                </c:pt>
                <c:pt idx="1214">
                  <c:v>1930</c:v>
                </c:pt>
                <c:pt idx="1215">
                  <c:v>1931</c:v>
                </c:pt>
                <c:pt idx="1216">
                  <c:v>1932</c:v>
                </c:pt>
                <c:pt idx="1217">
                  <c:v>1933</c:v>
                </c:pt>
                <c:pt idx="1218">
                  <c:v>1934</c:v>
                </c:pt>
                <c:pt idx="1219">
                  <c:v>1935</c:v>
                </c:pt>
                <c:pt idx="1220">
                  <c:v>1936</c:v>
                </c:pt>
                <c:pt idx="1221">
                  <c:v>1937</c:v>
                </c:pt>
                <c:pt idx="1222">
                  <c:v>1938</c:v>
                </c:pt>
                <c:pt idx="1223">
                  <c:v>1939</c:v>
                </c:pt>
                <c:pt idx="1224">
                  <c:v>1940</c:v>
                </c:pt>
                <c:pt idx="1225">
                  <c:v>1941</c:v>
                </c:pt>
                <c:pt idx="1226">
                  <c:v>1942</c:v>
                </c:pt>
                <c:pt idx="1227">
                  <c:v>1943</c:v>
                </c:pt>
                <c:pt idx="1228">
                  <c:v>1944</c:v>
                </c:pt>
                <c:pt idx="1229">
                  <c:v>1945</c:v>
                </c:pt>
                <c:pt idx="1230">
                  <c:v>1946</c:v>
                </c:pt>
                <c:pt idx="1231">
                  <c:v>1947</c:v>
                </c:pt>
                <c:pt idx="1232">
                  <c:v>1948</c:v>
                </c:pt>
                <c:pt idx="1233">
                  <c:v>1949</c:v>
                </c:pt>
                <c:pt idx="1234">
                  <c:v>1950</c:v>
                </c:pt>
                <c:pt idx="1235">
                  <c:v>1951</c:v>
                </c:pt>
                <c:pt idx="1236">
                  <c:v>1952</c:v>
                </c:pt>
                <c:pt idx="1237">
                  <c:v>1953</c:v>
                </c:pt>
                <c:pt idx="1238">
                  <c:v>1954</c:v>
                </c:pt>
                <c:pt idx="1239">
                  <c:v>1955</c:v>
                </c:pt>
                <c:pt idx="1240">
                  <c:v>1956</c:v>
                </c:pt>
                <c:pt idx="1241">
                  <c:v>1957</c:v>
                </c:pt>
                <c:pt idx="1242">
                  <c:v>1958</c:v>
                </c:pt>
                <c:pt idx="1243">
                  <c:v>1959</c:v>
                </c:pt>
                <c:pt idx="1244">
                  <c:v>1960</c:v>
                </c:pt>
                <c:pt idx="1245">
                  <c:v>1961</c:v>
                </c:pt>
                <c:pt idx="1246">
                  <c:v>2071</c:v>
                </c:pt>
                <c:pt idx="1247">
                  <c:v>2072</c:v>
                </c:pt>
                <c:pt idx="1248">
                  <c:v>2073</c:v>
                </c:pt>
                <c:pt idx="1249">
                  <c:v>2074</c:v>
                </c:pt>
                <c:pt idx="1250">
                  <c:v>2075</c:v>
                </c:pt>
                <c:pt idx="1251">
                  <c:v>2076</c:v>
                </c:pt>
                <c:pt idx="1252">
                  <c:v>2077</c:v>
                </c:pt>
                <c:pt idx="1253">
                  <c:v>2078</c:v>
                </c:pt>
                <c:pt idx="1254">
                  <c:v>2079</c:v>
                </c:pt>
                <c:pt idx="1255">
                  <c:v>2080</c:v>
                </c:pt>
                <c:pt idx="1256">
                  <c:v>2081</c:v>
                </c:pt>
                <c:pt idx="1257">
                  <c:v>2082</c:v>
                </c:pt>
                <c:pt idx="1258">
                  <c:v>2083</c:v>
                </c:pt>
                <c:pt idx="1259">
                  <c:v>2084</c:v>
                </c:pt>
                <c:pt idx="1260">
                  <c:v>2085</c:v>
                </c:pt>
                <c:pt idx="1261">
                  <c:v>2086</c:v>
                </c:pt>
                <c:pt idx="1262">
                  <c:v>2087</c:v>
                </c:pt>
                <c:pt idx="1263">
                  <c:v>2088</c:v>
                </c:pt>
                <c:pt idx="1264">
                  <c:v>2089</c:v>
                </c:pt>
                <c:pt idx="1265">
                  <c:v>2090</c:v>
                </c:pt>
                <c:pt idx="1266">
                  <c:v>2091</c:v>
                </c:pt>
                <c:pt idx="1267">
                  <c:v>2092</c:v>
                </c:pt>
                <c:pt idx="1268">
                  <c:v>2093</c:v>
                </c:pt>
                <c:pt idx="1269">
                  <c:v>2094</c:v>
                </c:pt>
                <c:pt idx="1270">
                  <c:v>2095</c:v>
                </c:pt>
                <c:pt idx="1271">
                  <c:v>2096</c:v>
                </c:pt>
                <c:pt idx="1272">
                  <c:v>2097</c:v>
                </c:pt>
                <c:pt idx="1273">
                  <c:v>2098</c:v>
                </c:pt>
                <c:pt idx="1274">
                  <c:v>2099</c:v>
                </c:pt>
                <c:pt idx="1275">
                  <c:v>2100</c:v>
                </c:pt>
                <c:pt idx="1276">
                  <c:v>2101</c:v>
                </c:pt>
                <c:pt idx="1277">
                  <c:v>2102</c:v>
                </c:pt>
                <c:pt idx="1278">
                  <c:v>2103</c:v>
                </c:pt>
                <c:pt idx="1279">
                  <c:v>2104</c:v>
                </c:pt>
                <c:pt idx="1280">
                  <c:v>2105</c:v>
                </c:pt>
                <c:pt idx="1281">
                  <c:v>2106</c:v>
                </c:pt>
                <c:pt idx="1282">
                  <c:v>2107</c:v>
                </c:pt>
                <c:pt idx="1283">
                  <c:v>2108</c:v>
                </c:pt>
                <c:pt idx="1284">
                  <c:v>2109</c:v>
                </c:pt>
                <c:pt idx="1285">
                  <c:v>2110</c:v>
                </c:pt>
                <c:pt idx="1286">
                  <c:v>2111</c:v>
                </c:pt>
                <c:pt idx="1287">
                  <c:v>2112</c:v>
                </c:pt>
                <c:pt idx="1288">
                  <c:v>2113</c:v>
                </c:pt>
                <c:pt idx="1289">
                  <c:v>2114</c:v>
                </c:pt>
                <c:pt idx="1290">
                  <c:v>2115</c:v>
                </c:pt>
                <c:pt idx="1291">
                  <c:v>2116</c:v>
                </c:pt>
                <c:pt idx="1292">
                  <c:v>2117</c:v>
                </c:pt>
                <c:pt idx="1293">
                  <c:v>2118</c:v>
                </c:pt>
                <c:pt idx="1294">
                  <c:v>2119</c:v>
                </c:pt>
                <c:pt idx="1295">
                  <c:v>2120</c:v>
                </c:pt>
                <c:pt idx="1296">
                  <c:v>2121</c:v>
                </c:pt>
                <c:pt idx="1297">
                  <c:v>2122</c:v>
                </c:pt>
                <c:pt idx="1298">
                  <c:v>2123</c:v>
                </c:pt>
                <c:pt idx="1299">
                  <c:v>2124</c:v>
                </c:pt>
                <c:pt idx="1300">
                  <c:v>2125</c:v>
                </c:pt>
                <c:pt idx="1301">
                  <c:v>2126</c:v>
                </c:pt>
                <c:pt idx="1302">
                  <c:v>2127</c:v>
                </c:pt>
                <c:pt idx="1303">
                  <c:v>2128</c:v>
                </c:pt>
                <c:pt idx="1304">
                  <c:v>2129</c:v>
                </c:pt>
                <c:pt idx="1305">
                  <c:v>2130</c:v>
                </c:pt>
                <c:pt idx="1306">
                  <c:v>2131</c:v>
                </c:pt>
                <c:pt idx="1307">
                  <c:v>2132</c:v>
                </c:pt>
                <c:pt idx="1308">
                  <c:v>2133</c:v>
                </c:pt>
                <c:pt idx="1309">
                  <c:v>2134</c:v>
                </c:pt>
                <c:pt idx="1310">
                  <c:v>2135</c:v>
                </c:pt>
                <c:pt idx="1311">
                  <c:v>2136</c:v>
                </c:pt>
                <c:pt idx="1312">
                  <c:v>2137</c:v>
                </c:pt>
                <c:pt idx="1313">
                  <c:v>2138</c:v>
                </c:pt>
                <c:pt idx="1314">
                  <c:v>2139</c:v>
                </c:pt>
                <c:pt idx="1315">
                  <c:v>2140</c:v>
                </c:pt>
                <c:pt idx="1316">
                  <c:v>2141</c:v>
                </c:pt>
                <c:pt idx="1317">
                  <c:v>2142</c:v>
                </c:pt>
                <c:pt idx="1318">
                  <c:v>2143</c:v>
                </c:pt>
                <c:pt idx="1319">
                  <c:v>2144</c:v>
                </c:pt>
                <c:pt idx="1320">
                  <c:v>2145</c:v>
                </c:pt>
                <c:pt idx="1321">
                  <c:v>2146</c:v>
                </c:pt>
                <c:pt idx="1322">
                  <c:v>2147</c:v>
                </c:pt>
                <c:pt idx="1323">
                  <c:v>2148</c:v>
                </c:pt>
                <c:pt idx="1324">
                  <c:v>2149</c:v>
                </c:pt>
                <c:pt idx="1325">
                  <c:v>2150</c:v>
                </c:pt>
                <c:pt idx="1326">
                  <c:v>2151</c:v>
                </c:pt>
                <c:pt idx="1327">
                  <c:v>2152</c:v>
                </c:pt>
                <c:pt idx="1328">
                  <c:v>2153</c:v>
                </c:pt>
                <c:pt idx="1329">
                  <c:v>2154</c:v>
                </c:pt>
                <c:pt idx="1330">
                  <c:v>2155</c:v>
                </c:pt>
                <c:pt idx="1331">
                  <c:v>2156</c:v>
                </c:pt>
                <c:pt idx="1332">
                  <c:v>2157</c:v>
                </c:pt>
                <c:pt idx="1333">
                  <c:v>2158</c:v>
                </c:pt>
                <c:pt idx="1334">
                  <c:v>2159</c:v>
                </c:pt>
                <c:pt idx="1335">
                  <c:v>2160</c:v>
                </c:pt>
                <c:pt idx="1336">
                  <c:v>2161</c:v>
                </c:pt>
                <c:pt idx="1337">
                  <c:v>2162</c:v>
                </c:pt>
                <c:pt idx="1338">
                  <c:v>2163</c:v>
                </c:pt>
                <c:pt idx="1339">
                  <c:v>2164</c:v>
                </c:pt>
                <c:pt idx="1340">
                  <c:v>2165</c:v>
                </c:pt>
                <c:pt idx="1341">
                  <c:v>2166</c:v>
                </c:pt>
                <c:pt idx="1342">
                  <c:v>2167</c:v>
                </c:pt>
                <c:pt idx="1343">
                  <c:v>2168</c:v>
                </c:pt>
                <c:pt idx="1344">
                  <c:v>2169</c:v>
                </c:pt>
                <c:pt idx="1345">
                  <c:v>2170</c:v>
                </c:pt>
                <c:pt idx="1346">
                  <c:v>2171</c:v>
                </c:pt>
                <c:pt idx="1347">
                  <c:v>2172</c:v>
                </c:pt>
                <c:pt idx="1348">
                  <c:v>2173</c:v>
                </c:pt>
                <c:pt idx="1349">
                  <c:v>2174</c:v>
                </c:pt>
                <c:pt idx="1350">
                  <c:v>2175</c:v>
                </c:pt>
                <c:pt idx="1351">
                  <c:v>2176</c:v>
                </c:pt>
                <c:pt idx="1352">
                  <c:v>2177</c:v>
                </c:pt>
                <c:pt idx="1353">
                  <c:v>2178</c:v>
                </c:pt>
                <c:pt idx="1354">
                  <c:v>2179</c:v>
                </c:pt>
                <c:pt idx="1355">
                  <c:v>2180</c:v>
                </c:pt>
                <c:pt idx="1356">
                  <c:v>2181</c:v>
                </c:pt>
                <c:pt idx="1357">
                  <c:v>2182</c:v>
                </c:pt>
                <c:pt idx="1358">
                  <c:v>2183</c:v>
                </c:pt>
                <c:pt idx="1359">
                  <c:v>2184</c:v>
                </c:pt>
                <c:pt idx="1360">
                  <c:v>2185</c:v>
                </c:pt>
                <c:pt idx="1361">
                  <c:v>2186</c:v>
                </c:pt>
                <c:pt idx="1362">
                  <c:v>2187</c:v>
                </c:pt>
                <c:pt idx="1363">
                  <c:v>2188</c:v>
                </c:pt>
                <c:pt idx="1364">
                  <c:v>2189</c:v>
                </c:pt>
                <c:pt idx="1365">
                  <c:v>2190</c:v>
                </c:pt>
                <c:pt idx="1366">
                  <c:v>2191</c:v>
                </c:pt>
                <c:pt idx="1367">
                  <c:v>2192</c:v>
                </c:pt>
                <c:pt idx="1368">
                  <c:v>2193</c:v>
                </c:pt>
                <c:pt idx="1369">
                  <c:v>2194</c:v>
                </c:pt>
                <c:pt idx="1370">
                  <c:v>2195</c:v>
                </c:pt>
                <c:pt idx="1371">
                  <c:v>2196</c:v>
                </c:pt>
                <c:pt idx="1372">
                  <c:v>2197</c:v>
                </c:pt>
                <c:pt idx="1373">
                  <c:v>2198</c:v>
                </c:pt>
                <c:pt idx="1374">
                  <c:v>2199</c:v>
                </c:pt>
                <c:pt idx="1375">
                  <c:v>2200</c:v>
                </c:pt>
                <c:pt idx="1376">
                  <c:v>2201</c:v>
                </c:pt>
                <c:pt idx="1377">
                  <c:v>2202</c:v>
                </c:pt>
                <c:pt idx="1378">
                  <c:v>2203</c:v>
                </c:pt>
                <c:pt idx="1379">
                  <c:v>2204</c:v>
                </c:pt>
                <c:pt idx="1380">
                  <c:v>2205</c:v>
                </c:pt>
                <c:pt idx="1381">
                  <c:v>2206</c:v>
                </c:pt>
                <c:pt idx="1382">
                  <c:v>2207</c:v>
                </c:pt>
                <c:pt idx="1383">
                  <c:v>2208</c:v>
                </c:pt>
                <c:pt idx="1384">
                  <c:v>2209</c:v>
                </c:pt>
                <c:pt idx="1385">
                  <c:v>2210</c:v>
                </c:pt>
                <c:pt idx="1386">
                  <c:v>2211</c:v>
                </c:pt>
                <c:pt idx="1387">
                  <c:v>2212</c:v>
                </c:pt>
                <c:pt idx="1388">
                  <c:v>2213</c:v>
                </c:pt>
                <c:pt idx="1389">
                  <c:v>2214</c:v>
                </c:pt>
                <c:pt idx="1390">
                  <c:v>2215</c:v>
                </c:pt>
                <c:pt idx="1391">
                  <c:v>2216</c:v>
                </c:pt>
                <c:pt idx="1392">
                  <c:v>2217</c:v>
                </c:pt>
                <c:pt idx="1393">
                  <c:v>2218</c:v>
                </c:pt>
                <c:pt idx="1394">
                  <c:v>2219</c:v>
                </c:pt>
                <c:pt idx="1395">
                  <c:v>2220</c:v>
                </c:pt>
                <c:pt idx="1396">
                  <c:v>2221</c:v>
                </c:pt>
                <c:pt idx="1397">
                  <c:v>2222</c:v>
                </c:pt>
                <c:pt idx="1398">
                  <c:v>2223</c:v>
                </c:pt>
                <c:pt idx="1399">
                  <c:v>2224</c:v>
                </c:pt>
                <c:pt idx="1400">
                  <c:v>2225</c:v>
                </c:pt>
                <c:pt idx="1401">
                  <c:v>2226</c:v>
                </c:pt>
                <c:pt idx="1402">
                  <c:v>2227</c:v>
                </c:pt>
                <c:pt idx="1403">
                  <c:v>2228</c:v>
                </c:pt>
                <c:pt idx="1404">
                  <c:v>2229</c:v>
                </c:pt>
                <c:pt idx="1405">
                  <c:v>2230</c:v>
                </c:pt>
                <c:pt idx="1406">
                  <c:v>2231</c:v>
                </c:pt>
                <c:pt idx="1407">
                  <c:v>2232</c:v>
                </c:pt>
                <c:pt idx="1408">
                  <c:v>2233</c:v>
                </c:pt>
                <c:pt idx="1409">
                  <c:v>2234</c:v>
                </c:pt>
                <c:pt idx="1410">
                  <c:v>2235</c:v>
                </c:pt>
                <c:pt idx="1411">
                  <c:v>2236</c:v>
                </c:pt>
                <c:pt idx="1412">
                  <c:v>2237</c:v>
                </c:pt>
                <c:pt idx="1413">
                  <c:v>2238</c:v>
                </c:pt>
                <c:pt idx="1414">
                  <c:v>2239</c:v>
                </c:pt>
                <c:pt idx="1415">
                  <c:v>2240</c:v>
                </c:pt>
                <c:pt idx="1416">
                  <c:v>2241</c:v>
                </c:pt>
                <c:pt idx="1417">
                  <c:v>2242</c:v>
                </c:pt>
                <c:pt idx="1418">
                  <c:v>2243</c:v>
                </c:pt>
                <c:pt idx="1419">
                  <c:v>2244</c:v>
                </c:pt>
                <c:pt idx="1420">
                  <c:v>2245</c:v>
                </c:pt>
                <c:pt idx="1421">
                  <c:v>2246</c:v>
                </c:pt>
                <c:pt idx="1422">
                  <c:v>2247</c:v>
                </c:pt>
                <c:pt idx="1423">
                  <c:v>2248</c:v>
                </c:pt>
                <c:pt idx="1424">
                  <c:v>2249</c:v>
                </c:pt>
                <c:pt idx="1425">
                  <c:v>2250</c:v>
                </c:pt>
                <c:pt idx="1426">
                  <c:v>2251</c:v>
                </c:pt>
                <c:pt idx="1427">
                  <c:v>2252</c:v>
                </c:pt>
                <c:pt idx="1428">
                  <c:v>2253</c:v>
                </c:pt>
                <c:pt idx="1429">
                  <c:v>2254</c:v>
                </c:pt>
                <c:pt idx="1430">
                  <c:v>2255</c:v>
                </c:pt>
                <c:pt idx="1431">
                  <c:v>2256</c:v>
                </c:pt>
                <c:pt idx="1432">
                  <c:v>2257</c:v>
                </c:pt>
                <c:pt idx="1433">
                  <c:v>2258</c:v>
                </c:pt>
                <c:pt idx="1434">
                  <c:v>2259</c:v>
                </c:pt>
                <c:pt idx="1435">
                  <c:v>2260</c:v>
                </c:pt>
                <c:pt idx="1436">
                  <c:v>2261</c:v>
                </c:pt>
                <c:pt idx="1437">
                  <c:v>2262</c:v>
                </c:pt>
                <c:pt idx="1438">
                  <c:v>2263</c:v>
                </c:pt>
                <c:pt idx="1439">
                  <c:v>2264</c:v>
                </c:pt>
                <c:pt idx="1440">
                  <c:v>2265</c:v>
                </c:pt>
                <c:pt idx="1441">
                  <c:v>2266</c:v>
                </c:pt>
                <c:pt idx="1442">
                  <c:v>2267</c:v>
                </c:pt>
                <c:pt idx="1443">
                  <c:v>2268</c:v>
                </c:pt>
                <c:pt idx="1444">
                  <c:v>2269</c:v>
                </c:pt>
                <c:pt idx="1445">
                  <c:v>2270</c:v>
                </c:pt>
                <c:pt idx="1446">
                  <c:v>2271</c:v>
                </c:pt>
                <c:pt idx="1447">
                  <c:v>2272</c:v>
                </c:pt>
                <c:pt idx="1448">
                  <c:v>2273</c:v>
                </c:pt>
                <c:pt idx="1449">
                  <c:v>2274</c:v>
                </c:pt>
                <c:pt idx="1450">
                  <c:v>2275</c:v>
                </c:pt>
                <c:pt idx="1451">
                  <c:v>2276</c:v>
                </c:pt>
                <c:pt idx="1452">
                  <c:v>2277</c:v>
                </c:pt>
                <c:pt idx="1453">
                  <c:v>2278</c:v>
                </c:pt>
                <c:pt idx="1454">
                  <c:v>2279</c:v>
                </c:pt>
                <c:pt idx="1455">
                  <c:v>2280</c:v>
                </c:pt>
                <c:pt idx="1456">
                  <c:v>2281</c:v>
                </c:pt>
                <c:pt idx="1457">
                  <c:v>2282</c:v>
                </c:pt>
                <c:pt idx="1458">
                  <c:v>2283</c:v>
                </c:pt>
                <c:pt idx="1459">
                  <c:v>2284</c:v>
                </c:pt>
                <c:pt idx="1460">
                  <c:v>2285</c:v>
                </c:pt>
                <c:pt idx="1461">
                  <c:v>2286</c:v>
                </c:pt>
                <c:pt idx="1462">
                  <c:v>2287</c:v>
                </c:pt>
                <c:pt idx="1463">
                  <c:v>2288</c:v>
                </c:pt>
                <c:pt idx="1464">
                  <c:v>2289</c:v>
                </c:pt>
                <c:pt idx="1465">
                  <c:v>2290</c:v>
                </c:pt>
                <c:pt idx="1466">
                  <c:v>2291</c:v>
                </c:pt>
                <c:pt idx="1467">
                  <c:v>2292</c:v>
                </c:pt>
                <c:pt idx="1468">
                  <c:v>2293</c:v>
                </c:pt>
                <c:pt idx="1469">
                  <c:v>2294</c:v>
                </c:pt>
                <c:pt idx="1470">
                  <c:v>2295</c:v>
                </c:pt>
                <c:pt idx="1471">
                  <c:v>2296</c:v>
                </c:pt>
                <c:pt idx="1472">
                  <c:v>2297</c:v>
                </c:pt>
                <c:pt idx="1473">
                  <c:v>2298</c:v>
                </c:pt>
                <c:pt idx="1474">
                  <c:v>2299</c:v>
                </c:pt>
                <c:pt idx="1475">
                  <c:v>2300</c:v>
                </c:pt>
                <c:pt idx="1476">
                  <c:v>2301</c:v>
                </c:pt>
                <c:pt idx="1477">
                  <c:v>2302</c:v>
                </c:pt>
                <c:pt idx="1478">
                  <c:v>2303</c:v>
                </c:pt>
                <c:pt idx="1479">
                  <c:v>2304</c:v>
                </c:pt>
                <c:pt idx="1480">
                  <c:v>2305</c:v>
                </c:pt>
                <c:pt idx="1481">
                  <c:v>2306</c:v>
                </c:pt>
                <c:pt idx="1482">
                  <c:v>2307</c:v>
                </c:pt>
                <c:pt idx="1483">
                  <c:v>2308</c:v>
                </c:pt>
                <c:pt idx="1484">
                  <c:v>2309</c:v>
                </c:pt>
                <c:pt idx="1485">
                  <c:v>2310</c:v>
                </c:pt>
                <c:pt idx="1486">
                  <c:v>2311</c:v>
                </c:pt>
                <c:pt idx="1487">
                  <c:v>2312</c:v>
                </c:pt>
                <c:pt idx="1488">
                  <c:v>2313</c:v>
                </c:pt>
                <c:pt idx="1489">
                  <c:v>2314</c:v>
                </c:pt>
                <c:pt idx="1490">
                  <c:v>2437</c:v>
                </c:pt>
                <c:pt idx="1491">
                  <c:v>2438</c:v>
                </c:pt>
                <c:pt idx="1492">
                  <c:v>2439</c:v>
                </c:pt>
                <c:pt idx="1493">
                  <c:v>2440</c:v>
                </c:pt>
                <c:pt idx="1494">
                  <c:v>2441</c:v>
                </c:pt>
                <c:pt idx="1495">
                  <c:v>2442</c:v>
                </c:pt>
                <c:pt idx="1496">
                  <c:v>2443</c:v>
                </c:pt>
                <c:pt idx="1497">
                  <c:v>2444</c:v>
                </c:pt>
                <c:pt idx="1498">
                  <c:v>2445</c:v>
                </c:pt>
                <c:pt idx="1499">
                  <c:v>2446</c:v>
                </c:pt>
                <c:pt idx="1500">
                  <c:v>2447</c:v>
                </c:pt>
                <c:pt idx="1501">
                  <c:v>2448</c:v>
                </c:pt>
                <c:pt idx="1502">
                  <c:v>2449</c:v>
                </c:pt>
                <c:pt idx="1503">
                  <c:v>2450</c:v>
                </c:pt>
                <c:pt idx="1504">
                  <c:v>2451</c:v>
                </c:pt>
                <c:pt idx="1505">
                  <c:v>2452</c:v>
                </c:pt>
                <c:pt idx="1506">
                  <c:v>2453</c:v>
                </c:pt>
                <c:pt idx="1507">
                  <c:v>2454</c:v>
                </c:pt>
                <c:pt idx="1508">
                  <c:v>2455</c:v>
                </c:pt>
                <c:pt idx="1509">
                  <c:v>2456</c:v>
                </c:pt>
                <c:pt idx="1510">
                  <c:v>2457</c:v>
                </c:pt>
                <c:pt idx="1511">
                  <c:v>2458</c:v>
                </c:pt>
                <c:pt idx="1512">
                  <c:v>2459</c:v>
                </c:pt>
                <c:pt idx="1513">
                  <c:v>2460</c:v>
                </c:pt>
                <c:pt idx="1514">
                  <c:v>2461</c:v>
                </c:pt>
                <c:pt idx="1515">
                  <c:v>2462</c:v>
                </c:pt>
                <c:pt idx="1516">
                  <c:v>2463</c:v>
                </c:pt>
                <c:pt idx="1517">
                  <c:v>2464</c:v>
                </c:pt>
                <c:pt idx="1518">
                  <c:v>2465</c:v>
                </c:pt>
                <c:pt idx="1519">
                  <c:v>2466</c:v>
                </c:pt>
                <c:pt idx="1520">
                  <c:v>2467</c:v>
                </c:pt>
                <c:pt idx="1521">
                  <c:v>2468</c:v>
                </c:pt>
                <c:pt idx="1522">
                  <c:v>2469</c:v>
                </c:pt>
                <c:pt idx="1523">
                  <c:v>2470</c:v>
                </c:pt>
                <c:pt idx="1524">
                  <c:v>2471</c:v>
                </c:pt>
                <c:pt idx="1525">
                  <c:v>2472</c:v>
                </c:pt>
                <c:pt idx="1526">
                  <c:v>2473</c:v>
                </c:pt>
                <c:pt idx="1527">
                  <c:v>2474</c:v>
                </c:pt>
                <c:pt idx="1528">
                  <c:v>2475</c:v>
                </c:pt>
                <c:pt idx="1529">
                  <c:v>2476</c:v>
                </c:pt>
                <c:pt idx="1530">
                  <c:v>2477</c:v>
                </c:pt>
                <c:pt idx="1531">
                  <c:v>2478</c:v>
                </c:pt>
                <c:pt idx="1532">
                  <c:v>2479</c:v>
                </c:pt>
                <c:pt idx="1533">
                  <c:v>2480</c:v>
                </c:pt>
                <c:pt idx="1534">
                  <c:v>2481</c:v>
                </c:pt>
                <c:pt idx="1535">
                  <c:v>2482</c:v>
                </c:pt>
                <c:pt idx="1536">
                  <c:v>2483</c:v>
                </c:pt>
                <c:pt idx="1537">
                  <c:v>2484</c:v>
                </c:pt>
                <c:pt idx="1538">
                  <c:v>2485</c:v>
                </c:pt>
                <c:pt idx="1539">
                  <c:v>2486</c:v>
                </c:pt>
                <c:pt idx="1540">
                  <c:v>2487</c:v>
                </c:pt>
                <c:pt idx="1541">
                  <c:v>2488</c:v>
                </c:pt>
                <c:pt idx="1542">
                  <c:v>2489</c:v>
                </c:pt>
                <c:pt idx="1543">
                  <c:v>2490</c:v>
                </c:pt>
                <c:pt idx="1544">
                  <c:v>2491</c:v>
                </c:pt>
                <c:pt idx="1545">
                  <c:v>2492</c:v>
                </c:pt>
                <c:pt idx="1546">
                  <c:v>2493</c:v>
                </c:pt>
                <c:pt idx="1547">
                  <c:v>2494</c:v>
                </c:pt>
                <c:pt idx="1548">
                  <c:v>2495</c:v>
                </c:pt>
                <c:pt idx="1549">
                  <c:v>2496</c:v>
                </c:pt>
                <c:pt idx="1550">
                  <c:v>2497</c:v>
                </c:pt>
                <c:pt idx="1551">
                  <c:v>2498</c:v>
                </c:pt>
                <c:pt idx="1552">
                  <c:v>2499</c:v>
                </c:pt>
                <c:pt idx="1553">
                  <c:v>2500</c:v>
                </c:pt>
                <c:pt idx="1554">
                  <c:v>2501</c:v>
                </c:pt>
                <c:pt idx="1555">
                  <c:v>2502</c:v>
                </c:pt>
                <c:pt idx="1556">
                  <c:v>2503</c:v>
                </c:pt>
                <c:pt idx="1557">
                  <c:v>2504</c:v>
                </c:pt>
                <c:pt idx="1558">
                  <c:v>2505</c:v>
                </c:pt>
                <c:pt idx="1559">
                  <c:v>2506</c:v>
                </c:pt>
                <c:pt idx="1560">
                  <c:v>2507</c:v>
                </c:pt>
                <c:pt idx="1561">
                  <c:v>2508</c:v>
                </c:pt>
                <c:pt idx="1562">
                  <c:v>2509</c:v>
                </c:pt>
                <c:pt idx="1563">
                  <c:v>2510</c:v>
                </c:pt>
                <c:pt idx="1564">
                  <c:v>2511</c:v>
                </c:pt>
                <c:pt idx="1565">
                  <c:v>2512</c:v>
                </c:pt>
                <c:pt idx="1566">
                  <c:v>2513</c:v>
                </c:pt>
                <c:pt idx="1567">
                  <c:v>2514</c:v>
                </c:pt>
                <c:pt idx="1568">
                  <c:v>2515</c:v>
                </c:pt>
                <c:pt idx="1569">
                  <c:v>2516</c:v>
                </c:pt>
                <c:pt idx="1570">
                  <c:v>2517</c:v>
                </c:pt>
                <c:pt idx="1571">
                  <c:v>2518</c:v>
                </c:pt>
                <c:pt idx="1572">
                  <c:v>2519</c:v>
                </c:pt>
                <c:pt idx="1573">
                  <c:v>2520</c:v>
                </c:pt>
                <c:pt idx="1574">
                  <c:v>2521</c:v>
                </c:pt>
                <c:pt idx="1575">
                  <c:v>2522</c:v>
                </c:pt>
                <c:pt idx="1576">
                  <c:v>2523</c:v>
                </c:pt>
                <c:pt idx="1577">
                  <c:v>2524</c:v>
                </c:pt>
                <c:pt idx="1578">
                  <c:v>2525</c:v>
                </c:pt>
                <c:pt idx="1579">
                  <c:v>2526</c:v>
                </c:pt>
                <c:pt idx="1580">
                  <c:v>2527</c:v>
                </c:pt>
                <c:pt idx="1581">
                  <c:v>2528</c:v>
                </c:pt>
                <c:pt idx="1582">
                  <c:v>2529</c:v>
                </c:pt>
                <c:pt idx="1583">
                  <c:v>2530</c:v>
                </c:pt>
                <c:pt idx="1584">
                  <c:v>2531</c:v>
                </c:pt>
                <c:pt idx="1585">
                  <c:v>2532</c:v>
                </c:pt>
                <c:pt idx="1586">
                  <c:v>2533</c:v>
                </c:pt>
                <c:pt idx="1587">
                  <c:v>2534</c:v>
                </c:pt>
                <c:pt idx="1588">
                  <c:v>2535</c:v>
                </c:pt>
                <c:pt idx="1589">
                  <c:v>2536</c:v>
                </c:pt>
                <c:pt idx="1590">
                  <c:v>2537</c:v>
                </c:pt>
                <c:pt idx="1591">
                  <c:v>2538</c:v>
                </c:pt>
                <c:pt idx="1592">
                  <c:v>2539</c:v>
                </c:pt>
                <c:pt idx="1593">
                  <c:v>2540</c:v>
                </c:pt>
                <c:pt idx="1594">
                  <c:v>2541</c:v>
                </c:pt>
                <c:pt idx="1595">
                  <c:v>2542</c:v>
                </c:pt>
                <c:pt idx="1596">
                  <c:v>2543</c:v>
                </c:pt>
                <c:pt idx="1597">
                  <c:v>2544</c:v>
                </c:pt>
                <c:pt idx="1598">
                  <c:v>2545</c:v>
                </c:pt>
                <c:pt idx="1599">
                  <c:v>2546</c:v>
                </c:pt>
                <c:pt idx="1600">
                  <c:v>2547</c:v>
                </c:pt>
                <c:pt idx="1601">
                  <c:v>2548</c:v>
                </c:pt>
                <c:pt idx="1602">
                  <c:v>2549</c:v>
                </c:pt>
                <c:pt idx="1603">
                  <c:v>2550</c:v>
                </c:pt>
                <c:pt idx="1604">
                  <c:v>2551</c:v>
                </c:pt>
                <c:pt idx="1605">
                  <c:v>2552</c:v>
                </c:pt>
                <c:pt idx="1606">
                  <c:v>2553</c:v>
                </c:pt>
                <c:pt idx="1607">
                  <c:v>2554</c:v>
                </c:pt>
                <c:pt idx="1608">
                  <c:v>2555</c:v>
                </c:pt>
                <c:pt idx="1609">
                  <c:v>2556</c:v>
                </c:pt>
                <c:pt idx="1610">
                  <c:v>2557</c:v>
                </c:pt>
                <c:pt idx="1611">
                  <c:v>2558</c:v>
                </c:pt>
                <c:pt idx="1612">
                  <c:v>2559</c:v>
                </c:pt>
                <c:pt idx="1613">
                  <c:v>2560</c:v>
                </c:pt>
                <c:pt idx="1614">
                  <c:v>2561</c:v>
                </c:pt>
                <c:pt idx="1615">
                  <c:v>2562</c:v>
                </c:pt>
                <c:pt idx="1616">
                  <c:v>2563</c:v>
                </c:pt>
                <c:pt idx="1617">
                  <c:v>2564</c:v>
                </c:pt>
                <c:pt idx="1618">
                  <c:v>2565</c:v>
                </c:pt>
                <c:pt idx="1619">
                  <c:v>2566</c:v>
                </c:pt>
                <c:pt idx="1620">
                  <c:v>2567</c:v>
                </c:pt>
                <c:pt idx="1621">
                  <c:v>2568</c:v>
                </c:pt>
                <c:pt idx="1622">
                  <c:v>2569</c:v>
                </c:pt>
                <c:pt idx="1623">
                  <c:v>2570</c:v>
                </c:pt>
                <c:pt idx="1624">
                  <c:v>2571</c:v>
                </c:pt>
                <c:pt idx="1625">
                  <c:v>2572</c:v>
                </c:pt>
                <c:pt idx="1626">
                  <c:v>2573</c:v>
                </c:pt>
                <c:pt idx="1627">
                  <c:v>2574</c:v>
                </c:pt>
                <c:pt idx="1628">
                  <c:v>2575</c:v>
                </c:pt>
                <c:pt idx="1629">
                  <c:v>2576</c:v>
                </c:pt>
                <c:pt idx="1630">
                  <c:v>2577</c:v>
                </c:pt>
                <c:pt idx="1631">
                  <c:v>2578</c:v>
                </c:pt>
                <c:pt idx="1632">
                  <c:v>2579</c:v>
                </c:pt>
                <c:pt idx="1633">
                  <c:v>2580</c:v>
                </c:pt>
                <c:pt idx="1634">
                  <c:v>2581</c:v>
                </c:pt>
                <c:pt idx="1635">
                  <c:v>2582</c:v>
                </c:pt>
                <c:pt idx="1636">
                  <c:v>2583</c:v>
                </c:pt>
                <c:pt idx="1637">
                  <c:v>2584</c:v>
                </c:pt>
                <c:pt idx="1638">
                  <c:v>2585</c:v>
                </c:pt>
                <c:pt idx="1639">
                  <c:v>2586</c:v>
                </c:pt>
                <c:pt idx="1640">
                  <c:v>2587</c:v>
                </c:pt>
                <c:pt idx="1641">
                  <c:v>2588</c:v>
                </c:pt>
                <c:pt idx="1642">
                  <c:v>2589</c:v>
                </c:pt>
                <c:pt idx="1643">
                  <c:v>2590</c:v>
                </c:pt>
                <c:pt idx="1644">
                  <c:v>2591</c:v>
                </c:pt>
                <c:pt idx="1645">
                  <c:v>2592</c:v>
                </c:pt>
                <c:pt idx="1646">
                  <c:v>2593</c:v>
                </c:pt>
                <c:pt idx="1647">
                  <c:v>2594</c:v>
                </c:pt>
                <c:pt idx="1648">
                  <c:v>2595</c:v>
                </c:pt>
                <c:pt idx="1649">
                  <c:v>2596</c:v>
                </c:pt>
                <c:pt idx="1650">
                  <c:v>2597</c:v>
                </c:pt>
                <c:pt idx="1651">
                  <c:v>2598</c:v>
                </c:pt>
                <c:pt idx="1652">
                  <c:v>2599</c:v>
                </c:pt>
                <c:pt idx="1653">
                  <c:v>2600</c:v>
                </c:pt>
                <c:pt idx="1654">
                  <c:v>2601</c:v>
                </c:pt>
                <c:pt idx="1655">
                  <c:v>2602</c:v>
                </c:pt>
                <c:pt idx="1656">
                  <c:v>2603</c:v>
                </c:pt>
                <c:pt idx="1657">
                  <c:v>2604</c:v>
                </c:pt>
                <c:pt idx="1658">
                  <c:v>2605</c:v>
                </c:pt>
                <c:pt idx="1659">
                  <c:v>2606</c:v>
                </c:pt>
                <c:pt idx="1660">
                  <c:v>2607</c:v>
                </c:pt>
                <c:pt idx="1661">
                  <c:v>2608</c:v>
                </c:pt>
                <c:pt idx="1662">
                  <c:v>2609</c:v>
                </c:pt>
                <c:pt idx="1663">
                  <c:v>2610</c:v>
                </c:pt>
                <c:pt idx="1664">
                  <c:v>2611</c:v>
                </c:pt>
                <c:pt idx="1665">
                  <c:v>2612</c:v>
                </c:pt>
                <c:pt idx="1666">
                  <c:v>2613</c:v>
                </c:pt>
                <c:pt idx="1667">
                  <c:v>2614</c:v>
                </c:pt>
                <c:pt idx="1668">
                  <c:v>2615</c:v>
                </c:pt>
                <c:pt idx="1669">
                  <c:v>2616</c:v>
                </c:pt>
                <c:pt idx="1670">
                  <c:v>2617</c:v>
                </c:pt>
                <c:pt idx="1671">
                  <c:v>2618</c:v>
                </c:pt>
                <c:pt idx="1672">
                  <c:v>2619</c:v>
                </c:pt>
                <c:pt idx="1673">
                  <c:v>2620</c:v>
                </c:pt>
                <c:pt idx="1674">
                  <c:v>2621</c:v>
                </c:pt>
                <c:pt idx="1675">
                  <c:v>2622</c:v>
                </c:pt>
                <c:pt idx="1676">
                  <c:v>2623</c:v>
                </c:pt>
                <c:pt idx="1677">
                  <c:v>2624</c:v>
                </c:pt>
                <c:pt idx="1678">
                  <c:v>2625</c:v>
                </c:pt>
                <c:pt idx="1679">
                  <c:v>2626</c:v>
                </c:pt>
                <c:pt idx="1680">
                  <c:v>2627</c:v>
                </c:pt>
                <c:pt idx="1681">
                  <c:v>2628</c:v>
                </c:pt>
                <c:pt idx="1682">
                  <c:v>2629</c:v>
                </c:pt>
                <c:pt idx="1683">
                  <c:v>2630</c:v>
                </c:pt>
                <c:pt idx="1684">
                  <c:v>2631</c:v>
                </c:pt>
                <c:pt idx="1685">
                  <c:v>2632</c:v>
                </c:pt>
                <c:pt idx="1686">
                  <c:v>2633</c:v>
                </c:pt>
                <c:pt idx="1687">
                  <c:v>2634</c:v>
                </c:pt>
                <c:pt idx="1688">
                  <c:v>2635</c:v>
                </c:pt>
                <c:pt idx="1689">
                  <c:v>2636</c:v>
                </c:pt>
                <c:pt idx="1690">
                  <c:v>2637</c:v>
                </c:pt>
                <c:pt idx="1691">
                  <c:v>2638</c:v>
                </c:pt>
                <c:pt idx="1692">
                  <c:v>2639</c:v>
                </c:pt>
                <c:pt idx="1693">
                  <c:v>2640</c:v>
                </c:pt>
                <c:pt idx="1694">
                  <c:v>2641</c:v>
                </c:pt>
                <c:pt idx="1695">
                  <c:v>2642</c:v>
                </c:pt>
                <c:pt idx="1696">
                  <c:v>2643</c:v>
                </c:pt>
                <c:pt idx="1697">
                  <c:v>2644</c:v>
                </c:pt>
                <c:pt idx="1698">
                  <c:v>2645</c:v>
                </c:pt>
                <c:pt idx="1699">
                  <c:v>2646</c:v>
                </c:pt>
                <c:pt idx="1700">
                  <c:v>2647</c:v>
                </c:pt>
                <c:pt idx="1701">
                  <c:v>2648</c:v>
                </c:pt>
                <c:pt idx="1702">
                  <c:v>2649</c:v>
                </c:pt>
                <c:pt idx="1703">
                  <c:v>2650</c:v>
                </c:pt>
                <c:pt idx="1704">
                  <c:v>2651</c:v>
                </c:pt>
                <c:pt idx="1705">
                  <c:v>2652</c:v>
                </c:pt>
                <c:pt idx="1706">
                  <c:v>2653</c:v>
                </c:pt>
                <c:pt idx="1707">
                  <c:v>2654</c:v>
                </c:pt>
                <c:pt idx="1708">
                  <c:v>2655</c:v>
                </c:pt>
                <c:pt idx="1709">
                  <c:v>2656</c:v>
                </c:pt>
                <c:pt idx="1710">
                  <c:v>2657</c:v>
                </c:pt>
                <c:pt idx="1711">
                  <c:v>2658</c:v>
                </c:pt>
                <c:pt idx="1712">
                  <c:v>2659</c:v>
                </c:pt>
                <c:pt idx="1713">
                  <c:v>2660</c:v>
                </c:pt>
                <c:pt idx="1714">
                  <c:v>2661</c:v>
                </c:pt>
                <c:pt idx="1715">
                  <c:v>2662</c:v>
                </c:pt>
                <c:pt idx="1716">
                  <c:v>2663</c:v>
                </c:pt>
                <c:pt idx="1717">
                  <c:v>2664</c:v>
                </c:pt>
                <c:pt idx="1718">
                  <c:v>2665</c:v>
                </c:pt>
                <c:pt idx="1719">
                  <c:v>2666</c:v>
                </c:pt>
                <c:pt idx="1720">
                  <c:v>2667</c:v>
                </c:pt>
                <c:pt idx="1721">
                  <c:v>2668</c:v>
                </c:pt>
                <c:pt idx="1722">
                  <c:v>2669</c:v>
                </c:pt>
                <c:pt idx="1723">
                  <c:v>2670</c:v>
                </c:pt>
                <c:pt idx="1724">
                  <c:v>2671</c:v>
                </c:pt>
                <c:pt idx="1725">
                  <c:v>2672</c:v>
                </c:pt>
                <c:pt idx="1726">
                  <c:v>2673</c:v>
                </c:pt>
                <c:pt idx="1727">
                  <c:v>2674</c:v>
                </c:pt>
                <c:pt idx="1728">
                  <c:v>2675</c:v>
                </c:pt>
                <c:pt idx="1729">
                  <c:v>2676</c:v>
                </c:pt>
                <c:pt idx="1730">
                  <c:v>2677</c:v>
                </c:pt>
                <c:pt idx="1731">
                  <c:v>2678</c:v>
                </c:pt>
                <c:pt idx="1732">
                  <c:v>2679</c:v>
                </c:pt>
                <c:pt idx="1733">
                  <c:v>2802</c:v>
                </c:pt>
                <c:pt idx="1734">
                  <c:v>2803</c:v>
                </c:pt>
                <c:pt idx="1735">
                  <c:v>2804</c:v>
                </c:pt>
                <c:pt idx="1736">
                  <c:v>2805</c:v>
                </c:pt>
                <c:pt idx="1737">
                  <c:v>2806</c:v>
                </c:pt>
                <c:pt idx="1738">
                  <c:v>2807</c:v>
                </c:pt>
                <c:pt idx="1739">
                  <c:v>2808</c:v>
                </c:pt>
                <c:pt idx="1740">
                  <c:v>2809</c:v>
                </c:pt>
                <c:pt idx="1741">
                  <c:v>2810</c:v>
                </c:pt>
                <c:pt idx="1742">
                  <c:v>2811</c:v>
                </c:pt>
                <c:pt idx="1743">
                  <c:v>2812</c:v>
                </c:pt>
                <c:pt idx="1744">
                  <c:v>2813</c:v>
                </c:pt>
                <c:pt idx="1745">
                  <c:v>2814</c:v>
                </c:pt>
                <c:pt idx="1746">
                  <c:v>2815</c:v>
                </c:pt>
                <c:pt idx="1747">
                  <c:v>2816</c:v>
                </c:pt>
                <c:pt idx="1748">
                  <c:v>2817</c:v>
                </c:pt>
                <c:pt idx="1749">
                  <c:v>2818</c:v>
                </c:pt>
                <c:pt idx="1750">
                  <c:v>2819</c:v>
                </c:pt>
                <c:pt idx="1751">
                  <c:v>2820</c:v>
                </c:pt>
                <c:pt idx="1752">
                  <c:v>2821</c:v>
                </c:pt>
                <c:pt idx="1753">
                  <c:v>2822</c:v>
                </c:pt>
                <c:pt idx="1754">
                  <c:v>2823</c:v>
                </c:pt>
                <c:pt idx="1755">
                  <c:v>2824</c:v>
                </c:pt>
                <c:pt idx="1756">
                  <c:v>2825</c:v>
                </c:pt>
                <c:pt idx="1757">
                  <c:v>2826</c:v>
                </c:pt>
                <c:pt idx="1758">
                  <c:v>2827</c:v>
                </c:pt>
                <c:pt idx="1759">
                  <c:v>2828</c:v>
                </c:pt>
                <c:pt idx="1760">
                  <c:v>2829</c:v>
                </c:pt>
                <c:pt idx="1761">
                  <c:v>2830</c:v>
                </c:pt>
                <c:pt idx="1762">
                  <c:v>2831</c:v>
                </c:pt>
                <c:pt idx="1763">
                  <c:v>2832</c:v>
                </c:pt>
                <c:pt idx="1764">
                  <c:v>2833</c:v>
                </c:pt>
                <c:pt idx="1765">
                  <c:v>2834</c:v>
                </c:pt>
                <c:pt idx="1766">
                  <c:v>2835</c:v>
                </c:pt>
                <c:pt idx="1767">
                  <c:v>2836</c:v>
                </c:pt>
                <c:pt idx="1768">
                  <c:v>2837</c:v>
                </c:pt>
                <c:pt idx="1769">
                  <c:v>2838</c:v>
                </c:pt>
                <c:pt idx="1770">
                  <c:v>2839</c:v>
                </c:pt>
                <c:pt idx="1771">
                  <c:v>2840</c:v>
                </c:pt>
                <c:pt idx="1772">
                  <c:v>2841</c:v>
                </c:pt>
                <c:pt idx="1773">
                  <c:v>2842</c:v>
                </c:pt>
                <c:pt idx="1774">
                  <c:v>2843</c:v>
                </c:pt>
                <c:pt idx="1775">
                  <c:v>2844</c:v>
                </c:pt>
                <c:pt idx="1776">
                  <c:v>2845</c:v>
                </c:pt>
                <c:pt idx="1777">
                  <c:v>2846</c:v>
                </c:pt>
                <c:pt idx="1778">
                  <c:v>2847</c:v>
                </c:pt>
                <c:pt idx="1779">
                  <c:v>2848</c:v>
                </c:pt>
                <c:pt idx="1780">
                  <c:v>2849</c:v>
                </c:pt>
                <c:pt idx="1781">
                  <c:v>2850</c:v>
                </c:pt>
                <c:pt idx="1782">
                  <c:v>2851</c:v>
                </c:pt>
                <c:pt idx="1783">
                  <c:v>2852</c:v>
                </c:pt>
                <c:pt idx="1784">
                  <c:v>2853</c:v>
                </c:pt>
                <c:pt idx="1785">
                  <c:v>2854</c:v>
                </c:pt>
                <c:pt idx="1786">
                  <c:v>2855</c:v>
                </c:pt>
                <c:pt idx="1787">
                  <c:v>2856</c:v>
                </c:pt>
                <c:pt idx="1788">
                  <c:v>2857</c:v>
                </c:pt>
                <c:pt idx="1789">
                  <c:v>2858</c:v>
                </c:pt>
                <c:pt idx="1790">
                  <c:v>2859</c:v>
                </c:pt>
                <c:pt idx="1791">
                  <c:v>2860</c:v>
                </c:pt>
                <c:pt idx="1792">
                  <c:v>2861</c:v>
                </c:pt>
                <c:pt idx="1793">
                  <c:v>2862</c:v>
                </c:pt>
                <c:pt idx="1794">
                  <c:v>2863</c:v>
                </c:pt>
                <c:pt idx="1795">
                  <c:v>2864</c:v>
                </c:pt>
                <c:pt idx="1796">
                  <c:v>2865</c:v>
                </c:pt>
                <c:pt idx="1797">
                  <c:v>2866</c:v>
                </c:pt>
                <c:pt idx="1798">
                  <c:v>2867</c:v>
                </c:pt>
                <c:pt idx="1799">
                  <c:v>2868</c:v>
                </c:pt>
                <c:pt idx="1800">
                  <c:v>2869</c:v>
                </c:pt>
                <c:pt idx="1801">
                  <c:v>2870</c:v>
                </c:pt>
                <c:pt idx="1802">
                  <c:v>2871</c:v>
                </c:pt>
                <c:pt idx="1803">
                  <c:v>2872</c:v>
                </c:pt>
                <c:pt idx="1804">
                  <c:v>2873</c:v>
                </c:pt>
                <c:pt idx="1805">
                  <c:v>2874</c:v>
                </c:pt>
                <c:pt idx="1806">
                  <c:v>2875</c:v>
                </c:pt>
                <c:pt idx="1807">
                  <c:v>2876</c:v>
                </c:pt>
                <c:pt idx="1808">
                  <c:v>2877</c:v>
                </c:pt>
                <c:pt idx="1809">
                  <c:v>2878</c:v>
                </c:pt>
                <c:pt idx="1810">
                  <c:v>2879</c:v>
                </c:pt>
                <c:pt idx="1811">
                  <c:v>2880</c:v>
                </c:pt>
                <c:pt idx="1812">
                  <c:v>2881</c:v>
                </c:pt>
                <c:pt idx="1813">
                  <c:v>2882</c:v>
                </c:pt>
                <c:pt idx="1814">
                  <c:v>2883</c:v>
                </c:pt>
                <c:pt idx="1815">
                  <c:v>2884</c:v>
                </c:pt>
                <c:pt idx="1816">
                  <c:v>2885</c:v>
                </c:pt>
                <c:pt idx="1817">
                  <c:v>2886</c:v>
                </c:pt>
                <c:pt idx="1818">
                  <c:v>2887</c:v>
                </c:pt>
                <c:pt idx="1819">
                  <c:v>2888</c:v>
                </c:pt>
                <c:pt idx="1820">
                  <c:v>2889</c:v>
                </c:pt>
                <c:pt idx="1821">
                  <c:v>2890</c:v>
                </c:pt>
                <c:pt idx="1822">
                  <c:v>2891</c:v>
                </c:pt>
                <c:pt idx="1823">
                  <c:v>2892</c:v>
                </c:pt>
                <c:pt idx="1824">
                  <c:v>2893</c:v>
                </c:pt>
                <c:pt idx="1825">
                  <c:v>2894</c:v>
                </c:pt>
                <c:pt idx="1826">
                  <c:v>2895</c:v>
                </c:pt>
                <c:pt idx="1827">
                  <c:v>2896</c:v>
                </c:pt>
                <c:pt idx="1828">
                  <c:v>2897</c:v>
                </c:pt>
                <c:pt idx="1829">
                  <c:v>2898</c:v>
                </c:pt>
                <c:pt idx="1830">
                  <c:v>2899</c:v>
                </c:pt>
                <c:pt idx="1831">
                  <c:v>2900</c:v>
                </c:pt>
                <c:pt idx="1832">
                  <c:v>2901</c:v>
                </c:pt>
                <c:pt idx="1833">
                  <c:v>2902</c:v>
                </c:pt>
                <c:pt idx="1834">
                  <c:v>2903</c:v>
                </c:pt>
                <c:pt idx="1835">
                  <c:v>2904</c:v>
                </c:pt>
                <c:pt idx="1836">
                  <c:v>2905</c:v>
                </c:pt>
                <c:pt idx="1837">
                  <c:v>2906</c:v>
                </c:pt>
                <c:pt idx="1838">
                  <c:v>2907</c:v>
                </c:pt>
                <c:pt idx="1839">
                  <c:v>2908</c:v>
                </c:pt>
                <c:pt idx="1840">
                  <c:v>2909</c:v>
                </c:pt>
                <c:pt idx="1841">
                  <c:v>2910</c:v>
                </c:pt>
                <c:pt idx="1842">
                  <c:v>2911</c:v>
                </c:pt>
                <c:pt idx="1843">
                  <c:v>2912</c:v>
                </c:pt>
                <c:pt idx="1844">
                  <c:v>2913</c:v>
                </c:pt>
                <c:pt idx="1845">
                  <c:v>2914</c:v>
                </c:pt>
                <c:pt idx="1846">
                  <c:v>2915</c:v>
                </c:pt>
                <c:pt idx="1847">
                  <c:v>2916</c:v>
                </c:pt>
                <c:pt idx="1848">
                  <c:v>2917</c:v>
                </c:pt>
                <c:pt idx="1849">
                  <c:v>2918</c:v>
                </c:pt>
                <c:pt idx="1850">
                  <c:v>2919</c:v>
                </c:pt>
                <c:pt idx="1851">
                  <c:v>2920</c:v>
                </c:pt>
                <c:pt idx="1852">
                  <c:v>2921</c:v>
                </c:pt>
                <c:pt idx="1853">
                  <c:v>2922</c:v>
                </c:pt>
                <c:pt idx="1854">
                  <c:v>2923</c:v>
                </c:pt>
                <c:pt idx="1855">
                  <c:v>2924</c:v>
                </c:pt>
                <c:pt idx="1856">
                  <c:v>2925</c:v>
                </c:pt>
                <c:pt idx="1857">
                  <c:v>2926</c:v>
                </c:pt>
                <c:pt idx="1858">
                  <c:v>2927</c:v>
                </c:pt>
                <c:pt idx="1859">
                  <c:v>2928</c:v>
                </c:pt>
                <c:pt idx="1860">
                  <c:v>2929</c:v>
                </c:pt>
                <c:pt idx="1861">
                  <c:v>2930</c:v>
                </c:pt>
                <c:pt idx="1862">
                  <c:v>2931</c:v>
                </c:pt>
                <c:pt idx="1863">
                  <c:v>2932</c:v>
                </c:pt>
                <c:pt idx="1864">
                  <c:v>2933</c:v>
                </c:pt>
                <c:pt idx="1865">
                  <c:v>2934</c:v>
                </c:pt>
                <c:pt idx="1866">
                  <c:v>2935</c:v>
                </c:pt>
                <c:pt idx="1867">
                  <c:v>2936</c:v>
                </c:pt>
                <c:pt idx="1868">
                  <c:v>2937</c:v>
                </c:pt>
                <c:pt idx="1869">
                  <c:v>2938</c:v>
                </c:pt>
                <c:pt idx="1870">
                  <c:v>2939</c:v>
                </c:pt>
                <c:pt idx="1871">
                  <c:v>2940</c:v>
                </c:pt>
                <c:pt idx="1872">
                  <c:v>2941</c:v>
                </c:pt>
                <c:pt idx="1873">
                  <c:v>2942</c:v>
                </c:pt>
                <c:pt idx="1874">
                  <c:v>2943</c:v>
                </c:pt>
                <c:pt idx="1875">
                  <c:v>2944</c:v>
                </c:pt>
                <c:pt idx="1876">
                  <c:v>2945</c:v>
                </c:pt>
                <c:pt idx="1877">
                  <c:v>2946</c:v>
                </c:pt>
                <c:pt idx="1878">
                  <c:v>2947</c:v>
                </c:pt>
                <c:pt idx="1879">
                  <c:v>2948</c:v>
                </c:pt>
                <c:pt idx="1880">
                  <c:v>2949</c:v>
                </c:pt>
                <c:pt idx="1881">
                  <c:v>2950</c:v>
                </c:pt>
                <c:pt idx="1882">
                  <c:v>2951</c:v>
                </c:pt>
                <c:pt idx="1883">
                  <c:v>2952</c:v>
                </c:pt>
                <c:pt idx="1884">
                  <c:v>2953</c:v>
                </c:pt>
                <c:pt idx="1885">
                  <c:v>2954</c:v>
                </c:pt>
                <c:pt idx="1886">
                  <c:v>2955</c:v>
                </c:pt>
                <c:pt idx="1887">
                  <c:v>2956</c:v>
                </c:pt>
                <c:pt idx="1888">
                  <c:v>2957</c:v>
                </c:pt>
                <c:pt idx="1889">
                  <c:v>2958</c:v>
                </c:pt>
                <c:pt idx="1890">
                  <c:v>2959</c:v>
                </c:pt>
                <c:pt idx="1891">
                  <c:v>2960</c:v>
                </c:pt>
                <c:pt idx="1892">
                  <c:v>2961</c:v>
                </c:pt>
                <c:pt idx="1893">
                  <c:v>2962</c:v>
                </c:pt>
                <c:pt idx="1894">
                  <c:v>2963</c:v>
                </c:pt>
                <c:pt idx="1895">
                  <c:v>2964</c:v>
                </c:pt>
                <c:pt idx="1896">
                  <c:v>2965</c:v>
                </c:pt>
                <c:pt idx="1897">
                  <c:v>2966</c:v>
                </c:pt>
                <c:pt idx="1898">
                  <c:v>2967</c:v>
                </c:pt>
                <c:pt idx="1899">
                  <c:v>2968</c:v>
                </c:pt>
                <c:pt idx="1900">
                  <c:v>2969</c:v>
                </c:pt>
                <c:pt idx="1901">
                  <c:v>2970</c:v>
                </c:pt>
                <c:pt idx="1902">
                  <c:v>2971</c:v>
                </c:pt>
                <c:pt idx="1903">
                  <c:v>2972</c:v>
                </c:pt>
                <c:pt idx="1904">
                  <c:v>2973</c:v>
                </c:pt>
                <c:pt idx="1905">
                  <c:v>2974</c:v>
                </c:pt>
                <c:pt idx="1906">
                  <c:v>2975</c:v>
                </c:pt>
                <c:pt idx="1907">
                  <c:v>2976</c:v>
                </c:pt>
                <c:pt idx="1908">
                  <c:v>2977</c:v>
                </c:pt>
                <c:pt idx="1909">
                  <c:v>2978</c:v>
                </c:pt>
                <c:pt idx="1910">
                  <c:v>2979</c:v>
                </c:pt>
                <c:pt idx="1911">
                  <c:v>2980</c:v>
                </c:pt>
                <c:pt idx="1912">
                  <c:v>2981</c:v>
                </c:pt>
                <c:pt idx="1913">
                  <c:v>2982</c:v>
                </c:pt>
                <c:pt idx="1914">
                  <c:v>2983</c:v>
                </c:pt>
                <c:pt idx="1915">
                  <c:v>2984</c:v>
                </c:pt>
                <c:pt idx="1916">
                  <c:v>2985</c:v>
                </c:pt>
                <c:pt idx="1917">
                  <c:v>2986</c:v>
                </c:pt>
                <c:pt idx="1918">
                  <c:v>2987</c:v>
                </c:pt>
                <c:pt idx="1919">
                  <c:v>2988</c:v>
                </c:pt>
                <c:pt idx="1920">
                  <c:v>2989</c:v>
                </c:pt>
                <c:pt idx="1921">
                  <c:v>2990</c:v>
                </c:pt>
                <c:pt idx="1922">
                  <c:v>2991</c:v>
                </c:pt>
                <c:pt idx="1923">
                  <c:v>2992</c:v>
                </c:pt>
                <c:pt idx="1924">
                  <c:v>2993</c:v>
                </c:pt>
                <c:pt idx="1925">
                  <c:v>2994</c:v>
                </c:pt>
                <c:pt idx="1926">
                  <c:v>2995</c:v>
                </c:pt>
                <c:pt idx="1927">
                  <c:v>2996</c:v>
                </c:pt>
                <c:pt idx="1928">
                  <c:v>2997</c:v>
                </c:pt>
                <c:pt idx="1929">
                  <c:v>2998</c:v>
                </c:pt>
                <c:pt idx="1930">
                  <c:v>2999</c:v>
                </c:pt>
                <c:pt idx="1931">
                  <c:v>3000</c:v>
                </c:pt>
                <c:pt idx="1932">
                  <c:v>3001</c:v>
                </c:pt>
                <c:pt idx="1933">
                  <c:v>3002</c:v>
                </c:pt>
                <c:pt idx="1934">
                  <c:v>3003</c:v>
                </c:pt>
                <c:pt idx="1935">
                  <c:v>3004</c:v>
                </c:pt>
                <c:pt idx="1936">
                  <c:v>3005</c:v>
                </c:pt>
                <c:pt idx="1937">
                  <c:v>3006</c:v>
                </c:pt>
                <c:pt idx="1938">
                  <c:v>3007</c:v>
                </c:pt>
                <c:pt idx="1939">
                  <c:v>3008</c:v>
                </c:pt>
                <c:pt idx="1940">
                  <c:v>3009</c:v>
                </c:pt>
                <c:pt idx="1941">
                  <c:v>3010</c:v>
                </c:pt>
                <c:pt idx="1942">
                  <c:v>3011</c:v>
                </c:pt>
                <c:pt idx="1943">
                  <c:v>3012</c:v>
                </c:pt>
                <c:pt idx="1944">
                  <c:v>3013</c:v>
                </c:pt>
                <c:pt idx="1945">
                  <c:v>3014</c:v>
                </c:pt>
                <c:pt idx="1946">
                  <c:v>3015</c:v>
                </c:pt>
                <c:pt idx="1947">
                  <c:v>3016</c:v>
                </c:pt>
                <c:pt idx="1948">
                  <c:v>3017</c:v>
                </c:pt>
                <c:pt idx="1949">
                  <c:v>3018</c:v>
                </c:pt>
                <c:pt idx="1950">
                  <c:v>3019</c:v>
                </c:pt>
                <c:pt idx="1951">
                  <c:v>3020</c:v>
                </c:pt>
                <c:pt idx="1952">
                  <c:v>3021</c:v>
                </c:pt>
                <c:pt idx="1953">
                  <c:v>3022</c:v>
                </c:pt>
                <c:pt idx="1954">
                  <c:v>3023</c:v>
                </c:pt>
                <c:pt idx="1955">
                  <c:v>3024</c:v>
                </c:pt>
                <c:pt idx="1956">
                  <c:v>3025</c:v>
                </c:pt>
                <c:pt idx="1957">
                  <c:v>3026</c:v>
                </c:pt>
                <c:pt idx="1958">
                  <c:v>3027</c:v>
                </c:pt>
                <c:pt idx="1959">
                  <c:v>3028</c:v>
                </c:pt>
                <c:pt idx="1960">
                  <c:v>3029</c:v>
                </c:pt>
                <c:pt idx="1961">
                  <c:v>3030</c:v>
                </c:pt>
                <c:pt idx="1962">
                  <c:v>3031</c:v>
                </c:pt>
                <c:pt idx="1963">
                  <c:v>3032</c:v>
                </c:pt>
                <c:pt idx="1964">
                  <c:v>3033</c:v>
                </c:pt>
                <c:pt idx="1965">
                  <c:v>3034</c:v>
                </c:pt>
                <c:pt idx="1966">
                  <c:v>3035</c:v>
                </c:pt>
                <c:pt idx="1967">
                  <c:v>3036</c:v>
                </c:pt>
                <c:pt idx="1968">
                  <c:v>3037</c:v>
                </c:pt>
                <c:pt idx="1969">
                  <c:v>3038</c:v>
                </c:pt>
                <c:pt idx="1970">
                  <c:v>3039</c:v>
                </c:pt>
                <c:pt idx="1971">
                  <c:v>3040</c:v>
                </c:pt>
                <c:pt idx="1972">
                  <c:v>3041</c:v>
                </c:pt>
                <c:pt idx="1973">
                  <c:v>3042</c:v>
                </c:pt>
                <c:pt idx="1974">
                  <c:v>3043</c:v>
                </c:pt>
                <c:pt idx="1975">
                  <c:v>3044</c:v>
                </c:pt>
                <c:pt idx="1976">
                  <c:v>3167</c:v>
                </c:pt>
                <c:pt idx="1977">
                  <c:v>3168</c:v>
                </c:pt>
                <c:pt idx="1978">
                  <c:v>3169</c:v>
                </c:pt>
                <c:pt idx="1979">
                  <c:v>3170</c:v>
                </c:pt>
                <c:pt idx="1980">
                  <c:v>3171</c:v>
                </c:pt>
                <c:pt idx="1981">
                  <c:v>3172</c:v>
                </c:pt>
                <c:pt idx="1982">
                  <c:v>3173</c:v>
                </c:pt>
                <c:pt idx="1983">
                  <c:v>3174</c:v>
                </c:pt>
                <c:pt idx="1984">
                  <c:v>3175</c:v>
                </c:pt>
                <c:pt idx="1985">
                  <c:v>3176</c:v>
                </c:pt>
                <c:pt idx="1986">
                  <c:v>3177</c:v>
                </c:pt>
                <c:pt idx="1987">
                  <c:v>3178</c:v>
                </c:pt>
                <c:pt idx="1988">
                  <c:v>3179</c:v>
                </c:pt>
                <c:pt idx="1989">
                  <c:v>3180</c:v>
                </c:pt>
                <c:pt idx="1990">
                  <c:v>3181</c:v>
                </c:pt>
                <c:pt idx="1991">
                  <c:v>3182</c:v>
                </c:pt>
                <c:pt idx="1992">
                  <c:v>3183</c:v>
                </c:pt>
                <c:pt idx="1993">
                  <c:v>3184</c:v>
                </c:pt>
                <c:pt idx="1994">
                  <c:v>3185</c:v>
                </c:pt>
                <c:pt idx="1995">
                  <c:v>3186</c:v>
                </c:pt>
                <c:pt idx="1996">
                  <c:v>3187</c:v>
                </c:pt>
                <c:pt idx="1997">
                  <c:v>3188</c:v>
                </c:pt>
                <c:pt idx="1998">
                  <c:v>3189</c:v>
                </c:pt>
                <c:pt idx="1999">
                  <c:v>3190</c:v>
                </c:pt>
                <c:pt idx="2000">
                  <c:v>3191</c:v>
                </c:pt>
                <c:pt idx="2001">
                  <c:v>3192</c:v>
                </c:pt>
                <c:pt idx="2002">
                  <c:v>3193</c:v>
                </c:pt>
                <c:pt idx="2003">
                  <c:v>3194</c:v>
                </c:pt>
                <c:pt idx="2004">
                  <c:v>3195</c:v>
                </c:pt>
                <c:pt idx="2005">
                  <c:v>3196</c:v>
                </c:pt>
                <c:pt idx="2006">
                  <c:v>3197</c:v>
                </c:pt>
                <c:pt idx="2007">
                  <c:v>3198</c:v>
                </c:pt>
                <c:pt idx="2008">
                  <c:v>3199</c:v>
                </c:pt>
                <c:pt idx="2009">
                  <c:v>3200</c:v>
                </c:pt>
                <c:pt idx="2010">
                  <c:v>3201</c:v>
                </c:pt>
                <c:pt idx="2011">
                  <c:v>3202</c:v>
                </c:pt>
                <c:pt idx="2012">
                  <c:v>3203</c:v>
                </c:pt>
                <c:pt idx="2013">
                  <c:v>3204</c:v>
                </c:pt>
                <c:pt idx="2014">
                  <c:v>3205</c:v>
                </c:pt>
                <c:pt idx="2015">
                  <c:v>3206</c:v>
                </c:pt>
                <c:pt idx="2016">
                  <c:v>3207</c:v>
                </c:pt>
                <c:pt idx="2017">
                  <c:v>3208</c:v>
                </c:pt>
                <c:pt idx="2018">
                  <c:v>3209</c:v>
                </c:pt>
                <c:pt idx="2019">
                  <c:v>3210</c:v>
                </c:pt>
                <c:pt idx="2020">
                  <c:v>3211</c:v>
                </c:pt>
                <c:pt idx="2021">
                  <c:v>3212</c:v>
                </c:pt>
                <c:pt idx="2022">
                  <c:v>3213</c:v>
                </c:pt>
                <c:pt idx="2023">
                  <c:v>3214</c:v>
                </c:pt>
                <c:pt idx="2024">
                  <c:v>3215</c:v>
                </c:pt>
                <c:pt idx="2025">
                  <c:v>3216</c:v>
                </c:pt>
                <c:pt idx="2026">
                  <c:v>3217</c:v>
                </c:pt>
                <c:pt idx="2027">
                  <c:v>3218</c:v>
                </c:pt>
                <c:pt idx="2028">
                  <c:v>3219</c:v>
                </c:pt>
                <c:pt idx="2029">
                  <c:v>3220</c:v>
                </c:pt>
                <c:pt idx="2030">
                  <c:v>3221</c:v>
                </c:pt>
                <c:pt idx="2031">
                  <c:v>3222</c:v>
                </c:pt>
                <c:pt idx="2032">
                  <c:v>3223</c:v>
                </c:pt>
                <c:pt idx="2033">
                  <c:v>3224</c:v>
                </c:pt>
                <c:pt idx="2034">
                  <c:v>3225</c:v>
                </c:pt>
                <c:pt idx="2035">
                  <c:v>3226</c:v>
                </c:pt>
                <c:pt idx="2036">
                  <c:v>3227</c:v>
                </c:pt>
                <c:pt idx="2037">
                  <c:v>3228</c:v>
                </c:pt>
                <c:pt idx="2038">
                  <c:v>3229</c:v>
                </c:pt>
                <c:pt idx="2039">
                  <c:v>3230</c:v>
                </c:pt>
                <c:pt idx="2040">
                  <c:v>3231</c:v>
                </c:pt>
                <c:pt idx="2041">
                  <c:v>3232</c:v>
                </c:pt>
                <c:pt idx="2042">
                  <c:v>3233</c:v>
                </c:pt>
                <c:pt idx="2043">
                  <c:v>3234</c:v>
                </c:pt>
                <c:pt idx="2044">
                  <c:v>3235</c:v>
                </c:pt>
                <c:pt idx="2045">
                  <c:v>3236</c:v>
                </c:pt>
                <c:pt idx="2046">
                  <c:v>3237</c:v>
                </c:pt>
                <c:pt idx="2047">
                  <c:v>3238</c:v>
                </c:pt>
                <c:pt idx="2048">
                  <c:v>3239</c:v>
                </c:pt>
                <c:pt idx="2049">
                  <c:v>3240</c:v>
                </c:pt>
                <c:pt idx="2050">
                  <c:v>3241</c:v>
                </c:pt>
                <c:pt idx="2051">
                  <c:v>3242</c:v>
                </c:pt>
                <c:pt idx="2052">
                  <c:v>3243</c:v>
                </c:pt>
                <c:pt idx="2053">
                  <c:v>3244</c:v>
                </c:pt>
                <c:pt idx="2054">
                  <c:v>3245</c:v>
                </c:pt>
                <c:pt idx="2055">
                  <c:v>3246</c:v>
                </c:pt>
                <c:pt idx="2056">
                  <c:v>3247</c:v>
                </c:pt>
                <c:pt idx="2057">
                  <c:v>3248</c:v>
                </c:pt>
                <c:pt idx="2058">
                  <c:v>3249</c:v>
                </c:pt>
                <c:pt idx="2059">
                  <c:v>3250</c:v>
                </c:pt>
                <c:pt idx="2060">
                  <c:v>3251</c:v>
                </c:pt>
                <c:pt idx="2061">
                  <c:v>3252</c:v>
                </c:pt>
                <c:pt idx="2062">
                  <c:v>3253</c:v>
                </c:pt>
                <c:pt idx="2063">
                  <c:v>3254</c:v>
                </c:pt>
                <c:pt idx="2064">
                  <c:v>3255</c:v>
                </c:pt>
                <c:pt idx="2065">
                  <c:v>3256</c:v>
                </c:pt>
                <c:pt idx="2066">
                  <c:v>3257</c:v>
                </c:pt>
                <c:pt idx="2067">
                  <c:v>3258</c:v>
                </c:pt>
                <c:pt idx="2068">
                  <c:v>3259</c:v>
                </c:pt>
                <c:pt idx="2069">
                  <c:v>3260</c:v>
                </c:pt>
                <c:pt idx="2070">
                  <c:v>3261</c:v>
                </c:pt>
                <c:pt idx="2071">
                  <c:v>3262</c:v>
                </c:pt>
                <c:pt idx="2072">
                  <c:v>3263</c:v>
                </c:pt>
                <c:pt idx="2073">
                  <c:v>3264</c:v>
                </c:pt>
                <c:pt idx="2074">
                  <c:v>3265</c:v>
                </c:pt>
                <c:pt idx="2075">
                  <c:v>3266</c:v>
                </c:pt>
                <c:pt idx="2076">
                  <c:v>3267</c:v>
                </c:pt>
                <c:pt idx="2077">
                  <c:v>3268</c:v>
                </c:pt>
                <c:pt idx="2078">
                  <c:v>3269</c:v>
                </c:pt>
                <c:pt idx="2079">
                  <c:v>3270</c:v>
                </c:pt>
                <c:pt idx="2080">
                  <c:v>3271</c:v>
                </c:pt>
                <c:pt idx="2081">
                  <c:v>3272</c:v>
                </c:pt>
                <c:pt idx="2082">
                  <c:v>3273</c:v>
                </c:pt>
                <c:pt idx="2083">
                  <c:v>3274</c:v>
                </c:pt>
                <c:pt idx="2084">
                  <c:v>3275</c:v>
                </c:pt>
                <c:pt idx="2085">
                  <c:v>3276</c:v>
                </c:pt>
                <c:pt idx="2086">
                  <c:v>3277</c:v>
                </c:pt>
                <c:pt idx="2087">
                  <c:v>3278</c:v>
                </c:pt>
                <c:pt idx="2088">
                  <c:v>3279</c:v>
                </c:pt>
                <c:pt idx="2089">
                  <c:v>3280</c:v>
                </c:pt>
                <c:pt idx="2090">
                  <c:v>3281</c:v>
                </c:pt>
                <c:pt idx="2091">
                  <c:v>3282</c:v>
                </c:pt>
                <c:pt idx="2092">
                  <c:v>3283</c:v>
                </c:pt>
                <c:pt idx="2093">
                  <c:v>3284</c:v>
                </c:pt>
                <c:pt idx="2094">
                  <c:v>3285</c:v>
                </c:pt>
                <c:pt idx="2095">
                  <c:v>3286</c:v>
                </c:pt>
                <c:pt idx="2096">
                  <c:v>3287</c:v>
                </c:pt>
                <c:pt idx="2097">
                  <c:v>3288</c:v>
                </c:pt>
                <c:pt idx="2098">
                  <c:v>3289</c:v>
                </c:pt>
                <c:pt idx="2099">
                  <c:v>3290</c:v>
                </c:pt>
                <c:pt idx="2100">
                  <c:v>3291</c:v>
                </c:pt>
                <c:pt idx="2101">
                  <c:v>3292</c:v>
                </c:pt>
                <c:pt idx="2102">
                  <c:v>3293</c:v>
                </c:pt>
                <c:pt idx="2103">
                  <c:v>3294</c:v>
                </c:pt>
                <c:pt idx="2104">
                  <c:v>3295</c:v>
                </c:pt>
                <c:pt idx="2105">
                  <c:v>3296</c:v>
                </c:pt>
                <c:pt idx="2106">
                  <c:v>3297</c:v>
                </c:pt>
                <c:pt idx="2107">
                  <c:v>3298</c:v>
                </c:pt>
                <c:pt idx="2108">
                  <c:v>3299</c:v>
                </c:pt>
                <c:pt idx="2109">
                  <c:v>3300</c:v>
                </c:pt>
                <c:pt idx="2110">
                  <c:v>3301</c:v>
                </c:pt>
                <c:pt idx="2111">
                  <c:v>3302</c:v>
                </c:pt>
                <c:pt idx="2112">
                  <c:v>3303</c:v>
                </c:pt>
                <c:pt idx="2113">
                  <c:v>3304</c:v>
                </c:pt>
                <c:pt idx="2114">
                  <c:v>3305</c:v>
                </c:pt>
                <c:pt idx="2115">
                  <c:v>3306</c:v>
                </c:pt>
                <c:pt idx="2116">
                  <c:v>3307</c:v>
                </c:pt>
                <c:pt idx="2117">
                  <c:v>3308</c:v>
                </c:pt>
                <c:pt idx="2118">
                  <c:v>3309</c:v>
                </c:pt>
                <c:pt idx="2119">
                  <c:v>3310</c:v>
                </c:pt>
                <c:pt idx="2120">
                  <c:v>3311</c:v>
                </c:pt>
                <c:pt idx="2121">
                  <c:v>3312</c:v>
                </c:pt>
                <c:pt idx="2122">
                  <c:v>3313</c:v>
                </c:pt>
                <c:pt idx="2123">
                  <c:v>3314</c:v>
                </c:pt>
                <c:pt idx="2124">
                  <c:v>3315</c:v>
                </c:pt>
                <c:pt idx="2125">
                  <c:v>3316</c:v>
                </c:pt>
                <c:pt idx="2126">
                  <c:v>3317</c:v>
                </c:pt>
                <c:pt idx="2127">
                  <c:v>3318</c:v>
                </c:pt>
                <c:pt idx="2128">
                  <c:v>3319</c:v>
                </c:pt>
                <c:pt idx="2129">
                  <c:v>3320</c:v>
                </c:pt>
                <c:pt idx="2130">
                  <c:v>3321</c:v>
                </c:pt>
                <c:pt idx="2131">
                  <c:v>3322</c:v>
                </c:pt>
                <c:pt idx="2132">
                  <c:v>3323</c:v>
                </c:pt>
                <c:pt idx="2133">
                  <c:v>3324</c:v>
                </c:pt>
                <c:pt idx="2134">
                  <c:v>3325</c:v>
                </c:pt>
                <c:pt idx="2135">
                  <c:v>3326</c:v>
                </c:pt>
                <c:pt idx="2136">
                  <c:v>3327</c:v>
                </c:pt>
                <c:pt idx="2137">
                  <c:v>3328</c:v>
                </c:pt>
                <c:pt idx="2138">
                  <c:v>3329</c:v>
                </c:pt>
                <c:pt idx="2139">
                  <c:v>3330</c:v>
                </c:pt>
                <c:pt idx="2140">
                  <c:v>3331</c:v>
                </c:pt>
                <c:pt idx="2141">
                  <c:v>3332</c:v>
                </c:pt>
                <c:pt idx="2142">
                  <c:v>3333</c:v>
                </c:pt>
                <c:pt idx="2143">
                  <c:v>3334</c:v>
                </c:pt>
                <c:pt idx="2144">
                  <c:v>3335</c:v>
                </c:pt>
                <c:pt idx="2145">
                  <c:v>3336</c:v>
                </c:pt>
                <c:pt idx="2146">
                  <c:v>3337</c:v>
                </c:pt>
                <c:pt idx="2147">
                  <c:v>3338</c:v>
                </c:pt>
                <c:pt idx="2148">
                  <c:v>3339</c:v>
                </c:pt>
                <c:pt idx="2149">
                  <c:v>3340</c:v>
                </c:pt>
                <c:pt idx="2150">
                  <c:v>3341</c:v>
                </c:pt>
                <c:pt idx="2151">
                  <c:v>3342</c:v>
                </c:pt>
                <c:pt idx="2152">
                  <c:v>3343</c:v>
                </c:pt>
                <c:pt idx="2153">
                  <c:v>3344</c:v>
                </c:pt>
                <c:pt idx="2154">
                  <c:v>3345</c:v>
                </c:pt>
                <c:pt idx="2155">
                  <c:v>3346</c:v>
                </c:pt>
                <c:pt idx="2156">
                  <c:v>3347</c:v>
                </c:pt>
                <c:pt idx="2157">
                  <c:v>3348</c:v>
                </c:pt>
                <c:pt idx="2158">
                  <c:v>3349</c:v>
                </c:pt>
                <c:pt idx="2159">
                  <c:v>3350</c:v>
                </c:pt>
                <c:pt idx="2160">
                  <c:v>3351</c:v>
                </c:pt>
                <c:pt idx="2161">
                  <c:v>3352</c:v>
                </c:pt>
                <c:pt idx="2162">
                  <c:v>3353</c:v>
                </c:pt>
                <c:pt idx="2163">
                  <c:v>3354</c:v>
                </c:pt>
                <c:pt idx="2164">
                  <c:v>3355</c:v>
                </c:pt>
                <c:pt idx="2165">
                  <c:v>3356</c:v>
                </c:pt>
                <c:pt idx="2166">
                  <c:v>3357</c:v>
                </c:pt>
                <c:pt idx="2167">
                  <c:v>3358</c:v>
                </c:pt>
                <c:pt idx="2168">
                  <c:v>3359</c:v>
                </c:pt>
                <c:pt idx="2169">
                  <c:v>3360</c:v>
                </c:pt>
                <c:pt idx="2170">
                  <c:v>3361</c:v>
                </c:pt>
                <c:pt idx="2171">
                  <c:v>3362</c:v>
                </c:pt>
                <c:pt idx="2172">
                  <c:v>3363</c:v>
                </c:pt>
                <c:pt idx="2173">
                  <c:v>3364</c:v>
                </c:pt>
                <c:pt idx="2174">
                  <c:v>3365</c:v>
                </c:pt>
                <c:pt idx="2175">
                  <c:v>3366</c:v>
                </c:pt>
                <c:pt idx="2176">
                  <c:v>3367</c:v>
                </c:pt>
                <c:pt idx="2177">
                  <c:v>3368</c:v>
                </c:pt>
                <c:pt idx="2178">
                  <c:v>3369</c:v>
                </c:pt>
                <c:pt idx="2179">
                  <c:v>3370</c:v>
                </c:pt>
                <c:pt idx="2180">
                  <c:v>3371</c:v>
                </c:pt>
                <c:pt idx="2181">
                  <c:v>3372</c:v>
                </c:pt>
                <c:pt idx="2182">
                  <c:v>3373</c:v>
                </c:pt>
                <c:pt idx="2183">
                  <c:v>3374</c:v>
                </c:pt>
                <c:pt idx="2184">
                  <c:v>3375</c:v>
                </c:pt>
                <c:pt idx="2185">
                  <c:v>3376</c:v>
                </c:pt>
                <c:pt idx="2186">
                  <c:v>3377</c:v>
                </c:pt>
                <c:pt idx="2187">
                  <c:v>3378</c:v>
                </c:pt>
                <c:pt idx="2188">
                  <c:v>3379</c:v>
                </c:pt>
                <c:pt idx="2189">
                  <c:v>3380</c:v>
                </c:pt>
                <c:pt idx="2190">
                  <c:v>3381</c:v>
                </c:pt>
                <c:pt idx="2191">
                  <c:v>3382</c:v>
                </c:pt>
                <c:pt idx="2192">
                  <c:v>3383</c:v>
                </c:pt>
                <c:pt idx="2193">
                  <c:v>3384</c:v>
                </c:pt>
                <c:pt idx="2194">
                  <c:v>3385</c:v>
                </c:pt>
                <c:pt idx="2195">
                  <c:v>3386</c:v>
                </c:pt>
                <c:pt idx="2196">
                  <c:v>3387</c:v>
                </c:pt>
                <c:pt idx="2197">
                  <c:v>3388</c:v>
                </c:pt>
                <c:pt idx="2198">
                  <c:v>3389</c:v>
                </c:pt>
                <c:pt idx="2199">
                  <c:v>3390</c:v>
                </c:pt>
                <c:pt idx="2200">
                  <c:v>3391</c:v>
                </c:pt>
                <c:pt idx="2201">
                  <c:v>3392</c:v>
                </c:pt>
                <c:pt idx="2202">
                  <c:v>3393</c:v>
                </c:pt>
                <c:pt idx="2203">
                  <c:v>3394</c:v>
                </c:pt>
                <c:pt idx="2204">
                  <c:v>3395</c:v>
                </c:pt>
                <c:pt idx="2205">
                  <c:v>3396</c:v>
                </c:pt>
                <c:pt idx="2206">
                  <c:v>3397</c:v>
                </c:pt>
                <c:pt idx="2207">
                  <c:v>3398</c:v>
                </c:pt>
                <c:pt idx="2208">
                  <c:v>3399</c:v>
                </c:pt>
                <c:pt idx="2209">
                  <c:v>3400</c:v>
                </c:pt>
                <c:pt idx="2210">
                  <c:v>3401</c:v>
                </c:pt>
                <c:pt idx="2211">
                  <c:v>3402</c:v>
                </c:pt>
                <c:pt idx="2212">
                  <c:v>3403</c:v>
                </c:pt>
                <c:pt idx="2213">
                  <c:v>3404</c:v>
                </c:pt>
                <c:pt idx="2214">
                  <c:v>3405</c:v>
                </c:pt>
                <c:pt idx="2215">
                  <c:v>3406</c:v>
                </c:pt>
                <c:pt idx="2216">
                  <c:v>3407</c:v>
                </c:pt>
                <c:pt idx="2217">
                  <c:v>3408</c:v>
                </c:pt>
                <c:pt idx="2218">
                  <c:v>3409</c:v>
                </c:pt>
                <c:pt idx="2219">
                  <c:v>3532</c:v>
                </c:pt>
                <c:pt idx="2220">
                  <c:v>3533</c:v>
                </c:pt>
                <c:pt idx="2221">
                  <c:v>3534</c:v>
                </c:pt>
                <c:pt idx="2222">
                  <c:v>3535</c:v>
                </c:pt>
                <c:pt idx="2223">
                  <c:v>3536</c:v>
                </c:pt>
                <c:pt idx="2224">
                  <c:v>3537</c:v>
                </c:pt>
                <c:pt idx="2225">
                  <c:v>3538</c:v>
                </c:pt>
                <c:pt idx="2226">
                  <c:v>3539</c:v>
                </c:pt>
                <c:pt idx="2227">
                  <c:v>3540</c:v>
                </c:pt>
                <c:pt idx="2228">
                  <c:v>3541</c:v>
                </c:pt>
                <c:pt idx="2229">
                  <c:v>3542</c:v>
                </c:pt>
                <c:pt idx="2230">
                  <c:v>3543</c:v>
                </c:pt>
                <c:pt idx="2231">
                  <c:v>3544</c:v>
                </c:pt>
                <c:pt idx="2232">
                  <c:v>3545</c:v>
                </c:pt>
                <c:pt idx="2233">
                  <c:v>3546</c:v>
                </c:pt>
                <c:pt idx="2234">
                  <c:v>3547</c:v>
                </c:pt>
                <c:pt idx="2235">
                  <c:v>3548</c:v>
                </c:pt>
                <c:pt idx="2236">
                  <c:v>3549</c:v>
                </c:pt>
                <c:pt idx="2237">
                  <c:v>3550</c:v>
                </c:pt>
                <c:pt idx="2238">
                  <c:v>3551</c:v>
                </c:pt>
                <c:pt idx="2239">
                  <c:v>3552</c:v>
                </c:pt>
                <c:pt idx="2240">
                  <c:v>3553</c:v>
                </c:pt>
                <c:pt idx="2241">
                  <c:v>3554</c:v>
                </c:pt>
                <c:pt idx="2242">
                  <c:v>3555</c:v>
                </c:pt>
                <c:pt idx="2243">
                  <c:v>3556</c:v>
                </c:pt>
                <c:pt idx="2244">
                  <c:v>3557</c:v>
                </c:pt>
                <c:pt idx="2245">
                  <c:v>3558</c:v>
                </c:pt>
                <c:pt idx="2246">
                  <c:v>3559</c:v>
                </c:pt>
                <c:pt idx="2247">
                  <c:v>3560</c:v>
                </c:pt>
                <c:pt idx="2248">
                  <c:v>3561</c:v>
                </c:pt>
                <c:pt idx="2249">
                  <c:v>3562</c:v>
                </c:pt>
                <c:pt idx="2250">
                  <c:v>3563</c:v>
                </c:pt>
                <c:pt idx="2251">
                  <c:v>3564</c:v>
                </c:pt>
                <c:pt idx="2252">
                  <c:v>3565</c:v>
                </c:pt>
                <c:pt idx="2253">
                  <c:v>3566</c:v>
                </c:pt>
                <c:pt idx="2254">
                  <c:v>3567</c:v>
                </c:pt>
                <c:pt idx="2255">
                  <c:v>3568</c:v>
                </c:pt>
                <c:pt idx="2256">
                  <c:v>3569</c:v>
                </c:pt>
                <c:pt idx="2257">
                  <c:v>3570</c:v>
                </c:pt>
                <c:pt idx="2258">
                  <c:v>3571</c:v>
                </c:pt>
                <c:pt idx="2259">
                  <c:v>3572</c:v>
                </c:pt>
                <c:pt idx="2260">
                  <c:v>3573</c:v>
                </c:pt>
                <c:pt idx="2261">
                  <c:v>3574</c:v>
                </c:pt>
                <c:pt idx="2262">
                  <c:v>3575</c:v>
                </c:pt>
                <c:pt idx="2263">
                  <c:v>3576</c:v>
                </c:pt>
                <c:pt idx="2264">
                  <c:v>3577</c:v>
                </c:pt>
                <c:pt idx="2265">
                  <c:v>3578</c:v>
                </c:pt>
                <c:pt idx="2266">
                  <c:v>3579</c:v>
                </c:pt>
                <c:pt idx="2267">
                  <c:v>3580</c:v>
                </c:pt>
                <c:pt idx="2268">
                  <c:v>3581</c:v>
                </c:pt>
                <c:pt idx="2269">
                  <c:v>3582</c:v>
                </c:pt>
                <c:pt idx="2270">
                  <c:v>3583</c:v>
                </c:pt>
                <c:pt idx="2271">
                  <c:v>3584</c:v>
                </c:pt>
                <c:pt idx="2272">
                  <c:v>3585</c:v>
                </c:pt>
                <c:pt idx="2273">
                  <c:v>3586</c:v>
                </c:pt>
                <c:pt idx="2274">
                  <c:v>3587</c:v>
                </c:pt>
                <c:pt idx="2275">
                  <c:v>3588</c:v>
                </c:pt>
                <c:pt idx="2276">
                  <c:v>3589</c:v>
                </c:pt>
                <c:pt idx="2277">
                  <c:v>3590</c:v>
                </c:pt>
                <c:pt idx="2278">
                  <c:v>3591</c:v>
                </c:pt>
                <c:pt idx="2279">
                  <c:v>3592</c:v>
                </c:pt>
                <c:pt idx="2280">
                  <c:v>3593</c:v>
                </c:pt>
                <c:pt idx="2281">
                  <c:v>3594</c:v>
                </c:pt>
                <c:pt idx="2282">
                  <c:v>3595</c:v>
                </c:pt>
                <c:pt idx="2283">
                  <c:v>3596</c:v>
                </c:pt>
                <c:pt idx="2284">
                  <c:v>3597</c:v>
                </c:pt>
                <c:pt idx="2285">
                  <c:v>3598</c:v>
                </c:pt>
                <c:pt idx="2286">
                  <c:v>3599</c:v>
                </c:pt>
                <c:pt idx="2287">
                  <c:v>3600</c:v>
                </c:pt>
                <c:pt idx="2288">
                  <c:v>3601</c:v>
                </c:pt>
                <c:pt idx="2289">
                  <c:v>3602</c:v>
                </c:pt>
                <c:pt idx="2290">
                  <c:v>3603</c:v>
                </c:pt>
                <c:pt idx="2291">
                  <c:v>3604</c:v>
                </c:pt>
                <c:pt idx="2292">
                  <c:v>3605</c:v>
                </c:pt>
                <c:pt idx="2293">
                  <c:v>3606</c:v>
                </c:pt>
                <c:pt idx="2294">
                  <c:v>3607</c:v>
                </c:pt>
                <c:pt idx="2295">
                  <c:v>3608</c:v>
                </c:pt>
                <c:pt idx="2296">
                  <c:v>3609</c:v>
                </c:pt>
                <c:pt idx="2297">
                  <c:v>3610</c:v>
                </c:pt>
                <c:pt idx="2298">
                  <c:v>3611</c:v>
                </c:pt>
                <c:pt idx="2299">
                  <c:v>3612</c:v>
                </c:pt>
                <c:pt idx="2300">
                  <c:v>3613</c:v>
                </c:pt>
                <c:pt idx="2301">
                  <c:v>3614</c:v>
                </c:pt>
                <c:pt idx="2302">
                  <c:v>3615</c:v>
                </c:pt>
                <c:pt idx="2303">
                  <c:v>3616</c:v>
                </c:pt>
                <c:pt idx="2304">
                  <c:v>3617</c:v>
                </c:pt>
                <c:pt idx="2305">
                  <c:v>3618</c:v>
                </c:pt>
                <c:pt idx="2306">
                  <c:v>3619</c:v>
                </c:pt>
                <c:pt idx="2307">
                  <c:v>3620</c:v>
                </c:pt>
                <c:pt idx="2308">
                  <c:v>3621</c:v>
                </c:pt>
                <c:pt idx="2309">
                  <c:v>3622</c:v>
                </c:pt>
                <c:pt idx="2310">
                  <c:v>3623</c:v>
                </c:pt>
                <c:pt idx="2311">
                  <c:v>3624</c:v>
                </c:pt>
                <c:pt idx="2312">
                  <c:v>3625</c:v>
                </c:pt>
                <c:pt idx="2313">
                  <c:v>3626</c:v>
                </c:pt>
                <c:pt idx="2314">
                  <c:v>3627</c:v>
                </c:pt>
                <c:pt idx="2315">
                  <c:v>3628</c:v>
                </c:pt>
                <c:pt idx="2316">
                  <c:v>3629</c:v>
                </c:pt>
                <c:pt idx="2317">
                  <c:v>3630</c:v>
                </c:pt>
                <c:pt idx="2318">
                  <c:v>3631</c:v>
                </c:pt>
                <c:pt idx="2319">
                  <c:v>3632</c:v>
                </c:pt>
                <c:pt idx="2320">
                  <c:v>3633</c:v>
                </c:pt>
                <c:pt idx="2321">
                  <c:v>3634</c:v>
                </c:pt>
                <c:pt idx="2322">
                  <c:v>3635</c:v>
                </c:pt>
                <c:pt idx="2323">
                  <c:v>3636</c:v>
                </c:pt>
                <c:pt idx="2324">
                  <c:v>3637</c:v>
                </c:pt>
                <c:pt idx="2325">
                  <c:v>3638</c:v>
                </c:pt>
                <c:pt idx="2326">
                  <c:v>3639</c:v>
                </c:pt>
                <c:pt idx="2327">
                  <c:v>3640</c:v>
                </c:pt>
                <c:pt idx="2328">
                  <c:v>3641</c:v>
                </c:pt>
                <c:pt idx="2329">
                  <c:v>3642</c:v>
                </c:pt>
                <c:pt idx="2330">
                  <c:v>3643</c:v>
                </c:pt>
                <c:pt idx="2331">
                  <c:v>3644</c:v>
                </c:pt>
                <c:pt idx="2332">
                  <c:v>3645</c:v>
                </c:pt>
                <c:pt idx="2333">
                  <c:v>3646</c:v>
                </c:pt>
                <c:pt idx="2334">
                  <c:v>3647</c:v>
                </c:pt>
                <c:pt idx="2335">
                  <c:v>3648</c:v>
                </c:pt>
                <c:pt idx="2336">
                  <c:v>3649</c:v>
                </c:pt>
                <c:pt idx="2337">
                  <c:v>3650</c:v>
                </c:pt>
                <c:pt idx="2338">
                  <c:v>3651</c:v>
                </c:pt>
                <c:pt idx="2339">
                  <c:v>3652</c:v>
                </c:pt>
                <c:pt idx="2340">
                  <c:v>3653</c:v>
                </c:pt>
                <c:pt idx="2341">
                  <c:v>3654</c:v>
                </c:pt>
                <c:pt idx="2342">
                  <c:v>3655</c:v>
                </c:pt>
                <c:pt idx="2343">
                  <c:v>3656</c:v>
                </c:pt>
                <c:pt idx="2344">
                  <c:v>3657</c:v>
                </c:pt>
                <c:pt idx="2345">
                  <c:v>3658</c:v>
                </c:pt>
                <c:pt idx="2346">
                  <c:v>3659</c:v>
                </c:pt>
                <c:pt idx="2347">
                  <c:v>3660</c:v>
                </c:pt>
                <c:pt idx="2348">
                  <c:v>3661</c:v>
                </c:pt>
                <c:pt idx="2349">
                  <c:v>3662</c:v>
                </c:pt>
                <c:pt idx="2350">
                  <c:v>3663</c:v>
                </c:pt>
                <c:pt idx="2351">
                  <c:v>3664</c:v>
                </c:pt>
                <c:pt idx="2352">
                  <c:v>3665</c:v>
                </c:pt>
                <c:pt idx="2353">
                  <c:v>3666</c:v>
                </c:pt>
                <c:pt idx="2354">
                  <c:v>3667</c:v>
                </c:pt>
                <c:pt idx="2355">
                  <c:v>3668</c:v>
                </c:pt>
                <c:pt idx="2356">
                  <c:v>3669</c:v>
                </c:pt>
                <c:pt idx="2357">
                  <c:v>3670</c:v>
                </c:pt>
                <c:pt idx="2358">
                  <c:v>3671</c:v>
                </c:pt>
                <c:pt idx="2359">
                  <c:v>3672</c:v>
                </c:pt>
                <c:pt idx="2360">
                  <c:v>3673</c:v>
                </c:pt>
                <c:pt idx="2361">
                  <c:v>3674</c:v>
                </c:pt>
                <c:pt idx="2362">
                  <c:v>3675</c:v>
                </c:pt>
                <c:pt idx="2363">
                  <c:v>3676</c:v>
                </c:pt>
                <c:pt idx="2364">
                  <c:v>3677</c:v>
                </c:pt>
                <c:pt idx="2365">
                  <c:v>3678</c:v>
                </c:pt>
                <c:pt idx="2366">
                  <c:v>3679</c:v>
                </c:pt>
                <c:pt idx="2367">
                  <c:v>3680</c:v>
                </c:pt>
                <c:pt idx="2368">
                  <c:v>3681</c:v>
                </c:pt>
                <c:pt idx="2369">
                  <c:v>3682</c:v>
                </c:pt>
                <c:pt idx="2370">
                  <c:v>3683</c:v>
                </c:pt>
                <c:pt idx="2371">
                  <c:v>3684</c:v>
                </c:pt>
                <c:pt idx="2372">
                  <c:v>3685</c:v>
                </c:pt>
                <c:pt idx="2373">
                  <c:v>3686</c:v>
                </c:pt>
                <c:pt idx="2374">
                  <c:v>3687</c:v>
                </c:pt>
                <c:pt idx="2375">
                  <c:v>3688</c:v>
                </c:pt>
                <c:pt idx="2376">
                  <c:v>3689</c:v>
                </c:pt>
                <c:pt idx="2377">
                  <c:v>3690</c:v>
                </c:pt>
                <c:pt idx="2378">
                  <c:v>3691</c:v>
                </c:pt>
                <c:pt idx="2379">
                  <c:v>3692</c:v>
                </c:pt>
                <c:pt idx="2380">
                  <c:v>3693</c:v>
                </c:pt>
                <c:pt idx="2381">
                  <c:v>3694</c:v>
                </c:pt>
                <c:pt idx="2382">
                  <c:v>3695</c:v>
                </c:pt>
                <c:pt idx="2383">
                  <c:v>3696</c:v>
                </c:pt>
                <c:pt idx="2384">
                  <c:v>3697</c:v>
                </c:pt>
                <c:pt idx="2385">
                  <c:v>3698</c:v>
                </c:pt>
                <c:pt idx="2386">
                  <c:v>3699</c:v>
                </c:pt>
                <c:pt idx="2387">
                  <c:v>3700</c:v>
                </c:pt>
                <c:pt idx="2388">
                  <c:v>3701</c:v>
                </c:pt>
                <c:pt idx="2389">
                  <c:v>3702</c:v>
                </c:pt>
                <c:pt idx="2390">
                  <c:v>3703</c:v>
                </c:pt>
                <c:pt idx="2391">
                  <c:v>3704</c:v>
                </c:pt>
                <c:pt idx="2392">
                  <c:v>3705</c:v>
                </c:pt>
                <c:pt idx="2393">
                  <c:v>3706</c:v>
                </c:pt>
                <c:pt idx="2394">
                  <c:v>3707</c:v>
                </c:pt>
                <c:pt idx="2395">
                  <c:v>3708</c:v>
                </c:pt>
                <c:pt idx="2396">
                  <c:v>3709</c:v>
                </c:pt>
                <c:pt idx="2397">
                  <c:v>3710</c:v>
                </c:pt>
                <c:pt idx="2398">
                  <c:v>3711</c:v>
                </c:pt>
                <c:pt idx="2399">
                  <c:v>3712</c:v>
                </c:pt>
                <c:pt idx="2400">
                  <c:v>3713</c:v>
                </c:pt>
                <c:pt idx="2401">
                  <c:v>3714</c:v>
                </c:pt>
                <c:pt idx="2402">
                  <c:v>3715</c:v>
                </c:pt>
                <c:pt idx="2403">
                  <c:v>3716</c:v>
                </c:pt>
                <c:pt idx="2404">
                  <c:v>3717</c:v>
                </c:pt>
                <c:pt idx="2405">
                  <c:v>3718</c:v>
                </c:pt>
                <c:pt idx="2406">
                  <c:v>3719</c:v>
                </c:pt>
                <c:pt idx="2407">
                  <c:v>3720</c:v>
                </c:pt>
                <c:pt idx="2408">
                  <c:v>3721</c:v>
                </c:pt>
                <c:pt idx="2409">
                  <c:v>3722</c:v>
                </c:pt>
                <c:pt idx="2410">
                  <c:v>3723</c:v>
                </c:pt>
                <c:pt idx="2411">
                  <c:v>3724</c:v>
                </c:pt>
                <c:pt idx="2412">
                  <c:v>3725</c:v>
                </c:pt>
                <c:pt idx="2413">
                  <c:v>3726</c:v>
                </c:pt>
                <c:pt idx="2414">
                  <c:v>3727</c:v>
                </c:pt>
                <c:pt idx="2415">
                  <c:v>3728</c:v>
                </c:pt>
                <c:pt idx="2416">
                  <c:v>3729</c:v>
                </c:pt>
                <c:pt idx="2417">
                  <c:v>3730</c:v>
                </c:pt>
                <c:pt idx="2418">
                  <c:v>3731</c:v>
                </c:pt>
                <c:pt idx="2419">
                  <c:v>3732</c:v>
                </c:pt>
                <c:pt idx="2420">
                  <c:v>3733</c:v>
                </c:pt>
                <c:pt idx="2421">
                  <c:v>3734</c:v>
                </c:pt>
                <c:pt idx="2422">
                  <c:v>3735</c:v>
                </c:pt>
                <c:pt idx="2423">
                  <c:v>3736</c:v>
                </c:pt>
                <c:pt idx="2424">
                  <c:v>3737</c:v>
                </c:pt>
                <c:pt idx="2425">
                  <c:v>3738</c:v>
                </c:pt>
                <c:pt idx="2426">
                  <c:v>3739</c:v>
                </c:pt>
                <c:pt idx="2427">
                  <c:v>3740</c:v>
                </c:pt>
                <c:pt idx="2428">
                  <c:v>3741</c:v>
                </c:pt>
                <c:pt idx="2429">
                  <c:v>3742</c:v>
                </c:pt>
                <c:pt idx="2430">
                  <c:v>3743</c:v>
                </c:pt>
                <c:pt idx="2431">
                  <c:v>3744</c:v>
                </c:pt>
                <c:pt idx="2432">
                  <c:v>3745</c:v>
                </c:pt>
                <c:pt idx="2433">
                  <c:v>3746</c:v>
                </c:pt>
                <c:pt idx="2434">
                  <c:v>3747</c:v>
                </c:pt>
                <c:pt idx="2435">
                  <c:v>3748</c:v>
                </c:pt>
                <c:pt idx="2436">
                  <c:v>3749</c:v>
                </c:pt>
                <c:pt idx="2437">
                  <c:v>3750</c:v>
                </c:pt>
                <c:pt idx="2438">
                  <c:v>3751</c:v>
                </c:pt>
                <c:pt idx="2439">
                  <c:v>3752</c:v>
                </c:pt>
                <c:pt idx="2440">
                  <c:v>3753</c:v>
                </c:pt>
                <c:pt idx="2441">
                  <c:v>3754</c:v>
                </c:pt>
                <c:pt idx="2442">
                  <c:v>3755</c:v>
                </c:pt>
                <c:pt idx="2443">
                  <c:v>3756</c:v>
                </c:pt>
                <c:pt idx="2444">
                  <c:v>3757</c:v>
                </c:pt>
                <c:pt idx="2445">
                  <c:v>3758</c:v>
                </c:pt>
                <c:pt idx="2446">
                  <c:v>3759</c:v>
                </c:pt>
                <c:pt idx="2447">
                  <c:v>3760</c:v>
                </c:pt>
                <c:pt idx="2448">
                  <c:v>3761</c:v>
                </c:pt>
                <c:pt idx="2449">
                  <c:v>3762</c:v>
                </c:pt>
                <c:pt idx="2450">
                  <c:v>3763</c:v>
                </c:pt>
                <c:pt idx="2451">
                  <c:v>3764</c:v>
                </c:pt>
                <c:pt idx="2452">
                  <c:v>3765</c:v>
                </c:pt>
                <c:pt idx="2453">
                  <c:v>3766</c:v>
                </c:pt>
                <c:pt idx="2454">
                  <c:v>3767</c:v>
                </c:pt>
                <c:pt idx="2455">
                  <c:v>3768</c:v>
                </c:pt>
                <c:pt idx="2456">
                  <c:v>3769</c:v>
                </c:pt>
                <c:pt idx="2457">
                  <c:v>3770</c:v>
                </c:pt>
                <c:pt idx="2458">
                  <c:v>3771</c:v>
                </c:pt>
                <c:pt idx="2459">
                  <c:v>3772</c:v>
                </c:pt>
                <c:pt idx="2460">
                  <c:v>3773</c:v>
                </c:pt>
                <c:pt idx="2461">
                  <c:v>3774</c:v>
                </c:pt>
                <c:pt idx="2462">
                  <c:v>3775</c:v>
                </c:pt>
                <c:pt idx="2463">
                  <c:v>3898</c:v>
                </c:pt>
                <c:pt idx="2464">
                  <c:v>3899</c:v>
                </c:pt>
                <c:pt idx="2465">
                  <c:v>3900</c:v>
                </c:pt>
                <c:pt idx="2466">
                  <c:v>3901</c:v>
                </c:pt>
                <c:pt idx="2467">
                  <c:v>3902</c:v>
                </c:pt>
                <c:pt idx="2468">
                  <c:v>3903</c:v>
                </c:pt>
                <c:pt idx="2469">
                  <c:v>3904</c:v>
                </c:pt>
                <c:pt idx="2470">
                  <c:v>3905</c:v>
                </c:pt>
                <c:pt idx="2471">
                  <c:v>3906</c:v>
                </c:pt>
                <c:pt idx="2472">
                  <c:v>3907</c:v>
                </c:pt>
                <c:pt idx="2473">
                  <c:v>3908</c:v>
                </c:pt>
                <c:pt idx="2474">
                  <c:v>3909</c:v>
                </c:pt>
                <c:pt idx="2475">
                  <c:v>3910</c:v>
                </c:pt>
                <c:pt idx="2476">
                  <c:v>3911</c:v>
                </c:pt>
                <c:pt idx="2477">
                  <c:v>3912</c:v>
                </c:pt>
                <c:pt idx="2478">
                  <c:v>3913</c:v>
                </c:pt>
                <c:pt idx="2479">
                  <c:v>3914</c:v>
                </c:pt>
                <c:pt idx="2480">
                  <c:v>3915</c:v>
                </c:pt>
                <c:pt idx="2481">
                  <c:v>3916</c:v>
                </c:pt>
                <c:pt idx="2482">
                  <c:v>3917</c:v>
                </c:pt>
                <c:pt idx="2483">
                  <c:v>3918</c:v>
                </c:pt>
                <c:pt idx="2484">
                  <c:v>3919</c:v>
                </c:pt>
                <c:pt idx="2485">
                  <c:v>3920</c:v>
                </c:pt>
                <c:pt idx="2486">
                  <c:v>3921</c:v>
                </c:pt>
                <c:pt idx="2487">
                  <c:v>3922</c:v>
                </c:pt>
                <c:pt idx="2488">
                  <c:v>3923</c:v>
                </c:pt>
                <c:pt idx="2489">
                  <c:v>3924</c:v>
                </c:pt>
                <c:pt idx="2490">
                  <c:v>3925</c:v>
                </c:pt>
                <c:pt idx="2491">
                  <c:v>3926</c:v>
                </c:pt>
                <c:pt idx="2492">
                  <c:v>3927</c:v>
                </c:pt>
                <c:pt idx="2493">
                  <c:v>3928</c:v>
                </c:pt>
                <c:pt idx="2494">
                  <c:v>3929</c:v>
                </c:pt>
                <c:pt idx="2495">
                  <c:v>3930</c:v>
                </c:pt>
                <c:pt idx="2496">
                  <c:v>3931</c:v>
                </c:pt>
                <c:pt idx="2497">
                  <c:v>3932</c:v>
                </c:pt>
                <c:pt idx="2498">
                  <c:v>3933</c:v>
                </c:pt>
                <c:pt idx="2499">
                  <c:v>3934</c:v>
                </c:pt>
                <c:pt idx="2500">
                  <c:v>3935</c:v>
                </c:pt>
                <c:pt idx="2501">
                  <c:v>3936</c:v>
                </c:pt>
                <c:pt idx="2502">
                  <c:v>3937</c:v>
                </c:pt>
                <c:pt idx="2503">
                  <c:v>3938</c:v>
                </c:pt>
                <c:pt idx="2504">
                  <c:v>3939</c:v>
                </c:pt>
                <c:pt idx="2505">
                  <c:v>3940</c:v>
                </c:pt>
                <c:pt idx="2506">
                  <c:v>3941</c:v>
                </c:pt>
                <c:pt idx="2507">
                  <c:v>3942</c:v>
                </c:pt>
                <c:pt idx="2508">
                  <c:v>3943</c:v>
                </c:pt>
                <c:pt idx="2509">
                  <c:v>3944</c:v>
                </c:pt>
                <c:pt idx="2510">
                  <c:v>3945</c:v>
                </c:pt>
                <c:pt idx="2511">
                  <c:v>3946</c:v>
                </c:pt>
                <c:pt idx="2512">
                  <c:v>3947</c:v>
                </c:pt>
                <c:pt idx="2513">
                  <c:v>3948</c:v>
                </c:pt>
                <c:pt idx="2514">
                  <c:v>3949</c:v>
                </c:pt>
                <c:pt idx="2515">
                  <c:v>3950</c:v>
                </c:pt>
                <c:pt idx="2516">
                  <c:v>3951</c:v>
                </c:pt>
                <c:pt idx="2517">
                  <c:v>3952</c:v>
                </c:pt>
                <c:pt idx="2518">
                  <c:v>3953</c:v>
                </c:pt>
                <c:pt idx="2519">
                  <c:v>3954</c:v>
                </c:pt>
                <c:pt idx="2520">
                  <c:v>3955</c:v>
                </c:pt>
                <c:pt idx="2521">
                  <c:v>3956</c:v>
                </c:pt>
                <c:pt idx="2522">
                  <c:v>3957</c:v>
                </c:pt>
                <c:pt idx="2523">
                  <c:v>3958</c:v>
                </c:pt>
                <c:pt idx="2524">
                  <c:v>3959</c:v>
                </c:pt>
                <c:pt idx="2525">
                  <c:v>3960</c:v>
                </c:pt>
                <c:pt idx="2526">
                  <c:v>3961</c:v>
                </c:pt>
                <c:pt idx="2527">
                  <c:v>3962</c:v>
                </c:pt>
                <c:pt idx="2528">
                  <c:v>3963</c:v>
                </c:pt>
                <c:pt idx="2529">
                  <c:v>3964</c:v>
                </c:pt>
                <c:pt idx="2530">
                  <c:v>3965</c:v>
                </c:pt>
                <c:pt idx="2531">
                  <c:v>3966</c:v>
                </c:pt>
                <c:pt idx="2532">
                  <c:v>3967</c:v>
                </c:pt>
                <c:pt idx="2533">
                  <c:v>3968</c:v>
                </c:pt>
                <c:pt idx="2534">
                  <c:v>3969</c:v>
                </c:pt>
                <c:pt idx="2535">
                  <c:v>3970</c:v>
                </c:pt>
                <c:pt idx="2536">
                  <c:v>3971</c:v>
                </c:pt>
                <c:pt idx="2537">
                  <c:v>3972</c:v>
                </c:pt>
                <c:pt idx="2538">
                  <c:v>3973</c:v>
                </c:pt>
                <c:pt idx="2539">
                  <c:v>3974</c:v>
                </c:pt>
                <c:pt idx="2540">
                  <c:v>3975</c:v>
                </c:pt>
                <c:pt idx="2541">
                  <c:v>3976</c:v>
                </c:pt>
                <c:pt idx="2542">
                  <c:v>3977</c:v>
                </c:pt>
                <c:pt idx="2543">
                  <c:v>3978</c:v>
                </c:pt>
                <c:pt idx="2544">
                  <c:v>3979</c:v>
                </c:pt>
                <c:pt idx="2545">
                  <c:v>3980</c:v>
                </c:pt>
                <c:pt idx="2546">
                  <c:v>3981</c:v>
                </c:pt>
                <c:pt idx="2547">
                  <c:v>3982</c:v>
                </c:pt>
                <c:pt idx="2548">
                  <c:v>3983</c:v>
                </c:pt>
                <c:pt idx="2549">
                  <c:v>3984</c:v>
                </c:pt>
                <c:pt idx="2550">
                  <c:v>3985</c:v>
                </c:pt>
                <c:pt idx="2551">
                  <c:v>3986</c:v>
                </c:pt>
                <c:pt idx="2552">
                  <c:v>3987</c:v>
                </c:pt>
                <c:pt idx="2553">
                  <c:v>3988</c:v>
                </c:pt>
                <c:pt idx="2554">
                  <c:v>3989</c:v>
                </c:pt>
                <c:pt idx="2555">
                  <c:v>3990</c:v>
                </c:pt>
                <c:pt idx="2556">
                  <c:v>3991</c:v>
                </c:pt>
                <c:pt idx="2557">
                  <c:v>3992</c:v>
                </c:pt>
                <c:pt idx="2558">
                  <c:v>3993</c:v>
                </c:pt>
                <c:pt idx="2559">
                  <c:v>3994</c:v>
                </c:pt>
                <c:pt idx="2560">
                  <c:v>3995</c:v>
                </c:pt>
                <c:pt idx="2561">
                  <c:v>3996</c:v>
                </c:pt>
                <c:pt idx="2562">
                  <c:v>3997</c:v>
                </c:pt>
                <c:pt idx="2563">
                  <c:v>3998</c:v>
                </c:pt>
                <c:pt idx="2564">
                  <c:v>3999</c:v>
                </c:pt>
                <c:pt idx="2565">
                  <c:v>4000</c:v>
                </c:pt>
                <c:pt idx="2566">
                  <c:v>4001</c:v>
                </c:pt>
                <c:pt idx="2567">
                  <c:v>4002</c:v>
                </c:pt>
                <c:pt idx="2568">
                  <c:v>4003</c:v>
                </c:pt>
                <c:pt idx="2569">
                  <c:v>4004</c:v>
                </c:pt>
                <c:pt idx="2570">
                  <c:v>4005</c:v>
                </c:pt>
                <c:pt idx="2571">
                  <c:v>4006</c:v>
                </c:pt>
                <c:pt idx="2572">
                  <c:v>4007</c:v>
                </c:pt>
                <c:pt idx="2573">
                  <c:v>4008</c:v>
                </c:pt>
                <c:pt idx="2574">
                  <c:v>4009</c:v>
                </c:pt>
                <c:pt idx="2575">
                  <c:v>4010</c:v>
                </c:pt>
                <c:pt idx="2576">
                  <c:v>4011</c:v>
                </c:pt>
                <c:pt idx="2577">
                  <c:v>4012</c:v>
                </c:pt>
                <c:pt idx="2578">
                  <c:v>4013</c:v>
                </c:pt>
                <c:pt idx="2579">
                  <c:v>4014</c:v>
                </c:pt>
                <c:pt idx="2580">
                  <c:v>4015</c:v>
                </c:pt>
                <c:pt idx="2581">
                  <c:v>4016</c:v>
                </c:pt>
                <c:pt idx="2582">
                  <c:v>4017</c:v>
                </c:pt>
                <c:pt idx="2583">
                  <c:v>4018</c:v>
                </c:pt>
                <c:pt idx="2584">
                  <c:v>4019</c:v>
                </c:pt>
                <c:pt idx="2585">
                  <c:v>4020</c:v>
                </c:pt>
                <c:pt idx="2586">
                  <c:v>4021</c:v>
                </c:pt>
                <c:pt idx="2587">
                  <c:v>4022</c:v>
                </c:pt>
                <c:pt idx="2588">
                  <c:v>4023</c:v>
                </c:pt>
                <c:pt idx="2589">
                  <c:v>4024</c:v>
                </c:pt>
                <c:pt idx="2590">
                  <c:v>4025</c:v>
                </c:pt>
                <c:pt idx="2591">
                  <c:v>4026</c:v>
                </c:pt>
                <c:pt idx="2592">
                  <c:v>4027</c:v>
                </c:pt>
                <c:pt idx="2593">
                  <c:v>4028</c:v>
                </c:pt>
                <c:pt idx="2594">
                  <c:v>4029</c:v>
                </c:pt>
                <c:pt idx="2595">
                  <c:v>4030</c:v>
                </c:pt>
                <c:pt idx="2596">
                  <c:v>4031</c:v>
                </c:pt>
                <c:pt idx="2597">
                  <c:v>4032</c:v>
                </c:pt>
                <c:pt idx="2598">
                  <c:v>4033</c:v>
                </c:pt>
                <c:pt idx="2599">
                  <c:v>4034</c:v>
                </c:pt>
                <c:pt idx="2600">
                  <c:v>4035</c:v>
                </c:pt>
                <c:pt idx="2601">
                  <c:v>4036</c:v>
                </c:pt>
                <c:pt idx="2602">
                  <c:v>4037</c:v>
                </c:pt>
                <c:pt idx="2603">
                  <c:v>4038</c:v>
                </c:pt>
                <c:pt idx="2604">
                  <c:v>4039</c:v>
                </c:pt>
                <c:pt idx="2605">
                  <c:v>4040</c:v>
                </c:pt>
                <c:pt idx="2606">
                  <c:v>4041</c:v>
                </c:pt>
                <c:pt idx="2607">
                  <c:v>4042</c:v>
                </c:pt>
                <c:pt idx="2608">
                  <c:v>4043</c:v>
                </c:pt>
                <c:pt idx="2609">
                  <c:v>4044</c:v>
                </c:pt>
                <c:pt idx="2610">
                  <c:v>4045</c:v>
                </c:pt>
                <c:pt idx="2611">
                  <c:v>4046</c:v>
                </c:pt>
                <c:pt idx="2612">
                  <c:v>4047</c:v>
                </c:pt>
                <c:pt idx="2613">
                  <c:v>4048</c:v>
                </c:pt>
                <c:pt idx="2614">
                  <c:v>4049</c:v>
                </c:pt>
                <c:pt idx="2615">
                  <c:v>4050</c:v>
                </c:pt>
                <c:pt idx="2616">
                  <c:v>4051</c:v>
                </c:pt>
                <c:pt idx="2617">
                  <c:v>4052</c:v>
                </c:pt>
                <c:pt idx="2618">
                  <c:v>4053</c:v>
                </c:pt>
                <c:pt idx="2619">
                  <c:v>4054</c:v>
                </c:pt>
                <c:pt idx="2620">
                  <c:v>4055</c:v>
                </c:pt>
                <c:pt idx="2621">
                  <c:v>4056</c:v>
                </c:pt>
                <c:pt idx="2622">
                  <c:v>4057</c:v>
                </c:pt>
                <c:pt idx="2623">
                  <c:v>4058</c:v>
                </c:pt>
                <c:pt idx="2624">
                  <c:v>4059</c:v>
                </c:pt>
                <c:pt idx="2625">
                  <c:v>4060</c:v>
                </c:pt>
                <c:pt idx="2626">
                  <c:v>4061</c:v>
                </c:pt>
                <c:pt idx="2627">
                  <c:v>4062</c:v>
                </c:pt>
                <c:pt idx="2628">
                  <c:v>4063</c:v>
                </c:pt>
                <c:pt idx="2629">
                  <c:v>4064</c:v>
                </c:pt>
                <c:pt idx="2630">
                  <c:v>4065</c:v>
                </c:pt>
                <c:pt idx="2631">
                  <c:v>4066</c:v>
                </c:pt>
                <c:pt idx="2632">
                  <c:v>4067</c:v>
                </c:pt>
                <c:pt idx="2633">
                  <c:v>4068</c:v>
                </c:pt>
                <c:pt idx="2634">
                  <c:v>4069</c:v>
                </c:pt>
                <c:pt idx="2635">
                  <c:v>4070</c:v>
                </c:pt>
                <c:pt idx="2636">
                  <c:v>4071</c:v>
                </c:pt>
                <c:pt idx="2637">
                  <c:v>4072</c:v>
                </c:pt>
                <c:pt idx="2638">
                  <c:v>4073</c:v>
                </c:pt>
                <c:pt idx="2639">
                  <c:v>4074</c:v>
                </c:pt>
                <c:pt idx="2640">
                  <c:v>4075</c:v>
                </c:pt>
                <c:pt idx="2641">
                  <c:v>4076</c:v>
                </c:pt>
                <c:pt idx="2642">
                  <c:v>4077</c:v>
                </c:pt>
                <c:pt idx="2643">
                  <c:v>4078</c:v>
                </c:pt>
                <c:pt idx="2644">
                  <c:v>4079</c:v>
                </c:pt>
                <c:pt idx="2645">
                  <c:v>4080</c:v>
                </c:pt>
                <c:pt idx="2646">
                  <c:v>4081</c:v>
                </c:pt>
                <c:pt idx="2647">
                  <c:v>4082</c:v>
                </c:pt>
                <c:pt idx="2648">
                  <c:v>4083</c:v>
                </c:pt>
                <c:pt idx="2649">
                  <c:v>4084</c:v>
                </c:pt>
                <c:pt idx="2650">
                  <c:v>4085</c:v>
                </c:pt>
                <c:pt idx="2651">
                  <c:v>4086</c:v>
                </c:pt>
                <c:pt idx="2652">
                  <c:v>4087</c:v>
                </c:pt>
                <c:pt idx="2653">
                  <c:v>4088</c:v>
                </c:pt>
                <c:pt idx="2654">
                  <c:v>4089</c:v>
                </c:pt>
                <c:pt idx="2655">
                  <c:v>4090</c:v>
                </c:pt>
                <c:pt idx="2656">
                  <c:v>4091</c:v>
                </c:pt>
                <c:pt idx="2657">
                  <c:v>4092</c:v>
                </c:pt>
                <c:pt idx="2658">
                  <c:v>4093</c:v>
                </c:pt>
                <c:pt idx="2659">
                  <c:v>4094</c:v>
                </c:pt>
                <c:pt idx="2660">
                  <c:v>4095</c:v>
                </c:pt>
                <c:pt idx="2661">
                  <c:v>4096</c:v>
                </c:pt>
                <c:pt idx="2662">
                  <c:v>4097</c:v>
                </c:pt>
                <c:pt idx="2663">
                  <c:v>4098</c:v>
                </c:pt>
                <c:pt idx="2664">
                  <c:v>4099</c:v>
                </c:pt>
                <c:pt idx="2665">
                  <c:v>4100</c:v>
                </c:pt>
                <c:pt idx="2666">
                  <c:v>4101</c:v>
                </c:pt>
                <c:pt idx="2667">
                  <c:v>4102</c:v>
                </c:pt>
                <c:pt idx="2668">
                  <c:v>4103</c:v>
                </c:pt>
                <c:pt idx="2669">
                  <c:v>4104</c:v>
                </c:pt>
                <c:pt idx="2670">
                  <c:v>4105</c:v>
                </c:pt>
                <c:pt idx="2671">
                  <c:v>4106</c:v>
                </c:pt>
                <c:pt idx="2672">
                  <c:v>4107</c:v>
                </c:pt>
                <c:pt idx="2673">
                  <c:v>4108</c:v>
                </c:pt>
                <c:pt idx="2674">
                  <c:v>4109</c:v>
                </c:pt>
                <c:pt idx="2675">
                  <c:v>4110</c:v>
                </c:pt>
                <c:pt idx="2676">
                  <c:v>4111</c:v>
                </c:pt>
                <c:pt idx="2677">
                  <c:v>4112</c:v>
                </c:pt>
                <c:pt idx="2678">
                  <c:v>4113</c:v>
                </c:pt>
                <c:pt idx="2679">
                  <c:v>4114</c:v>
                </c:pt>
                <c:pt idx="2680">
                  <c:v>4115</c:v>
                </c:pt>
                <c:pt idx="2681">
                  <c:v>4116</c:v>
                </c:pt>
                <c:pt idx="2682">
                  <c:v>4117</c:v>
                </c:pt>
                <c:pt idx="2683">
                  <c:v>4118</c:v>
                </c:pt>
                <c:pt idx="2684">
                  <c:v>4119</c:v>
                </c:pt>
                <c:pt idx="2685">
                  <c:v>4120</c:v>
                </c:pt>
                <c:pt idx="2686">
                  <c:v>4121</c:v>
                </c:pt>
                <c:pt idx="2687">
                  <c:v>4122</c:v>
                </c:pt>
                <c:pt idx="2688">
                  <c:v>4123</c:v>
                </c:pt>
                <c:pt idx="2689">
                  <c:v>4124</c:v>
                </c:pt>
                <c:pt idx="2690">
                  <c:v>4125</c:v>
                </c:pt>
                <c:pt idx="2691">
                  <c:v>4126</c:v>
                </c:pt>
                <c:pt idx="2692">
                  <c:v>4127</c:v>
                </c:pt>
                <c:pt idx="2693">
                  <c:v>4128</c:v>
                </c:pt>
                <c:pt idx="2694">
                  <c:v>4129</c:v>
                </c:pt>
                <c:pt idx="2695">
                  <c:v>4130</c:v>
                </c:pt>
                <c:pt idx="2696">
                  <c:v>4131</c:v>
                </c:pt>
                <c:pt idx="2697">
                  <c:v>4132</c:v>
                </c:pt>
                <c:pt idx="2698">
                  <c:v>4133</c:v>
                </c:pt>
                <c:pt idx="2699">
                  <c:v>4134</c:v>
                </c:pt>
                <c:pt idx="2700">
                  <c:v>4135</c:v>
                </c:pt>
                <c:pt idx="2701">
                  <c:v>4136</c:v>
                </c:pt>
                <c:pt idx="2702">
                  <c:v>4137</c:v>
                </c:pt>
                <c:pt idx="2703">
                  <c:v>4138</c:v>
                </c:pt>
                <c:pt idx="2704">
                  <c:v>4139</c:v>
                </c:pt>
                <c:pt idx="2705">
                  <c:v>4140</c:v>
                </c:pt>
                <c:pt idx="2706">
                  <c:v>4263</c:v>
                </c:pt>
                <c:pt idx="2707">
                  <c:v>4264</c:v>
                </c:pt>
                <c:pt idx="2708">
                  <c:v>4265</c:v>
                </c:pt>
                <c:pt idx="2709">
                  <c:v>4266</c:v>
                </c:pt>
                <c:pt idx="2710">
                  <c:v>4267</c:v>
                </c:pt>
                <c:pt idx="2711">
                  <c:v>4268</c:v>
                </c:pt>
                <c:pt idx="2712">
                  <c:v>4269</c:v>
                </c:pt>
                <c:pt idx="2713">
                  <c:v>4270</c:v>
                </c:pt>
                <c:pt idx="2714">
                  <c:v>4271</c:v>
                </c:pt>
                <c:pt idx="2715">
                  <c:v>4272</c:v>
                </c:pt>
                <c:pt idx="2716">
                  <c:v>4273</c:v>
                </c:pt>
                <c:pt idx="2717">
                  <c:v>4274</c:v>
                </c:pt>
                <c:pt idx="2718">
                  <c:v>4275</c:v>
                </c:pt>
                <c:pt idx="2719">
                  <c:v>4276</c:v>
                </c:pt>
                <c:pt idx="2720">
                  <c:v>4277</c:v>
                </c:pt>
                <c:pt idx="2721">
                  <c:v>4278</c:v>
                </c:pt>
                <c:pt idx="2722">
                  <c:v>4279</c:v>
                </c:pt>
                <c:pt idx="2723">
                  <c:v>4280</c:v>
                </c:pt>
                <c:pt idx="2724">
                  <c:v>4281</c:v>
                </c:pt>
                <c:pt idx="2725">
                  <c:v>4282</c:v>
                </c:pt>
                <c:pt idx="2726">
                  <c:v>4283</c:v>
                </c:pt>
                <c:pt idx="2727">
                  <c:v>4284</c:v>
                </c:pt>
                <c:pt idx="2728">
                  <c:v>4285</c:v>
                </c:pt>
                <c:pt idx="2729">
                  <c:v>4286</c:v>
                </c:pt>
                <c:pt idx="2730">
                  <c:v>4287</c:v>
                </c:pt>
                <c:pt idx="2731">
                  <c:v>4288</c:v>
                </c:pt>
                <c:pt idx="2732">
                  <c:v>4289</c:v>
                </c:pt>
                <c:pt idx="2733">
                  <c:v>4290</c:v>
                </c:pt>
                <c:pt idx="2734">
                  <c:v>4291</c:v>
                </c:pt>
                <c:pt idx="2735">
                  <c:v>4292</c:v>
                </c:pt>
                <c:pt idx="2736">
                  <c:v>4293</c:v>
                </c:pt>
                <c:pt idx="2737">
                  <c:v>4294</c:v>
                </c:pt>
                <c:pt idx="2738">
                  <c:v>4295</c:v>
                </c:pt>
                <c:pt idx="2739">
                  <c:v>4296</c:v>
                </c:pt>
                <c:pt idx="2740">
                  <c:v>4297</c:v>
                </c:pt>
                <c:pt idx="2741">
                  <c:v>4298</c:v>
                </c:pt>
                <c:pt idx="2742">
                  <c:v>4299</c:v>
                </c:pt>
                <c:pt idx="2743">
                  <c:v>4300</c:v>
                </c:pt>
                <c:pt idx="2744">
                  <c:v>4301</c:v>
                </c:pt>
                <c:pt idx="2745">
                  <c:v>4302</c:v>
                </c:pt>
                <c:pt idx="2746">
                  <c:v>4303</c:v>
                </c:pt>
                <c:pt idx="2747">
                  <c:v>4304</c:v>
                </c:pt>
                <c:pt idx="2748">
                  <c:v>4305</c:v>
                </c:pt>
                <c:pt idx="2749">
                  <c:v>4306</c:v>
                </c:pt>
                <c:pt idx="2750">
                  <c:v>4307</c:v>
                </c:pt>
                <c:pt idx="2751">
                  <c:v>4308</c:v>
                </c:pt>
                <c:pt idx="2752">
                  <c:v>4309</c:v>
                </c:pt>
                <c:pt idx="2753">
                  <c:v>4310</c:v>
                </c:pt>
                <c:pt idx="2754">
                  <c:v>4311</c:v>
                </c:pt>
                <c:pt idx="2755">
                  <c:v>4312</c:v>
                </c:pt>
                <c:pt idx="2756">
                  <c:v>4313</c:v>
                </c:pt>
                <c:pt idx="2757">
                  <c:v>4314</c:v>
                </c:pt>
                <c:pt idx="2758">
                  <c:v>4315</c:v>
                </c:pt>
                <c:pt idx="2759">
                  <c:v>4316</c:v>
                </c:pt>
                <c:pt idx="2760">
                  <c:v>4317</c:v>
                </c:pt>
                <c:pt idx="2761">
                  <c:v>4318</c:v>
                </c:pt>
                <c:pt idx="2762">
                  <c:v>4319</c:v>
                </c:pt>
                <c:pt idx="2763">
                  <c:v>4320</c:v>
                </c:pt>
                <c:pt idx="2764">
                  <c:v>4321</c:v>
                </c:pt>
                <c:pt idx="2765">
                  <c:v>4322</c:v>
                </c:pt>
                <c:pt idx="2766">
                  <c:v>4323</c:v>
                </c:pt>
                <c:pt idx="2767">
                  <c:v>4324</c:v>
                </c:pt>
                <c:pt idx="2768">
                  <c:v>4325</c:v>
                </c:pt>
                <c:pt idx="2769">
                  <c:v>4326</c:v>
                </c:pt>
                <c:pt idx="2770">
                  <c:v>4327</c:v>
                </c:pt>
                <c:pt idx="2771">
                  <c:v>4328</c:v>
                </c:pt>
                <c:pt idx="2772">
                  <c:v>4329</c:v>
                </c:pt>
                <c:pt idx="2773">
                  <c:v>4330</c:v>
                </c:pt>
                <c:pt idx="2774">
                  <c:v>4331</c:v>
                </c:pt>
                <c:pt idx="2775">
                  <c:v>4332</c:v>
                </c:pt>
                <c:pt idx="2776">
                  <c:v>4333</c:v>
                </c:pt>
                <c:pt idx="2777">
                  <c:v>4334</c:v>
                </c:pt>
                <c:pt idx="2778">
                  <c:v>4335</c:v>
                </c:pt>
                <c:pt idx="2779">
                  <c:v>4336</c:v>
                </c:pt>
                <c:pt idx="2780">
                  <c:v>4337</c:v>
                </c:pt>
                <c:pt idx="2781">
                  <c:v>4338</c:v>
                </c:pt>
                <c:pt idx="2782">
                  <c:v>4339</c:v>
                </c:pt>
                <c:pt idx="2783">
                  <c:v>4340</c:v>
                </c:pt>
                <c:pt idx="2784">
                  <c:v>4341</c:v>
                </c:pt>
                <c:pt idx="2785">
                  <c:v>4342</c:v>
                </c:pt>
                <c:pt idx="2786">
                  <c:v>4343</c:v>
                </c:pt>
                <c:pt idx="2787">
                  <c:v>4344</c:v>
                </c:pt>
                <c:pt idx="2788">
                  <c:v>4345</c:v>
                </c:pt>
                <c:pt idx="2789">
                  <c:v>4346</c:v>
                </c:pt>
                <c:pt idx="2790">
                  <c:v>4347</c:v>
                </c:pt>
                <c:pt idx="2791">
                  <c:v>4348</c:v>
                </c:pt>
                <c:pt idx="2792">
                  <c:v>4349</c:v>
                </c:pt>
                <c:pt idx="2793">
                  <c:v>4350</c:v>
                </c:pt>
                <c:pt idx="2794">
                  <c:v>4351</c:v>
                </c:pt>
                <c:pt idx="2795">
                  <c:v>4352</c:v>
                </c:pt>
                <c:pt idx="2796">
                  <c:v>4353</c:v>
                </c:pt>
                <c:pt idx="2797">
                  <c:v>4354</c:v>
                </c:pt>
                <c:pt idx="2798">
                  <c:v>4355</c:v>
                </c:pt>
                <c:pt idx="2799">
                  <c:v>4356</c:v>
                </c:pt>
                <c:pt idx="2800">
                  <c:v>4357</c:v>
                </c:pt>
                <c:pt idx="2801">
                  <c:v>4358</c:v>
                </c:pt>
                <c:pt idx="2802">
                  <c:v>4359</c:v>
                </c:pt>
                <c:pt idx="2803">
                  <c:v>4360</c:v>
                </c:pt>
                <c:pt idx="2804">
                  <c:v>4361</c:v>
                </c:pt>
                <c:pt idx="2805">
                  <c:v>4362</c:v>
                </c:pt>
                <c:pt idx="2806">
                  <c:v>4363</c:v>
                </c:pt>
                <c:pt idx="2807">
                  <c:v>4364</c:v>
                </c:pt>
                <c:pt idx="2808">
                  <c:v>4365</c:v>
                </c:pt>
                <c:pt idx="2809">
                  <c:v>4366</c:v>
                </c:pt>
                <c:pt idx="2810">
                  <c:v>4367</c:v>
                </c:pt>
                <c:pt idx="2811">
                  <c:v>4368</c:v>
                </c:pt>
                <c:pt idx="2812">
                  <c:v>4369</c:v>
                </c:pt>
                <c:pt idx="2813">
                  <c:v>4370</c:v>
                </c:pt>
                <c:pt idx="2814">
                  <c:v>4371</c:v>
                </c:pt>
                <c:pt idx="2815">
                  <c:v>4372</c:v>
                </c:pt>
                <c:pt idx="2816">
                  <c:v>4373</c:v>
                </c:pt>
                <c:pt idx="2817">
                  <c:v>4374</c:v>
                </c:pt>
                <c:pt idx="2818">
                  <c:v>4375</c:v>
                </c:pt>
                <c:pt idx="2819">
                  <c:v>4376</c:v>
                </c:pt>
                <c:pt idx="2820">
                  <c:v>4377</c:v>
                </c:pt>
                <c:pt idx="2821">
                  <c:v>4378</c:v>
                </c:pt>
                <c:pt idx="2822">
                  <c:v>4379</c:v>
                </c:pt>
                <c:pt idx="2823">
                  <c:v>4380</c:v>
                </c:pt>
                <c:pt idx="2824">
                  <c:v>4381</c:v>
                </c:pt>
                <c:pt idx="2825">
                  <c:v>4382</c:v>
                </c:pt>
                <c:pt idx="2826">
                  <c:v>4383</c:v>
                </c:pt>
                <c:pt idx="2827">
                  <c:v>4384</c:v>
                </c:pt>
                <c:pt idx="2828">
                  <c:v>4385</c:v>
                </c:pt>
                <c:pt idx="2829">
                  <c:v>4386</c:v>
                </c:pt>
                <c:pt idx="2830">
                  <c:v>4387</c:v>
                </c:pt>
                <c:pt idx="2831">
                  <c:v>4388</c:v>
                </c:pt>
                <c:pt idx="2832">
                  <c:v>4389</c:v>
                </c:pt>
                <c:pt idx="2833">
                  <c:v>4390</c:v>
                </c:pt>
                <c:pt idx="2834">
                  <c:v>4391</c:v>
                </c:pt>
                <c:pt idx="2835">
                  <c:v>4392</c:v>
                </c:pt>
                <c:pt idx="2836">
                  <c:v>4393</c:v>
                </c:pt>
                <c:pt idx="2837">
                  <c:v>4394</c:v>
                </c:pt>
                <c:pt idx="2838">
                  <c:v>4395</c:v>
                </c:pt>
                <c:pt idx="2839">
                  <c:v>4396</c:v>
                </c:pt>
                <c:pt idx="2840">
                  <c:v>4397</c:v>
                </c:pt>
                <c:pt idx="2841">
                  <c:v>4398</c:v>
                </c:pt>
                <c:pt idx="2842">
                  <c:v>4399</c:v>
                </c:pt>
                <c:pt idx="2843">
                  <c:v>4400</c:v>
                </c:pt>
                <c:pt idx="2844">
                  <c:v>4401</c:v>
                </c:pt>
                <c:pt idx="2845">
                  <c:v>4402</c:v>
                </c:pt>
                <c:pt idx="2846">
                  <c:v>4403</c:v>
                </c:pt>
                <c:pt idx="2847">
                  <c:v>4404</c:v>
                </c:pt>
                <c:pt idx="2848">
                  <c:v>4405</c:v>
                </c:pt>
                <c:pt idx="2849">
                  <c:v>4406</c:v>
                </c:pt>
                <c:pt idx="2850">
                  <c:v>4407</c:v>
                </c:pt>
                <c:pt idx="2851">
                  <c:v>4408</c:v>
                </c:pt>
                <c:pt idx="2852">
                  <c:v>4409</c:v>
                </c:pt>
                <c:pt idx="2853">
                  <c:v>4410</c:v>
                </c:pt>
                <c:pt idx="2854">
                  <c:v>4411</c:v>
                </c:pt>
                <c:pt idx="2855">
                  <c:v>4412</c:v>
                </c:pt>
                <c:pt idx="2856">
                  <c:v>4413</c:v>
                </c:pt>
                <c:pt idx="2857">
                  <c:v>4414</c:v>
                </c:pt>
                <c:pt idx="2858">
                  <c:v>4415</c:v>
                </c:pt>
                <c:pt idx="2859">
                  <c:v>4416</c:v>
                </c:pt>
                <c:pt idx="2860">
                  <c:v>4417</c:v>
                </c:pt>
                <c:pt idx="2861">
                  <c:v>4418</c:v>
                </c:pt>
                <c:pt idx="2862">
                  <c:v>4419</c:v>
                </c:pt>
                <c:pt idx="2863">
                  <c:v>4420</c:v>
                </c:pt>
                <c:pt idx="2864">
                  <c:v>4421</c:v>
                </c:pt>
                <c:pt idx="2865">
                  <c:v>4422</c:v>
                </c:pt>
                <c:pt idx="2866">
                  <c:v>4423</c:v>
                </c:pt>
                <c:pt idx="2867">
                  <c:v>4424</c:v>
                </c:pt>
                <c:pt idx="2868">
                  <c:v>4425</c:v>
                </c:pt>
                <c:pt idx="2869">
                  <c:v>4426</c:v>
                </c:pt>
                <c:pt idx="2870">
                  <c:v>4427</c:v>
                </c:pt>
                <c:pt idx="2871">
                  <c:v>4428</c:v>
                </c:pt>
                <c:pt idx="2872">
                  <c:v>4429</c:v>
                </c:pt>
                <c:pt idx="2873">
                  <c:v>4430</c:v>
                </c:pt>
                <c:pt idx="2874">
                  <c:v>4431</c:v>
                </c:pt>
                <c:pt idx="2875">
                  <c:v>4432</c:v>
                </c:pt>
                <c:pt idx="2876">
                  <c:v>4433</c:v>
                </c:pt>
                <c:pt idx="2877">
                  <c:v>4434</c:v>
                </c:pt>
                <c:pt idx="2878">
                  <c:v>4435</c:v>
                </c:pt>
                <c:pt idx="2879">
                  <c:v>4436</c:v>
                </c:pt>
                <c:pt idx="2880">
                  <c:v>4437</c:v>
                </c:pt>
                <c:pt idx="2881">
                  <c:v>4438</c:v>
                </c:pt>
                <c:pt idx="2882">
                  <c:v>4439</c:v>
                </c:pt>
                <c:pt idx="2883">
                  <c:v>4440</c:v>
                </c:pt>
                <c:pt idx="2884">
                  <c:v>4441</c:v>
                </c:pt>
                <c:pt idx="2885">
                  <c:v>4442</c:v>
                </c:pt>
                <c:pt idx="2886">
                  <c:v>4443</c:v>
                </c:pt>
                <c:pt idx="2887">
                  <c:v>4444</c:v>
                </c:pt>
                <c:pt idx="2888">
                  <c:v>4445</c:v>
                </c:pt>
                <c:pt idx="2889">
                  <c:v>4446</c:v>
                </c:pt>
                <c:pt idx="2890">
                  <c:v>4447</c:v>
                </c:pt>
                <c:pt idx="2891">
                  <c:v>4448</c:v>
                </c:pt>
                <c:pt idx="2892">
                  <c:v>4449</c:v>
                </c:pt>
                <c:pt idx="2893">
                  <c:v>4450</c:v>
                </c:pt>
                <c:pt idx="2894">
                  <c:v>4451</c:v>
                </c:pt>
                <c:pt idx="2895">
                  <c:v>4452</c:v>
                </c:pt>
                <c:pt idx="2896">
                  <c:v>4453</c:v>
                </c:pt>
                <c:pt idx="2897">
                  <c:v>4454</c:v>
                </c:pt>
                <c:pt idx="2898">
                  <c:v>4455</c:v>
                </c:pt>
                <c:pt idx="2899">
                  <c:v>4456</c:v>
                </c:pt>
                <c:pt idx="2900">
                  <c:v>4457</c:v>
                </c:pt>
                <c:pt idx="2901">
                  <c:v>4458</c:v>
                </c:pt>
                <c:pt idx="2902">
                  <c:v>4459</c:v>
                </c:pt>
                <c:pt idx="2903">
                  <c:v>4460</c:v>
                </c:pt>
                <c:pt idx="2904">
                  <c:v>4461</c:v>
                </c:pt>
                <c:pt idx="2905">
                  <c:v>4462</c:v>
                </c:pt>
                <c:pt idx="2906">
                  <c:v>4463</c:v>
                </c:pt>
                <c:pt idx="2907">
                  <c:v>4464</c:v>
                </c:pt>
                <c:pt idx="2908">
                  <c:v>4465</c:v>
                </c:pt>
                <c:pt idx="2909">
                  <c:v>4466</c:v>
                </c:pt>
                <c:pt idx="2910">
                  <c:v>4467</c:v>
                </c:pt>
                <c:pt idx="2911">
                  <c:v>4468</c:v>
                </c:pt>
                <c:pt idx="2912">
                  <c:v>4469</c:v>
                </c:pt>
                <c:pt idx="2913">
                  <c:v>4470</c:v>
                </c:pt>
                <c:pt idx="2914">
                  <c:v>4471</c:v>
                </c:pt>
                <c:pt idx="2915">
                  <c:v>4472</c:v>
                </c:pt>
                <c:pt idx="2916">
                  <c:v>4473</c:v>
                </c:pt>
                <c:pt idx="2917">
                  <c:v>4474</c:v>
                </c:pt>
                <c:pt idx="2918">
                  <c:v>4475</c:v>
                </c:pt>
                <c:pt idx="2919">
                  <c:v>4476</c:v>
                </c:pt>
                <c:pt idx="2920">
                  <c:v>4477</c:v>
                </c:pt>
                <c:pt idx="2921">
                  <c:v>4478</c:v>
                </c:pt>
                <c:pt idx="2922">
                  <c:v>4479</c:v>
                </c:pt>
                <c:pt idx="2923">
                  <c:v>4480</c:v>
                </c:pt>
                <c:pt idx="2924">
                  <c:v>4481</c:v>
                </c:pt>
                <c:pt idx="2925">
                  <c:v>4482</c:v>
                </c:pt>
                <c:pt idx="2926">
                  <c:v>4483</c:v>
                </c:pt>
                <c:pt idx="2927">
                  <c:v>4484</c:v>
                </c:pt>
                <c:pt idx="2928">
                  <c:v>4485</c:v>
                </c:pt>
                <c:pt idx="2929">
                  <c:v>4486</c:v>
                </c:pt>
                <c:pt idx="2930">
                  <c:v>4487</c:v>
                </c:pt>
                <c:pt idx="2931">
                  <c:v>4488</c:v>
                </c:pt>
                <c:pt idx="2932">
                  <c:v>4489</c:v>
                </c:pt>
                <c:pt idx="2933">
                  <c:v>4490</c:v>
                </c:pt>
                <c:pt idx="2934">
                  <c:v>4491</c:v>
                </c:pt>
                <c:pt idx="2935">
                  <c:v>4492</c:v>
                </c:pt>
                <c:pt idx="2936">
                  <c:v>4493</c:v>
                </c:pt>
                <c:pt idx="2937">
                  <c:v>4494</c:v>
                </c:pt>
                <c:pt idx="2938">
                  <c:v>4495</c:v>
                </c:pt>
                <c:pt idx="2939">
                  <c:v>4496</c:v>
                </c:pt>
                <c:pt idx="2940">
                  <c:v>4497</c:v>
                </c:pt>
                <c:pt idx="2941">
                  <c:v>4498</c:v>
                </c:pt>
                <c:pt idx="2942">
                  <c:v>4499</c:v>
                </c:pt>
                <c:pt idx="2943">
                  <c:v>4500</c:v>
                </c:pt>
                <c:pt idx="2944">
                  <c:v>4501</c:v>
                </c:pt>
                <c:pt idx="2945">
                  <c:v>4502</c:v>
                </c:pt>
                <c:pt idx="2946">
                  <c:v>4503</c:v>
                </c:pt>
                <c:pt idx="2947">
                  <c:v>4504</c:v>
                </c:pt>
                <c:pt idx="2948">
                  <c:v>4505</c:v>
                </c:pt>
                <c:pt idx="2949">
                  <c:v>4628</c:v>
                </c:pt>
                <c:pt idx="2950">
                  <c:v>4629</c:v>
                </c:pt>
                <c:pt idx="2951">
                  <c:v>4630</c:v>
                </c:pt>
                <c:pt idx="2952">
                  <c:v>4631</c:v>
                </c:pt>
                <c:pt idx="2953">
                  <c:v>4632</c:v>
                </c:pt>
                <c:pt idx="2954">
                  <c:v>4633</c:v>
                </c:pt>
                <c:pt idx="2955">
                  <c:v>4634</c:v>
                </c:pt>
                <c:pt idx="2956">
                  <c:v>4635</c:v>
                </c:pt>
                <c:pt idx="2957">
                  <c:v>4636</c:v>
                </c:pt>
                <c:pt idx="2958">
                  <c:v>4637</c:v>
                </c:pt>
                <c:pt idx="2959">
                  <c:v>4638</c:v>
                </c:pt>
                <c:pt idx="2960">
                  <c:v>4639</c:v>
                </c:pt>
                <c:pt idx="2961">
                  <c:v>4640</c:v>
                </c:pt>
                <c:pt idx="2962">
                  <c:v>4641</c:v>
                </c:pt>
                <c:pt idx="2963">
                  <c:v>4642</c:v>
                </c:pt>
                <c:pt idx="2964">
                  <c:v>4643</c:v>
                </c:pt>
                <c:pt idx="2965">
                  <c:v>4644</c:v>
                </c:pt>
                <c:pt idx="2966">
                  <c:v>4645</c:v>
                </c:pt>
                <c:pt idx="2967">
                  <c:v>4646</c:v>
                </c:pt>
                <c:pt idx="2968">
                  <c:v>4647</c:v>
                </c:pt>
                <c:pt idx="2969">
                  <c:v>4648</c:v>
                </c:pt>
                <c:pt idx="2970">
                  <c:v>4649</c:v>
                </c:pt>
                <c:pt idx="2971">
                  <c:v>4650</c:v>
                </c:pt>
                <c:pt idx="2972">
                  <c:v>4651</c:v>
                </c:pt>
                <c:pt idx="2973">
                  <c:v>4652</c:v>
                </c:pt>
                <c:pt idx="2974">
                  <c:v>4653</c:v>
                </c:pt>
                <c:pt idx="2975">
                  <c:v>4654</c:v>
                </c:pt>
                <c:pt idx="2976">
                  <c:v>4655</c:v>
                </c:pt>
                <c:pt idx="2977">
                  <c:v>4656</c:v>
                </c:pt>
                <c:pt idx="2978">
                  <c:v>4657</c:v>
                </c:pt>
                <c:pt idx="2979">
                  <c:v>4658</c:v>
                </c:pt>
                <c:pt idx="2980">
                  <c:v>4659</c:v>
                </c:pt>
                <c:pt idx="2981">
                  <c:v>4660</c:v>
                </c:pt>
                <c:pt idx="2982">
                  <c:v>4661</c:v>
                </c:pt>
                <c:pt idx="2983">
                  <c:v>4662</c:v>
                </c:pt>
                <c:pt idx="2984">
                  <c:v>4663</c:v>
                </c:pt>
                <c:pt idx="2985">
                  <c:v>4664</c:v>
                </c:pt>
                <c:pt idx="2986">
                  <c:v>4665</c:v>
                </c:pt>
                <c:pt idx="2987">
                  <c:v>4666</c:v>
                </c:pt>
                <c:pt idx="2988">
                  <c:v>4667</c:v>
                </c:pt>
                <c:pt idx="2989">
                  <c:v>4668</c:v>
                </c:pt>
                <c:pt idx="2990">
                  <c:v>4669</c:v>
                </c:pt>
                <c:pt idx="2991">
                  <c:v>4670</c:v>
                </c:pt>
                <c:pt idx="2992">
                  <c:v>4671</c:v>
                </c:pt>
                <c:pt idx="2993">
                  <c:v>4672</c:v>
                </c:pt>
                <c:pt idx="2994">
                  <c:v>4673</c:v>
                </c:pt>
                <c:pt idx="2995">
                  <c:v>4674</c:v>
                </c:pt>
                <c:pt idx="2996">
                  <c:v>4675</c:v>
                </c:pt>
                <c:pt idx="2997">
                  <c:v>4676</c:v>
                </c:pt>
                <c:pt idx="2998">
                  <c:v>4677</c:v>
                </c:pt>
                <c:pt idx="2999">
                  <c:v>4678</c:v>
                </c:pt>
                <c:pt idx="3000">
                  <c:v>4679</c:v>
                </c:pt>
                <c:pt idx="3001">
                  <c:v>4680</c:v>
                </c:pt>
                <c:pt idx="3002">
                  <c:v>4681</c:v>
                </c:pt>
                <c:pt idx="3003">
                  <c:v>4682</c:v>
                </c:pt>
                <c:pt idx="3004">
                  <c:v>4683</c:v>
                </c:pt>
                <c:pt idx="3005">
                  <c:v>4684</c:v>
                </c:pt>
                <c:pt idx="3006">
                  <c:v>4685</c:v>
                </c:pt>
                <c:pt idx="3007">
                  <c:v>4686</c:v>
                </c:pt>
                <c:pt idx="3008">
                  <c:v>4687</c:v>
                </c:pt>
                <c:pt idx="3009">
                  <c:v>4688</c:v>
                </c:pt>
                <c:pt idx="3010">
                  <c:v>4689</c:v>
                </c:pt>
                <c:pt idx="3011">
                  <c:v>4690</c:v>
                </c:pt>
                <c:pt idx="3012">
                  <c:v>4691</c:v>
                </c:pt>
                <c:pt idx="3013">
                  <c:v>4692</c:v>
                </c:pt>
                <c:pt idx="3014">
                  <c:v>4693</c:v>
                </c:pt>
                <c:pt idx="3015">
                  <c:v>4694</c:v>
                </c:pt>
                <c:pt idx="3016">
                  <c:v>4695</c:v>
                </c:pt>
                <c:pt idx="3017">
                  <c:v>4696</c:v>
                </c:pt>
                <c:pt idx="3018">
                  <c:v>4697</c:v>
                </c:pt>
                <c:pt idx="3019">
                  <c:v>4698</c:v>
                </c:pt>
                <c:pt idx="3020">
                  <c:v>4699</c:v>
                </c:pt>
                <c:pt idx="3021">
                  <c:v>4700</c:v>
                </c:pt>
                <c:pt idx="3022">
                  <c:v>4701</c:v>
                </c:pt>
                <c:pt idx="3023">
                  <c:v>4702</c:v>
                </c:pt>
                <c:pt idx="3024">
                  <c:v>4703</c:v>
                </c:pt>
                <c:pt idx="3025">
                  <c:v>4704</c:v>
                </c:pt>
                <c:pt idx="3026">
                  <c:v>4705</c:v>
                </c:pt>
                <c:pt idx="3027">
                  <c:v>4706</c:v>
                </c:pt>
                <c:pt idx="3028">
                  <c:v>4707</c:v>
                </c:pt>
                <c:pt idx="3029">
                  <c:v>4708</c:v>
                </c:pt>
                <c:pt idx="3030">
                  <c:v>4709</c:v>
                </c:pt>
                <c:pt idx="3031">
                  <c:v>4710</c:v>
                </c:pt>
                <c:pt idx="3032">
                  <c:v>4711</c:v>
                </c:pt>
                <c:pt idx="3033">
                  <c:v>4712</c:v>
                </c:pt>
                <c:pt idx="3034">
                  <c:v>4713</c:v>
                </c:pt>
                <c:pt idx="3035">
                  <c:v>4714</c:v>
                </c:pt>
                <c:pt idx="3036">
                  <c:v>4715</c:v>
                </c:pt>
                <c:pt idx="3037">
                  <c:v>4716</c:v>
                </c:pt>
                <c:pt idx="3038">
                  <c:v>4717</c:v>
                </c:pt>
                <c:pt idx="3039">
                  <c:v>4718</c:v>
                </c:pt>
                <c:pt idx="3040">
                  <c:v>4719</c:v>
                </c:pt>
                <c:pt idx="3041">
                  <c:v>4720</c:v>
                </c:pt>
                <c:pt idx="3042">
                  <c:v>4721</c:v>
                </c:pt>
                <c:pt idx="3043">
                  <c:v>4722</c:v>
                </c:pt>
                <c:pt idx="3044">
                  <c:v>4723</c:v>
                </c:pt>
                <c:pt idx="3045">
                  <c:v>4724</c:v>
                </c:pt>
                <c:pt idx="3046">
                  <c:v>4725</c:v>
                </c:pt>
                <c:pt idx="3047">
                  <c:v>4726</c:v>
                </c:pt>
                <c:pt idx="3048">
                  <c:v>4727</c:v>
                </c:pt>
                <c:pt idx="3049">
                  <c:v>4728</c:v>
                </c:pt>
                <c:pt idx="3050">
                  <c:v>4729</c:v>
                </c:pt>
                <c:pt idx="3051">
                  <c:v>4730</c:v>
                </c:pt>
                <c:pt idx="3052">
                  <c:v>4731</c:v>
                </c:pt>
                <c:pt idx="3053">
                  <c:v>4732</c:v>
                </c:pt>
                <c:pt idx="3054">
                  <c:v>4733</c:v>
                </c:pt>
                <c:pt idx="3055">
                  <c:v>4734</c:v>
                </c:pt>
                <c:pt idx="3056">
                  <c:v>4735</c:v>
                </c:pt>
                <c:pt idx="3057">
                  <c:v>4736</c:v>
                </c:pt>
                <c:pt idx="3058">
                  <c:v>4737</c:v>
                </c:pt>
                <c:pt idx="3059">
                  <c:v>4738</c:v>
                </c:pt>
                <c:pt idx="3060">
                  <c:v>4739</c:v>
                </c:pt>
                <c:pt idx="3061">
                  <c:v>4740</c:v>
                </c:pt>
                <c:pt idx="3062">
                  <c:v>4741</c:v>
                </c:pt>
                <c:pt idx="3063">
                  <c:v>4742</c:v>
                </c:pt>
                <c:pt idx="3064">
                  <c:v>4743</c:v>
                </c:pt>
                <c:pt idx="3065">
                  <c:v>4744</c:v>
                </c:pt>
                <c:pt idx="3066">
                  <c:v>4745</c:v>
                </c:pt>
                <c:pt idx="3067">
                  <c:v>4746</c:v>
                </c:pt>
                <c:pt idx="3068">
                  <c:v>4747</c:v>
                </c:pt>
                <c:pt idx="3069">
                  <c:v>4748</c:v>
                </c:pt>
                <c:pt idx="3070">
                  <c:v>4749</c:v>
                </c:pt>
                <c:pt idx="3071">
                  <c:v>4750</c:v>
                </c:pt>
                <c:pt idx="3072">
                  <c:v>4751</c:v>
                </c:pt>
                <c:pt idx="3073">
                  <c:v>4752</c:v>
                </c:pt>
                <c:pt idx="3074">
                  <c:v>4753</c:v>
                </c:pt>
                <c:pt idx="3075">
                  <c:v>4754</c:v>
                </c:pt>
                <c:pt idx="3076">
                  <c:v>4755</c:v>
                </c:pt>
                <c:pt idx="3077">
                  <c:v>4756</c:v>
                </c:pt>
                <c:pt idx="3078">
                  <c:v>4757</c:v>
                </c:pt>
                <c:pt idx="3079">
                  <c:v>4758</c:v>
                </c:pt>
                <c:pt idx="3080">
                  <c:v>4759</c:v>
                </c:pt>
                <c:pt idx="3081">
                  <c:v>4760</c:v>
                </c:pt>
                <c:pt idx="3082">
                  <c:v>4761</c:v>
                </c:pt>
                <c:pt idx="3083">
                  <c:v>4762</c:v>
                </c:pt>
                <c:pt idx="3084">
                  <c:v>4763</c:v>
                </c:pt>
                <c:pt idx="3085">
                  <c:v>4764</c:v>
                </c:pt>
                <c:pt idx="3086">
                  <c:v>4765</c:v>
                </c:pt>
                <c:pt idx="3087">
                  <c:v>4766</c:v>
                </c:pt>
                <c:pt idx="3088">
                  <c:v>4767</c:v>
                </c:pt>
                <c:pt idx="3089">
                  <c:v>4768</c:v>
                </c:pt>
                <c:pt idx="3090">
                  <c:v>4769</c:v>
                </c:pt>
                <c:pt idx="3091">
                  <c:v>4770</c:v>
                </c:pt>
                <c:pt idx="3092">
                  <c:v>4771</c:v>
                </c:pt>
                <c:pt idx="3093">
                  <c:v>4772</c:v>
                </c:pt>
                <c:pt idx="3094">
                  <c:v>4773</c:v>
                </c:pt>
                <c:pt idx="3095">
                  <c:v>4774</c:v>
                </c:pt>
                <c:pt idx="3096">
                  <c:v>4775</c:v>
                </c:pt>
                <c:pt idx="3097">
                  <c:v>4776</c:v>
                </c:pt>
                <c:pt idx="3098">
                  <c:v>4777</c:v>
                </c:pt>
                <c:pt idx="3099">
                  <c:v>4778</c:v>
                </c:pt>
                <c:pt idx="3100">
                  <c:v>4779</c:v>
                </c:pt>
                <c:pt idx="3101">
                  <c:v>4780</c:v>
                </c:pt>
                <c:pt idx="3102">
                  <c:v>4781</c:v>
                </c:pt>
                <c:pt idx="3103">
                  <c:v>4782</c:v>
                </c:pt>
                <c:pt idx="3104">
                  <c:v>4783</c:v>
                </c:pt>
                <c:pt idx="3105">
                  <c:v>4784</c:v>
                </c:pt>
                <c:pt idx="3106">
                  <c:v>4785</c:v>
                </c:pt>
                <c:pt idx="3107">
                  <c:v>4786</c:v>
                </c:pt>
                <c:pt idx="3108">
                  <c:v>4787</c:v>
                </c:pt>
                <c:pt idx="3109">
                  <c:v>4788</c:v>
                </c:pt>
                <c:pt idx="3110">
                  <c:v>4789</c:v>
                </c:pt>
                <c:pt idx="3111">
                  <c:v>4790</c:v>
                </c:pt>
                <c:pt idx="3112">
                  <c:v>4791</c:v>
                </c:pt>
                <c:pt idx="3113">
                  <c:v>4792</c:v>
                </c:pt>
                <c:pt idx="3114">
                  <c:v>4793</c:v>
                </c:pt>
                <c:pt idx="3115">
                  <c:v>4794</c:v>
                </c:pt>
                <c:pt idx="3116">
                  <c:v>4795</c:v>
                </c:pt>
                <c:pt idx="3117">
                  <c:v>4796</c:v>
                </c:pt>
                <c:pt idx="3118">
                  <c:v>4797</c:v>
                </c:pt>
                <c:pt idx="3119">
                  <c:v>4798</c:v>
                </c:pt>
                <c:pt idx="3120">
                  <c:v>4799</c:v>
                </c:pt>
                <c:pt idx="3121">
                  <c:v>4800</c:v>
                </c:pt>
                <c:pt idx="3122">
                  <c:v>4801</c:v>
                </c:pt>
                <c:pt idx="3123">
                  <c:v>4802</c:v>
                </c:pt>
                <c:pt idx="3124">
                  <c:v>4803</c:v>
                </c:pt>
                <c:pt idx="3125">
                  <c:v>4804</c:v>
                </c:pt>
                <c:pt idx="3126">
                  <c:v>4805</c:v>
                </c:pt>
                <c:pt idx="3127">
                  <c:v>4806</c:v>
                </c:pt>
                <c:pt idx="3128">
                  <c:v>4807</c:v>
                </c:pt>
                <c:pt idx="3129">
                  <c:v>4808</c:v>
                </c:pt>
                <c:pt idx="3130">
                  <c:v>4809</c:v>
                </c:pt>
                <c:pt idx="3131">
                  <c:v>4810</c:v>
                </c:pt>
                <c:pt idx="3132">
                  <c:v>4811</c:v>
                </c:pt>
                <c:pt idx="3133">
                  <c:v>4812</c:v>
                </c:pt>
                <c:pt idx="3134">
                  <c:v>4813</c:v>
                </c:pt>
                <c:pt idx="3135">
                  <c:v>4814</c:v>
                </c:pt>
                <c:pt idx="3136">
                  <c:v>4815</c:v>
                </c:pt>
                <c:pt idx="3137">
                  <c:v>4816</c:v>
                </c:pt>
                <c:pt idx="3138">
                  <c:v>4817</c:v>
                </c:pt>
                <c:pt idx="3139">
                  <c:v>4818</c:v>
                </c:pt>
                <c:pt idx="3140">
                  <c:v>4819</c:v>
                </c:pt>
                <c:pt idx="3141">
                  <c:v>4820</c:v>
                </c:pt>
                <c:pt idx="3142">
                  <c:v>4821</c:v>
                </c:pt>
                <c:pt idx="3143">
                  <c:v>4822</c:v>
                </c:pt>
                <c:pt idx="3144">
                  <c:v>4823</c:v>
                </c:pt>
                <c:pt idx="3145">
                  <c:v>4824</c:v>
                </c:pt>
                <c:pt idx="3146">
                  <c:v>4825</c:v>
                </c:pt>
                <c:pt idx="3147">
                  <c:v>4826</c:v>
                </c:pt>
                <c:pt idx="3148">
                  <c:v>4827</c:v>
                </c:pt>
                <c:pt idx="3149">
                  <c:v>4828</c:v>
                </c:pt>
                <c:pt idx="3150">
                  <c:v>4829</c:v>
                </c:pt>
                <c:pt idx="3151">
                  <c:v>4830</c:v>
                </c:pt>
                <c:pt idx="3152">
                  <c:v>4831</c:v>
                </c:pt>
                <c:pt idx="3153">
                  <c:v>4832</c:v>
                </c:pt>
                <c:pt idx="3154">
                  <c:v>4833</c:v>
                </c:pt>
                <c:pt idx="3155">
                  <c:v>4834</c:v>
                </c:pt>
                <c:pt idx="3156">
                  <c:v>4835</c:v>
                </c:pt>
                <c:pt idx="3157">
                  <c:v>4836</c:v>
                </c:pt>
                <c:pt idx="3158">
                  <c:v>4837</c:v>
                </c:pt>
                <c:pt idx="3159">
                  <c:v>4838</c:v>
                </c:pt>
                <c:pt idx="3160">
                  <c:v>4839</c:v>
                </c:pt>
                <c:pt idx="3161">
                  <c:v>4840</c:v>
                </c:pt>
                <c:pt idx="3162">
                  <c:v>4841</c:v>
                </c:pt>
                <c:pt idx="3163">
                  <c:v>4842</c:v>
                </c:pt>
                <c:pt idx="3164">
                  <c:v>4843</c:v>
                </c:pt>
                <c:pt idx="3165">
                  <c:v>4844</c:v>
                </c:pt>
                <c:pt idx="3166">
                  <c:v>4845</c:v>
                </c:pt>
                <c:pt idx="3167">
                  <c:v>4846</c:v>
                </c:pt>
                <c:pt idx="3168">
                  <c:v>4847</c:v>
                </c:pt>
                <c:pt idx="3169">
                  <c:v>4848</c:v>
                </c:pt>
                <c:pt idx="3170">
                  <c:v>4849</c:v>
                </c:pt>
                <c:pt idx="3171">
                  <c:v>4850</c:v>
                </c:pt>
                <c:pt idx="3172">
                  <c:v>4851</c:v>
                </c:pt>
                <c:pt idx="3173">
                  <c:v>4852</c:v>
                </c:pt>
                <c:pt idx="3174">
                  <c:v>4853</c:v>
                </c:pt>
                <c:pt idx="3175">
                  <c:v>4854</c:v>
                </c:pt>
                <c:pt idx="3176">
                  <c:v>4855</c:v>
                </c:pt>
                <c:pt idx="3177">
                  <c:v>4856</c:v>
                </c:pt>
                <c:pt idx="3178">
                  <c:v>4857</c:v>
                </c:pt>
                <c:pt idx="3179">
                  <c:v>4858</c:v>
                </c:pt>
                <c:pt idx="3180">
                  <c:v>4859</c:v>
                </c:pt>
                <c:pt idx="3181">
                  <c:v>4860</c:v>
                </c:pt>
                <c:pt idx="3182">
                  <c:v>4861</c:v>
                </c:pt>
                <c:pt idx="3183">
                  <c:v>4862</c:v>
                </c:pt>
                <c:pt idx="3184">
                  <c:v>4863</c:v>
                </c:pt>
                <c:pt idx="3185">
                  <c:v>4864</c:v>
                </c:pt>
                <c:pt idx="3186">
                  <c:v>4865</c:v>
                </c:pt>
                <c:pt idx="3187">
                  <c:v>4866</c:v>
                </c:pt>
                <c:pt idx="3188">
                  <c:v>4867</c:v>
                </c:pt>
                <c:pt idx="3189">
                  <c:v>4868</c:v>
                </c:pt>
                <c:pt idx="3190">
                  <c:v>4869</c:v>
                </c:pt>
                <c:pt idx="3191">
                  <c:v>4870</c:v>
                </c:pt>
                <c:pt idx="3192">
                  <c:v>4993</c:v>
                </c:pt>
                <c:pt idx="3193">
                  <c:v>4994</c:v>
                </c:pt>
                <c:pt idx="3194">
                  <c:v>4995</c:v>
                </c:pt>
                <c:pt idx="3195">
                  <c:v>4996</c:v>
                </c:pt>
                <c:pt idx="3196">
                  <c:v>4997</c:v>
                </c:pt>
                <c:pt idx="3197">
                  <c:v>4998</c:v>
                </c:pt>
                <c:pt idx="3198">
                  <c:v>4999</c:v>
                </c:pt>
                <c:pt idx="3199">
                  <c:v>5000</c:v>
                </c:pt>
                <c:pt idx="3200">
                  <c:v>5001</c:v>
                </c:pt>
                <c:pt idx="3201">
                  <c:v>5002</c:v>
                </c:pt>
                <c:pt idx="3202">
                  <c:v>5003</c:v>
                </c:pt>
                <c:pt idx="3203">
                  <c:v>5004</c:v>
                </c:pt>
                <c:pt idx="3204">
                  <c:v>5005</c:v>
                </c:pt>
                <c:pt idx="3205">
                  <c:v>5006</c:v>
                </c:pt>
                <c:pt idx="3206">
                  <c:v>5007</c:v>
                </c:pt>
                <c:pt idx="3207">
                  <c:v>5008</c:v>
                </c:pt>
                <c:pt idx="3208">
                  <c:v>5009</c:v>
                </c:pt>
                <c:pt idx="3209">
                  <c:v>5010</c:v>
                </c:pt>
                <c:pt idx="3210">
                  <c:v>5011</c:v>
                </c:pt>
                <c:pt idx="3211">
                  <c:v>5012</c:v>
                </c:pt>
                <c:pt idx="3212">
                  <c:v>5013</c:v>
                </c:pt>
                <c:pt idx="3213">
                  <c:v>5014</c:v>
                </c:pt>
                <c:pt idx="3214">
                  <c:v>5015</c:v>
                </c:pt>
                <c:pt idx="3215">
                  <c:v>5016</c:v>
                </c:pt>
                <c:pt idx="3216">
                  <c:v>5017</c:v>
                </c:pt>
                <c:pt idx="3217">
                  <c:v>5018</c:v>
                </c:pt>
                <c:pt idx="3218">
                  <c:v>5019</c:v>
                </c:pt>
                <c:pt idx="3219">
                  <c:v>5020</c:v>
                </c:pt>
                <c:pt idx="3220">
                  <c:v>5021</c:v>
                </c:pt>
                <c:pt idx="3221">
                  <c:v>5022</c:v>
                </c:pt>
                <c:pt idx="3222">
                  <c:v>5023</c:v>
                </c:pt>
                <c:pt idx="3223">
                  <c:v>5024</c:v>
                </c:pt>
                <c:pt idx="3224">
                  <c:v>5025</c:v>
                </c:pt>
                <c:pt idx="3225">
                  <c:v>5026</c:v>
                </c:pt>
                <c:pt idx="3226">
                  <c:v>5027</c:v>
                </c:pt>
                <c:pt idx="3227">
                  <c:v>5028</c:v>
                </c:pt>
                <c:pt idx="3228">
                  <c:v>5029</c:v>
                </c:pt>
                <c:pt idx="3229">
                  <c:v>5030</c:v>
                </c:pt>
                <c:pt idx="3230">
                  <c:v>5031</c:v>
                </c:pt>
                <c:pt idx="3231">
                  <c:v>5032</c:v>
                </c:pt>
                <c:pt idx="3232">
                  <c:v>5033</c:v>
                </c:pt>
                <c:pt idx="3233">
                  <c:v>5034</c:v>
                </c:pt>
                <c:pt idx="3234">
                  <c:v>5035</c:v>
                </c:pt>
                <c:pt idx="3235">
                  <c:v>5036</c:v>
                </c:pt>
                <c:pt idx="3236">
                  <c:v>5037</c:v>
                </c:pt>
                <c:pt idx="3237">
                  <c:v>5038</c:v>
                </c:pt>
                <c:pt idx="3238">
                  <c:v>5039</c:v>
                </c:pt>
                <c:pt idx="3239">
                  <c:v>5040</c:v>
                </c:pt>
                <c:pt idx="3240">
                  <c:v>5041</c:v>
                </c:pt>
                <c:pt idx="3241">
                  <c:v>5042</c:v>
                </c:pt>
                <c:pt idx="3242">
                  <c:v>5043</c:v>
                </c:pt>
                <c:pt idx="3243">
                  <c:v>5044</c:v>
                </c:pt>
                <c:pt idx="3244">
                  <c:v>5045</c:v>
                </c:pt>
                <c:pt idx="3245">
                  <c:v>5046</c:v>
                </c:pt>
                <c:pt idx="3246">
                  <c:v>5047</c:v>
                </c:pt>
                <c:pt idx="3247">
                  <c:v>5048</c:v>
                </c:pt>
                <c:pt idx="3248">
                  <c:v>5049</c:v>
                </c:pt>
                <c:pt idx="3249">
                  <c:v>5050</c:v>
                </c:pt>
                <c:pt idx="3250">
                  <c:v>5051</c:v>
                </c:pt>
                <c:pt idx="3251">
                  <c:v>5052</c:v>
                </c:pt>
                <c:pt idx="3252">
                  <c:v>5053</c:v>
                </c:pt>
                <c:pt idx="3253">
                  <c:v>5054</c:v>
                </c:pt>
                <c:pt idx="3254">
                  <c:v>5055</c:v>
                </c:pt>
                <c:pt idx="3255">
                  <c:v>5056</c:v>
                </c:pt>
                <c:pt idx="3256">
                  <c:v>5057</c:v>
                </c:pt>
                <c:pt idx="3257">
                  <c:v>5058</c:v>
                </c:pt>
                <c:pt idx="3258">
                  <c:v>5059</c:v>
                </c:pt>
                <c:pt idx="3259">
                  <c:v>5060</c:v>
                </c:pt>
                <c:pt idx="3260">
                  <c:v>5061</c:v>
                </c:pt>
                <c:pt idx="3261">
                  <c:v>5062</c:v>
                </c:pt>
                <c:pt idx="3262">
                  <c:v>5063</c:v>
                </c:pt>
                <c:pt idx="3263">
                  <c:v>5064</c:v>
                </c:pt>
                <c:pt idx="3264">
                  <c:v>5065</c:v>
                </c:pt>
                <c:pt idx="3265">
                  <c:v>5066</c:v>
                </c:pt>
                <c:pt idx="3266">
                  <c:v>5067</c:v>
                </c:pt>
                <c:pt idx="3267">
                  <c:v>5068</c:v>
                </c:pt>
                <c:pt idx="3268">
                  <c:v>5069</c:v>
                </c:pt>
                <c:pt idx="3269">
                  <c:v>5070</c:v>
                </c:pt>
                <c:pt idx="3270">
                  <c:v>5071</c:v>
                </c:pt>
                <c:pt idx="3271">
                  <c:v>5072</c:v>
                </c:pt>
                <c:pt idx="3272">
                  <c:v>5073</c:v>
                </c:pt>
                <c:pt idx="3273">
                  <c:v>5074</c:v>
                </c:pt>
                <c:pt idx="3274">
                  <c:v>5075</c:v>
                </c:pt>
                <c:pt idx="3275">
                  <c:v>5076</c:v>
                </c:pt>
                <c:pt idx="3276">
                  <c:v>5077</c:v>
                </c:pt>
                <c:pt idx="3277">
                  <c:v>5078</c:v>
                </c:pt>
                <c:pt idx="3278">
                  <c:v>5079</c:v>
                </c:pt>
                <c:pt idx="3279">
                  <c:v>5080</c:v>
                </c:pt>
                <c:pt idx="3280">
                  <c:v>5081</c:v>
                </c:pt>
                <c:pt idx="3281">
                  <c:v>5082</c:v>
                </c:pt>
                <c:pt idx="3282">
                  <c:v>5083</c:v>
                </c:pt>
                <c:pt idx="3283">
                  <c:v>5084</c:v>
                </c:pt>
                <c:pt idx="3284">
                  <c:v>5085</c:v>
                </c:pt>
                <c:pt idx="3285">
                  <c:v>5086</c:v>
                </c:pt>
                <c:pt idx="3286">
                  <c:v>5087</c:v>
                </c:pt>
                <c:pt idx="3287">
                  <c:v>5088</c:v>
                </c:pt>
                <c:pt idx="3288">
                  <c:v>5089</c:v>
                </c:pt>
                <c:pt idx="3289">
                  <c:v>5090</c:v>
                </c:pt>
                <c:pt idx="3290">
                  <c:v>5091</c:v>
                </c:pt>
                <c:pt idx="3291">
                  <c:v>5092</c:v>
                </c:pt>
                <c:pt idx="3292">
                  <c:v>5093</c:v>
                </c:pt>
                <c:pt idx="3293">
                  <c:v>5094</c:v>
                </c:pt>
                <c:pt idx="3294">
                  <c:v>5095</c:v>
                </c:pt>
                <c:pt idx="3295">
                  <c:v>5096</c:v>
                </c:pt>
                <c:pt idx="3296">
                  <c:v>5097</c:v>
                </c:pt>
                <c:pt idx="3297">
                  <c:v>5098</c:v>
                </c:pt>
                <c:pt idx="3298">
                  <c:v>5099</c:v>
                </c:pt>
                <c:pt idx="3299">
                  <c:v>5100</c:v>
                </c:pt>
                <c:pt idx="3300">
                  <c:v>5101</c:v>
                </c:pt>
                <c:pt idx="3301">
                  <c:v>5102</c:v>
                </c:pt>
                <c:pt idx="3302">
                  <c:v>5103</c:v>
                </c:pt>
                <c:pt idx="3303">
                  <c:v>5104</c:v>
                </c:pt>
                <c:pt idx="3304">
                  <c:v>5105</c:v>
                </c:pt>
                <c:pt idx="3305">
                  <c:v>5106</c:v>
                </c:pt>
                <c:pt idx="3306">
                  <c:v>5107</c:v>
                </c:pt>
                <c:pt idx="3307">
                  <c:v>5108</c:v>
                </c:pt>
                <c:pt idx="3308">
                  <c:v>5109</c:v>
                </c:pt>
                <c:pt idx="3309">
                  <c:v>5110</c:v>
                </c:pt>
                <c:pt idx="3310">
                  <c:v>5111</c:v>
                </c:pt>
                <c:pt idx="3311">
                  <c:v>5112</c:v>
                </c:pt>
                <c:pt idx="3312">
                  <c:v>5113</c:v>
                </c:pt>
                <c:pt idx="3313">
                  <c:v>5114</c:v>
                </c:pt>
                <c:pt idx="3314">
                  <c:v>5115</c:v>
                </c:pt>
                <c:pt idx="3315">
                  <c:v>5116</c:v>
                </c:pt>
                <c:pt idx="3316">
                  <c:v>5117</c:v>
                </c:pt>
                <c:pt idx="3317">
                  <c:v>5118</c:v>
                </c:pt>
                <c:pt idx="3318">
                  <c:v>5119</c:v>
                </c:pt>
                <c:pt idx="3319">
                  <c:v>5120</c:v>
                </c:pt>
                <c:pt idx="3320">
                  <c:v>5121</c:v>
                </c:pt>
                <c:pt idx="3321">
                  <c:v>5122</c:v>
                </c:pt>
                <c:pt idx="3322">
                  <c:v>5123</c:v>
                </c:pt>
                <c:pt idx="3323">
                  <c:v>5124</c:v>
                </c:pt>
                <c:pt idx="3324">
                  <c:v>5125</c:v>
                </c:pt>
                <c:pt idx="3325">
                  <c:v>5126</c:v>
                </c:pt>
                <c:pt idx="3326">
                  <c:v>5127</c:v>
                </c:pt>
                <c:pt idx="3327">
                  <c:v>5128</c:v>
                </c:pt>
                <c:pt idx="3328">
                  <c:v>5129</c:v>
                </c:pt>
                <c:pt idx="3329">
                  <c:v>5130</c:v>
                </c:pt>
                <c:pt idx="3330">
                  <c:v>5131</c:v>
                </c:pt>
                <c:pt idx="3331">
                  <c:v>5132</c:v>
                </c:pt>
                <c:pt idx="3332">
                  <c:v>5133</c:v>
                </c:pt>
                <c:pt idx="3333">
                  <c:v>5134</c:v>
                </c:pt>
                <c:pt idx="3334">
                  <c:v>5135</c:v>
                </c:pt>
                <c:pt idx="3335">
                  <c:v>5136</c:v>
                </c:pt>
                <c:pt idx="3336">
                  <c:v>5137</c:v>
                </c:pt>
                <c:pt idx="3337">
                  <c:v>5138</c:v>
                </c:pt>
                <c:pt idx="3338">
                  <c:v>5139</c:v>
                </c:pt>
                <c:pt idx="3339">
                  <c:v>5140</c:v>
                </c:pt>
                <c:pt idx="3340">
                  <c:v>5141</c:v>
                </c:pt>
                <c:pt idx="3341">
                  <c:v>5142</c:v>
                </c:pt>
                <c:pt idx="3342">
                  <c:v>5143</c:v>
                </c:pt>
                <c:pt idx="3343">
                  <c:v>5144</c:v>
                </c:pt>
                <c:pt idx="3344">
                  <c:v>5145</c:v>
                </c:pt>
                <c:pt idx="3345">
                  <c:v>5146</c:v>
                </c:pt>
                <c:pt idx="3346">
                  <c:v>5147</c:v>
                </c:pt>
                <c:pt idx="3347">
                  <c:v>5148</c:v>
                </c:pt>
                <c:pt idx="3348">
                  <c:v>5149</c:v>
                </c:pt>
                <c:pt idx="3349">
                  <c:v>5150</c:v>
                </c:pt>
                <c:pt idx="3350">
                  <c:v>5151</c:v>
                </c:pt>
                <c:pt idx="3351">
                  <c:v>5152</c:v>
                </c:pt>
                <c:pt idx="3352">
                  <c:v>5153</c:v>
                </c:pt>
                <c:pt idx="3353">
                  <c:v>5154</c:v>
                </c:pt>
                <c:pt idx="3354">
                  <c:v>5155</c:v>
                </c:pt>
                <c:pt idx="3355">
                  <c:v>5156</c:v>
                </c:pt>
                <c:pt idx="3356">
                  <c:v>5157</c:v>
                </c:pt>
                <c:pt idx="3357">
                  <c:v>5158</c:v>
                </c:pt>
                <c:pt idx="3358">
                  <c:v>5159</c:v>
                </c:pt>
                <c:pt idx="3359">
                  <c:v>5160</c:v>
                </c:pt>
                <c:pt idx="3360">
                  <c:v>5161</c:v>
                </c:pt>
                <c:pt idx="3361">
                  <c:v>5162</c:v>
                </c:pt>
                <c:pt idx="3362">
                  <c:v>5163</c:v>
                </c:pt>
                <c:pt idx="3363">
                  <c:v>5164</c:v>
                </c:pt>
                <c:pt idx="3364">
                  <c:v>5165</c:v>
                </c:pt>
                <c:pt idx="3365">
                  <c:v>5166</c:v>
                </c:pt>
                <c:pt idx="3366">
                  <c:v>5167</c:v>
                </c:pt>
                <c:pt idx="3367">
                  <c:v>5168</c:v>
                </c:pt>
                <c:pt idx="3368">
                  <c:v>5169</c:v>
                </c:pt>
                <c:pt idx="3369">
                  <c:v>5170</c:v>
                </c:pt>
                <c:pt idx="3370">
                  <c:v>5171</c:v>
                </c:pt>
                <c:pt idx="3371">
                  <c:v>5172</c:v>
                </c:pt>
                <c:pt idx="3372">
                  <c:v>5173</c:v>
                </c:pt>
                <c:pt idx="3373">
                  <c:v>5174</c:v>
                </c:pt>
                <c:pt idx="3374">
                  <c:v>5175</c:v>
                </c:pt>
                <c:pt idx="3375">
                  <c:v>5176</c:v>
                </c:pt>
                <c:pt idx="3376">
                  <c:v>5177</c:v>
                </c:pt>
                <c:pt idx="3377">
                  <c:v>5178</c:v>
                </c:pt>
                <c:pt idx="3378">
                  <c:v>5179</c:v>
                </c:pt>
                <c:pt idx="3379">
                  <c:v>5180</c:v>
                </c:pt>
                <c:pt idx="3380">
                  <c:v>5181</c:v>
                </c:pt>
                <c:pt idx="3381">
                  <c:v>5182</c:v>
                </c:pt>
                <c:pt idx="3382">
                  <c:v>5183</c:v>
                </c:pt>
                <c:pt idx="3383">
                  <c:v>5184</c:v>
                </c:pt>
                <c:pt idx="3384">
                  <c:v>5185</c:v>
                </c:pt>
                <c:pt idx="3385">
                  <c:v>5186</c:v>
                </c:pt>
                <c:pt idx="3386">
                  <c:v>5187</c:v>
                </c:pt>
                <c:pt idx="3387">
                  <c:v>5188</c:v>
                </c:pt>
                <c:pt idx="3388">
                  <c:v>5189</c:v>
                </c:pt>
                <c:pt idx="3389">
                  <c:v>5190</c:v>
                </c:pt>
                <c:pt idx="3390">
                  <c:v>5191</c:v>
                </c:pt>
                <c:pt idx="3391">
                  <c:v>5192</c:v>
                </c:pt>
                <c:pt idx="3392">
                  <c:v>5193</c:v>
                </c:pt>
                <c:pt idx="3393">
                  <c:v>5194</c:v>
                </c:pt>
                <c:pt idx="3394">
                  <c:v>5195</c:v>
                </c:pt>
                <c:pt idx="3395">
                  <c:v>5196</c:v>
                </c:pt>
                <c:pt idx="3396">
                  <c:v>5197</c:v>
                </c:pt>
                <c:pt idx="3397">
                  <c:v>5198</c:v>
                </c:pt>
                <c:pt idx="3398">
                  <c:v>5199</c:v>
                </c:pt>
                <c:pt idx="3399">
                  <c:v>5200</c:v>
                </c:pt>
                <c:pt idx="3400">
                  <c:v>5201</c:v>
                </c:pt>
                <c:pt idx="3401">
                  <c:v>5202</c:v>
                </c:pt>
                <c:pt idx="3402">
                  <c:v>5203</c:v>
                </c:pt>
                <c:pt idx="3403">
                  <c:v>5204</c:v>
                </c:pt>
                <c:pt idx="3404">
                  <c:v>5205</c:v>
                </c:pt>
                <c:pt idx="3405">
                  <c:v>5206</c:v>
                </c:pt>
                <c:pt idx="3406">
                  <c:v>5207</c:v>
                </c:pt>
                <c:pt idx="3407">
                  <c:v>5208</c:v>
                </c:pt>
                <c:pt idx="3408">
                  <c:v>5209</c:v>
                </c:pt>
                <c:pt idx="3409">
                  <c:v>5210</c:v>
                </c:pt>
                <c:pt idx="3410">
                  <c:v>5211</c:v>
                </c:pt>
                <c:pt idx="3411">
                  <c:v>5212</c:v>
                </c:pt>
                <c:pt idx="3412">
                  <c:v>5213</c:v>
                </c:pt>
                <c:pt idx="3413">
                  <c:v>5214</c:v>
                </c:pt>
                <c:pt idx="3414">
                  <c:v>5215</c:v>
                </c:pt>
                <c:pt idx="3415">
                  <c:v>5216</c:v>
                </c:pt>
                <c:pt idx="3416">
                  <c:v>5217</c:v>
                </c:pt>
                <c:pt idx="3417">
                  <c:v>5218</c:v>
                </c:pt>
                <c:pt idx="3418">
                  <c:v>5219</c:v>
                </c:pt>
                <c:pt idx="3419">
                  <c:v>5220</c:v>
                </c:pt>
                <c:pt idx="3420">
                  <c:v>5221</c:v>
                </c:pt>
                <c:pt idx="3421">
                  <c:v>5222</c:v>
                </c:pt>
                <c:pt idx="3422">
                  <c:v>5223</c:v>
                </c:pt>
                <c:pt idx="3423">
                  <c:v>5224</c:v>
                </c:pt>
                <c:pt idx="3424">
                  <c:v>5225</c:v>
                </c:pt>
                <c:pt idx="3425">
                  <c:v>5226</c:v>
                </c:pt>
                <c:pt idx="3426">
                  <c:v>5227</c:v>
                </c:pt>
                <c:pt idx="3427">
                  <c:v>5228</c:v>
                </c:pt>
                <c:pt idx="3428">
                  <c:v>5229</c:v>
                </c:pt>
                <c:pt idx="3429">
                  <c:v>5230</c:v>
                </c:pt>
                <c:pt idx="3430">
                  <c:v>5231</c:v>
                </c:pt>
                <c:pt idx="3431">
                  <c:v>5232</c:v>
                </c:pt>
                <c:pt idx="3432">
                  <c:v>5233</c:v>
                </c:pt>
                <c:pt idx="3433">
                  <c:v>5234</c:v>
                </c:pt>
                <c:pt idx="3434">
                  <c:v>5235</c:v>
                </c:pt>
                <c:pt idx="3435">
                  <c:v>5236</c:v>
                </c:pt>
                <c:pt idx="3436">
                  <c:v>5359</c:v>
                </c:pt>
                <c:pt idx="3437">
                  <c:v>5360</c:v>
                </c:pt>
                <c:pt idx="3438">
                  <c:v>5361</c:v>
                </c:pt>
                <c:pt idx="3439">
                  <c:v>5362</c:v>
                </c:pt>
                <c:pt idx="3440">
                  <c:v>5363</c:v>
                </c:pt>
                <c:pt idx="3441">
                  <c:v>5364</c:v>
                </c:pt>
                <c:pt idx="3442">
                  <c:v>5365</c:v>
                </c:pt>
                <c:pt idx="3443">
                  <c:v>5366</c:v>
                </c:pt>
                <c:pt idx="3444">
                  <c:v>5367</c:v>
                </c:pt>
                <c:pt idx="3445">
                  <c:v>5368</c:v>
                </c:pt>
                <c:pt idx="3446">
                  <c:v>5369</c:v>
                </c:pt>
                <c:pt idx="3447">
                  <c:v>5370</c:v>
                </c:pt>
                <c:pt idx="3448">
                  <c:v>5371</c:v>
                </c:pt>
                <c:pt idx="3449">
                  <c:v>5372</c:v>
                </c:pt>
                <c:pt idx="3450">
                  <c:v>5373</c:v>
                </c:pt>
                <c:pt idx="3451">
                  <c:v>5374</c:v>
                </c:pt>
                <c:pt idx="3452">
                  <c:v>5375</c:v>
                </c:pt>
                <c:pt idx="3453">
                  <c:v>5376</c:v>
                </c:pt>
                <c:pt idx="3454">
                  <c:v>5377</c:v>
                </c:pt>
                <c:pt idx="3455">
                  <c:v>5378</c:v>
                </c:pt>
                <c:pt idx="3456">
                  <c:v>5379</c:v>
                </c:pt>
                <c:pt idx="3457">
                  <c:v>5380</c:v>
                </c:pt>
                <c:pt idx="3458">
                  <c:v>5381</c:v>
                </c:pt>
                <c:pt idx="3459">
                  <c:v>5382</c:v>
                </c:pt>
                <c:pt idx="3460">
                  <c:v>5383</c:v>
                </c:pt>
                <c:pt idx="3461">
                  <c:v>5384</c:v>
                </c:pt>
                <c:pt idx="3462">
                  <c:v>5385</c:v>
                </c:pt>
                <c:pt idx="3463">
                  <c:v>5386</c:v>
                </c:pt>
                <c:pt idx="3464">
                  <c:v>5387</c:v>
                </c:pt>
                <c:pt idx="3465">
                  <c:v>5388</c:v>
                </c:pt>
                <c:pt idx="3466">
                  <c:v>5389</c:v>
                </c:pt>
                <c:pt idx="3467">
                  <c:v>5390</c:v>
                </c:pt>
                <c:pt idx="3468">
                  <c:v>5391</c:v>
                </c:pt>
                <c:pt idx="3469">
                  <c:v>5392</c:v>
                </c:pt>
                <c:pt idx="3470">
                  <c:v>5393</c:v>
                </c:pt>
                <c:pt idx="3471">
                  <c:v>5394</c:v>
                </c:pt>
                <c:pt idx="3472">
                  <c:v>5395</c:v>
                </c:pt>
                <c:pt idx="3473">
                  <c:v>5396</c:v>
                </c:pt>
                <c:pt idx="3474">
                  <c:v>5397</c:v>
                </c:pt>
                <c:pt idx="3475">
                  <c:v>5398</c:v>
                </c:pt>
                <c:pt idx="3476">
                  <c:v>5399</c:v>
                </c:pt>
                <c:pt idx="3477">
                  <c:v>5400</c:v>
                </c:pt>
                <c:pt idx="3478">
                  <c:v>5401</c:v>
                </c:pt>
                <c:pt idx="3479">
                  <c:v>5402</c:v>
                </c:pt>
                <c:pt idx="3480">
                  <c:v>5403</c:v>
                </c:pt>
                <c:pt idx="3481">
                  <c:v>5404</c:v>
                </c:pt>
                <c:pt idx="3482">
                  <c:v>5405</c:v>
                </c:pt>
                <c:pt idx="3483">
                  <c:v>5406</c:v>
                </c:pt>
                <c:pt idx="3484">
                  <c:v>5407</c:v>
                </c:pt>
                <c:pt idx="3485">
                  <c:v>5408</c:v>
                </c:pt>
                <c:pt idx="3486">
                  <c:v>5409</c:v>
                </c:pt>
                <c:pt idx="3487">
                  <c:v>5410</c:v>
                </c:pt>
                <c:pt idx="3488">
                  <c:v>5411</c:v>
                </c:pt>
                <c:pt idx="3489">
                  <c:v>5412</c:v>
                </c:pt>
                <c:pt idx="3490">
                  <c:v>5413</c:v>
                </c:pt>
                <c:pt idx="3491">
                  <c:v>5414</c:v>
                </c:pt>
                <c:pt idx="3492">
                  <c:v>5415</c:v>
                </c:pt>
                <c:pt idx="3493">
                  <c:v>5416</c:v>
                </c:pt>
                <c:pt idx="3494">
                  <c:v>5417</c:v>
                </c:pt>
                <c:pt idx="3495">
                  <c:v>5418</c:v>
                </c:pt>
                <c:pt idx="3496">
                  <c:v>5419</c:v>
                </c:pt>
                <c:pt idx="3497">
                  <c:v>5420</c:v>
                </c:pt>
                <c:pt idx="3498">
                  <c:v>5421</c:v>
                </c:pt>
                <c:pt idx="3499">
                  <c:v>5422</c:v>
                </c:pt>
                <c:pt idx="3500">
                  <c:v>5423</c:v>
                </c:pt>
                <c:pt idx="3501">
                  <c:v>5424</c:v>
                </c:pt>
                <c:pt idx="3502">
                  <c:v>5425</c:v>
                </c:pt>
                <c:pt idx="3503">
                  <c:v>5426</c:v>
                </c:pt>
                <c:pt idx="3504">
                  <c:v>5427</c:v>
                </c:pt>
                <c:pt idx="3505">
                  <c:v>5428</c:v>
                </c:pt>
                <c:pt idx="3506">
                  <c:v>5429</c:v>
                </c:pt>
                <c:pt idx="3507">
                  <c:v>5430</c:v>
                </c:pt>
                <c:pt idx="3508">
                  <c:v>5431</c:v>
                </c:pt>
                <c:pt idx="3509">
                  <c:v>5432</c:v>
                </c:pt>
                <c:pt idx="3510">
                  <c:v>5433</c:v>
                </c:pt>
                <c:pt idx="3511">
                  <c:v>5434</c:v>
                </c:pt>
                <c:pt idx="3512">
                  <c:v>5435</c:v>
                </c:pt>
                <c:pt idx="3513">
                  <c:v>5436</c:v>
                </c:pt>
                <c:pt idx="3514">
                  <c:v>5437</c:v>
                </c:pt>
                <c:pt idx="3515">
                  <c:v>5438</c:v>
                </c:pt>
                <c:pt idx="3516">
                  <c:v>5439</c:v>
                </c:pt>
                <c:pt idx="3517">
                  <c:v>5440</c:v>
                </c:pt>
                <c:pt idx="3518">
                  <c:v>5441</c:v>
                </c:pt>
                <c:pt idx="3519">
                  <c:v>5442</c:v>
                </c:pt>
                <c:pt idx="3520">
                  <c:v>5443</c:v>
                </c:pt>
                <c:pt idx="3521">
                  <c:v>5444</c:v>
                </c:pt>
                <c:pt idx="3522">
                  <c:v>5445</c:v>
                </c:pt>
                <c:pt idx="3523">
                  <c:v>5446</c:v>
                </c:pt>
                <c:pt idx="3524">
                  <c:v>5447</c:v>
                </c:pt>
                <c:pt idx="3525">
                  <c:v>5448</c:v>
                </c:pt>
                <c:pt idx="3526">
                  <c:v>5449</c:v>
                </c:pt>
                <c:pt idx="3527">
                  <c:v>5450</c:v>
                </c:pt>
                <c:pt idx="3528">
                  <c:v>5451</c:v>
                </c:pt>
                <c:pt idx="3529">
                  <c:v>5452</c:v>
                </c:pt>
                <c:pt idx="3530">
                  <c:v>5453</c:v>
                </c:pt>
                <c:pt idx="3531">
                  <c:v>5454</c:v>
                </c:pt>
                <c:pt idx="3532">
                  <c:v>5455</c:v>
                </c:pt>
                <c:pt idx="3533">
                  <c:v>5456</c:v>
                </c:pt>
                <c:pt idx="3534">
                  <c:v>5457</c:v>
                </c:pt>
                <c:pt idx="3535">
                  <c:v>5458</c:v>
                </c:pt>
                <c:pt idx="3536">
                  <c:v>5459</c:v>
                </c:pt>
                <c:pt idx="3537">
                  <c:v>5460</c:v>
                </c:pt>
                <c:pt idx="3538">
                  <c:v>5461</c:v>
                </c:pt>
                <c:pt idx="3539">
                  <c:v>5462</c:v>
                </c:pt>
                <c:pt idx="3540">
                  <c:v>5463</c:v>
                </c:pt>
                <c:pt idx="3541">
                  <c:v>5464</c:v>
                </c:pt>
                <c:pt idx="3542">
                  <c:v>5465</c:v>
                </c:pt>
                <c:pt idx="3543">
                  <c:v>5466</c:v>
                </c:pt>
                <c:pt idx="3544">
                  <c:v>5467</c:v>
                </c:pt>
                <c:pt idx="3545">
                  <c:v>5468</c:v>
                </c:pt>
                <c:pt idx="3546">
                  <c:v>5469</c:v>
                </c:pt>
                <c:pt idx="3547">
                  <c:v>5470</c:v>
                </c:pt>
                <c:pt idx="3548">
                  <c:v>5471</c:v>
                </c:pt>
                <c:pt idx="3549">
                  <c:v>5472</c:v>
                </c:pt>
                <c:pt idx="3550">
                  <c:v>5473</c:v>
                </c:pt>
                <c:pt idx="3551">
                  <c:v>5474</c:v>
                </c:pt>
                <c:pt idx="3552">
                  <c:v>5475</c:v>
                </c:pt>
                <c:pt idx="3553">
                  <c:v>5476</c:v>
                </c:pt>
                <c:pt idx="3554">
                  <c:v>5477</c:v>
                </c:pt>
                <c:pt idx="3555">
                  <c:v>5478</c:v>
                </c:pt>
                <c:pt idx="3556">
                  <c:v>5479</c:v>
                </c:pt>
                <c:pt idx="3557">
                  <c:v>5480</c:v>
                </c:pt>
                <c:pt idx="3558">
                  <c:v>5481</c:v>
                </c:pt>
                <c:pt idx="3559">
                  <c:v>5482</c:v>
                </c:pt>
                <c:pt idx="3560">
                  <c:v>5483</c:v>
                </c:pt>
                <c:pt idx="3561">
                  <c:v>5484</c:v>
                </c:pt>
                <c:pt idx="3562">
                  <c:v>5485</c:v>
                </c:pt>
                <c:pt idx="3563">
                  <c:v>5486</c:v>
                </c:pt>
                <c:pt idx="3564">
                  <c:v>5487</c:v>
                </c:pt>
                <c:pt idx="3565">
                  <c:v>5488</c:v>
                </c:pt>
                <c:pt idx="3566">
                  <c:v>5489</c:v>
                </c:pt>
                <c:pt idx="3567">
                  <c:v>5490</c:v>
                </c:pt>
                <c:pt idx="3568">
                  <c:v>5491</c:v>
                </c:pt>
                <c:pt idx="3569">
                  <c:v>5492</c:v>
                </c:pt>
                <c:pt idx="3570">
                  <c:v>5493</c:v>
                </c:pt>
                <c:pt idx="3571">
                  <c:v>5494</c:v>
                </c:pt>
                <c:pt idx="3572">
                  <c:v>5495</c:v>
                </c:pt>
                <c:pt idx="3573">
                  <c:v>5496</c:v>
                </c:pt>
                <c:pt idx="3574">
                  <c:v>5497</c:v>
                </c:pt>
                <c:pt idx="3575">
                  <c:v>5498</c:v>
                </c:pt>
                <c:pt idx="3576">
                  <c:v>5499</c:v>
                </c:pt>
                <c:pt idx="3577">
                  <c:v>5500</c:v>
                </c:pt>
                <c:pt idx="3578">
                  <c:v>5501</c:v>
                </c:pt>
                <c:pt idx="3579">
                  <c:v>5502</c:v>
                </c:pt>
                <c:pt idx="3580">
                  <c:v>5503</c:v>
                </c:pt>
                <c:pt idx="3581">
                  <c:v>5504</c:v>
                </c:pt>
                <c:pt idx="3582">
                  <c:v>5505</c:v>
                </c:pt>
                <c:pt idx="3583">
                  <c:v>5506</c:v>
                </c:pt>
                <c:pt idx="3584">
                  <c:v>5507</c:v>
                </c:pt>
                <c:pt idx="3585">
                  <c:v>5508</c:v>
                </c:pt>
                <c:pt idx="3586">
                  <c:v>5509</c:v>
                </c:pt>
                <c:pt idx="3587">
                  <c:v>5510</c:v>
                </c:pt>
                <c:pt idx="3588">
                  <c:v>5511</c:v>
                </c:pt>
                <c:pt idx="3589">
                  <c:v>5512</c:v>
                </c:pt>
                <c:pt idx="3590">
                  <c:v>5513</c:v>
                </c:pt>
                <c:pt idx="3591">
                  <c:v>5514</c:v>
                </c:pt>
                <c:pt idx="3592">
                  <c:v>5515</c:v>
                </c:pt>
                <c:pt idx="3593">
                  <c:v>5516</c:v>
                </c:pt>
                <c:pt idx="3594">
                  <c:v>5517</c:v>
                </c:pt>
                <c:pt idx="3595">
                  <c:v>5518</c:v>
                </c:pt>
                <c:pt idx="3596">
                  <c:v>5519</c:v>
                </c:pt>
                <c:pt idx="3597">
                  <c:v>5520</c:v>
                </c:pt>
                <c:pt idx="3598">
                  <c:v>5521</c:v>
                </c:pt>
                <c:pt idx="3599">
                  <c:v>5522</c:v>
                </c:pt>
                <c:pt idx="3600">
                  <c:v>5523</c:v>
                </c:pt>
                <c:pt idx="3601">
                  <c:v>5524</c:v>
                </c:pt>
                <c:pt idx="3602">
                  <c:v>5525</c:v>
                </c:pt>
                <c:pt idx="3603">
                  <c:v>5526</c:v>
                </c:pt>
                <c:pt idx="3604">
                  <c:v>5527</c:v>
                </c:pt>
                <c:pt idx="3605">
                  <c:v>5528</c:v>
                </c:pt>
                <c:pt idx="3606">
                  <c:v>5529</c:v>
                </c:pt>
                <c:pt idx="3607">
                  <c:v>5530</c:v>
                </c:pt>
                <c:pt idx="3608">
                  <c:v>5531</c:v>
                </c:pt>
                <c:pt idx="3609">
                  <c:v>5532</c:v>
                </c:pt>
                <c:pt idx="3610">
                  <c:v>5533</c:v>
                </c:pt>
                <c:pt idx="3611">
                  <c:v>5534</c:v>
                </c:pt>
                <c:pt idx="3612">
                  <c:v>5535</c:v>
                </c:pt>
                <c:pt idx="3613">
                  <c:v>5536</c:v>
                </c:pt>
                <c:pt idx="3614">
                  <c:v>5537</c:v>
                </c:pt>
                <c:pt idx="3615">
                  <c:v>5538</c:v>
                </c:pt>
                <c:pt idx="3616">
                  <c:v>5539</c:v>
                </c:pt>
                <c:pt idx="3617">
                  <c:v>5540</c:v>
                </c:pt>
                <c:pt idx="3618">
                  <c:v>5541</c:v>
                </c:pt>
                <c:pt idx="3619">
                  <c:v>5542</c:v>
                </c:pt>
                <c:pt idx="3620">
                  <c:v>5543</c:v>
                </c:pt>
                <c:pt idx="3621">
                  <c:v>5544</c:v>
                </c:pt>
                <c:pt idx="3622">
                  <c:v>5545</c:v>
                </c:pt>
                <c:pt idx="3623">
                  <c:v>5546</c:v>
                </c:pt>
                <c:pt idx="3624">
                  <c:v>5547</c:v>
                </c:pt>
                <c:pt idx="3625">
                  <c:v>5548</c:v>
                </c:pt>
                <c:pt idx="3626">
                  <c:v>5549</c:v>
                </c:pt>
                <c:pt idx="3627">
                  <c:v>5550</c:v>
                </c:pt>
                <c:pt idx="3628">
                  <c:v>5551</c:v>
                </c:pt>
                <c:pt idx="3629">
                  <c:v>5552</c:v>
                </c:pt>
                <c:pt idx="3630">
                  <c:v>5553</c:v>
                </c:pt>
                <c:pt idx="3631">
                  <c:v>5554</c:v>
                </c:pt>
                <c:pt idx="3632">
                  <c:v>5555</c:v>
                </c:pt>
                <c:pt idx="3633">
                  <c:v>5556</c:v>
                </c:pt>
                <c:pt idx="3634">
                  <c:v>5557</c:v>
                </c:pt>
                <c:pt idx="3635">
                  <c:v>5558</c:v>
                </c:pt>
                <c:pt idx="3636">
                  <c:v>5559</c:v>
                </c:pt>
                <c:pt idx="3637">
                  <c:v>5560</c:v>
                </c:pt>
                <c:pt idx="3638">
                  <c:v>5561</c:v>
                </c:pt>
                <c:pt idx="3639">
                  <c:v>5562</c:v>
                </c:pt>
                <c:pt idx="3640">
                  <c:v>5563</c:v>
                </c:pt>
                <c:pt idx="3641">
                  <c:v>5564</c:v>
                </c:pt>
                <c:pt idx="3642">
                  <c:v>5565</c:v>
                </c:pt>
                <c:pt idx="3643">
                  <c:v>5566</c:v>
                </c:pt>
                <c:pt idx="3644">
                  <c:v>5567</c:v>
                </c:pt>
                <c:pt idx="3645">
                  <c:v>5568</c:v>
                </c:pt>
                <c:pt idx="3646">
                  <c:v>5569</c:v>
                </c:pt>
                <c:pt idx="3647">
                  <c:v>5570</c:v>
                </c:pt>
                <c:pt idx="3648">
                  <c:v>5571</c:v>
                </c:pt>
                <c:pt idx="3649">
                  <c:v>5572</c:v>
                </c:pt>
                <c:pt idx="3650">
                  <c:v>5573</c:v>
                </c:pt>
                <c:pt idx="3651">
                  <c:v>5574</c:v>
                </c:pt>
                <c:pt idx="3652">
                  <c:v>5575</c:v>
                </c:pt>
                <c:pt idx="3653">
                  <c:v>5576</c:v>
                </c:pt>
                <c:pt idx="3654">
                  <c:v>5577</c:v>
                </c:pt>
                <c:pt idx="3655">
                  <c:v>5578</c:v>
                </c:pt>
                <c:pt idx="3656">
                  <c:v>5579</c:v>
                </c:pt>
                <c:pt idx="3657">
                  <c:v>5580</c:v>
                </c:pt>
                <c:pt idx="3658">
                  <c:v>5581</c:v>
                </c:pt>
                <c:pt idx="3659">
                  <c:v>5582</c:v>
                </c:pt>
                <c:pt idx="3660">
                  <c:v>5583</c:v>
                </c:pt>
                <c:pt idx="3661">
                  <c:v>5584</c:v>
                </c:pt>
                <c:pt idx="3662">
                  <c:v>5585</c:v>
                </c:pt>
                <c:pt idx="3663">
                  <c:v>5586</c:v>
                </c:pt>
                <c:pt idx="3664">
                  <c:v>5587</c:v>
                </c:pt>
                <c:pt idx="3665">
                  <c:v>5588</c:v>
                </c:pt>
                <c:pt idx="3666">
                  <c:v>5589</c:v>
                </c:pt>
                <c:pt idx="3667">
                  <c:v>5590</c:v>
                </c:pt>
                <c:pt idx="3668">
                  <c:v>5591</c:v>
                </c:pt>
                <c:pt idx="3669">
                  <c:v>5592</c:v>
                </c:pt>
                <c:pt idx="3670">
                  <c:v>5593</c:v>
                </c:pt>
                <c:pt idx="3671">
                  <c:v>5594</c:v>
                </c:pt>
                <c:pt idx="3672">
                  <c:v>5595</c:v>
                </c:pt>
                <c:pt idx="3673">
                  <c:v>5596</c:v>
                </c:pt>
                <c:pt idx="3674">
                  <c:v>5597</c:v>
                </c:pt>
                <c:pt idx="3675">
                  <c:v>5598</c:v>
                </c:pt>
                <c:pt idx="3676">
                  <c:v>5599</c:v>
                </c:pt>
                <c:pt idx="3677">
                  <c:v>5600</c:v>
                </c:pt>
                <c:pt idx="3678">
                  <c:v>5601</c:v>
                </c:pt>
                <c:pt idx="3679">
                  <c:v>5724</c:v>
                </c:pt>
                <c:pt idx="3680">
                  <c:v>5725</c:v>
                </c:pt>
                <c:pt idx="3681">
                  <c:v>5726</c:v>
                </c:pt>
                <c:pt idx="3682">
                  <c:v>5727</c:v>
                </c:pt>
                <c:pt idx="3683">
                  <c:v>5728</c:v>
                </c:pt>
                <c:pt idx="3684">
                  <c:v>5729</c:v>
                </c:pt>
                <c:pt idx="3685">
                  <c:v>5730</c:v>
                </c:pt>
                <c:pt idx="3686">
                  <c:v>5731</c:v>
                </c:pt>
                <c:pt idx="3687">
                  <c:v>5732</c:v>
                </c:pt>
                <c:pt idx="3688">
                  <c:v>5733</c:v>
                </c:pt>
                <c:pt idx="3689">
                  <c:v>5734</c:v>
                </c:pt>
                <c:pt idx="3690">
                  <c:v>5735</c:v>
                </c:pt>
                <c:pt idx="3691">
                  <c:v>5736</c:v>
                </c:pt>
                <c:pt idx="3692">
                  <c:v>5737</c:v>
                </c:pt>
                <c:pt idx="3693">
                  <c:v>5738</c:v>
                </c:pt>
                <c:pt idx="3694">
                  <c:v>5739</c:v>
                </c:pt>
                <c:pt idx="3695">
                  <c:v>5740</c:v>
                </c:pt>
                <c:pt idx="3696">
                  <c:v>5741</c:v>
                </c:pt>
                <c:pt idx="3697">
                  <c:v>5742</c:v>
                </c:pt>
                <c:pt idx="3698">
                  <c:v>5743</c:v>
                </c:pt>
                <c:pt idx="3699">
                  <c:v>5744</c:v>
                </c:pt>
                <c:pt idx="3700">
                  <c:v>5745</c:v>
                </c:pt>
                <c:pt idx="3701">
                  <c:v>5746</c:v>
                </c:pt>
                <c:pt idx="3702">
                  <c:v>5747</c:v>
                </c:pt>
                <c:pt idx="3703">
                  <c:v>5748</c:v>
                </c:pt>
                <c:pt idx="3704">
                  <c:v>5749</c:v>
                </c:pt>
                <c:pt idx="3705">
                  <c:v>5750</c:v>
                </c:pt>
                <c:pt idx="3706">
                  <c:v>5751</c:v>
                </c:pt>
                <c:pt idx="3707">
                  <c:v>5752</c:v>
                </c:pt>
                <c:pt idx="3708">
                  <c:v>5753</c:v>
                </c:pt>
                <c:pt idx="3709">
                  <c:v>5754</c:v>
                </c:pt>
                <c:pt idx="3710">
                  <c:v>5755</c:v>
                </c:pt>
                <c:pt idx="3711">
                  <c:v>5756</c:v>
                </c:pt>
                <c:pt idx="3712">
                  <c:v>5757</c:v>
                </c:pt>
                <c:pt idx="3713">
                  <c:v>5758</c:v>
                </c:pt>
                <c:pt idx="3714">
                  <c:v>5759</c:v>
                </c:pt>
                <c:pt idx="3715">
                  <c:v>5760</c:v>
                </c:pt>
                <c:pt idx="3716">
                  <c:v>5761</c:v>
                </c:pt>
                <c:pt idx="3717">
                  <c:v>5762</c:v>
                </c:pt>
                <c:pt idx="3718">
                  <c:v>5763</c:v>
                </c:pt>
                <c:pt idx="3719">
                  <c:v>5764</c:v>
                </c:pt>
                <c:pt idx="3720">
                  <c:v>5765</c:v>
                </c:pt>
                <c:pt idx="3721">
                  <c:v>5766</c:v>
                </c:pt>
                <c:pt idx="3722">
                  <c:v>5767</c:v>
                </c:pt>
                <c:pt idx="3723">
                  <c:v>5768</c:v>
                </c:pt>
                <c:pt idx="3724">
                  <c:v>5769</c:v>
                </c:pt>
                <c:pt idx="3725">
                  <c:v>5770</c:v>
                </c:pt>
                <c:pt idx="3726">
                  <c:v>5771</c:v>
                </c:pt>
                <c:pt idx="3727">
                  <c:v>5772</c:v>
                </c:pt>
                <c:pt idx="3728">
                  <c:v>5773</c:v>
                </c:pt>
                <c:pt idx="3729">
                  <c:v>5774</c:v>
                </c:pt>
                <c:pt idx="3730">
                  <c:v>5775</c:v>
                </c:pt>
                <c:pt idx="3731">
                  <c:v>5776</c:v>
                </c:pt>
                <c:pt idx="3732">
                  <c:v>5777</c:v>
                </c:pt>
                <c:pt idx="3733">
                  <c:v>5778</c:v>
                </c:pt>
                <c:pt idx="3734">
                  <c:v>5779</c:v>
                </c:pt>
                <c:pt idx="3735">
                  <c:v>5780</c:v>
                </c:pt>
                <c:pt idx="3736">
                  <c:v>5781</c:v>
                </c:pt>
                <c:pt idx="3737">
                  <c:v>5782</c:v>
                </c:pt>
                <c:pt idx="3738">
                  <c:v>5783</c:v>
                </c:pt>
                <c:pt idx="3739">
                  <c:v>5784</c:v>
                </c:pt>
                <c:pt idx="3740">
                  <c:v>5785</c:v>
                </c:pt>
                <c:pt idx="3741">
                  <c:v>5786</c:v>
                </c:pt>
                <c:pt idx="3742">
                  <c:v>5787</c:v>
                </c:pt>
                <c:pt idx="3743">
                  <c:v>5788</c:v>
                </c:pt>
                <c:pt idx="3744">
                  <c:v>5789</c:v>
                </c:pt>
                <c:pt idx="3745">
                  <c:v>5790</c:v>
                </c:pt>
                <c:pt idx="3746">
                  <c:v>5791</c:v>
                </c:pt>
                <c:pt idx="3747">
                  <c:v>5792</c:v>
                </c:pt>
                <c:pt idx="3748">
                  <c:v>5793</c:v>
                </c:pt>
                <c:pt idx="3749">
                  <c:v>5794</c:v>
                </c:pt>
                <c:pt idx="3750">
                  <c:v>5795</c:v>
                </c:pt>
                <c:pt idx="3751">
                  <c:v>5796</c:v>
                </c:pt>
                <c:pt idx="3752">
                  <c:v>5797</c:v>
                </c:pt>
                <c:pt idx="3753">
                  <c:v>5798</c:v>
                </c:pt>
                <c:pt idx="3754">
                  <c:v>5799</c:v>
                </c:pt>
                <c:pt idx="3755">
                  <c:v>5800</c:v>
                </c:pt>
                <c:pt idx="3756">
                  <c:v>5801</c:v>
                </c:pt>
                <c:pt idx="3757">
                  <c:v>5802</c:v>
                </c:pt>
                <c:pt idx="3758">
                  <c:v>5803</c:v>
                </c:pt>
                <c:pt idx="3759">
                  <c:v>5804</c:v>
                </c:pt>
                <c:pt idx="3760">
                  <c:v>5805</c:v>
                </c:pt>
                <c:pt idx="3761">
                  <c:v>5806</c:v>
                </c:pt>
                <c:pt idx="3762">
                  <c:v>5807</c:v>
                </c:pt>
                <c:pt idx="3763">
                  <c:v>5808</c:v>
                </c:pt>
                <c:pt idx="3764">
                  <c:v>5809</c:v>
                </c:pt>
                <c:pt idx="3765">
                  <c:v>5810</c:v>
                </c:pt>
                <c:pt idx="3766">
                  <c:v>5811</c:v>
                </c:pt>
                <c:pt idx="3767">
                  <c:v>5812</c:v>
                </c:pt>
                <c:pt idx="3768">
                  <c:v>5813</c:v>
                </c:pt>
                <c:pt idx="3769">
                  <c:v>5814</c:v>
                </c:pt>
                <c:pt idx="3770">
                  <c:v>5815</c:v>
                </c:pt>
                <c:pt idx="3771">
                  <c:v>5816</c:v>
                </c:pt>
                <c:pt idx="3772">
                  <c:v>5817</c:v>
                </c:pt>
                <c:pt idx="3773">
                  <c:v>5818</c:v>
                </c:pt>
                <c:pt idx="3774">
                  <c:v>5819</c:v>
                </c:pt>
                <c:pt idx="3775">
                  <c:v>5820</c:v>
                </c:pt>
                <c:pt idx="3776">
                  <c:v>5821</c:v>
                </c:pt>
                <c:pt idx="3777">
                  <c:v>5822</c:v>
                </c:pt>
                <c:pt idx="3778">
                  <c:v>5823</c:v>
                </c:pt>
                <c:pt idx="3779">
                  <c:v>5824</c:v>
                </c:pt>
                <c:pt idx="3780">
                  <c:v>5825</c:v>
                </c:pt>
                <c:pt idx="3781">
                  <c:v>5826</c:v>
                </c:pt>
                <c:pt idx="3782">
                  <c:v>5827</c:v>
                </c:pt>
                <c:pt idx="3783">
                  <c:v>5828</c:v>
                </c:pt>
                <c:pt idx="3784">
                  <c:v>5829</c:v>
                </c:pt>
                <c:pt idx="3785">
                  <c:v>5830</c:v>
                </c:pt>
                <c:pt idx="3786">
                  <c:v>5831</c:v>
                </c:pt>
                <c:pt idx="3787">
                  <c:v>5832</c:v>
                </c:pt>
                <c:pt idx="3788">
                  <c:v>5833</c:v>
                </c:pt>
                <c:pt idx="3789">
                  <c:v>5834</c:v>
                </c:pt>
                <c:pt idx="3790">
                  <c:v>5835</c:v>
                </c:pt>
                <c:pt idx="3791">
                  <c:v>5836</c:v>
                </c:pt>
                <c:pt idx="3792">
                  <c:v>5837</c:v>
                </c:pt>
                <c:pt idx="3793">
                  <c:v>5838</c:v>
                </c:pt>
                <c:pt idx="3794">
                  <c:v>5839</c:v>
                </c:pt>
                <c:pt idx="3795">
                  <c:v>5840</c:v>
                </c:pt>
                <c:pt idx="3796">
                  <c:v>5841</c:v>
                </c:pt>
                <c:pt idx="3797">
                  <c:v>5842</c:v>
                </c:pt>
                <c:pt idx="3798">
                  <c:v>5843</c:v>
                </c:pt>
                <c:pt idx="3799">
                  <c:v>5844</c:v>
                </c:pt>
              </c:numCache>
            </c:numRef>
          </c:xVal>
          <c:yVal>
            <c:numRef>
              <c:f>SnowIce_Sim!$D$3:$D$11574</c:f>
              <c:numCache>
                <c:formatCode>General</c:formatCode>
                <c:ptCount val="115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1.12E-2</c:v>
                </c:pt>
                <c:pt idx="106">
                  <c:v>2.3199999999999998E-2</c:v>
                </c:pt>
                <c:pt idx="107">
                  <c:v>2.3199999999999998E-2</c:v>
                </c:pt>
                <c:pt idx="108">
                  <c:v>2.3199999999999998E-2</c:v>
                </c:pt>
                <c:pt idx="109">
                  <c:v>2.92E-2</c:v>
                </c:pt>
                <c:pt idx="110">
                  <c:v>3.32E-2</c:v>
                </c:pt>
                <c:pt idx="111">
                  <c:v>5.1200000000000002E-2</c:v>
                </c:pt>
                <c:pt idx="112">
                  <c:v>5.5199999999999999E-2</c:v>
                </c:pt>
                <c:pt idx="113">
                  <c:v>5.5199999999999999E-2</c:v>
                </c:pt>
                <c:pt idx="114">
                  <c:v>5.5199999999999999E-2</c:v>
                </c:pt>
                <c:pt idx="115">
                  <c:v>5.5199999999999999E-2</c:v>
                </c:pt>
                <c:pt idx="116">
                  <c:v>5.5199999999999999E-2</c:v>
                </c:pt>
                <c:pt idx="117">
                  <c:v>5.5199999999999999E-2</c:v>
                </c:pt>
                <c:pt idx="118">
                  <c:v>5.5199999999999999E-2</c:v>
                </c:pt>
                <c:pt idx="119">
                  <c:v>6.1199999999999997E-2</c:v>
                </c:pt>
                <c:pt idx="120">
                  <c:v>6.1199999999999997E-2</c:v>
                </c:pt>
                <c:pt idx="121">
                  <c:v>6.1199999999999997E-2</c:v>
                </c:pt>
                <c:pt idx="122">
                  <c:v>6.3200000000000006E-2</c:v>
                </c:pt>
                <c:pt idx="123">
                  <c:v>6.3200000000000006E-2</c:v>
                </c:pt>
                <c:pt idx="124">
                  <c:v>6.3200000000000006E-2</c:v>
                </c:pt>
                <c:pt idx="125">
                  <c:v>6.9199999999999998E-2</c:v>
                </c:pt>
                <c:pt idx="126">
                  <c:v>6.9199999999999998E-2</c:v>
                </c:pt>
                <c:pt idx="127">
                  <c:v>6.9199999999999998E-2</c:v>
                </c:pt>
                <c:pt idx="128">
                  <c:v>6.9199999999999998E-2</c:v>
                </c:pt>
                <c:pt idx="129">
                  <c:v>6.9199999999999998E-2</c:v>
                </c:pt>
                <c:pt idx="130">
                  <c:v>6.9199999999999998E-2</c:v>
                </c:pt>
                <c:pt idx="131">
                  <c:v>6.9199999999999998E-2</c:v>
                </c:pt>
                <c:pt idx="132">
                  <c:v>6.9199999999999998E-2</c:v>
                </c:pt>
                <c:pt idx="133">
                  <c:v>6.9199999999999998E-2</c:v>
                </c:pt>
                <c:pt idx="134">
                  <c:v>6.9199999999999998E-2</c:v>
                </c:pt>
                <c:pt idx="135">
                  <c:v>6.9199999999999998E-2</c:v>
                </c:pt>
                <c:pt idx="136">
                  <c:v>6.9199999999999998E-2</c:v>
                </c:pt>
                <c:pt idx="137">
                  <c:v>6.9199999999999998E-2</c:v>
                </c:pt>
                <c:pt idx="138">
                  <c:v>6.9199999999999998E-2</c:v>
                </c:pt>
                <c:pt idx="139">
                  <c:v>7.1199999999999999E-2</c:v>
                </c:pt>
                <c:pt idx="140">
                  <c:v>7.3200000000000001E-2</c:v>
                </c:pt>
                <c:pt idx="141">
                  <c:v>7.3200000000000001E-2</c:v>
                </c:pt>
                <c:pt idx="142">
                  <c:v>7.5200000000000003E-2</c:v>
                </c:pt>
                <c:pt idx="143">
                  <c:v>7.5200000000000003E-2</c:v>
                </c:pt>
                <c:pt idx="144">
                  <c:v>6.4500000000000002E-2</c:v>
                </c:pt>
                <c:pt idx="145">
                  <c:v>8.0500000000000002E-2</c:v>
                </c:pt>
                <c:pt idx="146">
                  <c:v>8.0500000000000002E-2</c:v>
                </c:pt>
                <c:pt idx="147">
                  <c:v>8.0500000000000002E-2</c:v>
                </c:pt>
                <c:pt idx="148">
                  <c:v>8.0500000000000002E-2</c:v>
                </c:pt>
                <c:pt idx="149">
                  <c:v>8.0500000000000002E-2</c:v>
                </c:pt>
                <c:pt idx="150">
                  <c:v>8.0500000000000002E-2</c:v>
                </c:pt>
                <c:pt idx="151">
                  <c:v>8.0500000000000002E-2</c:v>
                </c:pt>
                <c:pt idx="152">
                  <c:v>8.0500000000000002E-2</c:v>
                </c:pt>
                <c:pt idx="153">
                  <c:v>8.2500000000000004E-2</c:v>
                </c:pt>
                <c:pt idx="154">
                  <c:v>8.2500000000000004E-2</c:v>
                </c:pt>
                <c:pt idx="155">
                  <c:v>8.2500000000000004E-2</c:v>
                </c:pt>
                <c:pt idx="156">
                  <c:v>8.6499999999999994E-2</c:v>
                </c:pt>
                <c:pt idx="157">
                  <c:v>8.6499999999999994E-2</c:v>
                </c:pt>
                <c:pt idx="158">
                  <c:v>8.6499999999999994E-2</c:v>
                </c:pt>
                <c:pt idx="159">
                  <c:v>8.6499999999999994E-2</c:v>
                </c:pt>
                <c:pt idx="160">
                  <c:v>8.6499999999999994E-2</c:v>
                </c:pt>
                <c:pt idx="161">
                  <c:v>9.2499999999999999E-2</c:v>
                </c:pt>
                <c:pt idx="162">
                  <c:v>9.2499999999999999E-2</c:v>
                </c:pt>
                <c:pt idx="163">
                  <c:v>9.8500000000000004E-2</c:v>
                </c:pt>
                <c:pt idx="164">
                  <c:v>9.8500000000000004E-2</c:v>
                </c:pt>
                <c:pt idx="165">
                  <c:v>9.8500000000000004E-2</c:v>
                </c:pt>
                <c:pt idx="166">
                  <c:v>9.8500000000000004E-2</c:v>
                </c:pt>
                <c:pt idx="167">
                  <c:v>7.8200000000000006E-2</c:v>
                </c:pt>
                <c:pt idx="168">
                  <c:v>6.3500000000000001E-2</c:v>
                </c:pt>
                <c:pt idx="169">
                  <c:v>6.3500000000000001E-2</c:v>
                </c:pt>
                <c:pt idx="170">
                  <c:v>4.7E-2</c:v>
                </c:pt>
                <c:pt idx="171">
                  <c:v>4.7E-2</c:v>
                </c:pt>
                <c:pt idx="172">
                  <c:v>4.7E-2</c:v>
                </c:pt>
                <c:pt idx="173">
                  <c:v>4.7E-2</c:v>
                </c:pt>
                <c:pt idx="174">
                  <c:v>4.7E-2</c:v>
                </c:pt>
                <c:pt idx="175">
                  <c:v>4.7E-2</c:v>
                </c:pt>
                <c:pt idx="176">
                  <c:v>4.7E-2</c:v>
                </c:pt>
                <c:pt idx="177">
                  <c:v>4.7E-2</c:v>
                </c:pt>
                <c:pt idx="178">
                  <c:v>4.7E-2</c:v>
                </c:pt>
                <c:pt idx="179">
                  <c:v>4.7E-2</c:v>
                </c:pt>
                <c:pt idx="180">
                  <c:v>4.7E-2</c:v>
                </c:pt>
                <c:pt idx="181">
                  <c:v>4.9000000000000002E-2</c:v>
                </c:pt>
                <c:pt idx="182">
                  <c:v>4.9000000000000002E-2</c:v>
                </c:pt>
                <c:pt idx="183">
                  <c:v>4.9000000000000002E-2</c:v>
                </c:pt>
                <c:pt idx="184">
                  <c:v>4.9000000000000002E-2</c:v>
                </c:pt>
                <c:pt idx="185">
                  <c:v>4.2200000000000001E-2</c:v>
                </c:pt>
                <c:pt idx="186">
                  <c:v>3.2199999999999999E-2</c:v>
                </c:pt>
                <c:pt idx="187">
                  <c:v>3.4200000000000001E-2</c:v>
                </c:pt>
                <c:pt idx="188">
                  <c:v>4.6199999999999998E-2</c:v>
                </c:pt>
                <c:pt idx="189">
                  <c:v>4.6199999999999998E-2</c:v>
                </c:pt>
                <c:pt idx="190">
                  <c:v>4.6199999999999998E-2</c:v>
                </c:pt>
                <c:pt idx="191">
                  <c:v>4.6199999999999998E-2</c:v>
                </c:pt>
                <c:pt idx="192">
                  <c:v>6.6199999999999995E-2</c:v>
                </c:pt>
                <c:pt idx="193">
                  <c:v>6.6199999999999995E-2</c:v>
                </c:pt>
                <c:pt idx="194">
                  <c:v>5.5399999999999998E-2</c:v>
                </c:pt>
                <c:pt idx="195">
                  <c:v>3.3500000000000002E-2</c:v>
                </c:pt>
                <c:pt idx="196">
                  <c:v>1.5299999999999999E-2</c:v>
                </c:pt>
                <c:pt idx="197">
                  <c:v>1.5299999999999999E-2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4.0000000000000001E-3</c:v>
                </c:pt>
                <c:pt idx="211">
                  <c:v>4.0000000000000001E-3</c:v>
                </c:pt>
                <c:pt idx="212">
                  <c:v>4.0000000000000001E-3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1.4E-2</c:v>
                </c:pt>
                <c:pt idx="219">
                  <c:v>1.4E-2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2E-3</c:v>
                </c:pt>
                <c:pt idx="354">
                  <c:v>2E-3</c:v>
                </c:pt>
                <c:pt idx="355">
                  <c:v>2E-3</c:v>
                </c:pt>
                <c:pt idx="356">
                  <c:v>2E-3</c:v>
                </c:pt>
                <c:pt idx="357">
                  <c:v>2E-3</c:v>
                </c:pt>
                <c:pt idx="358">
                  <c:v>2E-3</c:v>
                </c:pt>
                <c:pt idx="359">
                  <c:v>2E-3</c:v>
                </c:pt>
                <c:pt idx="360">
                  <c:v>2E-3</c:v>
                </c:pt>
                <c:pt idx="361">
                  <c:v>2E-3</c:v>
                </c:pt>
                <c:pt idx="362">
                  <c:v>2E-3</c:v>
                </c:pt>
                <c:pt idx="363">
                  <c:v>2.1700000000000001E-3</c:v>
                </c:pt>
                <c:pt idx="364">
                  <c:v>1.4400000000000001E-3</c:v>
                </c:pt>
                <c:pt idx="365">
                  <c:v>1.4400000000000001E-3</c:v>
                </c:pt>
                <c:pt idx="366">
                  <c:v>1.4400000000000001E-3</c:v>
                </c:pt>
                <c:pt idx="367">
                  <c:v>1.4400000000000001E-3</c:v>
                </c:pt>
                <c:pt idx="368">
                  <c:v>1.54E-2</c:v>
                </c:pt>
                <c:pt idx="369">
                  <c:v>1.54E-2</c:v>
                </c:pt>
                <c:pt idx="370">
                  <c:v>1.54E-2</c:v>
                </c:pt>
                <c:pt idx="371">
                  <c:v>1.54E-2</c:v>
                </c:pt>
                <c:pt idx="372">
                  <c:v>1.54E-2</c:v>
                </c:pt>
                <c:pt idx="373">
                  <c:v>1.54E-2</c:v>
                </c:pt>
                <c:pt idx="374">
                  <c:v>2.5399999999999999E-2</c:v>
                </c:pt>
                <c:pt idx="375">
                  <c:v>2.9399999999999999E-2</c:v>
                </c:pt>
                <c:pt idx="376">
                  <c:v>2.9399999999999999E-2</c:v>
                </c:pt>
                <c:pt idx="377">
                  <c:v>2.9399999999999999E-2</c:v>
                </c:pt>
                <c:pt idx="378">
                  <c:v>3.1399999999999997E-2</c:v>
                </c:pt>
                <c:pt idx="379">
                  <c:v>4.3400000000000001E-2</c:v>
                </c:pt>
                <c:pt idx="380">
                  <c:v>5.74E-2</c:v>
                </c:pt>
                <c:pt idx="381">
                  <c:v>5.9400000000000001E-2</c:v>
                </c:pt>
                <c:pt idx="382">
                  <c:v>5.9400000000000001E-2</c:v>
                </c:pt>
                <c:pt idx="383">
                  <c:v>5.9400000000000001E-2</c:v>
                </c:pt>
                <c:pt idx="384">
                  <c:v>6.1400000000000003E-2</c:v>
                </c:pt>
                <c:pt idx="385">
                  <c:v>6.1400000000000003E-2</c:v>
                </c:pt>
                <c:pt idx="386">
                  <c:v>6.1400000000000003E-2</c:v>
                </c:pt>
                <c:pt idx="387">
                  <c:v>6.1400000000000003E-2</c:v>
                </c:pt>
                <c:pt idx="388">
                  <c:v>6.1400000000000003E-2</c:v>
                </c:pt>
                <c:pt idx="389">
                  <c:v>6.1400000000000003E-2</c:v>
                </c:pt>
                <c:pt idx="390">
                  <c:v>6.1400000000000003E-2</c:v>
                </c:pt>
                <c:pt idx="391">
                  <c:v>6.1400000000000003E-2</c:v>
                </c:pt>
                <c:pt idx="392">
                  <c:v>6.7400000000000002E-2</c:v>
                </c:pt>
                <c:pt idx="393">
                  <c:v>0.111</c:v>
                </c:pt>
                <c:pt idx="394">
                  <c:v>9.69E-2</c:v>
                </c:pt>
                <c:pt idx="395">
                  <c:v>9.8900000000000002E-2</c:v>
                </c:pt>
                <c:pt idx="396">
                  <c:v>9.8900000000000002E-2</c:v>
                </c:pt>
                <c:pt idx="397">
                  <c:v>9.8900000000000002E-2</c:v>
                </c:pt>
                <c:pt idx="398">
                  <c:v>9.8900000000000002E-2</c:v>
                </c:pt>
                <c:pt idx="399">
                  <c:v>9.8900000000000002E-2</c:v>
                </c:pt>
                <c:pt idx="400">
                  <c:v>9.8900000000000002E-2</c:v>
                </c:pt>
                <c:pt idx="401">
                  <c:v>9.8900000000000002E-2</c:v>
                </c:pt>
                <c:pt idx="402">
                  <c:v>0.10100000000000001</c:v>
                </c:pt>
                <c:pt idx="403">
                  <c:v>0.10100000000000001</c:v>
                </c:pt>
                <c:pt idx="404">
                  <c:v>0.111</c:v>
                </c:pt>
                <c:pt idx="405">
                  <c:v>0.111</c:v>
                </c:pt>
                <c:pt idx="406">
                  <c:v>0.111</c:v>
                </c:pt>
                <c:pt idx="407">
                  <c:v>0.129</c:v>
                </c:pt>
                <c:pt idx="408">
                  <c:v>0.13700000000000001</c:v>
                </c:pt>
                <c:pt idx="409">
                  <c:v>0.13700000000000001</c:v>
                </c:pt>
                <c:pt idx="410">
                  <c:v>0.13700000000000001</c:v>
                </c:pt>
                <c:pt idx="411">
                  <c:v>0.13700000000000001</c:v>
                </c:pt>
                <c:pt idx="412">
                  <c:v>9.1899999999999996E-2</c:v>
                </c:pt>
                <c:pt idx="413">
                  <c:v>6.7900000000000002E-2</c:v>
                </c:pt>
                <c:pt idx="414">
                  <c:v>4.4600000000000001E-2</c:v>
                </c:pt>
                <c:pt idx="415">
                  <c:v>4.4600000000000001E-2</c:v>
                </c:pt>
                <c:pt idx="416">
                  <c:v>4.4600000000000001E-2</c:v>
                </c:pt>
                <c:pt idx="417">
                  <c:v>4.4600000000000001E-2</c:v>
                </c:pt>
                <c:pt idx="418">
                  <c:v>4.4600000000000001E-2</c:v>
                </c:pt>
                <c:pt idx="419">
                  <c:v>4.4600000000000001E-2</c:v>
                </c:pt>
                <c:pt idx="420">
                  <c:v>4.4600000000000001E-2</c:v>
                </c:pt>
                <c:pt idx="421">
                  <c:v>4.4600000000000001E-2</c:v>
                </c:pt>
                <c:pt idx="422">
                  <c:v>4.4600000000000001E-2</c:v>
                </c:pt>
                <c:pt idx="423">
                  <c:v>4.6600000000000003E-2</c:v>
                </c:pt>
                <c:pt idx="424">
                  <c:v>4.6600000000000003E-2</c:v>
                </c:pt>
                <c:pt idx="425">
                  <c:v>4.6600000000000003E-2</c:v>
                </c:pt>
                <c:pt idx="426">
                  <c:v>4.6600000000000003E-2</c:v>
                </c:pt>
                <c:pt idx="427">
                  <c:v>4.6600000000000003E-2</c:v>
                </c:pt>
                <c:pt idx="428">
                  <c:v>4.6600000000000003E-2</c:v>
                </c:pt>
                <c:pt idx="429">
                  <c:v>4.6600000000000003E-2</c:v>
                </c:pt>
                <c:pt idx="430">
                  <c:v>4.6600000000000003E-2</c:v>
                </c:pt>
                <c:pt idx="431">
                  <c:v>4.6600000000000003E-2</c:v>
                </c:pt>
                <c:pt idx="432">
                  <c:v>4.6600000000000003E-2</c:v>
                </c:pt>
                <c:pt idx="433">
                  <c:v>5.2600000000000001E-2</c:v>
                </c:pt>
                <c:pt idx="434">
                  <c:v>6.2600000000000003E-2</c:v>
                </c:pt>
                <c:pt idx="435">
                  <c:v>6.2600000000000003E-2</c:v>
                </c:pt>
                <c:pt idx="436">
                  <c:v>6.2600000000000003E-2</c:v>
                </c:pt>
                <c:pt idx="437">
                  <c:v>6.2600000000000003E-2</c:v>
                </c:pt>
                <c:pt idx="438">
                  <c:v>6.2600000000000003E-2</c:v>
                </c:pt>
                <c:pt idx="439">
                  <c:v>6.2600000000000003E-2</c:v>
                </c:pt>
                <c:pt idx="440">
                  <c:v>6.2600000000000003E-2</c:v>
                </c:pt>
                <c:pt idx="441">
                  <c:v>2.93E-2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2.5999999999999999E-2</c:v>
                </c:pt>
                <c:pt idx="450">
                  <c:v>0.03</c:v>
                </c:pt>
                <c:pt idx="451">
                  <c:v>0.03</c:v>
                </c:pt>
                <c:pt idx="452">
                  <c:v>0.03</c:v>
                </c:pt>
                <c:pt idx="453">
                  <c:v>0.03</c:v>
                </c:pt>
                <c:pt idx="454">
                  <c:v>0.03</c:v>
                </c:pt>
                <c:pt idx="455">
                  <c:v>0.03</c:v>
                </c:pt>
                <c:pt idx="456">
                  <c:v>3.5999999999999997E-2</c:v>
                </c:pt>
                <c:pt idx="457">
                  <c:v>3.5999999999999997E-2</c:v>
                </c:pt>
                <c:pt idx="458">
                  <c:v>3.5999999999999997E-2</c:v>
                </c:pt>
                <c:pt idx="459">
                  <c:v>3.5999999999999997E-2</c:v>
                </c:pt>
                <c:pt idx="460">
                  <c:v>3.7999999999999999E-2</c:v>
                </c:pt>
                <c:pt idx="461">
                  <c:v>3.7999999999999999E-2</c:v>
                </c:pt>
                <c:pt idx="462">
                  <c:v>3.7999999999999999E-2</c:v>
                </c:pt>
                <c:pt idx="463">
                  <c:v>1.03E-2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4.0000000000000001E-3</c:v>
                </c:pt>
                <c:pt idx="595">
                  <c:v>4.0000000000000001E-3</c:v>
                </c:pt>
                <c:pt idx="596">
                  <c:v>4.0000000000000001E-3</c:v>
                </c:pt>
                <c:pt idx="597">
                  <c:v>4.0000000000000001E-3</c:v>
                </c:pt>
                <c:pt idx="598">
                  <c:v>0.01</c:v>
                </c:pt>
                <c:pt idx="599">
                  <c:v>1.7999999999999999E-2</c:v>
                </c:pt>
                <c:pt idx="600">
                  <c:v>1.7999999999999999E-2</c:v>
                </c:pt>
                <c:pt idx="601">
                  <c:v>1.7999999999999999E-2</c:v>
                </c:pt>
                <c:pt idx="602">
                  <c:v>1.7999999999999999E-2</c:v>
                </c:pt>
                <c:pt idx="603">
                  <c:v>2.4E-2</c:v>
                </c:pt>
                <c:pt idx="604">
                  <c:v>2.4E-2</c:v>
                </c:pt>
                <c:pt idx="605">
                  <c:v>2.4E-2</c:v>
                </c:pt>
                <c:pt idx="606">
                  <c:v>2.9399999999999999E-2</c:v>
                </c:pt>
                <c:pt idx="607">
                  <c:v>1.34E-2</c:v>
                </c:pt>
                <c:pt idx="608">
                  <c:v>5.1900000000000002E-3</c:v>
                </c:pt>
                <c:pt idx="609">
                  <c:v>3.9300000000000003E-3</c:v>
                </c:pt>
                <c:pt idx="610">
                  <c:v>1.55E-2</c:v>
                </c:pt>
                <c:pt idx="611">
                  <c:v>1.55E-2</c:v>
                </c:pt>
                <c:pt idx="612">
                  <c:v>1.55E-2</c:v>
                </c:pt>
                <c:pt idx="613">
                  <c:v>1.55E-2</c:v>
                </c:pt>
                <c:pt idx="614">
                  <c:v>3.15E-2</c:v>
                </c:pt>
                <c:pt idx="615">
                  <c:v>3.15E-2</c:v>
                </c:pt>
                <c:pt idx="616">
                  <c:v>3.15E-2</c:v>
                </c:pt>
                <c:pt idx="617">
                  <c:v>3.15E-2</c:v>
                </c:pt>
                <c:pt idx="618">
                  <c:v>3.15E-2</c:v>
                </c:pt>
                <c:pt idx="619">
                  <c:v>3.15E-2</c:v>
                </c:pt>
                <c:pt idx="620">
                  <c:v>3.15E-2</c:v>
                </c:pt>
                <c:pt idx="621">
                  <c:v>3.3500000000000002E-2</c:v>
                </c:pt>
                <c:pt idx="622">
                  <c:v>3.3500000000000002E-2</c:v>
                </c:pt>
                <c:pt idx="623">
                  <c:v>3.5499999999999997E-2</c:v>
                </c:pt>
                <c:pt idx="624">
                  <c:v>5.1499999999999997E-2</c:v>
                </c:pt>
                <c:pt idx="625">
                  <c:v>5.3499999999999999E-2</c:v>
                </c:pt>
                <c:pt idx="626">
                  <c:v>5.3499999999999999E-2</c:v>
                </c:pt>
                <c:pt idx="627">
                  <c:v>5.3499999999999999E-2</c:v>
                </c:pt>
                <c:pt idx="628">
                  <c:v>5.3499999999999999E-2</c:v>
                </c:pt>
                <c:pt idx="629">
                  <c:v>7.1499999999999994E-2</c:v>
                </c:pt>
                <c:pt idx="630">
                  <c:v>8.8700000000000001E-2</c:v>
                </c:pt>
                <c:pt idx="631">
                  <c:v>0.107</c:v>
                </c:pt>
                <c:pt idx="632">
                  <c:v>0.107</c:v>
                </c:pt>
                <c:pt idx="633">
                  <c:v>0.107</c:v>
                </c:pt>
                <c:pt idx="634">
                  <c:v>0.111</c:v>
                </c:pt>
                <c:pt idx="635">
                  <c:v>0.113</c:v>
                </c:pt>
                <c:pt idx="636">
                  <c:v>0.113</c:v>
                </c:pt>
                <c:pt idx="637">
                  <c:v>0.113</c:v>
                </c:pt>
                <c:pt idx="638">
                  <c:v>0.113</c:v>
                </c:pt>
                <c:pt idx="639">
                  <c:v>0.113</c:v>
                </c:pt>
                <c:pt idx="640">
                  <c:v>0.109</c:v>
                </c:pt>
                <c:pt idx="641">
                  <c:v>0.109</c:v>
                </c:pt>
                <c:pt idx="642">
                  <c:v>0.109</c:v>
                </c:pt>
                <c:pt idx="643">
                  <c:v>0.109</c:v>
                </c:pt>
                <c:pt idx="644">
                  <c:v>0.109</c:v>
                </c:pt>
                <c:pt idx="645">
                  <c:v>0.109</c:v>
                </c:pt>
                <c:pt idx="646">
                  <c:v>0.109</c:v>
                </c:pt>
                <c:pt idx="647">
                  <c:v>0.109</c:v>
                </c:pt>
                <c:pt idx="648">
                  <c:v>0.109</c:v>
                </c:pt>
                <c:pt idx="649">
                  <c:v>0.11899999999999999</c:v>
                </c:pt>
                <c:pt idx="650">
                  <c:v>0.11899999999999999</c:v>
                </c:pt>
                <c:pt idx="651">
                  <c:v>0.13700000000000001</c:v>
                </c:pt>
                <c:pt idx="652">
                  <c:v>0.14099999999999999</c:v>
                </c:pt>
                <c:pt idx="653">
                  <c:v>0.14099999999999999</c:v>
                </c:pt>
                <c:pt idx="654">
                  <c:v>0.14099999999999999</c:v>
                </c:pt>
                <c:pt idx="655">
                  <c:v>0.14099999999999999</c:v>
                </c:pt>
                <c:pt idx="656">
                  <c:v>0.14099999999999999</c:v>
                </c:pt>
                <c:pt idx="657">
                  <c:v>0.14099999999999999</c:v>
                </c:pt>
                <c:pt idx="658">
                  <c:v>0.14099999999999999</c:v>
                </c:pt>
                <c:pt idx="659">
                  <c:v>0.14099999999999999</c:v>
                </c:pt>
                <c:pt idx="660">
                  <c:v>0.14099999999999999</c:v>
                </c:pt>
                <c:pt idx="661">
                  <c:v>0.14099999999999999</c:v>
                </c:pt>
                <c:pt idx="662">
                  <c:v>0.14099999999999999</c:v>
                </c:pt>
                <c:pt idx="663">
                  <c:v>0.153</c:v>
                </c:pt>
                <c:pt idx="664">
                  <c:v>0.153</c:v>
                </c:pt>
                <c:pt idx="665">
                  <c:v>0.155</c:v>
                </c:pt>
                <c:pt idx="666">
                  <c:v>0.16300000000000001</c:v>
                </c:pt>
                <c:pt idx="667">
                  <c:v>0.157</c:v>
                </c:pt>
                <c:pt idx="668">
                  <c:v>0.157</c:v>
                </c:pt>
                <c:pt idx="669">
                  <c:v>0.157</c:v>
                </c:pt>
                <c:pt idx="670">
                  <c:v>0.157</c:v>
                </c:pt>
                <c:pt idx="671">
                  <c:v>0.157</c:v>
                </c:pt>
                <c:pt idx="672">
                  <c:v>0.157</c:v>
                </c:pt>
                <c:pt idx="673">
                  <c:v>0.12</c:v>
                </c:pt>
                <c:pt idx="674">
                  <c:v>0.10299999999999999</c:v>
                </c:pt>
                <c:pt idx="675">
                  <c:v>0.10299999999999999</c:v>
                </c:pt>
                <c:pt idx="676">
                  <c:v>0.10299999999999999</c:v>
                </c:pt>
                <c:pt idx="677">
                  <c:v>0.10299999999999999</c:v>
                </c:pt>
                <c:pt idx="678">
                  <c:v>0.10299999999999999</c:v>
                </c:pt>
                <c:pt idx="679">
                  <c:v>0.105</c:v>
                </c:pt>
                <c:pt idx="680">
                  <c:v>0.11700000000000001</c:v>
                </c:pt>
                <c:pt idx="681">
                  <c:v>0.11700000000000001</c:v>
                </c:pt>
                <c:pt idx="682">
                  <c:v>0.11700000000000001</c:v>
                </c:pt>
                <c:pt idx="683">
                  <c:v>0.11700000000000001</c:v>
                </c:pt>
                <c:pt idx="684">
                  <c:v>0.11700000000000001</c:v>
                </c:pt>
                <c:pt idx="685">
                  <c:v>0.11700000000000001</c:v>
                </c:pt>
                <c:pt idx="686">
                  <c:v>8.2799999999999999E-2</c:v>
                </c:pt>
                <c:pt idx="687">
                  <c:v>2.07E-2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1.7999999999999999E-2</c:v>
                </c:pt>
                <c:pt idx="707">
                  <c:v>3.2000000000000001E-2</c:v>
                </c:pt>
                <c:pt idx="708">
                  <c:v>3.2000000000000001E-2</c:v>
                </c:pt>
                <c:pt idx="709">
                  <c:v>3.1199999999999999E-2</c:v>
                </c:pt>
                <c:pt idx="710">
                  <c:v>2.1999999999999999E-2</c:v>
                </c:pt>
                <c:pt idx="711">
                  <c:v>2.1999999999999999E-2</c:v>
                </c:pt>
                <c:pt idx="712">
                  <c:v>2.4E-2</c:v>
                </c:pt>
                <c:pt idx="713">
                  <c:v>2.4E-2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0.02</c:v>
                </c:pt>
                <c:pt idx="852">
                  <c:v>0.02</c:v>
                </c:pt>
                <c:pt idx="853">
                  <c:v>2.1999999999999999E-2</c:v>
                </c:pt>
                <c:pt idx="854">
                  <c:v>2.1999999999999999E-2</c:v>
                </c:pt>
                <c:pt idx="855">
                  <c:v>2.1999999999999999E-2</c:v>
                </c:pt>
                <c:pt idx="856">
                  <c:v>2.1999999999999999E-2</c:v>
                </c:pt>
                <c:pt idx="857">
                  <c:v>2.1999999999999999E-2</c:v>
                </c:pt>
                <c:pt idx="858">
                  <c:v>2.1999999999999999E-2</c:v>
                </c:pt>
                <c:pt idx="859">
                  <c:v>2.1999999999999999E-2</c:v>
                </c:pt>
                <c:pt idx="860">
                  <c:v>1.21E-2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2E-3</c:v>
                </c:pt>
                <c:pt idx="867">
                  <c:v>2E-3</c:v>
                </c:pt>
                <c:pt idx="868">
                  <c:v>2.5100000000000001E-3</c:v>
                </c:pt>
                <c:pt idx="869">
                  <c:v>2.5100000000000001E-3</c:v>
                </c:pt>
                <c:pt idx="870">
                  <c:v>2.5100000000000001E-3</c:v>
                </c:pt>
                <c:pt idx="871">
                  <c:v>2.5100000000000001E-3</c:v>
                </c:pt>
                <c:pt idx="872">
                  <c:v>3.0200000000000001E-3</c:v>
                </c:pt>
                <c:pt idx="873">
                  <c:v>3.5200000000000001E-3</c:v>
                </c:pt>
                <c:pt idx="874">
                  <c:v>3.5200000000000001E-3</c:v>
                </c:pt>
                <c:pt idx="875">
                  <c:v>3.5200000000000001E-3</c:v>
                </c:pt>
                <c:pt idx="876">
                  <c:v>9.5200000000000007E-3</c:v>
                </c:pt>
                <c:pt idx="877">
                  <c:v>1.3599999999999999E-2</c:v>
                </c:pt>
                <c:pt idx="878">
                  <c:v>1.3599999999999999E-2</c:v>
                </c:pt>
                <c:pt idx="879">
                  <c:v>2.2700000000000001E-2</c:v>
                </c:pt>
                <c:pt idx="880">
                  <c:v>5.2600000000000001E-2</c:v>
                </c:pt>
                <c:pt idx="881">
                  <c:v>5.3100000000000001E-2</c:v>
                </c:pt>
                <c:pt idx="882">
                  <c:v>5.3100000000000001E-2</c:v>
                </c:pt>
                <c:pt idx="883">
                  <c:v>5.3699999999999998E-2</c:v>
                </c:pt>
                <c:pt idx="884">
                  <c:v>7.4499999999999997E-2</c:v>
                </c:pt>
                <c:pt idx="885">
                  <c:v>7.5499999999999998E-2</c:v>
                </c:pt>
                <c:pt idx="886">
                  <c:v>7.5499999999999998E-2</c:v>
                </c:pt>
                <c:pt idx="887">
                  <c:v>7.5499999999999998E-2</c:v>
                </c:pt>
                <c:pt idx="888">
                  <c:v>7.5999999999999998E-2</c:v>
                </c:pt>
                <c:pt idx="889">
                  <c:v>7.5999999999999998E-2</c:v>
                </c:pt>
                <c:pt idx="890">
                  <c:v>7.5999999999999998E-2</c:v>
                </c:pt>
                <c:pt idx="891">
                  <c:v>7.5999999999999998E-2</c:v>
                </c:pt>
                <c:pt idx="892">
                  <c:v>7.5999999999999998E-2</c:v>
                </c:pt>
                <c:pt idx="893">
                  <c:v>7.5999999999999998E-2</c:v>
                </c:pt>
                <c:pt idx="894">
                  <c:v>7.5999999999999998E-2</c:v>
                </c:pt>
                <c:pt idx="895">
                  <c:v>7.6499999999999999E-2</c:v>
                </c:pt>
                <c:pt idx="896">
                  <c:v>7.6999999999999999E-2</c:v>
                </c:pt>
                <c:pt idx="897">
                  <c:v>7.6999999999999999E-2</c:v>
                </c:pt>
                <c:pt idx="898">
                  <c:v>7.6999999999999999E-2</c:v>
                </c:pt>
                <c:pt idx="899">
                  <c:v>7.6999999999999999E-2</c:v>
                </c:pt>
                <c:pt idx="900">
                  <c:v>7.6999999999999999E-2</c:v>
                </c:pt>
                <c:pt idx="901">
                  <c:v>0.08</c:v>
                </c:pt>
                <c:pt idx="902">
                  <c:v>0.08</c:v>
                </c:pt>
                <c:pt idx="903">
                  <c:v>0.08</c:v>
                </c:pt>
                <c:pt idx="904">
                  <c:v>0.08</c:v>
                </c:pt>
                <c:pt idx="905">
                  <c:v>0.08</c:v>
                </c:pt>
                <c:pt idx="906">
                  <c:v>8.1100000000000005E-2</c:v>
                </c:pt>
                <c:pt idx="907">
                  <c:v>8.9700000000000002E-2</c:v>
                </c:pt>
                <c:pt idx="908">
                  <c:v>9.7299999999999998E-2</c:v>
                </c:pt>
                <c:pt idx="909">
                  <c:v>9.7299999999999998E-2</c:v>
                </c:pt>
                <c:pt idx="910">
                  <c:v>9.7299999999999998E-2</c:v>
                </c:pt>
                <c:pt idx="911">
                  <c:v>9.7299999999999998E-2</c:v>
                </c:pt>
                <c:pt idx="912">
                  <c:v>0.129</c:v>
                </c:pt>
                <c:pt idx="913">
                  <c:v>0.13</c:v>
                </c:pt>
                <c:pt idx="914">
                  <c:v>0.13500000000000001</c:v>
                </c:pt>
                <c:pt idx="915">
                  <c:v>0.13500000000000001</c:v>
                </c:pt>
                <c:pt idx="916">
                  <c:v>0.13500000000000001</c:v>
                </c:pt>
                <c:pt idx="917">
                  <c:v>0.13600000000000001</c:v>
                </c:pt>
                <c:pt idx="918">
                  <c:v>0.13600000000000001</c:v>
                </c:pt>
                <c:pt idx="919">
                  <c:v>0.13600000000000001</c:v>
                </c:pt>
                <c:pt idx="920">
                  <c:v>0.13600000000000001</c:v>
                </c:pt>
                <c:pt idx="921">
                  <c:v>0.13600000000000001</c:v>
                </c:pt>
                <c:pt idx="922">
                  <c:v>0.13600000000000001</c:v>
                </c:pt>
                <c:pt idx="923">
                  <c:v>0.15</c:v>
                </c:pt>
                <c:pt idx="924">
                  <c:v>0.13500000000000001</c:v>
                </c:pt>
                <c:pt idx="925">
                  <c:v>0.13700000000000001</c:v>
                </c:pt>
                <c:pt idx="926">
                  <c:v>0.13700000000000001</c:v>
                </c:pt>
                <c:pt idx="927">
                  <c:v>0.13700000000000001</c:v>
                </c:pt>
                <c:pt idx="928">
                  <c:v>0.13700000000000001</c:v>
                </c:pt>
                <c:pt idx="929">
                  <c:v>0.13700000000000001</c:v>
                </c:pt>
                <c:pt idx="930">
                  <c:v>0.158</c:v>
                </c:pt>
                <c:pt idx="931">
                  <c:v>0.154</c:v>
                </c:pt>
                <c:pt idx="932">
                  <c:v>0.158</c:v>
                </c:pt>
                <c:pt idx="933">
                  <c:v>0.16600000000000001</c:v>
                </c:pt>
                <c:pt idx="934">
                  <c:v>0.16600000000000001</c:v>
                </c:pt>
                <c:pt idx="935">
                  <c:v>0.16600000000000001</c:v>
                </c:pt>
                <c:pt idx="936">
                  <c:v>0.16600000000000001</c:v>
                </c:pt>
                <c:pt idx="937">
                  <c:v>0.11799999999999999</c:v>
                </c:pt>
                <c:pt idx="938">
                  <c:v>6.0400000000000002E-2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1.0200000000000001E-3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1.32E-2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1.5300000000000001E-4</c:v>
                </c:pt>
                <c:pt idx="969">
                  <c:v>7.2899999999999996E-3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8.6400000000000001E-3</c:v>
                </c:pt>
                <c:pt idx="1074">
                  <c:v>7.3400000000000002E-3</c:v>
                </c:pt>
                <c:pt idx="1075">
                  <c:v>1.7999999999999999E-2</c:v>
                </c:pt>
                <c:pt idx="1076">
                  <c:v>1.7999999999999999E-2</c:v>
                </c:pt>
                <c:pt idx="1077">
                  <c:v>1.7999999999999999E-2</c:v>
                </c:pt>
                <c:pt idx="1078">
                  <c:v>1.9E-2</c:v>
                </c:pt>
                <c:pt idx="1079">
                  <c:v>3.0200000000000001E-2</c:v>
                </c:pt>
                <c:pt idx="1080">
                  <c:v>3.0200000000000001E-2</c:v>
                </c:pt>
                <c:pt idx="1081">
                  <c:v>3.6299999999999999E-2</c:v>
                </c:pt>
                <c:pt idx="1082">
                  <c:v>3.6299999999999999E-2</c:v>
                </c:pt>
                <c:pt idx="1083">
                  <c:v>4.24E-2</c:v>
                </c:pt>
                <c:pt idx="1084">
                  <c:v>2.7400000000000001E-2</c:v>
                </c:pt>
                <c:pt idx="1085">
                  <c:v>2.7400000000000001E-2</c:v>
                </c:pt>
                <c:pt idx="1086">
                  <c:v>2.7400000000000001E-2</c:v>
                </c:pt>
                <c:pt idx="1087">
                  <c:v>5.7799999999999997E-2</c:v>
                </c:pt>
                <c:pt idx="1088">
                  <c:v>5.8799999999999998E-2</c:v>
                </c:pt>
                <c:pt idx="1089">
                  <c:v>5.8799999999999998E-2</c:v>
                </c:pt>
                <c:pt idx="1090">
                  <c:v>5.8799999999999998E-2</c:v>
                </c:pt>
                <c:pt idx="1091">
                  <c:v>5.8799999999999998E-2</c:v>
                </c:pt>
                <c:pt idx="1092">
                  <c:v>0.08</c:v>
                </c:pt>
                <c:pt idx="1093">
                  <c:v>8.1500000000000003E-2</c:v>
                </c:pt>
                <c:pt idx="1094">
                  <c:v>8.1500000000000003E-2</c:v>
                </c:pt>
                <c:pt idx="1095">
                  <c:v>8.1500000000000003E-2</c:v>
                </c:pt>
                <c:pt idx="1096">
                  <c:v>8.1500000000000003E-2</c:v>
                </c:pt>
                <c:pt idx="1097">
                  <c:v>8.5099999999999995E-2</c:v>
                </c:pt>
                <c:pt idx="1098">
                  <c:v>8.5599999999999996E-2</c:v>
                </c:pt>
                <c:pt idx="1099">
                  <c:v>8.5599999999999996E-2</c:v>
                </c:pt>
                <c:pt idx="1100">
                  <c:v>8.5599999999999996E-2</c:v>
                </c:pt>
                <c:pt idx="1101">
                  <c:v>8.5599999999999996E-2</c:v>
                </c:pt>
                <c:pt idx="1102">
                  <c:v>8.5599999999999996E-2</c:v>
                </c:pt>
                <c:pt idx="1103">
                  <c:v>8.6599999999999996E-2</c:v>
                </c:pt>
                <c:pt idx="1104">
                  <c:v>8.6599999999999996E-2</c:v>
                </c:pt>
                <c:pt idx="1105">
                  <c:v>9.5200000000000007E-2</c:v>
                </c:pt>
                <c:pt idx="1106">
                  <c:v>0.1</c:v>
                </c:pt>
                <c:pt idx="1107">
                  <c:v>0.1</c:v>
                </c:pt>
                <c:pt idx="1108">
                  <c:v>0.1</c:v>
                </c:pt>
                <c:pt idx="1109">
                  <c:v>0.1</c:v>
                </c:pt>
                <c:pt idx="1110">
                  <c:v>0.105</c:v>
                </c:pt>
                <c:pt idx="1111">
                  <c:v>9.69E-2</c:v>
                </c:pt>
                <c:pt idx="1112">
                  <c:v>0.10100000000000001</c:v>
                </c:pt>
                <c:pt idx="1113">
                  <c:v>0.10100000000000001</c:v>
                </c:pt>
                <c:pt idx="1114">
                  <c:v>0.10100000000000001</c:v>
                </c:pt>
                <c:pt idx="1115">
                  <c:v>0.10100000000000001</c:v>
                </c:pt>
                <c:pt idx="1116">
                  <c:v>0.10100000000000001</c:v>
                </c:pt>
                <c:pt idx="1117">
                  <c:v>0.10100000000000001</c:v>
                </c:pt>
                <c:pt idx="1118">
                  <c:v>0.10100000000000001</c:v>
                </c:pt>
                <c:pt idx="1119">
                  <c:v>0.11</c:v>
                </c:pt>
                <c:pt idx="1120">
                  <c:v>0.122</c:v>
                </c:pt>
                <c:pt idx="1121">
                  <c:v>0.115</c:v>
                </c:pt>
                <c:pt idx="1122">
                  <c:v>0.12</c:v>
                </c:pt>
                <c:pt idx="1123">
                  <c:v>0.12</c:v>
                </c:pt>
                <c:pt idx="1124">
                  <c:v>0.12</c:v>
                </c:pt>
                <c:pt idx="1125">
                  <c:v>0.12</c:v>
                </c:pt>
                <c:pt idx="1126">
                  <c:v>0.125</c:v>
                </c:pt>
                <c:pt idx="1127">
                  <c:v>0.129</c:v>
                </c:pt>
                <c:pt idx="1128">
                  <c:v>0.20300000000000001</c:v>
                </c:pt>
                <c:pt idx="1129">
                  <c:v>0.17399999999999999</c:v>
                </c:pt>
                <c:pt idx="1130">
                  <c:v>0.17399999999999999</c:v>
                </c:pt>
                <c:pt idx="1131">
                  <c:v>0.17599999999999999</c:v>
                </c:pt>
                <c:pt idx="1132">
                  <c:v>0.17799999999999999</c:v>
                </c:pt>
                <c:pt idx="1133">
                  <c:v>0.17799999999999999</c:v>
                </c:pt>
                <c:pt idx="1134">
                  <c:v>0.17799999999999999</c:v>
                </c:pt>
                <c:pt idx="1135">
                  <c:v>0.17799999999999999</c:v>
                </c:pt>
                <c:pt idx="1136">
                  <c:v>0.17799999999999999</c:v>
                </c:pt>
                <c:pt idx="1137">
                  <c:v>0.17799999999999999</c:v>
                </c:pt>
                <c:pt idx="1138">
                  <c:v>0.17799999999999999</c:v>
                </c:pt>
                <c:pt idx="1139">
                  <c:v>0.20499999999999999</c:v>
                </c:pt>
                <c:pt idx="1140">
                  <c:v>0.20799999999999999</c:v>
                </c:pt>
                <c:pt idx="1141">
                  <c:v>0.20799999999999999</c:v>
                </c:pt>
                <c:pt idx="1142">
                  <c:v>0.20799999999999999</c:v>
                </c:pt>
                <c:pt idx="1143">
                  <c:v>0.20799999999999999</c:v>
                </c:pt>
                <c:pt idx="1144">
                  <c:v>0.20799999999999999</c:v>
                </c:pt>
                <c:pt idx="1145">
                  <c:v>0.20799999999999999</c:v>
                </c:pt>
                <c:pt idx="1146">
                  <c:v>0.20799999999999999</c:v>
                </c:pt>
                <c:pt idx="1147">
                  <c:v>0.20799999999999999</c:v>
                </c:pt>
                <c:pt idx="1148">
                  <c:v>0.20799999999999999</c:v>
                </c:pt>
                <c:pt idx="1149">
                  <c:v>0.19600000000000001</c:v>
                </c:pt>
                <c:pt idx="1150">
                  <c:v>0.19600000000000001</c:v>
                </c:pt>
                <c:pt idx="1151">
                  <c:v>0.191</c:v>
                </c:pt>
                <c:pt idx="1152">
                  <c:v>0.19700000000000001</c:v>
                </c:pt>
                <c:pt idx="1153">
                  <c:v>0.19800000000000001</c:v>
                </c:pt>
                <c:pt idx="1154">
                  <c:v>0.19800000000000001</c:v>
                </c:pt>
                <c:pt idx="1155">
                  <c:v>0.19800000000000001</c:v>
                </c:pt>
                <c:pt idx="1156">
                  <c:v>0.20200000000000001</c:v>
                </c:pt>
                <c:pt idx="1157">
                  <c:v>0.20599999999999999</c:v>
                </c:pt>
                <c:pt idx="1158">
                  <c:v>0.22</c:v>
                </c:pt>
                <c:pt idx="1159">
                  <c:v>0.222</c:v>
                </c:pt>
                <c:pt idx="1160">
                  <c:v>0.223</c:v>
                </c:pt>
                <c:pt idx="1161">
                  <c:v>0.223</c:v>
                </c:pt>
                <c:pt idx="1162">
                  <c:v>0.223</c:v>
                </c:pt>
                <c:pt idx="1163">
                  <c:v>0.223</c:v>
                </c:pt>
                <c:pt idx="1164">
                  <c:v>0.22800000000000001</c:v>
                </c:pt>
                <c:pt idx="1165">
                  <c:v>0.22</c:v>
                </c:pt>
                <c:pt idx="1166">
                  <c:v>0.22</c:v>
                </c:pt>
                <c:pt idx="1167">
                  <c:v>0.22</c:v>
                </c:pt>
                <c:pt idx="1168">
                  <c:v>0.23</c:v>
                </c:pt>
                <c:pt idx="1169">
                  <c:v>0.23300000000000001</c:v>
                </c:pt>
                <c:pt idx="1170">
                  <c:v>0.23300000000000001</c:v>
                </c:pt>
                <c:pt idx="1171">
                  <c:v>0.23300000000000001</c:v>
                </c:pt>
                <c:pt idx="1172">
                  <c:v>0.23300000000000001</c:v>
                </c:pt>
                <c:pt idx="1173">
                  <c:v>0.23300000000000001</c:v>
                </c:pt>
                <c:pt idx="1174">
                  <c:v>0.23300000000000001</c:v>
                </c:pt>
                <c:pt idx="1175">
                  <c:v>0.245</c:v>
                </c:pt>
                <c:pt idx="1176">
                  <c:v>0.245</c:v>
                </c:pt>
                <c:pt idx="1177">
                  <c:v>0.245</c:v>
                </c:pt>
                <c:pt idx="1178">
                  <c:v>0.245</c:v>
                </c:pt>
                <c:pt idx="1179">
                  <c:v>0.245</c:v>
                </c:pt>
                <c:pt idx="1180">
                  <c:v>0.245</c:v>
                </c:pt>
                <c:pt idx="1181">
                  <c:v>0.22600000000000001</c:v>
                </c:pt>
                <c:pt idx="1182">
                  <c:v>0.189</c:v>
                </c:pt>
                <c:pt idx="1183">
                  <c:v>0.14399999999999999</c:v>
                </c:pt>
                <c:pt idx="1184">
                  <c:v>0.11700000000000001</c:v>
                </c:pt>
                <c:pt idx="1185">
                  <c:v>7.2900000000000006E-2</c:v>
                </c:pt>
                <c:pt idx="1186">
                  <c:v>7.2900000000000006E-2</c:v>
                </c:pt>
                <c:pt idx="1187">
                  <c:v>7.7899999999999997E-2</c:v>
                </c:pt>
                <c:pt idx="1188">
                  <c:v>7.7899999999999997E-2</c:v>
                </c:pt>
                <c:pt idx="1189">
                  <c:v>8.0199999999999994E-2</c:v>
                </c:pt>
                <c:pt idx="1190">
                  <c:v>8.1000000000000003E-2</c:v>
                </c:pt>
                <c:pt idx="1191">
                  <c:v>8.1000000000000003E-2</c:v>
                </c:pt>
                <c:pt idx="1192">
                  <c:v>8.1000000000000003E-2</c:v>
                </c:pt>
                <c:pt idx="1193">
                  <c:v>8.1000000000000003E-2</c:v>
                </c:pt>
                <c:pt idx="1194">
                  <c:v>0.11799999999999999</c:v>
                </c:pt>
                <c:pt idx="1195">
                  <c:v>0.159</c:v>
                </c:pt>
                <c:pt idx="1196">
                  <c:v>0.16400000000000001</c:v>
                </c:pt>
                <c:pt idx="1197">
                  <c:v>0.16400000000000001</c:v>
                </c:pt>
                <c:pt idx="1198">
                  <c:v>0.16400000000000001</c:v>
                </c:pt>
                <c:pt idx="1199">
                  <c:v>0.16500000000000001</c:v>
                </c:pt>
                <c:pt idx="1200">
                  <c:v>0.161</c:v>
                </c:pt>
                <c:pt idx="1201">
                  <c:v>0.16600000000000001</c:v>
                </c:pt>
                <c:pt idx="1202">
                  <c:v>0.16600000000000001</c:v>
                </c:pt>
                <c:pt idx="1203">
                  <c:v>0.17199999999999999</c:v>
                </c:pt>
                <c:pt idx="1204">
                  <c:v>0.17199999999999999</c:v>
                </c:pt>
                <c:pt idx="1205">
                  <c:v>0.185</c:v>
                </c:pt>
                <c:pt idx="1206">
                  <c:v>0.185</c:v>
                </c:pt>
                <c:pt idx="1207">
                  <c:v>0.185</c:v>
                </c:pt>
                <c:pt idx="1208">
                  <c:v>0.185</c:v>
                </c:pt>
                <c:pt idx="1209">
                  <c:v>0.185</c:v>
                </c:pt>
                <c:pt idx="1210">
                  <c:v>0.13800000000000001</c:v>
                </c:pt>
                <c:pt idx="1211">
                  <c:v>8.2500000000000004E-2</c:v>
                </c:pt>
                <c:pt idx="1212">
                  <c:v>3.6999999999999998E-2</c:v>
                </c:pt>
                <c:pt idx="1213">
                  <c:v>3.6999999999999998E-2</c:v>
                </c:pt>
                <c:pt idx="1214">
                  <c:v>5.2499999999999998E-2</c:v>
                </c:pt>
                <c:pt idx="1215">
                  <c:v>2.6100000000000002E-2</c:v>
                </c:pt>
                <c:pt idx="1216">
                  <c:v>8.8000000000000005E-3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1.6E-2</c:v>
                </c:pt>
                <c:pt idx="1228">
                  <c:v>5.1900000000000002E-3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2.2899999999999999E-3</c:v>
                </c:pt>
                <c:pt idx="1327">
                  <c:v>0</c:v>
                </c:pt>
                <c:pt idx="1328">
                  <c:v>0</c:v>
                </c:pt>
                <c:pt idx="1329">
                  <c:v>4.0600000000000002E-3</c:v>
                </c:pt>
                <c:pt idx="1330">
                  <c:v>7.11E-3</c:v>
                </c:pt>
                <c:pt idx="1331">
                  <c:v>7.11E-3</c:v>
                </c:pt>
                <c:pt idx="1332">
                  <c:v>7.11E-3</c:v>
                </c:pt>
                <c:pt idx="1333">
                  <c:v>7.11E-3</c:v>
                </c:pt>
                <c:pt idx="1334">
                  <c:v>7.11E-3</c:v>
                </c:pt>
                <c:pt idx="1335">
                  <c:v>7.11E-3</c:v>
                </c:pt>
                <c:pt idx="1336">
                  <c:v>2.4799999999999999E-2</c:v>
                </c:pt>
                <c:pt idx="1337">
                  <c:v>3.6999999999999998E-2</c:v>
                </c:pt>
                <c:pt idx="1338">
                  <c:v>3.6999999999999998E-2</c:v>
                </c:pt>
                <c:pt idx="1339">
                  <c:v>3.6999999999999998E-2</c:v>
                </c:pt>
                <c:pt idx="1340">
                  <c:v>3.6999999999999998E-2</c:v>
                </c:pt>
                <c:pt idx="1341">
                  <c:v>4.2299999999999997E-2</c:v>
                </c:pt>
                <c:pt idx="1342">
                  <c:v>4.3099999999999999E-2</c:v>
                </c:pt>
                <c:pt idx="1343">
                  <c:v>4.3099999999999999E-2</c:v>
                </c:pt>
                <c:pt idx="1344">
                  <c:v>4.3099999999999999E-2</c:v>
                </c:pt>
                <c:pt idx="1345">
                  <c:v>4.3099999999999999E-2</c:v>
                </c:pt>
                <c:pt idx="1346">
                  <c:v>4.3099999999999999E-2</c:v>
                </c:pt>
                <c:pt idx="1347">
                  <c:v>4.7199999999999999E-2</c:v>
                </c:pt>
                <c:pt idx="1348">
                  <c:v>5.0200000000000002E-2</c:v>
                </c:pt>
                <c:pt idx="1349">
                  <c:v>5.0200000000000002E-2</c:v>
                </c:pt>
                <c:pt idx="1350">
                  <c:v>5.0200000000000002E-2</c:v>
                </c:pt>
                <c:pt idx="1351">
                  <c:v>5.1700000000000003E-2</c:v>
                </c:pt>
                <c:pt idx="1352">
                  <c:v>5.33E-2</c:v>
                </c:pt>
                <c:pt idx="1353">
                  <c:v>5.7299999999999997E-2</c:v>
                </c:pt>
                <c:pt idx="1354">
                  <c:v>5.3999999999999999E-2</c:v>
                </c:pt>
                <c:pt idx="1355">
                  <c:v>7.2300000000000003E-2</c:v>
                </c:pt>
                <c:pt idx="1356">
                  <c:v>7.2300000000000003E-2</c:v>
                </c:pt>
                <c:pt idx="1357">
                  <c:v>7.3800000000000004E-2</c:v>
                </c:pt>
                <c:pt idx="1358">
                  <c:v>8.1900000000000001E-2</c:v>
                </c:pt>
                <c:pt idx="1359">
                  <c:v>7.6300000000000007E-2</c:v>
                </c:pt>
                <c:pt idx="1360">
                  <c:v>9.4899999999999998E-2</c:v>
                </c:pt>
                <c:pt idx="1361">
                  <c:v>9.4899999999999998E-2</c:v>
                </c:pt>
                <c:pt idx="1362">
                  <c:v>9.4899999999999998E-2</c:v>
                </c:pt>
                <c:pt idx="1363">
                  <c:v>0.105</c:v>
                </c:pt>
                <c:pt idx="1364">
                  <c:v>0.107</c:v>
                </c:pt>
                <c:pt idx="1365">
                  <c:v>0.109</c:v>
                </c:pt>
                <c:pt idx="1366">
                  <c:v>0.105</c:v>
                </c:pt>
                <c:pt idx="1367">
                  <c:v>0.11600000000000001</c:v>
                </c:pt>
                <c:pt idx="1368">
                  <c:v>0.11600000000000001</c:v>
                </c:pt>
                <c:pt idx="1369">
                  <c:v>0.11600000000000001</c:v>
                </c:pt>
                <c:pt idx="1370">
                  <c:v>0.11600000000000001</c:v>
                </c:pt>
                <c:pt idx="1371">
                  <c:v>0.124</c:v>
                </c:pt>
                <c:pt idx="1372">
                  <c:v>0.183</c:v>
                </c:pt>
                <c:pt idx="1373">
                  <c:v>0.159</c:v>
                </c:pt>
                <c:pt idx="1374">
                  <c:v>0.159</c:v>
                </c:pt>
                <c:pt idx="1375">
                  <c:v>0.159</c:v>
                </c:pt>
                <c:pt idx="1376">
                  <c:v>0.159</c:v>
                </c:pt>
                <c:pt idx="1377">
                  <c:v>0.16900000000000001</c:v>
                </c:pt>
                <c:pt idx="1378">
                  <c:v>0.16900000000000001</c:v>
                </c:pt>
                <c:pt idx="1379">
                  <c:v>0.16900000000000001</c:v>
                </c:pt>
                <c:pt idx="1380">
                  <c:v>0.16900000000000001</c:v>
                </c:pt>
                <c:pt idx="1381">
                  <c:v>0.16900000000000001</c:v>
                </c:pt>
                <c:pt idx="1382">
                  <c:v>0.17499999999999999</c:v>
                </c:pt>
                <c:pt idx="1383">
                  <c:v>0.17499999999999999</c:v>
                </c:pt>
                <c:pt idx="1384">
                  <c:v>0.17499999999999999</c:v>
                </c:pt>
                <c:pt idx="1385">
                  <c:v>0.17499999999999999</c:v>
                </c:pt>
                <c:pt idx="1386">
                  <c:v>0.17599999999999999</c:v>
                </c:pt>
                <c:pt idx="1387">
                  <c:v>0.17599999999999999</c:v>
                </c:pt>
                <c:pt idx="1388">
                  <c:v>0.17599999999999999</c:v>
                </c:pt>
                <c:pt idx="1389">
                  <c:v>0.17599999999999999</c:v>
                </c:pt>
                <c:pt idx="1390">
                  <c:v>0.189</c:v>
                </c:pt>
                <c:pt idx="1391">
                  <c:v>0.189</c:v>
                </c:pt>
                <c:pt idx="1392">
                  <c:v>0.189</c:v>
                </c:pt>
                <c:pt idx="1393">
                  <c:v>0.189</c:v>
                </c:pt>
                <c:pt idx="1394">
                  <c:v>0.19800000000000001</c:v>
                </c:pt>
                <c:pt idx="1395">
                  <c:v>0.20100000000000001</c:v>
                </c:pt>
                <c:pt idx="1396">
                  <c:v>0.21299999999999999</c:v>
                </c:pt>
                <c:pt idx="1397">
                  <c:v>0.215</c:v>
                </c:pt>
                <c:pt idx="1398">
                  <c:v>0.20300000000000001</c:v>
                </c:pt>
                <c:pt idx="1399">
                  <c:v>0.20399999999999999</c:v>
                </c:pt>
                <c:pt idx="1400">
                  <c:v>0.20399999999999999</c:v>
                </c:pt>
                <c:pt idx="1401">
                  <c:v>0.20399999999999999</c:v>
                </c:pt>
                <c:pt idx="1402">
                  <c:v>0.20399999999999999</c:v>
                </c:pt>
                <c:pt idx="1403">
                  <c:v>0.20399999999999999</c:v>
                </c:pt>
                <c:pt idx="1404">
                  <c:v>0.20399999999999999</c:v>
                </c:pt>
                <c:pt idx="1405">
                  <c:v>0.20399999999999999</c:v>
                </c:pt>
                <c:pt idx="1406">
                  <c:v>0.20399999999999999</c:v>
                </c:pt>
                <c:pt idx="1407">
                  <c:v>0.20399999999999999</c:v>
                </c:pt>
                <c:pt idx="1408">
                  <c:v>0.20399999999999999</c:v>
                </c:pt>
                <c:pt idx="1409">
                  <c:v>0.20499999999999999</c:v>
                </c:pt>
                <c:pt idx="1410">
                  <c:v>0.20699999999999999</c:v>
                </c:pt>
                <c:pt idx="1411">
                  <c:v>0.20699999999999999</c:v>
                </c:pt>
                <c:pt idx="1412">
                  <c:v>0.20699999999999999</c:v>
                </c:pt>
                <c:pt idx="1413">
                  <c:v>0.20699999999999999</c:v>
                </c:pt>
                <c:pt idx="1414">
                  <c:v>0.219</c:v>
                </c:pt>
                <c:pt idx="1415">
                  <c:v>0.219</c:v>
                </c:pt>
                <c:pt idx="1416">
                  <c:v>0.219</c:v>
                </c:pt>
                <c:pt idx="1417">
                  <c:v>0.219</c:v>
                </c:pt>
                <c:pt idx="1418">
                  <c:v>0.193</c:v>
                </c:pt>
                <c:pt idx="1419">
                  <c:v>0.193</c:v>
                </c:pt>
                <c:pt idx="1420">
                  <c:v>0.193</c:v>
                </c:pt>
                <c:pt idx="1421">
                  <c:v>0.193</c:v>
                </c:pt>
                <c:pt idx="1422">
                  <c:v>0.193</c:v>
                </c:pt>
                <c:pt idx="1423">
                  <c:v>0.193</c:v>
                </c:pt>
                <c:pt idx="1424">
                  <c:v>0.193</c:v>
                </c:pt>
                <c:pt idx="1425">
                  <c:v>0.193</c:v>
                </c:pt>
                <c:pt idx="1426">
                  <c:v>0.193</c:v>
                </c:pt>
                <c:pt idx="1427">
                  <c:v>0.22900000000000001</c:v>
                </c:pt>
                <c:pt idx="1428">
                  <c:v>0.23300000000000001</c:v>
                </c:pt>
                <c:pt idx="1429">
                  <c:v>0.23300000000000001</c:v>
                </c:pt>
                <c:pt idx="1430">
                  <c:v>0.221</c:v>
                </c:pt>
                <c:pt idx="1431">
                  <c:v>0.23699999999999999</c:v>
                </c:pt>
                <c:pt idx="1432">
                  <c:v>0.23699999999999999</c:v>
                </c:pt>
                <c:pt idx="1433">
                  <c:v>0.23699999999999999</c:v>
                </c:pt>
                <c:pt idx="1434">
                  <c:v>0.23699999999999999</c:v>
                </c:pt>
                <c:pt idx="1435">
                  <c:v>0.23699999999999999</c:v>
                </c:pt>
                <c:pt idx="1436">
                  <c:v>0.23699999999999999</c:v>
                </c:pt>
                <c:pt idx="1437">
                  <c:v>0.23699999999999999</c:v>
                </c:pt>
                <c:pt idx="1438">
                  <c:v>0.23699999999999999</c:v>
                </c:pt>
                <c:pt idx="1439">
                  <c:v>0.24</c:v>
                </c:pt>
                <c:pt idx="1440">
                  <c:v>0.23799999999999999</c:v>
                </c:pt>
                <c:pt idx="1441">
                  <c:v>0.23799999999999999</c:v>
                </c:pt>
                <c:pt idx="1442">
                  <c:v>0.23799999999999999</c:v>
                </c:pt>
                <c:pt idx="1443">
                  <c:v>0.23799999999999999</c:v>
                </c:pt>
                <c:pt idx="1444">
                  <c:v>0.23799999999999999</c:v>
                </c:pt>
                <c:pt idx="1445">
                  <c:v>0.23799999999999999</c:v>
                </c:pt>
                <c:pt idx="1446">
                  <c:v>0.23799999999999999</c:v>
                </c:pt>
                <c:pt idx="1447">
                  <c:v>0.221</c:v>
                </c:pt>
                <c:pt idx="1448">
                  <c:v>0.17499999999999999</c:v>
                </c:pt>
                <c:pt idx="1449">
                  <c:v>0.17699999999999999</c:v>
                </c:pt>
                <c:pt idx="1450">
                  <c:v>0.17699999999999999</c:v>
                </c:pt>
                <c:pt idx="1451">
                  <c:v>0.19500000000000001</c:v>
                </c:pt>
                <c:pt idx="1452">
                  <c:v>0.16500000000000001</c:v>
                </c:pt>
                <c:pt idx="1453">
                  <c:v>0.11600000000000001</c:v>
                </c:pt>
                <c:pt idx="1454">
                  <c:v>8.2299999999999998E-2</c:v>
                </c:pt>
                <c:pt idx="1455">
                  <c:v>3.9E-2</c:v>
                </c:pt>
                <c:pt idx="1456">
                  <c:v>2.1499999999999998E-2</c:v>
                </c:pt>
                <c:pt idx="1457">
                  <c:v>2.6100000000000002E-2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2.29E-2</c:v>
                </c:pt>
                <c:pt idx="1464">
                  <c:v>2.4400000000000002E-2</c:v>
                </c:pt>
                <c:pt idx="1465">
                  <c:v>2.4400000000000002E-2</c:v>
                </c:pt>
                <c:pt idx="1466">
                  <c:v>2.4400000000000002E-2</c:v>
                </c:pt>
                <c:pt idx="1467">
                  <c:v>2.4400000000000002E-2</c:v>
                </c:pt>
                <c:pt idx="1468">
                  <c:v>2.4400000000000002E-2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5.0799999999999999E-4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6.1000000000000004E-3</c:v>
                </c:pt>
                <c:pt idx="1608">
                  <c:v>1.2200000000000001E-2</c:v>
                </c:pt>
                <c:pt idx="1609">
                  <c:v>1.9099999999999999E-2</c:v>
                </c:pt>
                <c:pt idx="1610">
                  <c:v>2.1100000000000001E-2</c:v>
                </c:pt>
                <c:pt idx="1611">
                  <c:v>2.1100000000000001E-2</c:v>
                </c:pt>
                <c:pt idx="1612">
                  <c:v>2.1100000000000001E-2</c:v>
                </c:pt>
                <c:pt idx="1613">
                  <c:v>2.1100000000000001E-2</c:v>
                </c:pt>
                <c:pt idx="1614">
                  <c:v>2.1100000000000001E-2</c:v>
                </c:pt>
                <c:pt idx="1615">
                  <c:v>2.1100000000000001E-2</c:v>
                </c:pt>
                <c:pt idx="1616">
                  <c:v>2.7199999999999998E-2</c:v>
                </c:pt>
                <c:pt idx="1617">
                  <c:v>2.7900000000000001E-2</c:v>
                </c:pt>
                <c:pt idx="1618">
                  <c:v>2.7900000000000001E-2</c:v>
                </c:pt>
                <c:pt idx="1619">
                  <c:v>3.1E-2</c:v>
                </c:pt>
                <c:pt idx="1620">
                  <c:v>4.3700000000000003E-2</c:v>
                </c:pt>
                <c:pt idx="1621">
                  <c:v>4.3700000000000003E-2</c:v>
                </c:pt>
                <c:pt idx="1622">
                  <c:v>5.0200000000000002E-2</c:v>
                </c:pt>
                <c:pt idx="1623">
                  <c:v>5.7799999999999997E-2</c:v>
                </c:pt>
                <c:pt idx="1624">
                  <c:v>6.0499999999999998E-2</c:v>
                </c:pt>
                <c:pt idx="1625">
                  <c:v>8.2799999999999999E-2</c:v>
                </c:pt>
                <c:pt idx="1626">
                  <c:v>6.9099999999999995E-2</c:v>
                </c:pt>
                <c:pt idx="1627">
                  <c:v>7.3700000000000002E-2</c:v>
                </c:pt>
                <c:pt idx="1628">
                  <c:v>7.4399999999999994E-2</c:v>
                </c:pt>
                <c:pt idx="1629">
                  <c:v>7.4399999999999994E-2</c:v>
                </c:pt>
                <c:pt idx="1630">
                  <c:v>7.6499999999999999E-2</c:v>
                </c:pt>
                <c:pt idx="1631">
                  <c:v>7.6499999999999999E-2</c:v>
                </c:pt>
                <c:pt idx="1632">
                  <c:v>7.8700000000000006E-2</c:v>
                </c:pt>
                <c:pt idx="1633">
                  <c:v>8.8700000000000001E-2</c:v>
                </c:pt>
                <c:pt idx="1634">
                  <c:v>9.0200000000000002E-2</c:v>
                </c:pt>
                <c:pt idx="1635">
                  <c:v>9.2700000000000005E-2</c:v>
                </c:pt>
                <c:pt idx="1636">
                  <c:v>9.9599999999999994E-2</c:v>
                </c:pt>
                <c:pt idx="1637">
                  <c:v>0.1</c:v>
                </c:pt>
                <c:pt idx="1638">
                  <c:v>0.1</c:v>
                </c:pt>
                <c:pt idx="1639">
                  <c:v>0.1</c:v>
                </c:pt>
                <c:pt idx="1640">
                  <c:v>0.1</c:v>
                </c:pt>
                <c:pt idx="1641">
                  <c:v>0.1</c:v>
                </c:pt>
                <c:pt idx="1642">
                  <c:v>0.1</c:v>
                </c:pt>
                <c:pt idx="1643">
                  <c:v>0.1</c:v>
                </c:pt>
                <c:pt idx="1644">
                  <c:v>0.1</c:v>
                </c:pt>
                <c:pt idx="1645">
                  <c:v>0.1</c:v>
                </c:pt>
                <c:pt idx="1646">
                  <c:v>0.1</c:v>
                </c:pt>
                <c:pt idx="1647">
                  <c:v>0.1</c:v>
                </c:pt>
                <c:pt idx="1648">
                  <c:v>0.1</c:v>
                </c:pt>
                <c:pt idx="1649">
                  <c:v>0.1</c:v>
                </c:pt>
                <c:pt idx="1650">
                  <c:v>0.1</c:v>
                </c:pt>
                <c:pt idx="1651">
                  <c:v>0.1</c:v>
                </c:pt>
                <c:pt idx="1652">
                  <c:v>0.1</c:v>
                </c:pt>
                <c:pt idx="1653">
                  <c:v>0.1</c:v>
                </c:pt>
                <c:pt idx="1654">
                  <c:v>0.10100000000000001</c:v>
                </c:pt>
                <c:pt idx="1655">
                  <c:v>0.10299999999999999</c:v>
                </c:pt>
                <c:pt idx="1656">
                  <c:v>9.9199999999999997E-2</c:v>
                </c:pt>
                <c:pt idx="1657">
                  <c:v>8.2799999999999999E-2</c:v>
                </c:pt>
                <c:pt idx="1658">
                  <c:v>6.6699999999999995E-2</c:v>
                </c:pt>
                <c:pt idx="1659">
                  <c:v>5.8900000000000001E-2</c:v>
                </c:pt>
                <c:pt idx="1660">
                  <c:v>4.7800000000000002E-2</c:v>
                </c:pt>
                <c:pt idx="1661">
                  <c:v>3.0499999999999999E-2</c:v>
                </c:pt>
                <c:pt idx="1662">
                  <c:v>2.18E-2</c:v>
                </c:pt>
                <c:pt idx="1663">
                  <c:v>8.3099999999999997E-3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4.48E-2</c:v>
                </c:pt>
                <c:pt idx="1669">
                  <c:v>6.7699999999999996E-2</c:v>
                </c:pt>
                <c:pt idx="1670">
                  <c:v>6.9599999999999995E-2</c:v>
                </c:pt>
                <c:pt idx="1671">
                  <c:v>8.0199999999999994E-2</c:v>
                </c:pt>
                <c:pt idx="1672">
                  <c:v>8.2500000000000004E-2</c:v>
                </c:pt>
                <c:pt idx="1673">
                  <c:v>8.2500000000000004E-2</c:v>
                </c:pt>
                <c:pt idx="1674">
                  <c:v>8.2500000000000004E-2</c:v>
                </c:pt>
                <c:pt idx="1675">
                  <c:v>7.0400000000000004E-2</c:v>
                </c:pt>
                <c:pt idx="1676">
                  <c:v>7.0400000000000004E-2</c:v>
                </c:pt>
                <c:pt idx="1677">
                  <c:v>7.0400000000000004E-2</c:v>
                </c:pt>
                <c:pt idx="1678">
                  <c:v>7.0400000000000004E-2</c:v>
                </c:pt>
                <c:pt idx="1679">
                  <c:v>7.0400000000000004E-2</c:v>
                </c:pt>
                <c:pt idx="1680">
                  <c:v>7.0400000000000004E-2</c:v>
                </c:pt>
                <c:pt idx="1681">
                  <c:v>7.0400000000000004E-2</c:v>
                </c:pt>
                <c:pt idx="1682">
                  <c:v>7.0400000000000004E-2</c:v>
                </c:pt>
                <c:pt idx="1683">
                  <c:v>7.0400000000000004E-2</c:v>
                </c:pt>
                <c:pt idx="1684">
                  <c:v>7.1099999999999997E-2</c:v>
                </c:pt>
                <c:pt idx="1685">
                  <c:v>7.1900000000000006E-2</c:v>
                </c:pt>
                <c:pt idx="1686">
                  <c:v>7.1900000000000006E-2</c:v>
                </c:pt>
                <c:pt idx="1687">
                  <c:v>5.45E-2</c:v>
                </c:pt>
                <c:pt idx="1688">
                  <c:v>1.37E-2</c:v>
                </c:pt>
                <c:pt idx="1689">
                  <c:v>1.37E-2</c:v>
                </c:pt>
                <c:pt idx="1690">
                  <c:v>4.6799999999999999E-4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3.78E-2</c:v>
                </c:pt>
                <c:pt idx="1702">
                  <c:v>3.09E-2</c:v>
                </c:pt>
                <c:pt idx="1703">
                  <c:v>3.3700000000000002E-3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4.0600000000000002E-3</c:v>
                </c:pt>
                <c:pt idx="1843">
                  <c:v>1.4200000000000001E-2</c:v>
                </c:pt>
                <c:pt idx="1844">
                  <c:v>1.4200000000000001E-2</c:v>
                </c:pt>
                <c:pt idx="1845">
                  <c:v>1.4200000000000001E-2</c:v>
                </c:pt>
                <c:pt idx="1846">
                  <c:v>1.4200000000000001E-2</c:v>
                </c:pt>
                <c:pt idx="1847">
                  <c:v>1.4200000000000001E-2</c:v>
                </c:pt>
                <c:pt idx="1848">
                  <c:v>1.4200000000000001E-2</c:v>
                </c:pt>
                <c:pt idx="1849">
                  <c:v>3.15E-2</c:v>
                </c:pt>
                <c:pt idx="1850">
                  <c:v>3.15E-2</c:v>
                </c:pt>
                <c:pt idx="1851">
                  <c:v>4.3700000000000003E-2</c:v>
                </c:pt>
                <c:pt idx="1852">
                  <c:v>4.3700000000000003E-2</c:v>
                </c:pt>
                <c:pt idx="1853">
                  <c:v>4.3700000000000003E-2</c:v>
                </c:pt>
                <c:pt idx="1854">
                  <c:v>4.3700000000000003E-2</c:v>
                </c:pt>
                <c:pt idx="1855">
                  <c:v>6.2E-2</c:v>
                </c:pt>
                <c:pt idx="1856">
                  <c:v>7.8200000000000006E-2</c:v>
                </c:pt>
                <c:pt idx="1857">
                  <c:v>7.8200000000000006E-2</c:v>
                </c:pt>
                <c:pt idx="1858">
                  <c:v>7.8200000000000006E-2</c:v>
                </c:pt>
                <c:pt idx="1859">
                  <c:v>7.8200000000000006E-2</c:v>
                </c:pt>
                <c:pt idx="1860">
                  <c:v>7.8200000000000006E-2</c:v>
                </c:pt>
                <c:pt idx="1861">
                  <c:v>8.43E-2</c:v>
                </c:pt>
                <c:pt idx="1862">
                  <c:v>8.6900000000000005E-2</c:v>
                </c:pt>
                <c:pt idx="1863">
                  <c:v>8.6900000000000005E-2</c:v>
                </c:pt>
                <c:pt idx="1864">
                  <c:v>8.9399999999999993E-2</c:v>
                </c:pt>
                <c:pt idx="1865">
                  <c:v>9.4500000000000001E-2</c:v>
                </c:pt>
                <c:pt idx="1866">
                  <c:v>9.4500000000000001E-2</c:v>
                </c:pt>
                <c:pt idx="1867">
                  <c:v>9.3700000000000006E-2</c:v>
                </c:pt>
                <c:pt idx="1868">
                  <c:v>9.98E-2</c:v>
                </c:pt>
                <c:pt idx="1869">
                  <c:v>0.105</c:v>
                </c:pt>
                <c:pt idx="1870">
                  <c:v>0.105</c:v>
                </c:pt>
                <c:pt idx="1871">
                  <c:v>0.11600000000000001</c:v>
                </c:pt>
                <c:pt idx="1872">
                  <c:v>0.11600000000000001</c:v>
                </c:pt>
                <c:pt idx="1873">
                  <c:v>0.11600000000000001</c:v>
                </c:pt>
                <c:pt idx="1874">
                  <c:v>0.11600000000000001</c:v>
                </c:pt>
                <c:pt idx="1875">
                  <c:v>0.11600000000000001</c:v>
                </c:pt>
                <c:pt idx="1876">
                  <c:v>0.11600000000000001</c:v>
                </c:pt>
                <c:pt idx="1877">
                  <c:v>0.11600000000000001</c:v>
                </c:pt>
                <c:pt idx="1878">
                  <c:v>0.11600000000000001</c:v>
                </c:pt>
                <c:pt idx="1879">
                  <c:v>0.11600000000000001</c:v>
                </c:pt>
                <c:pt idx="1880">
                  <c:v>0.11</c:v>
                </c:pt>
                <c:pt idx="1881">
                  <c:v>0.11600000000000001</c:v>
                </c:pt>
                <c:pt idx="1882">
                  <c:v>0.11600000000000001</c:v>
                </c:pt>
                <c:pt idx="1883">
                  <c:v>0.11600000000000001</c:v>
                </c:pt>
                <c:pt idx="1884">
                  <c:v>0.11600000000000001</c:v>
                </c:pt>
                <c:pt idx="1885">
                  <c:v>0.11700000000000001</c:v>
                </c:pt>
                <c:pt idx="1886">
                  <c:v>0.11799999999999999</c:v>
                </c:pt>
                <c:pt idx="1887">
                  <c:v>0.11799999999999999</c:v>
                </c:pt>
                <c:pt idx="1888">
                  <c:v>0.11799999999999999</c:v>
                </c:pt>
                <c:pt idx="1889">
                  <c:v>0.11799999999999999</c:v>
                </c:pt>
                <c:pt idx="1890">
                  <c:v>0.11799999999999999</c:v>
                </c:pt>
                <c:pt idx="1891">
                  <c:v>0.11799999999999999</c:v>
                </c:pt>
                <c:pt idx="1892">
                  <c:v>7.9100000000000004E-2</c:v>
                </c:pt>
                <c:pt idx="1893">
                  <c:v>4.48E-2</c:v>
                </c:pt>
                <c:pt idx="1894">
                  <c:v>3.0200000000000001E-2</c:v>
                </c:pt>
                <c:pt idx="1895">
                  <c:v>3.0700000000000002E-2</c:v>
                </c:pt>
                <c:pt idx="1896">
                  <c:v>3.27E-2</c:v>
                </c:pt>
                <c:pt idx="1897">
                  <c:v>3.27E-2</c:v>
                </c:pt>
                <c:pt idx="1898">
                  <c:v>3.27E-2</c:v>
                </c:pt>
                <c:pt idx="1899">
                  <c:v>3.27E-2</c:v>
                </c:pt>
                <c:pt idx="1900">
                  <c:v>3.6799999999999999E-2</c:v>
                </c:pt>
                <c:pt idx="1901">
                  <c:v>3.6799999999999999E-2</c:v>
                </c:pt>
                <c:pt idx="1902">
                  <c:v>3.6799999999999999E-2</c:v>
                </c:pt>
                <c:pt idx="1903">
                  <c:v>3.8300000000000001E-2</c:v>
                </c:pt>
                <c:pt idx="1904">
                  <c:v>3.9300000000000002E-2</c:v>
                </c:pt>
                <c:pt idx="1905">
                  <c:v>3.9300000000000002E-2</c:v>
                </c:pt>
                <c:pt idx="1906">
                  <c:v>3.9300000000000002E-2</c:v>
                </c:pt>
                <c:pt idx="1907">
                  <c:v>3.9300000000000002E-2</c:v>
                </c:pt>
                <c:pt idx="1908">
                  <c:v>4.1099999999999998E-2</c:v>
                </c:pt>
                <c:pt idx="1909">
                  <c:v>2.53E-2</c:v>
                </c:pt>
                <c:pt idx="1910">
                  <c:v>1.2200000000000001E-2</c:v>
                </c:pt>
                <c:pt idx="1911">
                  <c:v>1.3500000000000001E-3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3.0500000000000002E-3</c:v>
                </c:pt>
                <c:pt idx="1917">
                  <c:v>4.0600000000000002E-3</c:v>
                </c:pt>
                <c:pt idx="1918">
                  <c:v>5.5900000000000004E-3</c:v>
                </c:pt>
                <c:pt idx="1919">
                  <c:v>5.5900000000000004E-3</c:v>
                </c:pt>
                <c:pt idx="1920">
                  <c:v>6.3499999999999997E-3</c:v>
                </c:pt>
                <c:pt idx="1921">
                  <c:v>4.5999999999999999E-2</c:v>
                </c:pt>
                <c:pt idx="1922">
                  <c:v>4.9799999999999997E-2</c:v>
                </c:pt>
                <c:pt idx="1923">
                  <c:v>4.9799999999999997E-2</c:v>
                </c:pt>
                <c:pt idx="1924">
                  <c:v>4.9799999999999997E-2</c:v>
                </c:pt>
                <c:pt idx="1925">
                  <c:v>4.9799999999999997E-2</c:v>
                </c:pt>
                <c:pt idx="1926">
                  <c:v>4.9799999999999997E-2</c:v>
                </c:pt>
                <c:pt idx="1927">
                  <c:v>4.9799999999999997E-2</c:v>
                </c:pt>
                <c:pt idx="1928">
                  <c:v>7.7200000000000003E-3</c:v>
                </c:pt>
                <c:pt idx="1929">
                  <c:v>0</c:v>
                </c:pt>
                <c:pt idx="1930">
                  <c:v>7.6000000000000004E-4</c:v>
                </c:pt>
                <c:pt idx="1931">
                  <c:v>7.6000000000000004E-4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1.2199999999999999E-3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7.6000000000000004E-4</c:v>
                </c:pt>
                <c:pt idx="2085">
                  <c:v>6.8599999999999998E-3</c:v>
                </c:pt>
                <c:pt idx="2086">
                  <c:v>1.4500000000000001E-2</c:v>
                </c:pt>
                <c:pt idx="2087">
                  <c:v>1.4500000000000001E-2</c:v>
                </c:pt>
                <c:pt idx="2088">
                  <c:v>1.8499999999999999E-2</c:v>
                </c:pt>
                <c:pt idx="2089">
                  <c:v>2.46E-2</c:v>
                </c:pt>
                <c:pt idx="2090">
                  <c:v>2.46E-2</c:v>
                </c:pt>
                <c:pt idx="2091">
                  <c:v>2.8400000000000002E-2</c:v>
                </c:pt>
                <c:pt idx="2092">
                  <c:v>3.7600000000000001E-2</c:v>
                </c:pt>
                <c:pt idx="2093">
                  <c:v>3.9899999999999998E-2</c:v>
                </c:pt>
                <c:pt idx="2094">
                  <c:v>3.0700000000000002E-2</c:v>
                </c:pt>
                <c:pt idx="2095">
                  <c:v>3.3799999999999997E-2</c:v>
                </c:pt>
                <c:pt idx="2096">
                  <c:v>3.4799999999999998E-2</c:v>
                </c:pt>
                <c:pt idx="2097">
                  <c:v>3.4799999999999998E-2</c:v>
                </c:pt>
                <c:pt idx="2098">
                  <c:v>3.5499999999999997E-2</c:v>
                </c:pt>
                <c:pt idx="2099">
                  <c:v>3.5499999999999997E-2</c:v>
                </c:pt>
                <c:pt idx="2100">
                  <c:v>3.5499999999999997E-2</c:v>
                </c:pt>
                <c:pt idx="2101">
                  <c:v>3.5499999999999997E-2</c:v>
                </c:pt>
                <c:pt idx="2102">
                  <c:v>3.5499999999999997E-2</c:v>
                </c:pt>
                <c:pt idx="2103">
                  <c:v>4.7699999999999999E-2</c:v>
                </c:pt>
                <c:pt idx="2104">
                  <c:v>5.0799999999999998E-2</c:v>
                </c:pt>
                <c:pt idx="2105">
                  <c:v>5.0799999999999998E-2</c:v>
                </c:pt>
                <c:pt idx="2106">
                  <c:v>5.6399999999999999E-2</c:v>
                </c:pt>
                <c:pt idx="2107">
                  <c:v>6.7599999999999993E-2</c:v>
                </c:pt>
                <c:pt idx="2108">
                  <c:v>6.7599999999999993E-2</c:v>
                </c:pt>
                <c:pt idx="2109">
                  <c:v>6.2899999999999998E-2</c:v>
                </c:pt>
                <c:pt idx="2110">
                  <c:v>6.9500000000000006E-2</c:v>
                </c:pt>
                <c:pt idx="2111">
                  <c:v>6.9500000000000006E-2</c:v>
                </c:pt>
                <c:pt idx="2112">
                  <c:v>6.9500000000000006E-2</c:v>
                </c:pt>
                <c:pt idx="2113">
                  <c:v>7.4099999999999999E-2</c:v>
                </c:pt>
                <c:pt idx="2114">
                  <c:v>7.4099999999999999E-2</c:v>
                </c:pt>
                <c:pt idx="2115">
                  <c:v>7.7799999999999994E-2</c:v>
                </c:pt>
                <c:pt idx="2116">
                  <c:v>8.5400000000000004E-2</c:v>
                </c:pt>
                <c:pt idx="2117">
                  <c:v>8.5400000000000004E-2</c:v>
                </c:pt>
                <c:pt idx="2118">
                  <c:v>9.1499999999999998E-2</c:v>
                </c:pt>
                <c:pt idx="2119">
                  <c:v>9.1499999999999998E-2</c:v>
                </c:pt>
                <c:pt idx="2120">
                  <c:v>9.1499999999999998E-2</c:v>
                </c:pt>
                <c:pt idx="2121">
                  <c:v>0.10199999999999999</c:v>
                </c:pt>
                <c:pt idx="2122">
                  <c:v>0.10199999999999999</c:v>
                </c:pt>
                <c:pt idx="2123">
                  <c:v>0.10199999999999999</c:v>
                </c:pt>
                <c:pt idx="2124">
                  <c:v>0.107</c:v>
                </c:pt>
                <c:pt idx="2125">
                  <c:v>0.107</c:v>
                </c:pt>
                <c:pt idx="2126">
                  <c:v>0.107</c:v>
                </c:pt>
                <c:pt idx="2127">
                  <c:v>0.107</c:v>
                </c:pt>
                <c:pt idx="2128">
                  <c:v>0.109</c:v>
                </c:pt>
                <c:pt idx="2129">
                  <c:v>0.114</c:v>
                </c:pt>
                <c:pt idx="2130">
                  <c:v>0.114</c:v>
                </c:pt>
                <c:pt idx="2131">
                  <c:v>0.11899999999999999</c:v>
                </c:pt>
                <c:pt idx="2132">
                  <c:v>0.11899999999999999</c:v>
                </c:pt>
                <c:pt idx="2133">
                  <c:v>0.11899999999999999</c:v>
                </c:pt>
                <c:pt idx="2134">
                  <c:v>0.11899999999999999</c:v>
                </c:pt>
                <c:pt idx="2135">
                  <c:v>0.11899999999999999</c:v>
                </c:pt>
                <c:pt idx="2136">
                  <c:v>0.11899999999999999</c:v>
                </c:pt>
                <c:pt idx="2137">
                  <c:v>0.106</c:v>
                </c:pt>
                <c:pt idx="2138">
                  <c:v>0.106</c:v>
                </c:pt>
                <c:pt idx="2139">
                  <c:v>0.108</c:v>
                </c:pt>
                <c:pt idx="2140">
                  <c:v>0.114</c:v>
                </c:pt>
                <c:pt idx="2141">
                  <c:v>0.11899999999999999</c:v>
                </c:pt>
                <c:pt idx="2142">
                  <c:v>0.123</c:v>
                </c:pt>
                <c:pt idx="2143">
                  <c:v>0.129</c:v>
                </c:pt>
                <c:pt idx="2144">
                  <c:v>0.13500000000000001</c:v>
                </c:pt>
                <c:pt idx="2145">
                  <c:v>0.13900000000000001</c:v>
                </c:pt>
                <c:pt idx="2146">
                  <c:v>0.13900000000000001</c:v>
                </c:pt>
                <c:pt idx="2147">
                  <c:v>0.14099999999999999</c:v>
                </c:pt>
                <c:pt idx="2148">
                  <c:v>0.14199999999999999</c:v>
                </c:pt>
                <c:pt idx="2149">
                  <c:v>0.14199999999999999</c:v>
                </c:pt>
                <c:pt idx="2150">
                  <c:v>0.13700000000000001</c:v>
                </c:pt>
                <c:pt idx="2151">
                  <c:v>0.124</c:v>
                </c:pt>
                <c:pt idx="2152">
                  <c:v>9.5100000000000004E-2</c:v>
                </c:pt>
                <c:pt idx="2153">
                  <c:v>6.0699999999999997E-2</c:v>
                </c:pt>
                <c:pt idx="2154">
                  <c:v>2.4E-2</c:v>
                </c:pt>
                <c:pt idx="2155">
                  <c:v>1.09E-2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4.0599999999999997E-2</c:v>
                </c:pt>
                <c:pt idx="2166">
                  <c:v>4.0599999999999997E-2</c:v>
                </c:pt>
                <c:pt idx="2167">
                  <c:v>4.0599999999999997E-2</c:v>
                </c:pt>
                <c:pt idx="2168">
                  <c:v>4.0599999999999997E-2</c:v>
                </c:pt>
                <c:pt idx="2169">
                  <c:v>4.0599999999999997E-2</c:v>
                </c:pt>
                <c:pt idx="2170">
                  <c:v>4.0599999999999997E-2</c:v>
                </c:pt>
                <c:pt idx="2171">
                  <c:v>6.0499999999999998E-2</c:v>
                </c:pt>
                <c:pt idx="2172">
                  <c:v>6.2E-2</c:v>
                </c:pt>
                <c:pt idx="2173">
                  <c:v>6.2E-2</c:v>
                </c:pt>
                <c:pt idx="2174">
                  <c:v>4.5199999999999997E-2</c:v>
                </c:pt>
                <c:pt idx="2175">
                  <c:v>2.9499999999999998E-2</c:v>
                </c:pt>
                <c:pt idx="2176">
                  <c:v>1.89E-2</c:v>
                </c:pt>
                <c:pt idx="2177">
                  <c:v>1.2899999999999999E-3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3.0500000000000002E-3</c:v>
                </c:pt>
                <c:pt idx="2313">
                  <c:v>3.0500000000000002E-3</c:v>
                </c:pt>
                <c:pt idx="2314">
                  <c:v>0</c:v>
                </c:pt>
                <c:pt idx="2315">
                  <c:v>0</c:v>
                </c:pt>
                <c:pt idx="2316">
                  <c:v>8.1300000000000001E-3</c:v>
                </c:pt>
                <c:pt idx="2317">
                  <c:v>8.1300000000000001E-3</c:v>
                </c:pt>
                <c:pt idx="2318">
                  <c:v>8.1300000000000001E-3</c:v>
                </c:pt>
                <c:pt idx="2319">
                  <c:v>2.18E-2</c:v>
                </c:pt>
                <c:pt idx="2320">
                  <c:v>2.18E-2</c:v>
                </c:pt>
                <c:pt idx="2321">
                  <c:v>2.18E-2</c:v>
                </c:pt>
                <c:pt idx="2322">
                  <c:v>2.9499999999999998E-2</c:v>
                </c:pt>
                <c:pt idx="2323">
                  <c:v>4.3700000000000003E-2</c:v>
                </c:pt>
                <c:pt idx="2324">
                  <c:v>4.9799999999999997E-2</c:v>
                </c:pt>
                <c:pt idx="2325">
                  <c:v>4.4600000000000001E-2</c:v>
                </c:pt>
                <c:pt idx="2326">
                  <c:v>6.2399999999999997E-2</c:v>
                </c:pt>
                <c:pt idx="2327">
                  <c:v>5.6599999999999998E-2</c:v>
                </c:pt>
                <c:pt idx="2328">
                  <c:v>6.6799999999999998E-2</c:v>
                </c:pt>
                <c:pt idx="2329">
                  <c:v>7.2900000000000006E-2</c:v>
                </c:pt>
                <c:pt idx="2330">
                  <c:v>7.0499999999999993E-2</c:v>
                </c:pt>
                <c:pt idx="2331">
                  <c:v>8.5699999999999998E-2</c:v>
                </c:pt>
                <c:pt idx="2332">
                  <c:v>7.8600000000000003E-2</c:v>
                </c:pt>
                <c:pt idx="2333">
                  <c:v>8.6300000000000002E-2</c:v>
                </c:pt>
                <c:pt idx="2334">
                  <c:v>8.6300000000000002E-2</c:v>
                </c:pt>
                <c:pt idx="2335">
                  <c:v>9.8500000000000004E-2</c:v>
                </c:pt>
                <c:pt idx="2336">
                  <c:v>9.8500000000000004E-2</c:v>
                </c:pt>
                <c:pt idx="2337">
                  <c:v>9.5699999999999993E-2</c:v>
                </c:pt>
                <c:pt idx="2338">
                  <c:v>0.109</c:v>
                </c:pt>
                <c:pt idx="2339">
                  <c:v>0.109</c:v>
                </c:pt>
                <c:pt idx="2340">
                  <c:v>0.111</c:v>
                </c:pt>
                <c:pt idx="2341">
                  <c:v>0.11899999999999999</c:v>
                </c:pt>
                <c:pt idx="2342">
                  <c:v>0.125</c:v>
                </c:pt>
                <c:pt idx="2343">
                  <c:v>0.127</c:v>
                </c:pt>
                <c:pt idx="2344">
                  <c:v>0.109</c:v>
                </c:pt>
                <c:pt idx="2345">
                  <c:v>0.109</c:v>
                </c:pt>
                <c:pt idx="2346">
                  <c:v>0.11</c:v>
                </c:pt>
                <c:pt idx="2347">
                  <c:v>0.11</c:v>
                </c:pt>
                <c:pt idx="2348">
                  <c:v>0.11</c:v>
                </c:pt>
                <c:pt idx="2349">
                  <c:v>0.11</c:v>
                </c:pt>
                <c:pt idx="2350">
                  <c:v>0.11</c:v>
                </c:pt>
                <c:pt idx="2351">
                  <c:v>0.114</c:v>
                </c:pt>
                <c:pt idx="2352">
                  <c:v>0.11899999999999999</c:v>
                </c:pt>
                <c:pt idx="2353">
                  <c:v>0.11899999999999999</c:v>
                </c:pt>
                <c:pt idx="2354">
                  <c:v>0.121</c:v>
                </c:pt>
                <c:pt idx="2355">
                  <c:v>0.125</c:v>
                </c:pt>
                <c:pt idx="2356">
                  <c:v>0.125</c:v>
                </c:pt>
                <c:pt idx="2357">
                  <c:v>0.13</c:v>
                </c:pt>
                <c:pt idx="2358">
                  <c:v>0.126</c:v>
                </c:pt>
                <c:pt idx="2359">
                  <c:v>0.13200000000000001</c:v>
                </c:pt>
                <c:pt idx="2360">
                  <c:v>0.13200000000000001</c:v>
                </c:pt>
                <c:pt idx="2361">
                  <c:v>0.13700000000000001</c:v>
                </c:pt>
                <c:pt idx="2362">
                  <c:v>0.13700000000000001</c:v>
                </c:pt>
                <c:pt idx="2363">
                  <c:v>0.13900000000000001</c:v>
                </c:pt>
                <c:pt idx="2364">
                  <c:v>0.13900000000000001</c:v>
                </c:pt>
                <c:pt idx="2365">
                  <c:v>0.13900000000000001</c:v>
                </c:pt>
                <c:pt idx="2366">
                  <c:v>0.14199999999999999</c:v>
                </c:pt>
                <c:pt idx="2367">
                  <c:v>0.128</c:v>
                </c:pt>
                <c:pt idx="2368">
                  <c:v>0.128</c:v>
                </c:pt>
                <c:pt idx="2369">
                  <c:v>0.128</c:v>
                </c:pt>
                <c:pt idx="2370">
                  <c:v>0.13900000000000001</c:v>
                </c:pt>
                <c:pt idx="2371">
                  <c:v>0.14299999999999999</c:v>
                </c:pt>
                <c:pt idx="2372">
                  <c:v>0.15</c:v>
                </c:pt>
                <c:pt idx="2373">
                  <c:v>0.157</c:v>
                </c:pt>
                <c:pt idx="2374">
                  <c:v>0.16300000000000001</c:v>
                </c:pt>
                <c:pt idx="2375">
                  <c:v>0.14599999999999999</c:v>
                </c:pt>
                <c:pt idx="2376">
                  <c:v>0.14599999999999999</c:v>
                </c:pt>
                <c:pt idx="2377">
                  <c:v>0.14599999999999999</c:v>
                </c:pt>
                <c:pt idx="2378">
                  <c:v>0.158</c:v>
                </c:pt>
                <c:pt idx="2379">
                  <c:v>0.157</c:v>
                </c:pt>
                <c:pt idx="2380">
                  <c:v>0.16900000000000001</c:v>
                </c:pt>
                <c:pt idx="2381">
                  <c:v>0.16900000000000001</c:v>
                </c:pt>
                <c:pt idx="2382">
                  <c:v>0.17499999999999999</c:v>
                </c:pt>
                <c:pt idx="2383">
                  <c:v>0.16500000000000001</c:v>
                </c:pt>
                <c:pt idx="2384">
                  <c:v>0.16800000000000001</c:v>
                </c:pt>
                <c:pt idx="2385">
                  <c:v>0.16800000000000001</c:v>
                </c:pt>
                <c:pt idx="2386">
                  <c:v>0.16800000000000001</c:v>
                </c:pt>
                <c:pt idx="2387">
                  <c:v>0.16800000000000001</c:v>
                </c:pt>
                <c:pt idx="2388">
                  <c:v>0.16800000000000001</c:v>
                </c:pt>
                <c:pt idx="2389">
                  <c:v>0.16800000000000001</c:v>
                </c:pt>
                <c:pt idx="2390">
                  <c:v>0.17100000000000001</c:v>
                </c:pt>
                <c:pt idx="2391">
                  <c:v>0.17100000000000001</c:v>
                </c:pt>
                <c:pt idx="2392">
                  <c:v>0.17899999999999999</c:v>
                </c:pt>
                <c:pt idx="2393">
                  <c:v>0.19</c:v>
                </c:pt>
                <c:pt idx="2394">
                  <c:v>0.19600000000000001</c:v>
                </c:pt>
                <c:pt idx="2395">
                  <c:v>0.191</c:v>
                </c:pt>
                <c:pt idx="2396">
                  <c:v>0.20100000000000001</c:v>
                </c:pt>
                <c:pt idx="2397">
                  <c:v>0.20599999999999999</c:v>
                </c:pt>
                <c:pt idx="2398">
                  <c:v>0.21199999999999999</c:v>
                </c:pt>
                <c:pt idx="2399">
                  <c:v>0.21199999999999999</c:v>
                </c:pt>
                <c:pt idx="2400">
                  <c:v>0.21199999999999999</c:v>
                </c:pt>
                <c:pt idx="2401">
                  <c:v>0.21199999999999999</c:v>
                </c:pt>
                <c:pt idx="2402">
                  <c:v>0.21199999999999999</c:v>
                </c:pt>
                <c:pt idx="2403">
                  <c:v>0.217</c:v>
                </c:pt>
                <c:pt idx="2404">
                  <c:v>0.217</c:v>
                </c:pt>
                <c:pt idx="2405">
                  <c:v>0.217</c:v>
                </c:pt>
                <c:pt idx="2406">
                  <c:v>0.217</c:v>
                </c:pt>
                <c:pt idx="2407">
                  <c:v>0.219</c:v>
                </c:pt>
                <c:pt idx="2408">
                  <c:v>0.219</c:v>
                </c:pt>
                <c:pt idx="2409">
                  <c:v>0.221</c:v>
                </c:pt>
                <c:pt idx="2410">
                  <c:v>0.20599999999999999</c:v>
                </c:pt>
                <c:pt idx="2411">
                  <c:v>0.22900000000000001</c:v>
                </c:pt>
                <c:pt idx="2412">
                  <c:v>0.217</c:v>
                </c:pt>
                <c:pt idx="2413">
                  <c:v>0.218</c:v>
                </c:pt>
                <c:pt idx="2414">
                  <c:v>0.19400000000000001</c:v>
                </c:pt>
                <c:pt idx="2415">
                  <c:v>0.19400000000000001</c:v>
                </c:pt>
                <c:pt idx="2416">
                  <c:v>0.19400000000000001</c:v>
                </c:pt>
                <c:pt idx="2417">
                  <c:v>0.19400000000000001</c:v>
                </c:pt>
                <c:pt idx="2418">
                  <c:v>0.19400000000000001</c:v>
                </c:pt>
                <c:pt idx="2419">
                  <c:v>0.156</c:v>
                </c:pt>
                <c:pt idx="2420">
                  <c:v>0.156</c:v>
                </c:pt>
                <c:pt idx="2421">
                  <c:v>0.127</c:v>
                </c:pt>
                <c:pt idx="2422">
                  <c:v>0.127</c:v>
                </c:pt>
                <c:pt idx="2423">
                  <c:v>0.127</c:v>
                </c:pt>
                <c:pt idx="2424">
                  <c:v>0.127</c:v>
                </c:pt>
                <c:pt idx="2425">
                  <c:v>0.127</c:v>
                </c:pt>
                <c:pt idx="2426">
                  <c:v>0.127</c:v>
                </c:pt>
                <c:pt idx="2427">
                  <c:v>0.127</c:v>
                </c:pt>
                <c:pt idx="2428">
                  <c:v>0.113</c:v>
                </c:pt>
                <c:pt idx="2429">
                  <c:v>0.105</c:v>
                </c:pt>
                <c:pt idx="2430">
                  <c:v>0.113</c:v>
                </c:pt>
                <c:pt idx="2431">
                  <c:v>0.114</c:v>
                </c:pt>
                <c:pt idx="2432">
                  <c:v>9.6100000000000005E-2</c:v>
                </c:pt>
                <c:pt idx="2433">
                  <c:v>7.22E-2</c:v>
                </c:pt>
                <c:pt idx="2434">
                  <c:v>5.0999999999999997E-2</c:v>
                </c:pt>
                <c:pt idx="2435">
                  <c:v>3.5999999999999997E-2</c:v>
                </c:pt>
                <c:pt idx="2436">
                  <c:v>8.2500000000000004E-3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9.9000000000000008E-3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4.87E-2</c:v>
                </c:pt>
                <c:pt idx="2453">
                  <c:v>0.128</c:v>
                </c:pt>
                <c:pt idx="2454">
                  <c:v>8.43E-2</c:v>
                </c:pt>
                <c:pt idx="2455">
                  <c:v>1.32E-2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4.5700000000000003E-3</c:v>
                </c:pt>
                <c:pt idx="2575">
                  <c:v>0</c:v>
                </c:pt>
                <c:pt idx="2576">
                  <c:v>0</c:v>
                </c:pt>
                <c:pt idx="2577">
                  <c:v>1.4200000000000001E-2</c:v>
                </c:pt>
                <c:pt idx="2578">
                  <c:v>1.4200000000000001E-2</c:v>
                </c:pt>
                <c:pt idx="2579">
                  <c:v>2.0299999999999999E-2</c:v>
                </c:pt>
                <c:pt idx="2580">
                  <c:v>3.1E-2</c:v>
                </c:pt>
                <c:pt idx="2581">
                  <c:v>2.01E-2</c:v>
                </c:pt>
                <c:pt idx="2582">
                  <c:v>2.46E-2</c:v>
                </c:pt>
                <c:pt idx="2583">
                  <c:v>2.46E-2</c:v>
                </c:pt>
                <c:pt idx="2584">
                  <c:v>2.46E-2</c:v>
                </c:pt>
                <c:pt idx="2585">
                  <c:v>2.46E-2</c:v>
                </c:pt>
                <c:pt idx="2586">
                  <c:v>2.46E-2</c:v>
                </c:pt>
                <c:pt idx="2587">
                  <c:v>2.46E-2</c:v>
                </c:pt>
                <c:pt idx="2588">
                  <c:v>2.46E-2</c:v>
                </c:pt>
                <c:pt idx="2589">
                  <c:v>2.46E-2</c:v>
                </c:pt>
                <c:pt idx="2590">
                  <c:v>2.46E-2</c:v>
                </c:pt>
                <c:pt idx="2591">
                  <c:v>2.46E-2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2.1099999999999999E-3</c:v>
                </c:pt>
                <c:pt idx="2624">
                  <c:v>2.1099999999999999E-3</c:v>
                </c:pt>
                <c:pt idx="2625">
                  <c:v>2.1099999999999999E-3</c:v>
                </c:pt>
                <c:pt idx="2626">
                  <c:v>2.1099999999999999E-3</c:v>
                </c:pt>
                <c:pt idx="2627">
                  <c:v>2.1099999999999999E-3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6.5599999999999999E-3</c:v>
                </c:pt>
                <c:pt idx="2634">
                  <c:v>7.5700000000000003E-3</c:v>
                </c:pt>
                <c:pt idx="2635">
                  <c:v>1.52E-2</c:v>
                </c:pt>
                <c:pt idx="2636">
                  <c:v>1.52E-2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3.4500000000000003E-2</c:v>
                </c:pt>
                <c:pt idx="2648">
                  <c:v>3.4500000000000003E-2</c:v>
                </c:pt>
                <c:pt idx="2649">
                  <c:v>3.4500000000000003E-2</c:v>
                </c:pt>
                <c:pt idx="2650">
                  <c:v>3.4500000000000003E-2</c:v>
                </c:pt>
                <c:pt idx="2651">
                  <c:v>3.4500000000000003E-2</c:v>
                </c:pt>
                <c:pt idx="2652">
                  <c:v>3.4500000000000003E-2</c:v>
                </c:pt>
                <c:pt idx="2653">
                  <c:v>0.108</c:v>
                </c:pt>
                <c:pt idx="2654">
                  <c:v>0.106</c:v>
                </c:pt>
                <c:pt idx="2655">
                  <c:v>8.2400000000000001E-2</c:v>
                </c:pt>
                <c:pt idx="2656">
                  <c:v>8.2400000000000001E-2</c:v>
                </c:pt>
                <c:pt idx="2657">
                  <c:v>0.113</c:v>
                </c:pt>
                <c:pt idx="2658">
                  <c:v>0.113</c:v>
                </c:pt>
                <c:pt idx="2659">
                  <c:v>0.113</c:v>
                </c:pt>
                <c:pt idx="2660">
                  <c:v>0.10100000000000001</c:v>
                </c:pt>
                <c:pt idx="2661">
                  <c:v>0.107</c:v>
                </c:pt>
                <c:pt idx="2662">
                  <c:v>0.107</c:v>
                </c:pt>
                <c:pt idx="2663">
                  <c:v>0.107</c:v>
                </c:pt>
                <c:pt idx="2664">
                  <c:v>0.11600000000000001</c:v>
                </c:pt>
                <c:pt idx="2665">
                  <c:v>0.11600000000000001</c:v>
                </c:pt>
                <c:pt idx="2666">
                  <c:v>0.11600000000000001</c:v>
                </c:pt>
                <c:pt idx="2667">
                  <c:v>0.11600000000000001</c:v>
                </c:pt>
                <c:pt idx="2668">
                  <c:v>0.11600000000000001</c:v>
                </c:pt>
                <c:pt idx="2669">
                  <c:v>0.11600000000000001</c:v>
                </c:pt>
                <c:pt idx="2670">
                  <c:v>6.7199999999999996E-2</c:v>
                </c:pt>
                <c:pt idx="2671">
                  <c:v>1.61E-2</c:v>
                </c:pt>
                <c:pt idx="2672">
                  <c:v>8.77E-3</c:v>
                </c:pt>
                <c:pt idx="2673">
                  <c:v>1.03E-2</c:v>
                </c:pt>
                <c:pt idx="2674">
                  <c:v>1.03E-2</c:v>
                </c:pt>
                <c:pt idx="2675">
                  <c:v>3.2599999999999997E-2</c:v>
                </c:pt>
                <c:pt idx="2676">
                  <c:v>3.2599999999999997E-2</c:v>
                </c:pt>
                <c:pt idx="2677">
                  <c:v>3.2599999999999997E-2</c:v>
                </c:pt>
                <c:pt idx="2678">
                  <c:v>3.2599999999999997E-2</c:v>
                </c:pt>
                <c:pt idx="2679">
                  <c:v>3.2599999999999997E-2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2.0999999999999999E-3</c:v>
                </c:pt>
                <c:pt idx="2814">
                  <c:v>1.1199999999999999E-3</c:v>
                </c:pt>
                <c:pt idx="2815">
                  <c:v>1.1199999999999999E-3</c:v>
                </c:pt>
                <c:pt idx="2816">
                  <c:v>1.1199999999999999E-3</c:v>
                </c:pt>
                <c:pt idx="2817">
                  <c:v>1.1199999999999999E-3</c:v>
                </c:pt>
                <c:pt idx="2818">
                  <c:v>1.1199999999999999E-3</c:v>
                </c:pt>
                <c:pt idx="2819">
                  <c:v>1.1199999999999999E-3</c:v>
                </c:pt>
                <c:pt idx="2820">
                  <c:v>1.1199999999999999E-3</c:v>
                </c:pt>
                <c:pt idx="2821">
                  <c:v>1.1199999999999999E-3</c:v>
                </c:pt>
                <c:pt idx="2822">
                  <c:v>1.1199999999999999E-3</c:v>
                </c:pt>
                <c:pt idx="2823">
                  <c:v>1.1199999999999999E-3</c:v>
                </c:pt>
                <c:pt idx="2824">
                  <c:v>1.1199999999999999E-3</c:v>
                </c:pt>
                <c:pt idx="2825">
                  <c:v>1.1199999999999999E-3</c:v>
                </c:pt>
                <c:pt idx="2826">
                  <c:v>1.1199999999999999E-3</c:v>
                </c:pt>
                <c:pt idx="2827">
                  <c:v>1.1199999999999999E-3</c:v>
                </c:pt>
                <c:pt idx="2828">
                  <c:v>1.1199999999999999E-3</c:v>
                </c:pt>
                <c:pt idx="2829">
                  <c:v>1.1199999999999999E-3</c:v>
                </c:pt>
                <c:pt idx="2830">
                  <c:v>1.1199999999999999E-3</c:v>
                </c:pt>
                <c:pt idx="2831">
                  <c:v>1.1199999999999999E-3</c:v>
                </c:pt>
                <c:pt idx="2832">
                  <c:v>1.1199999999999999E-3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7.6000000000000004E-4</c:v>
                </c:pt>
                <c:pt idx="2855">
                  <c:v>7.6000000000000004E-4</c:v>
                </c:pt>
                <c:pt idx="2856">
                  <c:v>7.6000000000000004E-4</c:v>
                </c:pt>
                <c:pt idx="2857">
                  <c:v>5.3299999999999997E-3</c:v>
                </c:pt>
                <c:pt idx="2858">
                  <c:v>5.3299999999999997E-3</c:v>
                </c:pt>
                <c:pt idx="2859">
                  <c:v>5.3299999999999997E-3</c:v>
                </c:pt>
                <c:pt idx="2860">
                  <c:v>1.9E-2</c:v>
                </c:pt>
                <c:pt idx="2861">
                  <c:v>1.9E-2</c:v>
                </c:pt>
                <c:pt idx="2862">
                  <c:v>1.9E-2</c:v>
                </c:pt>
                <c:pt idx="2863">
                  <c:v>1.9E-2</c:v>
                </c:pt>
                <c:pt idx="2864">
                  <c:v>1.9E-2</c:v>
                </c:pt>
                <c:pt idx="2865">
                  <c:v>1.9E-2</c:v>
                </c:pt>
                <c:pt idx="2866">
                  <c:v>1.9E-2</c:v>
                </c:pt>
                <c:pt idx="2867">
                  <c:v>1.9E-2</c:v>
                </c:pt>
                <c:pt idx="2868">
                  <c:v>1.9E-2</c:v>
                </c:pt>
                <c:pt idx="2869">
                  <c:v>1.9E-2</c:v>
                </c:pt>
                <c:pt idx="2870">
                  <c:v>1.9E-2</c:v>
                </c:pt>
                <c:pt idx="2871">
                  <c:v>1.9E-2</c:v>
                </c:pt>
                <c:pt idx="2872">
                  <c:v>1.9E-2</c:v>
                </c:pt>
                <c:pt idx="2873">
                  <c:v>1.9E-2</c:v>
                </c:pt>
                <c:pt idx="2874">
                  <c:v>1.9E-2</c:v>
                </c:pt>
                <c:pt idx="2875">
                  <c:v>1.9E-2</c:v>
                </c:pt>
                <c:pt idx="2876">
                  <c:v>1.9E-2</c:v>
                </c:pt>
                <c:pt idx="2877">
                  <c:v>1.9E-2</c:v>
                </c:pt>
                <c:pt idx="2878">
                  <c:v>1.9E-2</c:v>
                </c:pt>
                <c:pt idx="2879">
                  <c:v>1.9E-2</c:v>
                </c:pt>
                <c:pt idx="2880">
                  <c:v>1.9E-2</c:v>
                </c:pt>
                <c:pt idx="2881">
                  <c:v>1.9E-2</c:v>
                </c:pt>
                <c:pt idx="2882">
                  <c:v>1.9E-2</c:v>
                </c:pt>
                <c:pt idx="2883">
                  <c:v>1.9E-2</c:v>
                </c:pt>
                <c:pt idx="2884">
                  <c:v>1.9E-2</c:v>
                </c:pt>
                <c:pt idx="2885">
                  <c:v>1.9E-2</c:v>
                </c:pt>
                <c:pt idx="2886">
                  <c:v>1.9E-2</c:v>
                </c:pt>
                <c:pt idx="2887">
                  <c:v>1.9E-2</c:v>
                </c:pt>
                <c:pt idx="2888">
                  <c:v>2.1100000000000001E-2</c:v>
                </c:pt>
                <c:pt idx="2889">
                  <c:v>2.1100000000000001E-2</c:v>
                </c:pt>
                <c:pt idx="2890">
                  <c:v>2.1100000000000001E-2</c:v>
                </c:pt>
                <c:pt idx="2891">
                  <c:v>2.1100000000000001E-2</c:v>
                </c:pt>
                <c:pt idx="2892">
                  <c:v>2.1100000000000001E-2</c:v>
                </c:pt>
                <c:pt idx="2893">
                  <c:v>3.1199999999999999E-2</c:v>
                </c:pt>
                <c:pt idx="2894">
                  <c:v>3.3799999999999997E-2</c:v>
                </c:pt>
                <c:pt idx="2895">
                  <c:v>3.3799999999999997E-2</c:v>
                </c:pt>
                <c:pt idx="2896">
                  <c:v>3.3799999999999997E-2</c:v>
                </c:pt>
                <c:pt idx="2897">
                  <c:v>3.3799999999999997E-2</c:v>
                </c:pt>
                <c:pt idx="2898">
                  <c:v>3.9100000000000003E-2</c:v>
                </c:pt>
                <c:pt idx="2899">
                  <c:v>7.5599999999999999E-3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1.0200000000000001E-3</c:v>
                </c:pt>
                <c:pt idx="2920">
                  <c:v>1.0200000000000001E-3</c:v>
                </c:pt>
                <c:pt idx="2921">
                  <c:v>1.0200000000000001E-3</c:v>
                </c:pt>
                <c:pt idx="2922">
                  <c:v>1.0200000000000001E-3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1.5200000000000001E-3</c:v>
                </c:pt>
                <c:pt idx="3044">
                  <c:v>1.5200000000000001E-3</c:v>
                </c:pt>
                <c:pt idx="3045">
                  <c:v>1.5200000000000001E-3</c:v>
                </c:pt>
                <c:pt idx="3046">
                  <c:v>5.8300000000000001E-5</c:v>
                </c:pt>
                <c:pt idx="3047">
                  <c:v>5.8300000000000001E-5</c:v>
                </c:pt>
                <c:pt idx="3048">
                  <c:v>5.8300000000000001E-5</c:v>
                </c:pt>
                <c:pt idx="3049">
                  <c:v>5.8300000000000001E-5</c:v>
                </c:pt>
                <c:pt idx="3050">
                  <c:v>5.8300000000000001E-5</c:v>
                </c:pt>
                <c:pt idx="3051">
                  <c:v>5.8300000000000001E-5</c:v>
                </c:pt>
                <c:pt idx="3052">
                  <c:v>5.8300000000000001E-5</c:v>
                </c:pt>
                <c:pt idx="3053">
                  <c:v>5.8300000000000001E-5</c:v>
                </c:pt>
                <c:pt idx="3054">
                  <c:v>1.58E-3</c:v>
                </c:pt>
                <c:pt idx="3055">
                  <c:v>1.58E-3</c:v>
                </c:pt>
                <c:pt idx="3056">
                  <c:v>5.3899999999999998E-3</c:v>
                </c:pt>
                <c:pt idx="3057">
                  <c:v>5.3899999999999998E-3</c:v>
                </c:pt>
                <c:pt idx="3058">
                  <c:v>5.3899999999999998E-3</c:v>
                </c:pt>
                <c:pt idx="3059">
                  <c:v>9.1999999999999998E-3</c:v>
                </c:pt>
                <c:pt idx="3060">
                  <c:v>9.1999999999999998E-3</c:v>
                </c:pt>
                <c:pt idx="3061">
                  <c:v>9.1999999999999998E-3</c:v>
                </c:pt>
                <c:pt idx="3062">
                  <c:v>9.1999999999999998E-3</c:v>
                </c:pt>
                <c:pt idx="3063">
                  <c:v>9.1999999999999998E-3</c:v>
                </c:pt>
                <c:pt idx="3064">
                  <c:v>1.5399999999999999E-3</c:v>
                </c:pt>
                <c:pt idx="3065">
                  <c:v>0</c:v>
                </c:pt>
                <c:pt idx="3066">
                  <c:v>0</c:v>
                </c:pt>
                <c:pt idx="3067">
                  <c:v>1.5200000000000001E-3</c:v>
                </c:pt>
                <c:pt idx="3068">
                  <c:v>1.5200000000000001E-3</c:v>
                </c:pt>
                <c:pt idx="3069">
                  <c:v>1.5200000000000001E-3</c:v>
                </c:pt>
                <c:pt idx="3070">
                  <c:v>1.5200000000000001E-3</c:v>
                </c:pt>
                <c:pt idx="3071">
                  <c:v>1.5200000000000001E-3</c:v>
                </c:pt>
                <c:pt idx="3072">
                  <c:v>1.5200000000000001E-3</c:v>
                </c:pt>
                <c:pt idx="3073">
                  <c:v>1.5200000000000001E-3</c:v>
                </c:pt>
                <c:pt idx="3074">
                  <c:v>1.5200000000000001E-3</c:v>
                </c:pt>
                <c:pt idx="3075">
                  <c:v>1.5200000000000001E-3</c:v>
                </c:pt>
                <c:pt idx="3076">
                  <c:v>1.5200000000000001E-3</c:v>
                </c:pt>
                <c:pt idx="3077">
                  <c:v>1.5200000000000001E-3</c:v>
                </c:pt>
                <c:pt idx="3078">
                  <c:v>1.5200000000000001E-3</c:v>
                </c:pt>
                <c:pt idx="3079">
                  <c:v>1.5200000000000001E-3</c:v>
                </c:pt>
                <c:pt idx="3080">
                  <c:v>1.5200000000000001E-3</c:v>
                </c:pt>
                <c:pt idx="3081">
                  <c:v>1.5200000000000001E-3</c:v>
                </c:pt>
                <c:pt idx="3082">
                  <c:v>1.5200000000000001E-3</c:v>
                </c:pt>
                <c:pt idx="3083">
                  <c:v>1.5200000000000001E-3</c:v>
                </c:pt>
                <c:pt idx="3084">
                  <c:v>1.5200000000000001E-3</c:v>
                </c:pt>
                <c:pt idx="3085">
                  <c:v>1.5200000000000001E-3</c:v>
                </c:pt>
                <c:pt idx="3086">
                  <c:v>1.5200000000000001E-3</c:v>
                </c:pt>
                <c:pt idx="3087">
                  <c:v>1.5200000000000001E-3</c:v>
                </c:pt>
                <c:pt idx="3088">
                  <c:v>1.5200000000000001E-3</c:v>
                </c:pt>
                <c:pt idx="3089">
                  <c:v>1.5200000000000001E-3</c:v>
                </c:pt>
                <c:pt idx="3090">
                  <c:v>1.5200000000000001E-3</c:v>
                </c:pt>
                <c:pt idx="3091">
                  <c:v>1.5200000000000001E-3</c:v>
                </c:pt>
                <c:pt idx="3092">
                  <c:v>3.5599999999999998E-3</c:v>
                </c:pt>
                <c:pt idx="3093">
                  <c:v>9.6500000000000006E-3</c:v>
                </c:pt>
                <c:pt idx="3094">
                  <c:v>9.6500000000000006E-3</c:v>
                </c:pt>
                <c:pt idx="3095">
                  <c:v>4.0099999999999997E-2</c:v>
                </c:pt>
                <c:pt idx="3096">
                  <c:v>5.8400000000000001E-2</c:v>
                </c:pt>
                <c:pt idx="3097">
                  <c:v>5.8400000000000001E-2</c:v>
                </c:pt>
                <c:pt idx="3098">
                  <c:v>5.8400000000000001E-2</c:v>
                </c:pt>
                <c:pt idx="3099">
                  <c:v>5.8400000000000001E-2</c:v>
                </c:pt>
                <c:pt idx="3100">
                  <c:v>5.8400000000000001E-2</c:v>
                </c:pt>
                <c:pt idx="3101">
                  <c:v>8.0799999999999997E-2</c:v>
                </c:pt>
                <c:pt idx="3102">
                  <c:v>9.4500000000000001E-2</c:v>
                </c:pt>
                <c:pt idx="3103">
                  <c:v>9.9599999999999994E-2</c:v>
                </c:pt>
                <c:pt idx="3104">
                  <c:v>9.9599999999999994E-2</c:v>
                </c:pt>
                <c:pt idx="3105">
                  <c:v>0.10299999999999999</c:v>
                </c:pt>
                <c:pt idx="3106">
                  <c:v>0.10299999999999999</c:v>
                </c:pt>
                <c:pt idx="3107">
                  <c:v>0.10299999999999999</c:v>
                </c:pt>
                <c:pt idx="3108">
                  <c:v>0.113</c:v>
                </c:pt>
                <c:pt idx="3109">
                  <c:v>0.11700000000000001</c:v>
                </c:pt>
                <c:pt idx="3110">
                  <c:v>0.11700000000000001</c:v>
                </c:pt>
                <c:pt idx="3111">
                  <c:v>0.11799999999999999</c:v>
                </c:pt>
                <c:pt idx="3112">
                  <c:v>0.13200000000000001</c:v>
                </c:pt>
                <c:pt idx="3113">
                  <c:v>0.13200000000000001</c:v>
                </c:pt>
                <c:pt idx="3114">
                  <c:v>0.13200000000000001</c:v>
                </c:pt>
                <c:pt idx="3115">
                  <c:v>0.13200000000000001</c:v>
                </c:pt>
                <c:pt idx="3116">
                  <c:v>0.13200000000000001</c:v>
                </c:pt>
                <c:pt idx="3117">
                  <c:v>0.13200000000000001</c:v>
                </c:pt>
                <c:pt idx="3118">
                  <c:v>0.13200000000000001</c:v>
                </c:pt>
                <c:pt idx="3119">
                  <c:v>0.152</c:v>
                </c:pt>
                <c:pt idx="3120">
                  <c:v>0.156</c:v>
                </c:pt>
                <c:pt idx="3121">
                  <c:v>0.16400000000000001</c:v>
                </c:pt>
                <c:pt idx="3122">
                  <c:v>0.16400000000000001</c:v>
                </c:pt>
                <c:pt idx="3123">
                  <c:v>0.16900000000000001</c:v>
                </c:pt>
                <c:pt idx="3124">
                  <c:v>0.16900000000000001</c:v>
                </c:pt>
                <c:pt idx="3125">
                  <c:v>0.16900000000000001</c:v>
                </c:pt>
                <c:pt idx="3126">
                  <c:v>0.16900000000000001</c:v>
                </c:pt>
                <c:pt idx="3127">
                  <c:v>0.13500000000000001</c:v>
                </c:pt>
                <c:pt idx="3128">
                  <c:v>9.2399999999999996E-2</c:v>
                </c:pt>
                <c:pt idx="3129">
                  <c:v>7.6799999999999993E-2</c:v>
                </c:pt>
                <c:pt idx="3130">
                  <c:v>6.4500000000000002E-2</c:v>
                </c:pt>
                <c:pt idx="3131">
                  <c:v>6.0900000000000003E-2</c:v>
                </c:pt>
                <c:pt idx="3132">
                  <c:v>6.1699999999999998E-2</c:v>
                </c:pt>
                <c:pt idx="3133">
                  <c:v>6.83E-2</c:v>
                </c:pt>
                <c:pt idx="3134">
                  <c:v>7.0300000000000001E-2</c:v>
                </c:pt>
                <c:pt idx="3135">
                  <c:v>8.8599999999999998E-2</c:v>
                </c:pt>
                <c:pt idx="3136">
                  <c:v>9.11E-2</c:v>
                </c:pt>
                <c:pt idx="3137">
                  <c:v>9.3399999999999997E-2</c:v>
                </c:pt>
                <c:pt idx="3138">
                  <c:v>9.6500000000000002E-2</c:v>
                </c:pt>
                <c:pt idx="3139">
                  <c:v>8.2799999999999999E-2</c:v>
                </c:pt>
                <c:pt idx="3140">
                  <c:v>8.7900000000000006E-2</c:v>
                </c:pt>
                <c:pt idx="3141">
                  <c:v>8.7900000000000006E-2</c:v>
                </c:pt>
                <c:pt idx="3142">
                  <c:v>8.7900000000000006E-2</c:v>
                </c:pt>
                <c:pt idx="3143">
                  <c:v>8.7900000000000006E-2</c:v>
                </c:pt>
                <c:pt idx="3144">
                  <c:v>8.7900000000000006E-2</c:v>
                </c:pt>
                <c:pt idx="3145">
                  <c:v>8.9399999999999993E-2</c:v>
                </c:pt>
                <c:pt idx="3146">
                  <c:v>6.9400000000000003E-2</c:v>
                </c:pt>
                <c:pt idx="3147">
                  <c:v>6.6600000000000006E-2</c:v>
                </c:pt>
                <c:pt idx="3148">
                  <c:v>4.9000000000000002E-2</c:v>
                </c:pt>
                <c:pt idx="3149">
                  <c:v>3.5700000000000003E-2</c:v>
                </c:pt>
                <c:pt idx="3150">
                  <c:v>3.5700000000000003E-2</c:v>
                </c:pt>
                <c:pt idx="3151">
                  <c:v>3.5700000000000003E-2</c:v>
                </c:pt>
                <c:pt idx="3152">
                  <c:v>3.5700000000000003E-2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2.8300000000000001E-3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5.0799999999999999E-4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9.1400000000000006E-3</c:v>
                </c:pt>
                <c:pt idx="3303">
                  <c:v>1.2200000000000001E-2</c:v>
                </c:pt>
                <c:pt idx="3304">
                  <c:v>1.2200000000000001E-2</c:v>
                </c:pt>
                <c:pt idx="3305">
                  <c:v>1.2200000000000001E-2</c:v>
                </c:pt>
                <c:pt idx="3306">
                  <c:v>1.2200000000000001E-2</c:v>
                </c:pt>
                <c:pt idx="3307">
                  <c:v>1.2200000000000001E-2</c:v>
                </c:pt>
                <c:pt idx="3308">
                  <c:v>1.4200000000000001E-2</c:v>
                </c:pt>
                <c:pt idx="3309">
                  <c:v>2.24E-2</c:v>
                </c:pt>
                <c:pt idx="3310">
                  <c:v>2.3400000000000001E-2</c:v>
                </c:pt>
                <c:pt idx="3311">
                  <c:v>2.3400000000000001E-2</c:v>
                </c:pt>
                <c:pt idx="3312">
                  <c:v>4.4499999999999998E-2</c:v>
                </c:pt>
                <c:pt idx="3313">
                  <c:v>5.5899999999999998E-2</c:v>
                </c:pt>
                <c:pt idx="3314">
                  <c:v>7.2700000000000001E-2</c:v>
                </c:pt>
                <c:pt idx="3315">
                  <c:v>7.8600000000000003E-2</c:v>
                </c:pt>
                <c:pt idx="3316">
                  <c:v>7.8600000000000003E-2</c:v>
                </c:pt>
                <c:pt idx="3317">
                  <c:v>7.8600000000000003E-2</c:v>
                </c:pt>
                <c:pt idx="3318">
                  <c:v>7.8600000000000003E-2</c:v>
                </c:pt>
                <c:pt idx="3319">
                  <c:v>7.8600000000000003E-2</c:v>
                </c:pt>
                <c:pt idx="3320">
                  <c:v>7.8600000000000003E-2</c:v>
                </c:pt>
                <c:pt idx="3321">
                  <c:v>7.8600000000000003E-2</c:v>
                </c:pt>
                <c:pt idx="3322">
                  <c:v>9.5799999999999996E-2</c:v>
                </c:pt>
                <c:pt idx="3323">
                  <c:v>9.5799999999999996E-2</c:v>
                </c:pt>
                <c:pt idx="3324">
                  <c:v>9.5799999999999996E-2</c:v>
                </c:pt>
                <c:pt idx="3325">
                  <c:v>0.109</c:v>
                </c:pt>
                <c:pt idx="3326">
                  <c:v>0.17499999999999999</c:v>
                </c:pt>
                <c:pt idx="3327">
                  <c:v>0.14299999999999999</c:v>
                </c:pt>
                <c:pt idx="3328">
                  <c:v>0.14299999999999999</c:v>
                </c:pt>
                <c:pt idx="3329">
                  <c:v>0.14299999999999999</c:v>
                </c:pt>
                <c:pt idx="3330">
                  <c:v>0.14299999999999999</c:v>
                </c:pt>
                <c:pt idx="3331">
                  <c:v>0.17199999999999999</c:v>
                </c:pt>
                <c:pt idx="3332">
                  <c:v>0.154</c:v>
                </c:pt>
                <c:pt idx="3333">
                  <c:v>0.16700000000000001</c:v>
                </c:pt>
                <c:pt idx="3334">
                  <c:v>0.17299999999999999</c:v>
                </c:pt>
                <c:pt idx="3335">
                  <c:v>0.188</c:v>
                </c:pt>
                <c:pt idx="3336">
                  <c:v>0.188</c:v>
                </c:pt>
                <c:pt idx="3337">
                  <c:v>0.188</c:v>
                </c:pt>
                <c:pt idx="3338">
                  <c:v>0.17599999999999999</c:v>
                </c:pt>
                <c:pt idx="3339">
                  <c:v>0.17799999999999999</c:v>
                </c:pt>
                <c:pt idx="3340">
                  <c:v>0.17799999999999999</c:v>
                </c:pt>
                <c:pt idx="3341">
                  <c:v>0.17799999999999999</c:v>
                </c:pt>
                <c:pt idx="3342">
                  <c:v>0.17899999999999999</c:v>
                </c:pt>
                <c:pt idx="3343">
                  <c:v>0.17899999999999999</c:v>
                </c:pt>
                <c:pt idx="3344">
                  <c:v>0.18099999999999999</c:v>
                </c:pt>
                <c:pt idx="3345">
                  <c:v>0.17699999999999999</c:v>
                </c:pt>
                <c:pt idx="3346">
                  <c:v>0.17</c:v>
                </c:pt>
                <c:pt idx="3347">
                  <c:v>0.14599999999999999</c:v>
                </c:pt>
                <c:pt idx="3348">
                  <c:v>0.11600000000000001</c:v>
                </c:pt>
                <c:pt idx="3349">
                  <c:v>7.9600000000000004E-2</c:v>
                </c:pt>
                <c:pt idx="3350">
                  <c:v>7.9600000000000004E-2</c:v>
                </c:pt>
                <c:pt idx="3351">
                  <c:v>7.9600000000000004E-2</c:v>
                </c:pt>
                <c:pt idx="3352">
                  <c:v>7.9600000000000004E-2</c:v>
                </c:pt>
                <c:pt idx="3353">
                  <c:v>8.3699999999999997E-2</c:v>
                </c:pt>
                <c:pt idx="3354">
                  <c:v>8.8300000000000003E-2</c:v>
                </c:pt>
                <c:pt idx="3355">
                  <c:v>8.9800000000000005E-2</c:v>
                </c:pt>
                <c:pt idx="3356">
                  <c:v>7.3599999999999999E-2</c:v>
                </c:pt>
                <c:pt idx="3357">
                  <c:v>6.5299999999999997E-2</c:v>
                </c:pt>
                <c:pt idx="3358">
                  <c:v>9.0999999999999998E-2</c:v>
                </c:pt>
                <c:pt idx="3359">
                  <c:v>9.1800000000000007E-2</c:v>
                </c:pt>
                <c:pt idx="3360">
                  <c:v>9.1800000000000007E-2</c:v>
                </c:pt>
                <c:pt idx="3361">
                  <c:v>9.1800000000000007E-2</c:v>
                </c:pt>
                <c:pt idx="3362">
                  <c:v>9.1800000000000007E-2</c:v>
                </c:pt>
                <c:pt idx="3363">
                  <c:v>9.1800000000000007E-2</c:v>
                </c:pt>
                <c:pt idx="3364">
                  <c:v>0.125</c:v>
                </c:pt>
                <c:pt idx="3365">
                  <c:v>0.13300000000000001</c:v>
                </c:pt>
                <c:pt idx="3366">
                  <c:v>0.13400000000000001</c:v>
                </c:pt>
                <c:pt idx="3367">
                  <c:v>0.13400000000000001</c:v>
                </c:pt>
                <c:pt idx="3368">
                  <c:v>0.14299999999999999</c:v>
                </c:pt>
                <c:pt idx="3369">
                  <c:v>0.15</c:v>
                </c:pt>
                <c:pt idx="3370">
                  <c:v>0.15</c:v>
                </c:pt>
                <c:pt idx="3371">
                  <c:v>0.152</c:v>
                </c:pt>
                <c:pt idx="3372">
                  <c:v>0.153</c:v>
                </c:pt>
                <c:pt idx="3373">
                  <c:v>0.156</c:v>
                </c:pt>
                <c:pt idx="3374">
                  <c:v>0.156</c:v>
                </c:pt>
                <c:pt idx="3375">
                  <c:v>0.156</c:v>
                </c:pt>
                <c:pt idx="3376">
                  <c:v>0.13800000000000001</c:v>
                </c:pt>
                <c:pt idx="3377">
                  <c:v>0.107</c:v>
                </c:pt>
                <c:pt idx="3378">
                  <c:v>4.9200000000000001E-2</c:v>
                </c:pt>
                <c:pt idx="3379">
                  <c:v>5.1200000000000002E-2</c:v>
                </c:pt>
                <c:pt idx="3380">
                  <c:v>5.1200000000000002E-2</c:v>
                </c:pt>
                <c:pt idx="3381">
                  <c:v>5.1200000000000002E-2</c:v>
                </c:pt>
                <c:pt idx="3382">
                  <c:v>5.3699999999999998E-2</c:v>
                </c:pt>
                <c:pt idx="3383">
                  <c:v>5.3699999999999998E-2</c:v>
                </c:pt>
                <c:pt idx="3384">
                  <c:v>5.5199999999999999E-2</c:v>
                </c:pt>
                <c:pt idx="3385">
                  <c:v>5.5199999999999999E-2</c:v>
                </c:pt>
                <c:pt idx="3386">
                  <c:v>5.62E-2</c:v>
                </c:pt>
                <c:pt idx="3387">
                  <c:v>5.62E-2</c:v>
                </c:pt>
                <c:pt idx="3388">
                  <c:v>5.7700000000000001E-2</c:v>
                </c:pt>
                <c:pt idx="3389">
                  <c:v>5.7700000000000001E-2</c:v>
                </c:pt>
                <c:pt idx="3390">
                  <c:v>5.7700000000000001E-2</c:v>
                </c:pt>
                <c:pt idx="3391">
                  <c:v>5.7700000000000001E-2</c:v>
                </c:pt>
                <c:pt idx="3392">
                  <c:v>5.7700000000000001E-2</c:v>
                </c:pt>
                <c:pt idx="3393">
                  <c:v>5.7700000000000001E-2</c:v>
                </c:pt>
                <c:pt idx="3394">
                  <c:v>1.0699999999999999E-2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4.5700000000000003E-3</c:v>
                </c:pt>
                <c:pt idx="3529">
                  <c:v>4.5700000000000003E-3</c:v>
                </c:pt>
                <c:pt idx="3530">
                  <c:v>4.5700000000000003E-3</c:v>
                </c:pt>
                <c:pt idx="3531">
                  <c:v>4.5700000000000003E-3</c:v>
                </c:pt>
                <c:pt idx="3532">
                  <c:v>4.5700000000000003E-3</c:v>
                </c:pt>
                <c:pt idx="3533">
                  <c:v>4.5700000000000003E-3</c:v>
                </c:pt>
                <c:pt idx="3534">
                  <c:v>6.1000000000000004E-3</c:v>
                </c:pt>
                <c:pt idx="3535">
                  <c:v>7.62E-3</c:v>
                </c:pt>
                <c:pt idx="3536">
                  <c:v>7.62E-3</c:v>
                </c:pt>
                <c:pt idx="3537">
                  <c:v>9.1400000000000006E-3</c:v>
                </c:pt>
                <c:pt idx="3538">
                  <c:v>9.1400000000000006E-3</c:v>
                </c:pt>
                <c:pt idx="3539">
                  <c:v>1.9800000000000002E-2</c:v>
                </c:pt>
                <c:pt idx="3540">
                  <c:v>1.9800000000000002E-2</c:v>
                </c:pt>
                <c:pt idx="3541">
                  <c:v>3.1699999999999999E-2</c:v>
                </c:pt>
                <c:pt idx="3542">
                  <c:v>3.1699999999999999E-2</c:v>
                </c:pt>
                <c:pt idx="3543">
                  <c:v>3.1699999999999999E-2</c:v>
                </c:pt>
                <c:pt idx="3544">
                  <c:v>3.1699999999999999E-2</c:v>
                </c:pt>
                <c:pt idx="3545">
                  <c:v>3.1699999999999999E-2</c:v>
                </c:pt>
                <c:pt idx="3546">
                  <c:v>3.1699999999999999E-2</c:v>
                </c:pt>
                <c:pt idx="3547">
                  <c:v>3.1699999999999999E-2</c:v>
                </c:pt>
                <c:pt idx="3548">
                  <c:v>3.1800000000000002E-2</c:v>
                </c:pt>
                <c:pt idx="3549">
                  <c:v>3.2399999999999998E-2</c:v>
                </c:pt>
                <c:pt idx="3550">
                  <c:v>3.0300000000000001E-2</c:v>
                </c:pt>
                <c:pt idx="3551">
                  <c:v>3.0300000000000001E-2</c:v>
                </c:pt>
                <c:pt idx="3552">
                  <c:v>3.0300000000000001E-2</c:v>
                </c:pt>
                <c:pt idx="3553">
                  <c:v>3.0300000000000001E-2</c:v>
                </c:pt>
                <c:pt idx="3554">
                  <c:v>3.2399999999999998E-2</c:v>
                </c:pt>
                <c:pt idx="3555">
                  <c:v>5.3499999999999999E-2</c:v>
                </c:pt>
                <c:pt idx="3556">
                  <c:v>5.8999999999999997E-2</c:v>
                </c:pt>
                <c:pt idx="3557">
                  <c:v>5.9700000000000003E-2</c:v>
                </c:pt>
                <c:pt idx="3558">
                  <c:v>6.1800000000000001E-2</c:v>
                </c:pt>
                <c:pt idx="3559">
                  <c:v>5.8000000000000003E-2</c:v>
                </c:pt>
                <c:pt idx="3560">
                  <c:v>5.4199999999999998E-2</c:v>
                </c:pt>
                <c:pt idx="3561">
                  <c:v>5.4199999999999998E-2</c:v>
                </c:pt>
                <c:pt idx="3562">
                  <c:v>5.4199999999999998E-2</c:v>
                </c:pt>
                <c:pt idx="3563">
                  <c:v>5.4199999999999998E-2</c:v>
                </c:pt>
                <c:pt idx="3564">
                  <c:v>5.4199999999999998E-2</c:v>
                </c:pt>
                <c:pt idx="3565">
                  <c:v>5.8000000000000003E-2</c:v>
                </c:pt>
                <c:pt idx="3566">
                  <c:v>5.8000000000000003E-2</c:v>
                </c:pt>
                <c:pt idx="3567">
                  <c:v>5.8000000000000003E-2</c:v>
                </c:pt>
                <c:pt idx="3568">
                  <c:v>5.8000000000000003E-2</c:v>
                </c:pt>
                <c:pt idx="3569">
                  <c:v>5.8000000000000003E-2</c:v>
                </c:pt>
                <c:pt idx="3570">
                  <c:v>5.8799999999999998E-2</c:v>
                </c:pt>
                <c:pt idx="3571">
                  <c:v>5.8799999999999998E-2</c:v>
                </c:pt>
                <c:pt idx="3572">
                  <c:v>5.8799999999999998E-2</c:v>
                </c:pt>
                <c:pt idx="3573">
                  <c:v>6.1800000000000001E-2</c:v>
                </c:pt>
                <c:pt idx="3574">
                  <c:v>6.1800000000000001E-2</c:v>
                </c:pt>
                <c:pt idx="3575">
                  <c:v>6.9699999999999998E-2</c:v>
                </c:pt>
                <c:pt idx="3576">
                  <c:v>7.6600000000000001E-2</c:v>
                </c:pt>
                <c:pt idx="3577">
                  <c:v>7.6600000000000001E-2</c:v>
                </c:pt>
                <c:pt idx="3578">
                  <c:v>7.7299999999999994E-2</c:v>
                </c:pt>
                <c:pt idx="3579">
                  <c:v>7.7299999999999994E-2</c:v>
                </c:pt>
                <c:pt idx="3580">
                  <c:v>7.6999999999999999E-2</c:v>
                </c:pt>
                <c:pt idx="3581">
                  <c:v>7.6999999999999999E-2</c:v>
                </c:pt>
                <c:pt idx="3582">
                  <c:v>7.6999999999999999E-2</c:v>
                </c:pt>
                <c:pt idx="3583">
                  <c:v>4.58E-2</c:v>
                </c:pt>
                <c:pt idx="3584">
                  <c:v>4.58E-2</c:v>
                </c:pt>
                <c:pt idx="3585">
                  <c:v>4.2500000000000003E-2</c:v>
                </c:pt>
                <c:pt idx="3586">
                  <c:v>4.2500000000000003E-2</c:v>
                </c:pt>
                <c:pt idx="3587">
                  <c:v>4.2500000000000003E-2</c:v>
                </c:pt>
                <c:pt idx="3588">
                  <c:v>5.0299999999999997E-2</c:v>
                </c:pt>
                <c:pt idx="3589">
                  <c:v>5.0299999999999997E-2</c:v>
                </c:pt>
                <c:pt idx="3590">
                  <c:v>5.11E-2</c:v>
                </c:pt>
                <c:pt idx="3591">
                  <c:v>5.11E-2</c:v>
                </c:pt>
                <c:pt idx="3592">
                  <c:v>5.11E-2</c:v>
                </c:pt>
                <c:pt idx="3593">
                  <c:v>5.11E-2</c:v>
                </c:pt>
                <c:pt idx="3594">
                  <c:v>5.11E-2</c:v>
                </c:pt>
                <c:pt idx="3595">
                  <c:v>5.11E-2</c:v>
                </c:pt>
                <c:pt idx="3596">
                  <c:v>5.11E-2</c:v>
                </c:pt>
                <c:pt idx="3597">
                  <c:v>6.0199999999999997E-2</c:v>
                </c:pt>
                <c:pt idx="3598">
                  <c:v>6.0199999999999997E-2</c:v>
                </c:pt>
                <c:pt idx="3599">
                  <c:v>6.0199999999999997E-2</c:v>
                </c:pt>
                <c:pt idx="3600">
                  <c:v>6.13E-2</c:v>
                </c:pt>
                <c:pt idx="3601">
                  <c:v>6.2E-2</c:v>
                </c:pt>
                <c:pt idx="3602">
                  <c:v>6.2E-2</c:v>
                </c:pt>
                <c:pt idx="3603">
                  <c:v>6.2E-2</c:v>
                </c:pt>
                <c:pt idx="3604">
                  <c:v>6.2E-2</c:v>
                </c:pt>
                <c:pt idx="3605">
                  <c:v>6.2E-2</c:v>
                </c:pt>
                <c:pt idx="3606">
                  <c:v>6.2E-2</c:v>
                </c:pt>
                <c:pt idx="3607">
                  <c:v>6.2E-2</c:v>
                </c:pt>
                <c:pt idx="3608">
                  <c:v>6.5100000000000005E-2</c:v>
                </c:pt>
                <c:pt idx="3609">
                  <c:v>6.9599999999999995E-2</c:v>
                </c:pt>
                <c:pt idx="3610">
                  <c:v>6.9599999999999995E-2</c:v>
                </c:pt>
                <c:pt idx="3611">
                  <c:v>7.3700000000000002E-2</c:v>
                </c:pt>
                <c:pt idx="3612">
                  <c:v>0.161</c:v>
                </c:pt>
                <c:pt idx="3613">
                  <c:v>0.13800000000000001</c:v>
                </c:pt>
                <c:pt idx="3614">
                  <c:v>0.14000000000000001</c:v>
                </c:pt>
                <c:pt idx="3615">
                  <c:v>0.14000000000000001</c:v>
                </c:pt>
                <c:pt idx="3616">
                  <c:v>0.14000000000000001</c:v>
                </c:pt>
                <c:pt idx="3617">
                  <c:v>0.16</c:v>
                </c:pt>
                <c:pt idx="3618">
                  <c:v>0.16</c:v>
                </c:pt>
                <c:pt idx="3619">
                  <c:v>0.16</c:v>
                </c:pt>
                <c:pt idx="3620">
                  <c:v>0.14699999999999999</c:v>
                </c:pt>
                <c:pt idx="3621">
                  <c:v>0.16300000000000001</c:v>
                </c:pt>
                <c:pt idx="3622">
                  <c:v>0.14899999999999999</c:v>
                </c:pt>
                <c:pt idx="3623">
                  <c:v>0.13100000000000001</c:v>
                </c:pt>
                <c:pt idx="3624">
                  <c:v>0.121</c:v>
                </c:pt>
                <c:pt idx="3625">
                  <c:v>0.121</c:v>
                </c:pt>
                <c:pt idx="3626">
                  <c:v>0.10299999999999999</c:v>
                </c:pt>
                <c:pt idx="3627">
                  <c:v>6.7400000000000002E-2</c:v>
                </c:pt>
                <c:pt idx="3628">
                  <c:v>7.7600000000000002E-2</c:v>
                </c:pt>
                <c:pt idx="3629">
                  <c:v>7.8600000000000003E-2</c:v>
                </c:pt>
                <c:pt idx="3630">
                  <c:v>7.8600000000000003E-2</c:v>
                </c:pt>
                <c:pt idx="3631">
                  <c:v>8.6699999999999999E-2</c:v>
                </c:pt>
                <c:pt idx="3632">
                  <c:v>8.6699999999999999E-2</c:v>
                </c:pt>
                <c:pt idx="3633">
                  <c:v>8.6699999999999999E-2</c:v>
                </c:pt>
                <c:pt idx="3634">
                  <c:v>8.6699999999999999E-2</c:v>
                </c:pt>
                <c:pt idx="3635">
                  <c:v>8.6699999999999999E-2</c:v>
                </c:pt>
                <c:pt idx="3636">
                  <c:v>8.6699999999999999E-2</c:v>
                </c:pt>
                <c:pt idx="3637">
                  <c:v>8.6699999999999999E-2</c:v>
                </c:pt>
                <c:pt idx="3638">
                  <c:v>6.8400000000000002E-2</c:v>
                </c:pt>
                <c:pt idx="3639">
                  <c:v>5.8299999999999998E-2</c:v>
                </c:pt>
                <c:pt idx="3640">
                  <c:v>4.53E-2</c:v>
                </c:pt>
                <c:pt idx="3641">
                  <c:v>9.7199999999999995E-3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7.62E-3</c:v>
                </c:pt>
                <c:pt idx="3773">
                  <c:v>7.62E-3</c:v>
                </c:pt>
                <c:pt idx="3774">
                  <c:v>1.9800000000000002E-2</c:v>
                </c:pt>
                <c:pt idx="3775">
                  <c:v>1.9800000000000002E-2</c:v>
                </c:pt>
                <c:pt idx="3776">
                  <c:v>1.9800000000000002E-2</c:v>
                </c:pt>
                <c:pt idx="3777">
                  <c:v>1.9800000000000002E-2</c:v>
                </c:pt>
                <c:pt idx="3778">
                  <c:v>1.9800000000000002E-2</c:v>
                </c:pt>
                <c:pt idx="3779">
                  <c:v>1.03E-2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2.5400000000000002E-3</c:v>
                </c:pt>
                <c:pt idx="3784">
                  <c:v>2.5400000000000002E-3</c:v>
                </c:pt>
                <c:pt idx="3785">
                  <c:v>2.5400000000000002E-3</c:v>
                </c:pt>
                <c:pt idx="3786">
                  <c:v>2.5400000000000002E-3</c:v>
                </c:pt>
                <c:pt idx="3787">
                  <c:v>2.5400000000000002E-3</c:v>
                </c:pt>
                <c:pt idx="3788">
                  <c:v>2.5400000000000002E-3</c:v>
                </c:pt>
                <c:pt idx="3789">
                  <c:v>1.09E-2</c:v>
                </c:pt>
                <c:pt idx="3790">
                  <c:v>1.2999999999999999E-2</c:v>
                </c:pt>
                <c:pt idx="3791">
                  <c:v>1.2999999999999999E-2</c:v>
                </c:pt>
                <c:pt idx="3792">
                  <c:v>1.2999999999999999E-2</c:v>
                </c:pt>
                <c:pt idx="3793">
                  <c:v>1.2999999999999999E-2</c:v>
                </c:pt>
                <c:pt idx="3794">
                  <c:v>1.2999999999999999E-2</c:v>
                </c:pt>
                <c:pt idx="3795">
                  <c:v>1.2999999999999999E-2</c:v>
                </c:pt>
                <c:pt idx="3796">
                  <c:v>1.17E-2</c:v>
                </c:pt>
                <c:pt idx="3797">
                  <c:v>1.37E-2</c:v>
                </c:pt>
                <c:pt idx="3798">
                  <c:v>1.37E-2</c:v>
                </c:pt>
                <c:pt idx="3799">
                  <c:v>1.49E-2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AF-4474-8A0D-3E25D71AF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1688"/>
        <c:axId val="464312080"/>
      </c:scatterChart>
      <c:valAx>
        <c:axId val="464311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Julian Date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464312080"/>
        <c:crosses val="autoZero"/>
        <c:crossBetween val="midCat"/>
        <c:majorUnit val="365"/>
        <c:minorUnit val="60.8"/>
      </c:valAx>
      <c:valAx>
        <c:axId val="46431208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en-US" sz="1100"/>
                  <a:t>Snow layer thickness</a:t>
                </a:r>
                <a:r>
                  <a:rPr lang="en-US" sz="1100" baseline="0"/>
                  <a:t> (m)</a:t>
                </a:r>
                <a:endParaRPr lang="en-US" sz="110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64311688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SnowIce_Sim!$E$1:$E$2</c:f>
              <c:strCache>
                <c:ptCount val="2"/>
                <c:pt idx="0">
                  <c:v>Snowfall</c:v>
                </c:pt>
                <c:pt idx="1">
                  <c:v>(m)</c:v>
                </c:pt>
              </c:strCache>
            </c:strRef>
          </c:tx>
          <c:marker>
            <c:symbol val="none"/>
          </c:marker>
          <c:xVal>
            <c:strRef>
              <c:f>SnowIce_Sim!$B:$B</c:f>
              <c:strCache>
                <c:ptCount val="3802"/>
                <c:pt idx="0">
                  <c:v>Julian Date</c:v>
                </c:pt>
                <c:pt idx="1">
                  <c:v>FROM 1991-1-1</c:v>
                </c:pt>
                <c:pt idx="2">
                  <c:v>106</c:v>
                </c:pt>
                <c:pt idx="3">
                  <c:v>107</c:v>
                </c:pt>
                <c:pt idx="4">
                  <c:v>108</c:v>
                </c:pt>
                <c:pt idx="5">
                  <c:v>109</c:v>
                </c:pt>
                <c:pt idx="6">
                  <c:v>110</c:v>
                </c:pt>
                <c:pt idx="7">
                  <c:v>111</c:v>
                </c:pt>
                <c:pt idx="8">
                  <c:v>112</c:v>
                </c:pt>
                <c:pt idx="9">
                  <c:v>113</c:v>
                </c:pt>
                <c:pt idx="10">
                  <c:v>114</c:v>
                </c:pt>
                <c:pt idx="11">
                  <c:v>115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119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245</c:v>
                </c:pt>
                <c:pt idx="20">
                  <c:v>246</c:v>
                </c:pt>
                <c:pt idx="21">
                  <c:v>247</c:v>
                </c:pt>
                <c:pt idx="22">
                  <c:v>248</c:v>
                </c:pt>
                <c:pt idx="23">
                  <c:v>249</c:v>
                </c:pt>
                <c:pt idx="24">
                  <c:v>250</c:v>
                </c:pt>
                <c:pt idx="25">
                  <c:v>251</c:v>
                </c:pt>
                <c:pt idx="26">
                  <c:v>252</c:v>
                </c:pt>
                <c:pt idx="27">
                  <c:v>253</c:v>
                </c:pt>
                <c:pt idx="28">
                  <c:v>254</c:v>
                </c:pt>
                <c:pt idx="29">
                  <c:v>255</c:v>
                </c:pt>
                <c:pt idx="30">
                  <c:v>256</c:v>
                </c:pt>
                <c:pt idx="31">
                  <c:v>257</c:v>
                </c:pt>
                <c:pt idx="32">
                  <c:v>258</c:v>
                </c:pt>
                <c:pt idx="33">
                  <c:v>259</c:v>
                </c:pt>
                <c:pt idx="34">
                  <c:v>260</c:v>
                </c:pt>
                <c:pt idx="35">
                  <c:v>261</c:v>
                </c:pt>
                <c:pt idx="36">
                  <c:v>262</c:v>
                </c:pt>
                <c:pt idx="37">
                  <c:v>263</c:v>
                </c:pt>
                <c:pt idx="38">
                  <c:v>264</c:v>
                </c:pt>
                <c:pt idx="39">
                  <c:v>265</c:v>
                </c:pt>
                <c:pt idx="40">
                  <c:v>266</c:v>
                </c:pt>
                <c:pt idx="41">
                  <c:v>267</c:v>
                </c:pt>
                <c:pt idx="42">
                  <c:v>268</c:v>
                </c:pt>
                <c:pt idx="43">
                  <c:v>269</c:v>
                </c:pt>
                <c:pt idx="44">
                  <c:v>270</c:v>
                </c:pt>
                <c:pt idx="45">
                  <c:v>271</c:v>
                </c:pt>
                <c:pt idx="46">
                  <c:v>272</c:v>
                </c:pt>
                <c:pt idx="47">
                  <c:v>273</c:v>
                </c:pt>
                <c:pt idx="48">
                  <c:v>274</c:v>
                </c:pt>
                <c:pt idx="49">
                  <c:v>275</c:v>
                </c:pt>
                <c:pt idx="50">
                  <c:v>276</c:v>
                </c:pt>
                <c:pt idx="51">
                  <c:v>277</c:v>
                </c:pt>
                <c:pt idx="52">
                  <c:v>278</c:v>
                </c:pt>
                <c:pt idx="53">
                  <c:v>279</c:v>
                </c:pt>
                <c:pt idx="54">
                  <c:v>280</c:v>
                </c:pt>
                <c:pt idx="55">
                  <c:v>281</c:v>
                </c:pt>
                <c:pt idx="56">
                  <c:v>282</c:v>
                </c:pt>
                <c:pt idx="57">
                  <c:v>283</c:v>
                </c:pt>
                <c:pt idx="58">
                  <c:v>284</c:v>
                </c:pt>
                <c:pt idx="59">
                  <c:v>285</c:v>
                </c:pt>
                <c:pt idx="60">
                  <c:v>286</c:v>
                </c:pt>
                <c:pt idx="61">
                  <c:v>287</c:v>
                </c:pt>
                <c:pt idx="62">
                  <c:v>288</c:v>
                </c:pt>
                <c:pt idx="63">
                  <c:v>289</c:v>
                </c:pt>
                <c:pt idx="64">
                  <c:v>290</c:v>
                </c:pt>
                <c:pt idx="65">
                  <c:v>291</c:v>
                </c:pt>
                <c:pt idx="66">
                  <c:v>292</c:v>
                </c:pt>
                <c:pt idx="67">
                  <c:v>293</c:v>
                </c:pt>
                <c:pt idx="68">
                  <c:v>294</c:v>
                </c:pt>
                <c:pt idx="69">
                  <c:v>295</c:v>
                </c:pt>
                <c:pt idx="70">
                  <c:v>296</c:v>
                </c:pt>
                <c:pt idx="71">
                  <c:v>297</c:v>
                </c:pt>
                <c:pt idx="72">
                  <c:v>298</c:v>
                </c:pt>
                <c:pt idx="73">
                  <c:v>299</c:v>
                </c:pt>
                <c:pt idx="74">
                  <c:v>300</c:v>
                </c:pt>
                <c:pt idx="75">
                  <c:v>301</c:v>
                </c:pt>
                <c:pt idx="76">
                  <c:v>302</c:v>
                </c:pt>
                <c:pt idx="77">
                  <c:v>303</c:v>
                </c:pt>
                <c:pt idx="78">
                  <c:v>304</c:v>
                </c:pt>
                <c:pt idx="79">
                  <c:v>305</c:v>
                </c:pt>
                <c:pt idx="80">
                  <c:v>306</c:v>
                </c:pt>
                <c:pt idx="81">
                  <c:v>307</c:v>
                </c:pt>
                <c:pt idx="82">
                  <c:v>308</c:v>
                </c:pt>
                <c:pt idx="83">
                  <c:v>309</c:v>
                </c:pt>
                <c:pt idx="84">
                  <c:v>310</c:v>
                </c:pt>
                <c:pt idx="85">
                  <c:v>311</c:v>
                </c:pt>
                <c:pt idx="86">
                  <c:v>312</c:v>
                </c:pt>
                <c:pt idx="87">
                  <c:v>313</c:v>
                </c:pt>
                <c:pt idx="88">
                  <c:v>314</c:v>
                </c:pt>
                <c:pt idx="89">
                  <c:v>315</c:v>
                </c:pt>
                <c:pt idx="90">
                  <c:v>316</c:v>
                </c:pt>
                <c:pt idx="91">
                  <c:v>317</c:v>
                </c:pt>
                <c:pt idx="92">
                  <c:v>318</c:v>
                </c:pt>
                <c:pt idx="93">
                  <c:v>319</c:v>
                </c:pt>
                <c:pt idx="94">
                  <c:v>320</c:v>
                </c:pt>
                <c:pt idx="95">
                  <c:v>321</c:v>
                </c:pt>
                <c:pt idx="96">
                  <c:v>322</c:v>
                </c:pt>
                <c:pt idx="97">
                  <c:v>323</c:v>
                </c:pt>
                <c:pt idx="98">
                  <c:v>324</c:v>
                </c:pt>
                <c:pt idx="99">
                  <c:v>325</c:v>
                </c:pt>
                <c:pt idx="100">
                  <c:v>326</c:v>
                </c:pt>
                <c:pt idx="101">
                  <c:v>327</c:v>
                </c:pt>
                <c:pt idx="102">
                  <c:v>328</c:v>
                </c:pt>
                <c:pt idx="103">
                  <c:v>329</c:v>
                </c:pt>
                <c:pt idx="104">
                  <c:v>330</c:v>
                </c:pt>
                <c:pt idx="105">
                  <c:v>331</c:v>
                </c:pt>
                <c:pt idx="106">
                  <c:v>332</c:v>
                </c:pt>
                <c:pt idx="107">
                  <c:v>333</c:v>
                </c:pt>
                <c:pt idx="108">
                  <c:v>334</c:v>
                </c:pt>
                <c:pt idx="109">
                  <c:v>335</c:v>
                </c:pt>
                <c:pt idx="110">
                  <c:v>336</c:v>
                </c:pt>
                <c:pt idx="111">
                  <c:v>337</c:v>
                </c:pt>
                <c:pt idx="112">
                  <c:v>338</c:v>
                </c:pt>
                <c:pt idx="113">
                  <c:v>339</c:v>
                </c:pt>
                <c:pt idx="114">
                  <c:v>340</c:v>
                </c:pt>
                <c:pt idx="115">
                  <c:v>341</c:v>
                </c:pt>
                <c:pt idx="116">
                  <c:v>342</c:v>
                </c:pt>
                <c:pt idx="117">
                  <c:v>343</c:v>
                </c:pt>
                <c:pt idx="118">
                  <c:v>344</c:v>
                </c:pt>
                <c:pt idx="119">
                  <c:v>345</c:v>
                </c:pt>
                <c:pt idx="120">
                  <c:v>346</c:v>
                </c:pt>
                <c:pt idx="121">
                  <c:v>347</c:v>
                </c:pt>
                <c:pt idx="122">
                  <c:v>348</c:v>
                </c:pt>
                <c:pt idx="123">
                  <c:v>349</c:v>
                </c:pt>
                <c:pt idx="124">
                  <c:v>350</c:v>
                </c:pt>
                <c:pt idx="125">
                  <c:v>351</c:v>
                </c:pt>
                <c:pt idx="126">
                  <c:v>352</c:v>
                </c:pt>
                <c:pt idx="127">
                  <c:v>353</c:v>
                </c:pt>
                <c:pt idx="128">
                  <c:v>354</c:v>
                </c:pt>
                <c:pt idx="129">
                  <c:v>355</c:v>
                </c:pt>
                <c:pt idx="130">
                  <c:v>356</c:v>
                </c:pt>
                <c:pt idx="131">
                  <c:v>357</c:v>
                </c:pt>
                <c:pt idx="132">
                  <c:v>358</c:v>
                </c:pt>
                <c:pt idx="133">
                  <c:v>359</c:v>
                </c:pt>
                <c:pt idx="134">
                  <c:v>360</c:v>
                </c:pt>
                <c:pt idx="135">
                  <c:v>361</c:v>
                </c:pt>
                <c:pt idx="136">
                  <c:v>362</c:v>
                </c:pt>
                <c:pt idx="137">
                  <c:v>363</c:v>
                </c:pt>
                <c:pt idx="138">
                  <c:v>364</c:v>
                </c:pt>
                <c:pt idx="139">
                  <c:v>365</c:v>
                </c:pt>
                <c:pt idx="140">
                  <c:v>366</c:v>
                </c:pt>
                <c:pt idx="141">
                  <c:v>367</c:v>
                </c:pt>
                <c:pt idx="142">
                  <c:v>368</c:v>
                </c:pt>
                <c:pt idx="143">
                  <c:v>369</c:v>
                </c:pt>
                <c:pt idx="144">
                  <c:v>370</c:v>
                </c:pt>
                <c:pt idx="145">
                  <c:v>371</c:v>
                </c:pt>
                <c:pt idx="146">
                  <c:v>372</c:v>
                </c:pt>
                <c:pt idx="147">
                  <c:v>373</c:v>
                </c:pt>
                <c:pt idx="148">
                  <c:v>374</c:v>
                </c:pt>
                <c:pt idx="149">
                  <c:v>375</c:v>
                </c:pt>
                <c:pt idx="150">
                  <c:v>376</c:v>
                </c:pt>
                <c:pt idx="151">
                  <c:v>377</c:v>
                </c:pt>
                <c:pt idx="152">
                  <c:v>378</c:v>
                </c:pt>
                <c:pt idx="153">
                  <c:v>379</c:v>
                </c:pt>
                <c:pt idx="154">
                  <c:v>380</c:v>
                </c:pt>
                <c:pt idx="155">
                  <c:v>381</c:v>
                </c:pt>
                <c:pt idx="156">
                  <c:v>382</c:v>
                </c:pt>
                <c:pt idx="157">
                  <c:v>383</c:v>
                </c:pt>
                <c:pt idx="158">
                  <c:v>384</c:v>
                </c:pt>
                <c:pt idx="159">
                  <c:v>385</c:v>
                </c:pt>
                <c:pt idx="160">
                  <c:v>386</c:v>
                </c:pt>
                <c:pt idx="161">
                  <c:v>387</c:v>
                </c:pt>
                <c:pt idx="162">
                  <c:v>388</c:v>
                </c:pt>
                <c:pt idx="163">
                  <c:v>389</c:v>
                </c:pt>
                <c:pt idx="164">
                  <c:v>390</c:v>
                </c:pt>
                <c:pt idx="165">
                  <c:v>391</c:v>
                </c:pt>
                <c:pt idx="166">
                  <c:v>392</c:v>
                </c:pt>
                <c:pt idx="167">
                  <c:v>393</c:v>
                </c:pt>
                <c:pt idx="168">
                  <c:v>394</c:v>
                </c:pt>
                <c:pt idx="169">
                  <c:v>395</c:v>
                </c:pt>
                <c:pt idx="170">
                  <c:v>396</c:v>
                </c:pt>
                <c:pt idx="171">
                  <c:v>397</c:v>
                </c:pt>
                <c:pt idx="172">
                  <c:v>398</c:v>
                </c:pt>
                <c:pt idx="173">
                  <c:v>399</c:v>
                </c:pt>
                <c:pt idx="174">
                  <c:v>400</c:v>
                </c:pt>
                <c:pt idx="175">
                  <c:v>401</c:v>
                </c:pt>
                <c:pt idx="176">
                  <c:v>402</c:v>
                </c:pt>
                <c:pt idx="177">
                  <c:v>403</c:v>
                </c:pt>
                <c:pt idx="178">
                  <c:v>404</c:v>
                </c:pt>
                <c:pt idx="179">
                  <c:v>405</c:v>
                </c:pt>
                <c:pt idx="180">
                  <c:v>406</c:v>
                </c:pt>
                <c:pt idx="181">
                  <c:v>407</c:v>
                </c:pt>
                <c:pt idx="182">
                  <c:v>408</c:v>
                </c:pt>
                <c:pt idx="183">
                  <c:v>409</c:v>
                </c:pt>
                <c:pt idx="184">
                  <c:v>410</c:v>
                </c:pt>
                <c:pt idx="185">
                  <c:v>411</c:v>
                </c:pt>
                <c:pt idx="186">
                  <c:v>412</c:v>
                </c:pt>
                <c:pt idx="187">
                  <c:v>413</c:v>
                </c:pt>
                <c:pt idx="188">
                  <c:v>414</c:v>
                </c:pt>
                <c:pt idx="189">
                  <c:v>415</c:v>
                </c:pt>
                <c:pt idx="190">
                  <c:v>416</c:v>
                </c:pt>
                <c:pt idx="191">
                  <c:v>417</c:v>
                </c:pt>
                <c:pt idx="192">
                  <c:v>418</c:v>
                </c:pt>
                <c:pt idx="193">
                  <c:v>419</c:v>
                </c:pt>
                <c:pt idx="194">
                  <c:v>420</c:v>
                </c:pt>
                <c:pt idx="195">
                  <c:v>421</c:v>
                </c:pt>
                <c:pt idx="196">
                  <c:v>422</c:v>
                </c:pt>
                <c:pt idx="197">
                  <c:v>423</c:v>
                </c:pt>
                <c:pt idx="198">
                  <c:v>424</c:v>
                </c:pt>
                <c:pt idx="199">
                  <c:v>425</c:v>
                </c:pt>
                <c:pt idx="200">
                  <c:v>426</c:v>
                </c:pt>
                <c:pt idx="201">
                  <c:v>427</c:v>
                </c:pt>
                <c:pt idx="202">
                  <c:v>428</c:v>
                </c:pt>
                <c:pt idx="203">
                  <c:v>429</c:v>
                </c:pt>
                <c:pt idx="204">
                  <c:v>430</c:v>
                </c:pt>
                <c:pt idx="205">
                  <c:v>431</c:v>
                </c:pt>
                <c:pt idx="206">
                  <c:v>432</c:v>
                </c:pt>
                <c:pt idx="207">
                  <c:v>433</c:v>
                </c:pt>
                <c:pt idx="208">
                  <c:v>434</c:v>
                </c:pt>
                <c:pt idx="209">
                  <c:v>435</c:v>
                </c:pt>
                <c:pt idx="210">
                  <c:v>436</c:v>
                </c:pt>
                <c:pt idx="211">
                  <c:v>437</c:v>
                </c:pt>
                <c:pt idx="212">
                  <c:v>438</c:v>
                </c:pt>
                <c:pt idx="213">
                  <c:v>439</c:v>
                </c:pt>
                <c:pt idx="214">
                  <c:v>440</c:v>
                </c:pt>
                <c:pt idx="215">
                  <c:v>441</c:v>
                </c:pt>
                <c:pt idx="216">
                  <c:v>442</c:v>
                </c:pt>
                <c:pt idx="217">
                  <c:v>443</c:v>
                </c:pt>
                <c:pt idx="218">
                  <c:v>444</c:v>
                </c:pt>
                <c:pt idx="219">
                  <c:v>445</c:v>
                </c:pt>
                <c:pt idx="220">
                  <c:v>446</c:v>
                </c:pt>
                <c:pt idx="221">
                  <c:v>447</c:v>
                </c:pt>
                <c:pt idx="222">
                  <c:v>448</c:v>
                </c:pt>
                <c:pt idx="223">
                  <c:v>449</c:v>
                </c:pt>
                <c:pt idx="224">
                  <c:v>450</c:v>
                </c:pt>
                <c:pt idx="225">
                  <c:v>451</c:v>
                </c:pt>
                <c:pt idx="226">
                  <c:v>452</c:v>
                </c:pt>
                <c:pt idx="227">
                  <c:v>453</c:v>
                </c:pt>
                <c:pt idx="228">
                  <c:v>454</c:v>
                </c:pt>
                <c:pt idx="229">
                  <c:v>455</c:v>
                </c:pt>
                <c:pt idx="230">
                  <c:v>456</c:v>
                </c:pt>
                <c:pt idx="231">
                  <c:v>457</c:v>
                </c:pt>
                <c:pt idx="232">
                  <c:v>458</c:v>
                </c:pt>
                <c:pt idx="233">
                  <c:v>459</c:v>
                </c:pt>
                <c:pt idx="234">
                  <c:v>460</c:v>
                </c:pt>
                <c:pt idx="235">
                  <c:v>461</c:v>
                </c:pt>
                <c:pt idx="236">
                  <c:v>462</c:v>
                </c:pt>
                <c:pt idx="237">
                  <c:v>463</c:v>
                </c:pt>
                <c:pt idx="238">
                  <c:v>464</c:v>
                </c:pt>
                <c:pt idx="239">
                  <c:v>465</c:v>
                </c:pt>
                <c:pt idx="240">
                  <c:v>466</c:v>
                </c:pt>
                <c:pt idx="241">
                  <c:v>467</c:v>
                </c:pt>
                <c:pt idx="242">
                  <c:v>468</c:v>
                </c:pt>
                <c:pt idx="243">
                  <c:v>469</c:v>
                </c:pt>
                <c:pt idx="244">
                  <c:v>470</c:v>
                </c:pt>
                <c:pt idx="245">
                  <c:v>471</c:v>
                </c:pt>
                <c:pt idx="246">
                  <c:v>472</c:v>
                </c:pt>
                <c:pt idx="247">
                  <c:v>473</c:v>
                </c:pt>
                <c:pt idx="248">
                  <c:v>474</c:v>
                </c:pt>
                <c:pt idx="249">
                  <c:v>475</c:v>
                </c:pt>
                <c:pt idx="250">
                  <c:v>476</c:v>
                </c:pt>
                <c:pt idx="251">
                  <c:v>477</c:v>
                </c:pt>
                <c:pt idx="252">
                  <c:v>478</c:v>
                </c:pt>
                <c:pt idx="253">
                  <c:v>479</c:v>
                </c:pt>
                <c:pt idx="254">
                  <c:v>480</c:v>
                </c:pt>
                <c:pt idx="255">
                  <c:v>481</c:v>
                </c:pt>
                <c:pt idx="256">
                  <c:v>482</c:v>
                </c:pt>
                <c:pt idx="257">
                  <c:v>483</c:v>
                </c:pt>
                <c:pt idx="258">
                  <c:v>484</c:v>
                </c:pt>
                <c:pt idx="259">
                  <c:v>485</c:v>
                </c:pt>
                <c:pt idx="260">
                  <c:v>486</c:v>
                </c:pt>
                <c:pt idx="261">
                  <c:v>487</c:v>
                </c:pt>
                <c:pt idx="262">
                  <c:v>610</c:v>
                </c:pt>
                <c:pt idx="263">
                  <c:v>611</c:v>
                </c:pt>
                <c:pt idx="264">
                  <c:v>612</c:v>
                </c:pt>
                <c:pt idx="265">
                  <c:v>613</c:v>
                </c:pt>
                <c:pt idx="266">
                  <c:v>614</c:v>
                </c:pt>
                <c:pt idx="267">
                  <c:v>615</c:v>
                </c:pt>
                <c:pt idx="268">
                  <c:v>616</c:v>
                </c:pt>
                <c:pt idx="269">
                  <c:v>617</c:v>
                </c:pt>
                <c:pt idx="270">
                  <c:v>618</c:v>
                </c:pt>
                <c:pt idx="271">
                  <c:v>619</c:v>
                </c:pt>
                <c:pt idx="272">
                  <c:v>620</c:v>
                </c:pt>
                <c:pt idx="273">
                  <c:v>621</c:v>
                </c:pt>
                <c:pt idx="274">
                  <c:v>622</c:v>
                </c:pt>
                <c:pt idx="275">
                  <c:v>623</c:v>
                </c:pt>
                <c:pt idx="276">
                  <c:v>624</c:v>
                </c:pt>
                <c:pt idx="277">
                  <c:v>625</c:v>
                </c:pt>
                <c:pt idx="278">
                  <c:v>626</c:v>
                </c:pt>
                <c:pt idx="279">
                  <c:v>627</c:v>
                </c:pt>
                <c:pt idx="280">
                  <c:v>628</c:v>
                </c:pt>
                <c:pt idx="281">
                  <c:v>629</c:v>
                </c:pt>
                <c:pt idx="282">
                  <c:v>630</c:v>
                </c:pt>
                <c:pt idx="283">
                  <c:v>631</c:v>
                </c:pt>
                <c:pt idx="284">
                  <c:v>632</c:v>
                </c:pt>
                <c:pt idx="285">
                  <c:v>633</c:v>
                </c:pt>
                <c:pt idx="286">
                  <c:v>634</c:v>
                </c:pt>
                <c:pt idx="287">
                  <c:v>635</c:v>
                </c:pt>
                <c:pt idx="288">
                  <c:v>636</c:v>
                </c:pt>
                <c:pt idx="289">
                  <c:v>637</c:v>
                </c:pt>
                <c:pt idx="290">
                  <c:v>638</c:v>
                </c:pt>
                <c:pt idx="291">
                  <c:v>639</c:v>
                </c:pt>
                <c:pt idx="292">
                  <c:v>640</c:v>
                </c:pt>
                <c:pt idx="293">
                  <c:v>641</c:v>
                </c:pt>
                <c:pt idx="294">
                  <c:v>642</c:v>
                </c:pt>
                <c:pt idx="295">
                  <c:v>643</c:v>
                </c:pt>
                <c:pt idx="296">
                  <c:v>644</c:v>
                </c:pt>
                <c:pt idx="297">
                  <c:v>645</c:v>
                </c:pt>
                <c:pt idx="298">
                  <c:v>646</c:v>
                </c:pt>
                <c:pt idx="299">
                  <c:v>647</c:v>
                </c:pt>
                <c:pt idx="300">
                  <c:v>648</c:v>
                </c:pt>
                <c:pt idx="301">
                  <c:v>649</c:v>
                </c:pt>
                <c:pt idx="302">
                  <c:v>650</c:v>
                </c:pt>
                <c:pt idx="303">
                  <c:v>651</c:v>
                </c:pt>
                <c:pt idx="304">
                  <c:v>652</c:v>
                </c:pt>
                <c:pt idx="305">
                  <c:v>653</c:v>
                </c:pt>
                <c:pt idx="306">
                  <c:v>654</c:v>
                </c:pt>
                <c:pt idx="307">
                  <c:v>655</c:v>
                </c:pt>
                <c:pt idx="308">
                  <c:v>656</c:v>
                </c:pt>
                <c:pt idx="309">
                  <c:v>657</c:v>
                </c:pt>
                <c:pt idx="310">
                  <c:v>658</c:v>
                </c:pt>
                <c:pt idx="311">
                  <c:v>659</c:v>
                </c:pt>
                <c:pt idx="312">
                  <c:v>660</c:v>
                </c:pt>
                <c:pt idx="313">
                  <c:v>661</c:v>
                </c:pt>
                <c:pt idx="314">
                  <c:v>662</c:v>
                </c:pt>
                <c:pt idx="315">
                  <c:v>663</c:v>
                </c:pt>
                <c:pt idx="316">
                  <c:v>664</c:v>
                </c:pt>
                <c:pt idx="317">
                  <c:v>665</c:v>
                </c:pt>
                <c:pt idx="318">
                  <c:v>666</c:v>
                </c:pt>
                <c:pt idx="319">
                  <c:v>667</c:v>
                </c:pt>
                <c:pt idx="320">
                  <c:v>668</c:v>
                </c:pt>
                <c:pt idx="321">
                  <c:v>669</c:v>
                </c:pt>
                <c:pt idx="322">
                  <c:v>670</c:v>
                </c:pt>
                <c:pt idx="323">
                  <c:v>671</c:v>
                </c:pt>
                <c:pt idx="324">
                  <c:v>672</c:v>
                </c:pt>
                <c:pt idx="325">
                  <c:v>673</c:v>
                </c:pt>
                <c:pt idx="326">
                  <c:v>674</c:v>
                </c:pt>
                <c:pt idx="327">
                  <c:v>675</c:v>
                </c:pt>
                <c:pt idx="328">
                  <c:v>676</c:v>
                </c:pt>
                <c:pt idx="329">
                  <c:v>677</c:v>
                </c:pt>
                <c:pt idx="330">
                  <c:v>678</c:v>
                </c:pt>
                <c:pt idx="331">
                  <c:v>679</c:v>
                </c:pt>
                <c:pt idx="332">
                  <c:v>680</c:v>
                </c:pt>
                <c:pt idx="333">
                  <c:v>681</c:v>
                </c:pt>
                <c:pt idx="334">
                  <c:v>682</c:v>
                </c:pt>
                <c:pt idx="335">
                  <c:v>683</c:v>
                </c:pt>
                <c:pt idx="336">
                  <c:v>684</c:v>
                </c:pt>
                <c:pt idx="337">
                  <c:v>685</c:v>
                </c:pt>
                <c:pt idx="338">
                  <c:v>686</c:v>
                </c:pt>
                <c:pt idx="339">
                  <c:v>687</c:v>
                </c:pt>
                <c:pt idx="340">
                  <c:v>688</c:v>
                </c:pt>
                <c:pt idx="341">
                  <c:v>689</c:v>
                </c:pt>
                <c:pt idx="342">
                  <c:v>690</c:v>
                </c:pt>
                <c:pt idx="343">
                  <c:v>691</c:v>
                </c:pt>
                <c:pt idx="344">
                  <c:v>692</c:v>
                </c:pt>
                <c:pt idx="345">
                  <c:v>693</c:v>
                </c:pt>
                <c:pt idx="346">
                  <c:v>694</c:v>
                </c:pt>
                <c:pt idx="347">
                  <c:v>695</c:v>
                </c:pt>
                <c:pt idx="348">
                  <c:v>696</c:v>
                </c:pt>
                <c:pt idx="349">
                  <c:v>697</c:v>
                </c:pt>
                <c:pt idx="350">
                  <c:v>698</c:v>
                </c:pt>
                <c:pt idx="351">
                  <c:v>699</c:v>
                </c:pt>
                <c:pt idx="352">
                  <c:v>700</c:v>
                </c:pt>
                <c:pt idx="353">
                  <c:v>701</c:v>
                </c:pt>
                <c:pt idx="354">
                  <c:v>702</c:v>
                </c:pt>
                <c:pt idx="355">
                  <c:v>703</c:v>
                </c:pt>
                <c:pt idx="356">
                  <c:v>704</c:v>
                </c:pt>
                <c:pt idx="357">
                  <c:v>705</c:v>
                </c:pt>
                <c:pt idx="358">
                  <c:v>706</c:v>
                </c:pt>
                <c:pt idx="359">
                  <c:v>707</c:v>
                </c:pt>
                <c:pt idx="360">
                  <c:v>708</c:v>
                </c:pt>
                <c:pt idx="361">
                  <c:v>709</c:v>
                </c:pt>
                <c:pt idx="362">
                  <c:v>710</c:v>
                </c:pt>
                <c:pt idx="363">
                  <c:v>711</c:v>
                </c:pt>
                <c:pt idx="364">
                  <c:v>712</c:v>
                </c:pt>
                <c:pt idx="365">
                  <c:v>713</c:v>
                </c:pt>
                <c:pt idx="366">
                  <c:v>714</c:v>
                </c:pt>
                <c:pt idx="367">
                  <c:v>715</c:v>
                </c:pt>
                <c:pt idx="368">
                  <c:v>716</c:v>
                </c:pt>
                <c:pt idx="369">
                  <c:v>717</c:v>
                </c:pt>
                <c:pt idx="370">
                  <c:v>718</c:v>
                </c:pt>
                <c:pt idx="371">
                  <c:v>719</c:v>
                </c:pt>
                <c:pt idx="372">
                  <c:v>720</c:v>
                </c:pt>
                <c:pt idx="373">
                  <c:v>721</c:v>
                </c:pt>
                <c:pt idx="374">
                  <c:v>722</c:v>
                </c:pt>
                <c:pt idx="375">
                  <c:v>723</c:v>
                </c:pt>
                <c:pt idx="376">
                  <c:v>724</c:v>
                </c:pt>
                <c:pt idx="377">
                  <c:v>725</c:v>
                </c:pt>
                <c:pt idx="378">
                  <c:v>726</c:v>
                </c:pt>
                <c:pt idx="379">
                  <c:v>727</c:v>
                </c:pt>
                <c:pt idx="380">
                  <c:v>728</c:v>
                </c:pt>
                <c:pt idx="381">
                  <c:v>729</c:v>
                </c:pt>
                <c:pt idx="382">
                  <c:v>730</c:v>
                </c:pt>
                <c:pt idx="383">
                  <c:v>731</c:v>
                </c:pt>
                <c:pt idx="384">
                  <c:v>732</c:v>
                </c:pt>
                <c:pt idx="385">
                  <c:v>733</c:v>
                </c:pt>
                <c:pt idx="386">
                  <c:v>734</c:v>
                </c:pt>
                <c:pt idx="387">
                  <c:v>735</c:v>
                </c:pt>
                <c:pt idx="388">
                  <c:v>736</c:v>
                </c:pt>
                <c:pt idx="389">
                  <c:v>737</c:v>
                </c:pt>
                <c:pt idx="390">
                  <c:v>738</c:v>
                </c:pt>
                <c:pt idx="391">
                  <c:v>739</c:v>
                </c:pt>
                <c:pt idx="392">
                  <c:v>740</c:v>
                </c:pt>
                <c:pt idx="393">
                  <c:v>741</c:v>
                </c:pt>
                <c:pt idx="394">
                  <c:v>742</c:v>
                </c:pt>
                <c:pt idx="395">
                  <c:v>743</c:v>
                </c:pt>
                <c:pt idx="396">
                  <c:v>744</c:v>
                </c:pt>
                <c:pt idx="397">
                  <c:v>745</c:v>
                </c:pt>
                <c:pt idx="398">
                  <c:v>746</c:v>
                </c:pt>
                <c:pt idx="399">
                  <c:v>747</c:v>
                </c:pt>
                <c:pt idx="400">
                  <c:v>748</c:v>
                </c:pt>
                <c:pt idx="401">
                  <c:v>749</c:v>
                </c:pt>
                <c:pt idx="402">
                  <c:v>750</c:v>
                </c:pt>
                <c:pt idx="403">
                  <c:v>751</c:v>
                </c:pt>
                <c:pt idx="404">
                  <c:v>752</c:v>
                </c:pt>
                <c:pt idx="405">
                  <c:v>753</c:v>
                </c:pt>
                <c:pt idx="406">
                  <c:v>754</c:v>
                </c:pt>
                <c:pt idx="407">
                  <c:v>755</c:v>
                </c:pt>
                <c:pt idx="408">
                  <c:v>756</c:v>
                </c:pt>
                <c:pt idx="409">
                  <c:v>757</c:v>
                </c:pt>
                <c:pt idx="410">
                  <c:v>758</c:v>
                </c:pt>
                <c:pt idx="411">
                  <c:v>759</c:v>
                </c:pt>
                <c:pt idx="412">
                  <c:v>760</c:v>
                </c:pt>
                <c:pt idx="413">
                  <c:v>761</c:v>
                </c:pt>
                <c:pt idx="414">
                  <c:v>762</c:v>
                </c:pt>
                <c:pt idx="415">
                  <c:v>763</c:v>
                </c:pt>
                <c:pt idx="416">
                  <c:v>764</c:v>
                </c:pt>
                <c:pt idx="417">
                  <c:v>765</c:v>
                </c:pt>
                <c:pt idx="418">
                  <c:v>766</c:v>
                </c:pt>
                <c:pt idx="419">
                  <c:v>767</c:v>
                </c:pt>
                <c:pt idx="420">
                  <c:v>768</c:v>
                </c:pt>
                <c:pt idx="421">
                  <c:v>769</c:v>
                </c:pt>
                <c:pt idx="422">
                  <c:v>770</c:v>
                </c:pt>
                <c:pt idx="423">
                  <c:v>771</c:v>
                </c:pt>
                <c:pt idx="424">
                  <c:v>772</c:v>
                </c:pt>
                <c:pt idx="425">
                  <c:v>773</c:v>
                </c:pt>
                <c:pt idx="426">
                  <c:v>774</c:v>
                </c:pt>
                <c:pt idx="427">
                  <c:v>775</c:v>
                </c:pt>
                <c:pt idx="428">
                  <c:v>776</c:v>
                </c:pt>
                <c:pt idx="429">
                  <c:v>777</c:v>
                </c:pt>
                <c:pt idx="430">
                  <c:v>778</c:v>
                </c:pt>
                <c:pt idx="431">
                  <c:v>779</c:v>
                </c:pt>
                <c:pt idx="432">
                  <c:v>780</c:v>
                </c:pt>
                <c:pt idx="433">
                  <c:v>781</c:v>
                </c:pt>
                <c:pt idx="434">
                  <c:v>782</c:v>
                </c:pt>
                <c:pt idx="435">
                  <c:v>783</c:v>
                </c:pt>
                <c:pt idx="436">
                  <c:v>784</c:v>
                </c:pt>
                <c:pt idx="437">
                  <c:v>785</c:v>
                </c:pt>
                <c:pt idx="438">
                  <c:v>786</c:v>
                </c:pt>
                <c:pt idx="439">
                  <c:v>787</c:v>
                </c:pt>
                <c:pt idx="440">
                  <c:v>788</c:v>
                </c:pt>
                <c:pt idx="441">
                  <c:v>789</c:v>
                </c:pt>
                <c:pt idx="442">
                  <c:v>790</c:v>
                </c:pt>
                <c:pt idx="443">
                  <c:v>791</c:v>
                </c:pt>
                <c:pt idx="444">
                  <c:v>792</c:v>
                </c:pt>
                <c:pt idx="445">
                  <c:v>793</c:v>
                </c:pt>
                <c:pt idx="446">
                  <c:v>794</c:v>
                </c:pt>
                <c:pt idx="447">
                  <c:v>795</c:v>
                </c:pt>
                <c:pt idx="448">
                  <c:v>796</c:v>
                </c:pt>
                <c:pt idx="449">
                  <c:v>797</c:v>
                </c:pt>
                <c:pt idx="450">
                  <c:v>798</c:v>
                </c:pt>
                <c:pt idx="451">
                  <c:v>799</c:v>
                </c:pt>
                <c:pt idx="452">
                  <c:v>800</c:v>
                </c:pt>
                <c:pt idx="453">
                  <c:v>801</c:v>
                </c:pt>
                <c:pt idx="454">
                  <c:v>802</c:v>
                </c:pt>
                <c:pt idx="455">
                  <c:v>803</c:v>
                </c:pt>
                <c:pt idx="456">
                  <c:v>804</c:v>
                </c:pt>
                <c:pt idx="457">
                  <c:v>805</c:v>
                </c:pt>
                <c:pt idx="458">
                  <c:v>806</c:v>
                </c:pt>
                <c:pt idx="459">
                  <c:v>807</c:v>
                </c:pt>
                <c:pt idx="460">
                  <c:v>808</c:v>
                </c:pt>
                <c:pt idx="461">
                  <c:v>809</c:v>
                </c:pt>
                <c:pt idx="462">
                  <c:v>810</c:v>
                </c:pt>
                <c:pt idx="463">
                  <c:v>811</c:v>
                </c:pt>
                <c:pt idx="464">
                  <c:v>812</c:v>
                </c:pt>
                <c:pt idx="465">
                  <c:v>813</c:v>
                </c:pt>
                <c:pt idx="466">
                  <c:v>814</c:v>
                </c:pt>
                <c:pt idx="467">
                  <c:v>815</c:v>
                </c:pt>
                <c:pt idx="468">
                  <c:v>816</c:v>
                </c:pt>
                <c:pt idx="469">
                  <c:v>817</c:v>
                </c:pt>
                <c:pt idx="470">
                  <c:v>818</c:v>
                </c:pt>
                <c:pt idx="471">
                  <c:v>819</c:v>
                </c:pt>
                <c:pt idx="472">
                  <c:v>820</c:v>
                </c:pt>
                <c:pt idx="473">
                  <c:v>821</c:v>
                </c:pt>
                <c:pt idx="474">
                  <c:v>822</c:v>
                </c:pt>
                <c:pt idx="475">
                  <c:v>823</c:v>
                </c:pt>
                <c:pt idx="476">
                  <c:v>824</c:v>
                </c:pt>
                <c:pt idx="477">
                  <c:v>825</c:v>
                </c:pt>
                <c:pt idx="478">
                  <c:v>826</c:v>
                </c:pt>
                <c:pt idx="479">
                  <c:v>827</c:v>
                </c:pt>
                <c:pt idx="480">
                  <c:v>828</c:v>
                </c:pt>
                <c:pt idx="481">
                  <c:v>829</c:v>
                </c:pt>
                <c:pt idx="482">
                  <c:v>830</c:v>
                </c:pt>
                <c:pt idx="483">
                  <c:v>831</c:v>
                </c:pt>
                <c:pt idx="484">
                  <c:v>832</c:v>
                </c:pt>
                <c:pt idx="485">
                  <c:v>833</c:v>
                </c:pt>
                <c:pt idx="486">
                  <c:v>834</c:v>
                </c:pt>
                <c:pt idx="487">
                  <c:v>835</c:v>
                </c:pt>
                <c:pt idx="488">
                  <c:v>836</c:v>
                </c:pt>
                <c:pt idx="489">
                  <c:v>837</c:v>
                </c:pt>
                <c:pt idx="490">
                  <c:v>838</c:v>
                </c:pt>
                <c:pt idx="491">
                  <c:v>839</c:v>
                </c:pt>
                <c:pt idx="492">
                  <c:v>840</c:v>
                </c:pt>
                <c:pt idx="493">
                  <c:v>841</c:v>
                </c:pt>
                <c:pt idx="494">
                  <c:v>842</c:v>
                </c:pt>
                <c:pt idx="495">
                  <c:v>843</c:v>
                </c:pt>
                <c:pt idx="496">
                  <c:v>844</c:v>
                </c:pt>
                <c:pt idx="497">
                  <c:v>845</c:v>
                </c:pt>
                <c:pt idx="498">
                  <c:v>846</c:v>
                </c:pt>
                <c:pt idx="499">
                  <c:v>847</c:v>
                </c:pt>
                <c:pt idx="500">
                  <c:v>848</c:v>
                </c:pt>
                <c:pt idx="501">
                  <c:v>849</c:v>
                </c:pt>
                <c:pt idx="502">
                  <c:v>850</c:v>
                </c:pt>
                <c:pt idx="503">
                  <c:v>851</c:v>
                </c:pt>
                <c:pt idx="504">
                  <c:v>852</c:v>
                </c:pt>
                <c:pt idx="505">
                  <c:v>853</c:v>
                </c:pt>
                <c:pt idx="506">
                  <c:v>976</c:v>
                </c:pt>
                <c:pt idx="507">
                  <c:v>977</c:v>
                </c:pt>
                <c:pt idx="508">
                  <c:v>978</c:v>
                </c:pt>
                <c:pt idx="509">
                  <c:v>979</c:v>
                </c:pt>
                <c:pt idx="510">
                  <c:v>980</c:v>
                </c:pt>
                <c:pt idx="511">
                  <c:v>981</c:v>
                </c:pt>
                <c:pt idx="512">
                  <c:v>982</c:v>
                </c:pt>
                <c:pt idx="513">
                  <c:v>983</c:v>
                </c:pt>
                <c:pt idx="514">
                  <c:v>984</c:v>
                </c:pt>
                <c:pt idx="515">
                  <c:v>985</c:v>
                </c:pt>
                <c:pt idx="516">
                  <c:v>986</c:v>
                </c:pt>
                <c:pt idx="517">
                  <c:v>987</c:v>
                </c:pt>
                <c:pt idx="518">
                  <c:v>988</c:v>
                </c:pt>
                <c:pt idx="519">
                  <c:v>989</c:v>
                </c:pt>
                <c:pt idx="520">
                  <c:v>990</c:v>
                </c:pt>
                <c:pt idx="521">
                  <c:v>991</c:v>
                </c:pt>
                <c:pt idx="522">
                  <c:v>992</c:v>
                </c:pt>
                <c:pt idx="523">
                  <c:v>993</c:v>
                </c:pt>
                <c:pt idx="524">
                  <c:v>994</c:v>
                </c:pt>
                <c:pt idx="525">
                  <c:v>995</c:v>
                </c:pt>
                <c:pt idx="526">
                  <c:v>996</c:v>
                </c:pt>
                <c:pt idx="527">
                  <c:v>997</c:v>
                </c:pt>
                <c:pt idx="528">
                  <c:v>998</c:v>
                </c:pt>
                <c:pt idx="529">
                  <c:v>999</c:v>
                </c:pt>
                <c:pt idx="530">
                  <c:v>1000</c:v>
                </c:pt>
                <c:pt idx="531">
                  <c:v>1001</c:v>
                </c:pt>
                <c:pt idx="532">
                  <c:v>1002</c:v>
                </c:pt>
                <c:pt idx="533">
                  <c:v>1003</c:v>
                </c:pt>
                <c:pt idx="534">
                  <c:v>1004</c:v>
                </c:pt>
                <c:pt idx="535">
                  <c:v>1005</c:v>
                </c:pt>
                <c:pt idx="536">
                  <c:v>1006</c:v>
                </c:pt>
                <c:pt idx="537">
                  <c:v>1007</c:v>
                </c:pt>
                <c:pt idx="538">
                  <c:v>1008</c:v>
                </c:pt>
                <c:pt idx="539">
                  <c:v>1009</c:v>
                </c:pt>
                <c:pt idx="540">
                  <c:v>1010</c:v>
                </c:pt>
                <c:pt idx="541">
                  <c:v>1011</c:v>
                </c:pt>
                <c:pt idx="542">
                  <c:v>1012</c:v>
                </c:pt>
                <c:pt idx="543">
                  <c:v>1013</c:v>
                </c:pt>
                <c:pt idx="544">
                  <c:v>1014</c:v>
                </c:pt>
                <c:pt idx="545">
                  <c:v>1015</c:v>
                </c:pt>
                <c:pt idx="546">
                  <c:v>1016</c:v>
                </c:pt>
                <c:pt idx="547">
                  <c:v>1017</c:v>
                </c:pt>
                <c:pt idx="548">
                  <c:v>1018</c:v>
                </c:pt>
                <c:pt idx="549">
                  <c:v>1019</c:v>
                </c:pt>
                <c:pt idx="550">
                  <c:v>1020</c:v>
                </c:pt>
                <c:pt idx="551">
                  <c:v>1021</c:v>
                </c:pt>
                <c:pt idx="552">
                  <c:v>1022</c:v>
                </c:pt>
                <c:pt idx="553">
                  <c:v>1023</c:v>
                </c:pt>
                <c:pt idx="554">
                  <c:v>1024</c:v>
                </c:pt>
                <c:pt idx="555">
                  <c:v>1025</c:v>
                </c:pt>
                <c:pt idx="556">
                  <c:v>1026</c:v>
                </c:pt>
                <c:pt idx="557">
                  <c:v>1027</c:v>
                </c:pt>
                <c:pt idx="558">
                  <c:v>1028</c:v>
                </c:pt>
                <c:pt idx="559">
                  <c:v>1029</c:v>
                </c:pt>
                <c:pt idx="560">
                  <c:v>1030</c:v>
                </c:pt>
                <c:pt idx="561">
                  <c:v>1031</c:v>
                </c:pt>
                <c:pt idx="562">
                  <c:v>1032</c:v>
                </c:pt>
                <c:pt idx="563">
                  <c:v>1033</c:v>
                </c:pt>
                <c:pt idx="564">
                  <c:v>1034</c:v>
                </c:pt>
                <c:pt idx="565">
                  <c:v>1035</c:v>
                </c:pt>
                <c:pt idx="566">
                  <c:v>1036</c:v>
                </c:pt>
                <c:pt idx="567">
                  <c:v>1037</c:v>
                </c:pt>
                <c:pt idx="568">
                  <c:v>1038</c:v>
                </c:pt>
                <c:pt idx="569">
                  <c:v>1039</c:v>
                </c:pt>
                <c:pt idx="570">
                  <c:v>1040</c:v>
                </c:pt>
                <c:pt idx="571">
                  <c:v>1041</c:v>
                </c:pt>
                <c:pt idx="572">
                  <c:v>1042</c:v>
                </c:pt>
                <c:pt idx="573">
                  <c:v>1043</c:v>
                </c:pt>
                <c:pt idx="574">
                  <c:v>1044</c:v>
                </c:pt>
                <c:pt idx="575">
                  <c:v>1045</c:v>
                </c:pt>
                <c:pt idx="576">
                  <c:v>1046</c:v>
                </c:pt>
                <c:pt idx="577">
                  <c:v>1047</c:v>
                </c:pt>
                <c:pt idx="578">
                  <c:v>1048</c:v>
                </c:pt>
                <c:pt idx="579">
                  <c:v>1049</c:v>
                </c:pt>
                <c:pt idx="580">
                  <c:v>1050</c:v>
                </c:pt>
                <c:pt idx="581">
                  <c:v>1051</c:v>
                </c:pt>
                <c:pt idx="582">
                  <c:v>1052</c:v>
                </c:pt>
                <c:pt idx="583">
                  <c:v>1053</c:v>
                </c:pt>
                <c:pt idx="584">
                  <c:v>1054</c:v>
                </c:pt>
                <c:pt idx="585">
                  <c:v>1055</c:v>
                </c:pt>
                <c:pt idx="586">
                  <c:v>1056</c:v>
                </c:pt>
                <c:pt idx="587">
                  <c:v>1057</c:v>
                </c:pt>
                <c:pt idx="588">
                  <c:v>1058</c:v>
                </c:pt>
                <c:pt idx="589">
                  <c:v>1059</c:v>
                </c:pt>
                <c:pt idx="590">
                  <c:v>1060</c:v>
                </c:pt>
                <c:pt idx="591">
                  <c:v>1061</c:v>
                </c:pt>
                <c:pt idx="592">
                  <c:v>1062</c:v>
                </c:pt>
                <c:pt idx="593">
                  <c:v>1063</c:v>
                </c:pt>
                <c:pt idx="594">
                  <c:v>1064</c:v>
                </c:pt>
                <c:pt idx="595">
                  <c:v>1065</c:v>
                </c:pt>
                <c:pt idx="596">
                  <c:v>1066</c:v>
                </c:pt>
                <c:pt idx="597">
                  <c:v>1067</c:v>
                </c:pt>
                <c:pt idx="598">
                  <c:v>1068</c:v>
                </c:pt>
                <c:pt idx="599">
                  <c:v>1069</c:v>
                </c:pt>
                <c:pt idx="600">
                  <c:v>1070</c:v>
                </c:pt>
                <c:pt idx="601">
                  <c:v>1071</c:v>
                </c:pt>
                <c:pt idx="602">
                  <c:v>1072</c:v>
                </c:pt>
                <c:pt idx="603">
                  <c:v>1073</c:v>
                </c:pt>
                <c:pt idx="604">
                  <c:v>1074</c:v>
                </c:pt>
                <c:pt idx="605">
                  <c:v>1075</c:v>
                </c:pt>
                <c:pt idx="606">
                  <c:v>1076</c:v>
                </c:pt>
                <c:pt idx="607">
                  <c:v>1077</c:v>
                </c:pt>
                <c:pt idx="608">
                  <c:v>1078</c:v>
                </c:pt>
                <c:pt idx="609">
                  <c:v>1079</c:v>
                </c:pt>
                <c:pt idx="610">
                  <c:v>1080</c:v>
                </c:pt>
                <c:pt idx="611">
                  <c:v>1081</c:v>
                </c:pt>
                <c:pt idx="612">
                  <c:v>1082</c:v>
                </c:pt>
                <c:pt idx="613">
                  <c:v>1083</c:v>
                </c:pt>
                <c:pt idx="614">
                  <c:v>1084</c:v>
                </c:pt>
                <c:pt idx="615">
                  <c:v>1085</c:v>
                </c:pt>
                <c:pt idx="616">
                  <c:v>1086</c:v>
                </c:pt>
                <c:pt idx="617">
                  <c:v>1087</c:v>
                </c:pt>
                <c:pt idx="618">
                  <c:v>1088</c:v>
                </c:pt>
                <c:pt idx="619">
                  <c:v>1089</c:v>
                </c:pt>
                <c:pt idx="620">
                  <c:v>1090</c:v>
                </c:pt>
                <c:pt idx="621">
                  <c:v>1091</c:v>
                </c:pt>
                <c:pt idx="622">
                  <c:v>1092</c:v>
                </c:pt>
                <c:pt idx="623">
                  <c:v>1093</c:v>
                </c:pt>
                <c:pt idx="624">
                  <c:v>1094</c:v>
                </c:pt>
                <c:pt idx="625">
                  <c:v>1095</c:v>
                </c:pt>
                <c:pt idx="626">
                  <c:v>1096</c:v>
                </c:pt>
                <c:pt idx="627">
                  <c:v>1097</c:v>
                </c:pt>
                <c:pt idx="628">
                  <c:v>1098</c:v>
                </c:pt>
                <c:pt idx="629">
                  <c:v>1099</c:v>
                </c:pt>
                <c:pt idx="630">
                  <c:v>1100</c:v>
                </c:pt>
                <c:pt idx="631">
                  <c:v>1101</c:v>
                </c:pt>
                <c:pt idx="632">
                  <c:v>1102</c:v>
                </c:pt>
                <c:pt idx="633">
                  <c:v>1103</c:v>
                </c:pt>
                <c:pt idx="634">
                  <c:v>1104</c:v>
                </c:pt>
                <c:pt idx="635">
                  <c:v>1105</c:v>
                </c:pt>
                <c:pt idx="636">
                  <c:v>1106</c:v>
                </c:pt>
                <c:pt idx="637">
                  <c:v>1107</c:v>
                </c:pt>
                <c:pt idx="638">
                  <c:v>1108</c:v>
                </c:pt>
                <c:pt idx="639">
                  <c:v>1109</c:v>
                </c:pt>
                <c:pt idx="640">
                  <c:v>1110</c:v>
                </c:pt>
                <c:pt idx="641">
                  <c:v>1111</c:v>
                </c:pt>
                <c:pt idx="642">
                  <c:v>1112</c:v>
                </c:pt>
                <c:pt idx="643">
                  <c:v>1113</c:v>
                </c:pt>
                <c:pt idx="644">
                  <c:v>1114</c:v>
                </c:pt>
                <c:pt idx="645">
                  <c:v>1115</c:v>
                </c:pt>
                <c:pt idx="646">
                  <c:v>1116</c:v>
                </c:pt>
                <c:pt idx="647">
                  <c:v>1117</c:v>
                </c:pt>
                <c:pt idx="648">
                  <c:v>1118</c:v>
                </c:pt>
                <c:pt idx="649">
                  <c:v>1119</c:v>
                </c:pt>
                <c:pt idx="650">
                  <c:v>1120</c:v>
                </c:pt>
                <c:pt idx="651">
                  <c:v>1121</c:v>
                </c:pt>
                <c:pt idx="652">
                  <c:v>1122</c:v>
                </c:pt>
                <c:pt idx="653">
                  <c:v>1123</c:v>
                </c:pt>
                <c:pt idx="654">
                  <c:v>1124</c:v>
                </c:pt>
                <c:pt idx="655">
                  <c:v>1125</c:v>
                </c:pt>
                <c:pt idx="656">
                  <c:v>1126</c:v>
                </c:pt>
                <c:pt idx="657">
                  <c:v>1127</c:v>
                </c:pt>
                <c:pt idx="658">
                  <c:v>1128</c:v>
                </c:pt>
                <c:pt idx="659">
                  <c:v>1129</c:v>
                </c:pt>
                <c:pt idx="660">
                  <c:v>1130</c:v>
                </c:pt>
                <c:pt idx="661">
                  <c:v>1131</c:v>
                </c:pt>
                <c:pt idx="662">
                  <c:v>1132</c:v>
                </c:pt>
                <c:pt idx="663">
                  <c:v>1133</c:v>
                </c:pt>
                <c:pt idx="664">
                  <c:v>1134</c:v>
                </c:pt>
                <c:pt idx="665">
                  <c:v>1135</c:v>
                </c:pt>
                <c:pt idx="666">
                  <c:v>1136</c:v>
                </c:pt>
                <c:pt idx="667">
                  <c:v>1137</c:v>
                </c:pt>
                <c:pt idx="668">
                  <c:v>1138</c:v>
                </c:pt>
                <c:pt idx="669">
                  <c:v>1139</c:v>
                </c:pt>
                <c:pt idx="670">
                  <c:v>1140</c:v>
                </c:pt>
                <c:pt idx="671">
                  <c:v>1141</c:v>
                </c:pt>
                <c:pt idx="672">
                  <c:v>1142</c:v>
                </c:pt>
                <c:pt idx="673">
                  <c:v>1143</c:v>
                </c:pt>
                <c:pt idx="674">
                  <c:v>1144</c:v>
                </c:pt>
                <c:pt idx="675">
                  <c:v>1145</c:v>
                </c:pt>
                <c:pt idx="676">
                  <c:v>1146</c:v>
                </c:pt>
                <c:pt idx="677">
                  <c:v>1147</c:v>
                </c:pt>
                <c:pt idx="678">
                  <c:v>1148</c:v>
                </c:pt>
                <c:pt idx="679">
                  <c:v>1149</c:v>
                </c:pt>
                <c:pt idx="680">
                  <c:v>1150</c:v>
                </c:pt>
                <c:pt idx="681">
                  <c:v>1151</c:v>
                </c:pt>
                <c:pt idx="682">
                  <c:v>1152</c:v>
                </c:pt>
                <c:pt idx="683">
                  <c:v>1153</c:v>
                </c:pt>
                <c:pt idx="684">
                  <c:v>1154</c:v>
                </c:pt>
                <c:pt idx="685">
                  <c:v>1155</c:v>
                </c:pt>
                <c:pt idx="686">
                  <c:v>1156</c:v>
                </c:pt>
                <c:pt idx="687">
                  <c:v>1157</c:v>
                </c:pt>
                <c:pt idx="688">
                  <c:v>1158</c:v>
                </c:pt>
                <c:pt idx="689">
                  <c:v>1159</c:v>
                </c:pt>
                <c:pt idx="690">
                  <c:v>1160</c:v>
                </c:pt>
                <c:pt idx="691">
                  <c:v>1161</c:v>
                </c:pt>
                <c:pt idx="692">
                  <c:v>1162</c:v>
                </c:pt>
                <c:pt idx="693">
                  <c:v>1163</c:v>
                </c:pt>
                <c:pt idx="694">
                  <c:v>1164</c:v>
                </c:pt>
                <c:pt idx="695">
                  <c:v>1165</c:v>
                </c:pt>
                <c:pt idx="696">
                  <c:v>1166</c:v>
                </c:pt>
                <c:pt idx="697">
                  <c:v>1167</c:v>
                </c:pt>
                <c:pt idx="698">
                  <c:v>1168</c:v>
                </c:pt>
                <c:pt idx="699">
                  <c:v>1169</c:v>
                </c:pt>
                <c:pt idx="700">
                  <c:v>1170</c:v>
                </c:pt>
                <c:pt idx="701">
                  <c:v>1171</c:v>
                </c:pt>
                <c:pt idx="702">
                  <c:v>1172</c:v>
                </c:pt>
                <c:pt idx="703">
                  <c:v>1173</c:v>
                </c:pt>
                <c:pt idx="704">
                  <c:v>1174</c:v>
                </c:pt>
                <c:pt idx="705">
                  <c:v>1175</c:v>
                </c:pt>
                <c:pt idx="706">
                  <c:v>1176</c:v>
                </c:pt>
                <c:pt idx="707">
                  <c:v>1177</c:v>
                </c:pt>
                <c:pt idx="708">
                  <c:v>1178</c:v>
                </c:pt>
                <c:pt idx="709">
                  <c:v>1179</c:v>
                </c:pt>
                <c:pt idx="710">
                  <c:v>1180</c:v>
                </c:pt>
                <c:pt idx="711">
                  <c:v>1181</c:v>
                </c:pt>
                <c:pt idx="712">
                  <c:v>1182</c:v>
                </c:pt>
                <c:pt idx="713">
                  <c:v>1183</c:v>
                </c:pt>
                <c:pt idx="714">
                  <c:v>1184</c:v>
                </c:pt>
                <c:pt idx="715">
                  <c:v>1185</c:v>
                </c:pt>
                <c:pt idx="716">
                  <c:v>1186</c:v>
                </c:pt>
                <c:pt idx="717">
                  <c:v>1187</c:v>
                </c:pt>
                <c:pt idx="718">
                  <c:v>1188</c:v>
                </c:pt>
                <c:pt idx="719">
                  <c:v>1189</c:v>
                </c:pt>
                <c:pt idx="720">
                  <c:v>1190</c:v>
                </c:pt>
                <c:pt idx="721">
                  <c:v>1191</c:v>
                </c:pt>
                <c:pt idx="722">
                  <c:v>1192</c:v>
                </c:pt>
                <c:pt idx="723">
                  <c:v>1193</c:v>
                </c:pt>
                <c:pt idx="724">
                  <c:v>1194</c:v>
                </c:pt>
                <c:pt idx="725">
                  <c:v>1195</c:v>
                </c:pt>
                <c:pt idx="726">
                  <c:v>1196</c:v>
                </c:pt>
                <c:pt idx="727">
                  <c:v>1197</c:v>
                </c:pt>
                <c:pt idx="728">
                  <c:v>1198</c:v>
                </c:pt>
                <c:pt idx="729">
                  <c:v>1199</c:v>
                </c:pt>
                <c:pt idx="730">
                  <c:v>1200</c:v>
                </c:pt>
                <c:pt idx="731">
                  <c:v>1201</c:v>
                </c:pt>
                <c:pt idx="732">
                  <c:v>1202</c:v>
                </c:pt>
                <c:pt idx="733">
                  <c:v>1203</c:v>
                </c:pt>
                <c:pt idx="734">
                  <c:v>1204</c:v>
                </c:pt>
                <c:pt idx="735">
                  <c:v>1205</c:v>
                </c:pt>
                <c:pt idx="736">
                  <c:v>1206</c:v>
                </c:pt>
                <c:pt idx="737">
                  <c:v>1207</c:v>
                </c:pt>
                <c:pt idx="738">
                  <c:v>1208</c:v>
                </c:pt>
                <c:pt idx="739">
                  <c:v>1209</c:v>
                </c:pt>
                <c:pt idx="740">
                  <c:v>1210</c:v>
                </c:pt>
                <c:pt idx="741">
                  <c:v>1211</c:v>
                </c:pt>
                <c:pt idx="742">
                  <c:v>1212</c:v>
                </c:pt>
                <c:pt idx="743">
                  <c:v>1213</c:v>
                </c:pt>
                <c:pt idx="744">
                  <c:v>1214</c:v>
                </c:pt>
                <c:pt idx="745">
                  <c:v>1215</c:v>
                </c:pt>
                <c:pt idx="746">
                  <c:v>1216</c:v>
                </c:pt>
                <c:pt idx="747">
                  <c:v>1217</c:v>
                </c:pt>
                <c:pt idx="748">
                  <c:v>1218</c:v>
                </c:pt>
                <c:pt idx="749">
                  <c:v>1341</c:v>
                </c:pt>
                <c:pt idx="750">
                  <c:v>1342</c:v>
                </c:pt>
                <c:pt idx="751">
                  <c:v>1343</c:v>
                </c:pt>
                <c:pt idx="752">
                  <c:v>1344</c:v>
                </c:pt>
                <c:pt idx="753">
                  <c:v>1345</c:v>
                </c:pt>
                <c:pt idx="754">
                  <c:v>1346</c:v>
                </c:pt>
                <c:pt idx="755">
                  <c:v>1347</c:v>
                </c:pt>
                <c:pt idx="756">
                  <c:v>1348</c:v>
                </c:pt>
                <c:pt idx="757">
                  <c:v>1349</c:v>
                </c:pt>
                <c:pt idx="758">
                  <c:v>1350</c:v>
                </c:pt>
                <c:pt idx="759">
                  <c:v>1351</c:v>
                </c:pt>
                <c:pt idx="760">
                  <c:v>1352</c:v>
                </c:pt>
                <c:pt idx="761">
                  <c:v>1353</c:v>
                </c:pt>
                <c:pt idx="762">
                  <c:v>1354</c:v>
                </c:pt>
                <c:pt idx="763">
                  <c:v>1355</c:v>
                </c:pt>
                <c:pt idx="764">
                  <c:v>1356</c:v>
                </c:pt>
                <c:pt idx="765">
                  <c:v>1357</c:v>
                </c:pt>
                <c:pt idx="766">
                  <c:v>1358</c:v>
                </c:pt>
                <c:pt idx="767">
                  <c:v>1359</c:v>
                </c:pt>
                <c:pt idx="768">
                  <c:v>1360</c:v>
                </c:pt>
                <c:pt idx="769">
                  <c:v>1361</c:v>
                </c:pt>
                <c:pt idx="770">
                  <c:v>1362</c:v>
                </c:pt>
                <c:pt idx="771">
                  <c:v>1363</c:v>
                </c:pt>
                <c:pt idx="772">
                  <c:v>1364</c:v>
                </c:pt>
                <c:pt idx="773">
                  <c:v>1365</c:v>
                </c:pt>
                <c:pt idx="774">
                  <c:v>1366</c:v>
                </c:pt>
                <c:pt idx="775">
                  <c:v>1367</c:v>
                </c:pt>
                <c:pt idx="776">
                  <c:v>1368</c:v>
                </c:pt>
                <c:pt idx="777">
                  <c:v>1369</c:v>
                </c:pt>
                <c:pt idx="778">
                  <c:v>1370</c:v>
                </c:pt>
                <c:pt idx="779">
                  <c:v>1371</c:v>
                </c:pt>
                <c:pt idx="780">
                  <c:v>1372</c:v>
                </c:pt>
                <c:pt idx="781">
                  <c:v>1373</c:v>
                </c:pt>
                <c:pt idx="782">
                  <c:v>1374</c:v>
                </c:pt>
                <c:pt idx="783">
                  <c:v>1375</c:v>
                </c:pt>
                <c:pt idx="784">
                  <c:v>1376</c:v>
                </c:pt>
                <c:pt idx="785">
                  <c:v>1377</c:v>
                </c:pt>
                <c:pt idx="786">
                  <c:v>1378</c:v>
                </c:pt>
                <c:pt idx="787">
                  <c:v>1379</c:v>
                </c:pt>
                <c:pt idx="788">
                  <c:v>1380</c:v>
                </c:pt>
                <c:pt idx="789">
                  <c:v>1381</c:v>
                </c:pt>
                <c:pt idx="790">
                  <c:v>1382</c:v>
                </c:pt>
                <c:pt idx="791">
                  <c:v>1383</c:v>
                </c:pt>
                <c:pt idx="792">
                  <c:v>1384</c:v>
                </c:pt>
                <c:pt idx="793">
                  <c:v>1385</c:v>
                </c:pt>
                <c:pt idx="794">
                  <c:v>1386</c:v>
                </c:pt>
                <c:pt idx="795">
                  <c:v>1387</c:v>
                </c:pt>
                <c:pt idx="796">
                  <c:v>1388</c:v>
                </c:pt>
                <c:pt idx="797">
                  <c:v>1389</c:v>
                </c:pt>
                <c:pt idx="798">
                  <c:v>1390</c:v>
                </c:pt>
                <c:pt idx="799">
                  <c:v>1391</c:v>
                </c:pt>
                <c:pt idx="800">
                  <c:v>1392</c:v>
                </c:pt>
                <c:pt idx="801">
                  <c:v>1393</c:v>
                </c:pt>
                <c:pt idx="802">
                  <c:v>1394</c:v>
                </c:pt>
                <c:pt idx="803">
                  <c:v>1395</c:v>
                </c:pt>
                <c:pt idx="804">
                  <c:v>1396</c:v>
                </c:pt>
                <c:pt idx="805">
                  <c:v>1397</c:v>
                </c:pt>
                <c:pt idx="806">
                  <c:v>1398</c:v>
                </c:pt>
                <c:pt idx="807">
                  <c:v>1399</c:v>
                </c:pt>
                <c:pt idx="808">
                  <c:v>1400</c:v>
                </c:pt>
                <c:pt idx="809">
                  <c:v>1401</c:v>
                </c:pt>
                <c:pt idx="810">
                  <c:v>1402</c:v>
                </c:pt>
                <c:pt idx="811">
                  <c:v>1403</c:v>
                </c:pt>
                <c:pt idx="812">
                  <c:v>1404</c:v>
                </c:pt>
                <c:pt idx="813">
                  <c:v>1405</c:v>
                </c:pt>
                <c:pt idx="814">
                  <c:v>1406</c:v>
                </c:pt>
                <c:pt idx="815">
                  <c:v>1407</c:v>
                </c:pt>
                <c:pt idx="816">
                  <c:v>1408</c:v>
                </c:pt>
                <c:pt idx="817">
                  <c:v>1409</c:v>
                </c:pt>
                <c:pt idx="818">
                  <c:v>1410</c:v>
                </c:pt>
                <c:pt idx="819">
                  <c:v>1411</c:v>
                </c:pt>
                <c:pt idx="820">
                  <c:v>1412</c:v>
                </c:pt>
                <c:pt idx="821">
                  <c:v>1413</c:v>
                </c:pt>
                <c:pt idx="822">
                  <c:v>1414</c:v>
                </c:pt>
                <c:pt idx="823">
                  <c:v>1415</c:v>
                </c:pt>
                <c:pt idx="824">
                  <c:v>1416</c:v>
                </c:pt>
                <c:pt idx="825">
                  <c:v>1417</c:v>
                </c:pt>
                <c:pt idx="826">
                  <c:v>1418</c:v>
                </c:pt>
                <c:pt idx="827">
                  <c:v>1419</c:v>
                </c:pt>
                <c:pt idx="828">
                  <c:v>1420</c:v>
                </c:pt>
                <c:pt idx="829">
                  <c:v>1421</c:v>
                </c:pt>
                <c:pt idx="830">
                  <c:v>1422</c:v>
                </c:pt>
                <c:pt idx="831">
                  <c:v>1423</c:v>
                </c:pt>
                <c:pt idx="832">
                  <c:v>1424</c:v>
                </c:pt>
                <c:pt idx="833">
                  <c:v>1425</c:v>
                </c:pt>
                <c:pt idx="834">
                  <c:v>1426</c:v>
                </c:pt>
                <c:pt idx="835">
                  <c:v>1427</c:v>
                </c:pt>
                <c:pt idx="836">
                  <c:v>1428</c:v>
                </c:pt>
                <c:pt idx="837">
                  <c:v>1429</c:v>
                </c:pt>
                <c:pt idx="838">
                  <c:v>1430</c:v>
                </c:pt>
                <c:pt idx="839">
                  <c:v>1431</c:v>
                </c:pt>
                <c:pt idx="840">
                  <c:v>1432</c:v>
                </c:pt>
                <c:pt idx="841">
                  <c:v>1433</c:v>
                </c:pt>
                <c:pt idx="842">
                  <c:v>1434</c:v>
                </c:pt>
                <c:pt idx="843">
                  <c:v>1435</c:v>
                </c:pt>
                <c:pt idx="844">
                  <c:v>1436</c:v>
                </c:pt>
                <c:pt idx="845">
                  <c:v>1437</c:v>
                </c:pt>
                <c:pt idx="846">
                  <c:v>1438</c:v>
                </c:pt>
                <c:pt idx="847">
                  <c:v>1439</c:v>
                </c:pt>
                <c:pt idx="848">
                  <c:v>1440</c:v>
                </c:pt>
                <c:pt idx="849">
                  <c:v>1441</c:v>
                </c:pt>
                <c:pt idx="850">
                  <c:v>1442</c:v>
                </c:pt>
                <c:pt idx="851">
                  <c:v>1443</c:v>
                </c:pt>
                <c:pt idx="852">
                  <c:v>1444</c:v>
                </c:pt>
                <c:pt idx="853">
                  <c:v>1445</c:v>
                </c:pt>
                <c:pt idx="854">
                  <c:v>1446</c:v>
                </c:pt>
                <c:pt idx="855">
                  <c:v>1447</c:v>
                </c:pt>
                <c:pt idx="856">
                  <c:v>1448</c:v>
                </c:pt>
                <c:pt idx="857">
                  <c:v>1449</c:v>
                </c:pt>
                <c:pt idx="858">
                  <c:v>1450</c:v>
                </c:pt>
                <c:pt idx="859">
                  <c:v>1451</c:v>
                </c:pt>
                <c:pt idx="860">
                  <c:v>1452</c:v>
                </c:pt>
                <c:pt idx="861">
                  <c:v>1453</c:v>
                </c:pt>
                <c:pt idx="862">
                  <c:v>1454</c:v>
                </c:pt>
                <c:pt idx="863">
                  <c:v>1455</c:v>
                </c:pt>
                <c:pt idx="864">
                  <c:v>1456</c:v>
                </c:pt>
                <c:pt idx="865">
                  <c:v>1457</c:v>
                </c:pt>
                <c:pt idx="866">
                  <c:v>1458</c:v>
                </c:pt>
                <c:pt idx="867">
                  <c:v>1459</c:v>
                </c:pt>
                <c:pt idx="868">
                  <c:v>1460</c:v>
                </c:pt>
                <c:pt idx="869">
                  <c:v>1461</c:v>
                </c:pt>
                <c:pt idx="870">
                  <c:v>1462</c:v>
                </c:pt>
                <c:pt idx="871">
                  <c:v>1463</c:v>
                </c:pt>
                <c:pt idx="872">
                  <c:v>1464</c:v>
                </c:pt>
                <c:pt idx="873">
                  <c:v>1465</c:v>
                </c:pt>
                <c:pt idx="874">
                  <c:v>1466</c:v>
                </c:pt>
                <c:pt idx="875">
                  <c:v>1467</c:v>
                </c:pt>
                <c:pt idx="876">
                  <c:v>1468</c:v>
                </c:pt>
                <c:pt idx="877">
                  <c:v>1469</c:v>
                </c:pt>
                <c:pt idx="878">
                  <c:v>1470</c:v>
                </c:pt>
                <c:pt idx="879">
                  <c:v>1471</c:v>
                </c:pt>
                <c:pt idx="880">
                  <c:v>1472</c:v>
                </c:pt>
                <c:pt idx="881">
                  <c:v>1473</c:v>
                </c:pt>
                <c:pt idx="882">
                  <c:v>1474</c:v>
                </c:pt>
                <c:pt idx="883">
                  <c:v>1475</c:v>
                </c:pt>
                <c:pt idx="884">
                  <c:v>1476</c:v>
                </c:pt>
                <c:pt idx="885">
                  <c:v>1477</c:v>
                </c:pt>
                <c:pt idx="886">
                  <c:v>1478</c:v>
                </c:pt>
                <c:pt idx="887">
                  <c:v>1479</c:v>
                </c:pt>
                <c:pt idx="888">
                  <c:v>1480</c:v>
                </c:pt>
                <c:pt idx="889">
                  <c:v>1481</c:v>
                </c:pt>
                <c:pt idx="890">
                  <c:v>1482</c:v>
                </c:pt>
                <c:pt idx="891">
                  <c:v>1483</c:v>
                </c:pt>
                <c:pt idx="892">
                  <c:v>1484</c:v>
                </c:pt>
                <c:pt idx="893">
                  <c:v>1485</c:v>
                </c:pt>
                <c:pt idx="894">
                  <c:v>1486</c:v>
                </c:pt>
                <c:pt idx="895">
                  <c:v>1487</c:v>
                </c:pt>
                <c:pt idx="896">
                  <c:v>1488</c:v>
                </c:pt>
                <c:pt idx="897">
                  <c:v>1489</c:v>
                </c:pt>
                <c:pt idx="898">
                  <c:v>1490</c:v>
                </c:pt>
                <c:pt idx="899">
                  <c:v>1491</c:v>
                </c:pt>
                <c:pt idx="900">
                  <c:v>1492</c:v>
                </c:pt>
                <c:pt idx="901">
                  <c:v>1493</c:v>
                </c:pt>
                <c:pt idx="902">
                  <c:v>1494</c:v>
                </c:pt>
                <c:pt idx="903">
                  <c:v>1495</c:v>
                </c:pt>
                <c:pt idx="904">
                  <c:v>1496</c:v>
                </c:pt>
                <c:pt idx="905">
                  <c:v>1497</c:v>
                </c:pt>
                <c:pt idx="906">
                  <c:v>1498</c:v>
                </c:pt>
                <c:pt idx="907">
                  <c:v>1499</c:v>
                </c:pt>
                <c:pt idx="908">
                  <c:v>1500</c:v>
                </c:pt>
                <c:pt idx="909">
                  <c:v>1501</c:v>
                </c:pt>
                <c:pt idx="910">
                  <c:v>1502</c:v>
                </c:pt>
                <c:pt idx="911">
                  <c:v>1503</c:v>
                </c:pt>
                <c:pt idx="912">
                  <c:v>1504</c:v>
                </c:pt>
                <c:pt idx="913">
                  <c:v>1505</c:v>
                </c:pt>
                <c:pt idx="914">
                  <c:v>1506</c:v>
                </c:pt>
                <c:pt idx="915">
                  <c:v>1507</c:v>
                </c:pt>
                <c:pt idx="916">
                  <c:v>1508</c:v>
                </c:pt>
                <c:pt idx="917">
                  <c:v>1509</c:v>
                </c:pt>
                <c:pt idx="918">
                  <c:v>1510</c:v>
                </c:pt>
                <c:pt idx="919">
                  <c:v>1511</c:v>
                </c:pt>
                <c:pt idx="920">
                  <c:v>1512</c:v>
                </c:pt>
                <c:pt idx="921">
                  <c:v>1513</c:v>
                </c:pt>
                <c:pt idx="922">
                  <c:v>1514</c:v>
                </c:pt>
                <c:pt idx="923">
                  <c:v>1515</c:v>
                </c:pt>
                <c:pt idx="924">
                  <c:v>1516</c:v>
                </c:pt>
                <c:pt idx="925">
                  <c:v>1517</c:v>
                </c:pt>
                <c:pt idx="926">
                  <c:v>1518</c:v>
                </c:pt>
                <c:pt idx="927">
                  <c:v>1519</c:v>
                </c:pt>
                <c:pt idx="928">
                  <c:v>1520</c:v>
                </c:pt>
                <c:pt idx="929">
                  <c:v>1521</c:v>
                </c:pt>
                <c:pt idx="930">
                  <c:v>1522</c:v>
                </c:pt>
                <c:pt idx="931">
                  <c:v>1523</c:v>
                </c:pt>
                <c:pt idx="932">
                  <c:v>1524</c:v>
                </c:pt>
                <c:pt idx="933">
                  <c:v>1525</c:v>
                </c:pt>
                <c:pt idx="934">
                  <c:v>1526</c:v>
                </c:pt>
                <c:pt idx="935">
                  <c:v>1527</c:v>
                </c:pt>
                <c:pt idx="936">
                  <c:v>1528</c:v>
                </c:pt>
                <c:pt idx="937">
                  <c:v>1529</c:v>
                </c:pt>
                <c:pt idx="938">
                  <c:v>1530</c:v>
                </c:pt>
                <c:pt idx="939">
                  <c:v>1531</c:v>
                </c:pt>
                <c:pt idx="940">
                  <c:v>1532</c:v>
                </c:pt>
                <c:pt idx="941">
                  <c:v>1533</c:v>
                </c:pt>
                <c:pt idx="942">
                  <c:v>1534</c:v>
                </c:pt>
                <c:pt idx="943">
                  <c:v>1535</c:v>
                </c:pt>
                <c:pt idx="944">
                  <c:v>1536</c:v>
                </c:pt>
                <c:pt idx="945">
                  <c:v>1537</c:v>
                </c:pt>
                <c:pt idx="946">
                  <c:v>1538</c:v>
                </c:pt>
                <c:pt idx="947">
                  <c:v>1539</c:v>
                </c:pt>
                <c:pt idx="948">
                  <c:v>1540</c:v>
                </c:pt>
                <c:pt idx="949">
                  <c:v>1541</c:v>
                </c:pt>
                <c:pt idx="950">
                  <c:v>1542</c:v>
                </c:pt>
                <c:pt idx="951">
                  <c:v>1543</c:v>
                </c:pt>
                <c:pt idx="952">
                  <c:v>1544</c:v>
                </c:pt>
                <c:pt idx="953">
                  <c:v>1545</c:v>
                </c:pt>
                <c:pt idx="954">
                  <c:v>1546</c:v>
                </c:pt>
                <c:pt idx="955">
                  <c:v>1547</c:v>
                </c:pt>
                <c:pt idx="956">
                  <c:v>1548</c:v>
                </c:pt>
                <c:pt idx="957">
                  <c:v>1549</c:v>
                </c:pt>
                <c:pt idx="958">
                  <c:v>1550</c:v>
                </c:pt>
                <c:pt idx="959">
                  <c:v>1551</c:v>
                </c:pt>
                <c:pt idx="960">
                  <c:v>1552</c:v>
                </c:pt>
                <c:pt idx="961">
                  <c:v>1553</c:v>
                </c:pt>
                <c:pt idx="962">
                  <c:v>1554</c:v>
                </c:pt>
                <c:pt idx="963">
                  <c:v>1555</c:v>
                </c:pt>
                <c:pt idx="964">
                  <c:v>1556</c:v>
                </c:pt>
                <c:pt idx="965">
                  <c:v>1557</c:v>
                </c:pt>
                <c:pt idx="966">
                  <c:v>1558</c:v>
                </c:pt>
                <c:pt idx="967">
                  <c:v>1559</c:v>
                </c:pt>
                <c:pt idx="968">
                  <c:v>1560</c:v>
                </c:pt>
                <c:pt idx="969">
                  <c:v>1561</c:v>
                </c:pt>
                <c:pt idx="970">
                  <c:v>1562</c:v>
                </c:pt>
                <c:pt idx="971">
                  <c:v>1563</c:v>
                </c:pt>
                <c:pt idx="972">
                  <c:v>1564</c:v>
                </c:pt>
                <c:pt idx="973">
                  <c:v>1565</c:v>
                </c:pt>
                <c:pt idx="974">
                  <c:v>1566</c:v>
                </c:pt>
                <c:pt idx="975">
                  <c:v>1567</c:v>
                </c:pt>
                <c:pt idx="976">
                  <c:v>1568</c:v>
                </c:pt>
                <c:pt idx="977">
                  <c:v>1569</c:v>
                </c:pt>
                <c:pt idx="978">
                  <c:v>1570</c:v>
                </c:pt>
                <c:pt idx="979">
                  <c:v>1571</c:v>
                </c:pt>
                <c:pt idx="980">
                  <c:v>1572</c:v>
                </c:pt>
                <c:pt idx="981">
                  <c:v>1573</c:v>
                </c:pt>
                <c:pt idx="982">
                  <c:v>1574</c:v>
                </c:pt>
                <c:pt idx="983">
                  <c:v>1575</c:v>
                </c:pt>
                <c:pt idx="984">
                  <c:v>1576</c:v>
                </c:pt>
                <c:pt idx="985">
                  <c:v>1577</c:v>
                </c:pt>
                <c:pt idx="986">
                  <c:v>1578</c:v>
                </c:pt>
                <c:pt idx="987">
                  <c:v>1579</c:v>
                </c:pt>
                <c:pt idx="988">
                  <c:v>1580</c:v>
                </c:pt>
                <c:pt idx="989">
                  <c:v>1581</c:v>
                </c:pt>
                <c:pt idx="990">
                  <c:v>1582</c:v>
                </c:pt>
                <c:pt idx="991">
                  <c:v>1583</c:v>
                </c:pt>
                <c:pt idx="992">
                  <c:v>1706</c:v>
                </c:pt>
                <c:pt idx="993">
                  <c:v>1707</c:v>
                </c:pt>
                <c:pt idx="994">
                  <c:v>1708</c:v>
                </c:pt>
                <c:pt idx="995">
                  <c:v>1709</c:v>
                </c:pt>
                <c:pt idx="996">
                  <c:v>1710</c:v>
                </c:pt>
                <c:pt idx="997">
                  <c:v>1711</c:v>
                </c:pt>
                <c:pt idx="998">
                  <c:v>1712</c:v>
                </c:pt>
                <c:pt idx="999">
                  <c:v>1713</c:v>
                </c:pt>
                <c:pt idx="1000">
                  <c:v>1714</c:v>
                </c:pt>
                <c:pt idx="1001">
                  <c:v>1715</c:v>
                </c:pt>
                <c:pt idx="1002">
                  <c:v>1716</c:v>
                </c:pt>
                <c:pt idx="1003">
                  <c:v>1717</c:v>
                </c:pt>
                <c:pt idx="1004">
                  <c:v>1718</c:v>
                </c:pt>
                <c:pt idx="1005">
                  <c:v>1719</c:v>
                </c:pt>
                <c:pt idx="1006">
                  <c:v>1720</c:v>
                </c:pt>
                <c:pt idx="1007">
                  <c:v>1721</c:v>
                </c:pt>
                <c:pt idx="1008">
                  <c:v>1722</c:v>
                </c:pt>
                <c:pt idx="1009">
                  <c:v>1723</c:v>
                </c:pt>
                <c:pt idx="1010">
                  <c:v>1724</c:v>
                </c:pt>
                <c:pt idx="1011">
                  <c:v>1725</c:v>
                </c:pt>
                <c:pt idx="1012">
                  <c:v>1726</c:v>
                </c:pt>
                <c:pt idx="1013">
                  <c:v>1727</c:v>
                </c:pt>
                <c:pt idx="1014">
                  <c:v>1728</c:v>
                </c:pt>
                <c:pt idx="1015">
                  <c:v>1729</c:v>
                </c:pt>
                <c:pt idx="1016">
                  <c:v>1730</c:v>
                </c:pt>
                <c:pt idx="1017">
                  <c:v>1731</c:v>
                </c:pt>
                <c:pt idx="1018">
                  <c:v>1732</c:v>
                </c:pt>
                <c:pt idx="1019">
                  <c:v>1733</c:v>
                </c:pt>
                <c:pt idx="1020">
                  <c:v>1734</c:v>
                </c:pt>
                <c:pt idx="1021">
                  <c:v>1735</c:v>
                </c:pt>
                <c:pt idx="1022">
                  <c:v>1736</c:v>
                </c:pt>
                <c:pt idx="1023">
                  <c:v>1737</c:v>
                </c:pt>
                <c:pt idx="1024">
                  <c:v>1738</c:v>
                </c:pt>
                <c:pt idx="1025">
                  <c:v>1739</c:v>
                </c:pt>
                <c:pt idx="1026">
                  <c:v>1740</c:v>
                </c:pt>
                <c:pt idx="1027">
                  <c:v>1741</c:v>
                </c:pt>
                <c:pt idx="1028">
                  <c:v>1742</c:v>
                </c:pt>
                <c:pt idx="1029">
                  <c:v>1743</c:v>
                </c:pt>
                <c:pt idx="1030">
                  <c:v>1744</c:v>
                </c:pt>
                <c:pt idx="1031">
                  <c:v>1745</c:v>
                </c:pt>
                <c:pt idx="1032">
                  <c:v>1746</c:v>
                </c:pt>
                <c:pt idx="1033">
                  <c:v>1747</c:v>
                </c:pt>
                <c:pt idx="1034">
                  <c:v>1748</c:v>
                </c:pt>
                <c:pt idx="1035">
                  <c:v>1749</c:v>
                </c:pt>
                <c:pt idx="1036">
                  <c:v>1750</c:v>
                </c:pt>
                <c:pt idx="1037">
                  <c:v>1751</c:v>
                </c:pt>
                <c:pt idx="1038">
                  <c:v>1752</c:v>
                </c:pt>
                <c:pt idx="1039">
                  <c:v>1753</c:v>
                </c:pt>
                <c:pt idx="1040">
                  <c:v>1754</c:v>
                </c:pt>
                <c:pt idx="1041">
                  <c:v>1755</c:v>
                </c:pt>
                <c:pt idx="1042">
                  <c:v>1756</c:v>
                </c:pt>
                <c:pt idx="1043">
                  <c:v>1757</c:v>
                </c:pt>
                <c:pt idx="1044">
                  <c:v>1758</c:v>
                </c:pt>
                <c:pt idx="1045">
                  <c:v>1759</c:v>
                </c:pt>
                <c:pt idx="1046">
                  <c:v>1760</c:v>
                </c:pt>
                <c:pt idx="1047">
                  <c:v>1761</c:v>
                </c:pt>
                <c:pt idx="1048">
                  <c:v>1762</c:v>
                </c:pt>
                <c:pt idx="1049">
                  <c:v>1763</c:v>
                </c:pt>
                <c:pt idx="1050">
                  <c:v>1764</c:v>
                </c:pt>
                <c:pt idx="1051">
                  <c:v>1765</c:v>
                </c:pt>
                <c:pt idx="1052">
                  <c:v>1766</c:v>
                </c:pt>
                <c:pt idx="1053">
                  <c:v>1767</c:v>
                </c:pt>
                <c:pt idx="1054">
                  <c:v>1768</c:v>
                </c:pt>
                <c:pt idx="1055">
                  <c:v>1769</c:v>
                </c:pt>
                <c:pt idx="1056">
                  <c:v>1770</c:v>
                </c:pt>
                <c:pt idx="1057">
                  <c:v>1771</c:v>
                </c:pt>
                <c:pt idx="1058">
                  <c:v>1772</c:v>
                </c:pt>
                <c:pt idx="1059">
                  <c:v>1773</c:v>
                </c:pt>
                <c:pt idx="1060">
                  <c:v>1774</c:v>
                </c:pt>
                <c:pt idx="1061">
                  <c:v>1775</c:v>
                </c:pt>
                <c:pt idx="1062">
                  <c:v>1776</c:v>
                </c:pt>
                <c:pt idx="1063">
                  <c:v>1777</c:v>
                </c:pt>
                <c:pt idx="1064">
                  <c:v>1778</c:v>
                </c:pt>
                <c:pt idx="1065">
                  <c:v>1779</c:v>
                </c:pt>
                <c:pt idx="1066">
                  <c:v>1780</c:v>
                </c:pt>
                <c:pt idx="1067">
                  <c:v>1781</c:v>
                </c:pt>
                <c:pt idx="1068">
                  <c:v>1782</c:v>
                </c:pt>
                <c:pt idx="1069">
                  <c:v>1783</c:v>
                </c:pt>
                <c:pt idx="1070">
                  <c:v>1784</c:v>
                </c:pt>
                <c:pt idx="1071">
                  <c:v>1785</c:v>
                </c:pt>
                <c:pt idx="1072">
                  <c:v>1786</c:v>
                </c:pt>
                <c:pt idx="1073">
                  <c:v>1787</c:v>
                </c:pt>
                <c:pt idx="1074">
                  <c:v>1788</c:v>
                </c:pt>
                <c:pt idx="1075">
                  <c:v>1789</c:v>
                </c:pt>
                <c:pt idx="1076">
                  <c:v>1790</c:v>
                </c:pt>
                <c:pt idx="1077">
                  <c:v>1791</c:v>
                </c:pt>
                <c:pt idx="1078">
                  <c:v>1792</c:v>
                </c:pt>
                <c:pt idx="1079">
                  <c:v>1793</c:v>
                </c:pt>
                <c:pt idx="1080">
                  <c:v>1794</c:v>
                </c:pt>
                <c:pt idx="1081">
                  <c:v>1795</c:v>
                </c:pt>
                <c:pt idx="1082">
                  <c:v>1796</c:v>
                </c:pt>
                <c:pt idx="1083">
                  <c:v>1797</c:v>
                </c:pt>
                <c:pt idx="1084">
                  <c:v>1798</c:v>
                </c:pt>
                <c:pt idx="1085">
                  <c:v>1799</c:v>
                </c:pt>
                <c:pt idx="1086">
                  <c:v>1800</c:v>
                </c:pt>
                <c:pt idx="1087">
                  <c:v>1801</c:v>
                </c:pt>
                <c:pt idx="1088">
                  <c:v>1802</c:v>
                </c:pt>
                <c:pt idx="1089">
                  <c:v>1803</c:v>
                </c:pt>
                <c:pt idx="1090">
                  <c:v>1804</c:v>
                </c:pt>
                <c:pt idx="1091">
                  <c:v>1805</c:v>
                </c:pt>
                <c:pt idx="1092">
                  <c:v>1806</c:v>
                </c:pt>
                <c:pt idx="1093">
                  <c:v>1807</c:v>
                </c:pt>
                <c:pt idx="1094">
                  <c:v>1808</c:v>
                </c:pt>
                <c:pt idx="1095">
                  <c:v>1809</c:v>
                </c:pt>
                <c:pt idx="1096">
                  <c:v>1810</c:v>
                </c:pt>
                <c:pt idx="1097">
                  <c:v>1811</c:v>
                </c:pt>
                <c:pt idx="1098">
                  <c:v>1812</c:v>
                </c:pt>
                <c:pt idx="1099">
                  <c:v>1813</c:v>
                </c:pt>
                <c:pt idx="1100">
                  <c:v>1814</c:v>
                </c:pt>
                <c:pt idx="1101">
                  <c:v>1815</c:v>
                </c:pt>
                <c:pt idx="1102">
                  <c:v>1816</c:v>
                </c:pt>
                <c:pt idx="1103">
                  <c:v>1817</c:v>
                </c:pt>
                <c:pt idx="1104">
                  <c:v>1818</c:v>
                </c:pt>
                <c:pt idx="1105">
                  <c:v>1819</c:v>
                </c:pt>
                <c:pt idx="1106">
                  <c:v>1820</c:v>
                </c:pt>
                <c:pt idx="1107">
                  <c:v>1821</c:v>
                </c:pt>
                <c:pt idx="1108">
                  <c:v>1822</c:v>
                </c:pt>
                <c:pt idx="1109">
                  <c:v>1823</c:v>
                </c:pt>
                <c:pt idx="1110">
                  <c:v>1824</c:v>
                </c:pt>
                <c:pt idx="1111">
                  <c:v>1825</c:v>
                </c:pt>
                <c:pt idx="1112">
                  <c:v>1826</c:v>
                </c:pt>
                <c:pt idx="1113">
                  <c:v>1827</c:v>
                </c:pt>
                <c:pt idx="1114">
                  <c:v>1828</c:v>
                </c:pt>
                <c:pt idx="1115">
                  <c:v>1829</c:v>
                </c:pt>
                <c:pt idx="1116">
                  <c:v>1830</c:v>
                </c:pt>
                <c:pt idx="1117">
                  <c:v>1831</c:v>
                </c:pt>
                <c:pt idx="1118">
                  <c:v>1832</c:v>
                </c:pt>
                <c:pt idx="1119">
                  <c:v>1833</c:v>
                </c:pt>
                <c:pt idx="1120">
                  <c:v>1834</c:v>
                </c:pt>
                <c:pt idx="1121">
                  <c:v>1835</c:v>
                </c:pt>
                <c:pt idx="1122">
                  <c:v>1836</c:v>
                </c:pt>
                <c:pt idx="1123">
                  <c:v>1837</c:v>
                </c:pt>
                <c:pt idx="1124">
                  <c:v>1838</c:v>
                </c:pt>
                <c:pt idx="1125">
                  <c:v>1839</c:v>
                </c:pt>
                <c:pt idx="1126">
                  <c:v>1840</c:v>
                </c:pt>
                <c:pt idx="1127">
                  <c:v>1841</c:v>
                </c:pt>
                <c:pt idx="1128">
                  <c:v>1842</c:v>
                </c:pt>
                <c:pt idx="1129">
                  <c:v>1843</c:v>
                </c:pt>
                <c:pt idx="1130">
                  <c:v>1844</c:v>
                </c:pt>
                <c:pt idx="1131">
                  <c:v>1845</c:v>
                </c:pt>
                <c:pt idx="1132">
                  <c:v>1846</c:v>
                </c:pt>
                <c:pt idx="1133">
                  <c:v>1847</c:v>
                </c:pt>
                <c:pt idx="1134">
                  <c:v>1848</c:v>
                </c:pt>
                <c:pt idx="1135">
                  <c:v>1849</c:v>
                </c:pt>
                <c:pt idx="1136">
                  <c:v>1850</c:v>
                </c:pt>
                <c:pt idx="1137">
                  <c:v>1851</c:v>
                </c:pt>
                <c:pt idx="1138">
                  <c:v>1852</c:v>
                </c:pt>
                <c:pt idx="1139">
                  <c:v>1853</c:v>
                </c:pt>
                <c:pt idx="1140">
                  <c:v>1854</c:v>
                </c:pt>
                <c:pt idx="1141">
                  <c:v>1855</c:v>
                </c:pt>
                <c:pt idx="1142">
                  <c:v>1856</c:v>
                </c:pt>
                <c:pt idx="1143">
                  <c:v>1857</c:v>
                </c:pt>
                <c:pt idx="1144">
                  <c:v>1858</c:v>
                </c:pt>
                <c:pt idx="1145">
                  <c:v>1859</c:v>
                </c:pt>
                <c:pt idx="1146">
                  <c:v>1860</c:v>
                </c:pt>
                <c:pt idx="1147">
                  <c:v>1861</c:v>
                </c:pt>
                <c:pt idx="1148">
                  <c:v>1862</c:v>
                </c:pt>
                <c:pt idx="1149">
                  <c:v>1863</c:v>
                </c:pt>
                <c:pt idx="1150">
                  <c:v>1864</c:v>
                </c:pt>
                <c:pt idx="1151">
                  <c:v>1865</c:v>
                </c:pt>
                <c:pt idx="1152">
                  <c:v>1866</c:v>
                </c:pt>
                <c:pt idx="1153">
                  <c:v>1867</c:v>
                </c:pt>
                <c:pt idx="1154">
                  <c:v>1868</c:v>
                </c:pt>
                <c:pt idx="1155">
                  <c:v>1869</c:v>
                </c:pt>
                <c:pt idx="1156">
                  <c:v>1870</c:v>
                </c:pt>
                <c:pt idx="1157">
                  <c:v>1871</c:v>
                </c:pt>
                <c:pt idx="1158">
                  <c:v>1872</c:v>
                </c:pt>
                <c:pt idx="1159">
                  <c:v>1873</c:v>
                </c:pt>
                <c:pt idx="1160">
                  <c:v>1874</c:v>
                </c:pt>
                <c:pt idx="1161">
                  <c:v>1875</c:v>
                </c:pt>
                <c:pt idx="1162">
                  <c:v>1876</c:v>
                </c:pt>
                <c:pt idx="1163">
                  <c:v>1877</c:v>
                </c:pt>
                <c:pt idx="1164">
                  <c:v>1878</c:v>
                </c:pt>
                <c:pt idx="1165">
                  <c:v>1879</c:v>
                </c:pt>
                <c:pt idx="1166">
                  <c:v>1880</c:v>
                </c:pt>
                <c:pt idx="1167">
                  <c:v>1881</c:v>
                </c:pt>
                <c:pt idx="1168">
                  <c:v>1882</c:v>
                </c:pt>
                <c:pt idx="1169">
                  <c:v>1883</c:v>
                </c:pt>
                <c:pt idx="1170">
                  <c:v>1884</c:v>
                </c:pt>
                <c:pt idx="1171">
                  <c:v>1885</c:v>
                </c:pt>
                <c:pt idx="1172">
                  <c:v>1886</c:v>
                </c:pt>
                <c:pt idx="1173">
                  <c:v>1887</c:v>
                </c:pt>
                <c:pt idx="1174">
                  <c:v>1888</c:v>
                </c:pt>
                <c:pt idx="1175">
                  <c:v>1889</c:v>
                </c:pt>
                <c:pt idx="1176">
                  <c:v>1890</c:v>
                </c:pt>
                <c:pt idx="1177">
                  <c:v>1891</c:v>
                </c:pt>
                <c:pt idx="1178">
                  <c:v>1892</c:v>
                </c:pt>
                <c:pt idx="1179">
                  <c:v>1893</c:v>
                </c:pt>
                <c:pt idx="1180">
                  <c:v>1894</c:v>
                </c:pt>
                <c:pt idx="1181">
                  <c:v>1895</c:v>
                </c:pt>
                <c:pt idx="1182">
                  <c:v>1896</c:v>
                </c:pt>
                <c:pt idx="1183">
                  <c:v>1897</c:v>
                </c:pt>
                <c:pt idx="1184">
                  <c:v>1898</c:v>
                </c:pt>
                <c:pt idx="1185">
                  <c:v>1899</c:v>
                </c:pt>
                <c:pt idx="1186">
                  <c:v>1900</c:v>
                </c:pt>
                <c:pt idx="1187">
                  <c:v>1901</c:v>
                </c:pt>
                <c:pt idx="1188">
                  <c:v>1902</c:v>
                </c:pt>
                <c:pt idx="1189">
                  <c:v>1903</c:v>
                </c:pt>
                <c:pt idx="1190">
                  <c:v>1904</c:v>
                </c:pt>
                <c:pt idx="1191">
                  <c:v>1905</c:v>
                </c:pt>
                <c:pt idx="1192">
                  <c:v>1906</c:v>
                </c:pt>
                <c:pt idx="1193">
                  <c:v>1907</c:v>
                </c:pt>
                <c:pt idx="1194">
                  <c:v>1908</c:v>
                </c:pt>
                <c:pt idx="1195">
                  <c:v>1909</c:v>
                </c:pt>
                <c:pt idx="1196">
                  <c:v>1910</c:v>
                </c:pt>
                <c:pt idx="1197">
                  <c:v>1911</c:v>
                </c:pt>
                <c:pt idx="1198">
                  <c:v>1912</c:v>
                </c:pt>
                <c:pt idx="1199">
                  <c:v>1913</c:v>
                </c:pt>
                <c:pt idx="1200">
                  <c:v>1914</c:v>
                </c:pt>
                <c:pt idx="1201">
                  <c:v>1915</c:v>
                </c:pt>
                <c:pt idx="1202">
                  <c:v>1916</c:v>
                </c:pt>
                <c:pt idx="1203">
                  <c:v>1917</c:v>
                </c:pt>
                <c:pt idx="1204">
                  <c:v>1918</c:v>
                </c:pt>
                <c:pt idx="1205">
                  <c:v>1919</c:v>
                </c:pt>
                <c:pt idx="1206">
                  <c:v>1920</c:v>
                </c:pt>
                <c:pt idx="1207">
                  <c:v>1921</c:v>
                </c:pt>
                <c:pt idx="1208">
                  <c:v>1922</c:v>
                </c:pt>
                <c:pt idx="1209">
                  <c:v>1923</c:v>
                </c:pt>
                <c:pt idx="1210">
                  <c:v>1924</c:v>
                </c:pt>
                <c:pt idx="1211">
                  <c:v>1925</c:v>
                </c:pt>
                <c:pt idx="1212">
                  <c:v>1926</c:v>
                </c:pt>
                <c:pt idx="1213">
                  <c:v>1927</c:v>
                </c:pt>
                <c:pt idx="1214">
                  <c:v>1928</c:v>
                </c:pt>
                <c:pt idx="1215">
                  <c:v>1929</c:v>
                </c:pt>
                <c:pt idx="1216">
                  <c:v>1930</c:v>
                </c:pt>
                <c:pt idx="1217">
                  <c:v>1931</c:v>
                </c:pt>
                <c:pt idx="1218">
                  <c:v>1932</c:v>
                </c:pt>
                <c:pt idx="1219">
                  <c:v>1933</c:v>
                </c:pt>
                <c:pt idx="1220">
                  <c:v>1934</c:v>
                </c:pt>
                <c:pt idx="1221">
                  <c:v>1935</c:v>
                </c:pt>
                <c:pt idx="1222">
                  <c:v>1936</c:v>
                </c:pt>
                <c:pt idx="1223">
                  <c:v>1937</c:v>
                </c:pt>
                <c:pt idx="1224">
                  <c:v>1938</c:v>
                </c:pt>
                <c:pt idx="1225">
                  <c:v>1939</c:v>
                </c:pt>
                <c:pt idx="1226">
                  <c:v>1940</c:v>
                </c:pt>
                <c:pt idx="1227">
                  <c:v>1941</c:v>
                </c:pt>
                <c:pt idx="1228">
                  <c:v>1942</c:v>
                </c:pt>
                <c:pt idx="1229">
                  <c:v>1943</c:v>
                </c:pt>
                <c:pt idx="1230">
                  <c:v>1944</c:v>
                </c:pt>
                <c:pt idx="1231">
                  <c:v>1945</c:v>
                </c:pt>
                <c:pt idx="1232">
                  <c:v>1946</c:v>
                </c:pt>
                <c:pt idx="1233">
                  <c:v>1947</c:v>
                </c:pt>
                <c:pt idx="1234">
                  <c:v>1948</c:v>
                </c:pt>
                <c:pt idx="1235">
                  <c:v>1949</c:v>
                </c:pt>
                <c:pt idx="1236">
                  <c:v>1950</c:v>
                </c:pt>
                <c:pt idx="1237">
                  <c:v>1951</c:v>
                </c:pt>
                <c:pt idx="1238">
                  <c:v>1952</c:v>
                </c:pt>
                <c:pt idx="1239">
                  <c:v>1953</c:v>
                </c:pt>
                <c:pt idx="1240">
                  <c:v>1954</c:v>
                </c:pt>
                <c:pt idx="1241">
                  <c:v>1955</c:v>
                </c:pt>
                <c:pt idx="1242">
                  <c:v>1956</c:v>
                </c:pt>
                <c:pt idx="1243">
                  <c:v>1957</c:v>
                </c:pt>
                <c:pt idx="1244">
                  <c:v>1958</c:v>
                </c:pt>
                <c:pt idx="1245">
                  <c:v>1959</c:v>
                </c:pt>
                <c:pt idx="1246">
                  <c:v>1960</c:v>
                </c:pt>
                <c:pt idx="1247">
                  <c:v>1961</c:v>
                </c:pt>
                <c:pt idx="1248">
                  <c:v>2071</c:v>
                </c:pt>
                <c:pt idx="1249">
                  <c:v>2072</c:v>
                </c:pt>
                <c:pt idx="1250">
                  <c:v>2073</c:v>
                </c:pt>
                <c:pt idx="1251">
                  <c:v>2074</c:v>
                </c:pt>
                <c:pt idx="1252">
                  <c:v>2075</c:v>
                </c:pt>
                <c:pt idx="1253">
                  <c:v>2076</c:v>
                </c:pt>
                <c:pt idx="1254">
                  <c:v>2077</c:v>
                </c:pt>
                <c:pt idx="1255">
                  <c:v>2078</c:v>
                </c:pt>
                <c:pt idx="1256">
                  <c:v>2079</c:v>
                </c:pt>
                <c:pt idx="1257">
                  <c:v>2080</c:v>
                </c:pt>
                <c:pt idx="1258">
                  <c:v>2081</c:v>
                </c:pt>
                <c:pt idx="1259">
                  <c:v>2082</c:v>
                </c:pt>
                <c:pt idx="1260">
                  <c:v>2083</c:v>
                </c:pt>
                <c:pt idx="1261">
                  <c:v>2084</c:v>
                </c:pt>
                <c:pt idx="1262">
                  <c:v>2085</c:v>
                </c:pt>
                <c:pt idx="1263">
                  <c:v>2086</c:v>
                </c:pt>
                <c:pt idx="1264">
                  <c:v>2087</c:v>
                </c:pt>
                <c:pt idx="1265">
                  <c:v>2088</c:v>
                </c:pt>
                <c:pt idx="1266">
                  <c:v>2089</c:v>
                </c:pt>
                <c:pt idx="1267">
                  <c:v>2090</c:v>
                </c:pt>
                <c:pt idx="1268">
                  <c:v>2091</c:v>
                </c:pt>
                <c:pt idx="1269">
                  <c:v>2092</c:v>
                </c:pt>
                <c:pt idx="1270">
                  <c:v>2093</c:v>
                </c:pt>
                <c:pt idx="1271">
                  <c:v>2094</c:v>
                </c:pt>
                <c:pt idx="1272">
                  <c:v>2095</c:v>
                </c:pt>
                <c:pt idx="1273">
                  <c:v>2096</c:v>
                </c:pt>
                <c:pt idx="1274">
                  <c:v>2097</c:v>
                </c:pt>
                <c:pt idx="1275">
                  <c:v>2098</c:v>
                </c:pt>
                <c:pt idx="1276">
                  <c:v>2099</c:v>
                </c:pt>
                <c:pt idx="1277">
                  <c:v>2100</c:v>
                </c:pt>
                <c:pt idx="1278">
                  <c:v>2101</c:v>
                </c:pt>
                <c:pt idx="1279">
                  <c:v>2102</c:v>
                </c:pt>
                <c:pt idx="1280">
                  <c:v>2103</c:v>
                </c:pt>
                <c:pt idx="1281">
                  <c:v>2104</c:v>
                </c:pt>
                <c:pt idx="1282">
                  <c:v>2105</c:v>
                </c:pt>
                <c:pt idx="1283">
                  <c:v>2106</c:v>
                </c:pt>
                <c:pt idx="1284">
                  <c:v>2107</c:v>
                </c:pt>
                <c:pt idx="1285">
                  <c:v>2108</c:v>
                </c:pt>
                <c:pt idx="1286">
                  <c:v>2109</c:v>
                </c:pt>
                <c:pt idx="1287">
                  <c:v>2110</c:v>
                </c:pt>
                <c:pt idx="1288">
                  <c:v>2111</c:v>
                </c:pt>
                <c:pt idx="1289">
                  <c:v>2112</c:v>
                </c:pt>
                <c:pt idx="1290">
                  <c:v>2113</c:v>
                </c:pt>
                <c:pt idx="1291">
                  <c:v>2114</c:v>
                </c:pt>
                <c:pt idx="1292">
                  <c:v>2115</c:v>
                </c:pt>
                <c:pt idx="1293">
                  <c:v>2116</c:v>
                </c:pt>
                <c:pt idx="1294">
                  <c:v>2117</c:v>
                </c:pt>
                <c:pt idx="1295">
                  <c:v>2118</c:v>
                </c:pt>
                <c:pt idx="1296">
                  <c:v>2119</c:v>
                </c:pt>
                <c:pt idx="1297">
                  <c:v>2120</c:v>
                </c:pt>
                <c:pt idx="1298">
                  <c:v>2121</c:v>
                </c:pt>
                <c:pt idx="1299">
                  <c:v>2122</c:v>
                </c:pt>
                <c:pt idx="1300">
                  <c:v>2123</c:v>
                </c:pt>
                <c:pt idx="1301">
                  <c:v>2124</c:v>
                </c:pt>
                <c:pt idx="1302">
                  <c:v>2125</c:v>
                </c:pt>
                <c:pt idx="1303">
                  <c:v>2126</c:v>
                </c:pt>
                <c:pt idx="1304">
                  <c:v>2127</c:v>
                </c:pt>
                <c:pt idx="1305">
                  <c:v>2128</c:v>
                </c:pt>
                <c:pt idx="1306">
                  <c:v>2129</c:v>
                </c:pt>
                <c:pt idx="1307">
                  <c:v>2130</c:v>
                </c:pt>
                <c:pt idx="1308">
                  <c:v>2131</c:v>
                </c:pt>
                <c:pt idx="1309">
                  <c:v>2132</c:v>
                </c:pt>
                <c:pt idx="1310">
                  <c:v>2133</c:v>
                </c:pt>
                <c:pt idx="1311">
                  <c:v>2134</c:v>
                </c:pt>
                <c:pt idx="1312">
                  <c:v>2135</c:v>
                </c:pt>
                <c:pt idx="1313">
                  <c:v>2136</c:v>
                </c:pt>
                <c:pt idx="1314">
                  <c:v>2137</c:v>
                </c:pt>
                <c:pt idx="1315">
                  <c:v>2138</c:v>
                </c:pt>
                <c:pt idx="1316">
                  <c:v>2139</c:v>
                </c:pt>
                <c:pt idx="1317">
                  <c:v>2140</c:v>
                </c:pt>
                <c:pt idx="1318">
                  <c:v>2141</c:v>
                </c:pt>
                <c:pt idx="1319">
                  <c:v>2142</c:v>
                </c:pt>
                <c:pt idx="1320">
                  <c:v>2143</c:v>
                </c:pt>
                <c:pt idx="1321">
                  <c:v>2144</c:v>
                </c:pt>
                <c:pt idx="1322">
                  <c:v>2145</c:v>
                </c:pt>
                <c:pt idx="1323">
                  <c:v>2146</c:v>
                </c:pt>
                <c:pt idx="1324">
                  <c:v>2147</c:v>
                </c:pt>
                <c:pt idx="1325">
                  <c:v>2148</c:v>
                </c:pt>
                <c:pt idx="1326">
                  <c:v>2149</c:v>
                </c:pt>
                <c:pt idx="1327">
                  <c:v>2150</c:v>
                </c:pt>
                <c:pt idx="1328">
                  <c:v>2151</c:v>
                </c:pt>
                <c:pt idx="1329">
                  <c:v>2152</c:v>
                </c:pt>
                <c:pt idx="1330">
                  <c:v>2153</c:v>
                </c:pt>
                <c:pt idx="1331">
                  <c:v>2154</c:v>
                </c:pt>
                <c:pt idx="1332">
                  <c:v>2155</c:v>
                </c:pt>
                <c:pt idx="1333">
                  <c:v>2156</c:v>
                </c:pt>
                <c:pt idx="1334">
                  <c:v>2157</c:v>
                </c:pt>
                <c:pt idx="1335">
                  <c:v>2158</c:v>
                </c:pt>
                <c:pt idx="1336">
                  <c:v>2159</c:v>
                </c:pt>
                <c:pt idx="1337">
                  <c:v>2160</c:v>
                </c:pt>
                <c:pt idx="1338">
                  <c:v>2161</c:v>
                </c:pt>
                <c:pt idx="1339">
                  <c:v>2162</c:v>
                </c:pt>
                <c:pt idx="1340">
                  <c:v>2163</c:v>
                </c:pt>
                <c:pt idx="1341">
                  <c:v>2164</c:v>
                </c:pt>
                <c:pt idx="1342">
                  <c:v>2165</c:v>
                </c:pt>
                <c:pt idx="1343">
                  <c:v>2166</c:v>
                </c:pt>
                <c:pt idx="1344">
                  <c:v>2167</c:v>
                </c:pt>
                <c:pt idx="1345">
                  <c:v>2168</c:v>
                </c:pt>
                <c:pt idx="1346">
                  <c:v>2169</c:v>
                </c:pt>
                <c:pt idx="1347">
                  <c:v>2170</c:v>
                </c:pt>
                <c:pt idx="1348">
                  <c:v>2171</c:v>
                </c:pt>
                <c:pt idx="1349">
                  <c:v>2172</c:v>
                </c:pt>
                <c:pt idx="1350">
                  <c:v>2173</c:v>
                </c:pt>
                <c:pt idx="1351">
                  <c:v>2174</c:v>
                </c:pt>
                <c:pt idx="1352">
                  <c:v>2175</c:v>
                </c:pt>
                <c:pt idx="1353">
                  <c:v>2176</c:v>
                </c:pt>
                <c:pt idx="1354">
                  <c:v>2177</c:v>
                </c:pt>
                <c:pt idx="1355">
                  <c:v>2178</c:v>
                </c:pt>
                <c:pt idx="1356">
                  <c:v>2179</c:v>
                </c:pt>
                <c:pt idx="1357">
                  <c:v>2180</c:v>
                </c:pt>
                <c:pt idx="1358">
                  <c:v>2181</c:v>
                </c:pt>
                <c:pt idx="1359">
                  <c:v>2182</c:v>
                </c:pt>
                <c:pt idx="1360">
                  <c:v>2183</c:v>
                </c:pt>
                <c:pt idx="1361">
                  <c:v>2184</c:v>
                </c:pt>
                <c:pt idx="1362">
                  <c:v>2185</c:v>
                </c:pt>
                <c:pt idx="1363">
                  <c:v>2186</c:v>
                </c:pt>
                <c:pt idx="1364">
                  <c:v>2187</c:v>
                </c:pt>
                <c:pt idx="1365">
                  <c:v>2188</c:v>
                </c:pt>
                <c:pt idx="1366">
                  <c:v>2189</c:v>
                </c:pt>
                <c:pt idx="1367">
                  <c:v>2190</c:v>
                </c:pt>
                <c:pt idx="1368">
                  <c:v>2191</c:v>
                </c:pt>
                <c:pt idx="1369">
                  <c:v>2192</c:v>
                </c:pt>
                <c:pt idx="1370">
                  <c:v>2193</c:v>
                </c:pt>
                <c:pt idx="1371">
                  <c:v>2194</c:v>
                </c:pt>
                <c:pt idx="1372">
                  <c:v>2195</c:v>
                </c:pt>
                <c:pt idx="1373">
                  <c:v>2196</c:v>
                </c:pt>
                <c:pt idx="1374">
                  <c:v>2197</c:v>
                </c:pt>
                <c:pt idx="1375">
                  <c:v>2198</c:v>
                </c:pt>
                <c:pt idx="1376">
                  <c:v>2199</c:v>
                </c:pt>
                <c:pt idx="1377">
                  <c:v>2200</c:v>
                </c:pt>
                <c:pt idx="1378">
                  <c:v>2201</c:v>
                </c:pt>
                <c:pt idx="1379">
                  <c:v>2202</c:v>
                </c:pt>
                <c:pt idx="1380">
                  <c:v>2203</c:v>
                </c:pt>
                <c:pt idx="1381">
                  <c:v>2204</c:v>
                </c:pt>
                <c:pt idx="1382">
                  <c:v>2205</c:v>
                </c:pt>
                <c:pt idx="1383">
                  <c:v>2206</c:v>
                </c:pt>
                <c:pt idx="1384">
                  <c:v>2207</c:v>
                </c:pt>
                <c:pt idx="1385">
                  <c:v>2208</c:v>
                </c:pt>
                <c:pt idx="1386">
                  <c:v>2209</c:v>
                </c:pt>
                <c:pt idx="1387">
                  <c:v>2210</c:v>
                </c:pt>
                <c:pt idx="1388">
                  <c:v>2211</c:v>
                </c:pt>
                <c:pt idx="1389">
                  <c:v>2212</c:v>
                </c:pt>
                <c:pt idx="1390">
                  <c:v>2213</c:v>
                </c:pt>
                <c:pt idx="1391">
                  <c:v>2214</c:v>
                </c:pt>
                <c:pt idx="1392">
                  <c:v>2215</c:v>
                </c:pt>
                <c:pt idx="1393">
                  <c:v>2216</c:v>
                </c:pt>
                <c:pt idx="1394">
                  <c:v>2217</c:v>
                </c:pt>
                <c:pt idx="1395">
                  <c:v>2218</c:v>
                </c:pt>
                <c:pt idx="1396">
                  <c:v>2219</c:v>
                </c:pt>
                <c:pt idx="1397">
                  <c:v>2220</c:v>
                </c:pt>
                <c:pt idx="1398">
                  <c:v>2221</c:v>
                </c:pt>
                <c:pt idx="1399">
                  <c:v>2222</c:v>
                </c:pt>
                <c:pt idx="1400">
                  <c:v>2223</c:v>
                </c:pt>
                <c:pt idx="1401">
                  <c:v>2224</c:v>
                </c:pt>
                <c:pt idx="1402">
                  <c:v>2225</c:v>
                </c:pt>
                <c:pt idx="1403">
                  <c:v>2226</c:v>
                </c:pt>
                <c:pt idx="1404">
                  <c:v>2227</c:v>
                </c:pt>
                <c:pt idx="1405">
                  <c:v>2228</c:v>
                </c:pt>
                <c:pt idx="1406">
                  <c:v>2229</c:v>
                </c:pt>
                <c:pt idx="1407">
                  <c:v>2230</c:v>
                </c:pt>
                <c:pt idx="1408">
                  <c:v>2231</c:v>
                </c:pt>
                <c:pt idx="1409">
                  <c:v>2232</c:v>
                </c:pt>
                <c:pt idx="1410">
                  <c:v>2233</c:v>
                </c:pt>
                <c:pt idx="1411">
                  <c:v>2234</c:v>
                </c:pt>
                <c:pt idx="1412">
                  <c:v>2235</c:v>
                </c:pt>
                <c:pt idx="1413">
                  <c:v>2236</c:v>
                </c:pt>
                <c:pt idx="1414">
                  <c:v>2237</c:v>
                </c:pt>
                <c:pt idx="1415">
                  <c:v>2238</c:v>
                </c:pt>
                <c:pt idx="1416">
                  <c:v>2239</c:v>
                </c:pt>
                <c:pt idx="1417">
                  <c:v>2240</c:v>
                </c:pt>
                <c:pt idx="1418">
                  <c:v>2241</c:v>
                </c:pt>
                <c:pt idx="1419">
                  <c:v>2242</c:v>
                </c:pt>
                <c:pt idx="1420">
                  <c:v>2243</c:v>
                </c:pt>
                <c:pt idx="1421">
                  <c:v>2244</c:v>
                </c:pt>
                <c:pt idx="1422">
                  <c:v>2245</c:v>
                </c:pt>
                <c:pt idx="1423">
                  <c:v>2246</c:v>
                </c:pt>
                <c:pt idx="1424">
                  <c:v>2247</c:v>
                </c:pt>
                <c:pt idx="1425">
                  <c:v>2248</c:v>
                </c:pt>
                <c:pt idx="1426">
                  <c:v>2249</c:v>
                </c:pt>
                <c:pt idx="1427">
                  <c:v>2250</c:v>
                </c:pt>
                <c:pt idx="1428">
                  <c:v>2251</c:v>
                </c:pt>
                <c:pt idx="1429">
                  <c:v>2252</c:v>
                </c:pt>
                <c:pt idx="1430">
                  <c:v>2253</c:v>
                </c:pt>
                <c:pt idx="1431">
                  <c:v>2254</c:v>
                </c:pt>
                <c:pt idx="1432">
                  <c:v>2255</c:v>
                </c:pt>
                <c:pt idx="1433">
                  <c:v>2256</c:v>
                </c:pt>
                <c:pt idx="1434">
                  <c:v>2257</c:v>
                </c:pt>
                <c:pt idx="1435">
                  <c:v>2258</c:v>
                </c:pt>
                <c:pt idx="1436">
                  <c:v>2259</c:v>
                </c:pt>
                <c:pt idx="1437">
                  <c:v>2260</c:v>
                </c:pt>
                <c:pt idx="1438">
                  <c:v>2261</c:v>
                </c:pt>
                <c:pt idx="1439">
                  <c:v>2262</c:v>
                </c:pt>
                <c:pt idx="1440">
                  <c:v>2263</c:v>
                </c:pt>
                <c:pt idx="1441">
                  <c:v>2264</c:v>
                </c:pt>
                <c:pt idx="1442">
                  <c:v>2265</c:v>
                </c:pt>
                <c:pt idx="1443">
                  <c:v>2266</c:v>
                </c:pt>
                <c:pt idx="1444">
                  <c:v>2267</c:v>
                </c:pt>
                <c:pt idx="1445">
                  <c:v>2268</c:v>
                </c:pt>
                <c:pt idx="1446">
                  <c:v>2269</c:v>
                </c:pt>
                <c:pt idx="1447">
                  <c:v>2270</c:v>
                </c:pt>
                <c:pt idx="1448">
                  <c:v>2271</c:v>
                </c:pt>
                <c:pt idx="1449">
                  <c:v>2272</c:v>
                </c:pt>
                <c:pt idx="1450">
                  <c:v>2273</c:v>
                </c:pt>
                <c:pt idx="1451">
                  <c:v>2274</c:v>
                </c:pt>
                <c:pt idx="1452">
                  <c:v>2275</c:v>
                </c:pt>
                <c:pt idx="1453">
                  <c:v>2276</c:v>
                </c:pt>
                <c:pt idx="1454">
                  <c:v>2277</c:v>
                </c:pt>
                <c:pt idx="1455">
                  <c:v>2278</c:v>
                </c:pt>
                <c:pt idx="1456">
                  <c:v>2279</c:v>
                </c:pt>
                <c:pt idx="1457">
                  <c:v>2280</c:v>
                </c:pt>
                <c:pt idx="1458">
                  <c:v>2281</c:v>
                </c:pt>
                <c:pt idx="1459">
                  <c:v>2282</c:v>
                </c:pt>
                <c:pt idx="1460">
                  <c:v>2283</c:v>
                </c:pt>
                <c:pt idx="1461">
                  <c:v>2284</c:v>
                </c:pt>
                <c:pt idx="1462">
                  <c:v>2285</c:v>
                </c:pt>
                <c:pt idx="1463">
                  <c:v>2286</c:v>
                </c:pt>
                <c:pt idx="1464">
                  <c:v>2287</c:v>
                </c:pt>
                <c:pt idx="1465">
                  <c:v>2288</c:v>
                </c:pt>
                <c:pt idx="1466">
                  <c:v>2289</c:v>
                </c:pt>
                <c:pt idx="1467">
                  <c:v>2290</c:v>
                </c:pt>
                <c:pt idx="1468">
                  <c:v>2291</c:v>
                </c:pt>
                <c:pt idx="1469">
                  <c:v>2292</c:v>
                </c:pt>
                <c:pt idx="1470">
                  <c:v>2293</c:v>
                </c:pt>
                <c:pt idx="1471">
                  <c:v>2294</c:v>
                </c:pt>
                <c:pt idx="1472">
                  <c:v>2295</c:v>
                </c:pt>
                <c:pt idx="1473">
                  <c:v>2296</c:v>
                </c:pt>
                <c:pt idx="1474">
                  <c:v>2297</c:v>
                </c:pt>
                <c:pt idx="1475">
                  <c:v>2298</c:v>
                </c:pt>
                <c:pt idx="1476">
                  <c:v>2299</c:v>
                </c:pt>
                <c:pt idx="1477">
                  <c:v>2300</c:v>
                </c:pt>
                <c:pt idx="1478">
                  <c:v>2301</c:v>
                </c:pt>
                <c:pt idx="1479">
                  <c:v>2302</c:v>
                </c:pt>
                <c:pt idx="1480">
                  <c:v>2303</c:v>
                </c:pt>
                <c:pt idx="1481">
                  <c:v>2304</c:v>
                </c:pt>
                <c:pt idx="1482">
                  <c:v>2305</c:v>
                </c:pt>
                <c:pt idx="1483">
                  <c:v>2306</c:v>
                </c:pt>
                <c:pt idx="1484">
                  <c:v>2307</c:v>
                </c:pt>
                <c:pt idx="1485">
                  <c:v>2308</c:v>
                </c:pt>
                <c:pt idx="1486">
                  <c:v>2309</c:v>
                </c:pt>
                <c:pt idx="1487">
                  <c:v>2310</c:v>
                </c:pt>
                <c:pt idx="1488">
                  <c:v>2311</c:v>
                </c:pt>
                <c:pt idx="1489">
                  <c:v>2312</c:v>
                </c:pt>
                <c:pt idx="1490">
                  <c:v>2313</c:v>
                </c:pt>
                <c:pt idx="1491">
                  <c:v>2314</c:v>
                </c:pt>
                <c:pt idx="1492">
                  <c:v>2437</c:v>
                </c:pt>
                <c:pt idx="1493">
                  <c:v>2438</c:v>
                </c:pt>
                <c:pt idx="1494">
                  <c:v>2439</c:v>
                </c:pt>
                <c:pt idx="1495">
                  <c:v>2440</c:v>
                </c:pt>
                <c:pt idx="1496">
                  <c:v>2441</c:v>
                </c:pt>
                <c:pt idx="1497">
                  <c:v>2442</c:v>
                </c:pt>
                <c:pt idx="1498">
                  <c:v>2443</c:v>
                </c:pt>
                <c:pt idx="1499">
                  <c:v>2444</c:v>
                </c:pt>
                <c:pt idx="1500">
                  <c:v>2445</c:v>
                </c:pt>
                <c:pt idx="1501">
                  <c:v>2446</c:v>
                </c:pt>
                <c:pt idx="1502">
                  <c:v>2447</c:v>
                </c:pt>
                <c:pt idx="1503">
                  <c:v>2448</c:v>
                </c:pt>
                <c:pt idx="1504">
                  <c:v>2449</c:v>
                </c:pt>
                <c:pt idx="1505">
                  <c:v>2450</c:v>
                </c:pt>
                <c:pt idx="1506">
                  <c:v>2451</c:v>
                </c:pt>
                <c:pt idx="1507">
                  <c:v>2452</c:v>
                </c:pt>
                <c:pt idx="1508">
                  <c:v>2453</c:v>
                </c:pt>
                <c:pt idx="1509">
                  <c:v>2454</c:v>
                </c:pt>
                <c:pt idx="1510">
                  <c:v>2455</c:v>
                </c:pt>
                <c:pt idx="1511">
                  <c:v>2456</c:v>
                </c:pt>
                <c:pt idx="1512">
                  <c:v>2457</c:v>
                </c:pt>
                <c:pt idx="1513">
                  <c:v>2458</c:v>
                </c:pt>
                <c:pt idx="1514">
                  <c:v>2459</c:v>
                </c:pt>
                <c:pt idx="1515">
                  <c:v>2460</c:v>
                </c:pt>
                <c:pt idx="1516">
                  <c:v>2461</c:v>
                </c:pt>
                <c:pt idx="1517">
                  <c:v>2462</c:v>
                </c:pt>
                <c:pt idx="1518">
                  <c:v>2463</c:v>
                </c:pt>
                <c:pt idx="1519">
                  <c:v>2464</c:v>
                </c:pt>
                <c:pt idx="1520">
                  <c:v>2465</c:v>
                </c:pt>
                <c:pt idx="1521">
                  <c:v>2466</c:v>
                </c:pt>
                <c:pt idx="1522">
                  <c:v>2467</c:v>
                </c:pt>
                <c:pt idx="1523">
                  <c:v>2468</c:v>
                </c:pt>
                <c:pt idx="1524">
                  <c:v>2469</c:v>
                </c:pt>
                <c:pt idx="1525">
                  <c:v>2470</c:v>
                </c:pt>
                <c:pt idx="1526">
                  <c:v>2471</c:v>
                </c:pt>
                <c:pt idx="1527">
                  <c:v>2472</c:v>
                </c:pt>
                <c:pt idx="1528">
                  <c:v>2473</c:v>
                </c:pt>
                <c:pt idx="1529">
                  <c:v>2474</c:v>
                </c:pt>
                <c:pt idx="1530">
                  <c:v>2475</c:v>
                </c:pt>
                <c:pt idx="1531">
                  <c:v>2476</c:v>
                </c:pt>
                <c:pt idx="1532">
                  <c:v>2477</c:v>
                </c:pt>
                <c:pt idx="1533">
                  <c:v>2478</c:v>
                </c:pt>
                <c:pt idx="1534">
                  <c:v>2479</c:v>
                </c:pt>
                <c:pt idx="1535">
                  <c:v>2480</c:v>
                </c:pt>
                <c:pt idx="1536">
                  <c:v>2481</c:v>
                </c:pt>
                <c:pt idx="1537">
                  <c:v>2482</c:v>
                </c:pt>
                <c:pt idx="1538">
                  <c:v>2483</c:v>
                </c:pt>
                <c:pt idx="1539">
                  <c:v>2484</c:v>
                </c:pt>
                <c:pt idx="1540">
                  <c:v>2485</c:v>
                </c:pt>
                <c:pt idx="1541">
                  <c:v>2486</c:v>
                </c:pt>
                <c:pt idx="1542">
                  <c:v>2487</c:v>
                </c:pt>
                <c:pt idx="1543">
                  <c:v>2488</c:v>
                </c:pt>
                <c:pt idx="1544">
                  <c:v>2489</c:v>
                </c:pt>
                <c:pt idx="1545">
                  <c:v>2490</c:v>
                </c:pt>
                <c:pt idx="1546">
                  <c:v>2491</c:v>
                </c:pt>
                <c:pt idx="1547">
                  <c:v>2492</c:v>
                </c:pt>
                <c:pt idx="1548">
                  <c:v>2493</c:v>
                </c:pt>
                <c:pt idx="1549">
                  <c:v>2494</c:v>
                </c:pt>
                <c:pt idx="1550">
                  <c:v>2495</c:v>
                </c:pt>
                <c:pt idx="1551">
                  <c:v>2496</c:v>
                </c:pt>
                <c:pt idx="1552">
                  <c:v>2497</c:v>
                </c:pt>
                <c:pt idx="1553">
                  <c:v>2498</c:v>
                </c:pt>
                <c:pt idx="1554">
                  <c:v>2499</c:v>
                </c:pt>
                <c:pt idx="1555">
                  <c:v>2500</c:v>
                </c:pt>
                <c:pt idx="1556">
                  <c:v>2501</c:v>
                </c:pt>
                <c:pt idx="1557">
                  <c:v>2502</c:v>
                </c:pt>
                <c:pt idx="1558">
                  <c:v>2503</c:v>
                </c:pt>
                <c:pt idx="1559">
                  <c:v>2504</c:v>
                </c:pt>
                <c:pt idx="1560">
                  <c:v>2505</c:v>
                </c:pt>
                <c:pt idx="1561">
                  <c:v>2506</c:v>
                </c:pt>
                <c:pt idx="1562">
                  <c:v>2507</c:v>
                </c:pt>
                <c:pt idx="1563">
                  <c:v>2508</c:v>
                </c:pt>
                <c:pt idx="1564">
                  <c:v>2509</c:v>
                </c:pt>
                <c:pt idx="1565">
                  <c:v>2510</c:v>
                </c:pt>
                <c:pt idx="1566">
                  <c:v>2511</c:v>
                </c:pt>
                <c:pt idx="1567">
                  <c:v>2512</c:v>
                </c:pt>
                <c:pt idx="1568">
                  <c:v>2513</c:v>
                </c:pt>
                <c:pt idx="1569">
                  <c:v>2514</c:v>
                </c:pt>
                <c:pt idx="1570">
                  <c:v>2515</c:v>
                </c:pt>
                <c:pt idx="1571">
                  <c:v>2516</c:v>
                </c:pt>
                <c:pt idx="1572">
                  <c:v>2517</c:v>
                </c:pt>
                <c:pt idx="1573">
                  <c:v>2518</c:v>
                </c:pt>
                <c:pt idx="1574">
                  <c:v>2519</c:v>
                </c:pt>
                <c:pt idx="1575">
                  <c:v>2520</c:v>
                </c:pt>
                <c:pt idx="1576">
                  <c:v>2521</c:v>
                </c:pt>
                <c:pt idx="1577">
                  <c:v>2522</c:v>
                </c:pt>
                <c:pt idx="1578">
                  <c:v>2523</c:v>
                </c:pt>
                <c:pt idx="1579">
                  <c:v>2524</c:v>
                </c:pt>
                <c:pt idx="1580">
                  <c:v>2525</c:v>
                </c:pt>
                <c:pt idx="1581">
                  <c:v>2526</c:v>
                </c:pt>
                <c:pt idx="1582">
                  <c:v>2527</c:v>
                </c:pt>
                <c:pt idx="1583">
                  <c:v>2528</c:v>
                </c:pt>
                <c:pt idx="1584">
                  <c:v>2529</c:v>
                </c:pt>
                <c:pt idx="1585">
                  <c:v>2530</c:v>
                </c:pt>
                <c:pt idx="1586">
                  <c:v>2531</c:v>
                </c:pt>
                <c:pt idx="1587">
                  <c:v>2532</c:v>
                </c:pt>
                <c:pt idx="1588">
                  <c:v>2533</c:v>
                </c:pt>
                <c:pt idx="1589">
                  <c:v>2534</c:v>
                </c:pt>
                <c:pt idx="1590">
                  <c:v>2535</c:v>
                </c:pt>
                <c:pt idx="1591">
                  <c:v>2536</c:v>
                </c:pt>
                <c:pt idx="1592">
                  <c:v>2537</c:v>
                </c:pt>
                <c:pt idx="1593">
                  <c:v>2538</c:v>
                </c:pt>
                <c:pt idx="1594">
                  <c:v>2539</c:v>
                </c:pt>
                <c:pt idx="1595">
                  <c:v>2540</c:v>
                </c:pt>
                <c:pt idx="1596">
                  <c:v>2541</c:v>
                </c:pt>
                <c:pt idx="1597">
                  <c:v>2542</c:v>
                </c:pt>
                <c:pt idx="1598">
                  <c:v>2543</c:v>
                </c:pt>
                <c:pt idx="1599">
                  <c:v>2544</c:v>
                </c:pt>
                <c:pt idx="1600">
                  <c:v>2545</c:v>
                </c:pt>
                <c:pt idx="1601">
                  <c:v>2546</c:v>
                </c:pt>
                <c:pt idx="1602">
                  <c:v>2547</c:v>
                </c:pt>
                <c:pt idx="1603">
                  <c:v>2548</c:v>
                </c:pt>
                <c:pt idx="1604">
                  <c:v>2549</c:v>
                </c:pt>
                <c:pt idx="1605">
                  <c:v>2550</c:v>
                </c:pt>
                <c:pt idx="1606">
                  <c:v>2551</c:v>
                </c:pt>
                <c:pt idx="1607">
                  <c:v>2552</c:v>
                </c:pt>
                <c:pt idx="1608">
                  <c:v>2553</c:v>
                </c:pt>
                <c:pt idx="1609">
                  <c:v>2554</c:v>
                </c:pt>
                <c:pt idx="1610">
                  <c:v>2555</c:v>
                </c:pt>
                <c:pt idx="1611">
                  <c:v>2556</c:v>
                </c:pt>
                <c:pt idx="1612">
                  <c:v>2557</c:v>
                </c:pt>
                <c:pt idx="1613">
                  <c:v>2558</c:v>
                </c:pt>
                <c:pt idx="1614">
                  <c:v>2559</c:v>
                </c:pt>
                <c:pt idx="1615">
                  <c:v>2560</c:v>
                </c:pt>
                <c:pt idx="1616">
                  <c:v>2561</c:v>
                </c:pt>
                <c:pt idx="1617">
                  <c:v>2562</c:v>
                </c:pt>
                <c:pt idx="1618">
                  <c:v>2563</c:v>
                </c:pt>
                <c:pt idx="1619">
                  <c:v>2564</c:v>
                </c:pt>
                <c:pt idx="1620">
                  <c:v>2565</c:v>
                </c:pt>
                <c:pt idx="1621">
                  <c:v>2566</c:v>
                </c:pt>
                <c:pt idx="1622">
                  <c:v>2567</c:v>
                </c:pt>
                <c:pt idx="1623">
                  <c:v>2568</c:v>
                </c:pt>
                <c:pt idx="1624">
                  <c:v>2569</c:v>
                </c:pt>
                <c:pt idx="1625">
                  <c:v>2570</c:v>
                </c:pt>
                <c:pt idx="1626">
                  <c:v>2571</c:v>
                </c:pt>
                <c:pt idx="1627">
                  <c:v>2572</c:v>
                </c:pt>
                <c:pt idx="1628">
                  <c:v>2573</c:v>
                </c:pt>
                <c:pt idx="1629">
                  <c:v>2574</c:v>
                </c:pt>
                <c:pt idx="1630">
                  <c:v>2575</c:v>
                </c:pt>
                <c:pt idx="1631">
                  <c:v>2576</c:v>
                </c:pt>
                <c:pt idx="1632">
                  <c:v>2577</c:v>
                </c:pt>
                <c:pt idx="1633">
                  <c:v>2578</c:v>
                </c:pt>
                <c:pt idx="1634">
                  <c:v>2579</c:v>
                </c:pt>
                <c:pt idx="1635">
                  <c:v>2580</c:v>
                </c:pt>
                <c:pt idx="1636">
                  <c:v>2581</c:v>
                </c:pt>
                <c:pt idx="1637">
                  <c:v>2582</c:v>
                </c:pt>
                <c:pt idx="1638">
                  <c:v>2583</c:v>
                </c:pt>
                <c:pt idx="1639">
                  <c:v>2584</c:v>
                </c:pt>
                <c:pt idx="1640">
                  <c:v>2585</c:v>
                </c:pt>
                <c:pt idx="1641">
                  <c:v>2586</c:v>
                </c:pt>
                <c:pt idx="1642">
                  <c:v>2587</c:v>
                </c:pt>
                <c:pt idx="1643">
                  <c:v>2588</c:v>
                </c:pt>
                <c:pt idx="1644">
                  <c:v>2589</c:v>
                </c:pt>
                <c:pt idx="1645">
                  <c:v>2590</c:v>
                </c:pt>
                <c:pt idx="1646">
                  <c:v>2591</c:v>
                </c:pt>
                <c:pt idx="1647">
                  <c:v>2592</c:v>
                </c:pt>
                <c:pt idx="1648">
                  <c:v>2593</c:v>
                </c:pt>
                <c:pt idx="1649">
                  <c:v>2594</c:v>
                </c:pt>
                <c:pt idx="1650">
                  <c:v>2595</c:v>
                </c:pt>
                <c:pt idx="1651">
                  <c:v>2596</c:v>
                </c:pt>
                <c:pt idx="1652">
                  <c:v>2597</c:v>
                </c:pt>
                <c:pt idx="1653">
                  <c:v>2598</c:v>
                </c:pt>
                <c:pt idx="1654">
                  <c:v>2599</c:v>
                </c:pt>
                <c:pt idx="1655">
                  <c:v>2600</c:v>
                </c:pt>
                <c:pt idx="1656">
                  <c:v>2601</c:v>
                </c:pt>
                <c:pt idx="1657">
                  <c:v>2602</c:v>
                </c:pt>
                <c:pt idx="1658">
                  <c:v>2603</c:v>
                </c:pt>
                <c:pt idx="1659">
                  <c:v>2604</c:v>
                </c:pt>
                <c:pt idx="1660">
                  <c:v>2605</c:v>
                </c:pt>
                <c:pt idx="1661">
                  <c:v>2606</c:v>
                </c:pt>
                <c:pt idx="1662">
                  <c:v>2607</c:v>
                </c:pt>
                <c:pt idx="1663">
                  <c:v>2608</c:v>
                </c:pt>
                <c:pt idx="1664">
                  <c:v>2609</c:v>
                </c:pt>
                <c:pt idx="1665">
                  <c:v>2610</c:v>
                </c:pt>
                <c:pt idx="1666">
                  <c:v>2611</c:v>
                </c:pt>
                <c:pt idx="1667">
                  <c:v>2612</c:v>
                </c:pt>
                <c:pt idx="1668">
                  <c:v>2613</c:v>
                </c:pt>
                <c:pt idx="1669">
                  <c:v>2614</c:v>
                </c:pt>
                <c:pt idx="1670">
                  <c:v>2615</c:v>
                </c:pt>
                <c:pt idx="1671">
                  <c:v>2616</c:v>
                </c:pt>
                <c:pt idx="1672">
                  <c:v>2617</c:v>
                </c:pt>
                <c:pt idx="1673">
                  <c:v>2618</c:v>
                </c:pt>
                <c:pt idx="1674">
                  <c:v>2619</c:v>
                </c:pt>
                <c:pt idx="1675">
                  <c:v>2620</c:v>
                </c:pt>
                <c:pt idx="1676">
                  <c:v>2621</c:v>
                </c:pt>
                <c:pt idx="1677">
                  <c:v>2622</c:v>
                </c:pt>
                <c:pt idx="1678">
                  <c:v>2623</c:v>
                </c:pt>
                <c:pt idx="1679">
                  <c:v>2624</c:v>
                </c:pt>
                <c:pt idx="1680">
                  <c:v>2625</c:v>
                </c:pt>
                <c:pt idx="1681">
                  <c:v>2626</c:v>
                </c:pt>
                <c:pt idx="1682">
                  <c:v>2627</c:v>
                </c:pt>
                <c:pt idx="1683">
                  <c:v>2628</c:v>
                </c:pt>
                <c:pt idx="1684">
                  <c:v>2629</c:v>
                </c:pt>
                <c:pt idx="1685">
                  <c:v>2630</c:v>
                </c:pt>
                <c:pt idx="1686">
                  <c:v>2631</c:v>
                </c:pt>
                <c:pt idx="1687">
                  <c:v>2632</c:v>
                </c:pt>
                <c:pt idx="1688">
                  <c:v>2633</c:v>
                </c:pt>
                <c:pt idx="1689">
                  <c:v>2634</c:v>
                </c:pt>
                <c:pt idx="1690">
                  <c:v>2635</c:v>
                </c:pt>
                <c:pt idx="1691">
                  <c:v>2636</c:v>
                </c:pt>
                <c:pt idx="1692">
                  <c:v>2637</c:v>
                </c:pt>
                <c:pt idx="1693">
                  <c:v>2638</c:v>
                </c:pt>
                <c:pt idx="1694">
                  <c:v>2639</c:v>
                </c:pt>
                <c:pt idx="1695">
                  <c:v>2640</c:v>
                </c:pt>
                <c:pt idx="1696">
                  <c:v>2641</c:v>
                </c:pt>
                <c:pt idx="1697">
                  <c:v>2642</c:v>
                </c:pt>
                <c:pt idx="1698">
                  <c:v>2643</c:v>
                </c:pt>
                <c:pt idx="1699">
                  <c:v>2644</c:v>
                </c:pt>
                <c:pt idx="1700">
                  <c:v>2645</c:v>
                </c:pt>
                <c:pt idx="1701">
                  <c:v>2646</c:v>
                </c:pt>
                <c:pt idx="1702">
                  <c:v>2647</c:v>
                </c:pt>
                <c:pt idx="1703">
                  <c:v>2648</c:v>
                </c:pt>
                <c:pt idx="1704">
                  <c:v>2649</c:v>
                </c:pt>
                <c:pt idx="1705">
                  <c:v>2650</c:v>
                </c:pt>
                <c:pt idx="1706">
                  <c:v>2651</c:v>
                </c:pt>
                <c:pt idx="1707">
                  <c:v>2652</c:v>
                </c:pt>
                <c:pt idx="1708">
                  <c:v>2653</c:v>
                </c:pt>
                <c:pt idx="1709">
                  <c:v>2654</c:v>
                </c:pt>
                <c:pt idx="1710">
                  <c:v>2655</c:v>
                </c:pt>
                <c:pt idx="1711">
                  <c:v>2656</c:v>
                </c:pt>
                <c:pt idx="1712">
                  <c:v>2657</c:v>
                </c:pt>
                <c:pt idx="1713">
                  <c:v>2658</c:v>
                </c:pt>
                <c:pt idx="1714">
                  <c:v>2659</c:v>
                </c:pt>
                <c:pt idx="1715">
                  <c:v>2660</c:v>
                </c:pt>
                <c:pt idx="1716">
                  <c:v>2661</c:v>
                </c:pt>
                <c:pt idx="1717">
                  <c:v>2662</c:v>
                </c:pt>
                <c:pt idx="1718">
                  <c:v>2663</c:v>
                </c:pt>
                <c:pt idx="1719">
                  <c:v>2664</c:v>
                </c:pt>
                <c:pt idx="1720">
                  <c:v>2665</c:v>
                </c:pt>
                <c:pt idx="1721">
                  <c:v>2666</c:v>
                </c:pt>
                <c:pt idx="1722">
                  <c:v>2667</c:v>
                </c:pt>
                <c:pt idx="1723">
                  <c:v>2668</c:v>
                </c:pt>
                <c:pt idx="1724">
                  <c:v>2669</c:v>
                </c:pt>
                <c:pt idx="1725">
                  <c:v>2670</c:v>
                </c:pt>
                <c:pt idx="1726">
                  <c:v>2671</c:v>
                </c:pt>
                <c:pt idx="1727">
                  <c:v>2672</c:v>
                </c:pt>
                <c:pt idx="1728">
                  <c:v>2673</c:v>
                </c:pt>
                <c:pt idx="1729">
                  <c:v>2674</c:v>
                </c:pt>
                <c:pt idx="1730">
                  <c:v>2675</c:v>
                </c:pt>
                <c:pt idx="1731">
                  <c:v>2676</c:v>
                </c:pt>
                <c:pt idx="1732">
                  <c:v>2677</c:v>
                </c:pt>
                <c:pt idx="1733">
                  <c:v>2678</c:v>
                </c:pt>
                <c:pt idx="1734">
                  <c:v>2679</c:v>
                </c:pt>
                <c:pt idx="1735">
                  <c:v>2802</c:v>
                </c:pt>
                <c:pt idx="1736">
                  <c:v>2803</c:v>
                </c:pt>
                <c:pt idx="1737">
                  <c:v>2804</c:v>
                </c:pt>
                <c:pt idx="1738">
                  <c:v>2805</c:v>
                </c:pt>
                <c:pt idx="1739">
                  <c:v>2806</c:v>
                </c:pt>
                <c:pt idx="1740">
                  <c:v>2807</c:v>
                </c:pt>
                <c:pt idx="1741">
                  <c:v>2808</c:v>
                </c:pt>
                <c:pt idx="1742">
                  <c:v>2809</c:v>
                </c:pt>
                <c:pt idx="1743">
                  <c:v>2810</c:v>
                </c:pt>
                <c:pt idx="1744">
                  <c:v>2811</c:v>
                </c:pt>
                <c:pt idx="1745">
                  <c:v>2812</c:v>
                </c:pt>
                <c:pt idx="1746">
                  <c:v>2813</c:v>
                </c:pt>
                <c:pt idx="1747">
                  <c:v>2814</c:v>
                </c:pt>
                <c:pt idx="1748">
                  <c:v>2815</c:v>
                </c:pt>
                <c:pt idx="1749">
                  <c:v>2816</c:v>
                </c:pt>
                <c:pt idx="1750">
                  <c:v>2817</c:v>
                </c:pt>
                <c:pt idx="1751">
                  <c:v>2818</c:v>
                </c:pt>
                <c:pt idx="1752">
                  <c:v>2819</c:v>
                </c:pt>
                <c:pt idx="1753">
                  <c:v>2820</c:v>
                </c:pt>
                <c:pt idx="1754">
                  <c:v>2821</c:v>
                </c:pt>
                <c:pt idx="1755">
                  <c:v>2822</c:v>
                </c:pt>
                <c:pt idx="1756">
                  <c:v>2823</c:v>
                </c:pt>
                <c:pt idx="1757">
                  <c:v>2824</c:v>
                </c:pt>
                <c:pt idx="1758">
                  <c:v>2825</c:v>
                </c:pt>
                <c:pt idx="1759">
                  <c:v>2826</c:v>
                </c:pt>
                <c:pt idx="1760">
                  <c:v>2827</c:v>
                </c:pt>
                <c:pt idx="1761">
                  <c:v>2828</c:v>
                </c:pt>
                <c:pt idx="1762">
                  <c:v>2829</c:v>
                </c:pt>
                <c:pt idx="1763">
                  <c:v>2830</c:v>
                </c:pt>
                <c:pt idx="1764">
                  <c:v>2831</c:v>
                </c:pt>
                <c:pt idx="1765">
                  <c:v>2832</c:v>
                </c:pt>
                <c:pt idx="1766">
                  <c:v>2833</c:v>
                </c:pt>
                <c:pt idx="1767">
                  <c:v>2834</c:v>
                </c:pt>
                <c:pt idx="1768">
                  <c:v>2835</c:v>
                </c:pt>
                <c:pt idx="1769">
                  <c:v>2836</c:v>
                </c:pt>
                <c:pt idx="1770">
                  <c:v>2837</c:v>
                </c:pt>
                <c:pt idx="1771">
                  <c:v>2838</c:v>
                </c:pt>
                <c:pt idx="1772">
                  <c:v>2839</c:v>
                </c:pt>
                <c:pt idx="1773">
                  <c:v>2840</c:v>
                </c:pt>
                <c:pt idx="1774">
                  <c:v>2841</c:v>
                </c:pt>
                <c:pt idx="1775">
                  <c:v>2842</c:v>
                </c:pt>
                <c:pt idx="1776">
                  <c:v>2843</c:v>
                </c:pt>
                <c:pt idx="1777">
                  <c:v>2844</c:v>
                </c:pt>
                <c:pt idx="1778">
                  <c:v>2845</c:v>
                </c:pt>
                <c:pt idx="1779">
                  <c:v>2846</c:v>
                </c:pt>
                <c:pt idx="1780">
                  <c:v>2847</c:v>
                </c:pt>
                <c:pt idx="1781">
                  <c:v>2848</c:v>
                </c:pt>
                <c:pt idx="1782">
                  <c:v>2849</c:v>
                </c:pt>
                <c:pt idx="1783">
                  <c:v>2850</c:v>
                </c:pt>
                <c:pt idx="1784">
                  <c:v>2851</c:v>
                </c:pt>
                <c:pt idx="1785">
                  <c:v>2852</c:v>
                </c:pt>
                <c:pt idx="1786">
                  <c:v>2853</c:v>
                </c:pt>
                <c:pt idx="1787">
                  <c:v>2854</c:v>
                </c:pt>
                <c:pt idx="1788">
                  <c:v>2855</c:v>
                </c:pt>
                <c:pt idx="1789">
                  <c:v>2856</c:v>
                </c:pt>
                <c:pt idx="1790">
                  <c:v>2857</c:v>
                </c:pt>
                <c:pt idx="1791">
                  <c:v>2858</c:v>
                </c:pt>
                <c:pt idx="1792">
                  <c:v>2859</c:v>
                </c:pt>
                <c:pt idx="1793">
                  <c:v>2860</c:v>
                </c:pt>
                <c:pt idx="1794">
                  <c:v>2861</c:v>
                </c:pt>
                <c:pt idx="1795">
                  <c:v>2862</c:v>
                </c:pt>
                <c:pt idx="1796">
                  <c:v>2863</c:v>
                </c:pt>
                <c:pt idx="1797">
                  <c:v>2864</c:v>
                </c:pt>
                <c:pt idx="1798">
                  <c:v>2865</c:v>
                </c:pt>
                <c:pt idx="1799">
                  <c:v>2866</c:v>
                </c:pt>
                <c:pt idx="1800">
                  <c:v>2867</c:v>
                </c:pt>
                <c:pt idx="1801">
                  <c:v>2868</c:v>
                </c:pt>
                <c:pt idx="1802">
                  <c:v>2869</c:v>
                </c:pt>
                <c:pt idx="1803">
                  <c:v>2870</c:v>
                </c:pt>
                <c:pt idx="1804">
                  <c:v>2871</c:v>
                </c:pt>
                <c:pt idx="1805">
                  <c:v>2872</c:v>
                </c:pt>
                <c:pt idx="1806">
                  <c:v>2873</c:v>
                </c:pt>
                <c:pt idx="1807">
                  <c:v>2874</c:v>
                </c:pt>
                <c:pt idx="1808">
                  <c:v>2875</c:v>
                </c:pt>
                <c:pt idx="1809">
                  <c:v>2876</c:v>
                </c:pt>
                <c:pt idx="1810">
                  <c:v>2877</c:v>
                </c:pt>
                <c:pt idx="1811">
                  <c:v>2878</c:v>
                </c:pt>
                <c:pt idx="1812">
                  <c:v>2879</c:v>
                </c:pt>
                <c:pt idx="1813">
                  <c:v>2880</c:v>
                </c:pt>
                <c:pt idx="1814">
                  <c:v>2881</c:v>
                </c:pt>
                <c:pt idx="1815">
                  <c:v>2882</c:v>
                </c:pt>
                <c:pt idx="1816">
                  <c:v>2883</c:v>
                </c:pt>
                <c:pt idx="1817">
                  <c:v>2884</c:v>
                </c:pt>
                <c:pt idx="1818">
                  <c:v>2885</c:v>
                </c:pt>
                <c:pt idx="1819">
                  <c:v>2886</c:v>
                </c:pt>
                <c:pt idx="1820">
                  <c:v>2887</c:v>
                </c:pt>
                <c:pt idx="1821">
                  <c:v>2888</c:v>
                </c:pt>
                <c:pt idx="1822">
                  <c:v>2889</c:v>
                </c:pt>
                <c:pt idx="1823">
                  <c:v>2890</c:v>
                </c:pt>
                <c:pt idx="1824">
                  <c:v>2891</c:v>
                </c:pt>
                <c:pt idx="1825">
                  <c:v>2892</c:v>
                </c:pt>
                <c:pt idx="1826">
                  <c:v>2893</c:v>
                </c:pt>
                <c:pt idx="1827">
                  <c:v>2894</c:v>
                </c:pt>
                <c:pt idx="1828">
                  <c:v>2895</c:v>
                </c:pt>
                <c:pt idx="1829">
                  <c:v>2896</c:v>
                </c:pt>
                <c:pt idx="1830">
                  <c:v>2897</c:v>
                </c:pt>
                <c:pt idx="1831">
                  <c:v>2898</c:v>
                </c:pt>
                <c:pt idx="1832">
                  <c:v>2899</c:v>
                </c:pt>
                <c:pt idx="1833">
                  <c:v>2900</c:v>
                </c:pt>
                <c:pt idx="1834">
                  <c:v>2901</c:v>
                </c:pt>
                <c:pt idx="1835">
                  <c:v>2902</c:v>
                </c:pt>
                <c:pt idx="1836">
                  <c:v>2903</c:v>
                </c:pt>
                <c:pt idx="1837">
                  <c:v>2904</c:v>
                </c:pt>
                <c:pt idx="1838">
                  <c:v>2905</c:v>
                </c:pt>
                <c:pt idx="1839">
                  <c:v>2906</c:v>
                </c:pt>
                <c:pt idx="1840">
                  <c:v>2907</c:v>
                </c:pt>
                <c:pt idx="1841">
                  <c:v>2908</c:v>
                </c:pt>
                <c:pt idx="1842">
                  <c:v>2909</c:v>
                </c:pt>
                <c:pt idx="1843">
                  <c:v>2910</c:v>
                </c:pt>
                <c:pt idx="1844">
                  <c:v>2911</c:v>
                </c:pt>
                <c:pt idx="1845">
                  <c:v>2912</c:v>
                </c:pt>
                <c:pt idx="1846">
                  <c:v>2913</c:v>
                </c:pt>
                <c:pt idx="1847">
                  <c:v>2914</c:v>
                </c:pt>
                <c:pt idx="1848">
                  <c:v>2915</c:v>
                </c:pt>
                <c:pt idx="1849">
                  <c:v>2916</c:v>
                </c:pt>
                <c:pt idx="1850">
                  <c:v>2917</c:v>
                </c:pt>
                <c:pt idx="1851">
                  <c:v>2918</c:v>
                </c:pt>
                <c:pt idx="1852">
                  <c:v>2919</c:v>
                </c:pt>
                <c:pt idx="1853">
                  <c:v>2920</c:v>
                </c:pt>
                <c:pt idx="1854">
                  <c:v>2921</c:v>
                </c:pt>
                <c:pt idx="1855">
                  <c:v>2922</c:v>
                </c:pt>
                <c:pt idx="1856">
                  <c:v>2923</c:v>
                </c:pt>
                <c:pt idx="1857">
                  <c:v>2924</c:v>
                </c:pt>
                <c:pt idx="1858">
                  <c:v>2925</c:v>
                </c:pt>
                <c:pt idx="1859">
                  <c:v>2926</c:v>
                </c:pt>
                <c:pt idx="1860">
                  <c:v>2927</c:v>
                </c:pt>
                <c:pt idx="1861">
                  <c:v>2928</c:v>
                </c:pt>
                <c:pt idx="1862">
                  <c:v>2929</c:v>
                </c:pt>
                <c:pt idx="1863">
                  <c:v>2930</c:v>
                </c:pt>
                <c:pt idx="1864">
                  <c:v>2931</c:v>
                </c:pt>
                <c:pt idx="1865">
                  <c:v>2932</c:v>
                </c:pt>
                <c:pt idx="1866">
                  <c:v>2933</c:v>
                </c:pt>
                <c:pt idx="1867">
                  <c:v>2934</c:v>
                </c:pt>
                <c:pt idx="1868">
                  <c:v>2935</c:v>
                </c:pt>
                <c:pt idx="1869">
                  <c:v>2936</c:v>
                </c:pt>
                <c:pt idx="1870">
                  <c:v>2937</c:v>
                </c:pt>
                <c:pt idx="1871">
                  <c:v>2938</c:v>
                </c:pt>
                <c:pt idx="1872">
                  <c:v>2939</c:v>
                </c:pt>
                <c:pt idx="1873">
                  <c:v>2940</c:v>
                </c:pt>
                <c:pt idx="1874">
                  <c:v>2941</c:v>
                </c:pt>
                <c:pt idx="1875">
                  <c:v>2942</c:v>
                </c:pt>
                <c:pt idx="1876">
                  <c:v>2943</c:v>
                </c:pt>
                <c:pt idx="1877">
                  <c:v>2944</c:v>
                </c:pt>
                <c:pt idx="1878">
                  <c:v>2945</c:v>
                </c:pt>
                <c:pt idx="1879">
                  <c:v>2946</c:v>
                </c:pt>
                <c:pt idx="1880">
                  <c:v>2947</c:v>
                </c:pt>
                <c:pt idx="1881">
                  <c:v>2948</c:v>
                </c:pt>
                <c:pt idx="1882">
                  <c:v>2949</c:v>
                </c:pt>
                <c:pt idx="1883">
                  <c:v>2950</c:v>
                </c:pt>
                <c:pt idx="1884">
                  <c:v>2951</c:v>
                </c:pt>
                <c:pt idx="1885">
                  <c:v>2952</c:v>
                </c:pt>
                <c:pt idx="1886">
                  <c:v>2953</c:v>
                </c:pt>
                <c:pt idx="1887">
                  <c:v>2954</c:v>
                </c:pt>
                <c:pt idx="1888">
                  <c:v>2955</c:v>
                </c:pt>
                <c:pt idx="1889">
                  <c:v>2956</c:v>
                </c:pt>
                <c:pt idx="1890">
                  <c:v>2957</c:v>
                </c:pt>
                <c:pt idx="1891">
                  <c:v>2958</c:v>
                </c:pt>
                <c:pt idx="1892">
                  <c:v>2959</c:v>
                </c:pt>
                <c:pt idx="1893">
                  <c:v>2960</c:v>
                </c:pt>
                <c:pt idx="1894">
                  <c:v>2961</c:v>
                </c:pt>
                <c:pt idx="1895">
                  <c:v>2962</c:v>
                </c:pt>
                <c:pt idx="1896">
                  <c:v>2963</c:v>
                </c:pt>
                <c:pt idx="1897">
                  <c:v>2964</c:v>
                </c:pt>
                <c:pt idx="1898">
                  <c:v>2965</c:v>
                </c:pt>
                <c:pt idx="1899">
                  <c:v>2966</c:v>
                </c:pt>
                <c:pt idx="1900">
                  <c:v>2967</c:v>
                </c:pt>
                <c:pt idx="1901">
                  <c:v>2968</c:v>
                </c:pt>
                <c:pt idx="1902">
                  <c:v>2969</c:v>
                </c:pt>
                <c:pt idx="1903">
                  <c:v>2970</c:v>
                </c:pt>
                <c:pt idx="1904">
                  <c:v>2971</c:v>
                </c:pt>
                <c:pt idx="1905">
                  <c:v>2972</c:v>
                </c:pt>
                <c:pt idx="1906">
                  <c:v>2973</c:v>
                </c:pt>
                <c:pt idx="1907">
                  <c:v>2974</c:v>
                </c:pt>
                <c:pt idx="1908">
                  <c:v>2975</c:v>
                </c:pt>
                <c:pt idx="1909">
                  <c:v>2976</c:v>
                </c:pt>
                <c:pt idx="1910">
                  <c:v>2977</c:v>
                </c:pt>
                <c:pt idx="1911">
                  <c:v>2978</c:v>
                </c:pt>
                <c:pt idx="1912">
                  <c:v>2979</c:v>
                </c:pt>
                <c:pt idx="1913">
                  <c:v>2980</c:v>
                </c:pt>
                <c:pt idx="1914">
                  <c:v>2981</c:v>
                </c:pt>
                <c:pt idx="1915">
                  <c:v>2982</c:v>
                </c:pt>
                <c:pt idx="1916">
                  <c:v>2983</c:v>
                </c:pt>
                <c:pt idx="1917">
                  <c:v>2984</c:v>
                </c:pt>
                <c:pt idx="1918">
                  <c:v>2985</c:v>
                </c:pt>
                <c:pt idx="1919">
                  <c:v>2986</c:v>
                </c:pt>
                <c:pt idx="1920">
                  <c:v>2987</c:v>
                </c:pt>
                <c:pt idx="1921">
                  <c:v>2988</c:v>
                </c:pt>
                <c:pt idx="1922">
                  <c:v>2989</c:v>
                </c:pt>
                <c:pt idx="1923">
                  <c:v>2990</c:v>
                </c:pt>
                <c:pt idx="1924">
                  <c:v>2991</c:v>
                </c:pt>
                <c:pt idx="1925">
                  <c:v>2992</c:v>
                </c:pt>
                <c:pt idx="1926">
                  <c:v>2993</c:v>
                </c:pt>
                <c:pt idx="1927">
                  <c:v>2994</c:v>
                </c:pt>
                <c:pt idx="1928">
                  <c:v>2995</c:v>
                </c:pt>
                <c:pt idx="1929">
                  <c:v>2996</c:v>
                </c:pt>
                <c:pt idx="1930">
                  <c:v>2997</c:v>
                </c:pt>
                <c:pt idx="1931">
                  <c:v>2998</c:v>
                </c:pt>
                <c:pt idx="1932">
                  <c:v>2999</c:v>
                </c:pt>
                <c:pt idx="1933">
                  <c:v>3000</c:v>
                </c:pt>
                <c:pt idx="1934">
                  <c:v>3001</c:v>
                </c:pt>
                <c:pt idx="1935">
                  <c:v>3002</c:v>
                </c:pt>
                <c:pt idx="1936">
                  <c:v>3003</c:v>
                </c:pt>
                <c:pt idx="1937">
                  <c:v>3004</c:v>
                </c:pt>
                <c:pt idx="1938">
                  <c:v>3005</c:v>
                </c:pt>
                <c:pt idx="1939">
                  <c:v>3006</c:v>
                </c:pt>
                <c:pt idx="1940">
                  <c:v>3007</c:v>
                </c:pt>
                <c:pt idx="1941">
                  <c:v>3008</c:v>
                </c:pt>
                <c:pt idx="1942">
                  <c:v>3009</c:v>
                </c:pt>
                <c:pt idx="1943">
                  <c:v>3010</c:v>
                </c:pt>
                <c:pt idx="1944">
                  <c:v>3011</c:v>
                </c:pt>
                <c:pt idx="1945">
                  <c:v>3012</c:v>
                </c:pt>
                <c:pt idx="1946">
                  <c:v>3013</c:v>
                </c:pt>
                <c:pt idx="1947">
                  <c:v>3014</c:v>
                </c:pt>
                <c:pt idx="1948">
                  <c:v>3015</c:v>
                </c:pt>
                <c:pt idx="1949">
                  <c:v>3016</c:v>
                </c:pt>
                <c:pt idx="1950">
                  <c:v>3017</c:v>
                </c:pt>
                <c:pt idx="1951">
                  <c:v>3018</c:v>
                </c:pt>
                <c:pt idx="1952">
                  <c:v>3019</c:v>
                </c:pt>
                <c:pt idx="1953">
                  <c:v>3020</c:v>
                </c:pt>
                <c:pt idx="1954">
                  <c:v>3021</c:v>
                </c:pt>
                <c:pt idx="1955">
                  <c:v>3022</c:v>
                </c:pt>
                <c:pt idx="1956">
                  <c:v>3023</c:v>
                </c:pt>
                <c:pt idx="1957">
                  <c:v>3024</c:v>
                </c:pt>
                <c:pt idx="1958">
                  <c:v>3025</c:v>
                </c:pt>
                <c:pt idx="1959">
                  <c:v>3026</c:v>
                </c:pt>
                <c:pt idx="1960">
                  <c:v>3027</c:v>
                </c:pt>
                <c:pt idx="1961">
                  <c:v>3028</c:v>
                </c:pt>
                <c:pt idx="1962">
                  <c:v>3029</c:v>
                </c:pt>
                <c:pt idx="1963">
                  <c:v>3030</c:v>
                </c:pt>
                <c:pt idx="1964">
                  <c:v>3031</c:v>
                </c:pt>
                <c:pt idx="1965">
                  <c:v>3032</c:v>
                </c:pt>
                <c:pt idx="1966">
                  <c:v>3033</c:v>
                </c:pt>
                <c:pt idx="1967">
                  <c:v>3034</c:v>
                </c:pt>
                <c:pt idx="1968">
                  <c:v>3035</c:v>
                </c:pt>
                <c:pt idx="1969">
                  <c:v>3036</c:v>
                </c:pt>
                <c:pt idx="1970">
                  <c:v>3037</c:v>
                </c:pt>
                <c:pt idx="1971">
                  <c:v>3038</c:v>
                </c:pt>
                <c:pt idx="1972">
                  <c:v>3039</c:v>
                </c:pt>
                <c:pt idx="1973">
                  <c:v>3040</c:v>
                </c:pt>
                <c:pt idx="1974">
                  <c:v>3041</c:v>
                </c:pt>
                <c:pt idx="1975">
                  <c:v>3042</c:v>
                </c:pt>
                <c:pt idx="1976">
                  <c:v>3043</c:v>
                </c:pt>
                <c:pt idx="1977">
                  <c:v>3044</c:v>
                </c:pt>
                <c:pt idx="1978">
                  <c:v>3167</c:v>
                </c:pt>
                <c:pt idx="1979">
                  <c:v>3168</c:v>
                </c:pt>
                <c:pt idx="1980">
                  <c:v>3169</c:v>
                </c:pt>
                <c:pt idx="1981">
                  <c:v>3170</c:v>
                </c:pt>
                <c:pt idx="1982">
                  <c:v>3171</c:v>
                </c:pt>
                <c:pt idx="1983">
                  <c:v>3172</c:v>
                </c:pt>
                <c:pt idx="1984">
                  <c:v>3173</c:v>
                </c:pt>
                <c:pt idx="1985">
                  <c:v>3174</c:v>
                </c:pt>
                <c:pt idx="1986">
                  <c:v>3175</c:v>
                </c:pt>
                <c:pt idx="1987">
                  <c:v>3176</c:v>
                </c:pt>
                <c:pt idx="1988">
                  <c:v>3177</c:v>
                </c:pt>
                <c:pt idx="1989">
                  <c:v>3178</c:v>
                </c:pt>
                <c:pt idx="1990">
                  <c:v>3179</c:v>
                </c:pt>
                <c:pt idx="1991">
                  <c:v>3180</c:v>
                </c:pt>
                <c:pt idx="1992">
                  <c:v>3181</c:v>
                </c:pt>
                <c:pt idx="1993">
                  <c:v>3182</c:v>
                </c:pt>
                <c:pt idx="1994">
                  <c:v>3183</c:v>
                </c:pt>
                <c:pt idx="1995">
                  <c:v>3184</c:v>
                </c:pt>
                <c:pt idx="1996">
                  <c:v>3185</c:v>
                </c:pt>
                <c:pt idx="1997">
                  <c:v>3186</c:v>
                </c:pt>
                <c:pt idx="1998">
                  <c:v>3187</c:v>
                </c:pt>
                <c:pt idx="1999">
                  <c:v>3188</c:v>
                </c:pt>
                <c:pt idx="2000">
                  <c:v>3189</c:v>
                </c:pt>
                <c:pt idx="2001">
                  <c:v>3190</c:v>
                </c:pt>
                <c:pt idx="2002">
                  <c:v>3191</c:v>
                </c:pt>
                <c:pt idx="2003">
                  <c:v>3192</c:v>
                </c:pt>
                <c:pt idx="2004">
                  <c:v>3193</c:v>
                </c:pt>
                <c:pt idx="2005">
                  <c:v>3194</c:v>
                </c:pt>
                <c:pt idx="2006">
                  <c:v>3195</c:v>
                </c:pt>
                <c:pt idx="2007">
                  <c:v>3196</c:v>
                </c:pt>
                <c:pt idx="2008">
                  <c:v>3197</c:v>
                </c:pt>
                <c:pt idx="2009">
                  <c:v>3198</c:v>
                </c:pt>
                <c:pt idx="2010">
                  <c:v>3199</c:v>
                </c:pt>
                <c:pt idx="2011">
                  <c:v>3200</c:v>
                </c:pt>
                <c:pt idx="2012">
                  <c:v>3201</c:v>
                </c:pt>
                <c:pt idx="2013">
                  <c:v>3202</c:v>
                </c:pt>
                <c:pt idx="2014">
                  <c:v>3203</c:v>
                </c:pt>
                <c:pt idx="2015">
                  <c:v>3204</c:v>
                </c:pt>
                <c:pt idx="2016">
                  <c:v>3205</c:v>
                </c:pt>
                <c:pt idx="2017">
                  <c:v>3206</c:v>
                </c:pt>
                <c:pt idx="2018">
                  <c:v>3207</c:v>
                </c:pt>
                <c:pt idx="2019">
                  <c:v>3208</c:v>
                </c:pt>
                <c:pt idx="2020">
                  <c:v>3209</c:v>
                </c:pt>
                <c:pt idx="2021">
                  <c:v>3210</c:v>
                </c:pt>
                <c:pt idx="2022">
                  <c:v>3211</c:v>
                </c:pt>
                <c:pt idx="2023">
                  <c:v>3212</c:v>
                </c:pt>
                <c:pt idx="2024">
                  <c:v>3213</c:v>
                </c:pt>
                <c:pt idx="2025">
                  <c:v>3214</c:v>
                </c:pt>
                <c:pt idx="2026">
                  <c:v>3215</c:v>
                </c:pt>
                <c:pt idx="2027">
                  <c:v>3216</c:v>
                </c:pt>
                <c:pt idx="2028">
                  <c:v>3217</c:v>
                </c:pt>
                <c:pt idx="2029">
                  <c:v>3218</c:v>
                </c:pt>
                <c:pt idx="2030">
                  <c:v>3219</c:v>
                </c:pt>
                <c:pt idx="2031">
                  <c:v>3220</c:v>
                </c:pt>
                <c:pt idx="2032">
                  <c:v>3221</c:v>
                </c:pt>
                <c:pt idx="2033">
                  <c:v>3222</c:v>
                </c:pt>
                <c:pt idx="2034">
                  <c:v>3223</c:v>
                </c:pt>
                <c:pt idx="2035">
                  <c:v>3224</c:v>
                </c:pt>
                <c:pt idx="2036">
                  <c:v>3225</c:v>
                </c:pt>
                <c:pt idx="2037">
                  <c:v>3226</c:v>
                </c:pt>
                <c:pt idx="2038">
                  <c:v>3227</c:v>
                </c:pt>
                <c:pt idx="2039">
                  <c:v>3228</c:v>
                </c:pt>
                <c:pt idx="2040">
                  <c:v>3229</c:v>
                </c:pt>
                <c:pt idx="2041">
                  <c:v>3230</c:v>
                </c:pt>
                <c:pt idx="2042">
                  <c:v>3231</c:v>
                </c:pt>
                <c:pt idx="2043">
                  <c:v>3232</c:v>
                </c:pt>
                <c:pt idx="2044">
                  <c:v>3233</c:v>
                </c:pt>
                <c:pt idx="2045">
                  <c:v>3234</c:v>
                </c:pt>
                <c:pt idx="2046">
                  <c:v>3235</c:v>
                </c:pt>
                <c:pt idx="2047">
                  <c:v>3236</c:v>
                </c:pt>
                <c:pt idx="2048">
                  <c:v>3237</c:v>
                </c:pt>
                <c:pt idx="2049">
                  <c:v>3238</c:v>
                </c:pt>
                <c:pt idx="2050">
                  <c:v>3239</c:v>
                </c:pt>
                <c:pt idx="2051">
                  <c:v>3240</c:v>
                </c:pt>
                <c:pt idx="2052">
                  <c:v>3241</c:v>
                </c:pt>
                <c:pt idx="2053">
                  <c:v>3242</c:v>
                </c:pt>
                <c:pt idx="2054">
                  <c:v>3243</c:v>
                </c:pt>
                <c:pt idx="2055">
                  <c:v>3244</c:v>
                </c:pt>
                <c:pt idx="2056">
                  <c:v>3245</c:v>
                </c:pt>
                <c:pt idx="2057">
                  <c:v>3246</c:v>
                </c:pt>
                <c:pt idx="2058">
                  <c:v>3247</c:v>
                </c:pt>
                <c:pt idx="2059">
                  <c:v>3248</c:v>
                </c:pt>
                <c:pt idx="2060">
                  <c:v>3249</c:v>
                </c:pt>
                <c:pt idx="2061">
                  <c:v>3250</c:v>
                </c:pt>
                <c:pt idx="2062">
                  <c:v>3251</c:v>
                </c:pt>
                <c:pt idx="2063">
                  <c:v>3252</c:v>
                </c:pt>
                <c:pt idx="2064">
                  <c:v>3253</c:v>
                </c:pt>
                <c:pt idx="2065">
                  <c:v>3254</c:v>
                </c:pt>
                <c:pt idx="2066">
                  <c:v>3255</c:v>
                </c:pt>
                <c:pt idx="2067">
                  <c:v>3256</c:v>
                </c:pt>
                <c:pt idx="2068">
                  <c:v>3257</c:v>
                </c:pt>
                <c:pt idx="2069">
                  <c:v>3258</c:v>
                </c:pt>
                <c:pt idx="2070">
                  <c:v>3259</c:v>
                </c:pt>
                <c:pt idx="2071">
                  <c:v>3260</c:v>
                </c:pt>
                <c:pt idx="2072">
                  <c:v>3261</c:v>
                </c:pt>
                <c:pt idx="2073">
                  <c:v>3262</c:v>
                </c:pt>
                <c:pt idx="2074">
                  <c:v>3263</c:v>
                </c:pt>
                <c:pt idx="2075">
                  <c:v>3264</c:v>
                </c:pt>
                <c:pt idx="2076">
                  <c:v>3265</c:v>
                </c:pt>
                <c:pt idx="2077">
                  <c:v>3266</c:v>
                </c:pt>
                <c:pt idx="2078">
                  <c:v>3267</c:v>
                </c:pt>
                <c:pt idx="2079">
                  <c:v>3268</c:v>
                </c:pt>
                <c:pt idx="2080">
                  <c:v>3269</c:v>
                </c:pt>
                <c:pt idx="2081">
                  <c:v>3270</c:v>
                </c:pt>
                <c:pt idx="2082">
                  <c:v>3271</c:v>
                </c:pt>
                <c:pt idx="2083">
                  <c:v>3272</c:v>
                </c:pt>
                <c:pt idx="2084">
                  <c:v>3273</c:v>
                </c:pt>
                <c:pt idx="2085">
                  <c:v>3274</c:v>
                </c:pt>
                <c:pt idx="2086">
                  <c:v>3275</c:v>
                </c:pt>
                <c:pt idx="2087">
                  <c:v>3276</c:v>
                </c:pt>
                <c:pt idx="2088">
                  <c:v>3277</c:v>
                </c:pt>
                <c:pt idx="2089">
                  <c:v>3278</c:v>
                </c:pt>
                <c:pt idx="2090">
                  <c:v>3279</c:v>
                </c:pt>
                <c:pt idx="2091">
                  <c:v>3280</c:v>
                </c:pt>
                <c:pt idx="2092">
                  <c:v>3281</c:v>
                </c:pt>
                <c:pt idx="2093">
                  <c:v>3282</c:v>
                </c:pt>
                <c:pt idx="2094">
                  <c:v>3283</c:v>
                </c:pt>
                <c:pt idx="2095">
                  <c:v>3284</c:v>
                </c:pt>
                <c:pt idx="2096">
                  <c:v>3285</c:v>
                </c:pt>
                <c:pt idx="2097">
                  <c:v>3286</c:v>
                </c:pt>
                <c:pt idx="2098">
                  <c:v>3287</c:v>
                </c:pt>
                <c:pt idx="2099">
                  <c:v>3288</c:v>
                </c:pt>
                <c:pt idx="2100">
                  <c:v>3289</c:v>
                </c:pt>
                <c:pt idx="2101">
                  <c:v>3290</c:v>
                </c:pt>
                <c:pt idx="2102">
                  <c:v>3291</c:v>
                </c:pt>
                <c:pt idx="2103">
                  <c:v>3292</c:v>
                </c:pt>
                <c:pt idx="2104">
                  <c:v>3293</c:v>
                </c:pt>
                <c:pt idx="2105">
                  <c:v>3294</c:v>
                </c:pt>
                <c:pt idx="2106">
                  <c:v>3295</c:v>
                </c:pt>
                <c:pt idx="2107">
                  <c:v>3296</c:v>
                </c:pt>
                <c:pt idx="2108">
                  <c:v>3297</c:v>
                </c:pt>
                <c:pt idx="2109">
                  <c:v>3298</c:v>
                </c:pt>
                <c:pt idx="2110">
                  <c:v>3299</c:v>
                </c:pt>
                <c:pt idx="2111">
                  <c:v>3300</c:v>
                </c:pt>
                <c:pt idx="2112">
                  <c:v>3301</c:v>
                </c:pt>
                <c:pt idx="2113">
                  <c:v>3302</c:v>
                </c:pt>
                <c:pt idx="2114">
                  <c:v>3303</c:v>
                </c:pt>
                <c:pt idx="2115">
                  <c:v>3304</c:v>
                </c:pt>
                <c:pt idx="2116">
                  <c:v>3305</c:v>
                </c:pt>
                <c:pt idx="2117">
                  <c:v>3306</c:v>
                </c:pt>
                <c:pt idx="2118">
                  <c:v>3307</c:v>
                </c:pt>
                <c:pt idx="2119">
                  <c:v>3308</c:v>
                </c:pt>
                <c:pt idx="2120">
                  <c:v>3309</c:v>
                </c:pt>
                <c:pt idx="2121">
                  <c:v>3310</c:v>
                </c:pt>
                <c:pt idx="2122">
                  <c:v>3311</c:v>
                </c:pt>
                <c:pt idx="2123">
                  <c:v>3312</c:v>
                </c:pt>
                <c:pt idx="2124">
                  <c:v>3313</c:v>
                </c:pt>
                <c:pt idx="2125">
                  <c:v>3314</c:v>
                </c:pt>
                <c:pt idx="2126">
                  <c:v>3315</c:v>
                </c:pt>
                <c:pt idx="2127">
                  <c:v>3316</c:v>
                </c:pt>
                <c:pt idx="2128">
                  <c:v>3317</c:v>
                </c:pt>
                <c:pt idx="2129">
                  <c:v>3318</c:v>
                </c:pt>
                <c:pt idx="2130">
                  <c:v>3319</c:v>
                </c:pt>
                <c:pt idx="2131">
                  <c:v>3320</c:v>
                </c:pt>
                <c:pt idx="2132">
                  <c:v>3321</c:v>
                </c:pt>
                <c:pt idx="2133">
                  <c:v>3322</c:v>
                </c:pt>
                <c:pt idx="2134">
                  <c:v>3323</c:v>
                </c:pt>
                <c:pt idx="2135">
                  <c:v>3324</c:v>
                </c:pt>
                <c:pt idx="2136">
                  <c:v>3325</c:v>
                </c:pt>
                <c:pt idx="2137">
                  <c:v>3326</c:v>
                </c:pt>
                <c:pt idx="2138">
                  <c:v>3327</c:v>
                </c:pt>
                <c:pt idx="2139">
                  <c:v>3328</c:v>
                </c:pt>
                <c:pt idx="2140">
                  <c:v>3329</c:v>
                </c:pt>
                <c:pt idx="2141">
                  <c:v>3330</c:v>
                </c:pt>
                <c:pt idx="2142">
                  <c:v>3331</c:v>
                </c:pt>
                <c:pt idx="2143">
                  <c:v>3332</c:v>
                </c:pt>
                <c:pt idx="2144">
                  <c:v>3333</c:v>
                </c:pt>
                <c:pt idx="2145">
                  <c:v>3334</c:v>
                </c:pt>
                <c:pt idx="2146">
                  <c:v>3335</c:v>
                </c:pt>
                <c:pt idx="2147">
                  <c:v>3336</c:v>
                </c:pt>
                <c:pt idx="2148">
                  <c:v>3337</c:v>
                </c:pt>
                <c:pt idx="2149">
                  <c:v>3338</c:v>
                </c:pt>
                <c:pt idx="2150">
                  <c:v>3339</c:v>
                </c:pt>
                <c:pt idx="2151">
                  <c:v>3340</c:v>
                </c:pt>
                <c:pt idx="2152">
                  <c:v>3341</c:v>
                </c:pt>
                <c:pt idx="2153">
                  <c:v>3342</c:v>
                </c:pt>
                <c:pt idx="2154">
                  <c:v>3343</c:v>
                </c:pt>
                <c:pt idx="2155">
                  <c:v>3344</c:v>
                </c:pt>
                <c:pt idx="2156">
                  <c:v>3345</c:v>
                </c:pt>
                <c:pt idx="2157">
                  <c:v>3346</c:v>
                </c:pt>
                <c:pt idx="2158">
                  <c:v>3347</c:v>
                </c:pt>
                <c:pt idx="2159">
                  <c:v>3348</c:v>
                </c:pt>
                <c:pt idx="2160">
                  <c:v>3349</c:v>
                </c:pt>
                <c:pt idx="2161">
                  <c:v>3350</c:v>
                </c:pt>
                <c:pt idx="2162">
                  <c:v>3351</c:v>
                </c:pt>
                <c:pt idx="2163">
                  <c:v>3352</c:v>
                </c:pt>
                <c:pt idx="2164">
                  <c:v>3353</c:v>
                </c:pt>
                <c:pt idx="2165">
                  <c:v>3354</c:v>
                </c:pt>
                <c:pt idx="2166">
                  <c:v>3355</c:v>
                </c:pt>
                <c:pt idx="2167">
                  <c:v>3356</c:v>
                </c:pt>
                <c:pt idx="2168">
                  <c:v>3357</c:v>
                </c:pt>
                <c:pt idx="2169">
                  <c:v>3358</c:v>
                </c:pt>
                <c:pt idx="2170">
                  <c:v>3359</c:v>
                </c:pt>
                <c:pt idx="2171">
                  <c:v>3360</c:v>
                </c:pt>
                <c:pt idx="2172">
                  <c:v>3361</c:v>
                </c:pt>
                <c:pt idx="2173">
                  <c:v>3362</c:v>
                </c:pt>
                <c:pt idx="2174">
                  <c:v>3363</c:v>
                </c:pt>
                <c:pt idx="2175">
                  <c:v>3364</c:v>
                </c:pt>
                <c:pt idx="2176">
                  <c:v>3365</c:v>
                </c:pt>
                <c:pt idx="2177">
                  <c:v>3366</c:v>
                </c:pt>
                <c:pt idx="2178">
                  <c:v>3367</c:v>
                </c:pt>
                <c:pt idx="2179">
                  <c:v>3368</c:v>
                </c:pt>
                <c:pt idx="2180">
                  <c:v>3369</c:v>
                </c:pt>
                <c:pt idx="2181">
                  <c:v>3370</c:v>
                </c:pt>
                <c:pt idx="2182">
                  <c:v>3371</c:v>
                </c:pt>
                <c:pt idx="2183">
                  <c:v>3372</c:v>
                </c:pt>
                <c:pt idx="2184">
                  <c:v>3373</c:v>
                </c:pt>
                <c:pt idx="2185">
                  <c:v>3374</c:v>
                </c:pt>
                <c:pt idx="2186">
                  <c:v>3375</c:v>
                </c:pt>
                <c:pt idx="2187">
                  <c:v>3376</c:v>
                </c:pt>
                <c:pt idx="2188">
                  <c:v>3377</c:v>
                </c:pt>
                <c:pt idx="2189">
                  <c:v>3378</c:v>
                </c:pt>
                <c:pt idx="2190">
                  <c:v>3379</c:v>
                </c:pt>
                <c:pt idx="2191">
                  <c:v>3380</c:v>
                </c:pt>
                <c:pt idx="2192">
                  <c:v>3381</c:v>
                </c:pt>
                <c:pt idx="2193">
                  <c:v>3382</c:v>
                </c:pt>
                <c:pt idx="2194">
                  <c:v>3383</c:v>
                </c:pt>
                <c:pt idx="2195">
                  <c:v>3384</c:v>
                </c:pt>
                <c:pt idx="2196">
                  <c:v>3385</c:v>
                </c:pt>
                <c:pt idx="2197">
                  <c:v>3386</c:v>
                </c:pt>
                <c:pt idx="2198">
                  <c:v>3387</c:v>
                </c:pt>
                <c:pt idx="2199">
                  <c:v>3388</c:v>
                </c:pt>
                <c:pt idx="2200">
                  <c:v>3389</c:v>
                </c:pt>
                <c:pt idx="2201">
                  <c:v>3390</c:v>
                </c:pt>
                <c:pt idx="2202">
                  <c:v>3391</c:v>
                </c:pt>
                <c:pt idx="2203">
                  <c:v>3392</c:v>
                </c:pt>
                <c:pt idx="2204">
                  <c:v>3393</c:v>
                </c:pt>
                <c:pt idx="2205">
                  <c:v>3394</c:v>
                </c:pt>
                <c:pt idx="2206">
                  <c:v>3395</c:v>
                </c:pt>
                <c:pt idx="2207">
                  <c:v>3396</c:v>
                </c:pt>
                <c:pt idx="2208">
                  <c:v>3397</c:v>
                </c:pt>
                <c:pt idx="2209">
                  <c:v>3398</c:v>
                </c:pt>
                <c:pt idx="2210">
                  <c:v>3399</c:v>
                </c:pt>
                <c:pt idx="2211">
                  <c:v>3400</c:v>
                </c:pt>
                <c:pt idx="2212">
                  <c:v>3401</c:v>
                </c:pt>
                <c:pt idx="2213">
                  <c:v>3402</c:v>
                </c:pt>
                <c:pt idx="2214">
                  <c:v>3403</c:v>
                </c:pt>
                <c:pt idx="2215">
                  <c:v>3404</c:v>
                </c:pt>
                <c:pt idx="2216">
                  <c:v>3405</c:v>
                </c:pt>
                <c:pt idx="2217">
                  <c:v>3406</c:v>
                </c:pt>
                <c:pt idx="2218">
                  <c:v>3407</c:v>
                </c:pt>
                <c:pt idx="2219">
                  <c:v>3408</c:v>
                </c:pt>
                <c:pt idx="2220">
                  <c:v>3409</c:v>
                </c:pt>
                <c:pt idx="2221">
                  <c:v>3532</c:v>
                </c:pt>
                <c:pt idx="2222">
                  <c:v>3533</c:v>
                </c:pt>
                <c:pt idx="2223">
                  <c:v>3534</c:v>
                </c:pt>
                <c:pt idx="2224">
                  <c:v>3535</c:v>
                </c:pt>
                <c:pt idx="2225">
                  <c:v>3536</c:v>
                </c:pt>
                <c:pt idx="2226">
                  <c:v>3537</c:v>
                </c:pt>
                <c:pt idx="2227">
                  <c:v>3538</c:v>
                </c:pt>
                <c:pt idx="2228">
                  <c:v>3539</c:v>
                </c:pt>
                <c:pt idx="2229">
                  <c:v>3540</c:v>
                </c:pt>
                <c:pt idx="2230">
                  <c:v>3541</c:v>
                </c:pt>
                <c:pt idx="2231">
                  <c:v>3542</c:v>
                </c:pt>
                <c:pt idx="2232">
                  <c:v>3543</c:v>
                </c:pt>
                <c:pt idx="2233">
                  <c:v>3544</c:v>
                </c:pt>
                <c:pt idx="2234">
                  <c:v>3545</c:v>
                </c:pt>
                <c:pt idx="2235">
                  <c:v>3546</c:v>
                </c:pt>
                <c:pt idx="2236">
                  <c:v>3547</c:v>
                </c:pt>
                <c:pt idx="2237">
                  <c:v>3548</c:v>
                </c:pt>
                <c:pt idx="2238">
                  <c:v>3549</c:v>
                </c:pt>
                <c:pt idx="2239">
                  <c:v>3550</c:v>
                </c:pt>
                <c:pt idx="2240">
                  <c:v>3551</c:v>
                </c:pt>
                <c:pt idx="2241">
                  <c:v>3552</c:v>
                </c:pt>
                <c:pt idx="2242">
                  <c:v>3553</c:v>
                </c:pt>
                <c:pt idx="2243">
                  <c:v>3554</c:v>
                </c:pt>
                <c:pt idx="2244">
                  <c:v>3555</c:v>
                </c:pt>
                <c:pt idx="2245">
                  <c:v>3556</c:v>
                </c:pt>
                <c:pt idx="2246">
                  <c:v>3557</c:v>
                </c:pt>
                <c:pt idx="2247">
                  <c:v>3558</c:v>
                </c:pt>
                <c:pt idx="2248">
                  <c:v>3559</c:v>
                </c:pt>
                <c:pt idx="2249">
                  <c:v>3560</c:v>
                </c:pt>
                <c:pt idx="2250">
                  <c:v>3561</c:v>
                </c:pt>
                <c:pt idx="2251">
                  <c:v>3562</c:v>
                </c:pt>
                <c:pt idx="2252">
                  <c:v>3563</c:v>
                </c:pt>
                <c:pt idx="2253">
                  <c:v>3564</c:v>
                </c:pt>
                <c:pt idx="2254">
                  <c:v>3565</c:v>
                </c:pt>
                <c:pt idx="2255">
                  <c:v>3566</c:v>
                </c:pt>
                <c:pt idx="2256">
                  <c:v>3567</c:v>
                </c:pt>
                <c:pt idx="2257">
                  <c:v>3568</c:v>
                </c:pt>
                <c:pt idx="2258">
                  <c:v>3569</c:v>
                </c:pt>
                <c:pt idx="2259">
                  <c:v>3570</c:v>
                </c:pt>
                <c:pt idx="2260">
                  <c:v>3571</c:v>
                </c:pt>
                <c:pt idx="2261">
                  <c:v>3572</c:v>
                </c:pt>
                <c:pt idx="2262">
                  <c:v>3573</c:v>
                </c:pt>
                <c:pt idx="2263">
                  <c:v>3574</c:v>
                </c:pt>
                <c:pt idx="2264">
                  <c:v>3575</c:v>
                </c:pt>
                <c:pt idx="2265">
                  <c:v>3576</c:v>
                </c:pt>
                <c:pt idx="2266">
                  <c:v>3577</c:v>
                </c:pt>
                <c:pt idx="2267">
                  <c:v>3578</c:v>
                </c:pt>
                <c:pt idx="2268">
                  <c:v>3579</c:v>
                </c:pt>
                <c:pt idx="2269">
                  <c:v>3580</c:v>
                </c:pt>
                <c:pt idx="2270">
                  <c:v>3581</c:v>
                </c:pt>
                <c:pt idx="2271">
                  <c:v>3582</c:v>
                </c:pt>
                <c:pt idx="2272">
                  <c:v>3583</c:v>
                </c:pt>
                <c:pt idx="2273">
                  <c:v>3584</c:v>
                </c:pt>
                <c:pt idx="2274">
                  <c:v>3585</c:v>
                </c:pt>
                <c:pt idx="2275">
                  <c:v>3586</c:v>
                </c:pt>
                <c:pt idx="2276">
                  <c:v>3587</c:v>
                </c:pt>
                <c:pt idx="2277">
                  <c:v>3588</c:v>
                </c:pt>
                <c:pt idx="2278">
                  <c:v>3589</c:v>
                </c:pt>
                <c:pt idx="2279">
                  <c:v>3590</c:v>
                </c:pt>
                <c:pt idx="2280">
                  <c:v>3591</c:v>
                </c:pt>
                <c:pt idx="2281">
                  <c:v>3592</c:v>
                </c:pt>
                <c:pt idx="2282">
                  <c:v>3593</c:v>
                </c:pt>
                <c:pt idx="2283">
                  <c:v>3594</c:v>
                </c:pt>
                <c:pt idx="2284">
                  <c:v>3595</c:v>
                </c:pt>
                <c:pt idx="2285">
                  <c:v>3596</c:v>
                </c:pt>
                <c:pt idx="2286">
                  <c:v>3597</c:v>
                </c:pt>
                <c:pt idx="2287">
                  <c:v>3598</c:v>
                </c:pt>
                <c:pt idx="2288">
                  <c:v>3599</c:v>
                </c:pt>
                <c:pt idx="2289">
                  <c:v>3600</c:v>
                </c:pt>
                <c:pt idx="2290">
                  <c:v>3601</c:v>
                </c:pt>
                <c:pt idx="2291">
                  <c:v>3602</c:v>
                </c:pt>
                <c:pt idx="2292">
                  <c:v>3603</c:v>
                </c:pt>
                <c:pt idx="2293">
                  <c:v>3604</c:v>
                </c:pt>
                <c:pt idx="2294">
                  <c:v>3605</c:v>
                </c:pt>
                <c:pt idx="2295">
                  <c:v>3606</c:v>
                </c:pt>
                <c:pt idx="2296">
                  <c:v>3607</c:v>
                </c:pt>
                <c:pt idx="2297">
                  <c:v>3608</c:v>
                </c:pt>
                <c:pt idx="2298">
                  <c:v>3609</c:v>
                </c:pt>
                <c:pt idx="2299">
                  <c:v>3610</c:v>
                </c:pt>
                <c:pt idx="2300">
                  <c:v>3611</c:v>
                </c:pt>
                <c:pt idx="2301">
                  <c:v>3612</c:v>
                </c:pt>
                <c:pt idx="2302">
                  <c:v>3613</c:v>
                </c:pt>
                <c:pt idx="2303">
                  <c:v>3614</c:v>
                </c:pt>
                <c:pt idx="2304">
                  <c:v>3615</c:v>
                </c:pt>
                <c:pt idx="2305">
                  <c:v>3616</c:v>
                </c:pt>
                <c:pt idx="2306">
                  <c:v>3617</c:v>
                </c:pt>
                <c:pt idx="2307">
                  <c:v>3618</c:v>
                </c:pt>
                <c:pt idx="2308">
                  <c:v>3619</c:v>
                </c:pt>
                <c:pt idx="2309">
                  <c:v>3620</c:v>
                </c:pt>
                <c:pt idx="2310">
                  <c:v>3621</c:v>
                </c:pt>
                <c:pt idx="2311">
                  <c:v>3622</c:v>
                </c:pt>
                <c:pt idx="2312">
                  <c:v>3623</c:v>
                </c:pt>
                <c:pt idx="2313">
                  <c:v>3624</c:v>
                </c:pt>
                <c:pt idx="2314">
                  <c:v>3625</c:v>
                </c:pt>
                <c:pt idx="2315">
                  <c:v>3626</c:v>
                </c:pt>
                <c:pt idx="2316">
                  <c:v>3627</c:v>
                </c:pt>
                <c:pt idx="2317">
                  <c:v>3628</c:v>
                </c:pt>
                <c:pt idx="2318">
                  <c:v>3629</c:v>
                </c:pt>
                <c:pt idx="2319">
                  <c:v>3630</c:v>
                </c:pt>
                <c:pt idx="2320">
                  <c:v>3631</c:v>
                </c:pt>
                <c:pt idx="2321">
                  <c:v>3632</c:v>
                </c:pt>
                <c:pt idx="2322">
                  <c:v>3633</c:v>
                </c:pt>
                <c:pt idx="2323">
                  <c:v>3634</c:v>
                </c:pt>
                <c:pt idx="2324">
                  <c:v>3635</c:v>
                </c:pt>
                <c:pt idx="2325">
                  <c:v>3636</c:v>
                </c:pt>
                <c:pt idx="2326">
                  <c:v>3637</c:v>
                </c:pt>
                <c:pt idx="2327">
                  <c:v>3638</c:v>
                </c:pt>
                <c:pt idx="2328">
                  <c:v>3639</c:v>
                </c:pt>
                <c:pt idx="2329">
                  <c:v>3640</c:v>
                </c:pt>
                <c:pt idx="2330">
                  <c:v>3641</c:v>
                </c:pt>
                <c:pt idx="2331">
                  <c:v>3642</c:v>
                </c:pt>
                <c:pt idx="2332">
                  <c:v>3643</c:v>
                </c:pt>
                <c:pt idx="2333">
                  <c:v>3644</c:v>
                </c:pt>
                <c:pt idx="2334">
                  <c:v>3645</c:v>
                </c:pt>
                <c:pt idx="2335">
                  <c:v>3646</c:v>
                </c:pt>
                <c:pt idx="2336">
                  <c:v>3647</c:v>
                </c:pt>
                <c:pt idx="2337">
                  <c:v>3648</c:v>
                </c:pt>
                <c:pt idx="2338">
                  <c:v>3649</c:v>
                </c:pt>
                <c:pt idx="2339">
                  <c:v>3650</c:v>
                </c:pt>
                <c:pt idx="2340">
                  <c:v>3651</c:v>
                </c:pt>
                <c:pt idx="2341">
                  <c:v>3652</c:v>
                </c:pt>
                <c:pt idx="2342">
                  <c:v>3653</c:v>
                </c:pt>
                <c:pt idx="2343">
                  <c:v>3654</c:v>
                </c:pt>
                <c:pt idx="2344">
                  <c:v>3655</c:v>
                </c:pt>
                <c:pt idx="2345">
                  <c:v>3656</c:v>
                </c:pt>
                <c:pt idx="2346">
                  <c:v>3657</c:v>
                </c:pt>
                <c:pt idx="2347">
                  <c:v>3658</c:v>
                </c:pt>
                <c:pt idx="2348">
                  <c:v>3659</c:v>
                </c:pt>
                <c:pt idx="2349">
                  <c:v>3660</c:v>
                </c:pt>
                <c:pt idx="2350">
                  <c:v>3661</c:v>
                </c:pt>
                <c:pt idx="2351">
                  <c:v>3662</c:v>
                </c:pt>
                <c:pt idx="2352">
                  <c:v>3663</c:v>
                </c:pt>
                <c:pt idx="2353">
                  <c:v>3664</c:v>
                </c:pt>
                <c:pt idx="2354">
                  <c:v>3665</c:v>
                </c:pt>
                <c:pt idx="2355">
                  <c:v>3666</c:v>
                </c:pt>
                <c:pt idx="2356">
                  <c:v>3667</c:v>
                </c:pt>
                <c:pt idx="2357">
                  <c:v>3668</c:v>
                </c:pt>
                <c:pt idx="2358">
                  <c:v>3669</c:v>
                </c:pt>
                <c:pt idx="2359">
                  <c:v>3670</c:v>
                </c:pt>
                <c:pt idx="2360">
                  <c:v>3671</c:v>
                </c:pt>
                <c:pt idx="2361">
                  <c:v>3672</c:v>
                </c:pt>
                <c:pt idx="2362">
                  <c:v>3673</c:v>
                </c:pt>
                <c:pt idx="2363">
                  <c:v>3674</c:v>
                </c:pt>
                <c:pt idx="2364">
                  <c:v>3675</c:v>
                </c:pt>
                <c:pt idx="2365">
                  <c:v>3676</c:v>
                </c:pt>
                <c:pt idx="2366">
                  <c:v>3677</c:v>
                </c:pt>
                <c:pt idx="2367">
                  <c:v>3678</c:v>
                </c:pt>
                <c:pt idx="2368">
                  <c:v>3679</c:v>
                </c:pt>
                <c:pt idx="2369">
                  <c:v>3680</c:v>
                </c:pt>
                <c:pt idx="2370">
                  <c:v>3681</c:v>
                </c:pt>
                <c:pt idx="2371">
                  <c:v>3682</c:v>
                </c:pt>
                <c:pt idx="2372">
                  <c:v>3683</c:v>
                </c:pt>
                <c:pt idx="2373">
                  <c:v>3684</c:v>
                </c:pt>
                <c:pt idx="2374">
                  <c:v>3685</c:v>
                </c:pt>
                <c:pt idx="2375">
                  <c:v>3686</c:v>
                </c:pt>
                <c:pt idx="2376">
                  <c:v>3687</c:v>
                </c:pt>
                <c:pt idx="2377">
                  <c:v>3688</c:v>
                </c:pt>
                <c:pt idx="2378">
                  <c:v>3689</c:v>
                </c:pt>
                <c:pt idx="2379">
                  <c:v>3690</c:v>
                </c:pt>
                <c:pt idx="2380">
                  <c:v>3691</c:v>
                </c:pt>
                <c:pt idx="2381">
                  <c:v>3692</c:v>
                </c:pt>
                <c:pt idx="2382">
                  <c:v>3693</c:v>
                </c:pt>
                <c:pt idx="2383">
                  <c:v>3694</c:v>
                </c:pt>
                <c:pt idx="2384">
                  <c:v>3695</c:v>
                </c:pt>
                <c:pt idx="2385">
                  <c:v>3696</c:v>
                </c:pt>
                <c:pt idx="2386">
                  <c:v>3697</c:v>
                </c:pt>
                <c:pt idx="2387">
                  <c:v>3698</c:v>
                </c:pt>
                <c:pt idx="2388">
                  <c:v>3699</c:v>
                </c:pt>
                <c:pt idx="2389">
                  <c:v>3700</c:v>
                </c:pt>
                <c:pt idx="2390">
                  <c:v>3701</c:v>
                </c:pt>
                <c:pt idx="2391">
                  <c:v>3702</c:v>
                </c:pt>
                <c:pt idx="2392">
                  <c:v>3703</c:v>
                </c:pt>
                <c:pt idx="2393">
                  <c:v>3704</c:v>
                </c:pt>
                <c:pt idx="2394">
                  <c:v>3705</c:v>
                </c:pt>
                <c:pt idx="2395">
                  <c:v>3706</c:v>
                </c:pt>
                <c:pt idx="2396">
                  <c:v>3707</c:v>
                </c:pt>
                <c:pt idx="2397">
                  <c:v>3708</c:v>
                </c:pt>
                <c:pt idx="2398">
                  <c:v>3709</c:v>
                </c:pt>
                <c:pt idx="2399">
                  <c:v>3710</c:v>
                </c:pt>
                <c:pt idx="2400">
                  <c:v>3711</c:v>
                </c:pt>
                <c:pt idx="2401">
                  <c:v>3712</c:v>
                </c:pt>
                <c:pt idx="2402">
                  <c:v>3713</c:v>
                </c:pt>
                <c:pt idx="2403">
                  <c:v>3714</c:v>
                </c:pt>
                <c:pt idx="2404">
                  <c:v>3715</c:v>
                </c:pt>
                <c:pt idx="2405">
                  <c:v>3716</c:v>
                </c:pt>
                <c:pt idx="2406">
                  <c:v>3717</c:v>
                </c:pt>
                <c:pt idx="2407">
                  <c:v>3718</c:v>
                </c:pt>
                <c:pt idx="2408">
                  <c:v>3719</c:v>
                </c:pt>
                <c:pt idx="2409">
                  <c:v>3720</c:v>
                </c:pt>
                <c:pt idx="2410">
                  <c:v>3721</c:v>
                </c:pt>
                <c:pt idx="2411">
                  <c:v>3722</c:v>
                </c:pt>
                <c:pt idx="2412">
                  <c:v>3723</c:v>
                </c:pt>
                <c:pt idx="2413">
                  <c:v>3724</c:v>
                </c:pt>
                <c:pt idx="2414">
                  <c:v>3725</c:v>
                </c:pt>
                <c:pt idx="2415">
                  <c:v>3726</c:v>
                </c:pt>
                <c:pt idx="2416">
                  <c:v>3727</c:v>
                </c:pt>
                <c:pt idx="2417">
                  <c:v>3728</c:v>
                </c:pt>
                <c:pt idx="2418">
                  <c:v>3729</c:v>
                </c:pt>
                <c:pt idx="2419">
                  <c:v>3730</c:v>
                </c:pt>
                <c:pt idx="2420">
                  <c:v>3731</c:v>
                </c:pt>
                <c:pt idx="2421">
                  <c:v>3732</c:v>
                </c:pt>
                <c:pt idx="2422">
                  <c:v>3733</c:v>
                </c:pt>
                <c:pt idx="2423">
                  <c:v>3734</c:v>
                </c:pt>
                <c:pt idx="2424">
                  <c:v>3735</c:v>
                </c:pt>
                <c:pt idx="2425">
                  <c:v>3736</c:v>
                </c:pt>
                <c:pt idx="2426">
                  <c:v>3737</c:v>
                </c:pt>
                <c:pt idx="2427">
                  <c:v>3738</c:v>
                </c:pt>
                <c:pt idx="2428">
                  <c:v>3739</c:v>
                </c:pt>
                <c:pt idx="2429">
                  <c:v>3740</c:v>
                </c:pt>
                <c:pt idx="2430">
                  <c:v>3741</c:v>
                </c:pt>
                <c:pt idx="2431">
                  <c:v>3742</c:v>
                </c:pt>
                <c:pt idx="2432">
                  <c:v>3743</c:v>
                </c:pt>
                <c:pt idx="2433">
                  <c:v>3744</c:v>
                </c:pt>
                <c:pt idx="2434">
                  <c:v>3745</c:v>
                </c:pt>
                <c:pt idx="2435">
                  <c:v>3746</c:v>
                </c:pt>
                <c:pt idx="2436">
                  <c:v>3747</c:v>
                </c:pt>
                <c:pt idx="2437">
                  <c:v>3748</c:v>
                </c:pt>
                <c:pt idx="2438">
                  <c:v>3749</c:v>
                </c:pt>
                <c:pt idx="2439">
                  <c:v>3750</c:v>
                </c:pt>
                <c:pt idx="2440">
                  <c:v>3751</c:v>
                </c:pt>
                <c:pt idx="2441">
                  <c:v>3752</c:v>
                </c:pt>
                <c:pt idx="2442">
                  <c:v>3753</c:v>
                </c:pt>
                <c:pt idx="2443">
                  <c:v>3754</c:v>
                </c:pt>
                <c:pt idx="2444">
                  <c:v>3755</c:v>
                </c:pt>
                <c:pt idx="2445">
                  <c:v>3756</c:v>
                </c:pt>
                <c:pt idx="2446">
                  <c:v>3757</c:v>
                </c:pt>
                <c:pt idx="2447">
                  <c:v>3758</c:v>
                </c:pt>
                <c:pt idx="2448">
                  <c:v>3759</c:v>
                </c:pt>
                <c:pt idx="2449">
                  <c:v>3760</c:v>
                </c:pt>
                <c:pt idx="2450">
                  <c:v>3761</c:v>
                </c:pt>
                <c:pt idx="2451">
                  <c:v>3762</c:v>
                </c:pt>
                <c:pt idx="2452">
                  <c:v>3763</c:v>
                </c:pt>
                <c:pt idx="2453">
                  <c:v>3764</c:v>
                </c:pt>
                <c:pt idx="2454">
                  <c:v>3765</c:v>
                </c:pt>
                <c:pt idx="2455">
                  <c:v>3766</c:v>
                </c:pt>
                <c:pt idx="2456">
                  <c:v>3767</c:v>
                </c:pt>
                <c:pt idx="2457">
                  <c:v>3768</c:v>
                </c:pt>
                <c:pt idx="2458">
                  <c:v>3769</c:v>
                </c:pt>
                <c:pt idx="2459">
                  <c:v>3770</c:v>
                </c:pt>
                <c:pt idx="2460">
                  <c:v>3771</c:v>
                </c:pt>
                <c:pt idx="2461">
                  <c:v>3772</c:v>
                </c:pt>
                <c:pt idx="2462">
                  <c:v>3773</c:v>
                </c:pt>
                <c:pt idx="2463">
                  <c:v>3774</c:v>
                </c:pt>
                <c:pt idx="2464">
                  <c:v>3775</c:v>
                </c:pt>
                <c:pt idx="2465">
                  <c:v>3898</c:v>
                </c:pt>
                <c:pt idx="2466">
                  <c:v>3899</c:v>
                </c:pt>
                <c:pt idx="2467">
                  <c:v>3900</c:v>
                </c:pt>
                <c:pt idx="2468">
                  <c:v>3901</c:v>
                </c:pt>
                <c:pt idx="2469">
                  <c:v>3902</c:v>
                </c:pt>
                <c:pt idx="2470">
                  <c:v>3903</c:v>
                </c:pt>
                <c:pt idx="2471">
                  <c:v>3904</c:v>
                </c:pt>
                <c:pt idx="2472">
                  <c:v>3905</c:v>
                </c:pt>
                <c:pt idx="2473">
                  <c:v>3906</c:v>
                </c:pt>
                <c:pt idx="2474">
                  <c:v>3907</c:v>
                </c:pt>
                <c:pt idx="2475">
                  <c:v>3908</c:v>
                </c:pt>
                <c:pt idx="2476">
                  <c:v>3909</c:v>
                </c:pt>
                <c:pt idx="2477">
                  <c:v>3910</c:v>
                </c:pt>
                <c:pt idx="2478">
                  <c:v>3911</c:v>
                </c:pt>
                <c:pt idx="2479">
                  <c:v>3912</c:v>
                </c:pt>
                <c:pt idx="2480">
                  <c:v>3913</c:v>
                </c:pt>
                <c:pt idx="2481">
                  <c:v>3914</c:v>
                </c:pt>
                <c:pt idx="2482">
                  <c:v>3915</c:v>
                </c:pt>
                <c:pt idx="2483">
                  <c:v>3916</c:v>
                </c:pt>
                <c:pt idx="2484">
                  <c:v>3917</c:v>
                </c:pt>
                <c:pt idx="2485">
                  <c:v>3918</c:v>
                </c:pt>
                <c:pt idx="2486">
                  <c:v>3919</c:v>
                </c:pt>
                <c:pt idx="2487">
                  <c:v>3920</c:v>
                </c:pt>
                <c:pt idx="2488">
                  <c:v>3921</c:v>
                </c:pt>
                <c:pt idx="2489">
                  <c:v>3922</c:v>
                </c:pt>
                <c:pt idx="2490">
                  <c:v>3923</c:v>
                </c:pt>
                <c:pt idx="2491">
                  <c:v>3924</c:v>
                </c:pt>
                <c:pt idx="2492">
                  <c:v>3925</c:v>
                </c:pt>
                <c:pt idx="2493">
                  <c:v>3926</c:v>
                </c:pt>
                <c:pt idx="2494">
                  <c:v>3927</c:v>
                </c:pt>
                <c:pt idx="2495">
                  <c:v>3928</c:v>
                </c:pt>
                <c:pt idx="2496">
                  <c:v>3929</c:v>
                </c:pt>
                <c:pt idx="2497">
                  <c:v>3930</c:v>
                </c:pt>
                <c:pt idx="2498">
                  <c:v>3931</c:v>
                </c:pt>
                <c:pt idx="2499">
                  <c:v>3932</c:v>
                </c:pt>
                <c:pt idx="2500">
                  <c:v>3933</c:v>
                </c:pt>
                <c:pt idx="2501">
                  <c:v>3934</c:v>
                </c:pt>
                <c:pt idx="2502">
                  <c:v>3935</c:v>
                </c:pt>
                <c:pt idx="2503">
                  <c:v>3936</c:v>
                </c:pt>
                <c:pt idx="2504">
                  <c:v>3937</c:v>
                </c:pt>
                <c:pt idx="2505">
                  <c:v>3938</c:v>
                </c:pt>
                <c:pt idx="2506">
                  <c:v>3939</c:v>
                </c:pt>
                <c:pt idx="2507">
                  <c:v>3940</c:v>
                </c:pt>
                <c:pt idx="2508">
                  <c:v>3941</c:v>
                </c:pt>
                <c:pt idx="2509">
                  <c:v>3942</c:v>
                </c:pt>
                <c:pt idx="2510">
                  <c:v>3943</c:v>
                </c:pt>
                <c:pt idx="2511">
                  <c:v>3944</c:v>
                </c:pt>
                <c:pt idx="2512">
                  <c:v>3945</c:v>
                </c:pt>
                <c:pt idx="2513">
                  <c:v>3946</c:v>
                </c:pt>
                <c:pt idx="2514">
                  <c:v>3947</c:v>
                </c:pt>
                <c:pt idx="2515">
                  <c:v>3948</c:v>
                </c:pt>
                <c:pt idx="2516">
                  <c:v>3949</c:v>
                </c:pt>
                <c:pt idx="2517">
                  <c:v>3950</c:v>
                </c:pt>
                <c:pt idx="2518">
                  <c:v>3951</c:v>
                </c:pt>
                <c:pt idx="2519">
                  <c:v>3952</c:v>
                </c:pt>
                <c:pt idx="2520">
                  <c:v>3953</c:v>
                </c:pt>
                <c:pt idx="2521">
                  <c:v>3954</c:v>
                </c:pt>
                <c:pt idx="2522">
                  <c:v>3955</c:v>
                </c:pt>
                <c:pt idx="2523">
                  <c:v>3956</c:v>
                </c:pt>
                <c:pt idx="2524">
                  <c:v>3957</c:v>
                </c:pt>
                <c:pt idx="2525">
                  <c:v>3958</c:v>
                </c:pt>
                <c:pt idx="2526">
                  <c:v>3959</c:v>
                </c:pt>
                <c:pt idx="2527">
                  <c:v>3960</c:v>
                </c:pt>
                <c:pt idx="2528">
                  <c:v>3961</c:v>
                </c:pt>
                <c:pt idx="2529">
                  <c:v>3962</c:v>
                </c:pt>
                <c:pt idx="2530">
                  <c:v>3963</c:v>
                </c:pt>
                <c:pt idx="2531">
                  <c:v>3964</c:v>
                </c:pt>
                <c:pt idx="2532">
                  <c:v>3965</c:v>
                </c:pt>
                <c:pt idx="2533">
                  <c:v>3966</c:v>
                </c:pt>
                <c:pt idx="2534">
                  <c:v>3967</c:v>
                </c:pt>
                <c:pt idx="2535">
                  <c:v>3968</c:v>
                </c:pt>
                <c:pt idx="2536">
                  <c:v>3969</c:v>
                </c:pt>
                <c:pt idx="2537">
                  <c:v>3970</c:v>
                </c:pt>
                <c:pt idx="2538">
                  <c:v>3971</c:v>
                </c:pt>
                <c:pt idx="2539">
                  <c:v>3972</c:v>
                </c:pt>
                <c:pt idx="2540">
                  <c:v>3973</c:v>
                </c:pt>
                <c:pt idx="2541">
                  <c:v>3974</c:v>
                </c:pt>
                <c:pt idx="2542">
                  <c:v>3975</c:v>
                </c:pt>
                <c:pt idx="2543">
                  <c:v>3976</c:v>
                </c:pt>
                <c:pt idx="2544">
                  <c:v>3977</c:v>
                </c:pt>
                <c:pt idx="2545">
                  <c:v>3978</c:v>
                </c:pt>
                <c:pt idx="2546">
                  <c:v>3979</c:v>
                </c:pt>
                <c:pt idx="2547">
                  <c:v>3980</c:v>
                </c:pt>
                <c:pt idx="2548">
                  <c:v>3981</c:v>
                </c:pt>
                <c:pt idx="2549">
                  <c:v>3982</c:v>
                </c:pt>
                <c:pt idx="2550">
                  <c:v>3983</c:v>
                </c:pt>
                <c:pt idx="2551">
                  <c:v>3984</c:v>
                </c:pt>
                <c:pt idx="2552">
                  <c:v>3985</c:v>
                </c:pt>
                <c:pt idx="2553">
                  <c:v>3986</c:v>
                </c:pt>
                <c:pt idx="2554">
                  <c:v>3987</c:v>
                </c:pt>
                <c:pt idx="2555">
                  <c:v>3988</c:v>
                </c:pt>
                <c:pt idx="2556">
                  <c:v>3989</c:v>
                </c:pt>
                <c:pt idx="2557">
                  <c:v>3990</c:v>
                </c:pt>
                <c:pt idx="2558">
                  <c:v>3991</c:v>
                </c:pt>
                <c:pt idx="2559">
                  <c:v>3992</c:v>
                </c:pt>
                <c:pt idx="2560">
                  <c:v>3993</c:v>
                </c:pt>
                <c:pt idx="2561">
                  <c:v>3994</c:v>
                </c:pt>
                <c:pt idx="2562">
                  <c:v>3995</c:v>
                </c:pt>
                <c:pt idx="2563">
                  <c:v>3996</c:v>
                </c:pt>
                <c:pt idx="2564">
                  <c:v>3997</c:v>
                </c:pt>
                <c:pt idx="2565">
                  <c:v>3998</c:v>
                </c:pt>
                <c:pt idx="2566">
                  <c:v>3999</c:v>
                </c:pt>
                <c:pt idx="2567">
                  <c:v>4000</c:v>
                </c:pt>
                <c:pt idx="2568">
                  <c:v>4001</c:v>
                </c:pt>
                <c:pt idx="2569">
                  <c:v>4002</c:v>
                </c:pt>
                <c:pt idx="2570">
                  <c:v>4003</c:v>
                </c:pt>
                <c:pt idx="2571">
                  <c:v>4004</c:v>
                </c:pt>
                <c:pt idx="2572">
                  <c:v>4005</c:v>
                </c:pt>
                <c:pt idx="2573">
                  <c:v>4006</c:v>
                </c:pt>
                <c:pt idx="2574">
                  <c:v>4007</c:v>
                </c:pt>
                <c:pt idx="2575">
                  <c:v>4008</c:v>
                </c:pt>
                <c:pt idx="2576">
                  <c:v>4009</c:v>
                </c:pt>
                <c:pt idx="2577">
                  <c:v>4010</c:v>
                </c:pt>
                <c:pt idx="2578">
                  <c:v>4011</c:v>
                </c:pt>
                <c:pt idx="2579">
                  <c:v>4012</c:v>
                </c:pt>
                <c:pt idx="2580">
                  <c:v>4013</c:v>
                </c:pt>
                <c:pt idx="2581">
                  <c:v>4014</c:v>
                </c:pt>
                <c:pt idx="2582">
                  <c:v>4015</c:v>
                </c:pt>
                <c:pt idx="2583">
                  <c:v>4016</c:v>
                </c:pt>
                <c:pt idx="2584">
                  <c:v>4017</c:v>
                </c:pt>
                <c:pt idx="2585">
                  <c:v>4018</c:v>
                </c:pt>
                <c:pt idx="2586">
                  <c:v>4019</c:v>
                </c:pt>
                <c:pt idx="2587">
                  <c:v>4020</c:v>
                </c:pt>
                <c:pt idx="2588">
                  <c:v>4021</c:v>
                </c:pt>
                <c:pt idx="2589">
                  <c:v>4022</c:v>
                </c:pt>
                <c:pt idx="2590">
                  <c:v>4023</c:v>
                </c:pt>
                <c:pt idx="2591">
                  <c:v>4024</c:v>
                </c:pt>
                <c:pt idx="2592">
                  <c:v>4025</c:v>
                </c:pt>
                <c:pt idx="2593">
                  <c:v>4026</c:v>
                </c:pt>
                <c:pt idx="2594">
                  <c:v>4027</c:v>
                </c:pt>
                <c:pt idx="2595">
                  <c:v>4028</c:v>
                </c:pt>
                <c:pt idx="2596">
                  <c:v>4029</c:v>
                </c:pt>
                <c:pt idx="2597">
                  <c:v>4030</c:v>
                </c:pt>
                <c:pt idx="2598">
                  <c:v>4031</c:v>
                </c:pt>
                <c:pt idx="2599">
                  <c:v>4032</c:v>
                </c:pt>
                <c:pt idx="2600">
                  <c:v>4033</c:v>
                </c:pt>
                <c:pt idx="2601">
                  <c:v>4034</c:v>
                </c:pt>
                <c:pt idx="2602">
                  <c:v>4035</c:v>
                </c:pt>
                <c:pt idx="2603">
                  <c:v>4036</c:v>
                </c:pt>
                <c:pt idx="2604">
                  <c:v>4037</c:v>
                </c:pt>
                <c:pt idx="2605">
                  <c:v>4038</c:v>
                </c:pt>
                <c:pt idx="2606">
                  <c:v>4039</c:v>
                </c:pt>
                <c:pt idx="2607">
                  <c:v>4040</c:v>
                </c:pt>
                <c:pt idx="2608">
                  <c:v>4041</c:v>
                </c:pt>
                <c:pt idx="2609">
                  <c:v>4042</c:v>
                </c:pt>
                <c:pt idx="2610">
                  <c:v>4043</c:v>
                </c:pt>
                <c:pt idx="2611">
                  <c:v>4044</c:v>
                </c:pt>
                <c:pt idx="2612">
                  <c:v>4045</c:v>
                </c:pt>
                <c:pt idx="2613">
                  <c:v>4046</c:v>
                </c:pt>
                <c:pt idx="2614">
                  <c:v>4047</c:v>
                </c:pt>
                <c:pt idx="2615">
                  <c:v>4048</c:v>
                </c:pt>
                <c:pt idx="2616">
                  <c:v>4049</c:v>
                </c:pt>
                <c:pt idx="2617">
                  <c:v>4050</c:v>
                </c:pt>
                <c:pt idx="2618">
                  <c:v>4051</c:v>
                </c:pt>
                <c:pt idx="2619">
                  <c:v>4052</c:v>
                </c:pt>
                <c:pt idx="2620">
                  <c:v>4053</c:v>
                </c:pt>
                <c:pt idx="2621">
                  <c:v>4054</c:v>
                </c:pt>
                <c:pt idx="2622">
                  <c:v>4055</c:v>
                </c:pt>
                <c:pt idx="2623">
                  <c:v>4056</c:v>
                </c:pt>
                <c:pt idx="2624">
                  <c:v>4057</c:v>
                </c:pt>
                <c:pt idx="2625">
                  <c:v>4058</c:v>
                </c:pt>
                <c:pt idx="2626">
                  <c:v>4059</c:v>
                </c:pt>
                <c:pt idx="2627">
                  <c:v>4060</c:v>
                </c:pt>
                <c:pt idx="2628">
                  <c:v>4061</c:v>
                </c:pt>
                <c:pt idx="2629">
                  <c:v>4062</c:v>
                </c:pt>
                <c:pt idx="2630">
                  <c:v>4063</c:v>
                </c:pt>
                <c:pt idx="2631">
                  <c:v>4064</c:v>
                </c:pt>
                <c:pt idx="2632">
                  <c:v>4065</c:v>
                </c:pt>
                <c:pt idx="2633">
                  <c:v>4066</c:v>
                </c:pt>
                <c:pt idx="2634">
                  <c:v>4067</c:v>
                </c:pt>
                <c:pt idx="2635">
                  <c:v>4068</c:v>
                </c:pt>
                <c:pt idx="2636">
                  <c:v>4069</c:v>
                </c:pt>
                <c:pt idx="2637">
                  <c:v>4070</c:v>
                </c:pt>
                <c:pt idx="2638">
                  <c:v>4071</c:v>
                </c:pt>
                <c:pt idx="2639">
                  <c:v>4072</c:v>
                </c:pt>
                <c:pt idx="2640">
                  <c:v>4073</c:v>
                </c:pt>
                <c:pt idx="2641">
                  <c:v>4074</c:v>
                </c:pt>
                <c:pt idx="2642">
                  <c:v>4075</c:v>
                </c:pt>
                <c:pt idx="2643">
                  <c:v>4076</c:v>
                </c:pt>
                <c:pt idx="2644">
                  <c:v>4077</c:v>
                </c:pt>
                <c:pt idx="2645">
                  <c:v>4078</c:v>
                </c:pt>
                <c:pt idx="2646">
                  <c:v>4079</c:v>
                </c:pt>
                <c:pt idx="2647">
                  <c:v>4080</c:v>
                </c:pt>
                <c:pt idx="2648">
                  <c:v>4081</c:v>
                </c:pt>
                <c:pt idx="2649">
                  <c:v>4082</c:v>
                </c:pt>
                <c:pt idx="2650">
                  <c:v>4083</c:v>
                </c:pt>
                <c:pt idx="2651">
                  <c:v>4084</c:v>
                </c:pt>
                <c:pt idx="2652">
                  <c:v>4085</c:v>
                </c:pt>
                <c:pt idx="2653">
                  <c:v>4086</c:v>
                </c:pt>
                <c:pt idx="2654">
                  <c:v>4087</c:v>
                </c:pt>
                <c:pt idx="2655">
                  <c:v>4088</c:v>
                </c:pt>
                <c:pt idx="2656">
                  <c:v>4089</c:v>
                </c:pt>
                <c:pt idx="2657">
                  <c:v>4090</c:v>
                </c:pt>
                <c:pt idx="2658">
                  <c:v>4091</c:v>
                </c:pt>
                <c:pt idx="2659">
                  <c:v>4092</c:v>
                </c:pt>
                <c:pt idx="2660">
                  <c:v>4093</c:v>
                </c:pt>
                <c:pt idx="2661">
                  <c:v>4094</c:v>
                </c:pt>
                <c:pt idx="2662">
                  <c:v>4095</c:v>
                </c:pt>
                <c:pt idx="2663">
                  <c:v>4096</c:v>
                </c:pt>
                <c:pt idx="2664">
                  <c:v>4097</c:v>
                </c:pt>
                <c:pt idx="2665">
                  <c:v>4098</c:v>
                </c:pt>
                <c:pt idx="2666">
                  <c:v>4099</c:v>
                </c:pt>
                <c:pt idx="2667">
                  <c:v>4100</c:v>
                </c:pt>
                <c:pt idx="2668">
                  <c:v>4101</c:v>
                </c:pt>
                <c:pt idx="2669">
                  <c:v>4102</c:v>
                </c:pt>
                <c:pt idx="2670">
                  <c:v>4103</c:v>
                </c:pt>
                <c:pt idx="2671">
                  <c:v>4104</c:v>
                </c:pt>
                <c:pt idx="2672">
                  <c:v>4105</c:v>
                </c:pt>
                <c:pt idx="2673">
                  <c:v>4106</c:v>
                </c:pt>
                <c:pt idx="2674">
                  <c:v>4107</c:v>
                </c:pt>
                <c:pt idx="2675">
                  <c:v>4108</c:v>
                </c:pt>
                <c:pt idx="2676">
                  <c:v>4109</c:v>
                </c:pt>
                <c:pt idx="2677">
                  <c:v>4110</c:v>
                </c:pt>
                <c:pt idx="2678">
                  <c:v>4111</c:v>
                </c:pt>
                <c:pt idx="2679">
                  <c:v>4112</c:v>
                </c:pt>
                <c:pt idx="2680">
                  <c:v>4113</c:v>
                </c:pt>
                <c:pt idx="2681">
                  <c:v>4114</c:v>
                </c:pt>
                <c:pt idx="2682">
                  <c:v>4115</c:v>
                </c:pt>
                <c:pt idx="2683">
                  <c:v>4116</c:v>
                </c:pt>
                <c:pt idx="2684">
                  <c:v>4117</c:v>
                </c:pt>
                <c:pt idx="2685">
                  <c:v>4118</c:v>
                </c:pt>
                <c:pt idx="2686">
                  <c:v>4119</c:v>
                </c:pt>
                <c:pt idx="2687">
                  <c:v>4120</c:v>
                </c:pt>
                <c:pt idx="2688">
                  <c:v>4121</c:v>
                </c:pt>
                <c:pt idx="2689">
                  <c:v>4122</c:v>
                </c:pt>
                <c:pt idx="2690">
                  <c:v>4123</c:v>
                </c:pt>
                <c:pt idx="2691">
                  <c:v>4124</c:v>
                </c:pt>
                <c:pt idx="2692">
                  <c:v>4125</c:v>
                </c:pt>
                <c:pt idx="2693">
                  <c:v>4126</c:v>
                </c:pt>
                <c:pt idx="2694">
                  <c:v>4127</c:v>
                </c:pt>
                <c:pt idx="2695">
                  <c:v>4128</c:v>
                </c:pt>
                <c:pt idx="2696">
                  <c:v>4129</c:v>
                </c:pt>
                <c:pt idx="2697">
                  <c:v>4130</c:v>
                </c:pt>
                <c:pt idx="2698">
                  <c:v>4131</c:v>
                </c:pt>
                <c:pt idx="2699">
                  <c:v>4132</c:v>
                </c:pt>
                <c:pt idx="2700">
                  <c:v>4133</c:v>
                </c:pt>
                <c:pt idx="2701">
                  <c:v>4134</c:v>
                </c:pt>
                <c:pt idx="2702">
                  <c:v>4135</c:v>
                </c:pt>
                <c:pt idx="2703">
                  <c:v>4136</c:v>
                </c:pt>
                <c:pt idx="2704">
                  <c:v>4137</c:v>
                </c:pt>
                <c:pt idx="2705">
                  <c:v>4138</c:v>
                </c:pt>
                <c:pt idx="2706">
                  <c:v>4139</c:v>
                </c:pt>
                <c:pt idx="2707">
                  <c:v>4140</c:v>
                </c:pt>
                <c:pt idx="2708">
                  <c:v>4263</c:v>
                </c:pt>
                <c:pt idx="2709">
                  <c:v>4264</c:v>
                </c:pt>
                <c:pt idx="2710">
                  <c:v>4265</c:v>
                </c:pt>
                <c:pt idx="2711">
                  <c:v>4266</c:v>
                </c:pt>
                <c:pt idx="2712">
                  <c:v>4267</c:v>
                </c:pt>
                <c:pt idx="2713">
                  <c:v>4268</c:v>
                </c:pt>
                <c:pt idx="2714">
                  <c:v>4269</c:v>
                </c:pt>
                <c:pt idx="2715">
                  <c:v>4270</c:v>
                </c:pt>
                <c:pt idx="2716">
                  <c:v>4271</c:v>
                </c:pt>
                <c:pt idx="2717">
                  <c:v>4272</c:v>
                </c:pt>
                <c:pt idx="2718">
                  <c:v>4273</c:v>
                </c:pt>
                <c:pt idx="2719">
                  <c:v>4274</c:v>
                </c:pt>
                <c:pt idx="2720">
                  <c:v>4275</c:v>
                </c:pt>
                <c:pt idx="2721">
                  <c:v>4276</c:v>
                </c:pt>
                <c:pt idx="2722">
                  <c:v>4277</c:v>
                </c:pt>
                <c:pt idx="2723">
                  <c:v>4278</c:v>
                </c:pt>
                <c:pt idx="2724">
                  <c:v>4279</c:v>
                </c:pt>
                <c:pt idx="2725">
                  <c:v>4280</c:v>
                </c:pt>
                <c:pt idx="2726">
                  <c:v>4281</c:v>
                </c:pt>
                <c:pt idx="2727">
                  <c:v>4282</c:v>
                </c:pt>
                <c:pt idx="2728">
                  <c:v>4283</c:v>
                </c:pt>
                <c:pt idx="2729">
                  <c:v>4284</c:v>
                </c:pt>
                <c:pt idx="2730">
                  <c:v>4285</c:v>
                </c:pt>
                <c:pt idx="2731">
                  <c:v>4286</c:v>
                </c:pt>
                <c:pt idx="2732">
                  <c:v>4287</c:v>
                </c:pt>
                <c:pt idx="2733">
                  <c:v>4288</c:v>
                </c:pt>
                <c:pt idx="2734">
                  <c:v>4289</c:v>
                </c:pt>
                <c:pt idx="2735">
                  <c:v>4290</c:v>
                </c:pt>
                <c:pt idx="2736">
                  <c:v>4291</c:v>
                </c:pt>
                <c:pt idx="2737">
                  <c:v>4292</c:v>
                </c:pt>
                <c:pt idx="2738">
                  <c:v>4293</c:v>
                </c:pt>
                <c:pt idx="2739">
                  <c:v>4294</c:v>
                </c:pt>
                <c:pt idx="2740">
                  <c:v>4295</c:v>
                </c:pt>
                <c:pt idx="2741">
                  <c:v>4296</c:v>
                </c:pt>
                <c:pt idx="2742">
                  <c:v>4297</c:v>
                </c:pt>
                <c:pt idx="2743">
                  <c:v>4298</c:v>
                </c:pt>
                <c:pt idx="2744">
                  <c:v>4299</c:v>
                </c:pt>
                <c:pt idx="2745">
                  <c:v>4300</c:v>
                </c:pt>
                <c:pt idx="2746">
                  <c:v>4301</c:v>
                </c:pt>
                <c:pt idx="2747">
                  <c:v>4302</c:v>
                </c:pt>
                <c:pt idx="2748">
                  <c:v>4303</c:v>
                </c:pt>
                <c:pt idx="2749">
                  <c:v>4304</c:v>
                </c:pt>
                <c:pt idx="2750">
                  <c:v>4305</c:v>
                </c:pt>
                <c:pt idx="2751">
                  <c:v>4306</c:v>
                </c:pt>
                <c:pt idx="2752">
                  <c:v>4307</c:v>
                </c:pt>
                <c:pt idx="2753">
                  <c:v>4308</c:v>
                </c:pt>
                <c:pt idx="2754">
                  <c:v>4309</c:v>
                </c:pt>
                <c:pt idx="2755">
                  <c:v>4310</c:v>
                </c:pt>
                <c:pt idx="2756">
                  <c:v>4311</c:v>
                </c:pt>
                <c:pt idx="2757">
                  <c:v>4312</c:v>
                </c:pt>
                <c:pt idx="2758">
                  <c:v>4313</c:v>
                </c:pt>
                <c:pt idx="2759">
                  <c:v>4314</c:v>
                </c:pt>
                <c:pt idx="2760">
                  <c:v>4315</c:v>
                </c:pt>
                <c:pt idx="2761">
                  <c:v>4316</c:v>
                </c:pt>
                <c:pt idx="2762">
                  <c:v>4317</c:v>
                </c:pt>
                <c:pt idx="2763">
                  <c:v>4318</c:v>
                </c:pt>
                <c:pt idx="2764">
                  <c:v>4319</c:v>
                </c:pt>
                <c:pt idx="2765">
                  <c:v>4320</c:v>
                </c:pt>
                <c:pt idx="2766">
                  <c:v>4321</c:v>
                </c:pt>
                <c:pt idx="2767">
                  <c:v>4322</c:v>
                </c:pt>
                <c:pt idx="2768">
                  <c:v>4323</c:v>
                </c:pt>
                <c:pt idx="2769">
                  <c:v>4324</c:v>
                </c:pt>
                <c:pt idx="2770">
                  <c:v>4325</c:v>
                </c:pt>
                <c:pt idx="2771">
                  <c:v>4326</c:v>
                </c:pt>
                <c:pt idx="2772">
                  <c:v>4327</c:v>
                </c:pt>
                <c:pt idx="2773">
                  <c:v>4328</c:v>
                </c:pt>
                <c:pt idx="2774">
                  <c:v>4329</c:v>
                </c:pt>
                <c:pt idx="2775">
                  <c:v>4330</c:v>
                </c:pt>
                <c:pt idx="2776">
                  <c:v>4331</c:v>
                </c:pt>
                <c:pt idx="2777">
                  <c:v>4332</c:v>
                </c:pt>
                <c:pt idx="2778">
                  <c:v>4333</c:v>
                </c:pt>
                <c:pt idx="2779">
                  <c:v>4334</c:v>
                </c:pt>
                <c:pt idx="2780">
                  <c:v>4335</c:v>
                </c:pt>
                <c:pt idx="2781">
                  <c:v>4336</c:v>
                </c:pt>
                <c:pt idx="2782">
                  <c:v>4337</c:v>
                </c:pt>
                <c:pt idx="2783">
                  <c:v>4338</c:v>
                </c:pt>
                <c:pt idx="2784">
                  <c:v>4339</c:v>
                </c:pt>
                <c:pt idx="2785">
                  <c:v>4340</c:v>
                </c:pt>
                <c:pt idx="2786">
                  <c:v>4341</c:v>
                </c:pt>
                <c:pt idx="2787">
                  <c:v>4342</c:v>
                </c:pt>
                <c:pt idx="2788">
                  <c:v>4343</c:v>
                </c:pt>
                <c:pt idx="2789">
                  <c:v>4344</c:v>
                </c:pt>
                <c:pt idx="2790">
                  <c:v>4345</c:v>
                </c:pt>
                <c:pt idx="2791">
                  <c:v>4346</c:v>
                </c:pt>
                <c:pt idx="2792">
                  <c:v>4347</c:v>
                </c:pt>
                <c:pt idx="2793">
                  <c:v>4348</c:v>
                </c:pt>
                <c:pt idx="2794">
                  <c:v>4349</c:v>
                </c:pt>
                <c:pt idx="2795">
                  <c:v>4350</c:v>
                </c:pt>
                <c:pt idx="2796">
                  <c:v>4351</c:v>
                </c:pt>
                <c:pt idx="2797">
                  <c:v>4352</c:v>
                </c:pt>
                <c:pt idx="2798">
                  <c:v>4353</c:v>
                </c:pt>
                <c:pt idx="2799">
                  <c:v>4354</c:v>
                </c:pt>
                <c:pt idx="2800">
                  <c:v>4355</c:v>
                </c:pt>
                <c:pt idx="2801">
                  <c:v>4356</c:v>
                </c:pt>
                <c:pt idx="2802">
                  <c:v>4357</c:v>
                </c:pt>
                <c:pt idx="2803">
                  <c:v>4358</c:v>
                </c:pt>
                <c:pt idx="2804">
                  <c:v>4359</c:v>
                </c:pt>
                <c:pt idx="2805">
                  <c:v>4360</c:v>
                </c:pt>
                <c:pt idx="2806">
                  <c:v>4361</c:v>
                </c:pt>
                <c:pt idx="2807">
                  <c:v>4362</c:v>
                </c:pt>
                <c:pt idx="2808">
                  <c:v>4363</c:v>
                </c:pt>
                <c:pt idx="2809">
                  <c:v>4364</c:v>
                </c:pt>
                <c:pt idx="2810">
                  <c:v>4365</c:v>
                </c:pt>
                <c:pt idx="2811">
                  <c:v>4366</c:v>
                </c:pt>
                <c:pt idx="2812">
                  <c:v>4367</c:v>
                </c:pt>
                <c:pt idx="2813">
                  <c:v>4368</c:v>
                </c:pt>
                <c:pt idx="2814">
                  <c:v>4369</c:v>
                </c:pt>
                <c:pt idx="2815">
                  <c:v>4370</c:v>
                </c:pt>
                <c:pt idx="2816">
                  <c:v>4371</c:v>
                </c:pt>
                <c:pt idx="2817">
                  <c:v>4372</c:v>
                </c:pt>
                <c:pt idx="2818">
                  <c:v>4373</c:v>
                </c:pt>
                <c:pt idx="2819">
                  <c:v>4374</c:v>
                </c:pt>
                <c:pt idx="2820">
                  <c:v>4375</c:v>
                </c:pt>
                <c:pt idx="2821">
                  <c:v>4376</c:v>
                </c:pt>
                <c:pt idx="2822">
                  <c:v>4377</c:v>
                </c:pt>
                <c:pt idx="2823">
                  <c:v>4378</c:v>
                </c:pt>
                <c:pt idx="2824">
                  <c:v>4379</c:v>
                </c:pt>
                <c:pt idx="2825">
                  <c:v>4380</c:v>
                </c:pt>
                <c:pt idx="2826">
                  <c:v>4381</c:v>
                </c:pt>
                <c:pt idx="2827">
                  <c:v>4382</c:v>
                </c:pt>
                <c:pt idx="2828">
                  <c:v>4383</c:v>
                </c:pt>
                <c:pt idx="2829">
                  <c:v>4384</c:v>
                </c:pt>
                <c:pt idx="2830">
                  <c:v>4385</c:v>
                </c:pt>
                <c:pt idx="2831">
                  <c:v>4386</c:v>
                </c:pt>
                <c:pt idx="2832">
                  <c:v>4387</c:v>
                </c:pt>
                <c:pt idx="2833">
                  <c:v>4388</c:v>
                </c:pt>
                <c:pt idx="2834">
                  <c:v>4389</c:v>
                </c:pt>
                <c:pt idx="2835">
                  <c:v>4390</c:v>
                </c:pt>
                <c:pt idx="2836">
                  <c:v>4391</c:v>
                </c:pt>
                <c:pt idx="2837">
                  <c:v>4392</c:v>
                </c:pt>
                <c:pt idx="2838">
                  <c:v>4393</c:v>
                </c:pt>
                <c:pt idx="2839">
                  <c:v>4394</c:v>
                </c:pt>
                <c:pt idx="2840">
                  <c:v>4395</c:v>
                </c:pt>
                <c:pt idx="2841">
                  <c:v>4396</c:v>
                </c:pt>
                <c:pt idx="2842">
                  <c:v>4397</c:v>
                </c:pt>
                <c:pt idx="2843">
                  <c:v>4398</c:v>
                </c:pt>
                <c:pt idx="2844">
                  <c:v>4399</c:v>
                </c:pt>
                <c:pt idx="2845">
                  <c:v>4400</c:v>
                </c:pt>
                <c:pt idx="2846">
                  <c:v>4401</c:v>
                </c:pt>
                <c:pt idx="2847">
                  <c:v>4402</c:v>
                </c:pt>
                <c:pt idx="2848">
                  <c:v>4403</c:v>
                </c:pt>
                <c:pt idx="2849">
                  <c:v>4404</c:v>
                </c:pt>
                <c:pt idx="2850">
                  <c:v>4405</c:v>
                </c:pt>
                <c:pt idx="2851">
                  <c:v>4406</c:v>
                </c:pt>
                <c:pt idx="2852">
                  <c:v>4407</c:v>
                </c:pt>
                <c:pt idx="2853">
                  <c:v>4408</c:v>
                </c:pt>
                <c:pt idx="2854">
                  <c:v>4409</c:v>
                </c:pt>
                <c:pt idx="2855">
                  <c:v>4410</c:v>
                </c:pt>
                <c:pt idx="2856">
                  <c:v>4411</c:v>
                </c:pt>
                <c:pt idx="2857">
                  <c:v>4412</c:v>
                </c:pt>
                <c:pt idx="2858">
                  <c:v>4413</c:v>
                </c:pt>
                <c:pt idx="2859">
                  <c:v>4414</c:v>
                </c:pt>
                <c:pt idx="2860">
                  <c:v>4415</c:v>
                </c:pt>
                <c:pt idx="2861">
                  <c:v>4416</c:v>
                </c:pt>
                <c:pt idx="2862">
                  <c:v>4417</c:v>
                </c:pt>
                <c:pt idx="2863">
                  <c:v>4418</c:v>
                </c:pt>
                <c:pt idx="2864">
                  <c:v>4419</c:v>
                </c:pt>
                <c:pt idx="2865">
                  <c:v>4420</c:v>
                </c:pt>
                <c:pt idx="2866">
                  <c:v>4421</c:v>
                </c:pt>
                <c:pt idx="2867">
                  <c:v>4422</c:v>
                </c:pt>
                <c:pt idx="2868">
                  <c:v>4423</c:v>
                </c:pt>
                <c:pt idx="2869">
                  <c:v>4424</c:v>
                </c:pt>
                <c:pt idx="2870">
                  <c:v>4425</c:v>
                </c:pt>
                <c:pt idx="2871">
                  <c:v>4426</c:v>
                </c:pt>
                <c:pt idx="2872">
                  <c:v>4427</c:v>
                </c:pt>
                <c:pt idx="2873">
                  <c:v>4428</c:v>
                </c:pt>
                <c:pt idx="2874">
                  <c:v>4429</c:v>
                </c:pt>
                <c:pt idx="2875">
                  <c:v>4430</c:v>
                </c:pt>
                <c:pt idx="2876">
                  <c:v>4431</c:v>
                </c:pt>
                <c:pt idx="2877">
                  <c:v>4432</c:v>
                </c:pt>
                <c:pt idx="2878">
                  <c:v>4433</c:v>
                </c:pt>
                <c:pt idx="2879">
                  <c:v>4434</c:v>
                </c:pt>
                <c:pt idx="2880">
                  <c:v>4435</c:v>
                </c:pt>
                <c:pt idx="2881">
                  <c:v>4436</c:v>
                </c:pt>
                <c:pt idx="2882">
                  <c:v>4437</c:v>
                </c:pt>
                <c:pt idx="2883">
                  <c:v>4438</c:v>
                </c:pt>
                <c:pt idx="2884">
                  <c:v>4439</c:v>
                </c:pt>
                <c:pt idx="2885">
                  <c:v>4440</c:v>
                </c:pt>
                <c:pt idx="2886">
                  <c:v>4441</c:v>
                </c:pt>
                <c:pt idx="2887">
                  <c:v>4442</c:v>
                </c:pt>
                <c:pt idx="2888">
                  <c:v>4443</c:v>
                </c:pt>
                <c:pt idx="2889">
                  <c:v>4444</c:v>
                </c:pt>
                <c:pt idx="2890">
                  <c:v>4445</c:v>
                </c:pt>
                <c:pt idx="2891">
                  <c:v>4446</c:v>
                </c:pt>
                <c:pt idx="2892">
                  <c:v>4447</c:v>
                </c:pt>
                <c:pt idx="2893">
                  <c:v>4448</c:v>
                </c:pt>
                <c:pt idx="2894">
                  <c:v>4449</c:v>
                </c:pt>
                <c:pt idx="2895">
                  <c:v>4450</c:v>
                </c:pt>
                <c:pt idx="2896">
                  <c:v>4451</c:v>
                </c:pt>
                <c:pt idx="2897">
                  <c:v>4452</c:v>
                </c:pt>
                <c:pt idx="2898">
                  <c:v>4453</c:v>
                </c:pt>
                <c:pt idx="2899">
                  <c:v>4454</c:v>
                </c:pt>
                <c:pt idx="2900">
                  <c:v>4455</c:v>
                </c:pt>
                <c:pt idx="2901">
                  <c:v>4456</c:v>
                </c:pt>
                <c:pt idx="2902">
                  <c:v>4457</c:v>
                </c:pt>
                <c:pt idx="2903">
                  <c:v>4458</c:v>
                </c:pt>
                <c:pt idx="2904">
                  <c:v>4459</c:v>
                </c:pt>
                <c:pt idx="2905">
                  <c:v>4460</c:v>
                </c:pt>
                <c:pt idx="2906">
                  <c:v>4461</c:v>
                </c:pt>
                <c:pt idx="2907">
                  <c:v>4462</c:v>
                </c:pt>
                <c:pt idx="2908">
                  <c:v>4463</c:v>
                </c:pt>
                <c:pt idx="2909">
                  <c:v>4464</c:v>
                </c:pt>
                <c:pt idx="2910">
                  <c:v>4465</c:v>
                </c:pt>
                <c:pt idx="2911">
                  <c:v>4466</c:v>
                </c:pt>
                <c:pt idx="2912">
                  <c:v>4467</c:v>
                </c:pt>
                <c:pt idx="2913">
                  <c:v>4468</c:v>
                </c:pt>
                <c:pt idx="2914">
                  <c:v>4469</c:v>
                </c:pt>
                <c:pt idx="2915">
                  <c:v>4470</c:v>
                </c:pt>
                <c:pt idx="2916">
                  <c:v>4471</c:v>
                </c:pt>
                <c:pt idx="2917">
                  <c:v>4472</c:v>
                </c:pt>
                <c:pt idx="2918">
                  <c:v>4473</c:v>
                </c:pt>
                <c:pt idx="2919">
                  <c:v>4474</c:v>
                </c:pt>
                <c:pt idx="2920">
                  <c:v>4475</c:v>
                </c:pt>
                <c:pt idx="2921">
                  <c:v>4476</c:v>
                </c:pt>
                <c:pt idx="2922">
                  <c:v>4477</c:v>
                </c:pt>
                <c:pt idx="2923">
                  <c:v>4478</c:v>
                </c:pt>
                <c:pt idx="2924">
                  <c:v>4479</c:v>
                </c:pt>
                <c:pt idx="2925">
                  <c:v>4480</c:v>
                </c:pt>
                <c:pt idx="2926">
                  <c:v>4481</c:v>
                </c:pt>
                <c:pt idx="2927">
                  <c:v>4482</c:v>
                </c:pt>
                <c:pt idx="2928">
                  <c:v>4483</c:v>
                </c:pt>
                <c:pt idx="2929">
                  <c:v>4484</c:v>
                </c:pt>
                <c:pt idx="2930">
                  <c:v>4485</c:v>
                </c:pt>
                <c:pt idx="2931">
                  <c:v>4486</c:v>
                </c:pt>
                <c:pt idx="2932">
                  <c:v>4487</c:v>
                </c:pt>
                <c:pt idx="2933">
                  <c:v>4488</c:v>
                </c:pt>
                <c:pt idx="2934">
                  <c:v>4489</c:v>
                </c:pt>
                <c:pt idx="2935">
                  <c:v>4490</c:v>
                </c:pt>
                <c:pt idx="2936">
                  <c:v>4491</c:v>
                </c:pt>
                <c:pt idx="2937">
                  <c:v>4492</c:v>
                </c:pt>
                <c:pt idx="2938">
                  <c:v>4493</c:v>
                </c:pt>
                <c:pt idx="2939">
                  <c:v>4494</c:v>
                </c:pt>
                <c:pt idx="2940">
                  <c:v>4495</c:v>
                </c:pt>
                <c:pt idx="2941">
                  <c:v>4496</c:v>
                </c:pt>
                <c:pt idx="2942">
                  <c:v>4497</c:v>
                </c:pt>
                <c:pt idx="2943">
                  <c:v>4498</c:v>
                </c:pt>
                <c:pt idx="2944">
                  <c:v>4499</c:v>
                </c:pt>
                <c:pt idx="2945">
                  <c:v>4500</c:v>
                </c:pt>
                <c:pt idx="2946">
                  <c:v>4501</c:v>
                </c:pt>
                <c:pt idx="2947">
                  <c:v>4502</c:v>
                </c:pt>
                <c:pt idx="2948">
                  <c:v>4503</c:v>
                </c:pt>
                <c:pt idx="2949">
                  <c:v>4504</c:v>
                </c:pt>
                <c:pt idx="2950">
                  <c:v>4505</c:v>
                </c:pt>
                <c:pt idx="2951">
                  <c:v>4628</c:v>
                </c:pt>
                <c:pt idx="2952">
                  <c:v>4629</c:v>
                </c:pt>
                <c:pt idx="2953">
                  <c:v>4630</c:v>
                </c:pt>
                <c:pt idx="2954">
                  <c:v>4631</c:v>
                </c:pt>
                <c:pt idx="2955">
                  <c:v>4632</c:v>
                </c:pt>
                <c:pt idx="2956">
                  <c:v>4633</c:v>
                </c:pt>
                <c:pt idx="2957">
                  <c:v>4634</c:v>
                </c:pt>
                <c:pt idx="2958">
                  <c:v>4635</c:v>
                </c:pt>
                <c:pt idx="2959">
                  <c:v>4636</c:v>
                </c:pt>
                <c:pt idx="2960">
                  <c:v>4637</c:v>
                </c:pt>
                <c:pt idx="2961">
                  <c:v>4638</c:v>
                </c:pt>
                <c:pt idx="2962">
                  <c:v>4639</c:v>
                </c:pt>
                <c:pt idx="2963">
                  <c:v>4640</c:v>
                </c:pt>
                <c:pt idx="2964">
                  <c:v>4641</c:v>
                </c:pt>
                <c:pt idx="2965">
                  <c:v>4642</c:v>
                </c:pt>
                <c:pt idx="2966">
                  <c:v>4643</c:v>
                </c:pt>
                <c:pt idx="2967">
                  <c:v>4644</c:v>
                </c:pt>
                <c:pt idx="2968">
                  <c:v>4645</c:v>
                </c:pt>
                <c:pt idx="2969">
                  <c:v>4646</c:v>
                </c:pt>
                <c:pt idx="2970">
                  <c:v>4647</c:v>
                </c:pt>
                <c:pt idx="2971">
                  <c:v>4648</c:v>
                </c:pt>
                <c:pt idx="2972">
                  <c:v>4649</c:v>
                </c:pt>
                <c:pt idx="2973">
                  <c:v>4650</c:v>
                </c:pt>
                <c:pt idx="2974">
                  <c:v>4651</c:v>
                </c:pt>
                <c:pt idx="2975">
                  <c:v>4652</c:v>
                </c:pt>
                <c:pt idx="2976">
                  <c:v>4653</c:v>
                </c:pt>
                <c:pt idx="2977">
                  <c:v>4654</c:v>
                </c:pt>
                <c:pt idx="2978">
                  <c:v>4655</c:v>
                </c:pt>
                <c:pt idx="2979">
                  <c:v>4656</c:v>
                </c:pt>
                <c:pt idx="2980">
                  <c:v>4657</c:v>
                </c:pt>
                <c:pt idx="2981">
                  <c:v>4658</c:v>
                </c:pt>
                <c:pt idx="2982">
                  <c:v>4659</c:v>
                </c:pt>
                <c:pt idx="2983">
                  <c:v>4660</c:v>
                </c:pt>
                <c:pt idx="2984">
                  <c:v>4661</c:v>
                </c:pt>
                <c:pt idx="2985">
                  <c:v>4662</c:v>
                </c:pt>
                <c:pt idx="2986">
                  <c:v>4663</c:v>
                </c:pt>
                <c:pt idx="2987">
                  <c:v>4664</c:v>
                </c:pt>
                <c:pt idx="2988">
                  <c:v>4665</c:v>
                </c:pt>
                <c:pt idx="2989">
                  <c:v>4666</c:v>
                </c:pt>
                <c:pt idx="2990">
                  <c:v>4667</c:v>
                </c:pt>
                <c:pt idx="2991">
                  <c:v>4668</c:v>
                </c:pt>
                <c:pt idx="2992">
                  <c:v>4669</c:v>
                </c:pt>
                <c:pt idx="2993">
                  <c:v>4670</c:v>
                </c:pt>
                <c:pt idx="2994">
                  <c:v>4671</c:v>
                </c:pt>
                <c:pt idx="2995">
                  <c:v>4672</c:v>
                </c:pt>
                <c:pt idx="2996">
                  <c:v>4673</c:v>
                </c:pt>
                <c:pt idx="2997">
                  <c:v>4674</c:v>
                </c:pt>
                <c:pt idx="2998">
                  <c:v>4675</c:v>
                </c:pt>
                <c:pt idx="2999">
                  <c:v>4676</c:v>
                </c:pt>
                <c:pt idx="3000">
                  <c:v>4677</c:v>
                </c:pt>
                <c:pt idx="3001">
                  <c:v>4678</c:v>
                </c:pt>
                <c:pt idx="3002">
                  <c:v>4679</c:v>
                </c:pt>
                <c:pt idx="3003">
                  <c:v>4680</c:v>
                </c:pt>
                <c:pt idx="3004">
                  <c:v>4681</c:v>
                </c:pt>
                <c:pt idx="3005">
                  <c:v>4682</c:v>
                </c:pt>
                <c:pt idx="3006">
                  <c:v>4683</c:v>
                </c:pt>
                <c:pt idx="3007">
                  <c:v>4684</c:v>
                </c:pt>
                <c:pt idx="3008">
                  <c:v>4685</c:v>
                </c:pt>
                <c:pt idx="3009">
                  <c:v>4686</c:v>
                </c:pt>
                <c:pt idx="3010">
                  <c:v>4687</c:v>
                </c:pt>
                <c:pt idx="3011">
                  <c:v>4688</c:v>
                </c:pt>
                <c:pt idx="3012">
                  <c:v>4689</c:v>
                </c:pt>
                <c:pt idx="3013">
                  <c:v>4690</c:v>
                </c:pt>
                <c:pt idx="3014">
                  <c:v>4691</c:v>
                </c:pt>
                <c:pt idx="3015">
                  <c:v>4692</c:v>
                </c:pt>
                <c:pt idx="3016">
                  <c:v>4693</c:v>
                </c:pt>
                <c:pt idx="3017">
                  <c:v>4694</c:v>
                </c:pt>
                <c:pt idx="3018">
                  <c:v>4695</c:v>
                </c:pt>
                <c:pt idx="3019">
                  <c:v>4696</c:v>
                </c:pt>
                <c:pt idx="3020">
                  <c:v>4697</c:v>
                </c:pt>
                <c:pt idx="3021">
                  <c:v>4698</c:v>
                </c:pt>
                <c:pt idx="3022">
                  <c:v>4699</c:v>
                </c:pt>
                <c:pt idx="3023">
                  <c:v>4700</c:v>
                </c:pt>
                <c:pt idx="3024">
                  <c:v>4701</c:v>
                </c:pt>
                <c:pt idx="3025">
                  <c:v>4702</c:v>
                </c:pt>
                <c:pt idx="3026">
                  <c:v>4703</c:v>
                </c:pt>
                <c:pt idx="3027">
                  <c:v>4704</c:v>
                </c:pt>
                <c:pt idx="3028">
                  <c:v>4705</c:v>
                </c:pt>
                <c:pt idx="3029">
                  <c:v>4706</c:v>
                </c:pt>
                <c:pt idx="3030">
                  <c:v>4707</c:v>
                </c:pt>
                <c:pt idx="3031">
                  <c:v>4708</c:v>
                </c:pt>
                <c:pt idx="3032">
                  <c:v>4709</c:v>
                </c:pt>
                <c:pt idx="3033">
                  <c:v>4710</c:v>
                </c:pt>
                <c:pt idx="3034">
                  <c:v>4711</c:v>
                </c:pt>
                <c:pt idx="3035">
                  <c:v>4712</c:v>
                </c:pt>
                <c:pt idx="3036">
                  <c:v>4713</c:v>
                </c:pt>
                <c:pt idx="3037">
                  <c:v>4714</c:v>
                </c:pt>
                <c:pt idx="3038">
                  <c:v>4715</c:v>
                </c:pt>
                <c:pt idx="3039">
                  <c:v>4716</c:v>
                </c:pt>
                <c:pt idx="3040">
                  <c:v>4717</c:v>
                </c:pt>
                <c:pt idx="3041">
                  <c:v>4718</c:v>
                </c:pt>
                <c:pt idx="3042">
                  <c:v>4719</c:v>
                </c:pt>
                <c:pt idx="3043">
                  <c:v>4720</c:v>
                </c:pt>
                <c:pt idx="3044">
                  <c:v>4721</c:v>
                </c:pt>
                <c:pt idx="3045">
                  <c:v>4722</c:v>
                </c:pt>
                <c:pt idx="3046">
                  <c:v>4723</c:v>
                </c:pt>
                <c:pt idx="3047">
                  <c:v>4724</c:v>
                </c:pt>
                <c:pt idx="3048">
                  <c:v>4725</c:v>
                </c:pt>
                <c:pt idx="3049">
                  <c:v>4726</c:v>
                </c:pt>
                <c:pt idx="3050">
                  <c:v>4727</c:v>
                </c:pt>
                <c:pt idx="3051">
                  <c:v>4728</c:v>
                </c:pt>
                <c:pt idx="3052">
                  <c:v>4729</c:v>
                </c:pt>
                <c:pt idx="3053">
                  <c:v>4730</c:v>
                </c:pt>
                <c:pt idx="3054">
                  <c:v>4731</c:v>
                </c:pt>
                <c:pt idx="3055">
                  <c:v>4732</c:v>
                </c:pt>
                <c:pt idx="3056">
                  <c:v>4733</c:v>
                </c:pt>
                <c:pt idx="3057">
                  <c:v>4734</c:v>
                </c:pt>
                <c:pt idx="3058">
                  <c:v>4735</c:v>
                </c:pt>
                <c:pt idx="3059">
                  <c:v>4736</c:v>
                </c:pt>
                <c:pt idx="3060">
                  <c:v>4737</c:v>
                </c:pt>
                <c:pt idx="3061">
                  <c:v>4738</c:v>
                </c:pt>
                <c:pt idx="3062">
                  <c:v>4739</c:v>
                </c:pt>
                <c:pt idx="3063">
                  <c:v>4740</c:v>
                </c:pt>
                <c:pt idx="3064">
                  <c:v>4741</c:v>
                </c:pt>
                <c:pt idx="3065">
                  <c:v>4742</c:v>
                </c:pt>
                <c:pt idx="3066">
                  <c:v>4743</c:v>
                </c:pt>
                <c:pt idx="3067">
                  <c:v>4744</c:v>
                </c:pt>
                <c:pt idx="3068">
                  <c:v>4745</c:v>
                </c:pt>
                <c:pt idx="3069">
                  <c:v>4746</c:v>
                </c:pt>
                <c:pt idx="3070">
                  <c:v>4747</c:v>
                </c:pt>
                <c:pt idx="3071">
                  <c:v>4748</c:v>
                </c:pt>
                <c:pt idx="3072">
                  <c:v>4749</c:v>
                </c:pt>
                <c:pt idx="3073">
                  <c:v>4750</c:v>
                </c:pt>
                <c:pt idx="3074">
                  <c:v>4751</c:v>
                </c:pt>
                <c:pt idx="3075">
                  <c:v>4752</c:v>
                </c:pt>
                <c:pt idx="3076">
                  <c:v>4753</c:v>
                </c:pt>
                <c:pt idx="3077">
                  <c:v>4754</c:v>
                </c:pt>
                <c:pt idx="3078">
                  <c:v>4755</c:v>
                </c:pt>
                <c:pt idx="3079">
                  <c:v>4756</c:v>
                </c:pt>
                <c:pt idx="3080">
                  <c:v>4757</c:v>
                </c:pt>
                <c:pt idx="3081">
                  <c:v>4758</c:v>
                </c:pt>
                <c:pt idx="3082">
                  <c:v>4759</c:v>
                </c:pt>
                <c:pt idx="3083">
                  <c:v>4760</c:v>
                </c:pt>
                <c:pt idx="3084">
                  <c:v>4761</c:v>
                </c:pt>
                <c:pt idx="3085">
                  <c:v>4762</c:v>
                </c:pt>
                <c:pt idx="3086">
                  <c:v>4763</c:v>
                </c:pt>
                <c:pt idx="3087">
                  <c:v>4764</c:v>
                </c:pt>
                <c:pt idx="3088">
                  <c:v>4765</c:v>
                </c:pt>
                <c:pt idx="3089">
                  <c:v>4766</c:v>
                </c:pt>
                <c:pt idx="3090">
                  <c:v>4767</c:v>
                </c:pt>
                <c:pt idx="3091">
                  <c:v>4768</c:v>
                </c:pt>
                <c:pt idx="3092">
                  <c:v>4769</c:v>
                </c:pt>
                <c:pt idx="3093">
                  <c:v>4770</c:v>
                </c:pt>
                <c:pt idx="3094">
                  <c:v>4771</c:v>
                </c:pt>
                <c:pt idx="3095">
                  <c:v>4772</c:v>
                </c:pt>
                <c:pt idx="3096">
                  <c:v>4773</c:v>
                </c:pt>
                <c:pt idx="3097">
                  <c:v>4774</c:v>
                </c:pt>
                <c:pt idx="3098">
                  <c:v>4775</c:v>
                </c:pt>
                <c:pt idx="3099">
                  <c:v>4776</c:v>
                </c:pt>
                <c:pt idx="3100">
                  <c:v>4777</c:v>
                </c:pt>
                <c:pt idx="3101">
                  <c:v>4778</c:v>
                </c:pt>
                <c:pt idx="3102">
                  <c:v>4779</c:v>
                </c:pt>
                <c:pt idx="3103">
                  <c:v>4780</c:v>
                </c:pt>
                <c:pt idx="3104">
                  <c:v>4781</c:v>
                </c:pt>
                <c:pt idx="3105">
                  <c:v>4782</c:v>
                </c:pt>
                <c:pt idx="3106">
                  <c:v>4783</c:v>
                </c:pt>
                <c:pt idx="3107">
                  <c:v>4784</c:v>
                </c:pt>
                <c:pt idx="3108">
                  <c:v>4785</c:v>
                </c:pt>
                <c:pt idx="3109">
                  <c:v>4786</c:v>
                </c:pt>
                <c:pt idx="3110">
                  <c:v>4787</c:v>
                </c:pt>
                <c:pt idx="3111">
                  <c:v>4788</c:v>
                </c:pt>
                <c:pt idx="3112">
                  <c:v>4789</c:v>
                </c:pt>
                <c:pt idx="3113">
                  <c:v>4790</c:v>
                </c:pt>
                <c:pt idx="3114">
                  <c:v>4791</c:v>
                </c:pt>
                <c:pt idx="3115">
                  <c:v>4792</c:v>
                </c:pt>
                <c:pt idx="3116">
                  <c:v>4793</c:v>
                </c:pt>
                <c:pt idx="3117">
                  <c:v>4794</c:v>
                </c:pt>
                <c:pt idx="3118">
                  <c:v>4795</c:v>
                </c:pt>
                <c:pt idx="3119">
                  <c:v>4796</c:v>
                </c:pt>
                <c:pt idx="3120">
                  <c:v>4797</c:v>
                </c:pt>
                <c:pt idx="3121">
                  <c:v>4798</c:v>
                </c:pt>
                <c:pt idx="3122">
                  <c:v>4799</c:v>
                </c:pt>
                <c:pt idx="3123">
                  <c:v>4800</c:v>
                </c:pt>
                <c:pt idx="3124">
                  <c:v>4801</c:v>
                </c:pt>
                <c:pt idx="3125">
                  <c:v>4802</c:v>
                </c:pt>
                <c:pt idx="3126">
                  <c:v>4803</c:v>
                </c:pt>
                <c:pt idx="3127">
                  <c:v>4804</c:v>
                </c:pt>
                <c:pt idx="3128">
                  <c:v>4805</c:v>
                </c:pt>
                <c:pt idx="3129">
                  <c:v>4806</c:v>
                </c:pt>
                <c:pt idx="3130">
                  <c:v>4807</c:v>
                </c:pt>
                <c:pt idx="3131">
                  <c:v>4808</c:v>
                </c:pt>
                <c:pt idx="3132">
                  <c:v>4809</c:v>
                </c:pt>
                <c:pt idx="3133">
                  <c:v>4810</c:v>
                </c:pt>
                <c:pt idx="3134">
                  <c:v>4811</c:v>
                </c:pt>
                <c:pt idx="3135">
                  <c:v>4812</c:v>
                </c:pt>
                <c:pt idx="3136">
                  <c:v>4813</c:v>
                </c:pt>
                <c:pt idx="3137">
                  <c:v>4814</c:v>
                </c:pt>
                <c:pt idx="3138">
                  <c:v>4815</c:v>
                </c:pt>
                <c:pt idx="3139">
                  <c:v>4816</c:v>
                </c:pt>
                <c:pt idx="3140">
                  <c:v>4817</c:v>
                </c:pt>
                <c:pt idx="3141">
                  <c:v>4818</c:v>
                </c:pt>
                <c:pt idx="3142">
                  <c:v>4819</c:v>
                </c:pt>
                <c:pt idx="3143">
                  <c:v>4820</c:v>
                </c:pt>
                <c:pt idx="3144">
                  <c:v>4821</c:v>
                </c:pt>
                <c:pt idx="3145">
                  <c:v>4822</c:v>
                </c:pt>
                <c:pt idx="3146">
                  <c:v>4823</c:v>
                </c:pt>
                <c:pt idx="3147">
                  <c:v>4824</c:v>
                </c:pt>
                <c:pt idx="3148">
                  <c:v>4825</c:v>
                </c:pt>
                <c:pt idx="3149">
                  <c:v>4826</c:v>
                </c:pt>
                <c:pt idx="3150">
                  <c:v>4827</c:v>
                </c:pt>
                <c:pt idx="3151">
                  <c:v>4828</c:v>
                </c:pt>
                <c:pt idx="3152">
                  <c:v>4829</c:v>
                </c:pt>
                <c:pt idx="3153">
                  <c:v>4830</c:v>
                </c:pt>
                <c:pt idx="3154">
                  <c:v>4831</c:v>
                </c:pt>
                <c:pt idx="3155">
                  <c:v>4832</c:v>
                </c:pt>
                <c:pt idx="3156">
                  <c:v>4833</c:v>
                </c:pt>
                <c:pt idx="3157">
                  <c:v>4834</c:v>
                </c:pt>
                <c:pt idx="3158">
                  <c:v>4835</c:v>
                </c:pt>
                <c:pt idx="3159">
                  <c:v>4836</c:v>
                </c:pt>
                <c:pt idx="3160">
                  <c:v>4837</c:v>
                </c:pt>
                <c:pt idx="3161">
                  <c:v>4838</c:v>
                </c:pt>
                <c:pt idx="3162">
                  <c:v>4839</c:v>
                </c:pt>
                <c:pt idx="3163">
                  <c:v>4840</c:v>
                </c:pt>
                <c:pt idx="3164">
                  <c:v>4841</c:v>
                </c:pt>
                <c:pt idx="3165">
                  <c:v>4842</c:v>
                </c:pt>
                <c:pt idx="3166">
                  <c:v>4843</c:v>
                </c:pt>
                <c:pt idx="3167">
                  <c:v>4844</c:v>
                </c:pt>
                <c:pt idx="3168">
                  <c:v>4845</c:v>
                </c:pt>
                <c:pt idx="3169">
                  <c:v>4846</c:v>
                </c:pt>
                <c:pt idx="3170">
                  <c:v>4847</c:v>
                </c:pt>
                <c:pt idx="3171">
                  <c:v>4848</c:v>
                </c:pt>
                <c:pt idx="3172">
                  <c:v>4849</c:v>
                </c:pt>
                <c:pt idx="3173">
                  <c:v>4850</c:v>
                </c:pt>
                <c:pt idx="3174">
                  <c:v>4851</c:v>
                </c:pt>
                <c:pt idx="3175">
                  <c:v>4852</c:v>
                </c:pt>
                <c:pt idx="3176">
                  <c:v>4853</c:v>
                </c:pt>
                <c:pt idx="3177">
                  <c:v>4854</c:v>
                </c:pt>
                <c:pt idx="3178">
                  <c:v>4855</c:v>
                </c:pt>
                <c:pt idx="3179">
                  <c:v>4856</c:v>
                </c:pt>
                <c:pt idx="3180">
                  <c:v>4857</c:v>
                </c:pt>
                <c:pt idx="3181">
                  <c:v>4858</c:v>
                </c:pt>
                <c:pt idx="3182">
                  <c:v>4859</c:v>
                </c:pt>
                <c:pt idx="3183">
                  <c:v>4860</c:v>
                </c:pt>
                <c:pt idx="3184">
                  <c:v>4861</c:v>
                </c:pt>
                <c:pt idx="3185">
                  <c:v>4862</c:v>
                </c:pt>
                <c:pt idx="3186">
                  <c:v>4863</c:v>
                </c:pt>
                <c:pt idx="3187">
                  <c:v>4864</c:v>
                </c:pt>
                <c:pt idx="3188">
                  <c:v>4865</c:v>
                </c:pt>
                <c:pt idx="3189">
                  <c:v>4866</c:v>
                </c:pt>
                <c:pt idx="3190">
                  <c:v>4867</c:v>
                </c:pt>
                <c:pt idx="3191">
                  <c:v>4868</c:v>
                </c:pt>
                <c:pt idx="3192">
                  <c:v>4869</c:v>
                </c:pt>
                <c:pt idx="3193">
                  <c:v>4870</c:v>
                </c:pt>
                <c:pt idx="3194">
                  <c:v>4993</c:v>
                </c:pt>
                <c:pt idx="3195">
                  <c:v>4994</c:v>
                </c:pt>
                <c:pt idx="3196">
                  <c:v>4995</c:v>
                </c:pt>
                <c:pt idx="3197">
                  <c:v>4996</c:v>
                </c:pt>
                <c:pt idx="3198">
                  <c:v>4997</c:v>
                </c:pt>
                <c:pt idx="3199">
                  <c:v>4998</c:v>
                </c:pt>
                <c:pt idx="3200">
                  <c:v>4999</c:v>
                </c:pt>
                <c:pt idx="3201">
                  <c:v>5000</c:v>
                </c:pt>
                <c:pt idx="3202">
                  <c:v>5001</c:v>
                </c:pt>
                <c:pt idx="3203">
                  <c:v>5002</c:v>
                </c:pt>
                <c:pt idx="3204">
                  <c:v>5003</c:v>
                </c:pt>
                <c:pt idx="3205">
                  <c:v>5004</c:v>
                </c:pt>
                <c:pt idx="3206">
                  <c:v>5005</c:v>
                </c:pt>
                <c:pt idx="3207">
                  <c:v>5006</c:v>
                </c:pt>
                <c:pt idx="3208">
                  <c:v>5007</c:v>
                </c:pt>
                <c:pt idx="3209">
                  <c:v>5008</c:v>
                </c:pt>
                <c:pt idx="3210">
                  <c:v>5009</c:v>
                </c:pt>
                <c:pt idx="3211">
                  <c:v>5010</c:v>
                </c:pt>
                <c:pt idx="3212">
                  <c:v>5011</c:v>
                </c:pt>
                <c:pt idx="3213">
                  <c:v>5012</c:v>
                </c:pt>
                <c:pt idx="3214">
                  <c:v>5013</c:v>
                </c:pt>
                <c:pt idx="3215">
                  <c:v>5014</c:v>
                </c:pt>
                <c:pt idx="3216">
                  <c:v>5015</c:v>
                </c:pt>
                <c:pt idx="3217">
                  <c:v>5016</c:v>
                </c:pt>
                <c:pt idx="3218">
                  <c:v>5017</c:v>
                </c:pt>
                <c:pt idx="3219">
                  <c:v>5018</c:v>
                </c:pt>
                <c:pt idx="3220">
                  <c:v>5019</c:v>
                </c:pt>
                <c:pt idx="3221">
                  <c:v>5020</c:v>
                </c:pt>
                <c:pt idx="3222">
                  <c:v>5021</c:v>
                </c:pt>
                <c:pt idx="3223">
                  <c:v>5022</c:v>
                </c:pt>
                <c:pt idx="3224">
                  <c:v>5023</c:v>
                </c:pt>
                <c:pt idx="3225">
                  <c:v>5024</c:v>
                </c:pt>
                <c:pt idx="3226">
                  <c:v>5025</c:v>
                </c:pt>
                <c:pt idx="3227">
                  <c:v>5026</c:v>
                </c:pt>
                <c:pt idx="3228">
                  <c:v>5027</c:v>
                </c:pt>
                <c:pt idx="3229">
                  <c:v>5028</c:v>
                </c:pt>
                <c:pt idx="3230">
                  <c:v>5029</c:v>
                </c:pt>
                <c:pt idx="3231">
                  <c:v>5030</c:v>
                </c:pt>
                <c:pt idx="3232">
                  <c:v>5031</c:v>
                </c:pt>
                <c:pt idx="3233">
                  <c:v>5032</c:v>
                </c:pt>
                <c:pt idx="3234">
                  <c:v>5033</c:v>
                </c:pt>
                <c:pt idx="3235">
                  <c:v>5034</c:v>
                </c:pt>
                <c:pt idx="3236">
                  <c:v>5035</c:v>
                </c:pt>
                <c:pt idx="3237">
                  <c:v>5036</c:v>
                </c:pt>
                <c:pt idx="3238">
                  <c:v>5037</c:v>
                </c:pt>
                <c:pt idx="3239">
                  <c:v>5038</c:v>
                </c:pt>
                <c:pt idx="3240">
                  <c:v>5039</c:v>
                </c:pt>
                <c:pt idx="3241">
                  <c:v>5040</c:v>
                </c:pt>
                <c:pt idx="3242">
                  <c:v>5041</c:v>
                </c:pt>
                <c:pt idx="3243">
                  <c:v>5042</c:v>
                </c:pt>
                <c:pt idx="3244">
                  <c:v>5043</c:v>
                </c:pt>
                <c:pt idx="3245">
                  <c:v>5044</c:v>
                </c:pt>
                <c:pt idx="3246">
                  <c:v>5045</c:v>
                </c:pt>
                <c:pt idx="3247">
                  <c:v>5046</c:v>
                </c:pt>
                <c:pt idx="3248">
                  <c:v>5047</c:v>
                </c:pt>
                <c:pt idx="3249">
                  <c:v>5048</c:v>
                </c:pt>
                <c:pt idx="3250">
                  <c:v>5049</c:v>
                </c:pt>
                <c:pt idx="3251">
                  <c:v>5050</c:v>
                </c:pt>
                <c:pt idx="3252">
                  <c:v>5051</c:v>
                </c:pt>
                <c:pt idx="3253">
                  <c:v>5052</c:v>
                </c:pt>
                <c:pt idx="3254">
                  <c:v>5053</c:v>
                </c:pt>
                <c:pt idx="3255">
                  <c:v>5054</c:v>
                </c:pt>
                <c:pt idx="3256">
                  <c:v>5055</c:v>
                </c:pt>
                <c:pt idx="3257">
                  <c:v>5056</c:v>
                </c:pt>
                <c:pt idx="3258">
                  <c:v>5057</c:v>
                </c:pt>
                <c:pt idx="3259">
                  <c:v>5058</c:v>
                </c:pt>
                <c:pt idx="3260">
                  <c:v>5059</c:v>
                </c:pt>
                <c:pt idx="3261">
                  <c:v>5060</c:v>
                </c:pt>
                <c:pt idx="3262">
                  <c:v>5061</c:v>
                </c:pt>
                <c:pt idx="3263">
                  <c:v>5062</c:v>
                </c:pt>
                <c:pt idx="3264">
                  <c:v>5063</c:v>
                </c:pt>
                <c:pt idx="3265">
                  <c:v>5064</c:v>
                </c:pt>
                <c:pt idx="3266">
                  <c:v>5065</c:v>
                </c:pt>
                <c:pt idx="3267">
                  <c:v>5066</c:v>
                </c:pt>
                <c:pt idx="3268">
                  <c:v>5067</c:v>
                </c:pt>
                <c:pt idx="3269">
                  <c:v>5068</c:v>
                </c:pt>
                <c:pt idx="3270">
                  <c:v>5069</c:v>
                </c:pt>
                <c:pt idx="3271">
                  <c:v>5070</c:v>
                </c:pt>
                <c:pt idx="3272">
                  <c:v>5071</c:v>
                </c:pt>
                <c:pt idx="3273">
                  <c:v>5072</c:v>
                </c:pt>
                <c:pt idx="3274">
                  <c:v>5073</c:v>
                </c:pt>
                <c:pt idx="3275">
                  <c:v>5074</c:v>
                </c:pt>
                <c:pt idx="3276">
                  <c:v>5075</c:v>
                </c:pt>
                <c:pt idx="3277">
                  <c:v>5076</c:v>
                </c:pt>
                <c:pt idx="3278">
                  <c:v>5077</c:v>
                </c:pt>
                <c:pt idx="3279">
                  <c:v>5078</c:v>
                </c:pt>
                <c:pt idx="3280">
                  <c:v>5079</c:v>
                </c:pt>
                <c:pt idx="3281">
                  <c:v>5080</c:v>
                </c:pt>
                <c:pt idx="3282">
                  <c:v>5081</c:v>
                </c:pt>
                <c:pt idx="3283">
                  <c:v>5082</c:v>
                </c:pt>
                <c:pt idx="3284">
                  <c:v>5083</c:v>
                </c:pt>
                <c:pt idx="3285">
                  <c:v>5084</c:v>
                </c:pt>
                <c:pt idx="3286">
                  <c:v>5085</c:v>
                </c:pt>
                <c:pt idx="3287">
                  <c:v>5086</c:v>
                </c:pt>
                <c:pt idx="3288">
                  <c:v>5087</c:v>
                </c:pt>
                <c:pt idx="3289">
                  <c:v>5088</c:v>
                </c:pt>
                <c:pt idx="3290">
                  <c:v>5089</c:v>
                </c:pt>
                <c:pt idx="3291">
                  <c:v>5090</c:v>
                </c:pt>
                <c:pt idx="3292">
                  <c:v>5091</c:v>
                </c:pt>
                <c:pt idx="3293">
                  <c:v>5092</c:v>
                </c:pt>
                <c:pt idx="3294">
                  <c:v>5093</c:v>
                </c:pt>
                <c:pt idx="3295">
                  <c:v>5094</c:v>
                </c:pt>
                <c:pt idx="3296">
                  <c:v>5095</c:v>
                </c:pt>
                <c:pt idx="3297">
                  <c:v>5096</c:v>
                </c:pt>
                <c:pt idx="3298">
                  <c:v>5097</c:v>
                </c:pt>
                <c:pt idx="3299">
                  <c:v>5098</c:v>
                </c:pt>
                <c:pt idx="3300">
                  <c:v>5099</c:v>
                </c:pt>
                <c:pt idx="3301">
                  <c:v>5100</c:v>
                </c:pt>
                <c:pt idx="3302">
                  <c:v>5101</c:v>
                </c:pt>
                <c:pt idx="3303">
                  <c:v>5102</c:v>
                </c:pt>
                <c:pt idx="3304">
                  <c:v>5103</c:v>
                </c:pt>
                <c:pt idx="3305">
                  <c:v>5104</c:v>
                </c:pt>
                <c:pt idx="3306">
                  <c:v>5105</c:v>
                </c:pt>
                <c:pt idx="3307">
                  <c:v>5106</c:v>
                </c:pt>
                <c:pt idx="3308">
                  <c:v>5107</c:v>
                </c:pt>
                <c:pt idx="3309">
                  <c:v>5108</c:v>
                </c:pt>
                <c:pt idx="3310">
                  <c:v>5109</c:v>
                </c:pt>
                <c:pt idx="3311">
                  <c:v>5110</c:v>
                </c:pt>
                <c:pt idx="3312">
                  <c:v>5111</c:v>
                </c:pt>
                <c:pt idx="3313">
                  <c:v>5112</c:v>
                </c:pt>
                <c:pt idx="3314">
                  <c:v>5113</c:v>
                </c:pt>
                <c:pt idx="3315">
                  <c:v>5114</c:v>
                </c:pt>
                <c:pt idx="3316">
                  <c:v>5115</c:v>
                </c:pt>
                <c:pt idx="3317">
                  <c:v>5116</c:v>
                </c:pt>
                <c:pt idx="3318">
                  <c:v>5117</c:v>
                </c:pt>
                <c:pt idx="3319">
                  <c:v>5118</c:v>
                </c:pt>
                <c:pt idx="3320">
                  <c:v>5119</c:v>
                </c:pt>
                <c:pt idx="3321">
                  <c:v>5120</c:v>
                </c:pt>
                <c:pt idx="3322">
                  <c:v>5121</c:v>
                </c:pt>
                <c:pt idx="3323">
                  <c:v>5122</c:v>
                </c:pt>
                <c:pt idx="3324">
                  <c:v>5123</c:v>
                </c:pt>
                <c:pt idx="3325">
                  <c:v>5124</c:v>
                </c:pt>
                <c:pt idx="3326">
                  <c:v>5125</c:v>
                </c:pt>
                <c:pt idx="3327">
                  <c:v>5126</c:v>
                </c:pt>
                <c:pt idx="3328">
                  <c:v>5127</c:v>
                </c:pt>
                <c:pt idx="3329">
                  <c:v>5128</c:v>
                </c:pt>
                <c:pt idx="3330">
                  <c:v>5129</c:v>
                </c:pt>
                <c:pt idx="3331">
                  <c:v>5130</c:v>
                </c:pt>
                <c:pt idx="3332">
                  <c:v>5131</c:v>
                </c:pt>
                <c:pt idx="3333">
                  <c:v>5132</c:v>
                </c:pt>
                <c:pt idx="3334">
                  <c:v>5133</c:v>
                </c:pt>
                <c:pt idx="3335">
                  <c:v>5134</c:v>
                </c:pt>
                <c:pt idx="3336">
                  <c:v>5135</c:v>
                </c:pt>
                <c:pt idx="3337">
                  <c:v>5136</c:v>
                </c:pt>
                <c:pt idx="3338">
                  <c:v>5137</c:v>
                </c:pt>
                <c:pt idx="3339">
                  <c:v>5138</c:v>
                </c:pt>
                <c:pt idx="3340">
                  <c:v>5139</c:v>
                </c:pt>
                <c:pt idx="3341">
                  <c:v>5140</c:v>
                </c:pt>
                <c:pt idx="3342">
                  <c:v>5141</c:v>
                </c:pt>
                <c:pt idx="3343">
                  <c:v>5142</c:v>
                </c:pt>
                <c:pt idx="3344">
                  <c:v>5143</c:v>
                </c:pt>
                <c:pt idx="3345">
                  <c:v>5144</c:v>
                </c:pt>
                <c:pt idx="3346">
                  <c:v>5145</c:v>
                </c:pt>
                <c:pt idx="3347">
                  <c:v>5146</c:v>
                </c:pt>
                <c:pt idx="3348">
                  <c:v>5147</c:v>
                </c:pt>
                <c:pt idx="3349">
                  <c:v>5148</c:v>
                </c:pt>
                <c:pt idx="3350">
                  <c:v>5149</c:v>
                </c:pt>
                <c:pt idx="3351">
                  <c:v>5150</c:v>
                </c:pt>
                <c:pt idx="3352">
                  <c:v>5151</c:v>
                </c:pt>
                <c:pt idx="3353">
                  <c:v>5152</c:v>
                </c:pt>
                <c:pt idx="3354">
                  <c:v>5153</c:v>
                </c:pt>
                <c:pt idx="3355">
                  <c:v>5154</c:v>
                </c:pt>
                <c:pt idx="3356">
                  <c:v>5155</c:v>
                </c:pt>
                <c:pt idx="3357">
                  <c:v>5156</c:v>
                </c:pt>
                <c:pt idx="3358">
                  <c:v>5157</c:v>
                </c:pt>
                <c:pt idx="3359">
                  <c:v>5158</c:v>
                </c:pt>
                <c:pt idx="3360">
                  <c:v>5159</c:v>
                </c:pt>
                <c:pt idx="3361">
                  <c:v>5160</c:v>
                </c:pt>
                <c:pt idx="3362">
                  <c:v>5161</c:v>
                </c:pt>
                <c:pt idx="3363">
                  <c:v>5162</c:v>
                </c:pt>
                <c:pt idx="3364">
                  <c:v>5163</c:v>
                </c:pt>
                <c:pt idx="3365">
                  <c:v>5164</c:v>
                </c:pt>
                <c:pt idx="3366">
                  <c:v>5165</c:v>
                </c:pt>
                <c:pt idx="3367">
                  <c:v>5166</c:v>
                </c:pt>
                <c:pt idx="3368">
                  <c:v>5167</c:v>
                </c:pt>
                <c:pt idx="3369">
                  <c:v>5168</c:v>
                </c:pt>
                <c:pt idx="3370">
                  <c:v>5169</c:v>
                </c:pt>
                <c:pt idx="3371">
                  <c:v>5170</c:v>
                </c:pt>
                <c:pt idx="3372">
                  <c:v>5171</c:v>
                </c:pt>
                <c:pt idx="3373">
                  <c:v>5172</c:v>
                </c:pt>
                <c:pt idx="3374">
                  <c:v>5173</c:v>
                </c:pt>
                <c:pt idx="3375">
                  <c:v>5174</c:v>
                </c:pt>
                <c:pt idx="3376">
                  <c:v>5175</c:v>
                </c:pt>
                <c:pt idx="3377">
                  <c:v>5176</c:v>
                </c:pt>
                <c:pt idx="3378">
                  <c:v>5177</c:v>
                </c:pt>
                <c:pt idx="3379">
                  <c:v>5178</c:v>
                </c:pt>
                <c:pt idx="3380">
                  <c:v>5179</c:v>
                </c:pt>
                <c:pt idx="3381">
                  <c:v>5180</c:v>
                </c:pt>
                <c:pt idx="3382">
                  <c:v>5181</c:v>
                </c:pt>
                <c:pt idx="3383">
                  <c:v>5182</c:v>
                </c:pt>
                <c:pt idx="3384">
                  <c:v>5183</c:v>
                </c:pt>
                <c:pt idx="3385">
                  <c:v>5184</c:v>
                </c:pt>
                <c:pt idx="3386">
                  <c:v>5185</c:v>
                </c:pt>
                <c:pt idx="3387">
                  <c:v>5186</c:v>
                </c:pt>
                <c:pt idx="3388">
                  <c:v>5187</c:v>
                </c:pt>
                <c:pt idx="3389">
                  <c:v>5188</c:v>
                </c:pt>
                <c:pt idx="3390">
                  <c:v>5189</c:v>
                </c:pt>
                <c:pt idx="3391">
                  <c:v>5190</c:v>
                </c:pt>
                <c:pt idx="3392">
                  <c:v>5191</c:v>
                </c:pt>
                <c:pt idx="3393">
                  <c:v>5192</c:v>
                </c:pt>
                <c:pt idx="3394">
                  <c:v>5193</c:v>
                </c:pt>
                <c:pt idx="3395">
                  <c:v>5194</c:v>
                </c:pt>
                <c:pt idx="3396">
                  <c:v>5195</c:v>
                </c:pt>
                <c:pt idx="3397">
                  <c:v>5196</c:v>
                </c:pt>
                <c:pt idx="3398">
                  <c:v>5197</c:v>
                </c:pt>
                <c:pt idx="3399">
                  <c:v>5198</c:v>
                </c:pt>
                <c:pt idx="3400">
                  <c:v>5199</c:v>
                </c:pt>
                <c:pt idx="3401">
                  <c:v>5200</c:v>
                </c:pt>
                <c:pt idx="3402">
                  <c:v>5201</c:v>
                </c:pt>
                <c:pt idx="3403">
                  <c:v>5202</c:v>
                </c:pt>
                <c:pt idx="3404">
                  <c:v>5203</c:v>
                </c:pt>
                <c:pt idx="3405">
                  <c:v>5204</c:v>
                </c:pt>
                <c:pt idx="3406">
                  <c:v>5205</c:v>
                </c:pt>
                <c:pt idx="3407">
                  <c:v>5206</c:v>
                </c:pt>
                <c:pt idx="3408">
                  <c:v>5207</c:v>
                </c:pt>
                <c:pt idx="3409">
                  <c:v>5208</c:v>
                </c:pt>
                <c:pt idx="3410">
                  <c:v>5209</c:v>
                </c:pt>
                <c:pt idx="3411">
                  <c:v>5210</c:v>
                </c:pt>
                <c:pt idx="3412">
                  <c:v>5211</c:v>
                </c:pt>
                <c:pt idx="3413">
                  <c:v>5212</c:v>
                </c:pt>
                <c:pt idx="3414">
                  <c:v>5213</c:v>
                </c:pt>
                <c:pt idx="3415">
                  <c:v>5214</c:v>
                </c:pt>
                <c:pt idx="3416">
                  <c:v>5215</c:v>
                </c:pt>
                <c:pt idx="3417">
                  <c:v>5216</c:v>
                </c:pt>
                <c:pt idx="3418">
                  <c:v>5217</c:v>
                </c:pt>
                <c:pt idx="3419">
                  <c:v>5218</c:v>
                </c:pt>
                <c:pt idx="3420">
                  <c:v>5219</c:v>
                </c:pt>
                <c:pt idx="3421">
                  <c:v>5220</c:v>
                </c:pt>
                <c:pt idx="3422">
                  <c:v>5221</c:v>
                </c:pt>
                <c:pt idx="3423">
                  <c:v>5222</c:v>
                </c:pt>
                <c:pt idx="3424">
                  <c:v>5223</c:v>
                </c:pt>
                <c:pt idx="3425">
                  <c:v>5224</c:v>
                </c:pt>
                <c:pt idx="3426">
                  <c:v>5225</c:v>
                </c:pt>
                <c:pt idx="3427">
                  <c:v>5226</c:v>
                </c:pt>
                <c:pt idx="3428">
                  <c:v>5227</c:v>
                </c:pt>
                <c:pt idx="3429">
                  <c:v>5228</c:v>
                </c:pt>
                <c:pt idx="3430">
                  <c:v>5229</c:v>
                </c:pt>
                <c:pt idx="3431">
                  <c:v>5230</c:v>
                </c:pt>
                <c:pt idx="3432">
                  <c:v>5231</c:v>
                </c:pt>
                <c:pt idx="3433">
                  <c:v>5232</c:v>
                </c:pt>
                <c:pt idx="3434">
                  <c:v>5233</c:v>
                </c:pt>
                <c:pt idx="3435">
                  <c:v>5234</c:v>
                </c:pt>
                <c:pt idx="3436">
                  <c:v>5235</c:v>
                </c:pt>
                <c:pt idx="3437">
                  <c:v>5236</c:v>
                </c:pt>
                <c:pt idx="3438">
                  <c:v>5359</c:v>
                </c:pt>
                <c:pt idx="3439">
                  <c:v>5360</c:v>
                </c:pt>
                <c:pt idx="3440">
                  <c:v>5361</c:v>
                </c:pt>
                <c:pt idx="3441">
                  <c:v>5362</c:v>
                </c:pt>
                <c:pt idx="3442">
                  <c:v>5363</c:v>
                </c:pt>
                <c:pt idx="3443">
                  <c:v>5364</c:v>
                </c:pt>
                <c:pt idx="3444">
                  <c:v>5365</c:v>
                </c:pt>
                <c:pt idx="3445">
                  <c:v>5366</c:v>
                </c:pt>
                <c:pt idx="3446">
                  <c:v>5367</c:v>
                </c:pt>
                <c:pt idx="3447">
                  <c:v>5368</c:v>
                </c:pt>
                <c:pt idx="3448">
                  <c:v>5369</c:v>
                </c:pt>
                <c:pt idx="3449">
                  <c:v>5370</c:v>
                </c:pt>
                <c:pt idx="3450">
                  <c:v>5371</c:v>
                </c:pt>
                <c:pt idx="3451">
                  <c:v>5372</c:v>
                </c:pt>
                <c:pt idx="3452">
                  <c:v>5373</c:v>
                </c:pt>
                <c:pt idx="3453">
                  <c:v>5374</c:v>
                </c:pt>
                <c:pt idx="3454">
                  <c:v>5375</c:v>
                </c:pt>
                <c:pt idx="3455">
                  <c:v>5376</c:v>
                </c:pt>
                <c:pt idx="3456">
                  <c:v>5377</c:v>
                </c:pt>
                <c:pt idx="3457">
                  <c:v>5378</c:v>
                </c:pt>
                <c:pt idx="3458">
                  <c:v>5379</c:v>
                </c:pt>
                <c:pt idx="3459">
                  <c:v>5380</c:v>
                </c:pt>
                <c:pt idx="3460">
                  <c:v>5381</c:v>
                </c:pt>
                <c:pt idx="3461">
                  <c:v>5382</c:v>
                </c:pt>
                <c:pt idx="3462">
                  <c:v>5383</c:v>
                </c:pt>
                <c:pt idx="3463">
                  <c:v>5384</c:v>
                </c:pt>
                <c:pt idx="3464">
                  <c:v>5385</c:v>
                </c:pt>
                <c:pt idx="3465">
                  <c:v>5386</c:v>
                </c:pt>
                <c:pt idx="3466">
                  <c:v>5387</c:v>
                </c:pt>
                <c:pt idx="3467">
                  <c:v>5388</c:v>
                </c:pt>
                <c:pt idx="3468">
                  <c:v>5389</c:v>
                </c:pt>
                <c:pt idx="3469">
                  <c:v>5390</c:v>
                </c:pt>
                <c:pt idx="3470">
                  <c:v>5391</c:v>
                </c:pt>
                <c:pt idx="3471">
                  <c:v>5392</c:v>
                </c:pt>
                <c:pt idx="3472">
                  <c:v>5393</c:v>
                </c:pt>
                <c:pt idx="3473">
                  <c:v>5394</c:v>
                </c:pt>
                <c:pt idx="3474">
                  <c:v>5395</c:v>
                </c:pt>
                <c:pt idx="3475">
                  <c:v>5396</c:v>
                </c:pt>
                <c:pt idx="3476">
                  <c:v>5397</c:v>
                </c:pt>
                <c:pt idx="3477">
                  <c:v>5398</c:v>
                </c:pt>
                <c:pt idx="3478">
                  <c:v>5399</c:v>
                </c:pt>
                <c:pt idx="3479">
                  <c:v>5400</c:v>
                </c:pt>
                <c:pt idx="3480">
                  <c:v>5401</c:v>
                </c:pt>
                <c:pt idx="3481">
                  <c:v>5402</c:v>
                </c:pt>
                <c:pt idx="3482">
                  <c:v>5403</c:v>
                </c:pt>
                <c:pt idx="3483">
                  <c:v>5404</c:v>
                </c:pt>
                <c:pt idx="3484">
                  <c:v>5405</c:v>
                </c:pt>
                <c:pt idx="3485">
                  <c:v>5406</c:v>
                </c:pt>
                <c:pt idx="3486">
                  <c:v>5407</c:v>
                </c:pt>
                <c:pt idx="3487">
                  <c:v>5408</c:v>
                </c:pt>
                <c:pt idx="3488">
                  <c:v>5409</c:v>
                </c:pt>
                <c:pt idx="3489">
                  <c:v>5410</c:v>
                </c:pt>
                <c:pt idx="3490">
                  <c:v>5411</c:v>
                </c:pt>
                <c:pt idx="3491">
                  <c:v>5412</c:v>
                </c:pt>
                <c:pt idx="3492">
                  <c:v>5413</c:v>
                </c:pt>
                <c:pt idx="3493">
                  <c:v>5414</c:v>
                </c:pt>
                <c:pt idx="3494">
                  <c:v>5415</c:v>
                </c:pt>
                <c:pt idx="3495">
                  <c:v>5416</c:v>
                </c:pt>
                <c:pt idx="3496">
                  <c:v>5417</c:v>
                </c:pt>
                <c:pt idx="3497">
                  <c:v>5418</c:v>
                </c:pt>
                <c:pt idx="3498">
                  <c:v>5419</c:v>
                </c:pt>
                <c:pt idx="3499">
                  <c:v>5420</c:v>
                </c:pt>
                <c:pt idx="3500">
                  <c:v>5421</c:v>
                </c:pt>
                <c:pt idx="3501">
                  <c:v>5422</c:v>
                </c:pt>
                <c:pt idx="3502">
                  <c:v>5423</c:v>
                </c:pt>
                <c:pt idx="3503">
                  <c:v>5424</c:v>
                </c:pt>
                <c:pt idx="3504">
                  <c:v>5425</c:v>
                </c:pt>
                <c:pt idx="3505">
                  <c:v>5426</c:v>
                </c:pt>
                <c:pt idx="3506">
                  <c:v>5427</c:v>
                </c:pt>
                <c:pt idx="3507">
                  <c:v>5428</c:v>
                </c:pt>
                <c:pt idx="3508">
                  <c:v>5429</c:v>
                </c:pt>
                <c:pt idx="3509">
                  <c:v>5430</c:v>
                </c:pt>
                <c:pt idx="3510">
                  <c:v>5431</c:v>
                </c:pt>
                <c:pt idx="3511">
                  <c:v>5432</c:v>
                </c:pt>
                <c:pt idx="3512">
                  <c:v>5433</c:v>
                </c:pt>
                <c:pt idx="3513">
                  <c:v>5434</c:v>
                </c:pt>
                <c:pt idx="3514">
                  <c:v>5435</c:v>
                </c:pt>
                <c:pt idx="3515">
                  <c:v>5436</c:v>
                </c:pt>
                <c:pt idx="3516">
                  <c:v>5437</c:v>
                </c:pt>
                <c:pt idx="3517">
                  <c:v>5438</c:v>
                </c:pt>
                <c:pt idx="3518">
                  <c:v>5439</c:v>
                </c:pt>
                <c:pt idx="3519">
                  <c:v>5440</c:v>
                </c:pt>
                <c:pt idx="3520">
                  <c:v>5441</c:v>
                </c:pt>
                <c:pt idx="3521">
                  <c:v>5442</c:v>
                </c:pt>
                <c:pt idx="3522">
                  <c:v>5443</c:v>
                </c:pt>
                <c:pt idx="3523">
                  <c:v>5444</c:v>
                </c:pt>
                <c:pt idx="3524">
                  <c:v>5445</c:v>
                </c:pt>
                <c:pt idx="3525">
                  <c:v>5446</c:v>
                </c:pt>
                <c:pt idx="3526">
                  <c:v>5447</c:v>
                </c:pt>
                <c:pt idx="3527">
                  <c:v>5448</c:v>
                </c:pt>
                <c:pt idx="3528">
                  <c:v>5449</c:v>
                </c:pt>
                <c:pt idx="3529">
                  <c:v>5450</c:v>
                </c:pt>
                <c:pt idx="3530">
                  <c:v>5451</c:v>
                </c:pt>
                <c:pt idx="3531">
                  <c:v>5452</c:v>
                </c:pt>
                <c:pt idx="3532">
                  <c:v>5453</c:v>
                </c:pt>
                <c:pt idx="3533">
                  <c:v>5454</c:v>
                </c:pt>
                <c:pt idx="3534">
                  <c:v>5455</c:v>
                </c:pt>
                <c:pt idx="3535">
                  <c:v>5456</c:v>
                </c:pt>
                <c:pt idx="3536">
                  <c:v>5457</c:v>
                </c:pt>
                <c:pt idx="3537">
                  <c:v>5458</c:v>
                </c:pt>
                <c:pt idx="3538">
                  <c:v>5459</c:v>
                </c:pt>
                <c:pt idx="3539">
                  <c:v>5460</c:v>
                </c:pt>
                <c:pt idx="3540">
                  <c:v>5461</c:v>
                </c:pt>
                <c:pt idx="3541">
                  <c:v>5462</c:v>
                </c:pt>
                <c:pt idx="3542">
                  <c:v>5463</c:v>
                </c:pt>
                <c:pt idx="3543">
                  <c:v>5464</c:v>
                </c:pt>
                <c:pt idx="3544">
                  <c:v>5465</c:v>
                </c:pt>
                <c:pt idx="3545">
                  <c:v>5466</c:v>
                </c:pt>
                <c:pt idx="3546">
                  <c:v>5467</c:v>
                </c:pt>
                <c:pt idx="3547">
                  <c:v>5468</c:v>
                </c:pt>
                <c:pt idx="3548">
                  <c:v>5469</c:v>
                </c:pt>
                <c:pt idx="3549">
                  <c:v>5470</c:v>
                </c:pt>
                <c:pt idx="3550">
                  <c:v>5471</c:v>
                </c:pt>
                <c:pt idx="3551">
                  <c:v>5472</c:v>
                </c:pt>
                <c:pt idx="3552">
                  <c:v>5473</c:v>
                </c:pt>
                <c:pt idx="3553">
                  <c:v>5474</c:v>
                </c:pt>
                <c:pt idx="3554">
                  <c:v>5475</c:v>
                </c:pt>
                <c:pt idx="3555">
                  <c:v>5476</c:v>
                </c:pt>
                <c:pt idx="3556">
                  <c:v>5477</c:v>
                </c:pt>
                <c:pt idx="3557">
                  <c:v>5478</c:v>
                </c:pt>
                <c:pt idx="3558">
                  <c:v>5479</c:v>
                </c:pt>
                <c:pt idx="3559">
                  <c:v>5480</c:v>
                </c:pt>
                <c:pt idx="3560">
                  <c:v>5481</c:v>
                </c:pt>
                <c:pt idx="3561">
                  <c:v>5482</c:v>
                </c:pt>
                <c:pt idx="3562">
                  <c:v>5483</c:v>
                </c:pt>
                <c:pt idx="3563">
                  <c:v>5484</c:v>
                </c:pt>
                <c:pt idx="3564">
                  <c:v>5485</c:v>
                </c:pt>
                <c:pt idx="3565">
                  <c:v>5486</c:v>
                </c:pt>
                <c:pt idx="3566">
                  <c:v>5487</c:v>
                </c:pt>
                <c:pt idx="3567">
                  <c:v>5488</c:v>
                </c:pt>
                <c:pt idx="3568">
                  <c:v>5489</c:v>
                </c:pt>
                <c:pt idx="3569">
                  <c:v>5490</c:v>
                </c:pt>
                <c:pt idx="3570">
                  <c:v>5491</c:v>
                </c:pt>
                <c:pt idx="3571">
                  <c:v>5492</c:v>
                </c:pt>
                <c:pt idx="3572">
                  <c:v>5493</c:v>
                </c:pt>
                <c:pt idx="3573">
                  <c:v>5494</c:v>
                </c:pt>
                <c:pt idx="3574">
                  <c:v>5495</c:v>
                </c:pt>
                <c:pt idx="3575">
                  <c:v>5496</c:v>
                </c:pt>
                <c:pt idx="3576">
                  <c:v>5497</c:v>
                </c:pt>
                <c:pt idx="3577">
                  <c:v>5498</c:v>
                </c:pt>
                <c:pt idx="3578">
                  <c:v>5499</c:v>
                </c:pt>
                <c:pt idx="3579">
                  <c:v>5500</c:v>
                </c:pt>
                <c:pt idx="3580">
                  <c:v>5501</c:v>
                </c:pt>
                <c:pt idx="3581">
                  <c:v>5502</c:v>
                </c:pt>
                <c:pt idx="3582">
                  <c:v>5503</c:v>
                </c:pt>
                <c:pt idx="3583">
                  <c:v>5504</c:v>
                </c:pt>
                <c:pt idx="3584">
                  <c:v>5505</c:v>
                </c:pt>
                <c:pt idx="3585">
                  <c:v>5506</c:v>
                </c:pt>
                <c:pt idx="3586">
                  <c:v>5507</c:v>
                </c:pt>
                <c:pt idx="3587">
                  <c:v>5508</c:v>
                </c:pt>
                <c:pt idx="3588">
                  <c:v>5509</c:v>
                </c:pt>
                <c:pt idx="3589">
                  <c:v>5510</c:v>
                </c:pt>
                <c:pt idx="3590">
                  <c:v>5511</c:v>
                </c:pt>
                <c:pt idx="3591">
                  <c:v>5512</c:v>
                </c:pt>
                <c:pt idx="3592">
                  <c:v>5513</c:v>
                </c:pt>
                <c:pt idx="3593">
                  <c:v>5514</c:v>
                </c:pt>
                <c:pt idx="3594">
                  <c:v>5515</c:v>
                </c:pt>
                <c:pt idx="3595">
                  <c:v>5516</c:v>
                </c:pt>
                <c:pt idx="3596">
                  <c:v>5517</c:v>
                </c:pt>
                <c:pt idx="3597">
                  <c:v>5518</c:v>
                </c:pt>
                <c:pt idx="3598">
                  <c:v>5519</c:v>
                </c:pt>
                <c:pt idx="3599">
                  <c:v>5520</c:v>
                </c:pt>
                <c:pt idx="3600">
                  <c:v>5521</c:v>
                </c:pt>
                <c:pt idx="3601">
                  <c:v>5522</c:v>
                </c:pt>
                <c:pt idx="3602">
                  <c:v>5523</c:v>
                </c:pt>
                <c:pt idx="3603">
                  <c:v>5524</c:v>
                </c:pt>
                <c:pt idx="3604">
                  <c:v>5525</c:v>
                </c:pt>
                <c:pt idx="3605">
                  <c:v>5526</c:v>
                </c:pt>
                <c:pt idx="3606">
                  <c:v>5527</c:v>
                </c:pt>
                <c:pt idx="3607">
                  <c:v>5528</c:v>
                </c:pt>
                <c:pt idx="3608">
                  <c:v>5529</c:v>
                </c:pt>
                <c:pt idx="3609">
                  <c:v>5530</c:v>
                </c:pt>
                <c:pt idx="3610">
                  <c:v>5531</c:v>
                </c:pt>
                <c:pt idx="3611">
                  <c:v>5532</c:v>
                </c:pt>
                <c:pt idx="3612">
                  <c:v>5533</c:v>
                </c:pt>
                <c:pt idx="3613">
                  <c:v>5534</c:v>
                </c:pt>
                <c:pt idx="3614">
                  <c:v>5535</c:v>
                </c:pt>
                <c:pt idx="3615">
                  <c:v>5536</c:v>
                </c:pt>
                <c:pt idx="3616">
                  <c:v>5537</c:v>
                </c:pt>
                <c:pt idx="3617">
                  <c:v>5538</c:v>
                </c:pt>
                <c:pt idx="3618">
                  <c:v>5539</c:v>
                </c:pt>
                <c:pt idx="3619">
                  <c:v>5540</c:v>
                </c:pt>
                <c:pt idx="3620">
                  <c:v>5541</c:v>
                </c:pt>
                <c:pt idx="3621">
                  <c:v>5542</c:v>
                </c:pt>
                <c:pt idx="3622">
                  <c:v>5543</c:v>
                </c:pt>
                <c:pt idx="3623">
                  <c:v>5544</c:v>
                </c:pt>
                <c:pt idx="3624">
                  <c:v>5545</c:v>
                </c:pt>
                <c:pt idx="3625">
                  <c:v>5546</c:v>
                </c:pt>
                <c:pt idx="3626">
                  <c:v>5547</c:v>
                </c:pt>
                <c:pt idx="3627">
                  <c:v>5548</c:v>
                </c:pt>
                <c:pt idx="3628">
                  <c:v>5549</c:v>
                </c:pt>
                <c:pt idx="3629">
                  <c:v>5550</c:v>
                </c:pt>
                <c:pt idx="3630">
                  <c:v>5551</c:v>
                </c:pt>
                <c:pt idx="3631">
                  <c:v>5552</c:v>
                </c:pt>
                <c:pt idx="3632">
                  <c:v>5553</c:v>
                </c:pt>
                <c:pt idx="3633">
                  <c:v>5554</c:v>
                </c:pt>
                <c:pt idx="3634">
                  <c:v>5555</c:v>
                </c:pt>
                <c:pt idx="3635">
                  <c:v>5556</c:v>
                </c:pt>
                <c:pt idx="3636">
                  <c:v>5557</c:v>
                </c:pt>
                <c:pt idx="3637">
                  <c:v>5558</c:v>
                </c:pt>
                <c:pt idx="3638">
                  <c:v>5559</c:v>
                </c:pt>
                <c:pt idx="3639">
                  <c:v>5560</c:v>
                </c:pt>
                <c:pt idx="3640">
                  <c:v>5561</c:v>
                </c:pt>
                <c:pt idx="3641">
                  <c:v>5562</c:v>
                </c:pt>
                <c:pt idx="3642">
                  <c:v>5563</c:v>
                </c:pt>
                <c:pt idx="3643">
                  <c:v>5564</c:v>
                </c:pt>
                <c:pt idx="3644">
                  <c:v>5565</c:v>
                </c:pt>
                <c:pt idx="3645">
                  <c:v>5566</c:v>
                </c:pt>
                <c:pt idx="3646">
                  <c:v>5567</c:v>
                </c:pt>
                <c:pt idx="3647">
                  <c:v>5568</c:v>
                </c:pt>
                <c:pt idx="3648">
                  <c:v>5569</c:v>
                </c:pt>
                <c:pt idx="3649">
                  <c:v>5570</c:v>
                </c:pt>
                <c:pt idx="3650">
                  <c:v>5571</c:v>
                </c:pt>
                <c:pt idx="3651">
                  <c:v>5572</c:v>
                </c:pt>
                <c:pt idx="3652">
                  <c:v>5573</c:v>
                </c:pt>
                <c:pt idx="3653">
                  <c:v>5574</c:v>
                </c:pt>
                <c:pt idx="3654">
                  <c:v>5575</c:v>
                </c:pt>
                <c:pt idx="3655">
                  <c:v>5576</c:v>
                </c:pt>
                <c:pt idx="3656">
                  <c:v>5577</c:v>
                </c:pt>
                <c:pt idx="3657">
                  <c:v>5578</c:v>
                </c:pt>
                <c:pt idx="3658">
                  <c:v>5579</c:v>
                </c:pt>
                <c:pt idx="3659">
                  <c:v>5580</c:v>
                </c:pt>
                <c:pt idx="3660">
                  <c:v>5581</c:v>
                </c:pt>
                <c:pt idx="3661">
                  <c:v>5582</c:v>
                </c:pt>
                <c:pt idx="3662">
                  <c:v>5583</c:v>
                </c:pt>
                <c:pt idx="3663">
                  <c:v>5584</c:v>
                </c:pt>
                <c:pt idx="3664">
                  <c:v>5585</c:v>
                </c:pt>
                <c:pt idx="3665">
                  <c:v>5586</c:v>
                </c:pt>
                <c:pt idx="3666">
                  <c:v>5587</c:v>
                </c:pt>
                <c:pt idx="3667">
                  <c:v>5588</c:v>
                </c:pt>
                <c:pt idx="3668">
                  <c:v>5589</c:v>
                </c:pt>
                <c:pt idx="3669">
                  <c:v>5590</c:v>
                </c:pt>
                <c:pt idx="3670">
                  <c:v>5591</c:v>
                </c:pt>
                <c:pt idx="3671">
                  <c:v>5592</c:v>
                </c:pt>
                <c:pt idx="3672">
                  <c:v>5593</c:v>
                </c:pt>
                <c:pt idx="3673">
                  <c:v>5594</c:v>
                </c:pt>
                <c:pt idx="3674">
                  <c:v>5595</c:v>
                </c:pt>
                <c:pt idx="3675">
                  <c:v>5596</c:v>
                </c:pt>
                <c:pt idx="3676">
                  <c:v>5597</c:v>
                </c:pt>
                <c:pt idx="3677">
                  <c:v>5598</c:v>
                </c:pt>
                <c:pt idx="3678">
                  <c:v>5599</c:v>
                </c:pt>
                <c:pt idx="3679">
                  <c:v>5600</c:v>
                </c:pt>
                <c:pt idx="3680">
                  <c:v>5601</c:v>
                </c:pt>
                <c:pt idx="3681">
                  <c:v>5724</c:v>
                </c:pt>
                <c:pt idx="3682">
                  <c:v>5725</c:v>
                </c:pt>
                <c:pt idx="3683">
                  <c:v>5726</c:v>
                </c:pt>
                <c:pt idx="3684">
                  <c:v>5727</c:v>
                </c:pt>
                <c:pt idx="3685">
                  <c:v>5728</c:v>
                </c:pt>
                <c:pt idx="3686">
                  <c:v>5729</c:v>
                </c:pt>
                <c:pt idx="3687">
                  <c:v>5730</c:v>
                </c:pt>
                <c:pt idx="3688">
                  <c:v>5731</c:v>
                </c:pt>
                <c:pt idx="3689">
                  <c:v>5732</c:v>
                </c:pt>
                <c:pt idx="3690">
                  <c:v>5733</c:v>
                </c:pt>
                <c:pt idx="3691">
                  <c:v>5734</c:v>
                </c:pt>
                <c:pt idx="3692">
                  <c:v>5735</c:v>
                </c:pt>
                <c:pt idx="3693">
                  <c:v>5736</c:v>
                </c:pt>
                <c:pt idx="3694">
                  <c:v>5737</c:v>
                </c:pt>
                <c:pt idx="3695">
                  <c:v>5738</c:v>
                </c:pt>
                <c:pt idx="3696">
                  <c:v>5739</c:v>
                </c:pt>
                <c:pt idx="3697">
                  <c:v>5740</c:v>
                </c:pt>
                <c:pt idx="3698">
                  <c:v>5741</c:v>
                </c:pt>
                <c:pt idx="3699">
                  <c:v>5742</c:v>
                </c:pt>
                <c:pt idx="3700">
                  <c:v>5743</c:v>
                </c:pt>
                <c:pt idx="3701">
                  <c:v>5744</c:v>
                </c:pt>
                <c:pt idx="3702">
                  <c:v>5745</c:v>
                </c:pt>
                <c:pt idx="3703">
                  <c:v>5746</c:v>
                </c:pt>
                <c:pt idx="3704">
                  <c:v>5747</c:v>
                </c:pt>
                <c:pt idx="3705">
                  <c:v>5748</c:v>
                </c:pt>
                <c:pt idx="3706">
                  <c:v>5749</c:v>
                </c:pt>
                <c:pt idx="3707">
                  <c:v>5750</c:v>
                </c:pt>
                <c:pt idx="3708">
                  <c:v>5751</c:v>
                </c:pt>
                <c:pt idx="3709">
                  <c:v>5752</c:v>
                </c:pt>
                <c:pt idx="3710">
                  <c:v>5753</c:v>
                </c:pt>
                <c:pt idx="3711">
                  <c:v>5754</c:v>
                </c:pt>
                <c:pt idx="3712">
                  <c:v>5755</c:v>
                </c:pt>
                <c:pt idx="3713">
                  <c:v>5756</c:v>
                </c:pt>
                <c:pt idx="3714">
                  <c:v>5757</c:v>
                </c:pt>
                <c:pt idx="3715">
                  <c:v>5758</c:v>
                </c:pt>
                <c:pt idx="3716">
                  <c:v>5759</c:v>
                </c:pt>
                <c:pt idx="3717">
                  <c:v>5760</c:v>
                </c:pt>
                <c:pt idx="3718">
                  <c:v>5761</c:v>
                </c:pt>
                <c:pt idx="3719">
                  <c:v>5762</c:v>
                </c:pt>
                <c:pt idx="3720">
                  <c:v>5763</c:v>
                </c:pt>
                <c:pt idx="3721">
                  <c:v>5764</c:v>
                </c:pt>
                <c:pt idx="3722">
                  <c:v>5765</c:v>
                </c:pt>
                <c:pt idx="3723">
                  <c:v>5766</c:v>
                </c:pt>
                <c:pt idx="3724">
                  <c:v>5767</c:v>
                </c:pt>
                <c:pt idx="3725">
                  <c:v>5768</c:v>
                </c:pt>
                <c:pt idx="3726">
                  <c:v>5769</c:v>
                </c:pt>
                <c:pt idx="3727">
                  <c:v>5770</c:v>
                </c:pt>
                <c:pt idx="3728">
                  <c:v>5771</c:v>
                </c:pt>
                <c:pt idx="3729">
                  <c:v>5772</c:v>
                </c:pt>
                <c:pt idx="3730">
                  <c:v>5773</c:v>
                </c:pt>
                <c:pt idx="3731">
                  <c:v>5774</c:v>
                </c:pt>
                <c:pt idx="3732">
                  <c:v>5775</c:v>
                </c:pt>
                <c:pt idx="3733">
                  <c:v>5776</c:v>
                </c:pt>
                <c:pt idx="3734">
                  <c:v>5777</c:v>
                </c:pt>
                <c:pt idx="3735">
                  <c:v>5778</c:v>
                </c:pt>
                <c:pt idx="3736">
                  <c:v>5779</c:v>
                </c:pt>
                <c:pt idx="3737">
                  <c:v>5780</c:v>
                </c:pt>
                <c:pt idx="3738">
                  <c:v>5781</c:v>
                </c:pt>
                <c:pt idx="3739">
                  <c:v>5782</c:v>
                </c:pt>
                <c:pt idx="3740">
                  <c:v>5783</c:v>
                </c:pt>
                <c:pt idx="3741">
                  <c:v>5784</c:v>
                </c:pt>
                <c:pt idx="3742">
                  <c:v>5785</c:v>
                </c:pt>
                <c:pt idx="3743">
                  <c:v>5786</c:v>
                </c:pt>
                <c:pt idx="3744">
                  <c:v>5787</c:v>
                </c:pt>
                <c:pt idx="3745">
                  <c:v>5788</c:v>
                </c:pt>
                <c:pt idx="3746">
                  <c:v>5789</c:v>
                </c:pt>
                <c:pt idx="3747">
                  <c:v>5790</c:v>
                </c:pt>
                <c:pt idx="3748">
                  <c:v>5791</c:v>
                </c:pt>
                <c:pt idx="3749">
                  <c:v>5792</c:v>
                </c:pt>
                <c:pt idx="3750">
                  <c:v>5793</c:v>
                </c:pt>
                <c:pt idx="3751">
                  <c:v>5794</c:v>
                </c:pt>
                <c:pt idx="3752">
                  <c:v>5795</c:v>
                </c:pt>
                <c:pt idx="3753">
                  <c:v>5796</c:v>
                </c:pt>
                <c:pt idx="3754">
                  <c:v>5797</c:v>
                </c:pt>
                <c:pt idx="3755">
                  <c:v>5798</c:v>
                </c:pt>
                <c:pt idx="3756">
                  <c:v>5799</c:v>
                </c:pt>
                <c:pt idx="3757">
                  <c:v>5800</c:v>
                </c:pt>
                <c:pt idx="3758">
                  <c:v>5801</c:v>
                </c:pt>
                <c:pt idx="3759">
                  <c:v>5802</c:v>
                </c:pt>
                <c:pt idx="3760">
                  <c:v>5803</c:v>
                </c:pt>
                <c:pt idx="3761">
                  <c:v>5804</c:v>
                </c:pt>
                <c:pt idx="3762">
                  <c:v>5805</c:v>
                </c:pt>
                <c:pt idx="3763">
                  <c:v>5806</c:v>
                </c:pt>
                <c:pt idx="3764">
                  <c:v>5807</c:v>
                </c:pt>
                <c:pt idx="3765">
                  <c:v>5808</c:v>
                </c:pt>
                <c:pt idx="3766">
                  <c:v>5809</c:v>
                </c:pt>
                <c:pt idx="3767">
                  <c:v>5810</c:v>
                </c:pt>
                <c:pt idx="3768">
                  <c:v>5811</c:v>
                </c:pt>
                <c:pt idx="3769">
                  <c:v>5812</c:v>
                </c:pt>
                <c:pt idx="3770">
                  <c:v>5813</c:v>
                </c:pt>
                <c:pt idx="3771">
                  <c:v>5814</c:v>
                </c:pt>
                <c:pt idx="3772">
                  <c:v>5815</c:v>
                </c:pt>
                <c:pt idx="3773">
                  <c:v>5816</c:v>
                </c:pt>
                <c:pt idx="3774">
                  <c:v>5817</c:v>
                </c:pt>
                <c:pt idx="3775">
                  <c:v>5818</c:v>
                </c:pt>
                <c:pt idx="3776">
                  <c:v>5819</c:v>
                </c:pt>
                <c:pt idx="3777">
                  <c:v>5820</c:v>
                </c:pt>
                <c:pt idx="3778">
                  <c:v>5821</c:v>
                </c:pt>
                <c:pt idx="3779">
                  <c:v>5822</c:v>
                </c:pt>
                <c:pt idx="3780">
                  <c:v>5823</c:v>
                </c:pt>
                <c:pt idx="3781">
                  <c:v>5824</c:v>
                </c:pt>
                <c:pt idx="3782">
                  <c:v>5825</c:v>
                </c:pt>
                <c:pt idx="3783">
                  <c:v>5826</c:v>
                </c:pt>
                <c:pt idx="3784">
                  <c:v>5827</c:v>
                </c:pt>
                <c:pt idx="3785">
                  <c:v>5828</c:v>
                </c:pt>
                <c:pt idx="3786">
                  <c:v>5829</c:v>
                </c:pt>
                <c:pt idx="3787">
                  <c:v>5830</c:v>
                </c:pt>
                <c:pt idx="3788">
                  <c:v>5831</c:v>
                </c:pt>
                <c:pt idx="3789">
                  <c:v>5832</c:v>
                </c:pt>
                <c:pt idx="3790">
                  <c:v>5833</c:v>
                </c:pt>
                <c:pt idx="3791">
                  <c:v>5834</c:v>
                </c:pt>
                <c:pt idx="3792">
                  <c:v>5835</c:v>
                </c:pt>
                <c:pt idx="3793">
                  <c:v>5836</c:v>
                </c:pt>
                <c:pt idx="3794">
                  <c:v>5837</c:v>
                </c:pt>
                <c:pt idx="3795">
                  <c:v>5838</c:v>
                </c:pt>
                <c:pt idx="3796">
                  <c:v>5839</c:v>
                </c:pt>
                <c:pt idx="3797">
                  <c:v>5840</c:v>
                </c:pt>
                <c:pt idx="3798">
                  <c:v>5841</c:v>
                </c:pt>
                <c:pt idx="3799">
                  <c:v>5842</c:v>
                </c:pt>
                <c:pt idx="3800">
                  <c:v>5843</c:v>
                </c:pt>
                <c:pt idx="3801">
                  <c:v>5844</c:v>
                </c:pt>
              </c:strCache>
            </c:strRef>
          </c:xVal>
          <c:yVal>
            <c:numRef>
              <c:f>SnowIce_Sim!$E:$E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0.08</c:v>
                </c:pt>
                <c:pt idx="79">
                  <c:v>0.26500000000000001</c:v>
                </c:pt>
                <c:pt idx="80">
                  <c:v>0.115</c:v>
                </c:pt>
                <c:pt idx="81">
                  <c:v>0</c:v>
                </c:pt>
                <c:pt idx="82">
                  <c:v>0</c:v>
                </c:pt>
                <c:pt idx="83">
                  <c:v>6.5000000000000002E-2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3.5000000000000003E-2</c:v>
                </c:pt>
                <c:pt idx="88">
                  <c:v>1.4999999999999999E-2</c:v>
                </c:pt>
                <c:pt idx="89">
                  <c:v>5.0000000000000001E-3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1.4999999999999999E-2</c:v>
                </c:pt>
                <c:pt idx="101">
                  <c:v>2.5000000000000001E-2</c:v>
                </c:pt>
                <c:pt idx="102">
                  <c:v>0</c:v>
                </c:pt>
                <c:pt idx="103">
                  <c:v>0</c:v>
                </c:pt>
                <c:pt idx="104">
                  <c:v>3.5000000000000003E-2</c:v>
                </c:pt>
                <c:pt idx="105">
                  <c:v>0</c:v>
                </c:pt>
                <c:pt idx="106">
                  <c:v>0</c:v>
                </c:pt>
                <c:pt idx="107">
                  <c:v>0.125</c:v>
                </c:pt>
                <c:pt idx="108">
                  <c:v>0.03</c:v>
                </c:pt>
                <c:pt idx="109">
                  <c:v>0</c:v>
                </c:pt>
                <c:pt idx="110">
                  <c:v>0</c:v>
                </c:pt>
                <c:pt idx="111">
                  <c:v>1.4999999999999999E-2</c:v>
                </c:pt>
                <c:pt idx="112">
                  <c:v>0.01</c:v>
                </c:pt>
                <c:pt idx="113">
                  <c:v>4.4999999999999998E-2</c:v>
                </c:pt>
                <c:pt idx="114">
                  <c:v>0.01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1.4999999999999999E-2</c:v>
                </c:pt>
                <c:pt idx="122">
                  <c:v>0</c:v>
                </c:pt>
                <c:pt idx="123">
                  <c:v>0</c:v>
                </c:pt>
                <c:pt idx="124">
                  <c:v>5.0000000000000001E-3</c:v>
                </c:pt>
                <c:pt idx="125">
                  <c:v>0</c:v>
                </c:pt>
                <c:pt idx="126">
                  <c:v>0</c:v>
                </c:pt>
                <c:pt idx="127">
                  <c:v>1.4999999999999999E-2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5.0000000000000001E-3</c:v>
                </c:pt>
                <c:pt idx="142">
                  <c:v>5.0000000000000001E-3</c:v>
                </c:pt>
                <c:pt idx="143">
                  <c:v>0</c:v>
                </c:pt>
                <c:pt idx="144">
                  <c:v>5.0000000000000001E-3</c:v>
                </c:pt>
                <c:pt idx="145">
                  <c:v>0</c:v>
                </c:pt>
                <c:pt idx="146">
                  <c:v>0.03</c:v>
                </c:pt>
                <c:pt idx="147">
                  <c:v>0.04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5.0000000000000001E-3</c:v>
                </c:pt>
                <c:pt idx="156">
                  <c:v>0</c:v>
                </c:pt>
                <c:pt idx="157">
                  <c:v>0</c:v>
                </c:pt>
                <c:pt idx="158">
                  <c:v>0.01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1.4999999999999999E-2</c:v>
                </c:pt>
                <c:pt idx="164">
                  <c:v>0</c:v>
                </c:pt>
                <c:pt idx="165">
                  <c:v>1.4999999999999999E-2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5.0000000000000001E-3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5.0000000000000001E-3</c:v>
                </c:pt>
                <c:pt idx="190">
                  <c:v>0.03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0.05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0.01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3.5000000000000003E-2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0.105</c:v>
                </c:pt>
                <c:pt idx="241">
                  <c:v>5.0000000000000001E-3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0.01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5.0000000000000001E-3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2.5000000000000001E-2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0.02</c:v>
                </c:pt>
                <c:pt idx="331">
                  <c:v>5.0000000000000001E-3</c:v>
                </c:pt>
                <c:pt idx="332">
                  <c:v>0</c:v>
                </c:pt>
                <c:pt idx="333">
                  <c:v>0</c:v>
                </c:pt>
                <c:pt idx="334">
                  <c:v>5.0000000000000001E-3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0.03</c:v>
                </c:pt>
                <c:pt idx="339">
                  <c:v>0.03</c:v>
                </c:pt>
                <c:pt idx="340">
                  <c:v>0</c:v>
                </c:pt>
                <c:pt idx="341">
                  <c:v>5.0000000000000001E-3</c:v>
                </c:pt>
                <c:pt idx="342">
                  <c:v>0.01</c:v>
                </c:pt>
                <c:pt idx="343">
                  <c:v>0</c:v>
                </c:pt>
                <c:pt idx="344">
                  <c:v>0</c:v>
                </c:pt>
                <c:pt idx="345">
                  <c:v>5.0000000000000001E-3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5.0000000000000001E-3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5.0000000000000001E-3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3.5000000000000003E-2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2.5000000000000001E-2</c:v>
                </c:pt>
                <c:pt idx="377">
                  <c:v>0.01</c:v>
                </c:pt>
                <c:pt idx="378">
                  <c:v>0</c:v>
                </c:pt>
                <c:pt idx="379">
                  <c:v>0</c:v>
                </c:pt>
                <c:pt idx="380">
                  <c:v>5.0000000000000001E-3</c:v>
                </c:pt>
                <c:pt idx="381">
                  <c:v>0.03</c:v>
                </c:pt>
                <c:pt idx="382">
                  <c:v>3.5000000000000003E-2</c:v>
                </c:pt>
                <c:pt idx="383">
                  <c:v>5.0000000000000001E-3</c:v>
                </c:pt>
                <c:pt idx="384">
                  <c:v>0</c:v>
                </c:pt>
                <c:pt idx="385">
                  <c:v>0</c:v>
                </c:pt>
                <c:pt idx="386">
                  <c:v>5.0000000000000001E-3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1.4999999999999999E-2</c:v>
                </c:pt>
                <c:pt idx="395">
                  <c:v>0.11</c:v>
                </c:pt>
                <c:pt idx="396">
                  <c:v>1.4999999999999999E-2</c:v>
                </c:pt>
                <c:pt idx="397">
                  <c:v>5.0000000000000001E-3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5.0000000000000001E-3</c:v>
                </c:pt>
                <c:pt idx="405">
                  <c:v>0</c:v>
                </c:pt>
                <c:pt idx="406">
                  <c:v>0.08</c:v>
                </c:pt>
                <c:pt idx="407">
                  <c:v>0</c:v>
                </c:pt>
                <c:pt idx="408">
                  <c:v>0</c:v>
                </c:pt>
                <c:pt idx="409">
                  <c:v>4.4999999999999998E-2</c:v>
                </c:pt>
                <c:pt idx="410">
                  <c:v>0.02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5.0000000000000001E-3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1.4999999999999999E-2</c:v>
                </c:pt>
                <c:pt idx="436">
                  <c:v>2.5000000000000001E-2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6.5000000000000002E-2</c:v>
                </c:pt>
                <c:pt idx="452">
                  <c:v>0.01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1.4999999999999999E-2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5.0000000000000001E-3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5.0000000000000001E-3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5.0000000000000001E-3</c:v>
                </c:pt>
                <c:pt idx="484">
                  <c:v>0.04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0.01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8.5000000000000006E-2</c:v>
                </c:pt>
                <c:pt idx="570">
                  <c:v>1.4999999999999999E-2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2.5000000000000001E-2</c:v>
                </c:pt>
                <c:pt idx="588">
                  <c:v>0.03</c:v>
                </c:pt>
                <c:pt idx="589">
                  <c:v>0.01</c:v>
                </c:pt>
                <c:pt idx="590">
                  <c:v>0.125</c:v>
                </c:pt>
                <c:pt idx="591">
                  <c:v>6.5000000000000002E-2</c:v>
                </c:pt>
                <c:pt idx="592">
                  <c:v>0</c:v>
                </c:pt>
                <c:pt idx="593">
                  <c:v>5.0000000000000001E-3</c:v>
                </c:pt>
                <c:pt idx="594">
                  <c:v>0</c:v>
                </c:pt>
                <c:pt idx="595">
                  <c:v>0</c:v>
                </c:pt>
                <c:pt idx="596">
                  <c:v>0.01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1.4999999999999999E-2</c:v>
                </c:pt>
                <c:pt idx="601">
                  <c:v>0.02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1.4999999999999999E-2</c:v>
                </c:pt>
                <c:pt idx="606">
                  <c:v>0</c:v>
                </c:pt>
                <c:pt idx="607">
                  <c:v>0</c:v>
                </c:pt>
                <c:pt idx="608">
                  <c:v>0.02</c:v>
                </c:pt>
                <c:pt idx="609">
                  <c:v>1.4999999999999999E-2</c:v>
                </c:pt>
                <c:pt idx="610">
                  <c:v>0</c:v>
                </c:pt>
                <c:pt idx="611">
                  <c:v>0</c:v>
                </c:pt>
                <c:pt idx="612">
                  <c:v>3.5000000000000003E-2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0.04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5.0000000000000001E-3</c:v>
                </c:pt>
                <c:pt idx="624">
                  <c:v>0</c:v>
                </c:pt>
                <c:pt idx="625">
                  <c:v>5.0000000000000001E-3</c:v>
                </c:pt>
                <c:pt idx="626">
                  <c:v>0.04</c:v>
                </c:pt>
                <c:pt idx="627">
                  <c:v>5.0000000000000001E-3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4.4999999999999998E-2</c:v>
                </c:pt>
                <c:pt idx="632">
                  <c:v>0.14499999999999999</c:v>
                </c:pt>
                <c:pt idx="633">
                  <c:v>4.4999999999999998E-2</c:v>
                </c:pt>
                <c:pt idx="634">
                  <c:v>0</c:v>
                </c:pt>
                <c:pt idx="635">
                  <c:v>0</c:v>
                </c:pt>
                <c:pt idx="636">
                  <c:v>0.01</c:v>
                </c:pt>
                <c:pt idx="637">
                  <c:v>5.0000000000000001E-3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0.05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2.5000000000000001E-2</c:v>
                </c:pt>
                <c:pt idx="652">
                  <c:v>0</c:v>
                </c:pt>
                <c:pt idx="653">
                  <c:v>4.4999999999999998E-2</c:v>
                </c:pt>
                <c:pt idx="654">
                  <c:v>0.01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0.03</c:v>
                </c:pt>
                <c:pt idx="666">
                  <c:v>0</c:v>
                </c:pt>
                <c:pt idx="667">
                  <c:v>5.0000000000000001E-3</c:v>
                </c:pt>
                <c:pt idx="668">
                  <c:v>0.02</c:v>
                </c:pt>
                <c:pt idx="669">
                  <c:v>4.4999999999999998E-2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5.0000000000000001E-3</c:v>
                </c:pt>
                <c:pt idx="682">
                  <c:v>0.03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1.4999999999999999E-2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4.4999999999999998E-2</c:v>
                </c:pt>
                <c:pt idx="709">
                  <c:v>3.5000000000000003E-2</c:v>
                </c:pt>
                <c:pt idx="710">
                  <c:v>0</c:v>
                </c:pt>
                <c:pt idx="711">
                  <c:v>0.02</c:v>
                </c:pt>
                <c:pt idx="712">
                  <c:v>0</c:v>
                </c:pt>
                <c:pt idx="713">
                  <c:v>0</c:v>
                </c:pt>
                <c:pt idx="714">
                  <c:v>5.0000000000000001E-3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5.0000000000000001E-3</c:v>
                </c:pt>
                <c:pt idx="743">
                  <c:v>0</c:v>
                </c:pt>
                <c:pt idx="744">
                  <c:v>0.13</c:v>
                </c:pt>
                <c:pt idx="745">
                  <c:v>3.5000000000000003E-2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0.22500000000000001</c:v>
                </c:pt>
                <c:pt idx="836">
                  <c:v>1.4999999999999999E-2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3.5000000000000003E-2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0.05</c:v>
                </c:pt>
                <c:pt idx="854">
                  <c:v>0</c:v>
                </c:pt>
                <c:pt idx="855">
                  <c:v>5.0000000000000001E-3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5.0000000000000001E-3</c:v>
                </c:pt>
                <c:pt idx="869">
                  <c:v>0</c:v>
                </c:pt>
                <c:pt idx="870">
                  <c:v>1.2700000000000001E-3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1.2700000000000001E-3</c:v>
                </c:pt>
                <c:pt idx="875">
                  <c:v>1.2700000000000001E-3</c:v>
                </c:pt>
                <c:pt idx="876">
                  <c:v>0</c:v>
                </c:pt>
                <c:pt idx="877">
                  <c:v>0</c:v>
                </c:pt>
                <c:pt idx="878">
                  <c:v>1.4999999999999999E-2</c:v>
                </c:pt>
                <c:pt idx="879">
                  <c:v>1.0200000000000001E-2</c:v>
                </c:pt>
                <c:pt idx="880">
                  <c:v>0</c:v>
                </c:pt>
                <c:pt idx="881">
                  <c:v>2.29E-2</c:v>
                </c:pt>
                <c:pt idx="882">
                  <c:v>7.4800000000000005E-2</c:v>
                </c:pt>
                <c:pt idx="883">
                  <c:v>1.2700000000000001E-3</c:v>
                </c:pt>
                <c:pt idx="884">
                  <c:v>0</c:v>
                </c:pt>
                <c:pt idx="885">
                  <c:v>1.2700000000000001E-3</c:v>
                </c:pt>
                <c:pt idx="886">
                  <c:v>5.21E-2</c:v>
                </c:pt>
                <c:pt idx="887">
                  <c:v>2.5400000000000002E-3</c:v>
                </c:pt>
                <c:pt idx="888">
                  <c:v>0</c:v>
                </c:pt>
                <c:pt idx="889">
                  <c:v>0</c:v>
                </c:pt>
                <c:pt idx="890">
                  <c:v>1.2700000000000001E-3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1.2700000000000001E-3</c:v>
                </c:pt>
                <c:pt idx="898">
                  <c:v>1.2700000000000001E-3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7.5399999999999998E-3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2.5400000000000002E-3</c:v>
                </c:pt>
                <c:pt idx="909">
                  <c:v>2.1499999999999998E-2</c:v>
                </c:pt>
                <c:pt idx="910">
                  <c:v>1.9E-2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7.8600000000000003E-2</c:v>
                </c:pt>
                <c:pt idx="915">
                  <c:v>8.1000000000000003E-2</c:v>
                </c:pt>
                <c:pt idx="916">
                  <c:v>1.2699999999999999E-2</c:v>
                </c:pt>
                <c:pt idx="917">
                  <c:v>0</c:v>
                </c:pt>
                <c:pt idx="918">
                  <c:v>0</c:v>
                </c:pt>
                <c:pt idx="919">
                  <c:v>1.2700000000000001E-3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1.2700000000000001E-3</c:v>
                </c:pt>
                <c:pt idx="925">
                  <c:v>3.4299999999999997E-2</c:v>
                </c:pt>
                <c:pt idx="926">
                  <c:v>1.4999999999999999E-2</c:v>
                </c:pt>
                <c:pt idx="927">
                  <c:v>3.81E-3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5.4399999999999997E-2</c:v>
                </c:pt>
                <c:pt idx="933">
                  <c:v>6.9800000000000001E-2</c:v>
                </c:pt>
                <c:pt idx="934">
                  <c:v>6.93E-2</c:v>
                </c:pt>
                <c:pt idx="935">
                  <c:v>2.1600000000000001E-2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2.29E-2</c:v>
                </c:pt>
                <c:pt idx="949">
                  <c:v>5.0800000000000003E-3</c:v>
                </c:pt>
                <c:pt idx="950">
                  <c:v>0</c:v>
                </c:pt>
                <c:pt idx="951">
                  <c:v>2.5400000000000002E-3</c:v>
                </c:pt>
                <c:pt idx="952">
                  <c:v>0</c:v>
                </c:pt>
                <c:pt idx="953">
                  <c:v>8.8900000000000003E-3</c:v>
                </c:pt>
                <c:pt idx="954">
                  <c:v>5.7200000000000001E-2</c:v>
                </c:pt>
                <c:pt idx="955">
                  <c:v>0</c:v>
                </c:pt>
                <c:pt idx="956">
                  <c:v>0</c:v>
                </c:pt>
                <c:pt idx="957">
                  <c:v>1.2700000000000001E-3</c:v>
                </c:pt>
                <c:pt idx="958">
                  <c:v>0</c:v>
                </c:pt>
                <c:pt idx="959">
                  <c:v>2.5400000000000002E-3</c:v>
                </c:pt>
                <c:pt idx="960">
                  <c:v>5.0800000000000003E-3</c:v>
                </c:pt>
                <c:pt idx="961">
                  <c:v>0</c:v>
                </c:pt>
                <c:pt idx="962">
                  <c:v>1.2699999999999999E-2</c:v>
                </c:pt>
                <c:pt idx="963">
                  <c:v>0</c:v>
                </c:pt>
                <c:pt idx="964">
                  <c:v>3.3000000000000002E-2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1.0200000000000001E-2</c:v>
                </c:pt>
                <c:pt idx="970">
                  <c:v>8.8900000000000003E-3</c:v>
                </c:pt>
                <c:pt idx="971">
                  <c:v>3.56E-2</c:v>
                </c:pt>
                <c:pt idx="972">
                  <c:v>0</c:v>
                </c:pt>
                <c:pt idx="973">
                  <c:v>0</c:v>
                </c:pt>
                <c:pt idx="974">
                  <c:v>1.2700000000000001E-3</c:v>
                </c:pt>
                <c:pt idx="975">
                  <c:v>1.4E-2</c:v>
                </c:pt>
                <c:pt idx="976">
                  <c:v>2.5400000000000002E-3</c:v>
                </c:pt>
                <c:pt idx="977">
                  <c:v>7.4899999999999994E-2</c:v>
                </c:pt>
                <c:pt idx="978">
                  <c:v>0</c:v>
                </c:pt>
                <c:pt idx="979">
                  <c:v>0</c:v>
                </c:pt>
                <c:pt idx="980">
                  <c:v>7.62E-3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1.2700000000000001E-3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5.33E-2</c:v>
                </c:pt>
                <c:pt idx="1042">
                  <c:v>1.2699999999999999E-2</c:v>
                </c:pt>
                <c:pt idx="1043">
                  <c:v>3.56E-2</c:v>
                </c:pt>
                <c:pt idx="1044">
                  <c:v>2.1600000000000001E-2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4.5699999999999998E-2</c:v>
                </c:pt>
                <c:pt idx="1053">
                  <c:v>1.14E-2</c:v>
                </c:pt>
                <c:pt idx="1054">
                  <c:v>1.9E-2</c:v>
                </c:pt>
                <c:pt idx="1055">
                  <c:v>1.2700000000000001E-3</c:v>
                </c:pt>
                <c:pt idx="1056">
                  <c:v>0</c:v>
                </c:pt>
                <c:pt idx="1057">
                  <c:v>0</c:v>
                </c:pt>
                <c:pt idx="1058">
                  <c:v>1.2700000000000001E-3</c:v>
                </c:pt>
                <c:pt idx="1059">
                  <c:v>0</c:v>
                </c:pt>
                <c:pt idx="1060">
                  <c:v>3.4299999999999997E-2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1.2700000000000001E-3</c:v>
                </c:pt>
                <c:pt idx="1065">
                  <c:v>0</c:v>
                </c:pt>
                <c:pt idx="1066">
                  <c:v>7.62E-3</c:v>
                </c:pt>
                <c:pt idx="1067">
                  <c:v>2.5400000000000002E-3</c:v>
                </c:pt>
                <c:pt idx="1068">
                  <c:v>6.3499999999999997E-3</c:v>
                </c:pt>
                <c:pt idx="1069">
                  <c:v>0</c:v>
                </c:pt>
                <c:pt idx="1070">
                  <c:v>0</c:v>
                </c:pt>
                <c:pt idx="1071">
                  <c:v>7.62E-3</c:v>
                </c:pt>
                <c:pt idx="1072">
                  <c:v>5.0800000000000003E-3</c:v>
                </c:pt>
                <c:pt idx="1073">
                  <c:v>0</c:v>
                </c:pt>
                <c:pt idx="1074">
                  <c:v>0</c:v>
                </c:pt>
                <c:pt idx="1075">
                  <c:v>2.1600000000000001E-2</c:v>
                </c:pt>
                <c:pt idx="1076">
                  <c:v>6.6799999999999998E-2</c:v>
                </c:pt>
                <c:pt idx="1077">
                  <c:v>2.6700000000000002E-2</c:v>
                </c:pt>
                <c:pt idx="1078">
                  <c:v>0</c:v>
                </c:pt>
                <c:pt idx="1079">
                  <c:v>0</c:v>
                </c:pt>
                <c:pt idx="1080">
                  <c:v>2.5400000000000002E-3</c:v>
                </c:pt>
                <c:pt idx="1081">
                  <c:v>2.7900000000000001E-2</c:v>
                </c:pt>
                <c:pt idx="1082">
                  <c:v>0</c:v>
                </c:pt>
                <c:pt idx="1083">
                  <c:v>1.52E-2</c:v>
                </c:pt>
                <c:pt idx="1084">
                  <c:v>0</c:v>
                </c:pt>
                <c:pt idx="1085">
                  <c:v>1.52E-2</c:v>
                </c:pt>
                <c:pt idx="1086">
                  <c:v>1.2699999999999999E-2</c:v>
                </c:pt>
                <c:pt idx="1087">
                  <c:v>0</c:v>
                </c:pt>
                <c:pt idx="1088">
                  <c:v>0</c:v>
                </c:pt>
                <c:pt idx="1089">
                  <c:v>7.6100000000000001E-2</c:v>
                </c:pt>
                <c:pt idx="1090">
                  <c:v>2.5400000000000002E-3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0.18</c:v>
                </c:pt>
                <c:pt idx="1095">
                  <c:v>3.81E-3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8.8900000000000003E-3</c:v>
                </c:pt>
                <c:pt idx="1100">
                  <c:v>1.2700000000000001E-3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2.5400000000000002E-3</c:v>
                </c:pt>
                <c:pt idx="1106">
                  <c:v>0</c:v>
                </c:pt>
                <c:pt idx="1107">
                  <c:v>2.1600000000000001E-2</c:v>
                </c:pt>
                <c:pt idx="1108">
                  <c:v>1.2699999999999999E-2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1.14E-2</c:v>
                </c:pt>
                <c:pt idx="1113">
                  <c:v>5.8400000000000001E-2</c:v>
                </c:pt>
                <c:pt idx="1114">
                  <c:v>1.0200000000000001E-2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2.29E-2</c:v>
                </c:pt>
                <c:pt idx="1122">
                  <c:v>3.0499999999999999E-2</c:v>
                </c:pt>
                <c:pt idx="1123">
                  <c:v>4.3799999999999999E-2</c:v>
                </c:pt>
                <c:pt idx="1124">
                  <c:v>1.14E-2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1.2699999999999999E-2</c:v>
                </c:pt>
                <c:pt idx="1129">
                  <c:v>1.0200000000000001E-2</c:v>
                </c:pt>
                <c:pt idx="1130">
                  <c:v>0.53800000000000003</c:v>
                </c:pt>
                <c:pt idx="1131">
                  <c:v>2.5399999999999999E-2</c:v>
                </c:pt>
                <c:pt idx="1132">
                  <c:v>0</c:v>
                </c:pt>
                <c:pt idx="1133">
                  <c:v>5.0800000000000003E-3</c:v>
                </c:pt>
                <c:pt idx="1134">
                  <c:v>5.0800000000000003E-3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0.193</c:v>
                </c:pt>
                <c:pt idx="1142">
                  <c:v>6.3499999999999997E-3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1.2700000000000001E-3</c:v>
                </c:pt>
                <c:pt idx="1151">
                  <c:v>2.5400000000000002E-3</c:v>
                </c:pt>
                <c:pt idx="1152">
                  <c:v>0</c:v>
                </c:pt>
                <c:pt idx="1153">
                  <c:v>5.0800000000000003E-3</c:v>
                </c:pt>
                <c:pt idx="1154">
                  <c:v>1.52E-2</c:v>
                </c:pt>
                <c:pt idx="1155">
                  <c:v>2.5400000000000002E-3</c:v>
                </c:pt>
                <c:pt idx="1156">
                  <c:v>0</c:v>
                </c:pt>
                <c:pt idx="1157">
                  <c:v>0</c:v>
                </c:pt>
                <c:pt idx="1158">
                  <c:v>1.0200000000000001E-2</c:v>
                </c:pt>
                <c:pt idx="1159">
                  <c:v>1.0200000000000001E-2</c:v>
                </c:pt>
                <c:pt idx="1160">
                  <c:v>3.56E-2</c:v>
                </c:pt>
                <c:pt idx="1161">
                  <c:v>5.0800000000000003E-3</c:v>
                </c:pt>
                <c:pt idx="1162">
                  <c:v>1.9E-3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4.19E-2</c:v>
                </c:pt>
                <c:pt idx="1167">
                  <c:v>2.29E-2</c:v>
                </c:pt>
                <c:pt idx="1168">
                  <c:v>0</c:v>
                </c:pt>
                <c:pt idx="1169">
                  <c:v>0</c:v>
                </c:pt>
                <c:pt idx="1170">
                  <c:v>0.128</c:v>
                </c:pt>
                <c:pt idx="1171">
                  <c:v>8.1299999999999997E-2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3.0499999999999999E-2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1.2699999999999999E-2</c:v>
                </c:pt>
                <c:pt idx="1190">
                  <c:v>0</c:v>
                </c:pt>
                <c:pt idx="1191">
                  <c:v>5.7200000000000003E-3</c:v>
                </c:pt>
                <c:pt idx="1192">
                  <c:v>1.9E-3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9.1399999999999995E-2</c:v>
                </c:pt>
                <c:pt idx="1197">
                  <c:v>0.104</c:v>
                </c:pt>
                <c:pt idx="1198">
                  <c:v>1.2699999999999999E-2</c:v>
                </c:pt>
                <c:pt idx="1199">
                  <c:v>0</c:v>
                </c:pt>
                <c:pt idx="1200">
                  <c:v>0</c:v>
                </c:pt>
                <c:pt idx="1201">
                  <c:v>1.9E-3</c:v>
                </c:pt>
                <c:pt idx="1202">
                  <c:v>1.14E-2</c:v>
                </c:pt>
                <c:pt idx="1203">
                  <c:v>1.3299999999999999E-2</c:v>
                </c:pt>
                <c:pt idx="1204">
                  <c:v>0</c:v>
                </c:pt>
                <c:pt idx="1205">
                  <c:v>1.52E-2</c:v>
                </c:pt>
                <c:pt idx="1206">
                  <c:v>0</c:v>
                </c:pt>
                <c:pt idx="1207">
                  <c:v>3.0499999999999999E-2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5.21E-2</c:v>
                </c:pt>
                <c:pt idx="1216">
                  <c:v>3.8699999999999998E-2</c:v>
                </c:pt>
                <c:pt idx="1217">
                  <c:v>0</c:v>
                </c:pt>
                <c:pt idx="1218">
                  <c:v>1.2700000000000001E-3</c:v>
                </c:pt>
                <c:pt idx="1219">
                  <c:v>6.3499999999999997E-3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3.81E-3</c:v>
                </c:pt>
                <c:pt idx="1229">
                  <c:v>6.2899999999999998E-2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0.18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9.5299999999999996E-2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7.0499999999999993E-2</c:v>
                </c:pt>
                <c:pt idx="1324">
                  <c:v>0.114</c:v>
                </c:pt>
                <c:pt idx="1325">
                  <c:v>0.39200000000000002</c:v>
                </c:pt>
                <c:pt idx="1326">
                  <c:v>2.5400000000000002E-3</c:v>
                </c:pt>
                <c:pt idx="1327">
                  <c:v>0</c:v>
                </c:pt>
                <c:pt idx="1328">
                  <c:v>5.7200000000000003E-3</c:v>
                </c:pt>
                <c:pt idx="1329">
                  <c:v>6.0999999999999999E-2</c:v>
                </c:pt>
                <c:pt idx="1330">
                  <c:v>0</c:v>
                </c:pt>
                <c:pt idx="1331">
                  <c:v>1.0200000000000001E-2</c:v>
                </c:pt>
                <c:pt idx="1332">
                  <c:v>7.62E-3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0.126</c:v>
                </c:pt>
                <c:pt idx="1339">
                  <c:v>3.0499999999999999E-2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1.3299999999999999E-2</c:v>
                </c:pt>
                <c:pt idx="1344">
                  <c:v>1.9E-3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1.0200000000000001E-2</c:v>
                </c:pt>
                <c:pt idx="1350">
                  <c:v>7.62E-3</c:v>
                </c:pt>
                <c:pt idx="1351">
                  <c:v>0</c:v>
                </c:pt>
                <c:pt idx="1352">
                  <c:v>0</c:v>
                </c:pt>
                <c:pt idx="1353">
                  <c:v>3.81E-3</c:v>
                </c:pt>
                <c:pt idx="1354">
                  <c:v>3.81E-3</c:v>
                </c:pt>
                <c:pt idx="1355">
                  <c:v>1.0200000000000001E-2</c:v>
                </c:pt>
                <c:pt idx="1356">
                  <c:v>6.7299999999999999E-2</c:v>
                </c:pt>
                <c:pt idx="1357">
                  <c:v>4.5699999999999998E-2</c:v>
                </c:pt>
                <c:pt idx="1358">
                  <c:v>0</c:v>
                </c:pt>
                <c:pt idx="1359">
                  <c:v>3.81E-3</c:v>
                </c:pt>
                <c:pt idx="1360">
                  <c:v>2.0299999999999999E-2</c:v>
                </c:pt>
                <c:pt idx="1361">
                  <c:v>6.9800000000000001E-2</c:v>
                </c:pt>
                <c:pt idx="1362">
                  <c:v>0.159</c:v>
                </c:pt>
                <c:pt idx="1363">
                  <c:v>0</c:v>
                </c:pt>
                <c:pt idx="1364">
                  <c:v>0</c:v>
                </c:pt>
                <c:pt idx="1365">
                  <c:v>2.5399999999999999E-2</c:v>
                </c:pt>
                <c:pt idx="1366">
                  <c:v>3.81E-3</c:v>
                </c:pt>
                <c:pt idx="1367">
                  <c:v>6.3499999999999997E-3</c:v>
                </c:pt>
                <c:pt idx="1368">
                  <c:v>4.0599999999999997E-2</c:v>
                </c:pt>
                <c:pt idx="1369">
                  <c:v>9.2700000000000005E-2</c:v>
                </c:pt>
                <c:pt idx="1370">
                  <c:v>1.9E-3</c:v>
                </c:pt>
                <c:pt idx="1371">
                  <c:v>0</c:v>
                </c:pt>
                <c:pt idx="1372">
                  <c:v>0</c:v>
                </c:pt>
                <c:pt idx="1373">
                  <c:v>8.0699999999999994E-2</c:v>
                </c:pt>
                <c:pt idx="1374">
                  <c:v>0.40899999999999997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1.9E-3</c:v>
                </c:pt>
                <c:pt idx="1379">
                  <c:v>2.29E-2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1.52E-2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2.5400000000000002E-3</c:v>
                </c:pt>
                <c:pt idx="1389">
                  <c:v>0</c:v>
                </c:pt>
                <c:pt idx="1390">
                  <c:v>0</c:v>
                </c:pt>
                <c:pt idx="1391">
                  <c:v>1.9E-3</c:v>
                </c:pt>
                <c:pt idx="1392">
                  <c:v>3.0499999999999999E-2</c:v>
                </c:pt>
                <c:pt idx="1393">
                  <c:v>8.3799999999999999E-2</c:v>
                </c:pt>
                <c:pt idx="1394">
                  <c:v>0</c:v>
                </c:pt>
                <c:pt idx="1395">
                  <c:v>0</c:v>
                </c:pt>
                <c:pt idx="1396">
                  <c:v>2.41E-2</c:v>
                </c:pt>
                <c:pt idx="1397">
                  <c:v>6.3499999999999997E-3</c:v>
                </c:pt>
                <c:pt idx="1398">
                  <c:v>3.0499999999999999E-2</c:v>
                </c:pt>
                <c:pt idx="1399">
                  <c:v>5.0800000000000003E-3</c:v>
                </c:pt>
                <c:pt idx="1400">
                  <c:v>4.0599999999999997E-2</c:v>
                </c:pt>
                <c:pt idx="1401">
                  <c:v>2.5400000000000002E-3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3.81E-3</c:v>
                </c:pt>
                <c:pt idx="1412">
                  <c:v>5.0800000000000003E-3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3.0499999999999999E-2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8.8900000000000007E-2</c:v>
                </c:pt>
                <c:pt idx="1430">
                  <c:v>1.0200000000000001E-2</c:v>
                </c:pt>
                <c:pt idx="1431">
                  <c:v>0</c:v>
                </c:pt>
                <c:pt idx="1432">
                  <c:v>3.6799999999999999E-2</c:v>
                </c:pt>
                <c:pt idx="1433">
                  <c:v>4.0599999999999997E-2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8.26E-3</c:v>
                </c:pt>
                <c:pt idx="1442">
                  <c:v>9.0200000000000002E-2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2.5400000000000002E-3</c:v>
                </c:pt>
                <c:pt idx="1451">
                  <c:v>3.81E-3</c:v>
                </c:pt>
                <c:pt idx="1452">
                  <c:v>0</c:v>
                </c:pt>
                <c:pt idx="1453">
                  <c:v>4.4400000000000002E-2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8.8900000000000003E-3</c:v>
                </c:pt>
                <c:pt idx="1458">
                  <c:v>0</c:v>
                </c:pt>
                <c:pt idx="1459">
                  <c:v>1.14E-2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5.7200000000000001E-2</c:v>
                </c:pt>
                <c:pt idx="1466">
                  <c:v>3.81E-3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3.81E-3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7.62E-3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1.2700000000000001E-3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1.14E-2</c:v>
                </c:pt>
                <c:pt idx="1554">
                  <c:v>1.9E-2</c:v>
                </c:pt>
                <c:pt idx="1555">
                  <c:v>1.9E-3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3.81E-3</c:v>
                </c:pt>
                <c:pt idx="1561">
                  <c:v>0</c:v>
                </c:pt>
                <c:pt idx="1562">
                  <c:v>1.9E-3</c:v>
                </c:pt>
                <c:pt idx="1563">
                  <c:v>0</c:v>
                </c:pt>
                <c:pt idx="1564">
                  <c:v>2.29E-2</c:v>
                </c:pt>
                <c:pt idx="1565">
                  <c:v>1.6500000000000001E-2</c:v>
                </c:pt>
                <c:pt idx="1566">
                  <c:v>1.21E-2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6.0999999999999999E-2</c:v>
                </c:pt>
                <c:pt idx="1574">
                  <c:v>3.56E-2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1.2700000000000001E-3</c:v>
                </c:pt>
                <c:pt idx="1584">
                  <c:v>1.4E-2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1.52E-2</c:v>
                </c:pt>
                <c:pt idx="1610">
                  <c:v>1.52E-2</c:v>
                </c:pt>
                <c:pt idx="1611">
                  <c:v>1.7100000000000001E-2</c:v>
                </c:pt>
                <c:pt idx="1612">
                  <c:v>5.0800000000000003E-3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1.52E-2</c:v>
                </c:pt>
                <c:pt idx="1619">
                  <c:v>1.9E-3</c:v>
                </c:pt>
                <c:pt idx="1620">
                  <c:v>0</c:v>
                </c:pt>
                <c:pt idx="1621">
                  <c:v>7.62E-3</c:v>
                </c:pt>
                <c:pt idx="1622">
                  <c:v>3.1800000000000002E-2</c:v>
                </c:pt>
                <c:pt idx="1623">
                  <c:v>0</c:v>
                </c:pt>
                <c:pt idx="1624">
                  <c:v>9.5299999999999996E-2</c:v>
                </c:pt>
                <c:pt idx="1625">
                  <c:v>1.9E-2</c:v>
                </c:pt>
                <c:pt idx="1626">
                  <c:v>6.6000000000000003E-2</c:v>
                </c:pt>
                <c:pt idx="1627">
                  <c:v>5.5899999999999998E-2</c:v>
                </c:pt>
                <c:pt idx="1628">
                  <c:v>1.78E-2</c:v>
                </c:pt>
                <c:pt idx="1629">
                  <c:v>1.14E-2</c:v>
                </c:pt>
                <c:pt idx="1630">
                  <c:v>1.9E-3</c:v>
                </c:pt>
                <c:pt idx="1631">
                  <c:v>0</c:v>
                </c:pt>
                <c:pt idx="1632">
                  <c:v>5.0800000000000003E-3</c:v>
                </c:pt>
                <c:pt idx="1633">
                  <c:v>0</c:v>
                </c:pt>
                <c:pt idx="1634">
                  <c:v>5.7200000000000003E-3</c:v>
                </c:pt>
                <c:pt idx="1635">
                  <c:v>2.4799999999999999E-2</c:v>
                </c:pt>
                <c:pt idx="1636">
                  <c:v>3.81E-3</c:v>
                </c:pt>
                <c:pt idx="1637">
                  <c:v>6.3499999999999997E-3</c:v>
                </c:pt>
                <c:pt idx="1638">
                  <c:v>1.7100000000000001E-2</c:v>
                </c:pt>
                <c:pt idx="1639">
                  <c:v>1.9E-3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1.9E-3</c:v>
                </c:pt>
                <c:pt idx="1657">
                  <c:v>5.7200000000000003E-3</c:v>
                </c:pt>
                <c:pt idx="1658">
                  <c:v>1.2700000000000001E-3</c:v>
                </c:pt>
                <c:pt idx="1659">
                  <c:v>0</c:v>
                </c:pt>
                <c:pt idx="1660">
                  <c:v>7.62E-3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0.156</c:v>
                </c:pt>
                <c:pt idx="1671">
                  <c:v>0.13100000000000001</c:v>
                </c:pt>
                <c:pt idx="1672">
                  <c:v>1.6500000000000001E-2</c:v>
                </c:pt>
                <c:pt idx="1673">
                  <c:v>2.6700000000000002E-2</c:v>
                </c:pt>
                <c:pt idx="1674">
                  <c:v>5.7200000000000003E-3</c:v>
                </c:pt>
                <c:pt idx="1675">
                  <c:v>0</c:v>
                </c:pt>
                <c:pt idx="1676">
                  <c:v>0</c:v>
                </c:pt>
                <c:pt idx="1677">
                  <c:v>2.4799999999999999E-2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1.9E-3</c:v>
                </c:pt>
                <c:pt idx="1687">
                  <c:v>1.9E-3</c:v>
                </c:pt>
                <c:pt idx="1688">
                  <c:v>0</c:v>
                </c:pt>
                <c:pt idx="1689">
                  <c:v>0</c:v>
                </c:pt>
                <c:pt idx="1690">
                  <c:v>8.8900000000000003E-3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1.2700000000000001E-3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0.215</c:v>
                </c:pt>
                <c:pt idx="1704">
                  <c:v>1.9E-2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4.5699999999999998E-2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6.3500000000000001E-2</c:v>
                </c:pt>
                <c:pt idx="1805">
                  <c:v>0.26500000000000001</c:v>
                </c:pt>
                <c:pt idx="1806">
                  <c:v>0</c:v>
                </c:pt>
                <c:pt idx="1807">
                  <c:v>0</c:v>
                </c:pt>
                <c:pt idx="1808">
                  <c:v>2.5400000000000002E-3</c:v>
                </c:pt>
                <c:pt idx="1809">
                  <c:v>0</c:v>
                </c:pt>
                <c:pt idx="1810">
                  <c:v>2.0299999999999999E-2</c:v>
                </c:pt>
                <c:pt idx="1811">
                  <c:v>0</c:v>
                </c:pt>
                <c:pt idx="1812">
                  <c:v>5.0800000000000003E-3</c:v>
                </c:pt>
                <c:pt idx="1813">
                  <c:v>0.11899999999999999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3.8100000000000002E-2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5.7200000000000003E-3</c:v>
                </c:pt>
                <c:pt idx="1841">
                  <c:v>3.81E-3</c:v>
                </c:pt>
                <c:pt idx="1842">
                  <c:v>2.41E-2</c:v>
                </c:pt>
                <c:pt idx="1843">
                  <c:v>0</c:v>
                </c:pt>
                <c:pt idx="1844">
                  <c:v>1.0200000000000001E-2</c:v>
                </c:pt>
                <c:pt idx="1845">
                  <c:v>2.5399999999999999E-2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4.3200000000000002E-2</c:v>
                </c:pt>
                <c:pt idx="1852">
                  <c:v>0</c:v>
                </c:pt>
                <c:pt idx="1853">
                  <c:v>3.0499999999999999E-2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4.5699999999999998E-2</c:v>
                </c:pt>
                <c:pt idx="1858">
                  <c:v>4.0599999999999997E-2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1.52E-2</c:v>
                </c:pt>
                <c:pt idx="1864">
                  <c:v>6.3499999999999997E-3</c:v>
                </c:pt>
                <c:pt idx="1865">
                  <c:v>0</c:v>
                </c:pt>
                <c:pt idx="1866">
                  <c:v>6.3499999999999997E-3</c:v>
                </c:pt>
                <c:pt idx="1867">
                  <c:v>1.2699999999999999E-2</c:v>
                </c:pt>
                <c:pt idx="1868">
                  <c:v>0</c:v>
                </c:pt>
                <c:pt idx="1869">
                  <c:v>5.0799999999999998E-2</c:v>
                </c:pt>
                <c:pt idx="1870">
                  <c:v>1.52E-2</c:v>
                </c:pt>
                <c:pt idx="1871">
                  <c:v>1.4E-2</c:v>
                </c:pt>
                <c:pt idx="1872">
                  <c:v>0</c:v>
                </c:pt>
                <c:pt idx="1873">
                  <c:v>2.5399999999999999E-2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1.9E-3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4.3799999999999999E-2</c:v>
                </c:pt>
                <c:pt idx="1883">
                  <c:v>1.52E-2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2.5400000000000002E-3</c:v>
                </c:pt>
                <c:pt idx="1888">
                  <c:v>2.5400000000000002E-3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1.2700000000000001E-3</c:v>
                </c:pt>
                <c:pt idx="1898">
                  <c:v>5.0800000000000003E-3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1.0200000000000001E-2</c:v>
                </c:pt>
                <c:pt idx="1903">
                  <c:v>0</c:v>
                </c:pt>
                <c:pt idx="1904">
                  <c:v>0</c:v>
                </c:pt>
                <c:pt idx="1905">
                  <c:v>3.81E-3</c:v>
                </c:pt>
                <c:pt idx="1906">
                  <c:v>2.5400000000000002E-3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4.4400000000000004E-3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7.62E-3</c:v>
                </c:pt>
                <c:pt idx="1919">
                  <c:v>2.5400000000000002E-3</c:v>
                </c:pt>
                <c:pt idx="1920">
                  <c:v>3.81E-3</c:v>
                </c:pt>
                <c:pt idx="1921">
                  <c:v>0</c:v>
                </c:pt>
                <c:pt idx="1922">
                  <c:v>1.9E-3</c:v>
                </c:pt>
                <c:pt idx="1923">
                  <c:v>9.9099999999999994E-2</c:v>
                </c:pt>
                <c:pt idx="1924">
                  <c:v>9.5200000000000007E-3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3.81E-3</c:v>
                </c:pt>
                <c:pt idx="1932">
                  <c:v>1.9E-3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1.2700000000000001E-3</c:v>
                </c:pt>
                <c:pt idx="1947">
                  <c:v>1.2700000000000001E-3</c:v>
                </c:pt>
                <c:pt idx="1948">
                  <c:v>0</c:v>
                </c:pt>
                <c:pt idx="1949">
                  <c:v>7.62E-3</c:v>
                </c:pt>
                <c:pt idx="1950">
                  <c:v>0</c:v>
                </c:pt>
                <c:pt idx="1951">
                  <c:v>7.4899999999999994E-2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2.41E-2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1.0200000000000001E-2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1.2700000000000001E-3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1.2700000000000001E-3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7.62E-3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1.2700000000000001E-3</c:v>
                </c:pt>
                <c:pt idx="2057">
                  <c:v>1.9E-2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2.6700000000000002E-2</c:v>
                </c:pt>
                <c:pt idx="2062">
                  <c:v>0</c:v>
                </c:pt>
                <c:pt idx="2063">
                  <c:v>1.2700000000000001E-3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1.14E-2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3.0499999999999999E-2</c:v>
                </c:pt>
                <c:pt idx="2084">
                  <c:v>0</c:v>
                </c:pt>
                <c:pt idx="2085">
                  <c:v>0</c:v>
                </c:pt>
                <c:pt idx="2086">
                  <c:v>1.9E-3</c:v>
                </c:pt>
                <c:pt idx="2087">
                  <c:v>1.52E-2</c:v>
                </c:pt>
                <c:pt idx="2088">
                  <c:v>1.9E-2</c:v>
                </c:pt>
                <c:pt idx="2089">
                  <c:v>0</c:v>
                </c:pt>
                <c:pt idx="2090">
                  <c:v>1.0200000000000001E-2</c:v>
                </c:pt>
                <c:pt idx="2091">
                  <c:v>1.52E-2</c:v>
                </c:pt>
                <c:pt idx="2092">
                  <c:v>0</c:v>
                </c:pt>
                <c:pt idx="2093">
                  <c:v>9.5200000000000007E-3</c:v>
                </c:pt>
                <c:pt idx="2094">
                  <c:v>2.29E-2</c:v>
                </c:pt>
                <c:pt idx="2095">
                  <c:v>5.7200000000000003E-3</c:v>
                </c:pt>
                <c:pt idx="2096">
                  <c:v>0</c:v>
                </c:pt>
                <c:pt idx="2097">
                  <c:v>7.62E-3</c:v>
                </c:pt>
                <c:pt idx="2098">
                  <c:v>2.5400000000000002E-3</c:v>
                </c:pt>
                <c:pt idx="2099">
                  <c:v>0</c:v>
                </c:pt>
                <c:pt idx="2100">
                  <c:v>1.9E-3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3.0499999999999999E-2</c:v>
                </c:pt>
                <c:pt idx="2106">
                  <c:v>7.62E-3</c:v>
                </c:pt>
                <c:pt idx="2107">
                  <c:v>0</c:v>
                </c:pt>
                <c:pt idx="2108">
                  <c:v>1.4E-2</c:v>
                </c:pt>
                <c:pt idx="2109">
                  <c:v>2.7900000000000001E-2</c:v>
                </c:pt>
                <c:pt idx="2110">
                  <c:v>0</c:v>
                </c:pt>
                <c:pt idx="2111">
                  <c:v>7.2400000000000006E-2</c:v>
                </c:pt>
                <c:pt idx="2112">
                  <c:v>1.6500000000000001E-2</c:v>
                </c:pt>
                <c:pt idx="2113">
                  <c:v>0</c:v>
                </c:pt>
                <c:pt idx="2114">
                  <c:v>0</c:v>
                </c:pt>
                <c:pt idx="2115">
                  <c:v>1.14E-2</c:v>
                </c:pt>
                <c:pt idx="2116">
                  <c:v>0</c:v>
                </c:pt>
                <c:pt idx="2117">
                  <c:v>8.1299999999999997E-2</c:v>
                </c:pt>
                <c:pt idx="2118">
                  <c:v>1.9E-2</c:v>
                </c:pt>
                <c:pt idx="2119">
                  <c:v>0</c:v>
                </c:pt>
                <c:pt idx="2120">
                  <c:v>1.52E-2</c:v>
                </c:pt>
                <c:pt idx="2121">
                  <c:v>0</c:v>
                </c:pt>
                <c:pt idx="2122">
                  <c:v>0</c:v>
                </c:pt>
                <c:pt idx="2123">
                  <c:v>2.6700000000000002E-2</c:v>
                </c:pt>
                <c:pt idx="2124">
                  <c:v>0</c:v>
                </c:pt>
                <c:pt idx="2125">
                  <c:v>0</c:v>
                </c:pt>
                <c:pt idx="2126">
                  <c:v>1.14E-2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5.7200000000000003E-3</c:v>
                </c:pt>
                <c:pt idx="2131">
                  <c:v>1.2699999999999999E-2</c:v>
                </c:pt>
                <c:pt idx="2132">
                  <c:v>0</c:v>
                </c:pt>
                <c:pt idx="2133">
                  <c:v>1.14E-2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1.2700000000000001E-3</c:v>
                </c:pt>
                <c:pt idx="2139">
                  <c:v>2.7300000000000001E-2</c:v>
                </c:pt>
                <c:pt idx="2140">
                  <c:v>0</c:v>
                </c:pt>
                <c:pt idx="2141">
                  <c:v>5.0800000000000003E-3</c:v>
                </c:pt>
                <c:pt idx="2142">
                  <c:v>1.52E-2</c:v>
                </c:pt>
                <c:pt idx="2143">
                  <c:v>1.14E-2</c:v>
                </c:pt>
                <c:pt idx="2144">
                  <c:v>8.3799999999999999E-2</c:v>
                </c:pt>
                <c:pt idx="2145">
                  <c:v>1.52E-2</c:v>
                </c:pt>
                <c:pt idx="2146">
                  <c:v>1.52E-2</c:v>
                </c:pt>
                <c:pt idx="2147">
                  <c:v>9.5200000000000007E-3</c:v>
                </c:pt>
                <c:pt idx="2148">
                  <c:v>0</c:v>
                </c:pt>
                <c:pt idx="2149">
                  <c:v>5.7200000000000003E-3</c:v>
                </c:pt>
                <c:pt idx="2150">
                  <c:v>3.81E-3</c:v>
                </c:pt>
                <c:pt idx="2151">
                  <c:v>0</c:v>
                </c:pt>
                <c:pt idx="2152">
                  <c:v>2.6700000000000002E-2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3.81E-3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0.10199999999999999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4.9500000000000002E-2</c:v>
                </c:pt>
                <c:pt idx="2174">
                  <c:v>3.81E-3</c:v>
                </c:pt>
                <c:pt idx="2175">
                  <c:v>0</c:v>
                </c:pt>
                <c:pt idx="2176">
                  <c:v>3.81E-3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3.81E-3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3.0499999999999999E-2</c:v>
                </c:pt>
                <c:pt idx="2193">
                  <c:v>3.81E-3</c:v>
                </c:pt>
                <c:pt idx="2194">
                  <c:v>4.19E-2</c:v>
                </c:pt>
                <c:pt idx="2195">
                  <c:v>2.5400000000000002E-3</c:v>
                </c:pt>
                <c:pt idx="2196">
                  <c:v>0</c:v>
                </c:pt>
                <c:pt idx="2197">
                  <c:v>0</c:v>
                </c:pt>
                <c:pt idx="2198">
                  <c:v>1.2700000000000001E-3</c:v>
                </c:pt>
                <c:pt idx="2199">
                  <c:v>0</c:v>
                </c:pt>
                <c:pt idx="2200">
                  <c:v>1.52E-2</c:v>
                </c:pt>
                <c:pt idx="2201">
                  <c:v>2.5400000000000002E-3</c:v>
                </c:pt>
                <c:pt idx="2202">
                  <c:v>0</c:v>
                </c:pt>
                <c:pt idx="2203">
                  <c:v>0</c:v>
                </c:pt>
                <c:pt idx="2204">
                  <c:v>6.3499999999999997E-3</c:v>
                </c:pt>
                <c:pt idx="2205">
                  <c:v>3.3000000000000002E-2</c:v>
                </c:pt>
                <c:pt idx="2206">
                  <c:v>1.4E-2</c:v>
                </c:pt>
                <c:pt idx="2207">
                  <c:v>0</c:v>
                </c:pt>
                <c:pt idx="2208">
                  <c:v>0</c:v>
                </c:pt>
                <c:pt idx="2209">
                  <c:v>7.62E-3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1.2700000000000001E-3</c:v>
                </c:pt>
                <c:pt idx="2257">
                  <c:v>3.81E-3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5.33E-2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5.8400000000000001E-2</c:v>
                </c:pt>
                <c:pt idx="2294">
                  <c:v>0.11700000000000001</c:v>
                </c:pt>
                <c:pt idx="2295">
                  <c:v>1.14E-2</c:v>
                </c:pt>
                <c:pt idx="2296">
                  <c:v>0</c:v>
                </c:pt>
                <c:pt idx="2297">
                  <c:v>7.62E-3</c:v>
                </c:pt>
                <c:pt idx="2298">
                  <c:v>5.7200000000000003E-3</c:v>
                </c:pt>
                <c:pt idx="2299">
                  <c:v>7.62E-3</c:v>
                </c:pt>
                <c:pt idx="2300">
                  <c:v>2.92E-2</c:v>
                </c:pt>
                <c:pt idx="2301">
                  <c:v>1.52E-2</c:v>
                </c:pt>
                <c:pt idx="2302">
                  <c:v>1.14E-2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3.81E-3</c:v>
                </c:pt>
                <c:pt idx="2309">
                  <c:v>5.7200000000000003E-3</c:v>
                </c:pt>
                <c:pt idx="2310">
                  <c:v>7.62E-3</c:v>
                </c:pt>
                <c:pt idx="2311">
                  <c:v>5.7200000000000003E-3</c:v>
                </c:pt>
                <c:pt idx="2312">
                  <c:v>5.7200000000000003E-3</c:v>
                </c:pt>
                <c:pt idx="2313">
                  <c:v>0</c:v>
                </c:pt>
                <c:pt idx="2314">
                  <c:v>7.62E-3</c:v>
                </c:pt>
                <c:pt idx="2315">
                  <c:v>0</c:v>
                </c:pt>
                <c:pt idx="2316">
                  <c:v>3.8100000000000002E-2</c:v>
                </c:pt>
                <c:pt idx="2317">
                  <c:v>0</c:v>
                </c:pt>
                <c:pt idx="2318">
                  <c:v>2.0299999999999999E-2</c:v>
                </c:pt>
                <c:pt idx="2319">
                  <c:v>0</c:v>
                </c:pt>
                <c:pt idx="2320">
                  <c:v>0</c:v>
                </c:pt>
                <c:pt idx="2321">
                  <c:v>3.4299999999999997E-2</c:v>
                </c:pt>
                <c:pt idx="2322">
                  <c:v>0</c:v>
                </c:pt>
                <c:pt idx="2323">
                  <c:v>0</c:v>
                </c:pt>
                <c:pt idx="2324">
                  <c:v>1.9E-2</c:v>
                </c:pt>
                <c:pt idx="2325">
                  <c:v>3.56E-2</c:v>
                </c:pt>
                <c:pt idx="2326">
                  <c:v>1.52E-2</c:v>
                </c:pt>
                <c:pt idx="2327">
                  <c:v>4.0599999999999997E-2</c:v>
                </c:pt>
                <c:pt idx="2328">
                  <c:v>4.4400000000000002E-2</c:v>
                </c:pt>
                <c:pt idx="2329">
                  <c:v>4.5699999999999998E-2</c:v>
                </c:pt>
                <c:pt idx="2330">
                  <c:v>2.5399999999999999E-2</c:v>
                </c:pt>
                <c:pt idx="2331">
                  <c:v>1.52E-2</c:v>
                </c:pt>
                <c:pt idx="2332">
                  <c:v>5.8400000000000001E-2</c:v>
                </c:pt>
                <c:pt idx="2333">
                  <c:v>3.8100000000000002E-2</c:v>
                </c:pt>
                <c:pt idx="2334">
                  <c:v>3.4299999999999997E-2</c:v>
                </c:pt>
                <c:pt idx="2335">
                  <c:v>1.9E-2</c:v>
                </c:pt>
                <c:pt idx="2336">
                  <c:v>0</c:v>
                </c:pt>
                <c:pt idx="2337">
                  <c:v>3.0499999999999999E-2</c:v>
                </c:pt>
                <c:pt idx="2338">
                  <c:v>0</c:v>
                </c:pt>
                <c:pt idx="2339">
                  <c:v>5.0799999999999998E-2</c:v>
                </c:pt>
                <c:pt idx="2340">
                  <c:v>3.3000000000000002E-2</c:v>
                </c:pt>
                <c:pt idx="2341">
                  <c:v>0</c:v>
                </c:pt>
                <c:pt idx="2342">
                  <c:v>5.0800000000000003E-3</c:v>
                </c:pt>
                <c:pt idx="2343">
                  <c:v>1.9E-2</c:v>
                </c:pt>
                <c:pt idx="2344">
                  <c:v>1.52E-2</c:v>
                </c:pt>
                <c:pt idx="2345">
                  <c:v>5.7200000000000003E-3</c:v>
                </c:pt>
                <c:pt idx="2346">
                  <c:v>7.62E-3</c:v>
                </c:pt>
                <c:pt idx="2347">
                  <c:v>0</c:v>
                </c:pt>
                <c:pt idx="2348">
                  <c:v>2.5400000000000002E-3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9.5200000000000007E-3</c:v>
                </c:pt>
                <c:pt idx="2354">
                  <c:v>1.21E-2</c:v>
                </c:pt>
                <c:pt idx="2355">
                  <c:v>0</c:v>
                </c:pt>
                <c:pt idx="2356">
                  <c:v>6.3499999999999997E-3</c:v>
                </c:pt>
                <c:pt idx="2357">
                  <c:v>1.0200000000000001E-2</c:v>
                </c:pt>
                <c:pt idx="2358">
                  <c:v>0</c:v>
                </c:pt>
                <c:pt idx="2359">
                  <c:v>1.14E-2</c:v>
                </c:pt>
                <c:pt idx="2360">
                  <c:v>1.9E-3</c:v>
                </c:pt>
                <c:pt idx="2361">
                  <c:v>1.52E-2</c:v>
                </c:pt>
                <c:pt idx="2362">
                  <c:v>0</c:v>
                </c:pt>
                <c:pt idx="2363">
                  <c:v>1.14E-2</c:v>
                </c:pt>
                <c:pt idx="2364">
                  <c:v>0</c:v>
                </c:pt>
                <c:pt idx="2365">
                  <c:v>5.7200000000000003E-3</c:v>
                </c:pt>
                <c:pt idx="2366">
                  <c:v>0</c:v>
                </c:pt>
                <c:pt idx="2367">
                  <c:v>0</c:v>
                </c:pt>
                <c:pt idx="2368">
                  <c:v>6.9800000000000001E-3</c:v>
                </c:pt>
                <c:pt idx="2369">
                  <c:v>2.7900000000000001E-2</c:v>
                </c:pt>
                <c:pt idx="2370">
                  <c:v>0</c:v>
                </c:pt>
                <c:pt idx="2371">
                  <c:v>0</c:v>
                </c:pt>
                <c:pt idx="2372">
                  <c:v>0.1</c:v>
                </c:pt>
                <c:pt idx="2373">
                  <c:v>1.14E-2</c:v>
                </c:pt>
                <c:pt idx="2374">
                  <c:v>1.52E-2</c:v>
                </c:pt>
                <c:pt idx="2375">
                  <c:v>1.9E-2</c:v>
                </c:pt>
                <c:pt idx="2376">
                  <c:v>1.52E-2</c:v>
                </c:pt>
                <c:pt idx="2377">
                  <c:v>1.3299999999999999E-2</c:v>
                </c:pt>
                <c:pt idx="2378">
                  <c:v>0</c:v>
                </c:pt>
                <c:pt idx="2379">
                  <c:v>0</c:v>
                </c:pt>
                <c:pt idx="2380">
                  <c:v>3.0499999999999999E-2</c:v>
                </c:pt>
                <c:pt idx="2381">
                  <c:v>6.1600000000000002E-2</c:v>
                </c:pt>
                <c:pt idx="2382">
                  <c:v>3.0499999999999999E-2</c:v>
                </c:pt>
                <c:pt idx="2383">
                  <c:v>0</c:v>
                </c:pt>
                <c:pt idx="2384">
                  <c:v>1.52E-2</c:v>
                </c:pt>
                <c:pt idx="2385">
                  <c:v>3.3000000000000002E-2</c:v>
                </c:pt>
                <c:pt idx="2386">
                  <c:v>7.62E-3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7.62E-3</c:v>
                </c:pt>
                <c:pt idx="2393">
                  <c:v>0</c:v>
                </c:pt>
                <c:pt idx="2394">
                  <c:v>1.9E-2</c:v>
                </c:pt>
                <c:pt idx="2395">
                  <c:v>2.6700000000000002E-2</c:v>
                </c:pt>
                <c:pt idx="2396">
                  <c:v>1.52E-2</c:v>
                </c:pt>
                <c:pt idx="2397">
                  <c:v>8.2600000000000007E-2</c:v>
                </c:pt>
                <c:pt idx="2398">
                  <c:v>0.11600000000000001</c:v>
                </c:pt>
                <c:pt idx="2399">
                  <c:v>1.14E-2</c:v>
                </c:pt>
                <c:pt idx="2400">
                  <c:v>1.52E-2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1.14E-2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5.7200000000000003E-3</c:v>
                </c:pt>
                <c:pt idx="2410">
                  <c:v>0</c:v>
                </c:pt>
                <c:pt idx="2411">
                  <c:v>5.7200000000000003E-3</c:v>
                </c:pt>
                <c:pt idx="2412">
                  <c:v>1.9E-2</c:v>
                </c:pt>
                <c:pt idx="2413">
                  <c:v>5.91E-2</c:v>
                </c:pt>
                <c:pt idx="2414">
                  <c:v>4.3799999999999999E-2</c:v>
                </c:pt>
                <c:pt idx="2415">
                  <c:v>3.81E-3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5.0800000000000003E-3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3.81E-3</c:v>
                </c:pt>
                <c:pt idx="2431">
                  <c:v>2.5400000000000002E-3</c:v>
                </c:pt>
                <c:pt idx="2432">
                  <c:v>5.33E-2</c:v>
                </c:pt>
                <c:pt idx="2433">
                  <c:v>3.81E-3</c:v>
                </c:pt>
                <c:pt idx="2434">
                  <c:v>8.8900000000000003E-3</c:v>
                </c:pt>
                <c:pt idx="2435">
                  <c:v>7.62E-3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2.4799999999999999E-2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0.14499999999999999</c:v>
                </c:pt>
                <c:pt idx="2455">
                  <c:v>0.253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2.5400000000000002E-3</c:v>
                </c:pt>
                <c:pt idx="2519">
                  <c:v>1.2700000000000001E-3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1.2700000000000001E-3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7.62E-3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0.121</c:v>
                </c:pt>
                <c:pt idx="2550">
                  <c:v>0</c:v>
                </c:pt>
                <c:pt idx="2551">
                  <c:v>9.2100000000000001E-2</c:v>
                </c:pt>
                <c:pt idx="2552">
                  <c:v>2.6700000000000002E-2</c:v>
                </c:pt>
                <c:pt idx="2553">
                  <c:v>3.0499999999999999E-2</c:v>
                </c:pt>
                <c:pt idx="2554">
                  <c:v>1.14E-2</c:v>
                </c:pt>
                <c:pt idx="2555">
                  <c:v>6.9899999999999997E-3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1.52E-2</c:v>
                </c:pt>
                <c:pt idx="2561">
                  <c:v>0</c:v>
                </c:pt>
                <c:pt idx="2562">
                  <c:v>0</c:v>
                </c:pt>
                <c:pt idx="2563">
                  <c:v>9.5200000000000007E-3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1.14E-2</c:v>
                </c:pt>
                <c:pt idx="2577">
                  <c:v>2.4799999999999999E-2</c:v>
                </c:pt>
                <c:pt idx="2578">
                  <c:v>0</c:v>
                </c:pt>
                <c:pt idx="2579">
                  <c:v>3.56E-2</c:v>
                </c:pt>
                <c:pt idx="2580">
                  <c:v>0</c:v>
                </c:pt>
                <c:pt idx="2581">
                  <c:v>1.52E-2</c:v>
                </c:pt>
                <c:pt idx="2582">
                  <c:v>2.6700000000000002E-2</c:v>
                </c:pt>
                <c:pt idx="2583">
                  <c:v>3.56E-2</c:v>
                </c:pt>
                <c:pt idx="2584">
                  <c:v>1.14E-2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2.5400000000000002E-3</c:v>
                </c:pt>
                <c:pt idx="2625">
                  <c:v>1.52E-2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3.56E-2</c:v>
                </c:pt>
                <c:pt idx="2636">
                  <c:v>2.5400000000000002E-3</c:v>
                </c:pt>
                <c:pt idx="2637">
                  <c:v>1.9E-2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8.6400000000000005E-2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0.183</c:v>
                </c:pt>
                <c:pt idx="2656">
                  <c:v>5.7200000000000001E-2</c:v>
                </c:pt>
                <c:pt idx="2657">
                  <c:v>0</c:v>
                </c:pt>
                <c:pt idx="2658">
                  <c:v>0</c:v>
                </c:pt>
                <c:pt idx="2659">
                  <c:v>7.6200000000000004E-2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1.52E-2</c:v>
                </c:pt>
                <c:pt idx="2664">
                  <c:v>0</c:v>
                </c:pt>
                <c:pt idx="2665">
                  <c:v>0</c:v>
                </c:pt>
                <c:pt idx="2666">
                  <c:v>2.29E-2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2.5400000000000002E-3</c:v>
                </c:pt>
                <c:pt idx="2674">
                  <c:v>0</c:v>
                </c:pt>
                <c:pt idx="2675">
                  <c:v>3.81E-3</c:v>
                </c:pt>
                <c:pt idx="2676">
                  <c:v>0</c:v>
                </c:pt>
                <c:pt idx="2677">
                  <c:v>5.5899999999999998E-2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2.5400000000000002E-3</c:v>
                </c:pt>
                <c:pt idx="2695">
                  <c:v>0</c:v>
                </c:pt>
                <c:pt idx="2696">
                  <c:v>2.29E-2</c:v>
                </c:pt>
                <c:pt idx="2697">
                  <c:v>1.2699999999999999E-2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4.5699999999999998E-2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2.5400000000000002E-3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7.62E-3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2.5400000000000002E-3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1.2699999999999999E-2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1.9E-3</c:v>
                </c:pt>
                <c:pt idx="2857">
                  <c:v>0</c:v>
                </c:pt>
                <c:pt idx="2858">
                  <c:v>0</c:v>
                </c:pt>
                <c:pt idx="2859">
                  <c:v>1.14E-2</c:v>
                </c:pt>
                <c:pt idx="2860">
                  <c:v>0</c:v>
                </c:pt>
                <c:pt idx="2861">
                  <c:v>0</c:v>
                </c:pt>
                <c:pt idx="2862">
                  <c:v>3.4299999999999997E-2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5.0800000000000003E-3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2.5399999999999999E-2</c:v>
                </c:pt>
                <c:pt idx="2896">
                  <c:v>6.3499999999999997E-3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1.3299999999999999E-2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1.6500000000000001E-2</c:v>
                </c:pt>
                <c:pt idx="2908">
                  <c:v>6.3499999999999997E-3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1.0200000000000001E-2</c:v>
                </c:pt>
                <c:pt idx="2916">
                  <c:v>0</c:v>
                </c:pt>
                <c:pt idx="2917">
                  <c:v>0</c:v>
                </c:pt>
                <c:pt idx="2918">
                  <c:v>2.5400000000000002E-3</c:v>
                </c:pt>
                <c:pt idx="2919">
                  <c:v>0</c:v>
                </c:pt>
                <c:pt idx="2920">
                  <c:v>1.2700000000000001E-3</c:v>
                </c:pt>
                <c:pt idx="2921">
                  <c:v>2.5400000000000002E-3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0.107</c:v>
                </c:pt>
                <c:pt idx="2936">
                  <c:v>0</c:v>
                </c:pt>
                <c:pt idx="2937">
                  <c:v>4.19E-2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3.81E-3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6.3499999999999997E-3</c:v>
                </c:pt>
                <c:pt idx="3007">
                  <c:v>3.81E-3</c:v>
                </c:pt>
                <c:pt idx="3008">
                  <c:v>2.41E-2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8.8900000000000003E-3</c:v>
                </c:pt>
                <c:pt idx="3014">
                  <c:v>6.2199999999999998E-2</c:v>
                </c:pt>
                <c:pt idx="3015">
                  <c:v>1.9E-2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1.2699999999999999E-2</c:v>
                </c:pt>
                <c:pt idx="3023">
                  <c:v>3.2399999999999998E-2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1.2700000000000001E-3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5.7200000000000003E-3</c:v>
                </c:pt>
                <c:pt idx="3034">
                  <c:v>2.29E-2</c:v>
                </c:pt>
                <c:pt idx="3035">
                  <c:v>0</c:v>
                </c:pt>
                <c:pt idx="3036">
                  <c:v>0</c:v>
                </c:pt>
                <c:pt idx="3037">
                  <c:v>7.62E-3</c:v>
                </c:pt>
                <c:pt idx="3038">
                  <c:v>0</c:v>
                </c:pt>
                <c:pt idx="3039">
                  <c:v>0</c:v>
                </c:pt>
                <c:pt idx="3040">
                  <c:v>2.5400000000000002E-3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3.81E-3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3.81E-3</c:v>
                </c:pt>
                <c:pt idx="3057">
                  <c:v>0</c:v>
                </c:pt>
                <c:pt idx="3058">
                  <c:v>9.5200000000000007E-3</c:v>
                </c:pt>
                <c:pt idx="3059">
                  <c:v>0</c:v>
                </c:pt>
                <c:pt idx="3060">
                  <c:v>0</c:v>
                </c:pt>
                <c:pt idx="3061">
                  <c:v>9.5200000000000007E-3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3.81E-3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5.0800000000000003E-3</c:v>
                </c:pt>
                <c:pt idx="3095">
                  <c:v>1.52E-2</c:v>
                </c:pt>
                <c:pt idx="3096">
                  <c:v>0</c:v>
                </c:pt>
                <c:pt idx="3097">
                  <c:v>7.6200000000000004E-2</c:v>
                </c:pt>
                <c:pt idx="3098">
                  <c:v>4.5699999999999998E-2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5.5899999999999998E-2</c:v>
                </c:pt>
                <c:pt idx="3104">
                  <c:v>3.4299999999999997E-2</c:v>
                </c:pt>
                <c:pt idx="3105">
                  <c:v>1.2699999999999999E-2</c:v>
                </c:pt>
                <c:pt idx="3106">
                  <c:v>0</c:v>
                </c:pt>
                <c:pt idx="3107">
                  <c:v>7.62E-3</c:v>
                </c:pt>
                <c:pt idx="3108">
                  <c:v>1.9E-3</c:v>
                </c:pt>
                <c:pt idx="3109">
                  <c:v>0</c:v>
                </c:pt>
                <c:pt idx="3110">
                  <c:v>2.41E-2</c:v>
                </c:pt>
                <c:pt idx="3111">
                  <c:v>1.0200000000000001E-2</c:v>
                </c:pt>
                <c:pt idx="3112">
                  <c:v>0</c:v>
                </c:pt>
                <c:pt idx="3113">
                  <c:v>2.5400000000000002E-3</c:v>
                </c:pt>
                <c:pt idx="3114">
                  <c:v>3.56E-2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4.8300000000000003E-2</c:v>
                </c:pt>
                <c:pt idx="3122">
                  <c:v>1.0200000000000001E-2</c:v>
                </c:pt>
                <c:pt idx="3123">
                  <c:v>2.0299999999999999E-2</c:v>
                </c:pt>
                <c:pt idx="3124">
                  <c:v>0</c:v>
                </c:pt>
                <c:pt idx="3125">
                  <c:v>3.3000000000000002E-2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1.2700000000000001E-3</c:v>
                </c:pt>
                <c:pt idx="3133">
                  <c:v>6.3499999999999997E-3</c:v>
                </c:pt>
                <c:pt idx="3134">
                  <c:v>1.9E-3</c:v>
                </c:pt>
                <c:pt idx="3135">
                  <c:v>1.6500000000000001E-2</c:v>
                </c:pt>
                <c:pt idx="3136">
                  <c:v>5.0800000000000003E-3</c:v>
                </c:pt>
                <c:pt idx="3137">
                  <c:v>4.5699999999999998E-2</c:v>
                </c:pt>
                <c:pt idx="3138">
                  <c:v>6.3499999999999997E-3</c:v>
                </c:pt>
                <c:pt idx="3139">
                  <c:v>5.7200000000000003E-3</c:v>
                </c:pt>
                <c:pt idx="3140">
                  <c:v>7.62E-3</c:v>
                </c:pt>
                <c:pt idx="3141">
                  <c:v>8.8900000000000003E-3</c:v>
                </c:pt>
                <c:pt idx="3142">
                  <c:v>1.2699999999999999E-2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3.81E-3</c:v>
                </c:pt>
                <c:pt idx="3148">
                  <c:v>7.62E-3</c:v>
                </c:pt>
                <c:pt idx="3149">
                  <c:v>3.3000000000000002E-2</c:v>
                </c:pt>
                <c:pt idx="3150">
                  <c:v>5.0800000000000003E-3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2.5400000000000002E-3</c:v>
                </c:pt>
                <c:pt idx="3159">
                  <c:v>0</c:v>
                </c:pt>
                <c:pt idx="3160">
                  <c:v>2.92E-2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1.2700000000000001E-3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2.5400000000000002E-3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6.7299999999999999E-2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6.3499999999999997E-3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7.62E-3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5.0800000000000003E-3</c:v>
                </c:pt>
                <c:pt idx="3281">
                  <c:v>1.4E-2</c:v>
                </c:pt>
                <c:pt idx="3282">
                  <c:v>0</c:v>
                </c:pt>
                <c:pt idx="3283">
                  <c:v>0</c:v>
                </c:pt>
                <c:pt idx="3284">
                  <c:v>1.9E-3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3.0499999999999999E-2</c:v>
                </c:pt>
                <c:pt idx="3289">
                  <c:v>0</c:v>
                </c:pt>
                <c:pt idx="3290">
                  <c:v>0</c:v>
                </c:pt>
                <c:pt idx="3291">
                  <c:v>2.5400000000000002E-3</c:v>
                </c:pt>
                <c:pt idx="3292">
                  <c:v>0</c:v>
                </c:pt>
                <c:pt idx="3293">
                  <c:v>3.81E-3</c:v>
                </c:pt>
                <c:pt idx="3294">
                  <c:v>2.92E-2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2.29E-2</c:v>
                </c:pt>
                <c:pt idx="3305">
                  <c:v>7.62E-3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5.0800000000000003E-3</c:v>
                </c:pt>
                <c:pt idx="3311">
                  <c:v>2.0299999999999999E-2</c:v>
                </c:pt>
                <c:pt idx="3312">
                  <c:v>2.5400000000000002E-3</c:v>
                </c:pt>
                <c:pt idx="3313">
                  <c:v>0</c:v>
                </c:pt>
                <c:pt idx="3314">
                  <c:v>5.2699999999999997E-2</c:v>
                </c:pt>
                <c:pt idx="3315">
                  <c:v>2.86E-2</c:v>
                </c:pt>
                <c:pt idx="3316">
                  <c:v>0.13</c:v>
                </c:pt>
                <c:pt idx="3317">
                  <c:v>8.3799999999999999E-2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4.3200000000000002E-2</c:v>
                </c:pt>
                <c:pt idx="3325">
                  <c:v>0</c:v>
                </c:pt>
                <c:pt idx="3326">
                  <c:v>0</c:v>
                </c:pt>
                <c:pt idx="3327">
                  <c:v>3.2399999999999998E-2</c:v>
                </c:pt>
                <c:pt idx="3328">
                  <c:v>0.498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7.1099999999999997E-2</c:v>
                </c:pt>
                <c:pt idx="3334">
                  <c:v>1.0200000000000001E-2</c:v>
                </c:pt>
                <c:pt idx="3335">
                  <c:v>3.1800000000000002E-2</c:v>
                </c:pt>
                <c:pt idx="3336">
                  <c:v>1.52E-2</c:v>
                </c:pt>
                <c:pt idx="3337">
                  <c:v>0.19400000000000001</c:v>
                </c:pt>
                <c:pt idx="3338">
                  <c:v>0</c:v>
                </c:pt>
                <c:pt idx="3339">
                  <c:v>0</c:v>
                </c:pt>
                <c:pt idx="3340">
                  <c:v>3.81E-3</c:v>
                </c:pt>
                <c:pt idx="3341">
                  <c:v>5.0800000000000003E-3</c:v>
                </c:pt>
                <c:pt idx="3342">
                  <c:v>0</c:v>
                </c:pt>
                <c:pt idx="3343">
                  <c:v>0</c:v>
                </c:pt>
                <c:pt idx="3344">
                  <c:v>1.9E-3</c:v>
                </c:pt>
                <c:pt idx="3345">
                  <c:v>0</c:v>
                </c:pt>
                <c:pt idx="3346">
                  <c:v>6.3499999999999997E-3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1.0200000000000001E-2</c:v>
                </c:pt>
                <c:pt idx="3356">
                  <c:v>1.14E-2</c:v>
                </c:pt>
                <c:pt idx="3357">
                  <c:v>3.81E-3</c:v>
                </c:pt>
                <c:pt idx="3358">
                  <c:v>0</c:v>
                </c:pt>
                <c:pt idx="3359">
                  <c:v>1.9E-2</c:v>
                </c:pt>
                <c:pt idx="3360">
                  <c:v>0.10199999999999999</c:v>
                </c:pt>
                <c:pt idx="3361">
                  <c:v>1.9E-3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8.3799999999999999E-2</c:v>
                </c:pt>
                <c:pt idx="3367">
                  <c:v>2.0299999999999999E-2</c:v>
                </c:pt>
                <c:pt idx="3368">
                  <c:v>2.5400000000000002E-3</c:v>
                </c:pt>
                <c:pt idx="3369">
                  <c:v>0</c:v>
                </c:pt>
                <c:pt idx="3370">
                  <c:v>2.1000000000000001E-2</c:v>
                </c:pt>
                <c:pt idx="3371">
                  <c:v>1.9E-2</c:v>
                </c:pt>
                <c:pt idx="3372">
                  <c:v>0</c:v>
                </c:pt>
                <c:pt idx="3373">
                  <c:v>3.1700000000000001E-3</c:v>
                </c:pt>
                <c:pt idx="3374">
                  <c:v>2.5400000000000002E-3</c:v>
                </c:pt>
                <c:pt idx="3375">
                  <c:v>7.62E-3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5.0800000000000003E-3</c:v>
                </c:pt>
                <c:pt idx="3382">
                  <c:v>0</c:v>
                </c:pt>
                <c:pt idx="3383">
                  <c:v>0</c:v>
                </c:pt>
                <c:pt idx="3384">
                  <c:v>3.2399999999999998E-2</c:v>
                </c:pt>
                <c:pt idx="3385">
                  <c:v>0</c:v>
                </c:pt>
                <c:pt idx="3386">
                  <c:v>3.81E-3</c:v>
                </c:pt>
                <c:pt idx="3387">
                  <c:v>0</c:v>
                </c:pt>
                <c:pt idx="3388">
                  <c:v>2.5400000000000002E-3</c:v>
                </c:pt>
                <c:pt idx="3389">
                  <c:v>0</c:v>
                </c:pt>
                <c:pt idx="3390">
                  <c:v>3.81E-3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1.2699999999999999E-2</c:v>
                </c:pt>
                <c:pt idx="3432">
                  <c:v>7.62E-3</c:v>
                </c:pt>
                <c:pt idx="3433">
                  <c:v>0</c:v>
                </c:pt>
                <c:pt idx="3434">
                  <c:v>0</c:v>
                </c:pt>
                <c:pt idx="3435">
                  <c:v>1.2700000000000001E-3</c:v>
                </c:pt>
                <c:pt idx="3436">
                  <c:v>1.2700000000000001E-3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3.81E-3</c:v>
                </c:pt>
                <c:pt idx="3512">
                  <c:v>0</c:v>
                </c:pt>
                <c:pt idx="3513">
                  <c:v>8.7599999999999997E-2</c:v>
                </c:pt>
                <c:pt idx="3514">
                  <c:v>0</c:v>
                </c:pt>
                <c:pt idx="3515">
                  <c:v>7.62E-3</c:v>
                </c:pt>
                <c:pt idx="3516">
                  <c:v>6.3499999999999997E-3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1.14E-2</c:v>
                </c:pt>
                <c:pt idx="3521">
                  <c:v>0</c:v>
                </c:pt>
                <c:pt idx="3522">
                  <c:v>2.5400000000000002E-3</c:v>
                </c:pt>
                <c:pt idx="3523">
                  <c:v>2.5399999999999999E-2</c:v>
                </c:pt>
                <c:pt idx="3524">
                  <c:v>1.78E-2</c:v>
                </c:pt>
                <c:pt idx="3525">
                  <c:v>0</c:v>
                </c:pt>
                <c:pt idx="3526">
                  <c:v>0.122</c:v>
                </c:pt>
                <c:pt idx="3527">
                  <c:v>0</c:v>
                </c:pt>
                <c:pt idx="3528">
                  <c:v>1.4E-2</c:v>
                </c:pt>
                <c:pt idx="3529">
                  <c:v>0</c:v>
                </c:pt>
                <c:pt idx="3530">
                  <c:v>1.14E-2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3.81E-3</c:v>
                </c:pt>
                <c:pt idx="3537">
                  <c:v>3.81E-3</c:v>
                </c:pt>
                <c:pt idx="3538">
                  <c:v>0</c:v>
                </c:pt>
                <c:pt idx="3539">
                  <c:v>3.81E-3</c:v>
                </c:pt>
                <c:pt idx="3540">
                  <c:v>0</c:v>
                </c:pt>
                <c:pt idx="3541">
                  <c:v>2.6700000000000002E-2</c:v>
                </c:pt>
                <c:pt idx="3542">
                  <c:v>0</c:v>
                </c:pt>
                <c:pt idx="3543">
                  <c:v>2.98E-2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1.14E-2</c:v>
                </c:pt>
                <c:pt idx="3551">
                  <c:v>1.2699999999999999E-2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5.0800000000000003E-3</c:v>
                </c:pt>
                <c:pt idx="3557">
                  <c:v>5.2699999999999997E-2</c:v>
                </c:pt>
                <c:pt idx="3558">
                  <c:v>6.8599999999999994E-2</c:v>
                </c:pt>
                <c:pt idx="3559">
                  <c:v>1.9E-3</c:v>
                </c:pt>
                <c:pt idx="3560">
                  <c:v>5.0800000000000003E-3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9.5200000000000007E-3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1.9E-3</c:v>
                </c:pt>
                <c:pt idx="3573">
                  <c:v>0</c:v>
                </c:pt>
                <c:pt idx="3574">
                  <c:v>0</c:v>
                </c:pt>
                <c:pt idx="3575">
                  <c:v>7.62E-3</c:v>
                </c:pt>
                <c:pt idx="3576">
                  <c:v>0</c:v>
                </c:pt>
                <c:pt idx="3577">
                  <c:v>1.9699999999999999E-2</c:v>
                </c:pt>
                <c:pt idx="3578">
                  <c:v>1.7100000000000001E-2</c:v>
                </c:pt>
                <c:pt idx="3579">
                  <c:v>0</c:v>
                </c:pt>
                <c:pt idx="3580">
                  <c:v>1.9E-3</c:v>
                </c:pt>
                <c:pt idx="3581">
                  <c:v>0</c:v>
                </c:pt>
                <c:pt idx="3582">
                  <c:v>8.26E-3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3.81E-3</c:v>
                </c:pt>
                <c:pt idx="3588">
                  <c:v>0</c:v>
                </c:pt>
                <c:pt idx="3589">
                  <c:v>0</c:v>
                </c:pt>
                <c:pt idx="3590">
                  <c:v>1.9699999999999999E-2</c:v>
                </c:pt>
                <c:pt idx="3591">
                  <c:v>0</c:v>
                </c:pt>
                <c:pt idx="3592">
                  <c:v>1.9E-3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2.29E-2</c:v>
                </c:pt>
                <c:pt idx="3600">
                  <c:v>0</c:v>
                </c:pt>
                <c:pt idx="3601">
                  <c:v>0</c:v>
                </c:pt>
                <c:pt idx="3602">
                  <c:v>2.5400000000000002E-3</c:v>
                </c:pt>
                <c:pt idx="3603">
                  <c:v>1.9E-3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7.62E-3</c:v>
                </c:pt>
                <c:pt idx="3611">
                  <c:v>1.14E-2</c:v>
                </c:pt>
                <c:pt idx="3612">
                  <c:v>0</c:v>
                </c:pt>
                <c:pt idx="3613">
                  <c:v>1.0200000000000001E-2</c:v>
                </c:pt>
                <c:pt idx="3614">
                  <c:v>0.45200000000000001</c:v>
                </c:pt>
                <c:pt idx="3615">
                  <c:v>0</c:v>
                </c:pt>
                <c:pt idx="3616">
                  <c:v>3.81E-3</c:v>
                </c:pt>
                <c:pt idx="3617">
                  <c:v>0</c:v>
                </c:pt>
                <c:pt idx="3618">
                  <c:v>0</c:v>
                </c:pt>
                <c:pt idx="3619">
                  <c:v>4.8899999999999999E-2</c:v>
                </c:pt>
                <c:pt idx="3620">
                  <c:v>0</c:v>
                </c:pt>
                <c:pt idx="3621">
                  <c:v>0</c:v>
                </c:pt>
                <c:pt idx="3622">
                  <c:v>2.5399999999999999E-2</c:v>
                </c:pt>
                <c:pt idx="3623">
                  <c:v>4.19E-2</c:v>
                </c:pt>
                <c:pt idx="3624">
                  <c:v>0</c:v>
                </c:pt>
                <c:pt idx="3625">
                  <c:v>2.41E-2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2.5399999999999999E-2</c:v>
                </c:pt>
                <c:pt idx="3631">
                  <c:v>2.5400000000000002E-3</c:v>
                </c:pt>
                <c:pt idx="3632">
                  <c:v>0</c:v>
                </c:pt>
                <c:pt idx="3633">
                  <c:v>2.0299999999999999E-2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1.2700000000000001E-3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2.29E-2</c:v>
                </c:pt>
                <c:pt idx="3650">
                  <c:v>0</c:v>
                </c:pt>
                <c:pt idx="3651">
                  <c:v>3.1800000000000002E-2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5.4600000000000003E-2</c:v>
                </c:pt>
                <c:pt idx="3721">
                  <c:v>0</c:v>
                </c:pt>
                <c:pt idx="3722">
                  <c:v>7.62E-3</c:v>
                </c:pt>
                <c:pt idx="3723">
                  <c:v>1.2700000000000001E-3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5.0800000000000003E-3</c:v>
                </c:pt>
                <c:pt idx="3729">
                  <c:v>1.2700000000000001E-3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2.5400000000000002E-3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3.9399999999999998E-2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1.52E-2</c:v>
                </c:pt>
                <c:pt idx="3769">
                  <c:v>0.15</c:v>
                </c:pt>
                <c:pt idx="3770">
                  <c:v>0</c:v>
                </c:pt>
                <c:pt idx="3771">
                  <c:v>0</c:v>
                </c:pt>
                <c:pt idx="3772">
                  <c:v>1.14E-2</c:v>
                </c:pt>
                <c:pt idx="3773">
                  <c:v>0</c:v>
                </c:pt>
                <c:pt idx="3774">
                  <c:v>1.9E-2</c:v>
                </c:pt>
                <c:pt idx="3775">
                  <c:v>0</c:v>
                </c:pt>
                <c:pt idx="3776">
                  <c:v>3.0499999999999999E-2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8.8900000000000003E-3</c:v>
                </c:pt>
                <c:pt idx="3784">
                  <c:v>0</c:v>
                </c:pt>
                <c:pt idx="3785">
                  <c:v>6.3499999999999997E-3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2.1000000000000001E-2</c:v>
                </c:pt>
                <c:pt idx="3792">
                  <c:v>5.0800000000000003E-3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3.81E-3</c:v>
                </c:pt>
                <c:pt idx="3799">
                  <c:v>5.0800000000000003E-3</c:v>
                </c:pt>
                <c:pt idx="3800">
                  <c:v>0</c:v>
                </c:pt>
                <c:pt idx="3801">
                  <c:v>3.0499999999999999E-2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DE-49ED-9E69-129B8CA22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12864"/>
        <c:axId val="464313256"/>
      </c:scatterChart>
      <c:valAx>
        <c:axId val="464312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Julian Date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464313256"/>
        <c:crosses val="autoZero"/>
        <c:crossBetween val="midCat"/>
        <c:majorUnit val="365"/>
        <c:minorUnit val="60.8"/>
      </c:valAx>
      <c:valAx>
        <c:axId val="4643132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/>
                </a:pPr>
                <a:r>
                  <a:rPr lang="en-US" sz="1100"/>
                  <a:t>Snowfall </a:t>
                </a:r>
                <a:r>
                  <a:rPr lang="en-US" sz="1100" baseline="0"/>
                  <a:t> (m)</a:t>
                </a:r>
                <a:endParaRPr lang="en-US" sz="110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64312864"/>
        <c:crosses val="autoZero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5</xdr:row>
          <xdr:rowOff>28575</xdr:rowOff>
        </xdr:from>
        <xdr:to>
          <xdr:col>5</xdr:col>
          <xdr:colOff>485775</xdr:colOff>
          <xdr:row>6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Minlake2010 Input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7</xdr:row>
          <xdr:rowOff>323850</xdr:rowOff>
        </xdr:from>
        <xdr:to>
          <xdr:col>5</xdr:col>
          <xdr:colOff>523875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Minlake2012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9</xdr:row>
          <xdr:rowOff>295275</xdr:rowOff>
        </xdr:from>
        <xdr:to>
          <xdr:col>5</xdr:col>
          <xdr:colOff>533400</xdr:colOff>
          <xdr:row>11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Output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142874</xdr:colOff>
      <xdr:row>6</xdr:row>
      <xdr:rowOff>85725</xdr:rowOff>
    </xdr:from>
    <xdr:to>
      <xdr:col>16</xdr:col>
      <xdr:colOff>514349</xdr:colOff>
      <xdr:row>17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483395</xdr:colOff>
      <xdr:row>1</xdr:row>
      <xdr:rowOff>16669</xdr:rowOff>
    </xdr:from>
    <xdr:to>
      <xdr:col>12</xdr:col>
      <xdr:colOff>902494</xdr:colOff>
      <xdr:row>17</xdr:row>
      <xdr:rowOff>130970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466726</xdr:colOff>
      <xdr:row>0</xdr:row>
      <xdr:rowOff>176212</xdr:rowOff>
    </xdr:from>
    <xdr:to>
      <xdr:col>12</xdr:col>
      <xdr:colOff>885825</xdr:colOff>
      <xdr:row>17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47622</xdr:colOff>
      <xdr:row>1</xdr:row>
      <xdr:rowOff>0</xdr:rowOff>
    </xdr:from>
    <xdr:to>
      <xdr:col>27</xdr:col>
      <xdr:colOff>1045426</xdr:colOff>
      <xdr:row>15</xdr:row>
      <xdr:rowOff>141249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18</xdr:row>
      <xdr:rowOff>36126</xdr:rowOff>
    </xdr:from>
    <xdr:to>
      <xdr:col>27</xdr:col>
      <xdr:colOff>1033811</xdr:colOff>
      <xdr:row>32</xdr:row>
      <xdr:rowOff>177375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1045426</xdr:colOff>
      <xdr:row>34</xdr:row>
      <xdr:rowOff>110468</xdr:rowOff>
    </xdr:from>
    <xdr:to>
      <xdr:col>27</xdr:col>
      <xdr:colOff>1022195</xdr:colOff>
      <xdr:row>49</xdr:row>
      <xdr:rowOff>65863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50</xdr:row>
      <xdr:rowOff>184809</xdr:rowOff>
    </xdr:from>
    <xdr:to>
      <xdr:col>28</xdr:col>
      <xdr:colOff>0</xdr:colOff>
      <xdr:row>65</xdr:row>
      <xdr:rowOff>140204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67</xdr:row>
      <xdr:rowOff>73297</xdr:rowOff>
    </xdr:from>
    <xdr:to>
      <xdr:col>27</xdr:col>
      <xdr:colOff>1033811</xdr:colOff>
      <xdr:row>82</xdr:row>
      <xdr:rowOff>28692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47623</xdr:colOff>
      <xdr:row>1</xdr:row>
      <xdr:rowOff>0</xdr:rowOff>
    </xdr:from>
    <xdr:to>
      <xdr:col>27</xdr:col>
      <xdr:colOff>1037167</xdr:colOff>
      <xdr:row>15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1047749</xdr:colOff>
      <xdr:row>17</xdr:row>
      <xdr:rowOff>147638</xdr:rowOff>
    </xdr:from>
    <xdr:to>
      <xdr:col>28</xdr:col>
      <xdr:colOff>21166</xdr:colOff>
      <xdr:row>32</xdr:row>
      <xdr:rowOff>33338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1047749</xdr:colOff>
      <xdr:row>33</xdr:row>
      <xdr:rowOff>147638</xdr:rowOff>
    </xdr:from>
    <xdr:to>
      <xdr:col>28</xdr:col>
      <xdr:colOff>0</xdr:colOff>
      <xdr:row>48</xdr:row>
      <xdr:rowOff>33338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1047749</xdr:colOff>
      <xdr:row>49</xdr:row>
      <xdr:rowOff>147638</xdr:rowOff>
    </xdr:from>
    <xdr:to>
      <xdr:col>27</xdr:col>
      <xdr:colOff>1037166</xdr:colOff>
      <xdr:row>64</xdr:row>
      <xdr:rowOff>33338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1047749</xdr:colOff>
      <xdr:row>65</xdr:row>
      <xdr:rowOff>147638</xdr:rowOff>
    </xdr:from>
    <xdr:to>
      <xdr:col>28</xdr:col>
      <xdr:colOff>10582</xdr:colOff>
      <xdr:row>80</xdr:row>
      <xdr:rowOff>33338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35718</xdr:colOff>
      <xdr:row>1</xdr:row>
      <xdr:rowOff>170258</xdr:rowOff>
    </xdr:from>
    <xdr:to>
      <xdr:col>24</xdr:col>
      <xdr:colOff>1023937</xdr:colOff>
      <xdr:row>16</xdr:row>
      <xdr:rowOff>55958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24</xdr:col>
      <xdr:colOff>1035844</xdr:colOff>
      <xdr:row>34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36</xdr:row>
      <xdr:rowOff>0</xdr:rowOff>
    </xdr:from>
    <xdr:to>
      <xdr:col>25</xdr:col>
      <xdr:colOff>23813</xdr:colOff>
      <xdr:row>50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L44"/>
  <sheetViews>
    <sheetView workbookViewId="0">
      <selection activeCell="D6" sqref="D6"/>
    </sheetView>
  </sheetViews>
  <sheetFormatPr defaultColWidth="9" defaultRowHeight="15"/>
  <cols>
    <col min="1" max="1" width="8" style="19" customWidth="1"/>
    <col min="2" max="2" width="51.42578125" style="23" customWidth="1"/>
    <col min="3" max="3" width="14.85546875" style="24" customWidth="1"/>
    <col min="4" max="4" width="32.28515625" style="21" customWidth="1"/>
    <col min="5" max="5" width="19.42578125" style="21" customWidth="1"/>
    <col min="6" max="6" width="9" style="21" customWidth="1"/>
    <col min="7" max="7" width="12.5703125" style="21" customWidth="1"/>
    <col min="8" max="10" width="9" style="21"/>
    <col min="11" max="11" width="8.28515625" style="21" hidden="1" customWidth="1"/>
    <col min="12" max="57" width="15.5703125" style="31" hidden="1" customWidth="1"/>
    <col min="58" max="58" width="12.85546875" style="31" hidden="1" customWidth="1"/>
    <col min="59" max="60" width="17.5703125" style="31" hidden="1" customWidth="1"/>
    <col min="61" max="61" width="11" style="21" hidden="1" customWidth="1"/>
    <col min="62" max="62" width="10.5703125" style="21" hidden="1" customWidth="1"/>
    <col min="63" max="64" width="9" style="21" hidden="1" customWidth="1"/>
    <col min="65" max="16384" width="9" style="21"/>
  </cols>
  <sheetData>
    <row r="1" spans="1:63" ht="18.75" customHeight="1">
      <c r="A1" s="197" t="s">
        <v>10</v>
      </c>
      <c r="B1" s="198"/>
      <c r="C1" s="198"/>
      <c r="D1" s="199"/>
      <c r="E1" s="22"/>
      <c r="L1" s="83">
        <v>10</v>
      </c>
      <c r="M1" s="83">
        <f>L1+1</f>
        <v>11</v>
      </c>
      <c r="N1" s="83">
        <f t="shared" ref="N1:BG1" si="0">M1+1</f>
        <v>12</v>
      </c>
      <c r="O1" s="83">
        <f t="shared" si="0"/>
        <v>13</v>
      </c>
      <c r="P1" s="83">
        <f t="shared" si="0"/>
        <v>14</v>
      </c>
      <c r="Q1" s="83">
        <f t="shared" si="0"/>
        <v>15</v>
      </c>
      <c r="R1" s="83">
        <f t="shared" si="0"/>
        <v>16</v>
      </c>
      <c r="S1" s="83">
        <f t="shared" si="0"/>
        <v>17</v>
      </c>
      <c r="T1" s="83">
        <f t="shared" si="0"/>
        <v>18</v>
      </c>
      <c r="U1" s="83">
        <f t="shared" si="0"/>
        <v>19</v>
      </c>
      <c r="V1" s="83">
        <f t="shared" si="0"/>
        <v>20</v>
      </c>
      <c r="W1" s="83">
        <f t="shared" si="0"/>
        <v>21</v>
      </c>
      <c r="X1" s="83">
        <f t="shared" si="0"/>
        <v>22</v>
      </c>
      <c r="Y1" s="83">
        <f t="shared" si="0"/>
        <v>23</v>
      </c>
      <c r="Z1" s="83">
        <f t="shared" si="0"/>
        <v>24</v>
      </c>
      <c r="AA1" s="83">
        <f t="shared" si="0"/>
        <v>25</v>
      </c>
      <c r="AB1" s="83">
        <f t="shared" si="0"/>
        <v>26</v>
      </c>
      <c r="AC1" s="83">
        <f t="shared" si="0"/>
        <v>27</v>
      </c>
      <c r="AD1" s="83">
        <f t="shared" si="0"/>
        <v>28</v>
      </c>
      <c r="AE1" s="83">
        <f t="shared" si="0"/>
        <v>29</v>
      </c>
      <c r="AF1" s="83">
        <f t="shared" si="0"/>
        <v>30</v>
      </c>
      <c r="AG1" s="83">
        <f t="shared" si="0"/>
        <v>31</v>
      </c>
      <c r="AH1" s="83">
        <f t="shared" si="0"/>
        <v>32</v>
      </c>
      <c r="AI1" s="83">
        <f t="shared" si="0"/>
        <v>33</v>
      </c>
      <c r="AJ1" s="83">
        <f t="shared" si="0"/>
        <v>34</v>
      </c>
      <c r="AK1" s="83">
        <f t="shared" si="0"/>
        <v>35</v>
      </c>
      <c r="AL1" s="83">
        <f t="shared" si="0"/>
        <v>36</v>
      </c>
      <c r="AM1" s="83">
        <f t="shared" si="0"/>
        <v>37</v>
      </c>
      <c r="AN1" s="83">
        <f t="shared" si="0"/>
        <v>38</v>
      </c>
      <c r="AO1" s="83">
        <f t="shared" si="0"/>
        <v>39</v>
      </c>
      <c r="AP1" s="83">
        <f t="shared" si="0"/>
        <v>40</v>
      </c>
      <c r="AQ1" s="83">
        <f t="shared" si="0"/>
        <v>41</v>
      </c>
      <c r="AR1" s="83">
        <f t="shared" si="0"/>
        <v>42</v>
      </c>
      <c r="AS1" s="83">
        <f t="shared" si="0"/>
        <v>43</v>
      </c>
      <c r="AT1" s="83">
        <f t="shared" si="0"/>
        <v>44</v>
      </c>
      <c r="AU1" s="83">
        <f t="shared" si="0"/>
        <v>45</v>
      </c>
      <c r="AV1" s="83">
        <f t="shared" si="0"/>
        <v>46</v>
      </c>
      <c r="AW1" s="83">
        <f t="shared" si="0"/>
        <v>47</v>
      </c>
      <c r="AX1" s="83">
        <f t="shared" si="0"/>
        <v>48</v>
      </c>
      <c r="AY1" s="83">
        <f t="shared" si="0"/>
        <v>49</v>
      </c>
      <c r="AZ1" s="83">
        <f t="shared" si="0"/>
        <v>50</v>
      </c>
      <c r="BA1" s="83">
        <f t="shared" si="0"/>
        <v>51</v>
      </c>
      <c r="BB1" s="83">
        <f t="shared" si="0"/>
        <v>52</v>
      </c>
      <c r="BC1" s="83">
        <f t="shared" si="0"/>
        <v>53</v>
      </c>
      <c r="BD1" s="83">
        <f t="shared" si="0"/>
        <v>54</v>
      </c>
      <c r="BE1" s="83">
        <f t="shared" si="0"/>
        <v>55</v>
      </c>
      <c r="BF1" s="83">
        <f t="shared" si="0"/>
        <v>56</v>
      </c>
      <c r="BG1" s="83">
        <f t="shared" si="0"/>
        <v>57</v>
      </c>
      <c r="BH1" s="83">
        <v>58</v>
      </c>
      <c r="BI1" s="105">
        <v>59</v>
      </c>
      <c r="BJ1" s="105">
        <v>60</v>
      </c>
      <c r="BK1" s="105">
        <v>61</v>
      </c>
    </row>
    <row r="2" spans="1:63" ht="18" customHeight="1">
      <c r="A2" s="200" t="s">
        <v>43</v>
      </c>
      <c r="B2" s="201"/>
      <c r="C2" s="201"/>
      <c r="D2" s="202"/>
      <c r="L2" s="83" t="s">
        <v>693</v>
      </c>
      <c r="M2" s="83" t="s">
        <v>582</v>
      </c>
      <c r="N2" s="83" t="s">
        <v>644</v>
      </c>
      <c r="O2" s="83" t="s">
        <v>557</v>
      </c>
      <c r="P2" s="83" t="s">
        <v>461</v>
      </c>
      <c r="Q2" s="83" t="s">
        <v>249</v>
      </c>
      <c r="R2" s="83" t="s">
        <v>552</v>
      </c>
      <c r="S2" s="83" t="s">
        <v>751</v>
      </c>
      <c r="T2" s="83" t="s">
        <v>707</v>
      </c>
      <c r="U2" s="83" t="s">
        <v>313</v>
      </c>
      <c r="V2" s="83" t="s">
        <v>354</v>
      </c>
      <c r="W2" s="83" t="s">
        <v>371</v>
      </c>
      <c r="X2" s="83" t="s">
        <v>345</v>
      </c>
      <c r="Y2" s="83" t="s">
        <v>491</v>
      </c>
      <c r="Z2" s="83" t="s">
        <v>515</v>
      </c>
      <c r="AA2" s="83" t="s">
        <v>650</v>
      </c>
      <c r="AB2" s="83" t="s">
        <v>278</v>
      </c>
      <c r="AC2" s="83" t="s">
        <v>769</v>
      </c>
      <c r="AD2" s="83" t="s">
        <v>257</v>
      </c>
      <c r="AE2" s="83" t="s">
        <v>203</v>
      </c>
      <c r="AF2" s="83" t="s">
        <v>166</v>
      </c>
      <c r="AG2" s="83" t="s">
        <v>668</v>
      </c>
      <c r="AH2" s="83" t="s">
        <v>504</v>
      </c>
      <c r="AI2" s="83" t="s">
        <v>130</v>
      </c>
      <c r="AJ2" s="83" t="s">
        <v>476</v>
      </c>
      <c r="AK2" s="83" t="s">
        <v>438</v>
      </c>
      <c r="AL2" s="83" t="s">
        <v>786</v>
      </c>
      <c r="AM2" s="83" t="s">
        <v>796</v>
      </c>
      <c r="AN2" s="83" t="s">
        <v>812</v>
      </c>
      <c r="AO2" s="83" t="s">
        <v>783</v>
      </c>
      <c r="AP2" s="83" t="s">
        <v>833</v>
      </c>
      <c r="AQ2" s="83" t="s">
        <v>774</v>
      </c>
      <c r="AR2" s="83" t="s">
        <v>383</v>
      </c>
      <c r="AS2" s="83" t="s">
        <v>661</v>
      </c>
      <c r="AT2" s="83" t="s">
        <v>286</v>
      </c>
      <c r="AU2" s="83" t="s">
        <v>406</v>
      </c>
      <c r="AV2" s="83" t="s">
        <v>785</v>
      </c>
      <c r="AW2" s="83" t="s">
        <v>834</v>
      </c>
      <c r="AX2" s="83" t="s">
        <v>789</v>
      </c>
      <c r="AY2" s="83" t="s">
        <v>676</v>
      </c>
      <c r="AZ2" s="83" t="s">
        <v>603</v>
      </c>
      <c r="BA2" s="83" t="s">
        <v>457</v>
      </c>
      <c r="BB2" s="83" t="s">
        <v>269</v>
      </c>
      <c r="BC2" s="83" t="s">
        <v>526</v>
      </c>
      <c r="BD2" s="83" t="s">
        <v>113</v>
      </c>
      <c r="BE2" s="83" t="s">
        <v>807</v>
      </c>
      <c r="BF2" s="83" t="s">
        <v>189</v>
      </c>
      <c r="BG2" s="83" t="s">
        <v>321</v>
      </c>
      <c r="BH2" s="83" t="s">
        <v>1036</v>
      </c>
      <c r="BI2" s="106" t="s">
        <v>969</v>
      </c>
      <c r="BJ2" s="106" t="s">
        <v>971</v>
      </c>
      <c r="BK2" s="106" t="s">
        <v>972</v>
      </c>
    </row>
    <row r="3" spans="1:63" ht="18" customHeight="1" thickBot="1">
      <c r="A3" s="203" t="s">
        <v>1082</v>
      </c>
      <c r="B3" s="204"/>
      <c r="C3" s="204"/>
      <c r="D3" s="205"/>
      <c r="L3" s="83" t="s">
        <v>694</v>
      </c>
      <c r="M3" s="83" t="s">
        <v>583</v>
      </c>
      <c r="N3" s="83" t="s">
        <v>891</v>
      </c>
      <c r="O3" s="83" t="s">
        <v>862</v>
      </c>
      <c r="P3" s="83" t="s">
        <v>848</v>
      </c>
      <c r="Q3" s="83" t="s">
        <v>250</v>
      </c>
      <c r="R3" s="83" t="s">
        <v>553</v>
      </c>
      <c r="S3" s="83" t="s">
        <v>921</v>
      </c>
      <c r="T3" s="83" t="s">
        <v>906</v>
      </c>
      <c r="U3" s="83" t="s">
        <v>314</v>
      </c>
      <c r="V3" s="83" t="s">
        <v>355</v>
      </c>
      <c r="W3" s="83" t="s">
        <v>372</v>
      </c>
      <c r="X3" s="83" t="s">
        <v>792</v>
      </c>
      <c r="Y3" s="83" t="s">
        <v>835</v>
      </c>
      <c r="Z3" s="83" t="s">
        <v>855</v>
      </c>
      <c r="AA3" s="83" t="s">
        <v>893</v>
      </c>
      <c r="AB3" s="83" t="s">
        <v>279</v>
      </c>
      <c r="AC3" s="83" t="s">
        <v>926</v>
      </c>
      <c r="AD3" s="83" t="s">
        <v>258</v>
      </c>
      <c r="AE3" s="83" t="s">
        <v>204</v>
      </c>
      <c r="AF3" s="83" t="s">
        <v>1014</v>
      </c>
      <c r="AG3" s="83" t="s">
        <v>899</v>
      </c>
      <c r="AH3" s="83" t="s">
        <v>851</v>
      </c>
      <c r="AI3" s="83" t="s">
        <v>131</v>
      </c>
      <c r="AJ3" s="83" t="s">
        <v>840</v>
      </c>
      <c r="AK3" s="83" t="s">
        <v>439</v>
      </c>
      <c r="AL3" s="83" t="s">
        <v>274</v>
      </c>
      <c r="AM3" s="83" t="s">
        <v>797</v>
      </c>
      <c r="AN3" s="83" t="s">
        <v>596</v>
      </c>
      <c r="AO3" s="83" t="s">
        <v>229</v>
      </c>
      <c r="AP3" s="83" t="s">
        <v>912</v>
      </c>
      <c r="AQ3" s="83" t="s">
        <v>156</v>
      </c>
      <c r="AR3" s="83" t="s">
        <v>384</v>
      </c>
      <c r="AS3" s="83" t="s">
        <v>897</v>
      </c>
      <c r="AT3" s="83" t="s">
        <v>287</v>
      </c>
      <c r="AU3" s="83" t="s">
        <v>407</v>
      </c>
      <c r="AV3" s="83" t="s">
        <v>265</v>
      </c>
      <c r="AW3" s="83" t="s">
        <v>918</v>
      </c>
      <c r="AX3" s="83" t="s">
        <v>337</v>
      </c>
      <c r="AY3" s="83" t="s">
        <v>901</v>
      </c>
      <c r="AZ3" s="83" t="s">
        <v>875</v>
      </c>
      <c r="BA3" s="83" t="s">
        <v>849</v>
      </c>
      <c r="BB3" s="83" t="s">
        <v>270</v>
      </c>
      <c r="BC3" s="83" t="s">
        <v>537</v>
      </c>
      <c r="BD3" s="83" t="s">
        <v>114</v>
      </c>
      <c r="BE3" s="83" t="s">
        <v>527</v>
      </c>
      <c r="BF3" s="83" t="s">
        <v>778</v>
      </c>
      <c r="BG3" s="83" t="s">
        <v>322</v>
      </c>
      <c r="BH3" s="83" t="s">
        <v>1038</v>
      </c>
      <c r="BI3" s="106" t="s">
        <v>970</v>
      </c>
      <c r="BJ3" s="106" t="s">
        <v>1010</v>
      </c>
      <c r="BK3" s="106" t="s">
        <v>1011</v>
      </c>
    </row>
    <row r="4" spans="1:63" ht="24" customHeight="1">
      <c r="B4" s="20"/>
      <c r="C4" s="19"/>
      <c r="L4" s="83" t="s">
        <v>697</v>
      </c>
      <c r="M4" s="83" t="s">
        <v>871</v>
      </c>
      <c r="N4" s="83" t="s">
        <v>892</v>
      </c>
      <c r="O4" s="83" t="s">
        <v>863</v>
      </c>
      <c r="P4" s="83" t="s">
        <v>847</v>
      </c>
      <c r="Q4" s="83" t="s">
        <v>253</v>
      </c>
      <c r="R4" s="83"/>
      <c r="S4" s="83" t="s">
        <v>922</v>
      </c>
      <c r="T4" s="83" t="s">
        <v>907</v>
      </c>
      <c r="U4" s="83" t="s">
        <v>317</v>
      </c>
      <c r="V4" s="83" t="s">
        <v>358</v>
      </c>
      <c r="W4" s="83" t="s">
        <v>794</v>
      </c>
      <c r="X4" s="83" t="s">
        <v>793</v>
      </c>
      <c r="Y4" s="83" t="s">
        <v>836</v>
      </c>
      <c r="Z4" s="83" t="s">
        <v>856</v>
      </c>
      <c r="AA4" s="83" t="s">
        <v>894</v>
      </c>
      <c r="AB4" s="83" t="s">
        <v>282</v>
      </c>
      <c r="AC4" s="83"/>
      <c r="AD4" s="83" t="s">
        <v>261</v>
      </c>
      <c r="AE4" s="83" t="s">
        <v>207</v>
      </c>
      <c r="AF4" s="83" t="s">
        <v>183</v>
      </c>
      <c r="AG4" s="83" t="s">
        <v>900</v>
      </c>
      <c r="AH4" s="83" t="s">
        <v>852</v>
      </c>
      <c r="AI4" s="83" t="s">
        <v>772</v>
      </c>
      <c r="AJ4" s="83" t="s">
        <v>839</v>
      </c>
      <c r="AK4" s="83" t="s">
        <v>442</v>
      </c>
      <c r="AL4" s="83"/>
      <c r="AM4" s="83" t="s">
        <v>434</v>
      </c>
      <c r="AN4" s="83" t="s">
        <v>874</v>
      </c>
      <c r="AO4" s="83" t="s">
        <v>232</v>
      </c>
      <c r="AP4" s="83" t="s">
        <v>913</v>
      </c>
      <c r="AQ4" s="83" t="s">
        <v>159</v>
      </c>
      <c r="AR4" s="83" t="s">
        <v>387</v>
      </c>
      <c r="AS4" s="83" t="s">
        <v>898</v>
      </c>
      <c r="AT4" s="83" t="s">
        <v>304</v>
      </c>
      <c r="AU4" s="83" t="s">
        <v>428</v>
      </c>
      <c r="AV4" s="83"/>
      <c r="AW4" s="83" t="s">
        <v>850</v>
      </c>
      <c r="AX4" s="83" t="s">
        <v>790</v>
      </c>
      <c r="AY4" s="83" t="s">
        <v>680</v>
      </c>
      <c r="AZ4" s="83" t="s">
        <v>876</v>
      </c>
      <c r="BA4" s="83"/>
      <c r="BB4" s="83"/>
      <c r="BC4" s="83" t="s">
        <v>858</v>
      </c>
      <c r="BD4" s="83" t="s">
        <v>117</v>
      </c>
      <c r="BE4" s="83" t="s">
        <v>857</v>
      </c>
      <c r="BF4" s="83" t="s">
        <v>779</v>
      </c>
      <c r="BG4" s="83" t="s">
        <v>325</v>
      </c>
      <c r="BH4" s="83" t="s">
        <v>1037</v>
      </c>
      <c r="BI4" s="106" t="s">
        <v>1062</v>
      </c>
      <c r="BJ4" s="106"/>
      <c r="BK4" s="106"/>
    </row>
    <row r="5" spans="1:63" ht="24" customHeight="1">
      <c r="A5" s="4" t="s">
        <v>16</v>
      </c>
      <c r="B5" s="4" t="s">
        <v>15</v>
      </c>
      <c r="C5" s="4" t="s">
        <v>13</v>
      </c>
      <c r="D5" s="37" t="s">
        <v>14</v>
      </c>
      <c r="L5" s="83" t="s">
        <v>905</v>
      </c>
      <c r="M5" s="83" t="s">
        <v>872</v>
      </c>
      <c r="N5" s="83"/>
      <c r="O5" s="83" t="s">
        <v>864</v>
      </c>
      <c r="P5" s="83" t="s">
        <v>846</v>
      </c>
      <c r="Q5" s="83"/>
      <c r="R5" s="83"/>
      <c r="S5" s="83" t="s">
        <v>923</v>
      </c>
      <c r="T5" s="83" t="s">
        <v>908</v>
      </c>
      <c r="U5" s="83"/>
      <c r="V5" s="83" t="s">
        <v>361</v>
      </c>
      <c r="W5" s="83" t="s">
        <v>377</v>
      </c>
      <c r="X5" s="83" t="s">
        <v>350</v>
      </c>
      <c r="Y5" s="83" t="s">
        <v>837</v>
      </c>
      <c r="Z5" s="83" t="s">
        <v>522</v>
      </c>
      <c r="AA5" s="83" t="s">
        <v>895</v>
      </c>
      <c r="AB5" s="83"/>
      <c r="AC5" s="83"/>
      <c r="AD5" s="83"/>
      <c r="AE5" s="83" t="s">
        <v>210</v>
      </c>
      <c r="AF5" s="83" t="s">
        <v>181</v>
      </c>
      <c r="AG5" s="83"/>
      <c r="AH5" s="83" t="s">
        <v>853</v>
      </c>
      <c r="AI5" s="83" t="s">
        <v>136</v>
      </c>
      <c r="AJ5" s="83" t="s">
        <v>841</v>
      </c>
      <c r="AK5" s="83" t="s">
        <v>798</v>
      </c>
      <c r="AL5" s="83"/>
      <c r="AM5" s="83"/>
      <c r="AN5" s="83"/>
      <c r="AO5" s="83" t="s">
        <v>235</v>
      </c>
      <c r="AP5" s="83" t="s">
        <v>914</v>
      </c>
      <c r="AQ5" s="83" t="s">
        <v>162</v>
      </c>
      <c r="AR5" s="83" t="s">
        <v>390</v>
      </c>
      <c r="AS5" s="83"/>
      <c r="AT5" s="83" t="s">
        <v>290</v>
      </c>
      <c r="AU5" s="83" t="s">
        <v>410</v>
      </c>
      <c r="AV5" s="83"/>
      <c r="AW5" s="83" t="s">
        <v>919</v>
      </c>
      <c r="AX5" s="83" t="s">
        <v>791</v>
      </c>
      <c r="AY5" s="83" t="s">
        <v>902</v>
      </c>
      <c r="AZ5" s="83" t="s">
        <v>877</v>
      </c>
      <c r="BA5" s="83"/>
      <c r="BB5" s="83"/>
      <c r="BC5" s="83" t="s">
        <v>859</v>
      </c>
      <c r="BD5" s="83" t="s">
        <v>120</v>
      </c>
      <c r="BE5" s="83" t="s">
        <v>533</v>
      </c>
      <c r="BF5" s="83" t="s">
        <v>780</v>
      </c>
      <c r="BG5" s="83" t="s">
        <v>328</v>
      </c>
      <c r="BH5" s="83"/>
      <c r="BI5" s="106"/>
      <c r="BJ5" s="106"/>
      <c r="BK5" s="106"/>
    </row>
    <row r="6" spans="1:63" ht="24.95" customHeight="1">
      <c r="A6" s="194">
        <v>0</v>
      </c>
      <c r="B6" s="42" t="s">
        <v>1029</v>
      </c>
      <c r="C6" s="26"/>
      <c r="D6" s="18" t="s">
        <v>1116</v>
      </c>
      <c r="L6" s="83" t="s">
        <v>703</v>
      </c>
      <c r="M6" s="83" t="s">
        <v>873</v>
      </c>
      <c r="N6" s="83"/>
      <c r="O6" s="83" t="s">
        <v>865</v>
      </c>
      <c r="P6" s="83" t="s">
        <v>845</v>
      </c>
      <c r="Q6" s="83"/>
      <c r="R6" s="83"/>
      <c r="S6" s="83" t="s">
        <v>924</v>
      </c>
      <c r="T6" s="83" t="s">
        <v>909</v>
      </c>
      <c r="U6" s="83"/>
      <c r="V6" s="83" t="s">
        <v>364</v>
      </c>
      <c r="W6" s="83" t="s">
        <v>795</v>
      </c>
      <c r="X6" s="83"/>
      <c r="Y6" s="83" t="s">
        <v>838</v>
      </c>
      <c r="Z6" s="83"/>
      <c r="AA6" s="83" t="s">
        <v>896</v>
      </c>
      <c r="AB6" s="83"/>
      <c r="AC6" s="83"/>
      <c r="AD6" s="83"/>
      <c r="AE6" s="83" t="s">
        <v>777</v>
      </c>
      <c r="AF6" s="83" t="s">
        <v>167</v>
      </c>
      <c r="AG6" s="83"/>
      <c r="AH6" s="83" t="s">
        <v>854</v>
      </c>
      <c r="AI6" s="83" t="s">
        <v>773</v>
      </c>
      <c r="AJ6" s="83" t="s">
        <v>842</v>
      </c>
      <c r="AK6" s="83" t="s">
        <v>447</v>
      </c>
      <c r="AL6" s="83"/>
      <c r="AM6" s="83"/>
      <c r="AN6" s="83"/>
      <c r="AO6" s="83" t="s">
        <v>245</v>
      </c>
      <c r="AP6" s="83" t="s">
        <v>915</v>
      </c>
      <c r="AQ6" s="83"/>
      <c r="AR6" s="83" t="s">
        <v>393</v>
      </c>
      <c r="AS6" s="83"/>
      <c r="AT6" s="83" t="s">
        <v>293</v>
      </c>
      <c r="AU6" s="83" t="s">
        <v>413</v>
      </c>
      <c r="AV6" s="83"/>
      <c r="AW6" s="83"/>
      <c r="AX6" s="83"/>
      <c r="AY6" s="83" t="s">
        <v>903</v>
      </c>
      <c r="AZ6" s="83" t="s">
        <v>878</v>
      </c>
      <c r="BA6" s="83"/>
      <c r="BB6" s="83"/>
      <c r="BC6" s="83" t="s">
        <v>860</v>
      </c>
      <c r="BD6" s="83" t="s">
        <v>123</v>
      </c>
      <c r="BE6" s="83"/>
      <c r="BF6" s="83" t="s">
        <v>196</v>
      </c>
      <c r="BG6" s="83" t="s">
        <v>331</v>
      </c>
      <c r="BH6" s="83"/>
      <c r="BI6" s="106"/>
      <c r="BJ6" s="106"/>
      <c r="BK6" s="106"/>
    </row>
    <row r="7" spans="1:63" ht="24.95" customHeight="1">
      <c r="A7" s="196"/>
      <c r="B7" s="42" t="s">
        <v>35</v>
      </c>
      <c r="C7" s="40"/>
      <c r="D7" s="18" t="s">
        <v>1138</v>
      </c>
      <c r="L7" s="83"/>
      <c r="M7" s="83"/>
      <c r="N7" s="83"/>
      <c r="O7" s="83" t="s">
        <v>866</v>
      </c>
      <c r="P7" s="83" t="s">
        <v>844</v>
      </c>
      <c r="Q7" s="83"/>
      <c r="R7" s="83"/>
      <c r="S7" s="83" t="s">
        <v>925</v>
      </c>
      <c r="T7" s="83" t="s">
        <v>910</v>
      </c>
      <c r="U7" s="83"/>
      <c r="V7" s="83" t="s">
        <v>367</v>
      </c>
      <c r="W7" s="83"/>
      <c r="X7" s="83"/>
      <c r="Y7" s="83"/>
      <c r="Z7" s="83"/>
      <c r="AA7" s="83"/>
      <c r="AB7" s="83"/>
      <c r="AC7" s="83"/>
      <c r="AD7" s="83"/>
      <c r="AE7" s="83" t="s">
        <v>215</v>
      </c>
      <c r="AF7" s="83" t="s">
        <v>442</v>
      </c>
      <c r="AG7" s="83"/>
      <c r="AH7" s="83"/>
      <c r="AI7" s="83" t="s">
        <v>141</v>
      </c>
      <c r="AJ7" s="83" t="s">
        <v>843</v>
      </c>
      <c r="AK7" s="83" t="s">
        <v>450</v>
      </c>
      <c r="AL7" s="83"/>
      <c r="AM7" s="83"/>
      <c r="AN7" s="83"/>
      <c r="AO7" s="83" t="s">
        <v>784</v>
      </c>
      <c r="AP7" s="83" t="s">
        <v>916</v>
      </c>
      <c r="AQ7" s="83"/>
      <c r="AR7" s="83" t="s">
        <v>396</v>
      </c>
      <c r="AS7" s="83"/>
      <c r="AT7" s="83" t="s">
        <v>787</v>
      </c>
      <c r="AU7" s="83" t="s">
        <v>416</v>
      </c>
      <c r="AV7" s="83"/>
      <c r="AW7" s="83"/>
      <c r="AX7" s="83"/>
      <c r="AY7" s="83" t="s">
        <v>904</v>
      </c>
      <c r="AZ7" s="83" t="s">
        <v>879</v>
      </c>
      <c r="BA7" s="83"/>
      <c r="BB7" s="83"/>
      <c r="BC7" s="83" t="s">
        <v>861</v>
      </c>
      <c r="BD7" s="83" t="s">
        <v>126</v>
      </c>
      <c r="BE7" s="83"/>
      <c r="BF7" s="83" t="s">
        <v>199</v>
      </c>
      <c r="BG7" s="83" t="s">
        <v>788</v>
      </c>
      <c r="BH7" s="83"/>
      <c r="BI7" s="106"/>
      <c r="BJ7" s="106"/>
      <c r="BK7" s="106"/>
    </row>
    <row r="8" spans="1:63" ht="52.5" customHeight="1">
      <c r="A8" s="195"/>
      <c r="B8" s="42" t="s">
        <v>36</v>
      </c>
      <c r="C8" s="40"/>
      <c r="D8" s="18">
        <v>1</v>
      </c>
      <c r="L8" s="83"/>
      <c r="M8" s="83"/>
      <c r="N8" s="83"/>
      <c r="O8" s="83" t="s">
        <v>867</v>
      </c>
      <c r="P8" s="83"/>
      <c r="Q8" s="83"/>
      <c r="R8" s="83"/>
      <c r="S8" s="83" t="s">
        <v>920</v>
      </c>
      <c r="T8" s="83" t="s">
        <v>911</v>
      </c>
      <c r="U8" s="83"/>
      <c r="V8" s="83"/>
      <c r="W8" s="83"/>
      <c r="X8" s="83"/>
      <c r="Y8" s="83"/>
      <c r="Z8" s="83"/>
      <c r="AA8" s="83"/>
      <c r="AB8" s="83"/>
      <c r="AC8" s="83"/>
      <c r="AD8" s="83"/>
      <c r="AE8" s="83" t="s">
        <v>218</v>
      </c>
      <c r="AF8" s="83" t="s">
        <v>777</v>
      </c>
      <c r="AG8" s="83"/>
      <c r="AH8" s="83"/>
      <c r="AI8" s="83" t="s">
        <v>144</v>
      </c>
      <c r="AJ8" s="83"/>
      <c r="AK8" s="83" t="s">
        <v>453</v>
      </c>
      <c r="AL8" s="83"/>
      <c r="AM8" s="83"/>
      <c r="AN8" s="83"/>
      <c r="AO8" s="83" t="s">
        <v>176</v>
      </c>
      <c r="AP8" s="83" t="s">
        <v>917</v>
      </c>
      <c r="AQ8" s="83"/>
      <c r="AR8" s="83" t="s">
        <v>399</v>
      </c>
      <c r="AS8" s="83"/>
      <c r="AT8" s="83" t="s">
        <v>296</v>
      </c>
      <c r="AU8" s="83" t="s">
        <v>419</v>
      </c>
      <c r="AV8" s="83"/>
      <c r="AW8" s="83"/>
      <c r="AX8" s="83"/>
      <c r="AY8" s="83"/>
      <c r="AZ8" s="83" t="s">
        <v>880</v>
      </c>
      <c r="BA8" s="83"/>
      <c r="BB8" s="83"/>
      <c r="BC8" s="83"/>
      <c r="BD8" s="83"/>
      <c r="BE8" s="83"/>
      <c r="BF8" s="83" t="s">
        <v>1030</v>
      </c>
      <c r="BG8" s="83"/>
      <c r="BH8" s="83"/>
      <c r="BI8" s="106"/>
      <c r="BJ8" s="106"/>
      <c r="BK8" s="106"/>
    </row>
    <row r="9" spans="1:63" ht="24.95" customHeight="1">
      <c r="A9" s="40">
        <v>1</v>
      </c>
      <c r="B9" s="42" t="s">
        <v>25</v>
      </c>
      <c r="C9" s="40"/>
      <c r="D9" s="97"/>
      <c r="L9" s="83"/>
      <c r="M9" s="83"/>
      <c r="N9" s="83"/>
      <c r="O9" s="83" t="s">
        <v>868</v>
      </c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 t="s">
        <v>221</v>
      </c>
      <c r="AF9" s="83" t="s">
        <v>170</v>
      </c>
      <c r="AG9" s="83"/>
      <c r="AH9" s="83"/>
      <c r="AI9" s="83" t="s">
        <v>147</v>
      </c>
      <c r="AJ9" s="83"/>
      <c r="AK9" s="83"/>
      <c r="AL9" s="83"/>
      <c r="AM9" s="83"/>
      <c r="AN9" s="83"/>
      <c r="AO9" s="83" t="s">
        <v>242</v>
      </c>
      <c r="AP9" s="83"/>
      <c r="AQ9" s="83"/>
      <c r="AR9" s="83" t="s">
        <v>402</v>
      </c>
      <c r="AS9" s="83"/>
      <c r="AT9" s="83" t="s">
        <v>282</v>
      </c>
      <c r="AU9" s="83" t="s">
        <v>422</v>
      </c>
      <c r="AV9" s="83"/>
      <c r="AW9" s="83"/>
      <c r="AX9" s="83"/>
      <c r="AY9" s="83"/>
      <c r="AZ9" s="83" t="s">
        <v>881</v>
      </c>
      <c r="BA9" s="83"/>
      <c r="BB9" s="83"/>
      <c r="BC9" s="83"/>
      <c r="BD9" s="83"/>
      <c r="BE9" s="83"/>
      <c r="BF9" s="83"/>
      <c r="BG9" s="83"/>
      <c r="BH9" s="83"/>
      <c r="BI9" s="106"/>
      <c r="BJ9" s="106"/>
      <c r="BK9" s="106"/>
    </row>
    <row r="10" spans="1:63" ht="24.95" customHeight="1">
      <c r="A10" s="194">
        <v>2</v>
      </c>
      <c r="B10" s="42" t="s">
        <v>33</v>
      </c>
      <c r="C10" s="40"/>
      <c r="D10" s="18" t="s">
        <v>166</v>
      </c>
      <c r="L10" s="83"/>
      <c r="M10" s="83"/>
      <c r="N10" s="83"/>
      <c r="O10" s="83" t="s">
        <v>869</v>
      </c>
      <c r="P10" s="83"/>
      <c r="Q10" s="83"/>
      <c r="R10" s="83"/>
      <c r="S10" s="156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 t="s">
        <v>781</v>
      </c>
      <c r="AF10" s="83" t="s">
        <v>173</v>
      </c>
      <c r="AG10" s="83"/>
      <c r="AH10" s="83"/>
      <c r="AI10" s="83" t="s">
        <v>775</v>
      </c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 t="s">
        <v>309</v>
      </c>
      <c r="AU10" s="83" t="s">
        <v>425</v>
      </c>
      <c r="AV10" s="83"/>
      <c r="AW10" s="83"/>
      <c r="AX10" s="83"/>
      <c r="AY10" s="83"/>
      <c r="AZ10" s="83" t="s">
        <v>882</v>
      </c>
      <c r="BA10" s="83"/>
      <c r="BB10" s="83"/>
      <c r="BC10" s="83"/>
      <c r="BD10" s="83"/>
      <c r="BE10" s="83"/>
      <c r="BF10" s="157"/>
      <c r="BG10" s="83"/>
      <c r="BH10" s="83"/>
      <c r="BI10" s="106"/>
      <c r="BJ10" s="106"/>
      <c r="BK10" s="106"/>
    </row>
    <row r="11" spans="1:63" ht="24.95" customHeight="1">
      <c r="A11" s="195"/>
      <c r="B11" s="42" t="s">
        <v>34</v>
      </c>
      <c r="C11" s="40"/>
      <c r="D11" s="18" t="s">
        <v>181</v>
      </c>
      <c r="L11" s="83"/>
      <c r="M11" s="83"/>
      <c r="N11" s="83"/>
      <c r="O11" s="83" t="s">
        <v>870</v>
      </c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 t="s">
        <v>782</v>
      </c>
      <c r="AF11" s="83" t="s">
        <v>176</v>
      </c>
      <c r="AG11" s="83"/>
      <c r="AH11" s="83"/>
      <c r="AI11" s="83" t="s">
        <v>152</v>
      </c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 t="s">
        <v>301</v>
      </c>
      <c r="AU11" s="83"/>
      <c r="AV11" s="83"/>
      <c r="AW11" s="83"/>
      <c r="AX11" s="83"/>
      <c r="AY11" s="83"/>
      <c r="AZ11" s="83" t="s">
        <v>883</v>
      </c>
      <c r="BA11" s="83"/>
      <c r="BB11" s="83"/>
      <c r="BC11" s="83"/>
      <c r="BD11" s="83"/>
      <c r="BE11" s="83"/>
      <c r="BF11" s="83"/>
      <c r="BG11" s="83"/>
      <c r="BH11" s="83"/>
      <c r="BI11" s="106"/>
      <c r="BJ11" s="106"/>
      <c r="BK11" s="106"/>
    </row>
    <row r="12" spans="1:63" ht="24.95" customHeight="1">
      <c r="A12" s="194">
        <v>3</v>
      </c>
      <c r="B12" s="42" t="s">
        <v>26</v>
      </c>
      <c r="C12" s="40"/>
      <c r="D12" s="18">
        <v>4</v>
      </c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 t="s">
        <v>776</v>
      </c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 t="s">
        <v>884</v>
      </c>
      <c r="BA12" s="83"/>
      <c r="BB12" s="83"/>
      <c r="BC12" s="83"/>
      <c r="BD12" s="83"/>
      <c r="BE12" s="83"/>
      <c r="BF12" s="83"/>
      <c r="BG12" s="83"/>
      <c r="BH12" s="83"/>
      <c r="BI12" s="106"/>
      <c r="BJ12" s="106"/>
      <c r="BK12" s="106"/>
    </row>
    <row r="13" spans="1:63" ht="24.95" customHeight="1">
      <c r="A13" s="196"/>
      <c r="B13" s="42" t="s">
        <v>27</v>
      </c>
      <c r="C13" s="40"/>
      <c r="D13" s="18">
        <v>16</v>
      </c>
      <c r="E13" s="21" t="s">
        <v>20</v>
      </c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 t="s">
        <v>885</v>
      </c>
      <c r="BA13" s="83"/>
      <c r="BB13" s="83"/>
      <c r="BC13" s="83"/>
      <c r="BD13" s="83"/>
      <c r="BE13" s="83"/>
      <c r="BF13" s="83"/>
      <c r="BG13" s="83"/>
      <c r="BH13" s="83"/>
      <c r="BI13" s="106"/>
      <c r="BJ13" s="106"/>
      <c r="BK13" s="106"/>
    </row>
    <row r="14" spans="1:63" ht="24.95" customHeight="1">
      <c r="A14" s="196"/>
      <c r="B14" s="42" t="s">
        <v>28</v>
      </c>
      <c r="C14" s="40"/>
      <c r="D14" s="18">
        <v>1991</v>
      </c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 t="s">
        <v>886</v>
      </c>
      <c r="BA14" s="83"/>
      <c r="BB14" s="83"/>
      <c r="BC14" s="83"/>
      <c r="BD14" s="83"/>
      <c r="BE14" s="83"/>
      <c r="BF14" s="83"/>
      <c r="BG14" s="83"/>
      <c r="BH14" s="83"/>
      <c r="BI14" s="106"/>
      <c r="BJ14" s="106"/>
      <c r="BK14" s="106"/>
    </row>
    <row r="15" spans="1:63" ht="24.95" customHeight="1">
      <c r="A15" s="196"/>
      <c r="B15" s="42" t="s">
        <v>29</v>
      </c>
      <c r="C15" s="40"/>
      <c r="D15" s="18">
        <v>12</v>
      </c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 t="s">
        <v>887</v>
      </c>
      <c r="BA15" s="83"/>
      <c r="BB15" s="83"/>
      <c r="BC15" s="83"/>
      <c r="BD15" s="83"/>
      <c r="BE15" s="83"/>
      <c r="BF15" s="83"/>
      <c r="BG15" s="83"/>
      <c r="BH15" s="83"/>
      <c r="BI15" s="106"/>
      <c r="BJ15" s="106"/>
      <c r="BK15" s="106"/>
    </row>
    <row r="16" spans="1:63" ht="24.95" customHeight="1">
      <c r="A16" s="196"/>
      <c r="B16" s="42" t="s">
        <v>30</v>
      </c>
      <c r="C16" s="40"/>
      <c r="D16" s="18">
        <v>31</v>
      </c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 t="s">
        <v>888</v>
      </c>
      <c r="BA16" s="83"/>
      <c r="BB16" s="83"/>
      <c r="BC16" s="83"/>
      <c r="BD16" s="83"/>
      <c r="BE16" s="83"/>
      <c r="BF16" s="83"/>
      <c r="BG16" s="83"/>
      <c r="BH16" s="83"/>
      <c r="BI16" s="106"/>
      <c r="BJ16" s="106"/>
      <c r="BK16" s="106"/>
    </row>
    <row r="17" spans="1:63" ht="24.95" customHeight="1">
      <c r="A17" s="195"/>
      <c r="B17" s="42" t="s">
        <v>31</v>
      </c>
      <c r="C17" s="40"/>
      <c r="D17" s="18">
        <v>2006</v>
      </c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 t="s">
        <v>889</v>
      </c>
      <c r="BA17" s="83"/>
      <c r="BB17" s="83"/>
      <c r="BC17" s="83"/>
      <c r="BD17" s="83"/>
      <c r="BE17" s="83"/>
      <c r="BF17" s="83"/>
      <c r="BG17" s="83"/>
      <c r="BH17" s="83"/>
      <c r="BI17" s="106"/>
      <c r="BJ17" s="106"/>
      <c r="BK17" s="106"/>
    </row>
    <row r="18" spans="1:63" ht="24.95" customHeight="1">
      <c r="A18" s="194">
        <v>4</v>
      </c>
      <c r="B18" s="42" t="s">
        <v>32</v>
      </c>
      <c r="C18" s="40"/>
      <c r="D18" s="18">
        <v>31</v>
      </c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 t="s">
        <v>890</v>
      </c>
      <c r="BA18" s="83"/>
      <c r="BB18" s="83"/>
      <c r="BC18" s="83"/>
      <c r="BD18" s="83"/>
      <c r="BE18" s="83"/>
      <c r="BF18" s="83"/>
      <c r="BG18" s="83"/>
      <c r="BH18" s="83"/>
      <c r="BI18" s="106"/>
      <c r="BJ18" s="106"/>
      <c r="BK18" s="106"/>
    </row>
    <row r="19" spans="1:63" ht="24.95" customHeight="1">
      <c r="A19" s="196"/>
      <c r="B19" s="42" t="s">
        <v>1083</v>
      </c>
      <c r="C19" s="40" t="s">
        <v>37</v>
      </c>
      <c r="D19" s="18">
        <v>39</v>
      </c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106"/>
      <c r="BJ19" s="106"/>
      <c r="BK19" s="106"/>
    </row>
    <row r="20" spans="1:63" ht="24.95" customHeight="1">
      <c r="A20" s="196"/>
      <c r="B20" s="42" t="s">
        <v>38</v>
      </c>
      <c r="C20" s="40" t="s">
        <v>37</v>
      </c>
      <c r="D20" s="18">
        <v>458</v>
      </c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106"/>
      <c r="BJ20" s="106"/>
      <c r="BK20" s="106"/>
    </row>
    <row r="21" spans="1:63" ht="27" customHeight="1">
      <c r="A21" s="195"/>
      <c r="B21" s="42" t="s">
        <v>39</v>
      </c>
      <c r="C21" s="40"/>
      <c r="D21" s="18">
        <v>1</v>
      </c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</row>
    <row r="22" spans="1:63" ht="24.95" customHeight="1">
      <c r="A22" s="194">
        <v>5</v>
      </c>
      <c r="B22" s="42" t="s">
        <v>40</v>
      </c>
      <c r="C22" s="40" t="s">
        <v>41</v>
      </c>
      <c r="D22" s="18">
        <v>0.32</v>
      </c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2"/>
      <c r="AK22" s="82"/>
      <c r="AL22" s="82"/>
      <c r="AM22" s="82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</row>
    <row r="23" spans="1:63" ht="24.75" customHeight="1">
      <c r="A23" s="196"/>
      <c r="B23" s="42" t="s">
        <v>42</v>
      </c>
      <c r="C23" s="40" t="s">
        <v>1058</v>
      </c>
      <c r="D23" s="33">
        <v>20</v>
      </c>
      <c r="E23" s="72" t="s">
        <v>110</v>
      </c>
      <c r="F23" s="34"/>
      <c r="G23" s="34"/>
      <c r="H23" s="34"/>
      <c r="I23" s="34"/>
      <c r="J23" s="34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82"/>
    </row>
    <row r="24" spans="1:63" ht="49.5" customHeight="1">
      <c r="A24" s="195"/>
      <c r="B24" s="42" t="s">
        <v>44</v>
      </c>
      <c r="C24" s="40"/>
      <c r="D24" s="33">
        <v>-1.84</v>
      </c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  <c r="AS24" s="82"/>
      <c r="AT24" s="82"/>
      <c r="AU24" s="82"/>
      <c r="AV24" s="82"/>
      <c r="AW24" s="82"/>
      <c r="AX24" s="82"/>
      <c r="AY24" s="82"/>
      <c r="AZ24" s="82"/>
      <c r="BA24" s="82"/>
      <c r="BB24" s="82"/>
      <c r="BC24" s="82"/>
      <c r="BD24" s="82"/>
      <c r="BE24" s="82"/>
      <c r="BF24" s="82"/>
      <c r="BG24" s="82"/>
      <c r="BH24" s="82"/>
    </row>
    <row r="25" spans="1:63" ht="24.95" customHeight="1">
      <c r="A25" s="194">
        <v>6</v>
      </c>
      <c r="B25" s="42" t="s">
        <v>45</v>
      </c>
      <c r="C25" s="40"/>
      <c r="D25" s="18">
        <v>0.8</v>
      </c>
    </row>
    <row r="26" spans="1:63" ht="24.95" customHeight="1">
      <c r="A26" s="195"/>
      <c r="B26" s="42" t="s">
        <v>46</v>
      </c>
      <c r="C26" s="40"/>
      <c r="D26" s="18">
        <v>0.8</v>
      </c>
    </row>
    <row r="27" spans="1:63" ht="24.95" customHeight="1">
      <c r="A27" s="194">
        <v>7</v>
      </c>
      <c r="B27" s="42" t="s">
        <v>48</v>
      </c>
      <c r="C27" s="40"/>
      <c r="D27" s="33">
        <v>1</v>
      </c>
    </row>
    <row r="28" spans="1:63" ht="24.75" customHeight="1">
      <c r="A28" s="195"/>
      <c r="B28" s="42" t="s">
        <v>49</v>
      </c>
      <c r="C28" s="40"/>
      <c r="D28" s="33">
        <v>1</v>
      </c>
    </row>
    <row r="29" spans="1:63" ht="24.95" customHeight="1">
      <c r="A29" s="194">
        <v>8</v>
      </c>
      <c r="B29" s="42" t="s">
        <v>50</v>
      </c>
      <c r="C29" s="40" t="s">
        <v>47</v>
      </c>
      <c r="D29" s="33">
        <v>3.5000000000000003E-2</v>
      </c>
    </row>
    <row r="30" spans="1:63" ht="24.95" customHeight="1">
      <c r="A30" s="195"/>
      <c r="B30" s="42" t="s">
        <v>86</v>
      </c>
      <c r="C30" s="39" t="s">
        <v>1057</v>
      </c>
      <c r="D30" s="33">
        <v>550</v>
      </c>
    </row>
    <row r="31" spans="1:63" ht="24.95" customHeight="1">
      <c r="A31" s="194">
        <v>9</v>
      </c>
      <c r="B31" s="42" t="s">
        <v>51</v>
      </c>
      <c r="C31" s="40"/>
      <c r="D31" s="33">
        <v>0.4</v>
      </c>
    </row>
    <row r="32" spans="1:63" ht="24.95" customHeight="1">
      <c r="A32" s="196"/>
      <c r="B32" s="42" t="s">
        <v>52</v>
      </c>
      <c r="C32" s="40" t="s">
        <v>1055</v>
      </c>
      <c r="D32" s="33">
        <v>2.6</v>
      </c>
    </row>
    <row r="33" spans="1:4" ht="24.95" customHeight="1">
      <c r="A33" s="196"/>
      <c r="B33" s="42" t="s">
        <v>53</v>
      </c>
      <c r="C33" s="40" t="s">
        <v>1055</v>
      </c>
      <c r="D33" s="33">
        <v>0.27</v>
      </c>
    </row>
    <row r="34" spans="1:4" ht="24.95" customHeight="1">
      <c r="A34" s="196"/>
      <c r="B34" s="42" t="s">
        <v>1080</v>
      </c>
      <c r="C34" s="184" t="s">
        <v>1056</v>
      </c>
      <c r="D34" s="33">
        <v>11.35</v>
      </c>
    </row>
    <row r="35" spans="1:4" ht="24.95" customHeight="1">
      <c r="A35" s="195"/>
      <c r="B35" s="42" t="s">
        <v>1081</v>
      </c>
      <c r="C35" s="40" t="s">
        <v>24</v>
      </c>
      <c r="D35" s="33">
        <v>0.1</v>
      </c>
    </row>
    <row r="36" spans="1:4" ht="24.95" customHeight="1">
      <c r="A36" s="194">
        <v>10</v>
      </c>
      <c r="B36" s="42" t="s">
        <v>4</v>
      </c>
      <c r="C36" s="40"/>
      <c r="D36" s="33">
        <v>0.17</v>
      </c>
    </row>
    <row r="37" spans="1:4" ht="24.95" customHeight="1">
      <c r="A37" s="196"/>
      <c r="B37" s="42" t="s">
        <v>5</v>
      </c>
      <c r="C37" s="40"/>
      <c r="D37" s="33">
        <v>0.55000000000000004</v>
      </c>
    </row>
    <row r="38" spans="1:4" ht="24.95" customHeight="1">
      <c r="A38" s="196"/>
      <c r="B38" s="42" t="s">
        <v>6</v>
      </c>
      <c r="C38" s="40" t="s">
        <v>41</v>
      </c>
      <c r="D38" s="33">
        <v>1.6</v>
      </c>
    </row>
    <row r="39" spans="1:4" ht="24.95" customHeight="1">
      <c r="A39" s="196"/>
      <c r="B39" s="42" t="s">
        <v>7</v>
      </c>
      <c r="C39" s="40"/>
      <c r="D39" s="33">
        <v>0.34</v>
      </c>
    </row>
    <row r="40" spans="1:4" ht="24.95" customHeight="1">
      <c r="A40" s="196"/>
      <c r="B40" s="42" t="s">
        <v>8</v>
      </c>
      <c r="C40" s="40"/>
      <c r="D40" s="33">
        <v>0.8</v>
      </c>
    </row>
    <row r="41" spans="1:4" ht="24.95" customHeight="1">
      <c r="A41" s="195"/>
      <c r="B41" s="42" t="s">
        <v>23</v>
      </c>
      <c r="C41" s="40" t="s">
        <v>12</v>
      </c>
      <c r="D41" s="33">
        <v>40</v>
      </c>
    </row>
    <row r="42" spans="1:4" ht="24.95" customHeight="1">
      <c r="A42" s="194">
        <v>11</v>
      </c>
      <c r="B42" s="42" t="s">
        <v>96</v>
      </c>
      <c r="C42" s="40" t="s">
        <v>11</v>
      </c>
      <c r="D42" s="35">
        <v>0</v>
      </c>
    </row>
    <row r="43" spans="1:4" ht="24.95" customHeight="1">
      <c r="A43" s="195"/>
      <c r="B43" s="42" t="s">
        <v>22</v>
      </c>
      <c r="C43" s="27" t="s">
        <v>11</v>
      </c>
      <c r="D43" s="33">
        <v>0</v>
      </c>
    </row>
    <row r="44" spans="1:4" ht="12" customHeight="1"/>
  </sheetData>
  <sheetProtection password="DD96" sheet="1" objects="1" scenarios="1" selectLockedCells="1"/>
  <sortState ref="AF3:AF12">
    <sortCondition ref="AF3"/>
  </sortState>
  <mergeCells count="14">
    <mergeCell ref="A1:D1"/>
    <mergeCell ref="A2:D2"/>
    <mergeCell ref="A3:D3"/>
    <mergeCell ref="A10:A11"/>
    <mergeCell ref="A12:A17"/>
    <mergeCell ref="A6:A8"/>
    <mergeCell ref="A42:A43"/>
    <mergeCell ref="A27:A28"/>
    <mergeCell ref="A29:A30"/>
    <mergeCell ref="A18:A21"/>
    <mergeCell ref="A22:A24"/>
    <mergeCell ref="A25:A26"/>
    <mergeCell ref="A31:A35"/>
    <mergeCell ref="A36:A41"/>
  </mergeCells>
  <phoneticPr fontId="1" type="noConversion"/>
  <dataValidations count="4">
    <dataValidation type="list" allowBlank="1" showInputMessage="1" showErrorMessage="1" sqref="D10">
      <formula1>State</formula1>
    </dataValidation>
    <dataValidation type="list" allowBlank="1" showInputMessage="1" showErrorMessage="1" sqref="D11">
      <formula1>OFFSET(L3,,MATCH(D10,State,)-1,COUNTA(OFFSET(L:L,,MATCH(D10,State,0)-1))-2,1)</formula1>
    </dataValidation>
    <dataValidation type="list" allowBlank="1" showInputMessage="1" showErrorMessage="1" sqref="D7">
      <formula1>"Y,N"</formula1>
    </dataValidation>
    <dataValidation type="list" allowBlank="1" showInputMessage="1" showErrorMessage="1" sqref="D8">
      <formula1>"1,2,5"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er">
                <anchor moveWithCells="1" sizeWithCells="1">
                  <from>
                    <xdr:col>4</xdr:col>
                    <xdr:colOff>466725</xdr:colOff>
                    <xdr:row>5</xdr:row>
                    <xdr:rowOff>28575</xdr:rowOff>
                  </from>
                  <to>
                    <xdr:col>5</xdr:col>
                    <xdr:colOff>485775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Minlake_Fortran">
                <anchor moveWithCells="1" sizeWithCells="1">
                  <from>
                    <xdr:col>4</xdr:col>
                    <xdr:colOff>504825</xdr:colOff>
                    <xdr:row>7</xdr:row>
                    <xdr:rowOff>323850</xdr:rowOff>
                  </from>
                  <to>
                    <xdr:col>5</xdr:col>
                    <xdr:colOff>523875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Output">
                <anchor moveWithCells="1" sizeWithCells="1">
                  <from>
                    <xdr:col>4</xdr:col>
                    <xdr:colOff>514350</xdr:colOff>
                    <xdr:row>9</xdr:row>
                    <xdr:rowOff>295275</xdr:rowOff>
                  </from>
                  <to>
                    <xdr:col>5</xdr:col>
                    <xdr:colOff>533400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R66"/>
  <sheetViews>
    <sheetView topLeftCell="A41" workbookViewId="0">
      <selection activeCell="E59" sqref="E59"/>
    </sheetView>
  </sheetViews>
  <sheetFormatPr defaultColWidth="9" defaultRowHeight="15"/>
  <cols>
    <col min="1" max="1" width="9" style="19"/>
    <col min="2" max="2" width="30.42578125" style="20" customWidth="1"/>
    <col min="3" max="3" width="10.7109375" style="20" customWidth="1"/>
    <col min="4" max="4" width="5.85546875" style="20" hidden="1" customWidth="1"/>
    <col min="5" max="5" width="8.7109375" style="21" customWidth="1"/>
    <col min="6" max="16384" width="9" style="21"/>
  </cols>
  <sheetData>
    <row r="1" spans="1:44" ht="21" customHeight="1">
      <c r="A1" s="4" t="s">
        <v>16</v>
      </c>
      <c r="B1" s="4" t="s">
        <v>15</v>
      </c>
      <c r="C1" s="4" t="s">
        <v>13</v>
      </c>
      <c r="D1" s="7"/>
      <c r="E1" s="209" t="s">
        <v>54</v>
      </c>
      <c r="F1" s="210"/>
      <c r="G1" s="210"/>
      <c r="H1" s="210"/>
      <c r="I1" s="210"/>
      <c r="J1" s="210"/>
      <c r="K1" s="210"/>
      <c r="L1" s="210"/>
      <c r="M1" s="210"/>
      <c r="N1" s="211"/>
    </row>
    <row r="2" spans="1:44" ht="24.95" customHeight="1">
      <c r="A2" s="194">
        <v>12</v>
      </c>
      <c r="B2" s="206" t="s">
        <v>1026</v>
      </c>
      <c r="C2" s="206" t="s">
        <v>17</v>
      </c>
      <c r="D2" s="8"/>
      <c r="E2" s="33">
        <v>2.5000000000000001E-2</v>
      </c>
      <c r="F2" s="33">
        <v>0.05</v>
      </c>
      <c r="G2" s="33">
        <v>0.1</v>
      </c>
      <c r="H2" s="33">
        <v>0.2</v>
      </c>
      <c r="I2" s="33">
        <v>0.6</v>
      </c>
      <c r="J2" s="33">
        <v>1</v>
      </c>
      <c r="K2" s="33">
        <v>1.5</v>
      </c>
      <c r="L2" s="33">
        <v>2</v>
      </c>
      <c r="M2" s="18">
        <v>2.5</v>
      </c>
      <c r="N2" s="18">
        <v>3</v>
      </c>
    </row>
    <row r="3" spans="1:44" ht="24.95" customHeight="1">
      <c r="A3" s="196"/>
      <c r="B3" s="207"/>
      <c r="C3" s="207"/>
      <c r="D3" s="9"/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12</v>
      </c>
      <c r="M3" s="18">
        <v>14</v>
      </c>
      <c r="N3" s="18">
        <v>16</v>
      </c>
    </row>
    <row r="4" spans="1:44" ht="24.95" customHeight="1">
      <c r="A4" s="196"/>
      <c r="B4" s="207"/>
      <c r="C4" s="207"/>
      <c r="D4" s="9"/>
      <c r="E4" s="18">
        <v>18</v>
      </c>
      <c r="F4" s="18">
        <v>20</v>
      </c>
      <c r="G4" s="18">
        <v>22</v>
      </c>
      <c r="H4" s="18">
        <v>24</v>
      </c>
      <c r="I4" s="18">
        <v>26</v>
      </c>
      <c r="J4" s="18">
        <v>28</v>
      </c>
      <c r="K4" s="18">
        <v>30</v>
      </c>
      <c r="L4" s="18">
        <v>32</v>
      </c>
      <c r="M4" s="18">
        <v>34</v>
      </c>
      <c r="N4" s="18">
        <v>36</v>
      </c>
      <c r="AP4" s="21">
        <v>8</v>
      </c>
      <c r="AQ4" s="21">
        <v>9</v>
      </c>
      <c r="AR4" s="21">
        <v>10</v>
      </c>
    </row>
    <row r="5" spans="1:44" ht="24.95" customHeight="1">
      <c r="A5" s="196"/>
      <c r="B5" s="207"/>
      <c r="C5" s="207"/>
      <c r="D5" s="44"/>
      <c r="E5" s="18">
        <v>39</v>
      </c>
      <c r="F5" s="18"/>
      <c r="G5" s="18"/>
      <c r="H5" s="18"/>
      <c r="I5" s="18"/>
      <c r="J5" s="18"/>
      <c r="K5" s="18"/>
      <c r="L5" s="18"/>
      <c r="M5" s="18"/>
      <c r="N5" s="18"/>
    </row>
    <row r="6" spans="1:44" ht="24.95" customHeight="1">
      <c r="A6" s="196"/>
      <c r="B6" s="207"/>
      <c r="C6" s="207"/>
      <c r="D6" s="44"/>
      <c r="E6" s="18"/>
      <c r="F6" s="18"/>
      <c r="G6" s="18"/>
      <c r="H6" s="18"/>
      <c r="I6" s="18"/>
      <c r="J6" s="18"/>
      <c r="K6" s="18"/>
      <c r="L6" s="18"/>
      <c r="M6" s="18"/>
      <c r="N6" s="18"/>
    </row>
    <row r="7" spans="1:44" ht="24.95" customHeight="1">
      <c r="A7" s="196"/>
      <c r="B7" s="207"/>
      <c r="C7" s="207"/>
      <c r="D7" s="44"/>
      <c r="E7" s="18"/>
      <c r="F7" s="18"/>
      <c r="G7" s="18"/>
      <c r="H7" s="18"/>
      <c r="I7" s="18"/>
      <c r="J7" s="18"/>
      <c r="K7" s="18"/>
      <c r="L7" s="18"/>
      <c r="M7" s="18"/>
      <c r="N7" s="18"/>
    </row>
    <row r="8" spans="1:44" ht="24.95" customHeight="1">
      <c r="A8" s="196"/>
      <c r="B8" s="207"/>
      <c r="C8" s="207"/>
      <c r="D8" s="44"/>
      <c r="E8" s="18"/>
      <c r="F8" s="18"/>
      <c r="G8" s="18"/>
      <c r="H8" s="18"/>
      <c r="I8" s="18"/>
      <c r="J8" s="18"/>
      <c r="K8" s="18"/>
      <c r="L8" s="18"/>
      <c r="M8" s="18"/>
      <c r="N8" s="18"/>
    </row>
    <row r="9" spans="1:44" ht="24.95" customHeight="1">
      <c r="A9" s="195"/>
      <c r="B9" s="208"/>
      <c r="C9" s="208"/>
      <c r="D9" s="45"/>
      <c r="E9" s="18"/>
      <c r="F9" s="18"/>
      <c r="G9" s="18"/>
      <c r="H9" s="18"/>
      <c r="I9" s="18"/>
      <c r="J9" s="18"/>
      <c r="K9" s="18"/>
      <c r="L9" s="18"/>
      <c r="M9" s="18"/>
      <c r="N9" s="18"/>
    </row>
    <row r="10" spans="1:44" ht="24.95" customHeight="1">
      <c r="A10" s="194">
        <v>13</v>
      </c>
      <c r="B10" s="206" t="s">
        <v>831</v>
      </c>
      <c r="C10" s="206" t="s">
        <v>55</v>
      </c>
      <c r="D10" s="43"/>
      <c r="E10" s="33">
        <v>4</v>
      </c>
      <c r="F10" s="18"/>
      <c r="G10" s="18"/>
      <c r="H10" s="18"/>
      <c r="I10" s="18"/>
      <c r="J10" s="18"/>
      <c r="K10" s="18"/>
      <c r="L10" s="18"/>
      <c r="M10" s="18"/>
      <c r="N10" s="18"/>
    </row>
    <row r="11" spans="1:44" ht="24.95" customHeight="1">
      <c r="A11" s="196"/>
      <c r="B11" s="207"/>
      <c r="C11" s="207"/>
      <c r="D11" s="44"/>
      <c r="E11" s="18"/>
      <c r="F11" s="18"/>
      <c r="G11" s="18"/>
      <c r="H11" s="18"/>
      <c r="I11" s="18"/>
      <c r="J11" s="18"/>
      <c r="K11" s="18"/>
      <c r="L11" s="18"/>
      <c r="M11" s="18"/>
      <c r="N11" s="18"/>
    </row>
    <row r="12" spans="1:44" ht="24.95" customHeight="1">
      <c r="A12" s="196"/>
      <c r="B12" s="207"/>
      <c r="C12" s="207"/>
      <c r="D12" s="44"/>
      <c r="E12" s="18"/>
      <c r="F12" s="18"/>
      <c r="G12" s="18"/>
      <c r="H12" s="18"/>
      <c r="I12" s="18"/>
      <c r="J12" s="18"/>
      <c r="K12" s="18"/>
      <c r="L12" s="18"/>
      <c r="M12" s="18"/>
      <c r="N12" s="18"/>
    </row>
    <row r="13" spans="1:44" ht="24.95" customHeight="1">
      <c r="A13" s="196"/>
      <c r="B13" s="207"/>
      <c r="C13" s="207"/>
      <c r="D13" s="44"/>
      <c r="E13" s="18"/>
      <c r="F13" s="18"/>
      <c r="G13" s="18"/>
      <c r="H13" s="18"/>
      <c r="I13" s="18"/>
      <c r="J13" s="18"/>
      <c r="K13" s="18"/>
      <c r="L13" s="18"/>
      <c r="M13" s="18"/>
      <c r="N13" s="18"/>
    </row>
    <row r="14" spans="1:44" ht="24.95" customHeight="1">
      <c r="A14" s="196"/>
      <c r="B14" s="207"/>
      <c r="C14" s="207"/>
      <c r="D14" s="44"/>
      <c r="E14" s="18"/>
      <c r="F14" s="18"/>
      <c r="G14" s="18"/>
      <c r="H14" s="18"/>
      <c r="I14" s="18"/>
      <c r="J14" s="18"/>
      <c r="K14" s="18"/>
      <c r="L14" s="18"/>
      <c r="M14" s="18"/>
      <c r="N14" s="18"/>
    </row>
    <row r="15" spans="1:44" ht="24.95" customHeight="1">
      <c r="A15" s="196"/>
      <c r="B15" s="207"/>
      <c r="C15" s="207"/>
      <c r="D15" s="44"/>
      <c r="E15" s="18"/>
      <c r="F15" s="18"/>
      <c r="G15" s="18"/>
      <c r="H15" s="18"/>
      <c r="I15" s="18"/>
      <c r="J15" s="18"/>
      <c r="K15" s="18"/>
      <c r="L15" s="18"/>
      <c r="M15" s="18"/>
      <c r="N15" s="18"/>
    </row>
    <row r="16" spans="1:44" ht="24.95" customHeight="1">
      <c r="A16" s="196"/>
      <c r="B16" s="207"/>
      <c r="C16" s="207"/>
      <c r="D16" s="44"/>
      <c r="E16" s="18"/>
      <c r="F16" s="18"/>
      <c r="G16" s="18"/>
      <c r="H16" s="18"/>
      <c r="I16" s="18"/>
      <c r="J16" s="18"/>
      <c r="K16" s="18"/>
      <c r="L16" s="18"/>
      <c r="M16" s="18"/>
      <c r="N16" s="18"/>
    </row>
    <row r="17" spans="1:14" ht="24.95" customHeight="1">
      <c r="A17" s="195"/>
      <c r="B17" s="208"/>
      <c r="C17" s="208"/>
      <c r="D17" s="45"/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 ht="24.95" customHeight="1">
      <c r="A18" s="194">
        <v>14</v>
      </c>
      <c r="B18" s="206" t="s">
        <v>56</v>
      </c>
      <c r="C18" s="206" t="s">
        <v>57</v>
      </c>
      <c r="D18" s="43"/>
      <c r="E18" s="33">
        <v>0</v>
      </c>
      <c r="F18" s="18"/>
      <c r="G18" s="18"/>
      <c r="H18" s="18"/>
      <c r="I18" s="18"/>
      <c r="J18" s="18"/>
      <c r="K18" s="18"/>
      <c r="L18" s="18"/>
      <c r="M18" s="18"/>
      <c r="N18" s="18"/>
    </row>
    <row r="19" spans="1:14" ht="24.95" customHeight="1">
      <c r="A19" s="196"/>
      <c r="B19" s="207"/>
      <c r="C19" s="207"/>
      <c r="D19" s="44"/>
      <c r="E19" s="18"/>
      <c r="F19" s="18"/>
      <c r="G19" s="18"/>
      <c r="H19" s="18"/>
      <c r="I19" s="18"/>
      <c r="J19" s="18"/>
      <c r="K19" s="18"/>
      <c r="L19" s="18"/>
      <c r="M19" s="18"/>
      <c r="N19" s="18"/>
    </row>
    <row r="20" spans="1:14" ht="24.95" customHeight="1">
      <c r="A20" s="196"/>
      <c r="B20" s="207"/>
      <c r="C20" s="207"/>
      <c r="D20" s="44"/>
      <c r="E20" s="18"/>
      <c r="F20" s="18"/>
      <c r="G20" s="18"/>
      <c r="H20" s="18"/>
      <c r="I20" s="18"/>
      <c r="J20" s="18"/>
      <c r="K20" s="18"/>
      <c r="L20" s="18"/>
      <c r="M20" s="18"/>
      <c r="N20" s="18"/>
    </row>
    <row r="21" spans="1:14" ht="24.95" customHeight="1">
      <c r="A21" s="196"/>
      <c r="B21" s="207"/>
      <c r="C21" s="207"/>
      <c r="D21" s="44"/>
      <c r="E21" s="18"/>
      <c r="F21" s="18"/>
      <c r="G21" s="18"/>
      <c r="H21" s="18"/>
      <c r="I21" s="18"/>
      <c r="J21" s="18"/>
      <c r="K21" s="18"/>
      <c r="L21" s="18"/>
      <c r="M21" s="18"/>
      <c r="N21" s="18"/>
    </row>
    <row r="22" spans="1:14" ht="24.95" customHeight="1">
      <c r="A22" s="196"/>
      <c r="B22" s="207"/>
      <c r="C22" s="207"/>
      <c r="D22" s="44"/>
      <c r="E22" s="18"/>
      <c r="F22" s="18"/>
      <c r="G22" s="18"/>
      <c r="H22" s="18"/>
      <c r="I22" s="18"/>
      <c r="J22" s="18"/>
      <c r="K22" s="18"/>
      <c r="L22" s="18"/>
      <c r="M22" s="18"/>
      <c r="N22" s="18"/>
    </row>
    <row r="23" spans="1:14" ht="24.95" customHeight="1">
      <c r="A23" s="196"/>
      <c r="B23" s="207"/>
      <c r="C23" s="207"/>
      <c r="D23" s="44"/>
      <c r="E23" s="18"/>
      <c r="F23" s="18"/>
      <c r="G23" s="18"/>
      <c r="H23" s="18"/>
      <c r="I23" s="18"/>
      <c r="J23" s="18"/>
      <c r="K23" s="18"/>
      <c r="L23" s="18"/>
      <c r="M23" s="18"/>
      <c r="N23" s="18"/>
    </row>
    <row r="24" spans="1:14" ht="24.95" customHeight="1">
      <c r="A24" s="196"/>
      <c r="B24" s="207"/>
      <c r="C24" s="207"/>
      <c r="D24" s="44"/>
      <c r="E24" s="18"/>
      <c r="F24" s="18"/>
      <c r="G24" s="18"/>
      <c r="H24" s="18"/>
      <c r="I24" s="18"/>
      <c r="J24" s="18"/>
      <c r="K24" s="18"/>
      <c r="L24" s="18"/>
      <c r="M24" s="18"/>
      <c r="N24" s="18"/>
    </row>
    <row r="25" spans="1:14" ht="24.95" customHeight="1">
      <c r="A25" s="195"/>
      <c r="B25" s="208"/>
      <c r="C25" s="208"/>
      <c r="D25" s="45"/>
      <c r="E25" s="18"/>
      <c r="F25" s="18"/>
      <c r="G25" s="18"/>
      <c r="H25" s="18"/>
      <c r="I25" s="18"/>
      <c r="J25" s="18"/>
      <c r="K25" s="18"/>
      <c r="L25" s="18"/>
      <c r="M25" s="18"/>
      <c r="N25" s="18"/>
    </row>
    <row r="26" spans="1:14" ht="24.95" customHeight="1">
      <c r="A26" s="194">
        <v>15</v>
      </c>
      <c r="B26" s="206" t="s">
        <v>58</v>
      </c>
      <c r="C26" s="206" t="s">
        <v>57</v>
      </c>
      <c r="D26" s="43"/>
      <c r="E26" s="33">
        <v>0</v>
      </c>
      <c r="F26" s="18"/>
      <c r="G26" s="18"/>
      <c r="H26" s="18"/>
      <c r="I26" s="18"/>
      <c r="J26" s="18"/>
      <c r="K26" s="18"/>
      <c r="L26" s="18"/>
      <c r="M26" s="18"/>
      <c r="N26" s="18"/>
    </row>
    <row r="27" spans="1:14" ht="24.95" customHeight="1">
      <c r="A27" s="196"/>
      <c r="B27" s="207"/>
      <c r="C27" s="207"/>
      <c r="D27" s="44"/>
      <c r="E27" s="18"/>
      <c r="F27" s="18"/>
      <c r="G27" s="18"/>
      <c r="H27" s="18"/>
      <c r="I27" s="18"/>
      <c r="J27" s="18"/>
      <c r="K27" s="18"/>
      <c r="L27" s="18"/>
      <c r="M27" s="18"/>
      <c r="N27" s="18"/>
    </row>
    <row r="28" spans="1:14" ht="24.95" customHeight="1">
      <c r="A28" s="196"/>
      <c r="B28" s="207"/>
      <c r="C28" s="207"/>
      <c r="D28" s="44"/>
      <c r="E28" s="18"/>
      <c r="F28" s="18"/>
      <c r="G28" s="18"/>
      <c r="H28" s="18"/>
      <c r="I28" s="18"/>
      <c r="J28" s="18"/>
      <c r="K28" s="18"/>
      <c r="L28" s="18"/>
      <c r="M28" s="18"/>
      <c r="N28" s="18"/>
    </row>
    <row r="29" spans="1:14" ht="24.95" customHeight="1">
      <c r="A29" s="196"/>
      <c r="B29" s="207"/>
      <c r="C29" s="207"/>
      <c r="D29" s="44"/>
      <c r="E29" s="18"/>
      <c r="F29" s="18"/>
      <c r="G29" s="18"/>
      <c r="H29" s="18"/>
      <c r="I29" s="18"/>
      <c r="J29" s="18"/>
      <c r="K29" s="18"/>
      <c r="L29" s="18"/>
      <c r="M29" s="18"/>
      <c r="N29" s="18"/>
    </row>
    <row r="30" spans="1:14" ht="24.95" customHeight="1">
      <c r="A30" s="196"/>
      <c r="B30" s="207"/>
      <c r="C30" s="207"/>
      <c r="D30" s="44"/>
      <c r="E30" s="18"/>
      <c r="F30" s="18"/>
      <c r="G30" s="18"/>
      <c r="H30" s="18"/>
      <c r="I30" s="18"/>
      <c r="J30" s="18"/>
      <c r="K30" s="18"/>
      <c r="L30" s="18"/>
      <c r="M30" s="18"/>
      <c r="N30" s="18"/>
    </row>
    <row r="31" spans="1:14" ht="24.95" customHeight="1">
      <c r="A31" s="196"/>
      <c r="B31" s="207"/>
      <c r="C31" s="207"/>
      <c r="D31" s="44"/>
      <c r="E31" s="18"/>
      <c r="F31" s="18"/>
      <c r="G31" s="18"/>
      <c r="H31" s="18"/>
      <c r="I31" s="18"/>
      <c r="J31" s="18"/>
      <c r="K31" s="18"/>
      <c r="L31" s="18"/>
      <c r="M31" s="18"/>
      <c r="N31" s="18"/>
    </row>
    <row r="32" spans="1:14" ht="24.95" customHeight="1">
      <c r="A32" s="196"/>
      <c r="B32" s="207"/>
      <c r="C32" s="207"/>
      <c r="D32" s="44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ht="24.95" customHeight="1">
      <c r="A33" s="195"/>
      <c r="B33" s="208"/>
      <c r="C33" s="208"/>
      <c r="D33" s="45"/>
      <c r="E33" s="18"/>
      <c r="F33" s="18"/>
      <c r="G33" s="18"/>
      <c r="H33" s="18"/>
      <c r="I33" s="18"/>
      <c r="J33" s="18"/>
      <c r="K33" s="18"/>
      <c r="L33" s="18"/>
      <c r="M33" s="18"/>
      <c r="N33" s="18"/>
    </row>
    <row r="34" spans="1:14" ht="24.95" customHeight="1">
      <c r="A34" s="194">
        <v>16</v>
      </c>
      <c r="B34" s="206" t="s">
        <v>60</v>
      </c>
      <c r="C34" s="206" t="s">
        <v>19</v>
      </c>
      <c r="D34" s="4"/>
      <c r="E34" s="18">
        <v>3.3600000000000001E-3</v>
      </c>
      <c r="F34" s="18"/>
      <c r="G34" s="18"/>
      <c r="H34" s="18"/>
      <c r="I34" s="18"/>
      <c r="J34" s="18"/>
      <c r="K34" s="18"/>
      <c r="L34" s="18"/>
      <c r="M34" s="18"/>
      <c r="N34" s="18"/>
    </row>
    <row r="35" spans="1:14" ht="24.95" customHeight="1">
      <c r="A35" s="196"/>
      <c r="B35" s="207"/>
      <c r="C35" s="207"/>
      <c r="D35" s="4"/>
      <c r="E35" s="18"/>
      <c r="F35" s="18"/>
      <c r="G35" s="18"/>
      <c r="H35" s="18"/>
      <c r="I35" s="18"/>
      <c r="J35" s="18"/>
      <c r="K35" s="18"/>
      <c r="L35" s="18"/>
      <c r="M35" s="18"/>
      <c r="N35" s="18"/>
    </row>
    <row r="36" spans="1:14" ht="24.95" customHeight="1">
      <c r="A36" s="196"/>
      <c r="B36" s="207"/>
      <c r="C36" s="207"/>
      <c r="D36" s="4"/>
      <c r="E36" s="18"/>
      <c r="F36" s="18"/>
      <c r="G36" s="18"/>
      <c r="H36" s="18"/>
      <c r="I36" s="18"/>
      <c r="J36" s="18"/>
      <c r="K36" s="18"/>
      <c r="L36" s="18"/>
      <c r="M36" s="18"/>
      <c r="N36" s="18"/>
    </row>
    <row r="37" spans="1:14" ht="24.95" customHeight="1">
      <c r="A37" s="196"/>
      <c r="B37" s="207"/>
      <c r="C37" s="207"/>
      <c r="D37" s="4"/>
      <c r="E37" s="18"/>
      <c r="F37" s="18"/>
      <c r="G37" s="18"/>
      <c r="H37" s="18"/>
      <c r="I37" s="18"/>
      <c r="J37" s="18"/>
      <c r="K37" s="18"/>
      <c r="L37" s="18"/>
      <c r="M37" s="18"/>
      <c r="N37" s="18"/>
    </row>
    <row r="38" spans="1:14" ht="24.95" customHeight="1">
      <c r="A38" s="196"/>
      <c r="B38" s="207"/>
      <c r="C38" s="207"/>
      <c r="D38" s="4"/>
      <c r="E38" s="18"/>
      <c r="F38" s="18"/>
      <c r="G38" s="18"/>
      <c r="H38" s="18"/>
      <c r="I38" s="18"/>
      <c r="J38" s="18"/>
      <c r="K38" s="18"/>
      <c r="L38" s="18"/>
      <c r="M38" s="18"/>
      <c r="N38" s="18"/>
    </row>
    <row r="39" spans="1:14" ht="24.95" customHeight="1">
      <c r="A39" s="196"/>
      <c r="B39" s="207"/>
      <c r="C39" s="207"/>
      <c r="D39" s="4"/>
      <c r="E39" s="18"/>
      <c r="F39" s="18"/>
      <c r="G39" s="18"/>
      <c r="H39" s="18"/>
      <c r="I39" s="18"/>
      <c r="J39" s="18"/>
      <c r="K39" s="18"/>
      <c r="L39" s="18"/>
      <c r="M39" s="18"/>
      <c r="N39" s="18"/>
    </row>
    <row r="40" spans="1:14" ht="24.95" customHeight="1">
      <c r="A40" s="196"/>
      <c r="B40" s="207"/>
      <c r="C40" s="207"/>
      <c r="D40" s="4"/>
      <c r="E40" s="18"/>
      <c r="F40" s="18"/>
      <c r="G40" s="18"/>
      <c r="H40" s="18"/>
      <c r="I40" s="18"/>
      <c r="J40" s="18"/>
      <c r="K40" s="18"/>
      <c r="L40" s="18"/>
      <c r="M40" s="18"/>
      <c r="N40" s="18"/>
    </row>
    <row r="41" spans="1:14" ht="24.95" customHeight="1">
      <c r="A41" s="195"/>
      <c r="B41" s="208"/>
      <c r="C41" s="208"/>
      <c r="D41" s="4"/>
      <c r="E41" s="18"/>
      <c r="F41" s="18"/>
      <c r="G41" s="18"/>
      <c r="H41" s="18"/>
      <c r="I41" s="18"/>
      <c r="J41" s="18"/>
      <c r="K41" s="18"/>
      <c r="L41" s="18"/>
      <c r="M41" s="18"/>
      <c r="N41" s="18"/>
    </row>
    <row r="42" spans="1:14" ht="50.25" customHeight="1">
      <c r="A42" s="40">
        <v>17</v>
      </c>
      <c r="B42" s="4" t="s">
        <v>59</v>
      </c>
      <c r="C42" s="4"/>
      <c r="D42" s="4"/>
      <c r="E42" s="18">
        <v>1</v>
      </c>
      <c r="F42" s="155" t="s">
        <v>1009</v>
      </c>
      <c r="G42" s="49"/>
      <c r="H42" s="49"/>
      <c r="I42" s="49"/>
      <c r="J42" s="49"/>
      <c r="K42" s="49"/>
      <c r="L42" s="49"/>
      <c r="M42" s="49"/>
      <c r="N42" s="49"/>
    </row>
    <row r="43" spans="1:14" ht="24.95" customHeight="1">
      <c r="A43" s="194">
        <v>18</v>
      </c>
      <c r="B43" s="206" t="s">
        <v>95</v>
      </c>
      <c r="C43" s="206" t="s">
        <v>57</v>
      </c>
      <c r="D43" s="4"/>
      <c r="E43" s="33">
        <v>0</v>
      </c>
      <c r="F43" s="18"/>
      <c r="G43" s="18"/>
      <c r="H43" s="18"/>
      <c r="I43" s="18"/>
      <c r="J43" s="18"/>
      <c r="K43" s="18"/>
      <c r="L43" s="18"/>
      <c r="M43" s="18"/>
      <c r="N43" s="18"/>
    </row>
    <row r="44" spans="1:14" ht="24.95" customHeight="1">
      <c r="A44" s="196"/>
      <c r="B44" s="207"/>
      <c r="C44" s="207"/>
      <c r="D44" s="4"/>
      <c r="E44" s="18"/>
      <c r="F44" s="18"/>
      <c r="G44" s="18"/>
      <c r="H44" s="18"/>
      <c r="I44" s="18"/>
      <c r="J44" s="18"/>
      <c r="K44" s="18"/>
      <c r="L44" s="18"/>
      <c r="M44" s="18"/>
      <c r="N44" s="18"/>
    </row>
    <row r="45" spans="1:14" ht="24.95" customHeight="1">
      <c r="A45" s="196"/>
      <c r="B45" s="207"/>
      <c r="C45" s="207"/>
      <c r="D45" s="4"/>
      <c r="E45" s="18"/>
      <c r="F45" s="18"/>
      <c r="G45" s="18"/>
      <c r="H45" s="18"/>
      <c r="I45" s="18"/>
      <c r="J45" s="18"/>
      <c r="K45" s="18"/>
      <c r="L45" s="18"/>
      <c r="M45" s="18"/>
      <c r="N45" s="18"/>
    </row>
    <row r="46" spans="1:14" ht="24.95" customHeight="1">
      <c r="A46" s="196"/>
      <c r="B46" s="207"/>
      <c r="C46" s="207"/>
      <c r="D46" s="4"/>
      <c r="E46" s="18"/>
      <c r="F46" s="18"/>
      <c r="G46" s="18"/>
      <c r="H46" s="18"/>
      <c r="I46" s="18"/>
      <c r="J46" s="18"/>
      <c r="K46" s="18"/>
      <c r="L46" s="18"/>
      <c r="M46" s="18"/>
      <c r="N46" s="18"/>
    </row>
    <row r="47" spans="1:14" ht="24.95" customHeight="1">
      <c r="A47" s="196"/>
      <c r="B47" s="207"/>
      <c r="C47" s="207"/>
      <c r="D47" s="4"/>
      <c r="E47" s="18"/>
      <c r="F47" s="18"/>
      <c r="G47" s="18"/>
      <c r="H47" s="18"/>
      <c r="I47" s="18"/>
      <c r="J47" s="18"/>
      <c r="K47" s="18"/>
      <c r="L47" s="18"/>
      <c r="M47" s="18"/>
      <c r="N47" s="18"/>
    </row>
    <row r="48" spans="1:14" ht="24.95" customHeight="1">
      <c r="A48" s="196"/>
      <c r="B48" s="207"/>
      <c r="C48" s="207"/>
      <c r="D48" s="4"/>
      <c r="E48" s="18"/>
      <c r="F48" s="18"/>
      <c r="G48" s="18"/>
      <c r="H48" s="18"/>
      <c r="I48" s="18"/>
      <c r="J48" s="18"/>
      <c r="K48" s="18"/>
      <c r="L48" s="18"/>
      <c r="M48" s="18"/>
      <c r="N48" s="18"/>
    </row>
    <row r="49" spans="1:14" ht="24.95" customHeight="1">
      <c r="A49" s="196"/>
      <c r="B49" s="207"/>
      <c r="C49" s="207"/>
      <c r="D49" s="4"/>
      <c r="E49" s="18"/>
      <c r="F49" s="18"/>
      <c r="G49" s="18"/>
      <c r="H49" s="18"/>
      <c r="I49" s="18"/>
      <c r="J49" s="18"/>
      <c r="K49" s="18"/>
      <c r="L49" s="18"/>
      <c r="M49" s="18"/>
      <c r="N49" s="18"/>
    </row>
    <row r="50" spans="1:14" ht="24.95" customHeight="1">
      <c r="A50" s="195"/>
      <c r="B50" s="208"/>
      <c r="C50" s="208"/>
      <c r="D50" s="4"/>
      <c r="E50" s="18"/>
      <c r="F50" s="18"/>
      <c r="G50" s="18"/>
      <c r="H50" s="18"/>
      <c r="I50" s="18"/>
      <c r="J50" s="18"/>
      <c r="K50" s="18"/>
      <c r="L50" s="18"/>
      <c r="M50" s="18"/>
      <c r="N50" s="18"/>
    </row>
    <row r="51" spans="1:14" ht="24.95" customHeight="1">
      <c r="A51" s="194">
        <v>19</v>
      </c>
      <c r="B51" s="206" t="s">
        <v>94</v>
      </c>
      <c r="C51" s="206" t="s">
        <v>19</v>
      </c>
      <c r="D51" s="4"/>
      <c r="E51" s="18">
        <v>0.2</v>
      </c>
      <c r="F51" s="18"/>
      <c r="G51" s="18"/>
      <c r="H51" s="18"/>
      <c r="I51" s="18"/>
      <c r="J51" s="18"/>
      <c r="K51" s="18"/>
      <c r="L51" s="18"/>
      <c r="M51" s="18"/>
      <c r="N51" s="18"/>
    </row>
    <row r="52" spans="1:14" ht="24.95" customHeight="1">
      <c r="A52" s="196"/>
      <c r="B52" s="207"/>
      <c r="C52" s="207"/>
      <c r="D52" s="4"/>
      <c r="E52" s="18"/>
      <c r="F52" s="18"/>
      <c r="G52" s="18"/>
      <c r="H52" s="18"/>
      <c r="I52" s="18"/>
      <c r="J52" s="18"/>
      <c r="K52" s="18"/>
      <c r="L52" s="18"/>
      <c r="M52" s="18"/>
      <c r="N52" s="18"/>
    </row>
    <row r="53" spans="1:14" ht="24.95" customHeight="1">
      <c r="A53" s="196"/>
      <c r="B53" s="207"/>
      <c r="C53" s="207"/>
      <c r="D53" s="4"/>
      <c r="E53" s="18"/>
      <c r="F53" s="18"/>
      <c r="G53" s="18"/>
      <c r="H53" s="18"/>
      <c r="I53" s="18"/>
      <c r="J53" s="18"/>
      <c r="K53" s="18"/>
      <c r="L53" s="18"/>
      <c r="M53" s="18"/>
      <c r="N53" s="18"/>
    </row>
    <row r="54" spans="1:14" ht="24.95" customHeight="1">
      <c r="A54" s="196"/>
      <c r="B54" s="207"/>
      <c r="C54" s="207"/>
      <c r="D54" s="4"/>
      <c r="E54" s="18"/>
      <c r="F54" s="18"/>
      <c r="G54" s="18"/>
      <c r="H54" s="18"/>
      <c r="I54" s="18"/>
      <c r="J54" s="18"/>
      <c r="K54" s="18"/>
      <c r="L54" s="18"/>
      <c r="M54" s="18"/>
      <c r="N54" s="18"/>
    </row>
    <row r="55" spans="1:14" ht="24.95" customHeight="1">
      <c r="A55" s="196"/>
      <c r="B55" s="207"/>
      <c r="C55" s="207"/>
      <c r="D55" s="4"/>
      <c r="E55" s="18"/>
      <c r="F55" s="18"/>
      <c r="G55" s="18"/>
      <c r="H55" s="18"/>
      <c r="I55" s="18"/>
      <c r="J55" s="18"/>
      <c r="K55" s="18"/>
      <c r="L55" s="18"/>
      <c r="M55" s="18"/>
      <c r="N55" s="18"/>
    </row>
    <row r="56" spans="1:14" ht="24.95" customHeight="1">
      <c r="A56" s="196"/>
      <c r="B56" s="207"/>
      <c r="C56" s="207"/>
      <c r="D56" s="4"/>
      <c r="E56" s="18"/>
      <c r="F56" s="18"/>
      <c r="G56" s="18"/>
      <c r="H56" s="18"/>
      <c r="I56" s="18"/>
      <c r="J56" s="18"/>
      <c r="K56" s="18"/>
      <c r="L56" s="18"/>
      <c r="M56" s="18"/>
      <c r="N56" s="18"/>
    </row>
    <row r="57" spans="1:14" ht="24.95" customHeight="1">
      <c r="A57" s="196"/>
      <c r="B57" s="207"/>
      <c r="C57" s="207"/>
      <c r="D57" s="4"/>
      <c r="E57" s="18"/>
      <c r="F57" s="18"/>
      <c r="G57" s="18"/>
      <c r="H57" s="18"/>
      <c r="I57" s="18"/>
      <c r="J57" s="18"/>
      <c r="K57" s="18"/>
      <c r="L57" s="18"/>
      <c r="M57" s="18"/>
      <c r="N57" s="18"/>
    </row>
    <row r="58" spans="1:14" ht="24.95" customHeight="1">
      <c r="A58" s="195"/>
      <c r="B58" s="208"/>
      <c r="C58" s="208"/>
      <c r="D58" s="4"/>
      <c r="E58" s="18"/>
      <c r="F58" s="18"/>
      <c r="G58" s="18"/>
      <c r="H58" s="18"/>
      <c r="I58" s="18"/>
      <c r="J58" s="18"/>
      <c r="K58" s="18"/>
      <c r="L58" s="18"/>
      <c r="M58" s="18"/>
      <c r="N58" s="18"/>
    </row>
    <row r="59" spans="1:14" ht="24.95" customHeight="1">
      <c r="A59" s="194">
        <v>20</v>
      </c>
      <c r="B59" s="206" t="s">
        <v>93</v>
      </c>
      <c r="C59" s="206" t="s">
        <v>19</v>
      </c>
      <c r="D59" s="4"/>
      <c r="E59" s="33">
        <v>10</v>
      </c>
      <c r="F59" s="18"/>
      <c r="G59" s="18"/>
      <c r="H59" s="18"/>
      <c r="I59" s="18"/>
      <c r="J59" s="18"/>
      <c r="K59" s="18"/>
      <c r="L59" s="18"/>
      <c r="M59" s="18"/>
      <c r="N59" s="18"/>
    </row>
    <row r="60" spans="1:14" ht="24.95" customHeight="1">
      <c r="A60" s="196"/>
      <c r="B60" s="207"/>
      <c r="C60" s="207"/>
      <c r="D60" s="4"/>
      <c r="E60" s="18"/>
      <c r="F60" s="18"/>
      <c r="G60" s="18"/>
      <c r="H60" s="18"/>
      <c r="I60" s="18"/>
      <c r="J60" s="18"/>
      <c r="K60" s="18"/>
      <c r="L60" s="18"/>
      <c r="M60" s="18"/>
      <c r="N60" s="18"/>
    </row>
    <row r="61" spans="1:14" ht="24.95" customHeight="1">
      <c r="A61" s="196"/>
      <c r="B61" s="207"/>
      <c r="C61" s="207"/>
      <c r="D61" s="4"/>
      <c r="E61" s="18"/>
      <c r="F61" s="18"/>
      <c r="G61" s="18"/>
      <c r="H61" s="18"/>
      <c r="I61" s="18"/>
      <c r="J61" s="18"/>
      <c r="K61" s="18"/>
      <c r="L61" s="18"/>
      <c r="M61" s="18"/>
      <c r="N61" s="18"/>
    </row>
    <row r="62" spans="1:14" ht="24.95" customHeight="1">
      <c r="A62" s="196"/>
      <c r="B62" s="207"/>
      <c r="C62" s="207"/>
      <c r="D62" s="4"/>
      <c r="E62" s="18"/>
      <c r="F62" s="18"/>
      <c r="G62" s="18"/>
      <c r="H62" s="18"/>
      <c r="I62" s="18"/>
      <c r="J62" s="18"/>
      <c r="K62" s="18"/>
      <c r="L62" s="18"/>
      <c r="M62" s="18"/>
      <c r="N62" s="18"/>
    </row>
    <row r="63" spans="1:14" ht="24.95" customHeight="1">
      <c r="A63" s="196"/>
      <c r="B63" s="207"/>
      <c r="C63" s="207"/>
      <c r="D63" s="4"/>
      <c r="E63" s="18"/>
      <c r="F63" s="18"/>
      <c r="G63" s="18"/>
      <c r="H63" s="18"/>
      <c r="I63" s="18"/>
      <c r="J63" s="18"/>
      <c r="K63" s="18"/>
      <c r="L63" s="18"/>
      <c r="M63" s="18"/>
      <c r="N63" s="18"/>
    </row>
    <row r="64" spans="1:14" ht="24.95" customHeight="1">
      <c r="A64" s="196"/>
      <c r="B64" s="207"/>
      <c r="C64" s="207"/>
      <c r="D64" s="4"/>
      <c r="E64" s="18"/>
      <c r="F64" s="18"/>
      <c r="G64" s="18"/>
      <c r="H64" s="18"/>
      <c r="I64" s="18"/>
      <c r="J64" s="18"/>
      <c r="K64" s="18"/>
      <c r="L64" s="18"/>
      <c r="M64" s="18"/>
      <c r="N64" s="18"/>
    </row>
    <row r="65" spans="1:14" ht="24.95" customHeight="1">
      <c r="A65" s="196"/>
      <c r="B65" s="207"/>
      <c r="C65" s="207"/>
      <c r="D65" s="4"/>
      <c r="E65" s="18"/>
      <c r="F65" s="18"/>
      <c r="G65" s="18"/>
      <c r="H65" s="18"/>
      <c r="I65" s="18"/>
      <c r="J65" s="18"/>
      <c r="K65" s="18"/>
      <c r="L65" s="18"/>
      <c r="M65" s="18"/>
      <c r="N65" s="18"/>
    </row>
    <row r="66" spans="1:14" ht="24.95" customHeight="1">
      <c r="A66" s="195"/>
      <c r="B66" s="208"/>
      <c r="C66" s="208"/>
      <c r="D66" s="4"/>
      <c r="E66" s="18"/>
      <c r="F66" s="18"/>
      <c r="G66" s="18"/>
      <c r="H66" s="18"/>
      <c r="I66" s="18"/>
      <c r="J66" s="18"/>
      <c r="K66" s="18"/>
      <c r="L66" s="18"/>
      <c r="M66" s="18"/>
      <c r="N66" s="18"/>
    </row>
  </sheetData>
  <sheetProtection password="DD96" sheet="1" objects="1" scenarios="1" selectLockedCells="1"/>
  <mergeCells count="25">
    <mergeCell ref="E1:N1"/>
    <mergeCell ref="A34:A41"/>
    <mergeCell ref="A26:A33"/>
    <mergeCell ref="B26:B33"/>
    <mergeCell ref="C2:C9"/>
    <mergeCell ref="C10:C17"/>
    <mergeCell ref="C18:C25"/>
    <mergeCell ref="C26:C33"/>
    <mergeCell ref="B2:B9"/>
    <mergeCell ref="A2:A9"/>
    <mergeCell ref="B10:B17"/>
    <mergeCell ref="A10:A17"/>
    <mergeCell ref="A18:A25"/>
    <mergeCell ref="B18:B25"/>
    <mergeCell ref="A43:A50"/>
    <mergeCell ref="B51:B58"/>
    <mergeCell ref="A51:A58"/>
    <mergeCell ref="A59:A66"/>
    <mergeCell ref="B59:B66"/>
    <mergeCell ref="C59:C66"/>
    <mergeCell ref="C51:C58"/>
    <mergeCell ref="C43:C50"/>
    <mergeCell ref="C34:C41"/>
    <mergeCell ref="B43:B50"/>
    <mergeCell ref="B34:B41"/>
  </mergeCells>
  <phoneticPr fontId="6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21"/>
  <sheetViews>
    <sheetView workbookViewId="0">
      <selection activeCell="I19" sqref="I19"/>
    </sheetView>
  </sheetViews>
  <sheetFormatPr defaultRowHeight="15"/>
  <cols>
    <col min="2" max="2" width="50.7109375" style="2" customWidth="1"/>
    <col min="3" max="3" width="9" style="3"/>
    <col min="4" max="7" width="9" style="1"/>
  </cols>
  <sheetData>
    <row r="1" spans="1:19" ht="24.95" customHeight="1">
      <c r="A1" s="4" t="s">
        <v>16</v>
      </c>
      <c r="B1" s="4" t="s">
        <v>15</v>
      </c>
      <c r="C1" s="4" t="s">
        <v>13</v>
      </c>
      <c r="D1" s="37" t="s">
        <v>14</v>
      </c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4.95" customHeight="1">
      <c r="A2" s="206">
        <v>21</v>
      </c>
      <c r="B2" s="5" t="s">
        <v>90</v>
      </c>
      <c r="C2" s="4" t="s">
        <v>18</v>
      </c>
      <c r="D2" s="50">
        <v>0.1</v>
      </c>
      <c r="E2" s="12"/>
      <c r="F2" s="12"/>
      <c r="G2" s="12"/>
      <c r="H2" s="12"/>
      <c r="I2" s="12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24.95" customHeight="1">
      <c r="A3" s="207"/>
      <c r="B3" s="5" t="s">
        <v>61</v>
      </c>
      <c r="C3" s="4" t="s">
        <v>101</v>
      </c>
      <c r="D3" s="51">
        <v>0.2</v>
      </c>
      <c r="E3" s="12"/>
      <c r="F3" s="12"/>
      <c r="G3" s="12"/>
      <c r="H3" s="12"/>
      <c r="I3" s="16"/>
    </row>
    <row r="4" spans="1:19" ht="24.95" customHeight="1">
      <c r="A4" s="207"/>
      <c r="B4" s="5" t="s">
        <v>62</v>
      </c>
      <c r="C4" s="4" t="s">
        <v>18</v>
      </c>
      <c r="D4" s="50">
        <v>0.1</v>
      </c>
      <c r="E4" s="12"/>
      <c r="F4" s="12"/>
      <c r="G4" s="12"/>
      <c r="H4" s="12"/>
      <c r="I4" s="16"/>
    </row>
    <row r="5" spans="1:19" ht="24.95" customHeight="1">
      <c r="A5" s="208"/>
      <c r="B5" s="5" t="s">
        <v>63</v>
      </c>
      <c r="C5" s="4"/>
      <c r="D5" s="50">
        <v>9.6</v>
      </c>
      <c r="E5" s="12"/>
      <c r="F5" s="12"/>
      <c r="G5" s="12"/>
      <c r="H5" s="12"/>
      <c r="I5" s="16"/>
    </row>
    <row r="6" spans="1:19" ht="24.95" customHeight="1">
      <c r="A6" s="206">
        <v>22</v>
      </c>
      <c r="B6" s="5" t="s">
        <v>100</v>
      </c>
      <c r="C6" s="4" t="s">
        <v>24</v>
      </c>
      <c r="D6" s="51">
        <v>8</v>
      </c>
      <c r="E6" s="12"/>
      <c r="F6" s="36"/>
      <c r="G6" s="12"/>
      <c r="H6" s="12"/>
      <c r="I6" s="16"/>
    </row>
    <row r="7" spans="1:19" ht="24.95" customHeight="1">
      <c r="A7" s="207"/>
      <c r="B7" s="5" t="s">
        <v>91</v>
      </c>
      <c r="C7" s="4"/>
      <c r="D7" s="51">
        <v>0.8</v>
      </c>
      <c r="E7" s="12"/>
      <c r="F7" s="12"/>
      <c r="G7" s="12"/>
      <c r="H7" s="12"/>
      <c r="I7" s="16"/>
    </row>
    <row r="8" spans="1:19" ht="24.95" customHeight="1">
      <c r="A8" s="207"/>
      <c r="B8" s="5" t="s">
        <v>92</v>
      </c>
      <c r="C8" s="4" t="s">
        <v>24</v>
      </c>
      <c r="D8" s="51">
        <v>1</v>
      </c>
      <c r="E8" s="12"/>
      <c r="F8" s="12"/>
      <c r="G8" s="12"/>
      <c r="H8" s="12"/>
      <c r="I8" s="16"/>
    </row>
    <row r="9" spans="1:19" ht="24.95" customHeight="1">
      <c r="A9" s="208"/>
      <c r="B9" s="5" t="s">
        <v>99</v>
      </c>
      <c r="C9" s="4"/>
      <c r="D9" s="51">
        <v>1</v>
      </c>
      <c r="E9" s="12"/>
      <c r="F9" s="12"/>
      <c r="G9" s="12"/>
      <c r="H9" s="12"/>
      <c r="I9" s="16"/>
    </row>
    <row r="10" spans="1:19" ht="24.95" customHeight="1">
      <c r="A10" s="206">
        <v>23</v>
      </c>
      <c r="B10" s="5" t="s">
        <v>64</v>
      </c>
      <c r="C10" s="4"/>
      <c r="D10" s="50">
        <v>0</v>
      </c>
      <c r="E10" s="12"/>
      <c r="F10" s="12"/>
      <c r="G10" s="12"/>
      <c r="H10" s="12"/>
      <c r="I10" s="16"/>
    </row>
    <row r="11" spans="1:19" ht="24.75" customHeight="1">
      <c r="A11" s="207"/>
      <c r="B11" s="5" t="s">
        <v>65</v>
      </c>
      <c r="C11" s="4"/>
      <c r="D11" s="50">
        <v>0</v>
      </c>
      <c r="E11" s="12"/>
      <c r="F11" s="12"/>
      <c r="G11" s="12"/>
      <c r="H11" s="12"/>
      <c r="I11" s="16"/>
    </row>
    <row r="12" spans="1:19" ht="24.95" customHeight="1">
      <c r="A12" s="208"/>
      <c r="B12" s="5" t="s">
        <v>89</v>
      </c>
      <c r="C12" s="4"/>
      <c r="D12" s="50">
        <v>0</v>
      </c>
      <c r="E12" s="12"/>
      <c r="F12" s="12"/>
      <c r="G12" s="12"/>
      <c r="H12" s="12"/>
      <c r="I12" s="16"/>
    </row>
    <row r="13" spans="1:19" ht="24.95" customHeight="1">
      <c r="A13" s="206">
        <v>24</v>
      </c>
      <c r="B13" s="5" t="s">
        <v>66</v>
      </c>
      <c r="C13" s="4"/>
      <c r="D13" s="50">
        <v>5</v>
      </c>
      <c r="E13" s="12"/>
      <c r="F13" s="12"/>
      <c r="G13" s="12"/>
      <c r="H13" s="12"/>
      <c r="I13" s="16"/>
    </row>
    <row r="14" spans="1:19" ht="24.95" customHeight="1">
      <c r="A14" s="208"/>
      <c r="B14" s="5" t="s">
        <v>67</v>
      </c>
      <c r="C14" s="4"/>
      <c r="D14" s="50">
        <v>0</v>
      </c>
      <c r="E14" s="12"/>
      <c r="F14" s="12"/>
      <c r="G14" s="12"/>
      <c r="H14" s="12"/>
      <c r="I14" s="16"/>
    </row>
    <row r="15" spans="1:19" ht="24.95" customHeight="1">
      <c r="A15" s="206">
        <v>25</v>
      </c>
      <c r="B15" s="5" t="s">
        <v>68</v>
      </c>
      <c r="C15" s="4"/>
      <c r="D15" s="51">
        <v>1</v>
      </c>
      <c r="E15" s="12"/>
      <c r="F15" s="12"/>
      <c r="G15" s="12"/>
      <c r="H15" s="12"/>
      <c r="I15" s="16"/>
    </row>
    <row r="16" spans="1:19" ht="24.95" customHeight="1">
      <c r="A16" s="207"/>
      <c r="B16" s="5" t="s">
        <v>69</v>
      </c>
      <c r="C16" s="4"/>
      <c r="D16" s="51">
        <v>1</v>
      </c>
      <c r="E16" s="12"/>
      <c r="F16" s="12"/>
      <c r="G16" s="12"/>
      <c r="H16" s="12"/>
      <c r="I16" s="16"/>
    </row>
    <row r="17" spans="1:9" ht="27.75" customHeight="1">
      <c r="A17" s="208"/>
      <c r="B17" s="5" t="s">
        <v>87</v>
      </c>
      <c r="C17" s="4"/>
      <c r="D17" s="51">
        <v>0</v>
      </c>
      <c r="E17" s="12"/>
      <c r="F17" s="12"/>
      <c r="G17" s="12"/>
      <c r="H17" s="12"/>
      <c r="I17" s="16"/>
    </row>
    <row r="18" spans="1:9" ht="27.75" customHeight="1">
      <c r="A18" s="4">
        <v>26</v>
      </c>
      <c r="B18" s="5" t="s">
        <v>70</v>
      </c>
      <c r="C18" s="4"/>
      <c r="D18" s="50">
        <v>5</v>
      </c>
      <c r="E18" s="12"/>
      <c r="F18" s="12"/>
      <c r="G18" s="12"/>
      <c r="H18" s="12"/>
      <c r="I18" s="16"/>
    </row>
    <row r="19" spans="1:9" ht="26.25" customHeight="1">
      <c r="A19" s="4">
        <v>27</v>
      </c>
      <c r="B19" s="5" t="s">
        <v>88</v>
      </c>
      <c r="C19" s="4" t="s">
        <v>37</v>
      </c>
      <c r="D19" s="51">
        <v>1</v>
      </c>
      <c r="E19" s="51">
        <v>10</v>
      </c>
      <c r="F19" s="51">
        <v>20</v>
      </c>
      <c r="G19" s="51">
        <v>28</v>
      </c>
      <c r="H19" s="51">
        <v>38</v>
      </c>
      <c r="I19" s="16"/>
    </row>
    <row r="20" spans="1:9" ht="24.75" customHeight="1">
      <c r="H20" s="1"/>
    </row>
    <row r="21" spans="1:9" ht="24.95" customHeight="1">
      <c r="H21" s="1"/>
    </row>
  </sheetData>
  <sheetProtection password="DD96" sheet="1" objects="1" scenarios="1" selectLockedCells="1"/>
  <mergeCells count="5">
    <mergeCell ref="A6:A9"/>
    <mergeCell ref="A2:A5"/>
    <mergeCell ref="A10:A12"/>
    <mergeCell ref="A13:A14"/>
    <mergeCell ref="A15:A17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Z436"/>
  <sheetViews>
    <sheetView topLeftCell="AL1" workbookViewId="0">
      <selection activeCell="E293" sqref="E293"/>
    </sheetView>
  </sheetViews>
  <sheetFormatPr defaultColWidth="9" defaultRowHeight="15"/>
  <cols>
    <col min="1" max="1" width="9" style="19"/>
    <col min="2" max="2" width="43.7109375" style="23" customWidth="1"/>
    <col min="3" max="3" width="8.28515625" style="183" customWidth="1"/>
    <col min="4" max="4" width="5" style="48" hidden="1" customWidth="1"/>
    <col min="5" max="5" width="11" style="67" customWidth="1"/>
    <col min="6" max="16384" width="9" style="48"/>
  </cols>
  <sheetData>
    <row r="1" spans="1:88" s="21" customFormat="1" ht="24.95" customHeight="1">
      <c r="A1" s="4" t="s">
        <v>16</v>
      </c>
      <c r="B1" s="4" t="s">
        <v>15</v>
      </c>
      <c r="C1" s="4" t="s">
        <v>13</v>
      </c>
      <c r="D1" s="43"/>
      <c r="E1" s="159" t="s">
        <v>21</v>
      </c>
    </row>
    <row r="2" spans="1:88" s="21" customFormat="1" ht="27.75" customHeight="1">
      <c r="A2" s="4">
        <v>28</v>
      </c>
      <c r="B2" s="6" t="s">
        <v>1005</v>
      </c>
      <c r="C2" s="163"/>
      <c r="D2" s="47"/>
      <c r="E2" s="17"/>
    </row>
    <row r="3" spans="1:88" ht="24.95" customHeight="1">
      <c r="A3" s="206">
        <v>29</v>
      </c>
      <c r="B3" s="214" t="s">
        <v>1004</v>
      </c>
      <c r="C3" s="4" t="s">
        <v>74</v>
      </c>
      <c r="D3" s="52"/>
      <c r="E3" s="192">
        <v>47</v>
      </c>
      <c r="F3" s="192"/>
      <c r="G3" s="192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192"/>
      <c r="AQ3" s="192"/>
      <c r="AR3" s="192"/>
      <c r="AS3" s="192"/>
      <c r="AT3" s="192"/>
      <c r="AU3" s="192"/>
      <c r="AV3" s="192"/>
      <c r="AW3" s="192"/>
      <c r="AX3" s="192"/>
      <c r="AY3" s="192"/>
      <c r="AZ3" s="192"/>
    </row>
    <row r="4" spans="1:88" ht="24.95" customHeight="1">
      <c r="A4" s="208"/>
      <c r="B4" s="215"/>
      <c r="C4" s="4" t="s">
        <v>72</v>
      </c>
      <c r="D4" s="54"/>
      <c r="E4" s="192">
        <v>12</v>
      </c>
      <c r="F4" s="192"/>
      <c r="G4" s="192"/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  <c r="AB4" s="192"/>
      <c r="AC4" s="192"/>
      <c r="AD4" s="192"/>
      <c r="AE4" s="192"/>
      <c r="AF4" s="192"/>
      <c r="AG4" s="192"/>
      <c r="AH4" s="192"/>
      <c r="AI4" s="192"/>
      <c r="AJ4" s="192"/>
      <c r="AK4" s="192"/>
      <c r="AL4" s="192"/>
      <c r="AM4" s="192"/>
      <c r="AN4" s="192"/>
      <c r="AO4" s="192"/>
      <c r="AP4" s="192"/>
      <c r="AQ4" s="192"/>
      <c r="AR4" s="192"/>
      <c r="AS4" s="192"/>
      <c r="AT4" s="192"/>
      <c r="AU4" s="192"/>
      <c r="AV4" s="192"/>
      <c r="AW4" s="192"/>
      <c r="AX4" s="192"/>
      <c r="AY4" s="192"/>
      <c r="AZ4" s="192"/>
    </row>
    <row r="5" spans="1:88" ht="31.5" customHeight="1">
      <c r="A5" s="43">
        <v>30</v>
      </c>
      <c r="B5" s="214" t="s">
        <v>1002</v>
      </c>
      <c r="C5" s="4" t="s">
        <v>72</v>
      </c>
      <c r="D5" s="56"/>
      <c r="E5" s="223">
        <v>1992</v>
      </c>
      <c r="F5" s="223">
        <v>1993</v>
      </c>
      <c r="G5" s="223">
        <v>1994</v>
      </c>
      <c r="H5" s="223">
        <v>1995</v>
      </c>
      <c r="I5" s="223">
        <v>1996</v>
      </c>
      <c r="J5" s="223">
        <v>1997</v>
      </c>
      <c r="K5" s="223">
        <v>1998</v>
      </c>
      <c r="L5" s="223">
        <v>1999</v>
      </c>
      <c r="M5" s="223">
        <v>2000</v>
      </c>
      <c r="N5" s="223">
        <v>2001</v>
      </c>
      <c r="O5" s="223">
        <v>2002</v>
      </c>
      <c r="P5" s="168">
        <v>2006</v>
      </c>
      <c r="Q5" s="192"/>
      <c r="R5" s="192"/>
      <c r="S5" s="192"/>
      <c r="T5" s="192"/>
      <c r="U5" s="192"/>
      <c r="V5" s="192"/>
      <c r="W5" s="192"/>
      <c r="X5" s="192"/>
      <c r="Y5" s="192"/>
      <c r="Z5" s="192"/>
      <c r="AA5" s="192"/>
      <c r="AB5" s="192"/>
      <c r="AC5" s="192"/>
      <c r="AD5" s="192"/>
      <c r="AE5" s="192"/>
      <c r="AF5" s="192"/>
      <c r="AG5" s="192"/>
      <c r="AH5" s="192"/>
      <c r="AI5" s="192"/>
      <c r="AJ5" s="192"/>
      <c r="AK5" s="192"/>
      <c r="AL5" s="192"/>
      <c r="AM5" s="192"/>
      <c r="AN5" s="192"/>
      <c r="AO5" s="192"/>
      <c r="AP5" s="192"/>
      <c r="AQ5" s="192"/>
      <c r="AR5" s="192"/>
      <c r="AS5" s="192"/>
      <c r="AT5" s="192"/>
      <c r="AU5" s="192"/>
      <c r="AV5" s="192"/>
      <c r="AW5" s="192"/>
      <c r="AX5" s="192"/>
      <c r="AY5" s="192"/>
      <c r="AZ5" s="192"/>
    </row>
    <row r="6" spans="1:88" ht="27" customHeight="1">
      <c r="A6" s="44"/>
      <c r="B6" s="215"/>
      <c r="C6" s="161" t="s">
        <v>74</v>
      </c>
      <c r="D6" s="56"/>
      <c r="E6" s="223">
        <v>2</v>
      </c>
      <c r="F6" s="223">
        <v>6</v>
      </c>
      <c r="G6" s="223">
        <v>6</v>
      </c>
      <c r="H6" s="223">
        <v>5</v>
      </c>
      <c r="I6" s="223">
        <v>5</v>
      </c>
      <c r="J6" s="223">
        <v>4</v>
      </c>
      <c r="K6" s="223">
        <v>5</v>
      </c>
      <c r="L6" s="223">
        <v>4</v>
      </c>
      <c r="M6" s="223">
        <v>4</v>
      </c>
      <c r="N6" s="223">
        <v>4</v>
      </c>
      <c r="O6" s="223">
        <v>1</v>
      </c>
      <c r="P6" s="168">
        <v>1</v>
      </c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  <c r="AX6" s="192"/>
      <c r="AY6" s="192"/>
      <c r="AZ6" s="192"/>
    </row>
    <row r="7" spans="1:88" s="62" customFormat="1" ht="40.5" customHeight="1">
      <c r="A7" s="4">
        <v>31</v>
      </c>
      <c r="B7" s="6" t="s">
        <v>1003</v>
      </c>
      <c r="C7" s="4"/>
      <c r="D7" s="56"/>
      <c r="E7" s="225">
        <v>801</v>
      </c>
      <c r="F7" s="225">
        <v>901</v>
      </c>
      <c r="G7" s="225">
        <v>501</v>
      </c>
      <c r="H7" s="225">
        <v>601</v>
      </c>
      <c r="I7" s="225">
        <v>701</v>
      </c>
      <c r="J7" s="225">
        <v>801</v>
      </c>
      <c r="K7" s="225">
        <v>901</v>
      </c>
      <c r="L7" s="225">
        <v>1001</v>
      </c>
      <c r="M7" s="225">
        <v>501</v>
      </c>
      <c r="N7" s="225">
        <v>601</v>
      </c>
      <c r="O7" s="225">
        <v>701</v>
      </c>
      <c r="P7" s="225">
        <v>801</v>
      </c>
      <c r="Q7" s="225">
        <v>901</v>
      </c>
      <c r="R7" s="225">
        <v>1001</v>
      </c>
      <c r="S7" s="225">
        <v>501</v>
      </c>
      <c r="T7" s="225">
        <v>601</v>
      </c>
      <c r="U7" s="225">
        <v>701</v>
      </c>
      <c r="V7" s="225">
        <v>801</v>
      </c>
      <c r="W7" s="225">
        <v>901</v>
      </c>
      <c r="X7" s="225">
        <v>515</v>
      </c>
      <c r="Y7" s="225">
        <v>611</v>
      </c>
      <c r="Z7" s="225">
        <v>709</v>
      </c>
      <c r="AA7" s="225">
        <v>801</v>
      </c>
      <c r="AB7" s="225">
        <v>909</v>
      </c>
      <c r="AC7" s="225">
        <v>506</v>
      </c>
      <c r="AD7" s="225">
        <v>610</v>
      </c>
      <c r="AE7" s="225">
        <v>708</v>
      </c>
      <c r="AF7" s="225">
        <v>812</v>
      </c>
      <c r="AG7" s="225">
        <v>504</v>
      </c>
      <c r="AH7" s="225">
        <v>604</v>
      </c>
      <c r="AI7" s="225">
        <v>702</v>
      </c>
      <c r="AJ7" s="225">
        <v>804</v>
      </c>
      <c r="AK7" s="225">
        <v>929</v>
      </c>
      <c r="AL7" s="225">
        <v>625</v>
      </c>
      <c r="AM7" s="225">
        <v>723</v>
      </c>
      <c r="AN7" s="225">
        <v>827</v>
      </c>
      <c r="AO7" s="225">
        <v>924</v>
      </c>
      <c r="AP7" s="225">
        <v>624</v>
      </c>
      <c r="AQ7" s="225">
        <v>729</v>
      </c>
      <c r="AR7" s="225">
        <v>830</v>
      </c>
      <c r="AS7" s="225">
        <v>928</v>
      </c>
      <c r="AT7" s="225">
        <v>612</v>
      </c>
      <c r="AU7" s="225">
        <v>710</v>
      </c>
      <c r="AV7" s="225">
        <v>821</v>
      </c>
      <c r="AW7" s="225">
        <v>911</v>
      </c>
      <c r="AX7" s="225">
        <v>923</v>
      </c>
      <c r="AY7" s="226">
        <v>801</v>
      </c>
      <c r="AZ7" s="192"/>
      <c r="BA7" s="141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1"/>
      <c r="BN7" s="141"/>
      <c r="BO7" s="141"/>
      <c r="BP7" s="141"/>
      <c r="BQ7" s="141"/>
      <c r="BR7" s="141"/>
      <c r="BS7" s="141"/>
      <c r="BT7" s="142"/>
    </row>
    <row r="8" spans="1:88" s="21" customFormat="1" ht="38.25" customHeight="1">
      <c r="A8" s="147">
        <v>32</v>
      </c>
      <c r="B8" s="148" t="s">
        <v>79</v>
      </c>
      <c r="C8" s="162"/>
      <c r="D8" s="15"/>
      <c r="E8" s="25"/>
    </row>
    <row r="9" spans="1:88" ht="41.25" customHeight="1">
      <c r="A9" s="43">
        <v>33</v>
      </c>
      <c r="B9" s="46" t="s">
        <v>1007</v>
      </c>
      <c r="C9" s="4" t="s">
        <v>998</v>
      </c>
      <c r="D9" s="56"/>
      <c r="E9" s="227">
        <v>3.3600000000000001E-3</v>
      </c>
      <c r="F9" s="227">
        <v>3.3600000000000001E-3</v>
      </c>
      <c r="G9" s="227">
        <v>3.3600000000000001E-3</v>
      </c>
      <c r="H9" s="227">
        <v>3.3600000000000001E-3</v>
      </c>
      <c r="I9" s="227">
        <v>3.3600000000000001E-3</v>
      </c>
      <c r="J9" s="227">
        <v>3.3600000000000001E-3</v>
      </c>
      <c r="K9" s="227">
        <v>3.3600000000000001E-3</v>
      </c>
      <c r="L9" s="227">
        <v>3.3600000000000001E-3</v>
      </c>
      <c r="M9" s="227">
        <v>3.3600000000000001E-3</v>
      </c>
      <c r="N9" s="227">
        <v>3.3600000000000001E-3</v>
      </c>
      <c r="O9" s="227">
        <v>3.3600000000000001E-3</v>
      </c>
      <c r="P9" s="227">
        <v>3.3600000000000001E-3</v>
      </c>
      <c r="Q9" s="227">
        <v>3.3600000000000001E-3</v>
      </c>
      <c r="R9" s="227">
        <v>3.3600000000000001E-3</v>
      </c>
      <c r="S9" s="227">
        <v>3.3600000000000001E-3</v>
      </c>
      <c r="T9" s="227">
        <v>3.3600000000000001E-3</v>
      </c>
      <c r="U9" s="227">
        <v>3.3600000000000001E-3</v>
      </c>
      <c r="V9" s="227">
        <v>3.3600000000000001E-3</v>
      </c>
      <c r="W9" s="227">
        <v>3.3600000000000001E-3</v>
      </c>
      <c r="X9" s="227">
        <v>3.3600000000000001E-3</v>
      </c>
      <c r="Y9" s="227">
        <v>3.3600000000000001E-3</v>
      </c>
      <c r="Z9" s="227">
        <v>3.3600000000000001E-3</v>
      </c>
      <c r="AA9" s="227">
        <v>3.3600000000000001E-3</v>
      </c>
      <c r="AB9" s="227">
        <v>3.3600000000000001E-3</v>
      </c>
      <c r="AC9" s="227">
        <v>3.3600000000000001E-3</v>
      </c>
      <c r="AD9" s="227">
        <v>3.3600000000000001E-3</v>
      </c>
      <c r="AE9" s="227">
        <v>3.3600000000000001E-3</v>
      </c>
      <c r="AF9" s="227">
        <v>3.3600000000000001E-3</v>
      </c>
      <c r="AG9" s="227">
        <v>3.3600000000000001E-3</v>
      </c>
      <c r="AH9" s="227">
        <v>3.3600000000000001E-3</v>
      </c>
      <c r="AI9" s="227">
        <v>3.3600000000000001E-3</v>
      </c>
      <c r="AJ9" s="227">
        <v>3.3600000000000001E-3</v>
      </c>
      <c r="AK9" s="227">
        <v>3.3600000000000001E-3</v>
      </c>
      <c r="AL9" s="227">
        <v>3.3600000000000001E-3</v>
      </c>
      <c r="AM9" s="227">
        <v>3.3600000000000001E-3</v>
      </c>
      <c r="AN9" s="227">
        <v>3.3600000000000001E-3</v>
      </c>
      <c r="AO9" s="227">
        <v>3.3600000000000001E-3</v>
      </c>
      <c r="AP9" s="227">
        <v>3.3600000000000001E-3</v>
      </c>
      <c r="AQ9" s="227">
        <v>3.3600000000000001E-3</v>
      </c>
      <c r="AR9" s="227">
        <v>3.3600000000000001E-3</v>
      </c>
      <c r="AS9" s="227">
        <v>3.3600000000000001E-3</v>
      </c>
      <c r="AT9" s="227">
        <v>3.3600000000000001E-3</v>
      </c>
      <c r="AU9" s="227">
        <v>3.3600000000000001E-3</v>
      </c>
      <c r="AV9" s="227">
        <v>3.3600000000000001E-3</v>
      </c>
      <c r="AW9" s="227">
        <v>3.3600000000000001E-3</v>
      </c>
      <c r="AX9" s="227">
        <v>3.3600000000000001E-3</v>
      </c>
      <c r="AY9" s="230">
        <v>3.3600000000000001E-3</v>
      </c>
      <c r="AZ9" s="192"/>
      <c r="BA9" s="192"/>
      <c r="BB9" s="192"/>
      <c r="BC9" s="192"/>
      <c r="BD9" s="192"/>
      <c r="BE9" s="192"/>
      <c r="BF9" s="192"/>
      <c r="BG9" s="192"/>
      <c r="BH9" s="192"/>
      <c r="BI9" s="192"/>
      <c r="BJ9" s="192"/>
      <c r="BK9" s="192"/>
      <c r="BL9" s="192"/>
      <c r="BM9" s="192"/>
      <c r="BN9" s="192"/>
      <c r="BO9" s="192"/>
      <c r="BP9" s="192"/>
      <c r="BQ9" s="192"/>
      <c r="BR9" s="192"/>
      <c r="BS9" s="192"/>
      <c r="BT9" s="192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</row>
    <row r="10" spans="1:88" ht="41.25" customHeight="1">
      <c r="A10" s="43">
        <v>34</v>
      </c>
      <c r="B10" s="46" t="s">
        <v>1006</v>
      </c>
      <c r="C10" s="4" t="s">
        <v>57</v>
      </c>
      <c r="D10" s="56"/>
      <c r="E10" s="232">
        <v>3.3600000000000001E-3</v>
      </c>
      <c r="F10" s="232">
        <v>3.3600000000000001E-3</v>
      </c>
      <c r="G10" s="232">
        <v>3.3600000000000001E-3</v>
      </c>
      <c r="H10" s="232">
        <v>3.3600000000000001E-3</v>
      </c>
      <c r="I10" s="232">
        <v>3.3600000000000001E-3</v>
      </c>
      <c r="J10" s="229">
        <v>3.3600000000000001E-3</v>
      </c>
      <c r="K10" s="229">
        <v>3.3600000000000001E-3</v>
      </c>
      <c r="L10" s="229">
        <v>3.3600000000000001E-3</v>
      </c>
      <c r="M10" s="229">
        <v>3.3600000000000001E-3</v>
      </c>
      <c r="N10" s="229">
        <v>3.3600000000000001E-3</v>
      </c>
      <c r="O10" s="229">
        <v>3.3600000000000001E-3</v>
      </c>
      <c r="P10" s="229">
        <v>3.3600000000000001E-3</v>
      </c>
      <c r="Q10" s="229">
        <v>3.3600000000000001E-3</v>
      </c>
      <c r="R10" s="229">
        <v>3.3600000000000001E-3</v>
      </c>
      <c r="S10" s="229">
        <v>3.3600000000000001E-3</v>
      </c>
      <c r="T10" s="229">
        <v>3.3600000000000001E-3</v>
      </c>
      <c r="U10" s="229">
        <v>3.3600000000000001E-3</v>
      </c>
      <c r="V10" s="229">
        <v>3.3600000000000001E-3</v>
      </c>
      <c r="W10" s="229">
        <v>3.3600000000000001E-3</v>
      </c>
      <c r="X10" s="229">
        <v>3.3600000000000001E-3</v>
      </c>
      <c r="Y10" s="229">
        <v>3.3600000000000001E-3</v>
      </c>
      <c r="Z10" s="229">
        <v>3.3600000000000001E-3</v>
      </c>
      <c r="AA10" s="229">
        <v>3.3600000000000001E-3</v>
      </c>
      <c r="AB10" s="229">
        <v>3.3600000000000001E-3</v>
      </c>
      <c r="AC10" s="229">
        <v>3.3600000000000001E-3</v>
      </c>
      <c r="AD10" s="229">
        <v>3.3600000000000001E-3</v>
      </c>
      <c r="AE10" s="229">
        <v>3.3600000000000001E-3</v>
      </c>
      <c r="AF10" s="229">
        <v>3.3600000000000001E-3</v>
      </c>
      <c r="AG10" s="229">
        <v>3.3600000000000001E-3</v>
      </c>
      <c r="AH10" s="229">
        <v>3.3600000000000001E-3</v>
      </c>
      <c r="AI10" s="229">
        <v>3.3600000000000001E-3</v>
      </c>
      <c r="AJ10" s="229">
        <v>3.3600000000000001E-3</v>
      </c>
      <c r="AK10" s="229">
        <v>3.3600000000000001E-3</v>
      </c>
      <c r="AL10" s="229">
        <v>3.3600000000000001E-3</v>
      </c>
      <c r="AM10" s="229">
        <v>3.3600000000000001E-3</v>
      </c>
      <c r="AN10" s="229">
        <v>3.3600000000000001E-3</v>
      </c>
      <c r="AO10" s="229">
        <v>3.3600000000000001E-3</v>
      </c>
      <c r="AP10" s="229">
        <v>3.3600000000000001E-3</v>
      </c>
      <c r="AQ10" s="229">
        <v>3.3600000000000001E-3</v>
      </c>
      <c r="AR10" s="229">
        <v>3.3600000000000001E-3</v>
      </c>
      <c r="AS10" s="229">
        <v>3.3600000000000001E-3</v>
      </c>
      <c r="AT10" s="229">
        <v>3.3600000000000001E-3</v>
      </c>
      <c r="AU10" s="229">
        <v>3.3600000000000001E-3</v>
      </c>
      <c r="AV10" s="229">
        <v>3.3600000000000001E-3</v>
      </c>
      <c r="AW10" s="229">
        <v>3.3600000000000001E-3</v>
      </c>
      <c r="AX10" s="229">
        <v>3.3600000000000001E-3</v>
      </c>
      <c r="AY10" s="228">
        <v>3.3600000000000001E-3</v>
      </c>
      <c r="AZ10" s="192"/>
      <c r="BA10" s="192"/>
      <c r="BB10" s="192"/>
      <c r="BC10" s="192"/>
      <c r="BD10" s="192"/>
      <c r="BE10" s="192"/>
      <c r="BF10" s="192"/>
      <c r="BG10" s="192"/>
      <c r="BH10" s="192"/>
      <c r="BI10" s="192"/>
      <c r="BJ10" s="192"/>
      <c r="BK10" s="192"/>
      <c r="BL10" s="192"/>
      <c r="BM10" s="192"/>
      <c r="BN10" s="192"/>
      <c r="BO10" s="192"/>
      <c r="BP10" s="192"/>
      <c r="BQ10" s="192"/>
      <c r="BR10" s="192"/>
      <c r="BS10" s="192"/>
      <c r="BT10" s="192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</row>
    <row r="11" spans="1:88" ht="78.75" customHeight="1">
      <c r="A11" s="43">
        <v>35</v>
      </c>
      <c r="B11" s="41" t="s">
        <v>97</v>
      </c>
      <c r="C11" s="163"/>
      <c r="D11" s="56"/>
      <c r="E11" s="231">
        <v>19</v>
      </c>
      <c r="F11" s="233">
        <v>2</v>
      </c>
      <c r="G11" s="234">
        <v>8</v>
      </c>
      <c r="H11" s="234">
        <v>1</v>
      </c>
      <c r="I11" s="235">
        <v>1992</v>
      </c>
      <c r="J11" s="192"/>
      <c r="K11" s="192"/>
      <c r="L11" s="192"/>
      <c r="M11" s="192"/>
      <c r="N11" s="192"/>
      <c r="O11" s="192"/>
      <c r="P11" s="192"/>
      <c r="Q11" s="192"/>
      <c r="R11" s="192"/>
      <c r="S11" s="192"/>
      <c r="T11" s="192"/>
      <c r="U11" s="192"/>
      <c r="V11" s="192"/>
      <c r="W11" s="192"/>
      <c r="X11" s="192"/>
      <c r="Y11" s="192"/>
      <c r="Z11" s="192"/>
      <c r="AA11" s="192"/>
      <c r="AB11" s="192"/>
      <c r="AC11" s="192"/>
      <c r="AD11" s="192"/>
      <c r="AE11" s="192"/>
      <c r="AF11" s="192"/>
      <c r="AG11" s="192"/>
      <c r="AH11" s="192"/>
      <c r="AI11" s="192"/>
      <c r="AJ11" s="192"/>
      <c r="AK11" s="192"/>
      <c r="AL11" s="192"/>
      <c r="AM11" s="192"/>
      <c r="AN11" s="192"/>
      <c r="AO11" s="192"/>
      <c r="AP11" s="192"/>
      <c r="AQ11" s="192"/>
      <c r="AR11" s="192"/>
      <c r="AS11" s="192"/>
      <c r="AT11" s="192"/>
      <c r="AU11" s="192"/>
      <c r="AV11" s="192"/>
      <c r="AW11" s="192"/>
      <c r="AX11" s="192"/>
      <c r="AY11" s="192"/>
      <c r="AZ11" s="192"/>
      <c r="BA11" s="192"/>
      <c r="BB11" s="192"/>
      <c r="BC11" s="192"/>
      <c r="BD11" s="192"/>
      <c r="BE11" s="192"/>
      <c r="BF11" s="192"/>
      <c r="BG11" s="192"/>
      <c r="BH11" s="192"/>
      <c r="BI11" s="192"/>
      <c r="BJ11" s="192"/>
      <c r="BK11" s="192"/>
      <c r="BL11" s="192"/>
      <c r="BM11" s="192"/>
      <c r="BN11" s="192"/>
      <c r="BO11" s="192"/>
      <c r="BP11" s="192"/>
      <c r="BQ11" s="192"/>
      <c r="BR11" s="192"/>
      <c r="BS11" s="192"/>
      <c r="BT11" s="192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</row>
    <row r="12" spans="1:88" ht="39" customHeight="1">
      <c r="A12" s="4">
        <v>36</v>
      </c>
      <c r="B12" s="6" t="s">
        <v>1008</v>
      </c>
      <c r="C12" s="163" t="s">
        <v>37</v>
      </c>
      <c r="D12" s="56"/>
      <c r="E12" s="236">
        <v>7.2</v>
      </c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2"/>
      <c r="AT12" s="192"/>
      <c r="AU12" s="192"/>
      <c r="AV12" s="192"/>
      <c r="AW12" s="192"/>
      <c r="AX12" s="192"/>
      <c r="AY12" s="192"/>
      <c r="AZ12" s="192"/>
      <c r="BA12" s="192"/>
      <c r="BB12" s="192"/>
      <c r="BC12" s="192"/>
      <c r="BD12" s="192"/>
      <c r="BE12" s="192"/>
      <c r="BF12" s="192"/>
      <c r="BG12" s="192"/>
      <c r="BH12" s="192"/>
      <c r="BI12" s="192"/>
      <c r="BJ12" s="192"/>
      <c r="BK12" s="192"/>
      <c r="BL12" s="192"/>
      <c r="BM12" s="192"/>
      <c r="BN12" s="192"/>
      <c r="BO12" s="192"/>
      <c r="BP12" s="192"/>
      <c r="BQ12" s="192"/>
      <c r="BR12" s="192"/>
      <c r="BS12" s="192"/>
      <c r="BT12" s="192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</row>
    <row r="13" spans="1:88" ht="51" customHeight="1">
      <c r="A13" s="4">
        <v>38</v>
      </c>
      <c r="B13" s="6" t="s">
        <v>76</v>
      </c>
      <c r="C13" s="163"/>
      <c r="D13" s="65"/>
      <c r="E13" s="223">
        <v>6</v>
      </c>
      <c r="F13" s="224">
        <v>1</v>
      </c>
      <c r="G13" s="192"/>
      <c r="H13" s="192"/>
      <c r="I13" s="192"/>
      <c r="J13" s="192"/>
      <c r="K13" s="192"/>
      <c r="L13" s="192"/>
      <c r="M13" s="192"/>
      <c r="N13" s="192"/>
      <c r="O13" s="192"/>
      <c r="P13" s="192"/>
      <c r="Q13" s="192"/>
      <c r="R13" s="192"/>
      <c r="S13" s="192"/>
      <c r="T13" s="192"/>
      <c r="U13" s="192"/>
      <c r="V13" s="192"/>
      <c r="W13" s="192"/>
      <c r="X13" s="192"/>
      <c r="Y13" s="192"/>
      <c r="Z13" s="192"/>
      <c r="AA13" s="192"/>
      <c r="AB13" s="192"/>
      <c r="AC13" s="192"/>
      <c r="AD13" s="192"/>
      <c r="AE13" s="192"/>
      <c r="AF13" s="192"/>
      <c r="AG13" s="192"/>
      <c r="AH13" s="192"/>
      <c r="AI13" s="192"/>
      <c r="AJ13" s="192"/>
      <c r="AK13" s="192"/>
      <c r="AL13" s="192"/>
      <c r="AM13" s="192"/>
      <c r="AN13" s="192"/>
      <c r="AO13" s="192"/>
      <c r="AP13" s="192"/>
      <c r="AQ13" s="192"/>
      <c r="AR13" s="192"/>
      <c r="AS13" s="192"/>
      <c r="AT13" s="192"/>
      <c r="AU13" s="192"/>
      <c r="AV13" s="192"/>
      <c r="AW13" s="192"/>
      <c r="AX13" s="192"/>
      <c r="AY13" s="192"/>
      <c r="AZ13" s="192"/>
      <c r="BA13" s="192"/>
      <c r="BB13" s="192"/>
      <c r="BC13" s="192"/>
      <c r="BD13" s="192"/>
      <c r="BE13" s="192"/>
      <c r="BF13" s="192"/>
      <c r="BG13" s="192"/>
      <c r="BH13" s="192"/>
      <c r="BI13" s="192"/>
      <c r="BJ13" s="192"/>
      <c r="BK13" s="192"/>
      <c r="BL13" s="192"/>
      <c r="BM13" s="192"/>
      <c r="BN13" s="192"/>
      <c r="BO13" s="192"/>
      <c r="BP13" s="192"/>
      <c r="BQ13" s="192"/>
      <c r="BR13" s="192"/>
      <c r="BS13" s="192"/>
      <c r="BT13" s="192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</row>
    <row r="14" spans="1:88" ht="44.25" customHeight="1">
      <c r="A14" s="4">
        <v>39</v>
      </c>
      <c r="B14" s="6" t="s">
        <v>77</v>
      </c>
      <c r="C14" s="163" t="s">
        <v>37</v>
      </c>
      <c r="D14" s="65"/>
      <c r="E14" s="237">
        <v>1</v>
      </c>
      <c r="F14" s="237">
        <v>2</v>
      </c>
      <c r="G14" s="237">
        <v>3</v>
      </c>
      <c r="H14" s="237">
        <v>4</v>
      </c>
      <c r="I14" s="237">
        <v>5</v>
      </c>
      <c r="J14" s="237">
        <v>6</v>
      </c>
      <c r="K14" s="237">
        <v>7</v>
      </c>
      <c r="L14" s="237">
        <v>8</v>
      </c>
      <c r="M14" s="237">
        <v>9</v>
      </c>
      <c r="N14" s="237">
        <v>10</v>
      </c>
      <c r="O14" s="237">
        <v>11</v>
      </c>
      <c r="P14" s="237">
        <v>12</v>
      </c>
      <c r="Q14" s="237">
        <v>13</v>
      </c>
      <c r="R14" s="237">
        <v>14</v>
      </c>
      <c r="S14" s="237">
        <v>15</v>
      </c>
      <c r="T14" s="237">
        <v>16</v>
      </c>
      <c r="U14" s="237">
        <v>18</v>
      </c>
      <c r="V14" s="237">
        <v>19</v>
      </c>
      <c r="W14" s="240">
        <v>20</v>
      </c>
      <c r="X14" s="193"/>
      <c r="Y14" s="192"/>
      <c r="Z14" s="192"/>
      <c r="AA14" s="192"/>
      <c r="AB14" s="192"/>
      <c r="AC14" s="192"/>
      <c r="AD14" s="192"/>
      <c r="AE14" s="192"/>
      <c r="AF14" s="192"/>
      <c r="AG14" s="192"/>
      <c r="AH14" s="192"/>
      <c r="AI14" s="192"/>
      <c r="AJ14" s="192"/>
      <c r="AK14" s="192"/>
      <c r="AL14" s="192"/>
      <c r="AM14" s="192"/>
      <c r="AN14" s="192"/>
      <c r="AO14" s="192"/>
      <c r="AP14" s="192"/>
      <c r="AQ14" s="192"/>
      <c r="AR14" s="192"/>
      <c r="AS14" s="192"/>
      <c r="AT14" s="192"/>
      <c r="AU14" s="192"/>
      <c r="AV14" s="192"/>
      <c r="AW14" s="192"/>
      <c r="AX14" s="192"/>
      <c r="AY14" s="192"/>
      <c r="AZ14" s="192"/>
      <c r="BA14" s="192"/>
      <c r="BB14" s="192"/>
      <c r="BC14" s="192"/>
      <c r="BD14" s="192"/>
      <c r="BE14" s="192"/>
      <c r="BF14" s="192"/>
      <c r="BG14" s="192"/>
      <c r="BH14" s="192"/>
      <c r="BI14" s="192"/>
      <c r="BJ14" s="192"/>
      <c r="BK14" s="192"/>
      <c r="BL14" s="192"/>
      <c r="BM14" s="192"/>
      <c r="BN14" s="192"/>
      <c r="BO14" s="192"/>
      <c r="BP14" s="192"/>
      <c r="BQ14" s="192"/>
      <c r="BR14" s="192"/>
      <c r="BS14" s="192"/>
      <c r="BT14" s="192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</row>
    <row r="15" spans="1:88" ht="24.95" customHeight="1">
      <c r="A15" s="206">
        <v>40</v>
      </c>
      <c r="B15" s="212" t="s">
        <v>85</v>
      </c>
      <c r="C15" s="174" t="s">
        <v>57</v>
      </c>
      <c r="D15" s="65"/>
      <c r="E15" s="237">
        <v>9.9</v>
      </c>
      <c r="F15" s="237">
        <v>9.6999999999999993</v>
      </c>
      <c r="G15" s="237">
        <v>9.6999999999999993</v>
      </c>
      <c r="H15" s="237">
        <v>9.6</v>
      </c>
      <c r="I15" s="237">
        <v>9.6</v>
      </c>
      <c r="J15" s="237">
        <v>9.5</v>
      </c>
      <c r="K15" s="237">
        <v>9.4</v>
      </c>
      <c r="L15" s="237">
        <v>9.3000000000000007</v>
      </c>
      <c r="M15" s="237">
        <v>10.1</v>
      </c>
      <c r="N15" s="237">
        <v>10.3</v>
      </c>
      <c r="O15" s="237">
        <v>9.8000000000000007</v>
      </c>
      <c r="P15" s="237">
        <v>9.4</v>
      </c>
      <c r="Q15" s="237">
        <v>8.6</v>
      </c>
      <c r="R15" s="237">
        <v>8</v>
      </c>
      <c r="S15" s="237">
        <v>7.4</v>
      </c>
      <c r="T15" s="237">
        <v>7.1</v>
      </c>
      <c r="U15" s="237">
        <v>5.6</v>
      </c>
      <c r="V15" s="237">
        <v>4.7</v>
      </c>
      <c r="W15" s="240">
        <v>3.5</v>
      </c>
      <c r="X15" s="193"/>
      <c r="Y15" s="192"/>
      <c r="Z15" s="192"/>
      <c r="AA15" s="192"/>
      <c r="AB15" s="192"/>
      <c r="AC15" s="192"/>
      <c r="AD15" s="192"/>
      <c r="AE15" s="192"/>
      <c r="AF15" s="192"/>
      <c r="AG15" s="192"/>
      <c r="AH15" s="192"/>
      <c r="AI15" s="192"/>
      <c r="AJ15" s="192"/>
      <c r="AK15" s="192"/>
      <c r="AL15" s="192"/>
      <c r="AM15" s="192"/>
      <c r="AN15" s="192"/>
      <c r="AO15" s="192"/>
      <c r="AP15" s="192"/>
      <c r="AQ15" s="192"/>
      <c r="AR15" s="192"/>
      <c r="AS15" s="192"/>
      <c r="AT15" s="192"/>
      <c r="AU15" s="192"/>
      <c r="AV15" s="192"/>
      <c r="AW15" s="192"/>
      <c r="AX15" s="192"/>
      <c r="AY15" s="192"/>
      <c r="AZ15" s="192"/>
      <c r="BA15" s="192"/>
      <c r="BB15" s="192"/>
      <c r="BC15" s="192"/>
      <c r="BD15" s="192"/>
      <c r="BE15" s="192"/>
      <c r="BF15" s="192"/>
      <c r="BG15" s="192"/>
      <c r="BH15" s="192"/>
      <c r="BI15" s="192"/>
      <c r="BJ15" s="192"/>
      <c r="BK15" s="192"/>
      <c r="BL15" s="192"/>
      <c r="BM15" s="192"/>
      <c r="BN15" s="192"/>
      <c r="BO15" s="192"/>
      <c r="BP15" s="192"/>
      <c r="BQ15" s="192"/>
      <c r="BR15" s="192"/>
      <c r="BS15" s="192"/>
      <c r="BT15" s="192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</row>
    <row r="16" spans="1:88" ht="24.95" customHeight="1">
      <c r="A16" s="208"/>
      <c r="B16" s="213"/>
      <c r="C16" s="175" t="s">
        <v>1049</v>
      </c>
      <c r="D16" s="164"/>
      <c r="E16" s="237">
        <v>20.8</v>
      </c>
      <c r="F16" s="237">
        <v>20.8</v>
      </c>
      <c r="G16" s="237">
        <v>20.8</v>
      </c>
      <c r="H16" s="237">
        <v>20.8</v>
      </c>
      <c r="I16" s="237">
        <v>20.8</v>
      </c>
      <c r="J16" s="238">
        <v>20.7</v>
      </c>
      <c r="K16" s="238">
        <v>20.7</v>
      </c>
      <c r="L16" s="238">
        <v>19.7</v>
      </c>
      <c r="M16" s="238">
        <v>17.2</v>
      </c>
      <c r="N16" s="238">
        <v>12.5</v>
      </c>
      <c r="O16" s="238">
        <v>10.6</v>
      </c>
      <c r="P16" s="238">
        <v>9.6</v>
      </c>
      <c r="Q16" s="238">
        <v>9</v>
      </c>
      <c r="R16" s="238">
        <v>8.6</v>
      </c>
      <c r="S16" s="238">
        <v>8.3000000000000007</v>
      </c>
      <c r="T16" s="238">
        <v>8.1999999999999993</v>
      </c>
      <c r="U16" s="238">
        <v>7.9</v>
      </c>
      <c r="V16" s="238">
        <v>7.8</v>
      </c>
      <c r="W16" s="239">
        <v>7.7</v>
      </c>
      <c r="X16" s="193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2"/>
      <c r="AT16" s="192"/>
      <c r="AU16" s="192"/>
      <c r="AV16" s="192"/>
      <c r="AW16" s="192"/>
      <c r="AX16" s="192"/>
      <c r="AY16" s="192"/>
      <c r="AZ16" s="192"/>
      <c r="BA16" s="192"/>
      <c r="BB16" s="192"/>
      <c r="BC16" s="192"/>
      <c r="BD16" s="192"/>
      <c r="BE16" s="192"/>
      <c r="BF16" s="192"/>
      <c r="BG16" s="192"/>
      <c r="BH16" s="192"/>
      <c r="BI16" s="192"/>
      <c r="BJ16" s="192"/>
      <c r="BK16" s="192"/>
      <c r="BL16" s="192"/>
      <c r="BM16" s="192"/>
      <c r="BN16" s="192"/>
      <c r="BO16" s="192"/>
      <c r="BP16" s="192"/>
      <c r="BQ16" s="192"/>
      <c r="BR16" s="192"/>
      <c r="BS16" s="192"/>
      <c r="BT16" s="192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</row>
    <row r="17" spans="1:88" s="66" customFormat="1" ht="33" customHeight="1">
      <c r="A17" s="149"/>
      <c r="B17" s="150" t="s">
        <v>78</v>
      </c>
      <c r="C17" s="176"/>
      <c r="E17" s="231">
        <v>19</v>
      </c>
      <c r="F17" s="233">
        <v>2</v>
      </c>
      <c r="G17" s="234">
        <v>9</v>
      </c>
      <c r="H17" s="234">
        <v>1</v>
      </c>
      <c r="I17" s="235">
        <v>1992</v>
      </c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192"/>
      <c r="AA17" s="192"/>
      <c r="AB17" s="192"/>
      <c r="AC17" s="192"/>
      <c r="AD17" s="192"/>
      <c r="AE17" s="192"/>
      <c r="AF17" s="192"/>
      <c r="AG17" s="192"/>
      <c r="AH17" s="192"/>
      <c r="AI17" s="192"/>
      <c r="AJ17" s="192"/>
      <c r="AK17" s="192"/>
      <c r="AL17" s="192"/>
      <c r="AM17" s="192"/>
      <c r="AN17" s="192"/>
      <c r="AO17" s="192"/>
      <c r="AP17" s="192"/>
      <c r="AQ17" s="192"/>
      <c r="AR17" s="192"/>
      <c r="AS17" s="192"/>
      <c r="AT17" s="192"/>
      <c r="AU17" s="192"/>
      <c r="AV17" s="192"/>
      <c r="AW17" s="192"/>
      <c r="AX17" s="192"/>
      <c r="AY17" s="192"/>
      <c r="AZ17" s="192"/>
      <c r="BA17" s="192"/>
      <c r="BB17" s="192"/>
      <c r="BC17" s="192"/>
      <c r="BD17" s="192"/>
      <c r="BE17" s="192"/>
      <c r="BF17" s="192"/>
      <c r="BG17" s="192"/>
      <c r="BH17" s="192"/>
      <c r="BI17" s="192"/>
      <c r="BJ17" s="192"/>
      <c r="BK17" s="192"/>
      <c r="BL17" s="192"/>
      <c r="BM17" s="192"/>
      <c r="BN17" s="192"/>
      <c r="BO17" s="192"/>
      <c r="BP17" s="192"/>
      <c r="BQ17" s="192"/>
      <c r="BR17" s="192"/>
      <c r="BS17" s="192"/>
      <c r="BT17" s="192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</row>
    <row r="18" spans="1:88" s="66" customFormat="1" ht="24.95" customHeight="1">
      <c r="A18" s="68"/>
      <c r="B18" s="69"/>
      <c r="C18" s="177" t="s">
        <v>1034</v>
      </c>
      <c r="E18" s="236">
        <v>5</v>
      </c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192"/>
      <c r="AA18" s="192"/>
      <c r="AB18" s="192"/>
      <c r="AC18" s="192"/>
      <c r="AD18" s="192"/>
      <c r="AE18" s="192"/>
      <c r="AF18" s="192"/>
      <c r="AG18" s="192"/>
      <c r="AH18" s="192"/>
      <c r="AI18" s="192"/>
      <c r="AJ18" s="192"/>
      <c r="AK18" s="192"/>
      <c r="AL18" s="192"/>
      <c r="AM18" s="192"/>
      <c r="AN18" s="192"/>
      <c r="AO18" s="192"/>
      <c r="AP18" s="192"/>
      <c r="AQ18" s="192"/>
      <c r="AR18" s="192"/>
      <c r="AS18" s="192"/>
      <c r="AT18" s="192"/>
      <c r="AU18" s="192"/>
      <c r="AV18" s="192"/>
      <c r="AW18" s="192"/>
      <c r="AX18" s="192"/>
      <c r="AY18" s="192"/>
      <c r="AZ18" s="192"/>
      <c r="BA18" s="192"/>
      <c r="BB18" s="192"/>
      <c r="BC18" s="192"/>
      <c r="BD18" s="192"/>
      <c r="BE18" s="192"/>
      <c r="BF18" s="192"/>
      <c r="BG18" s="192"/>
      <c r="BH18" s="192"/>
      <c r="BI18" s="192"/>
      <c r="BJ18" s="192"/>
      <c r="BK18" s="192"/>
      <c r="BL18" s="192"/>
      <c r="BM18" s="192"/>
      <c r="BN18" s="192"/>
      <c r="BO18" s="192"/>
      <c r="BP18" s="192"/>
      <c r="BQ18" s="192"/>
      <c r="BR18" s="192"/>
      <c r="BS18" s="192"/>
      <c r="BT18" s="192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</row>
    <row r="19" spans="1:88" s="66" customFormat="1" ht="24.95" customHeight="1">
      <c r="A19" s="68"/>
      <c r="B19" s="69"/>
      <c r="C19" s="178"/>
      <c r="E19" s="223">
        <v>6</v>
      </c>
      <c r="F19" s="224">
        <v>1</v>
      </c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192"/>
      <c r="AA19" s="192"/>
      <c r="AB19" s="192"/>
      <c r="AC19" s="192"/>
      <c r="AD19" s="192"/>
      <c r="AE19" s="192"/>
      <c r="AF19" s="192"/>
      <c r="AG19" s="192"/>
      <c r="AH19" s="192"/>
      <c r="AI19" s="192"/>
      <c r="AJ19" s="192"/>
      <c r="AK19" s="192"/>
      <c r="AL19" s="192"/>
      <c r="AM19" s="192"/>
      <c r="AN19" s="192"/>
      <c r="AO19" s="192"/>
      <c r="AP19" s="192"/>
      <c r="AQ19" s="192"/>
      <c r="AR19" s="192"/>
      <c r="AS19" s="192"/>
      <c r="AT19" s="192"/>
      <c r="AU19" s="192"/>
      <c r="AV19" s="192"/>
      <c r="AW19" s="192"/>
      <c r="AX19" s="192"/>
      <c r="AY19" s="192"/>
      <c r="AZ19" s="192"/>
      <c r="BA19" s="192"/>
      <c r="BB19" s="192"/>
      <c r="BC19" s="192"/>
      <c r="BD19" s="192"/>
      <c r="BE19" s="192"/>
      <c r="BF19" s="192"/>
      <c r="BG19" s="192"/>
      <c r="BH19" s="192"/>
      <c r="BI19" s="192"/>
      <c r="BJ19" s="192"/>
      <c r="BK19" s="192"/>
      <c r="BL19" s="192"/>
      <c r="BM19" s="192"/>
      <c r="BN19" s="192"/>
      <c r="BO19" s="192"/>
      <c r="BP19" s="192"/>
      <c r="BQ19" s="192"/>
      <c r="BR19" s="192"/>
      <c r="BS19" s="192"/>
      <c r="BT19" s="192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</row>
    <row r="20" spans="1:88" s="66" customFormat="1" ht="24.95" customHeight="1">
      <c r="A20" s="69"/>
      <c r="B20" s="69"/>
      <c r="C20" s="177" t="s">
        <v>1034</v>
      </c>
      <c r="E20" s="237">
        <v>1</v>
      </c>
      <c r="F20" s="237">
        <v>3</v>
      </c>
      <c r="G20" s="237">
        <v>4</v>
      </c>
      <c r="H20" s="237">
        <v>5</v>
      </c>
      <c r="I20" s="237">
        <v>6</v>
      </c>
      <c r="J20" s="237">
        <v>7</v>
      </c>
      <c r="K20" s="237">
        <v>8</v>
      </c>
      <c r="L20" s="237">
        <v>9</v>
      </c>
      <c r="M20" s="237">
        <v>10</v>
      </c>
      <c r="N20" s="237">
        <v>11</v>
      </c>
      <c r="O20" s="237">
        <v>12</v>
      </c>
      <c r="P20" s="237">
        <v>13</v>
      </c>
      <c r="Q20" s="237">
        <v>14</v>
      </c>
      <c r="R20" s="237">
        <v>15</v>
      </c>
      <c r="S20" s="237">
        <v>16</v>
      </c>
      <c r="T20" s="237">
        <v>17</v>
      </c>
      <c r="U20" s="237">
        <v>18</v>
      </c>
      <c r="V20" s="237">
        <v>19</v>
      </c>
      <c r="W20" s="240">
        <v>20</v>
      </c>
      <c r="X20" s="193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  <c r="BP20" s="192"/>
      <c r="BQ20" s="192"/>
      <c r="BR20" s="192"/>
      <c r="BS20" s="192"/>
      <c r="BT20" s="192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</row>
    <row r="21" spans="1:88" s="66" customFormat="1" ht="24.95" customHeight="1">
      <c r="A21" s="69"/>
      <c r="B21" s="69"/>
      <c r="C21" s="179" t="s">
        <v>57</v>
      </c>
      <c r="E21" s="237">
        <v>9.6999999999999993</v>
      </c>
      <c r="F21" s="237">
        <v>9.5</v>
      </c>
      <c r="G21" s="237">
        <v>9.4</v>
      </c>
      <c r="H21" s="237">
        <v>9.4</v>
      </c>
      <c r="I21" s="237">
        <v>9.4</v>
      </c>
      <c r="J21" s="237">
        <v>9.4</v>
      </c>
      <c r="K21" s="237">
        <v>9.1999999999999993</v>
      </c>
      <c r="L21" s="237">
        <v>9.1999999999999993</v>
      </c>
      <c r="M21" s="237">
        <v>8.6999999999999993</v>
      </c>
      <c r="N21" s="237">
        <v>8.6</v>
      </c>
      <c r="O21" s="237">
        <v>8.6</v>
      </c>
      <c r="P21" s="237">
        <v>8.3000000000000007</v>
      </c>
      <c r="Q21" s="237">
        <v>7.4</v>
      </c>
      <c r="R21" s="237">
        <v>6.6</v>
      </c>
      <c r="S21" s="237">
        <v>6</v>
      </c>
      <c r="T21" s="237">
        <v>4.5999999999999996</v>
      </c>
      <c r="U21" s="237">
        <v>4.4000000000000004</v>
      </c>
      <c r="V21" s="237">
        <v>3.5</v>
      </c>
      <c r="W21" s="240">
        <v>2.6</v>
      </c>
      <c r="X21" s="193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2"/>
      <c r="AT21" s="192"/>
      <c r="AU21" s="192"/>
      <c r="AV21" s="192"/>
      <c r="AW21" s="192"/>
      <c r="AX21" s="192"/>
      <c r="AY21" s="192"/>
      <c r="AZ21" s="192"/>
      <c r="BA21" s="192"/>
      <c r="BB21" s="192"/>
      <c r="BC21" s="192"/>
      <c r="BD21" s="192"/>
      <c r="BE21" s="192"/>
      <c r="BF21" s="192"/>
      <c r="BG21" s="192"/>
      <c r="BH21" s="192"/>
      <c r="BI21" s="192"/>
      <c r="BJ21" s="192"/>
      <c r="BK21" s="192"/>
      <c r="BL21" s="192"/>
      <c r="BM21" s="192"/>
      <c r="BN21" s="192"/>
      <c r="BO21" s="192"/>
      <c r="BP21" s="192"/>
      <c r="BQ21" s="192"/>
      <c r="BR21" s="192"/>
      <c r="BS21" s="192"/>
      <c r="BT21" s="192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</row>
    <row r="22" spans="1:88" s="66" customFormat="1" ht="24.95" customHeight="1">
      <c r="A22" s="69"/>
      <c r="B22" s="69"/>
      <c r="C22" s="180" t="s">
        <v>1049</v>
      </c>
      <c r="E22" s="237">
        <v>17.7</v>
      </c>
      <c r="F22" s="237">
        <v>17.7</v>
      </c>
      <c r="G22" s="237">
        <v>17.600000000000001</v>
      </c>
      <c r="H22" s="237">
        <v>17.7</v>
      </c>
      <c r="I22" s="237">
        <v>17.600000000000001</v>
      </c>
      <c r="J22" s="238">
        <v>17.600000000000001</v>
      </c>
      <c r="K22" s="238">
        <v>17.5</v>
      </c>
      <c r="L22" s="238">
        <v>17.399999999999999</v>
      </c>
      <c r="M22" s="238">
        <v>15.5</v>
      </c>
      <c r="N22" s="238">
        <v>13.2</v>
      </c>
      <c r="O22" s="238">
        <v>11.2</v>
      </c>
      <c r="P22" s="238">
        <v>10.199999999999999</v>
      </c>
      <c r="Q22" s="238">
        <v>9.1999999999999993</v>
      </c>
      <c r="R22" s="238">
        <v>9</v>
      </c>
      <c r="S22" s="238">
        <v>8.6</v>
      </c>
      <c r="T22" s="238">
        <v>8.1</v>
      </c>
      <c r="U22" s="238">
        <v>8.1</v>
      </c>
      <c r="V22" s="238">
        <v>8</v>
      </c>
      <c r="W22" s="239">
        <v>7.9</v>
      </c>
      <c r="X22" s="193"/>
      <c r="Y22" s="192"/>
      <c r="Z22" s="192"/>
      <c r="AA22" s="192"/>
      <c r="AB22" s="192"/>
      <c r="AC22" s="192"/>
      <c r="AD22" s="192"/>
      <c r="AE22" s="192"/>
      <c r="AF22" s="192"/>
      <c r="AG22" s="192"/>
      <c r="AH22" s="192"/>
      <c r="AI22" s="192"/>
      <c r="AJ22" s="192"/>
      <c r="AK22" s="192"/>
      <c r="AL22" s="192"/>
      <c r="AM22" s="192"/>
      <c r="AN22" s="192"/>
      <c r="AO22" s="192"/>
      <c r="AP22" s="192"/>
      <c r="AQ22" s="192"/>
      <c r="AR22" s="192"/>
      <c r="AS22" s="192"/>
      <c r="AT22" s="192"/>
      <c r="AU22" s="192"/>
      <c r="AV22" s="192"/>
      <c r="AW22" s="192"/>
      <c r="AX22" s="192"/>
      <c r="AY22" s="192"/>
      <c r="AZ22" s="192"/>
      <c r="BA22" s="192"/>
      <c r="BB22" s="192"/>
      <c r="BC22" s="192"/>
      <c r="BD22" s="192"/>
      <c r="BE22" s="192"/>
      <c r="BF22" s="192"/>
      <c r="BG22" s="192"/>
      <c r="BH22" s="192"/>
      <c r="BI22" s="192"/>
      <c r="BJ22" s="192"/>
      <c r="BK22" s="192"/>
      <c r="BL22" s="192"/>
      <c r="BM22" s="192"/>
      <c r="BN22" s="192"/>
      <c r="BO22" s="192"/>
      <c r="BP22" s="192"/>
      <c r="BQ22" s="192"/>
      <c r="BR22" s="192"/>
      <c r="BS22" s="192"/>
      <c r="BT22" s="192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</row>
    <row r="23" spans="1:88" s="66" customFormat="1" ht="24.95" customHeight="1">
      <c r="A23" s="69"/>
      <c r="B23" s="69"/>
      <c r="C23" s="178"/>
      <c r="E23" s="231">
        <v>19</v>
      </c>
      <c r="F23" s="233">
        <v>2</v>
      </c>
      <c r="G23" s="234">
        <v>5</v>
      </c>
      <c r="H23" s="234">
        <v>1</v>
      </c>
      <c r="I23" s="235">
        <v>1993</v>
      </c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  <c r="AF23" s="192"/>
      <c r="AG23" s="192"/>
      <c r="AH23" s="192"/>
      <c r="AI23" s="192"/>
      <c r="AJ23" s="192"/>
      <c r="AK23" s="192"/>
      <c r="AL23" s="192"/>
      <c r="AM23" s="192"/>
      <c r="AN23" s="192"/>
      <c r="AO23" s="192"/>
      <c r="AP23" s="192"/>
      <c r="AQ23" s="192"/>
      <c r="AR23" s="192"/>
      <c r="AS23" s="192"/>
      <c r="AT23" s="192"/>
      <c r="AU23" s="192"/>
      <c r="AV23" s="192"/>
      <c r="AW23" s="192"/>
      <c r="AX23" s="192"/>
      <c r="AY23" s="192"/>
      <c r="AZ23" s="192"/>
      <c r="BA23" s="192"/>
      <c r="BB23" s="192"/>
      <c r="BC23" s="192"/>
      <c r="BD23" s="192"/>
      <c r="BE23" s="192"/>
      <c r="BF23" s="192"/>
      <c r="BG23" s="192"/>
      <c r="BH23" s="192"/>
      <c r="BI23" s="192"/>
      <c r="BJ23" s="192"/>
      <c r="BK23" s="192"/>
      <c r="BL23" s="192"/>
      <c r="BM23" s="192"/>
      <c r="BN23" s="192"/>
      <c r="BO23" s="192"/>
      <c r="BP23" s="192"/>
      <c r="BQ23" s="192"/>
      <c r="BR23" s="192"/>
      <c r="BS23" s="192"/>
      <c r="BT23" s="192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</row>
    <row r="24" spans="1:88" s="66" customFormat="1" ht="24.95" customHeight="1">
      <c r="A24" s="69"/>
      <c r="B24" s="69"/>
      <c r="C24" s="159" t="s">
        <v>1034</v>
      </c>
      <c r="E24" s="236">
        <v>4.7</v>
      </c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2"/>
      <c r="AT24" s="192"/>
      <c r="AU24" s="192"/>
      <c r="AV24" s="192"/>
      <c r="AW24" s="192"/>
      <c r="AX24" s="192"/>
      <c r="AY24" s="192"/>
      <c r="AZ24" s="192"/>
      <c r="BA24" s="192"/>
      <c r="BB24" s="192"/>
      <c r="BC24" s="192"/>
      <c r="BD24" s="192"/>
      <c r="BE24" s="192"/>
      <c r="BF24" s="192"/>
      <c r="BG24" s="192"/>
      <c r="BH24" s="192"/>
      <c r="BI24" s="192"/>
      <c r="BJ24" s="192"/>
      <c r="BK24" s="192"/>
      <c r="BL24" s="192"/>
      <c r="BM24" s="192"/>
      <c r="BN24" s="192"/>
      <c r="BO24" s="192"/>
      <c r="BP24" s="192"/>
      <c r="BQ24" s="192"/>
      <c r="BR24" s="192"/>
      <c r="BS24" s="192"/>
      <c r="BT24" s="192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</row>
    <row r="25" spans="1:88" s="66" customFormat="1" ht="24.95" customHeight="1">
      <c r="A25" s="69"/>
      <c r="B25" s="69"/>
      <c r="C25" s="178"/>
      <c r="E25" s="223">
        <v>6</v>
      </c>
      <c r="F25" s="224">
        <v>1</v>
      </c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192"/>
      <c r="X25" s="192"/>
      <c r="Y25" s="192"/>
      <c r="Z25" s="192"/>
      <c r="AA25" s="192"/>
      <c r="AB25" s="192"/>
      <c r="AC25" s="192"/>
      <c r="AD25" s="192"/>
      <c r="AE25" s="192"/>
      <c r="AF25" s="192"/>
      <c r="AG25" s="192"/>
      <c r="AH25" s="192"/>
      <c r="AI25" s="192"/>
      <c r="AJ25" s="192"/>
      <c r="AK25" s="192"/>
      <c r="AL25" s="192"/>
      <c r="AM25" s="192"/>
      <c r="AN25" s="192"/>
      <c r="AO25" s="192"/>
      <c r="AP25" s="192"/>
      <c r="AQ25" s="192"/>
      <c r="AR25" s="192"/>
      <c r="AS25" s="192"/>
      <c r="AT25" s="192"/>
      <c r="AU25" s="192"/>
      <c r="AV25" s="192"/>
      <c r="AW25" s="192"/>
      <c r="AX25" s="192"/>
      <c r="AY25" s="192"/>
      <c r="AZ25" s="192"/>
      <c r="BA25" s="192"/>
      <c r="BB25" s="192"/>
      <c r="BC25" s="192"/>
      <c r="BD25" s="192"/>
      <c r="BE25" s="192"/>
      <c r="BF25" s="192"/>
      <c r="BG25" s="192"/>
      <c r="BH25" s="192"/>
      <c r="BI25" s="192"/>
      <c r="BJ25" s="192"/>
      <c r="BK25" s="192"/>
      <c r="BL25" s="192"/>
      <c r="BM25" s="192"/>
      <c r="BN25" s="192"/>
      <c r="BO25" s="192"/>
      <c r="BP25" s="192"/>
      <c r="BQ25" s="192"/>
      <c r="BR25" s="192"/>
      <c r="BS25" s="192"/>
      <c r="BT25" s="192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</row>
    <row r="26" spans="1:88" s="66" customFormat="1" ht="24.95" customHeight="1">
      <c r="A26" s="69"/>
      <c r="B26" s="69"/>
      <c r="C26" s="179" t="s">
        <v>1034</v>
      </c>
      <c r="E26" s="237">
        <v>1</v>
      </c>
      <c r="F26" s="237">
        <v>2</v>
      </c>
      <c r="G26" s="237">
        <v>3</v>
      </c>
      <c r="H26" s="237">
        <v>4</v>
      </c>
      <c r="I26" s="237">
        <v>5</v>
      </c>
      <c r="J26" s="237">
        <v>6</v>
      </c>
      <c r="K26" s="237">
        <v>7</v>
      </c>
      <c r="L26" s="237">
        <v>8</v>
      </c>
      <c r="M26" s="237">
        <v>9</v>
      </c>
      <c r="N26" s="237">
        <v>10</v>
      </c>
      <c r="O26" s="237">
        <v>11</v>
      </c>
      <c r="P26" s="237">
        <v>12</v>
      </c>
      <c r="Q26" s="237">
        <v>13</v>
      </c>
      <c r="R26" s="237">
        <v>14</v>
      </c>
      <c r="S26" s="237">
        <v>15</v>
      </c>
      <c r="T26" s="237">
        <v>16</v>
      </c>
      <c r="U26" s="237">
        <v>17</v>
      </c>
      <c r="V26" s="237">
        <v>18</v>
      </c>
      <c r="W26" s="240">
        <v>20</v>
      </c>
      <c r="X26" s="193"/>
      <c r="Y26" s="192"/>
      <c r="Z26" s="192"/>
      <c r="AA26" s="192"/>
      <c r="AB26" s="192"/>
      <c r="AC26" s="192"/>
      <c r="AD26" s="192"/>
      <c r="AE26" s="192"/>
      <c r="AF26" s="192"/>
      <c r="AG26" s="192"/>
      <c r="AH26" s="192"/>
      <c r="AI26" s="192"/>
      <c r="AJ26" s="192"/>
      <c r="AK26" s="192"/>
      <c r="AL26" s="192"/>
      <c r="AM26" s="192"/>
      <c r="AN26" s="192"/>
      <c r="AO26" s="192"/>
      <c r="AP26" s="192"/>
      <c r="AQ26" s="192"/>
      <c r="AR26" s="192"/>
      <c r="AS26" s="192"/>
      <c r="AT26" s="192"/>
      <c r="AU26" s="192"/>
      <c r="AV26" s="192"/>
      <c r="AW26" s="192"/>
      <c r="AX26" s="192"/>
      <c r="AY26" s="192"/>
      <c r="AZ26" s="192"/>
      <c r="BA26" s="192"/>
      <c r="BB26" s="192"/>
      <c r="BC26" s="192"/>
      <c r="BD26" s="192"/>
      <c r="BE26" s="192"/>
      <c r="BF26" s="192"/>
      <c r="BG26" s="192"/>
      <c r="BH26" s="192"/>
      <c r="BI26" s="192"/>
      <c r="BJ26" s="192"/>
      <c r="BK26" s="192"/>
      <c r="BL26" s="192"/>
      <c r="BM26" s="192"/>
      <c r="BN26" s="192"/>
      <c r="BO26" s="192"/>
      <c r="BP26" s="192"/>
      <c r="BQ26" s="192"/>
      <c r="BR26" s="192"/>
      <c r="BS26" s="192"/>
      <c r="BT26" s="192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</row>
    <row r="27" spans="1:88" s="66" customFormat="1" ht="24.95" customHeight="1">
      <c r="A27" s="69"/>
      <c r="B27" s="69"/>
      <c r="C27" s="181" t="s">
        <v>57</v>
      </c>
      <c r="E27" s="237">
        <v>14.7</v>
      </c>
      <c r="F27" s="237">
        <v>13.4</v>
      </c>
      <c r="G27" s="237">
        <v>13.3</v>
      </c>
      <c r="H27" s="237">
        <v>12.9</v>
      </c>
      <c r="I27" s="237">
        <v>13.4</v>
      </c>
      <c r="J27" s="237">
        <v>13.4</v>
      </c>
      <c r="K27" s="237">
        <v>13.3</v>
      </c>
      <c r="L27" s="237">
        <v>13.2</v>
      </c>
      <c r="M27" s="237">
        <v>13.1</v>
      </c>
      <c r="N27" s="237">
        <v>13</v>
      </c>
      <c r="O27" s="237">
        <v>13</v>
      </c>
      <c r="P27" s="237">
        <v>12.9</v>
      </c>
      <c r="Q27" s="237">
        <v>12.8</v>
      </c>
      <c r="R27" s="237">
        <v>12.6</v>
      </c>
      <c r="S27" s="237">
        <v>12.6</v>
      </c>
      <c r="T27" s="237">
        <v>12.5</v>
      </c>
      <c r="U27" s="237">
        <v>12.5</v>
      </c>
      <c r="V27" s="237">
        <v>12.3</v>
      </c>
      <c r="W27" s="240">
        <v>12.2</v>
      </c>
      <c r="X27" s="193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2"/>
      <c r="AT27" s="192"/>
      <c r="AU27" s="192"/>
      <c r="AV27" s="192"/>
      <c r="AW27" s="192"/>
      <c r="AX27" s="192"/>
      <c r="AY27" s="192"/>
      <c r="AZ27" s="192"/>
      <c r="BA27" s="192"/>
      <c r="BB27" s="192"/>
      <c r="BC27" s="192"/>
      <c r="BD27" s="192"/>
      <c r="BE27" s="192"/>
      <c r="BF27" s="192"/>
      <c r="BG27" s="192"/>
      <c r="BH27" s="192"/>
      <c r="BI27" s="192"/>
      <c r="BJ27" s="192"/>
      <c r="BK27" s="192"/>
      <c r="BL27" s="192"/>
      <c r="BM27" s="192"/>
      <c r="BN27" s="192"/>
      <c r="BO27" s="192"/>
      <c r="BP27" s="192"/>
      <c r="BQ27" s="192"/>
      <c r="BR27" s="192"/>
      <c r="BS27" s="192"/>
      <c r="BT27" s="192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</row>
    <row r="28" spans="1:88" s="66" customFormat="1" ht="24.95" customHeight="1">
      <c r="A28" s="69"/>
      <c r="B28" s="69"/>
      <c r="C28" s="182" t="s">
        <v>1049</v>
      </c>
      <c r="E28" s="237">
        <v>11.3</v>
      </c>
      <c r="F28" s="237">
        <v>11</v>
      </c>
      <c r="G28" s="237">
        <v>11</v>
      </c>
      <c r="H28" s="237">
        <v>10.7</v>
      </c>
      <c r="I28" s="237">
        <v>7.2</v>
      </c>
      <c r="J28" s="238">
        <v>6.7</v>
      </c>
      <c r="K28" s="238">
        <v>6.1</v>
      </c>
      <c r="L28" s="238">
        <v>6</v>
      </c>
      <c r="M28" s="238">
        <v>6</v>
      </c>
      <c r="N28" s="238">
        <v>6</v>
      </c>
      <c r="O28" s="238">
        <v>5.7</v>
      </c>
      <c r="P28" s="238">
        <v>5.7</v>
      </c>
      <c r="Q28" s="238">
        <v>5.6</v>
      </c>
      <c r="R28" s="238">
        <v>5.5</v>
      </c>
      <c r="S28" s="238">
        <v>5.5</v>
      </c>
      <c r="T28" s="238">
        <v>5.6</v>
      </c>
      <c r="U28" s="238">
        <v>5.4</v>
      </c>
      <c r="V28" s="238">
        <v>5.3</v>
      </c>
      <c r="W28" s="239">
        <v>5.3</v>
      </c>
      <c r="X28" s="193"/>
      <c r="Y28" s="192"/>
      <c r="Z28" s="192"/>
      <c r="AA28" s="192"/>
      <c r="AB28" s="192"/>
      <c r="AC28" s="192"/>
      <c r="AD28" s="192"/>
      <c r="AE28" s="192"/>
      <c r="AF28" s="192"/>
      <c r="AG28" s="192"/>
      <c r="AH28" s="192"/>
      <c r="AI28" s="192"/>
      <c r="AJ28" s="192"/>
      <c r="AK28" s="192"/>
      <c r="AL28" s="192"/>
      <c r="AM28" s="192"/>
      <c r="AN28" s="192"/>
      <c r="AO28" s="192"/>
      <c r="AP28" s="192"/>
      <c r="AQ28" s="192"/>
      <c r="AR28" s="192"/>
      <c r="AS28" s="192"/>
      <c r="AT28" s="192"/>
      <c r="AU28" s="192"/>
      <c r="AV28" s="192"/>
      <c r="AW28" s="192"/>
      <c r="AX28" s="192"/>
      <c r="AY28" s="192"/>
      <c r="AZ28" s="192"/>
      <c r="BA28" s="192"/>
      <c r="BB28" s="192"/>
      <c r="BC28" s="192"/>
      <c r="BD28" s="192"/>
      <c r="BE28" s="192"/>
      <c r="BF28" s="192"/>
      <c r="BG28" s="192"/>
      <c r="BH28" s="192"/>
      <c r="BI28" s="192"/>
      <c r="BJ28" s="192"/>
      <c r="BK28" s="192"/>
      <c r="BL28" s="192"/>
      <c r="BM28" s="192"/>
      <c r="BN28" s="192"/>
      <c r="BO28" s="192"/>
      <c r="BP28" s="192"/>
      <c r="BQ28" s="192"/>
      <c r="BR28" s="192"/>
      <c r="BS28" s="192"/>
      <c r="BT28" s="192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</row>
    <row r="29" spans="1:88" s="66" customFormat="1" ht="24.95" customHeight="1">
      <c r="A29" s="69"/>
      <c r="B29" s="69"/>
      <c r="C29" s="178"/>
      <c r="E29" s="231">
        <v>17</v>
      </c>
      <c r="F29" s="233">
        <v>2</v>
      </c>
      <c r="G29" s="234">
        <v>6</v>
      </c>
      <c r="H29" s="234">
        <v>1</v>
      </c>
      <c r="I29" s="235">
        <v>1993</v>
      </c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192"/>
      <c r="X29" s="192"/>
      <c r="Y29" s="192"/>
      <c r="Z29" s="192"/>
      <c r="AA29" s="192"/>
      <c r="AB29" s="192"/>
      <c r="AC29" s="192"/>
      <c r="AD29" s="192"/>
      <c r="AE29" s="192"/>
      <c r="AF29" s="192"/>
      <c r="AG29" s="192"/>
      <c r="AH29" s="192"/>
      <c r="AI29" s="192"/>
      <c r="AJ29" s="192"/>
      <c r="AK29" s="192"/>
      <c r="AL29" s="192"/>
      <c r="AM29" s="192"/>
      <c r="AN29" s="192"/>
      <c r="AO29" s="192"/>
      <c r="AP29" s="192"/>
      <c r="AQ29" s="192"/>
      <c r="AR29" s="192"/>
      <c r="AS29" s="192"/>
      <c r="AT29" s="192"/>
      <c r="AU29" s="192"/>
      <c r="AV29" s="192"/>
      <c r="AW29" s="192"/>
      <c r="AX29" s="192"/>
      <c r="AY29" s="192"/>
      <c r="AZ29" s="192"/>
      <c r="BA29" s="192"/>
      <c r="BB29" s="192"/>
      <c r="BC29" s="192"/>
      <c r="BD29" s="192"/>
      <c r="BE29" s="192"/>
      <c r="BF29" s="192"/>
      <c r="BG29" s="192"/>
      <c r="BH29" s="192"/>
      <c r="BI29" s="192"/>
      <c r="BJ29" s="192"/>
      <c r="BK29" s="192"/>
      <c r="BL29" s="192"/>
      <c r="BM29" s="192"/>
      <c r="BN29" s="192"/>
      <c r="BO29" s="192"/>
      <c r="BP29" s="192"/>
      <c r="BQ29" s="192"/>
      <c r="BR29" s="192"/>
      <c r="BS29" s="192"/>
      <c r="BT29" s="192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</row>
    <row r="30" spans="1:88" s="66" customFormat="1" ht="24.95" customHeight="1">
      <c r="A30" s="69"/>
      <c r="B30" s="69"/>
      <c r="C30" s="174" t="s">
        <v>1034</v>
      </c>
      <c r="E30" s="236">
        <v>0</v>
      </c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  <c r="AH30" s="192"/>
      <c r="AI30" s="192"/>
      <c r="AJ30" s="192"/>
      <c r="AK30" s="192"/>
      <c r="AL30" s="192"/>
      <c r="AM30" s="192"/>
      <c r="AN30" s="192"/>
      <c r="AO30" s="192"/>
      <c r="AP30" s="192"/>
      <c r="AQ30" s="192"/>
      <c r="AR30" s="192"/>
      <c r="AS30" s="192"/>
      <c r="AT30" s="192"/>
      <c r="AU30" s="192"/>
      <c r="AV30" s="192"/>
      <c r="AW30" s="192"/>
      <c r="AX30" s="192"/>
      <c r="AY30" s="192"/>
      <c r="AZ30" s="192"/>
      <c r="BA30" s="192"/>
      <c r="BB30" s="192"/>
      <c r="BC30" s="192"/>
      <c r="BD30" s="192"/>
      <c r="BE30" s="192"/>
      <c r="BF30" s="192"/>
      <c r="BG30" s="192"/>
      <c r="BH30" s="192"/>
      <c r="BI30" s="192"/>
      <c r="BJ30" s="192"/>
      <c r="BK30" s="192"/>
      <c r="BL30" s="192"/>
      <c r="BM30" s="192"/>
      <c r="BN30" s="192"/>
      <c r="BO30" s="192"/>
      <c r="BP30" s="192"/>
      <c r="BQ30" s="192"/>
      <c r="BR30" s="192"/>
      <c r="BS30" s="192"/>
      <c r="BT30" s="192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</row>
    <row r="31" spans="1:88" s="66" customFormat="1" ht="24.95" customHeight="1">
      <c r="A31" s="68"/>
      <c r="B31" s="69"/>
      <c r="C31" s="178"/>
      <c r="E31" s="223">
        <v>6</v>
      </c>
      <c r="F31" s="224">
        <v>1</v>
      </c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192"/>
      <c r="AA31" s="192"/>
      <c r="AB31" s="192"/>
      <c r="AC31" s="192"/>
      <c r="AD31" s="192"/>
      <c r="AE31" s="192"/>
      <c r="AF31" s="192"/>
      <c r="AG31" s="192"/>
      <c r="AH31" s="192"/>
      <c r="AI31" s="192"/>
      <c r="AJ31" s="192"/>
      <c r="AK31" s="192"/>
      <c r="AL31" s="192"/>
      <c r="AM31" s="192"/>
      <c r="AN31" s="192"/>
      <c r="AO31" s="192"/>
      <c r="AP31" s="192"/>
      <c r="AQ31" s="192"/>
      <c r="AR31" s="192"/>
      <c r="AS31" s="192"/>
      <c r="AT31" s="192"/>
      <c r="AU31" s="192"/>
      <c r="AV31" s="192"/>
      <c r="AW31" s="192"/>
      <c r="AX31" s="192"/>
      <c r="AY31" s="192"/>
      <c r="AZ31" s="192"/>
      <c r="BA31" s="192"/>
      <c r="BB31" s="192"/>
      <c r="BC31" s="192"/>
      <c r="BD31" s="192"/>
      <c r="BE31" s="192"/>
      <c r="BF31" s="192"/>
      <c r="BG31" s="192"/>
      <c r="BH31" s="192"/>
      <c r="BI31" s="192"/>
      <c r="BJ31" s="192"/>
      <c r="BK31" s="192"/>
      <c r="BL31" s="192"/>
      <c r="BM31" s="192"/>
      <c r="BN31" s="192"/>
      <c r="BO31" s="192"/>
      <c r="BP31" s="192"/>
      <c r="BQ31" s="192"/>
      <c r="BR31" s="192"/>
      <c r="BS31" s="192"/>
      <c r="BT31" s="192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</row>
    <row r="32" spans="1:88" s="66" customFormat="1" ht="24.95" customHeight="1">
      <c r="A32" s="68"/>
      <c r="B32" s="69"/>
      <c r="C32" s="174" t="s">
        <v>1034</v>
      </c>
      <c r="E32" s="237">
        <v>1</v>
      </c>
      <c r="F32" s="237">
        <v>2</v>
      </c>
      <c r="G32" s="237">
        <v>3</v>
      </c>
      <c r="H32" s="237">
        <v>4</v>
      </c>
      <c r="I32" s="237">
        <v>5</v>
      </c>
      <c r="J32" s="237">
        <v>6</v>
      </c>
      <c r="K32" s="237">
        <v>7</v>
      </c>
      <c r="L32" s="237">
        <v>8</v>
      </c>
      <c r="M32" s="237">
        <v>9</v>
      </c>
      <c r="N32" s="237">
        <v>10</v>
      </c>
      <c r="O32" s="237">
        <v>11</v>
      </c>
      <c r="P32" s="237">
        <v>12</v>
      </c>
      <c r="Q32" s="237">
        <v>13</v>
      </c>
      <c r="R32" s="237">
        <v>15</v>
      </c>
      <c r="S32" s="237">
        <v>16</v>
      </c>
      <c r="T32" s="237">
        <v>18</v>
      </c>
      <c r="U32" s="240">
        <v>20</v>
      </c>
      <c r="V32" s="192"/>
      <c r="W32" s="192"/>
      <c r="X32" s="192"/>
      <c r="Y32" s="192"/>
      <c r="Z32" s="192"/>
      <c r="AA32" s="192"/>
      <c r="AB32" s="192"/>
      <c r="AC32" s="192"/>
      <c r="AD32" s="192"/>
      <c r="AE32" s="192"/>
      <c r="AF32" s="192"/>
      <c r="AG32" s="192"/>
      <c r="AH32" s="192"/>
      <c r="AI32" s="192"/>
      <c r="AJ32" s="192"/>
      <c r="AK32" s="192"/>
      <c r="AL32" s="192"/>
      <c r="AM32" s="192"/>
      <c r="AN32" s="192"/>
      <c r="AO32" s="192"/>
      <c r="AP32" s="192"/>
      <c r="AQ32" s="192"/>
      <c r="AR32" s="192"/>
      <c r="AS32" s="192"/>
      <c r="AT32" s="192"/>
      <c r="AU32" s="192"/>
      <c r="AV32" s="192"/>
      <c r="AW32" s="192"/>
      <c r="AX32" s="192"/>
      <c r="AY32" s="192"/>
      <c r="AZ32" s="192"/>
      <c r="BA32" s="192"/>
      <c r="BB32" s="192"/>
      <c r="BC32" s="192"/>
      <c r="BD32" s="192"/>
      <c r="BE32" s="192"/>
      <c r="BF32" s="192"/>
      <c r="BG32" s="192"/>
      <c r="BH32" s="192"/>
      <c r="BI32" s="192"/>
      <c r="BJ32" s="192"/>
      <c r="BK32" s="192"/>
      <c r="BL32" s="192"/>
      <c r="BM32" s="192"/>
      <c r="BN32" s="192"/>
      <c r="BO32" s="192"/>
      <c r="BP32" s="192"/>
      <c r="BQ32" s="192"/>
      <c r="BR32" s="192"/>
      <c r="BS32" s="192"/>
      <c r="BT32" s="192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</row>
    <row r="33" spans="1:88" s="66" customFormat="1" ht="24.95" customHeight="1">
      <c r="A33" s="68"/>
      <c r="B33" s="69"/>
      <c r="C33" s="174" t="s">
        <v>57</v>
      </c>
      <c r="E33" s="237">
        <v>11.8</v>
      </c>
      <c r="F33" s="237">
        <v>11.3</v>
      </c>
      <c r="G33" s="237">
        <v>11.2</v>
      </c>
      <c r="H33" s="237">
        <v>11.1</v>
      </c>
      <c r="I33" s="237">
        <v>11.1</v>
      </c>
      <c r="J33" s="237">
        <v>11</v>
      </c>
      <c r="K33" s="237">
        <v>10.9</v>
      </c>
      <c r="L33" s="237">
        <v>11</v>
      </c>
      <c r="M33" s="237">
        <v>11.1</v>
      </c>
      <c r="N33" s="237">
        <v>11.8</v>
      </c>
      <c r="O33" s="237">
        <v>12.1</v>
      </c>
      <c r="P33" s="237">
        <v>11.9</v>
      </c>
      <c r="Q33" s="237">
        <v>11.8</v>
      </c>
      <c r="R33" s="237">
        <v>11</v>
      </c>
      <c r="S33" s="237">
        <v>10.6</v>
      </c>
      <c r="T33" s="237">
        <v>9.3000000000000007</v>
      </c>
      <c r="U33" s="240">
        <v>7.7</v>
      </c>
      <c r="V33" s="192"/>
      <c r="W33" s="192"/>
      <c r="X33" s="192"/>
      <c r="Y33" s="192"/>
      <c r="Z33" s="192"/>
      <c r="AA33" s="192"/>
      <c r="AB33" s="192"/>
      <c r="AC33" s="192"/>
      <c r="AD33" s="192"/>
      <c r="AE33" s="192"/>
      <c r="AF33" s="192"/>
      <c r="AG33" s="192"/>
      <c r="AH33" s="192"/>
      <c r="AI33" s="192"/>
      <c r="AJ33" s="192"/>
      <c r="AK33" s="192"/>
      <c r="AL33" s="192"/>
      <c r="AM33" s="192"/>
      <c r="AN33" s="192"/>
      <c r="AO33" s="192"/>
      <c r="AP33" s="192"/>
      <c r="AQ33" s="192"/>
      <c r="AR33" s="192"/>
      <c r="AS33" s="192"/>
      <c r="AT33" s="192"/>
      <c r="AU33" s="192"/>
      <c r="AV33" s="192"/>
      <c r="AW33" s="192"/>
      <c r="AX33" s="192"/>
      <c r="AY33" s="192"/>
      <c r="AZ33" s="192"/>
      <c r="BA33" s="192"/>
      <c r="BB33" s="192"/>
      <c r="BC33" s="192"/>
      <c r="BD33" s="192"/>
      <c r="BE33" s="192"/>
      <c r="BF33" s="192"/>
      <c r="BG33" s="192"/>
      <c r="BH33" s="192"/>
      <c r="BI33" s="192"/>
      <c r="BJ33" s="192"/>
      <c r="BK33" s="192"/>
      <c r="BL33" s="192"/>
      <c r="BM33" s="192"/>
      <c r="BN33" s="192"/>
      <c r="BO33" s="192"/>
      <c r="BP33" s="192"/>
      <c r="BQ33" s="192"/>
      <c r="BR33" s="192"/>
      <c r="BS33" s="192"/>
      <c r="BT33" s="192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</row>
    <row r="34" spans="1:88" s="66" customFormat="1" ht="24.95" customHeight="1">
      <c r="A34" s="68"/>
      <c r="B34" s="69"/>
      <c r="C34" s="174" t="s">
        <v>1049</v>
      </c>
      <c r="E34" s="237">
        <v>15</v>
      </c>
      <c r="F34" s="237">
        <v>14.6</v>
      </c>
      <c r="G34" s="237">
        <v>14.5</v>
      </c>
      <c r="H34" s="237">
        <v>14.5</v>
      </c>
      <c r="I34" s="237">
        <v>14.5</v>
      </c>
      <c r="J34" s="238">
        <v>14.5</v>
      </c>
      <c r="K34" s="238">
        <v>14.2</v>
      </c>
      <c r="L34" s="238">
        <v>14.1</v>
      </c>
      <c r="M34" s="238">
        <v>13.6</v>
      </c>
      <c r="N34" s="238">
        <v>9.6</v>
      </c>
      <c r="O34" s="238">
        <v>7.4</v>
      </c>
      <c r="P34" s="238">
        <v>6.9</v>
      </c>
      <c r="Q34" s="238">
        <v>6.7</v>
      </c>
      <c r="R34" s="238">
        <v>6.4</v>
      </c>
      <c r="S34" s="238">
        <v>6.3</v>
      </c>
      <c r="T34" s="238">
        <v>6.2</v>
      </c>
      <c r="U34" s="239">
        <v>6</v>
      </c>
      <c r="V34" s="192"/>
      <c r="W34" s="192"/>
      <c r="X34" s="192"/>
      <c r="Y34" s="192"/>
      <c r="Z34" s="192"/>
      <c r="AA34" s="192"/>
      <c r="AB34" s="192"/>
      <c r="AC34" s="192"/>
      <c r="AD34" s="192"/>
      <c r="AE34" s="192"/>
      <c r="AF34" s="192"/>
      <c r="AG34" s="192"/>
      <c r="AH34" s="192"/>
      <c r="AI34" s="192"/>
      <c r="AJ34" s="192"/>
      <c r="AK34" s="192"/>
      <c r="AL34" s="192"/>
      <c r="AM34" s="192"/>
      <c r="AN34" s="192"/>
      <c r="AO34" s="192"/>
      <c r="AP34" s="192"/>
      <c r="AQ34" s="192"/>
      <c r="AR34" s="192"/>
      <c r="AS34" s="192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</row>
    <row r="35" spans="1:88" s="66" customFormat="1" ht="24.95" customHeight="1">
      <c r="A35" s="68"/>
      <c r="B35" s="69"/>
      <c r="C35" s="178"/>
      <c r="E35" s="231">
        <v>19</v>
      </c>
      <c r="F35" s="233">
        <v>2</v>
      </c>
      <c r="G35" s="234">
        <v>7</v>
      </c>
      <c r="H35" s="234">
        <v>1</v>
      </c>
      <c r="I35" s="235">
        <v>1993</v>
      </c>
      <c r="J35" s="192"/>
      <c r="K35" s="192"/>
      <c r="L35" s="192"/>
      <c r="M35" s="192"/>
      <c r="N35" s="192"/>
      <c r="O35" s="192"/>
      <c r="P35" s="192"/>
      <c r="Q35" s="192"/>
      <c r="R35" s="192"/>
      <c r="S35" s="192"/>
      <c r="T35" s="192"/>
      <c r="U35" s="192"/>
      <c r="V35" s="192"/>
      <c r="W35" s="192"/>
      <c r="X35" s="192"/>
      <c r="Y35" s="192"/>
      <c r="Z35" s="192"/>
      <c r="AA35" s="192"/>
      <c r="AB35" s="192"/>
      <c r="AC35" s="192"/>
      <c r="AD35" s="192"/>
      <c r="AE35" s="192"/>
      <c r="AF35" s="192"/>
      <c r="AG35" s="192"/>
      <c r="AH35" s="192"/>
      <c r="AI35" s="192"/>
      <c r="AJ35" s="192"/>
      <c r="AK35" s="192"/>
      <c r="AL35" s="192"/>
      <c r="AM35" s="192"/>
      <c r="AN35" s="192"/>
      <c r="AO35" s="192"/>
      <c r="AP35" s="192"/>
      <c r="AQ35" s="192"/>
      <c r="AR35" s="192"/>
      <c r="AS35" s="192"/>
      <c r="AT35" s="192"/>
      <c r="AU35" s="192"/>
      <c r="AV35" s="192"/>
      <c r="AW35" s="192"/>
      <c r="AX35" s="192"/>
      <c r="AY35" s="192"/>
      <c r="AZ35" s="192"/>
      <c r="BA35" s="192"/>
      <c r="BB35" s="192"/>
      <c r="BC35" s="192"/>
      <c r="BD35" s="192"/>
      <c r="BE35" s="192"/>
      <c r="BF35" s="192"/>
      <c r="BG35" s="192"/>
      <c r="BH35" s="192"/>
      <c r="BI35" s="192"/>
      <c r="BJ35" s="192"/>
      <c r="BK35" s="192"/>
      <c r="BL35" s="192"/>
      <c r="BM35" s="192"/>
      <c r="BN35" s="192"/>
      <c r="BO35" s="192"/>
      <c r="BP35" s="192"/>
      <c r="BQ35" s="192"/>
      <c r="BR35" s="192"/>
      <c r="BS35" s="192"/>
      <c r="BT35" s="192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</row>
    <row r="36" spans="1:88" s="66" customFormat="1" ht="24.95" customHeight="1">
      <c r="A36" s="68"/>
      <c r="B36" s="69"/>
      <c r="C36" s="174" t="s">
        <v>1034</v>
      </c>
      <c r="E36" s="236">
        <v>6.1</v>
      </c>
      <c r="F36" s="192"/>
      <c r="G36" s="192"/>
      <c r="H36" s="192"/>
      <c r="I36" s="192"/>
      <c r="J36" s="192"/>
      <c r="K36" s="192"/>
      <c r="L36" s="192"/>
      <c r="M36" s="192"/>
      <c r="N36" s="192"/>
      <c r="O36" s="192"/>
      <c r="P36" s="192"/>
      <c r="Q36" s="192"/>
      <c r="R36" s="192"/>
      <c r="S36" s="192"/>
      <c r="T36" s="192"/>
      <c r="U36" s="192"/>
      <c r="V36" s="192"/>
      <c r="W36" s="192"/>
      <c r="X36" s="192"/>
      <c r="Y36" s="192"/>
      <c r="Z36" s="192"/>
      <c r="AA36" s="192"/>
      <c r="AB36" s="192"/>
      <c r="AC36" s="192"/>
      <c r="AD36" s="192"/>
      <c r="AE36" s="192"/>
      <c r="AF36" s="192"/>
      <c r="AG36" s="192"/>
      <c r="AH36" s="192"/>
      <c r="AI36" s="192"/>
      <c r="AJ36" s="192"/>
      <c r="AK36" s="192"/>
      <c r="AL36" s="192"/>
      <c r="AM36" s="192"/>
      <c r="AN36" s="192"/>
      <c r="AO36" s="192"/>
      <c r="AP36" s="192"/>
      <c r="AQ36" s="192"/>
      <c r="AR36" s="192"/>
      <c r="AS36" s="192"/>
      <c r="AT36" s="192"/>
      <c r="AU36" s="192"/>
      <c r="AV36" s="192"/>
      <c r="AW36" s="192"/>
      <c r="AX36" s="192"/>
      <c r="AY36" s="192"/>
      <c r="AZ36" s="192"/>
      <c r="BA36" s="192"/>
      <c r="BB36" s="192"/>
      <c r="BC36" s="192"/>
      <c r="BD36" s="192"/>
      <c r="BE36" s="192"/>
      <c r="BF36" s="192"/>
      <c r="BG36" s="192"/>
      <c r="BH36" s="192"/>
      <c r="BI36" s="192"/>
      <c r="BJ36" s="192"/>
      <c r="BK36" s="192"/>
      <c r="BL36" s="192"/>
      <c r="BM36" s="192"/>
      <c r="BN36" s="192"/>
      <c r="BO36" s="192"/>
      <c r="BP36" s="192"/>
      <c r="BQ36" s="192"/>
      <c r="BR36" s="192"/>
      <c r="BS36" s="192"/>
      <c r="BT36" s="192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</row>
    <row r="37" spans="1:88" s="66" customFormat="1" ht="24.95" customHeight="1">
      <c r="A37" s="68"/>
      <c r="B37" s="69"/>
      <c r="C37" s="178"/>
      <c r="E37" s="223">
        <v>6</v>
      </c>
      <c r="F37" s="224">
        <v>1</v>
      </c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192"/>
      <c r="X37" s="192"/>
      <c r="Y37" s="192"/>
      <c r="Z37" s="192"/>
      <c r="AA37" s="192"/>
      <c r="AB37" s="192"/>
      <c r="AC37" s="192"/>
      <c r="AD37" s="192"/>
      <c r="AE37" s="192"/>
      <c r="AF37" s="192"/>
      <c r="AG37" s="192"/>
      <c r="AH37" s="192"/>
      <c r="AI37" s="192"/>
      <c r="AJ37" s="192"/>
      <c r="AK37" s="192"/>
      <c r="AL37" s="192"/>
      <c r="AM37" s="192"/>
      <c r="AN37" s="192"/>
      <c r="AO37" s="192"/>
      <c r="AP37" s="192"/>
      <c r="AQ37" s="192"/>
      <c r="AR37" s="192"/>
      <c r="AS37" s="192"/>
      <c r="AT37" s="192"/>
      <c r="AU37" s="192"/>
      <c r="AV37" s="192"/>
      <c r="AW37" s="192"/>
      <c r="AX37" s="192"/>
      <c r="AY37" s="192"/>
      <c r="AZ37" s="192"/>
      <c r="BA37" s="192"/>
      <c r="BB37" s="192"/>
      <c r="BC37" s="192"/>
      <c r="BD37" s="192"/>
      <c r="BE37" s="192"/>
      <c r="BF37" s="192"/>
      <c r="BG37" s="192"/>
      <c r="BH37" s="192"/>
      <c r="BI37" s="192"/>
      <c r="BJ37" s="192"/>
      <c r="BK37" s="192"/>
      <c r="BL37" s="192"/>
      <c r="BM37" s="192"/>
      <c r="BN37" s="192"/>
      <c r="BO37" s="192"/>
      <c r="BP37" s="192"/>
      <c r="BQ37" s="192"/>
      <c r="BR37" s="192"/>
      <c r="BS37" s="192"/>
      <c r="BT37" s="192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</row>
    <row r="38" spans="1:88" s="66" customFormat="1" ht="24.95" customHeight="1">
      <c r="A38" s="68"/>
      <c r="B38" s="69"/>
      <c r="C38" s="177" t="s">
        <v>1034</v>
      </c>
      <c r="E38" s="237">
        <v>1</v>
      </c>
      <c r="F38" s="237">
        <v>3</v>
      </c>
      <c r="G38" s="237">
        <v>4</v>
      </c>
      <c r="H38" s="237">
        <v>5</v>
      </c>
      <c r="I38" s="237">
        <v>6</v>
      </c>
      <c r="J38" s="237">
        <v>7</v>
      </c>
      <c r="K38" s="237">
        <v>8</v>
      </c>
      <c r="L38" s="237">
        <v>9</v>
      </c>
      <c r="M38" s="237">
        <v>10</v>
      </c>
      <c r="N38" s="237">
        <v>11</v>
      </c>
      <c r="O38" s="237">
        <v>12</v>
      </c>
      <c r="P38" s="237">
        <v>13</v>
      </c>
      <c r="Q38" s="237">
        <v>14</v>
      </c>
      <c r="R38" s="237">
        <v>15</v>
      </c>
      <c r="S38" s="237">
        <v>16</v>
      </c>
      <c r="T38" s="237">
        <v>17</v>
      </c>
      <c r="U38" s="237">
        <v>18</v>
      </c>
      <c r="V38" s="237">
        <v>19</v>
      </c>
      <c r="W38" s="240">
        <v>20</v>
      </c>
      <c r="X38" s="193"/>
      <c r="Y38" s="192"/>
      <c r="Z38" s="192"/>
      <c r="AA38" s="192"/>
      <c r="AB38" s="192"/>
      <c r="AC38" s="192"/>
      <c r="AD38" s="192"/>
      <c r="AE38" s="192"/>
      <c r="AF38" s="192"/>
      <c r="AG38" s="192"/>
      <c r="AH38" s="192"/>
      <c r="AI38" s="192"/>
      <c r="AJ38" s="192"/>
      <c r="AK38" s="192"/>
      <c r="AL38" s="192"/>
      <c r="AM38" s="192"/>
      <c r="AN38" s="192"/>
      <c r="AO38" s="192"/>
      <c r="AP38" s="192"/>
      <c r="AQ38" s="192"/>
      <c r="AR38" s="192"/>
      <c r="AS38" s="192"/>
      <c r="AT38" s="192"/>
      <c r="AU38" s="192"/>
      <c r="AV38" s="192"/>
      <c r="AW38" s="192"/>
      <c r="AX38" s="192"/>
      <c r="AY38" s="192"/>
      <c r="AZ38" s="192"/>
      <c r="BA38" s="192"/>
      <c r="BB38" s="192"/>
      <c r="BC38" s="192"/>
      <c r="BD38" s="192"/>
      <c r="BE38" s="192"/>
      <c r="BF38" s="192"/>
      <c r="BG38" s="192"/>
      <c r="BH38" s="192"/>
      <c r="BI38" s="192"/>
      <c r="BJ38" s="192"/>
      <c r="BK38" s="192"/>
      <c r="BL38" s="192"/>
      <c r="BM38" s="192"/>
      <c r="BN38" s="192"/>
      <c r="BO38" s="192"/>
      <c r="BP38" s="192"/>
      <c r="BQ38" s="192"/>
      <c r="BR38" s="192"/>
      <c r="BS38" s="192"/>
      <c r="BT38" s="192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</row>
    <row r="39" spans="1:88" s="66" customFormat="1" ht="24.95" customHeight="1">
      <c r="A39" s="68"/>
      <c r="B39" s="69"/>
      <c r="C39" s="174" t="s">
        <v>57</v>
      </c>
      <c r="E39" s="237">
        <v>10.6</v>
      </c>
      <c r="F39" s="237">
        <v>10.3</v>
      </c>
      <c r="G39" s="237">
        <v>10.3</v>
      </c>
      <c r="H39" s="237">
        <v>10.199999999999999</v>
      </c>
      <c r="I39" s="237">
        <v>10.199999999999999</v>
      </c>
      <c r="J39" s="237">
        <v>10.199999999999999</v>
      </c>
      <c r="K39" s="237">
        <v>10.199999999999999</v>
      </c>
      <c r="L39" s="237">
        <v>10.199999999999999</v>
      </c>
      <c r="M39" s="237">
        <v>10.4</v>
      </c>
      <c r="N39" s="237">
        <v>10.5</v>
      </c>
      <c r="O39" s="237">
        <v>10.199999999999999</v>
      </c>
      <c r="P39" s="237">
        <v>10.1</v>
      </c>
      <c r="Q39" s="237">
        <v>9.8000000000000007</v>
      </c>
      <c r="R39" s="237">
        <v>9.4</v>
      </c>
      <c r="S39" s="237">
        <v>9.6</v>
      </c>
      <c r="T39" s="237">
        <v>9.6999999999999993</v>
      </c>
      <c r="U39" s="237">
        <v>8.5</v>
      </c>
      <c r="V39" s="237">
        <v>8</v>
      </c>
      <c r="W39" s="240">
        <v>7.9</v>
      </c>
      <c r="X39" s="193"/>
      <c r="Y39" s="192"/>
      <c r="Z39" s="192"/>
      <c r="AA39" s="192"/>
      <c r="AB39" s="192"/>
      <c r="AC39" s="192"/>
      <c r="AD39" s="192"/>
      <c r="AE39" s="192"/>
      <c r="AF39" s="192"/>
      <c r="AG39" s="192"/>
      <c r="AH39" s="192"/>
      <c r="AI39" s="192"/>
      <c r="AJ39" s="192"/>
      <c r="AK39" s="192"/>
      <c r="AL39" s="192"/>
      <c r="AM39" s="192"/>
      <c r="AN39" s="192"/>
      <c r="AO39" s="192"/>
      <c r="AP39" s="192"/>
      <c r="AQ39" s="192"/>
      <c r="AR39" s="192"/>
      <c r="AS39" s="192"/>
      <c r="AT39" s="192"/>
      <c r="AU39" s="192"/>
      <c r="AV39" s="192"/>
      <c r="AW39" s="192"/>
      <c r="AX39" s="192"/>
      <c r="AY39" s="192"/>
      <c r="AZ39" s="192"/>
      <c r="BA39" s="192"/>
      <c r="BB39" s="192"/>
      <c r="BC39" s="192"/>
      <c r="BD39" s="192"/>
      <c r="BE39" s="192"/>
      <c r="BF39" s="192"/>
      <c r="BG39" s="192"/>
      <c r="BH39" s="192"/>
      <c r="BI39" s="192"/>
      <c r="BJ39" s="192"/>
      <c r="BK39" s="192"/>
      <c r="BL39" s="192"/>
      <c r="BM39" s="192"/>
      <c r="BN39" s="192"/>
      <c r="BO39" s="192"/>
      <c r="BP39" s="192"/>
      <c r="BQ39" s="192"/>
      <c r="BR39" s="192"/>
      <c r="BS39" s="192"/>
      <c r="BT39" s="192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</row>
    <row r="40" spans="1:88" s="66" customFormat="1" ht="24.95" customHeight="1">
      <c r="A40" s="68"/>
      <c r="B40" s="69"/>
      <c r="C40" s="174" t="s">
        <v>1049</v>
      </c>
      <c r="E40" s="237">
        <v>19</v>
      </c>
      <c r="F40" s="237">
        <v>19</v>
      </c>
      <c r="G40" s="237">
        <v>19</v>
      </c>
      <c r="H40" s="237">
        <v>19</v>
      </c>
      <c r="I40" s="237">
        <v>19</v>
      </c>
      <c r="J40" s="238">
        <v>19</v>
      </c>
      <c r="K40" s="238">
        <v>17.3</v>
      </c>
      <c r="L40" s="238">
        <v>16.3</v>
      </c>
      <c r="M40" s="238">
        <v>14.1</v>
      </c>
      <c r="N40" s="238">
        <v>12.2</v>
      </c>
      <c r="O40" s="238">
        <v>9.5</v>
      </c>
      <c r="P40" s="238">
        <v>8.6</v>
      </c>
      <c r="Q40" s="238">
        <v>8.3000000000000007</v>
      </c>
      <c r="R40" s="238">
        <v>7.9</v>
      </c>
      <c r="S40" s="238">
        <v>7.6</v>
      </c>
      <c r="T40" s="238">
        <v>7.3</v>
      </c>
      <c r="U40" s="238">
        <v>7.2</v>
      </c>
      <c r="V40" s="238">
        <v>7.1</v>
      </c>
      <c r="W40" s="239">
        <v>7.1</v>
      </c>
      <c r="X40" s="193"/>
      <c r="Y40" s="192"/>
      <c r="Z40" s="192"/>
      <c r="AA40" s="192"/>
      <c r="AB40" s="192"/>
      <c r="AC40" s="192"/>
      <c r="AD40" s="192"/>
      <c r="AE40" s="192"/>
      <c r="AF40" s="192"/>
      <c r="AG40" s="192"/>
      <c r="AH40" s="192"/>
      <c r="AI40" s="192"/>
      <c r="AJ40" s="192"/>
      <c r="AK40" s="192"/>
      <c r="AL40" s="192"/>
      <c r="AM40" s="192"/>
      <c r="AN40" s="192"/>
      <c r="AO40" s="192"/>
      <c r="AP40" s="192"/>
      <c r="AQ40" s="192"/>
      <c r="AR40" s="192"/>
      <c r="AS40" s="192"/>
      <c r="AT40" s="192"/>
      <c r="AU40" s="192"/>
      <c r="AV40" s="192"/>
      <c r="AW40" s="192"/>
      <c r="AX40" s="192"/>
      <c r="AY40" s="192"/>
      <c r="AZ40" s="192"/>
      <c r="BA40" s="192"/>
      <c r="BB40" s="192"/>
      <c r="BC40" s="192"/>
      <c r="BD40" s="192"/>
      <c r="BE40" s="192"/>
      <c r="BF40" s="192"/>
      <c r="BG40" s="192"/>
      <c r="BH40" s="192"/>
      <c r="BI40" s="192"/>
      <c r="BJ40" s="192"/>
      <c r="BK40" s="192"/>
      <c r="BL40" s="192"/>
      <c r="BM40" s="192"/>
      <c r="BN40" s="192"/>
      <c r="BO40" s="192"/>
      <c r="BP40" s="192"/>
      <c r="BQ40" s="192"/>
      <c r="BR40" s="192"/>
      <c r="BS40" s="192"/>
      <c r="BT40" s="192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</row>
    <row r="41" spans="1:88" s="66" customFormat="1" ht="24.95" customHeight="1">
      <c r="A41" s="68"/>
      <c r="B41" s="69"/>
      <c r="C41" s="178"/>
      <c r="E41" s="231">
        <v>20</v>
      </c>
      <c r="F41" s="233">
        <v>2</v>
      </c>
      <c r="G41" s="234">
        <v>8</v>
      </c>
      <c r="H41" s="234">
        <v>1</v>
      </c>
      <c r="I41" s="235">
        <v>1993</v>
      </c>
      <c r="J41" s="192"/>
      <c r="K41" s="192"/>
      <c r="L41" s="192"/>
      <c r="M41" s="192"/>
      <c r="N41" s="192"/>
      <c r="O41" s="192"/>
      <c r="P41" s="192"/>
      <c r="Q41" s="192"/>
      <c r="R41" s="192"/>
      <c r="S41" s="192"/>
      <c r="T41" s="192"/>
      <c r="U41" s="192"/>
      <c r="V41" s="192"/>
      <c r="W41" s="192"/>
      <c r="X41" s="192"/>
      <c r="Y41" s="192"/>
      <c r="Z41" s="192"/>
      <c r="AA41" s="192"/>
      <c r="AB41" s="192"/>
      <c r="AC41" s="192"/>
      <c r="AD41" s="192"/>
      <c r="AE41" s="192"/>
      <c r="AF41" s="192"/>
      <c r="AG41" s="192"/>
      <c r="AH41" s="192"/>
      <c r="AI41" s="192"/>
      <c r="AJ41" s="192"/>
      <c r="AK41" s="192"/>
      <c r="AL41" s="192"/>
      <c r="AM41" s="192"/>
      <c r="AN41" s="192"/>
      <c r="AO41" s="192"/>
      <c r="AP41" s="192"/>
      <c r="AQ41" s="192"/>
      <c r="AR41" s="192"/>
      <c r="AS41" s="192"/>
      <c r="AT41" s="192"/>
      <c r="AU41" s="192"/>
      <c r="AV41" s="192"/>
      <c r="AW41" s="192"/>
      <c r="AX41" s="192"/>
      <c r="AY41" s="192"/>
      <c r="AZ41" s="192"/>
      <c r="BA41" s="192"/>
      <c r="BB41" s="192"/>
      <c r="BC41" s="192"/>
      <c r="BD41" s="192"/>
      <c r="BE41" s="192"/>
      <c r="BF41" s="192"/>
      <c r="BG41" s="192"/>
      <c r="BH41" s="192"/>
      <c r="BI41" s="192"/>
      <c r="BJ41" s="192"/>
      <c r="BK41" s="192"/>
      <c r="BL41" s="192"/>
      <c r="BM41" s="192"/>
      <c r="BN41" s="192"/>
      <c r="BO41" s="192"/>
      <c r="BP41" s="192"/>
      <c r="BQ41" s="192"/>
      <c r="BR41" s="192"/>
      <c r="BS41" s="192"/>
      <c r="BT41" s="192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</row>
    <row r="42" spans="1:88" s="66" customFormat="1" ht="24.95" customHeight="1">
      <c r="A42" s="68"/>
      <c r="B42" s="69"/>
      <c r="C42" s="177" t="s">
        <v>1034</v>
      </c>
      <c r="E42" s="236">
        <v>5.5</v>
      </c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192"/>
      <c r="X42" s="192"/>
      <c r="Y42" s="192"/>
      <c r="Z42" s="192"/>
      <c r="AA42" s="192"/>
      <c r="AB42" s="192"/>
      <c r="AC42" s="192"/>
      <c r="AD42" s="192"/>
      <c r="AE42" s="192"/>
      <c r="AF42" s="192"/>
      <c r="AG42" s="192"/>
      <c r="AH42" s="192"/>
      <c r="AI42" s="192"/>
      <c r="AJ42" s="192"/>
      <c r="AK42" s="192"/>
      <c r="AL42" s="192"/>
      <c r="AM42" s="192"/>
      <c r="AN42" s="192"/>
      <c r="AO42" s="192"/>
      <c r="AP42" s="192"/>
      <c r="AQ42" s="192"/>
      <c r="AR42" s="192"/>
      <c r="AS42" s="192"/>
      <c r="AT42" s="192"/>
      <c r="AU42" s="192"/>
      <c r="AV42" s="192"/>
      <c r="AW42" s="192"/>
      <c r="AX42" s="192"/>
      <c r="AY42" s="192"/>
      <c r="AZ42" s="192"/>
      <c r="BA42" s="192"/>
      <c r="BB42" s="192"/>
      <c r="BC42" s="192"/>
      <c r="BD42" s="192"/>
      <c r="BE42" s="192"/>
      <c r="BF42" s="192"/>
      <c r="BG42" s="192"/>
      <c r="BH42" s="192"/>
      <c r="BI42" s="192"/>
      <c r="BJ42" s="192"/>
      <c r="BK42" s="192"/>
      <c r="BL42" s="192"/>
      <c r="BM42" s="192"/>
      <c r="BN42" s="192"/>
      <c r="BO42" s="192"/>
      <c r="BP42" s="192"/>
      <c r="BQ42" s="192"/>
      <c r="BR42" s="192"/>
      <c r="BS42" s="192"/>
      <c r="BT42" s="192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</row>
    <row r="43" spans="1:88" s="66" customFormat="1" ht="24.95" customHeight="1">
      <c r="A43" s="68"/>
      <c r="B43" s="69"/>
      <c r="C43" s="178"/>
      <c r="E43" s="223">
        <v>6</v>
      </c>
      <c r="F43" s="224">
        <v>1</v>
      </c>
      <c r="G43" s="192"/>
      <c r="H43" s="192"/>
      <c r="I43" s="192"/>
      <c r="J43" s="192"/>
      <c r="K43" s="192"/>
      <c r="L43" s="192"/>
      <c r="M43" s="192"/>
      <c r="N43" s="192"/>
      <c r="O43" s="192"/>
      <c r="P43" s="192"/>
      <c r="Q43" s="192"/>
      <c r="R43" s="192"/>
      <c r="S43" s="192"/>
      <c r="T43" s="192"/>
      <c r="U43" s="192"/>
      <c r="V43" s="192"/>
      <c r="W43" s="192"/>
      <c r="X43" s="192"/>
      <c r="Y43" s="192"/>
      <c r="Z43" s="192"/>
      <c r="AA43" s="192"/>
      <c r="AB43" s="192"/>
      <c r="AC43" s="192"/>
      <c r="AD43" s="192"/>
      <c r="AE43" s="192"/>
      <c r="AF43" s="192"/>
      <c r="AG43" s="192"/>
      <c r="AH43" s="192"/>
      <c r="AI43" s="192"/>
      <c r="AJ43" s="192"/>
      <c r="AK43" s="192"/>
      <c r="AL43" s="192"/>
      <c r="AM43" s="192"/>
      <c r="AN43" s="192"/>
      <c r="AO43" s="192"/>
      <c r="AP43" s="192"/>
      <c r="AQ43" s="192"/>
      <c r="AR43" s="192"/>
      <c r="AS43" s="192"/>
      <c r="AT43" s="192"/>
      <c r="AU43" s="192"/>
      <c r="AV43" s="192"/>
      <c r="AW43" s="192"/>
      <c r="AX43" s="192"/>
      <c r="AY43" s="192"/>
      <c r="AZ43" s="192"/>
      <c r="BA43" s="192"/>
      <c r="BB43" s="192"/>
      <c r="BC43" s="192"/>
      <c r="BD43" s="192"/>
      <c r="BE43" s="192"/>
      <c r="BF43" s="192"/>
      <c r="BG43" s="192"/>
      <c r="BH43" s="192"/>
      <c r="BI43" s="192"/>
      <c r="BJ43" s="192"/>
      <c r="BK43" s="192"/>
      <c r="BL43" s="192"/>
      <c r="BM43" s="192"/>
      <c r="BN43" s="192"/>
      <c r="BO43" s="192"/>
      <c r="BP43" s="192"/>
      <c r="BQ43" s="192"/>
      <c r="BR43" s="192"/>
      <c r="BS43" s="192"/>
      <c r="BT43" s="192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</row>
    <row r="44" spans="1:88" s="66" customFormat="1" ht="24.95" customHeight="1">
      <c r="A44" s="68"/>
      <c r="B44" s="69"/>
      <c r="C44" s="177" t="s">
        <v>1034</v>
      </c>
      <c r="E44" s="237">
        <v>1</v>
      </c>
      <c r="F44" s="237">
        <v>3</v>
      </c>
      <c r="G44" s="237">
        <v>4</v>
      </c>
      <c r="H44" s="237">
        <v>5</v>
      </c>
      <c r="I44" s="237">
        <v>6</v>
      </c>
      <c r="J44" s="237">
        <v>7</v>
      </c>
      <c r="K44" s="237">
        <v>8</v>
      </c>
      <c r="L44" s="237">
        <v>9</v>
      </c>
      <c r="M44" s="237">
        <v>10</v>
      </c>
      <c r="N44" s="237">
        <v>11</v>
      </c>
      <c r="O44" s="237">
        <v>12</v>
      </c>
      <c r="P44" s="237">
        <v>13</v>
      </c>
      <c r="Q44" s="237">
        <v>14</v>
      </c>
      <c r="R44" s="237">
        <v>15</v>
      </c>
      <c r="S44" s="237">
        <v>16</v>
      </c>
      <c r="T44" s="237">
        <v>17</v>
      </c>
      <c r="U44" s="237">
        <v>18</v>
      </c>
      <c r="V44" s="237">
        <v>19</v>
      </c>
      <c r="W44" s="237">
        <v>20</v>
      </c>
      <c r="X44" s="240">
        <v>21</v>
      </c>
      <c r="Y44" s="193"/>
      <c r="Z44" s="192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</row>
    <row r="45" spans="1:88" s="66" customFormat="1" ht="24.95" customHeight="1">
      <c r="A45" s="68"/>
      <c r="B45" s="69"/>
      <c r="C45" s="174" t="s">
        <v>57</v>
      </c>
      <c r="E45" s="237">
        <v>9.6999999999999993</v>
      </c>
      <c r="F45" s="237">
        <v>9.4</v>
      </c>
      <c r="G45" s="237">
        <v>9.4</v>
      </c>
      <c r="H45" s="237">
        <v>9.4</v>
      </c>
      <c r="I45" s="237">
        <v>9.3000000000000007</v>
      </c>
      <c r="J45" s="237">
        <v>9.1999999999999993</v>
      </c>
      <c r="K45" s="237">
        <v>9.1</v>
      </c>
      <c r="L45" s="237">
        <v>8.6999999999999993</v>
      </c>
      <c r="M45" s="237">
        <v>9.1999999999999993</v>
      </c>
      <c r="N45" s="237">
        <v>8.8000000000000007</v>
      </c>
      <c r="O45" s="237">
        <v>8.1</v>
      </c>
      <c r="P45" s="237">
        <v>8</v>
      </c>
      <c r="Q45" s="237">
        <v>7.8</v>
      </c>
      <c r="R45" s="237">
        <v>7.7</v>
      </c>
      <c r="S45" s="237">
        <v>7.4</v>
      </c>
      <c r="T45" s="237">
        <v>6.9</v>
      </c>
      <c r="U45" s="237">
        <v>6.6</v>
      </c>
      <c r="V45" s="237">
        <v>6.3</v>
      </c>
      <c r="W45" s="237">
        <v>5.0999999999999996</v>
      </c>
      <c r="X45" s="240">
        <v>5</v>
      </c>
      <c r="Y45" s="193"/>
      <c r="Z45" s="192"/>
      <c r="AA45" s="192"/>
      <c r="AB45" s="192"/>
      <c r="AC45" s="192"/>
      <c r="AD45" s="192"/>
      <c r="AE45" s="192"/>
      <c r="AF45" s="192"/>
      <c r="AG45" s="192"/>
      <c r="AH45" s="192"/>
      <c r="AI45" s="192"/>
      <c r="AJ45" s="192"/>
      <c r="AK45" s="192"/>
      <c r="AL45" s="192"/>
      <c r="AM45" s="192"/>
      <c r="AN45" s="192"/>
      <c r="AO45" s="192"/>
      <c r="AP45" s="192"/>
      <c r="AQ45" s="192"/>
      <c r="AR45" s="192"/>
      <c r="AS45" s="192"/>
      <c r="AT45" s="192"/>
      <c r="AU45" s="192"/>
      <c r="AV45" s="192"/>
      <c r="AW45" s="192"/>
      <c r="AX45" s="192"/>
      <c r="AY45" s="192"/>
      <c r="AZ45" s="192"/>
      <c r="BA45" s="192"/>
      <c r="BB45" s="192"/>
      <c r="BC45" s="192"/>
      <c r="BD45" s="192"/>
      <c r="BE45" s="192"/>
      <c r="BF45" s="192"/>
      <c r="BG45" s="192"/>
      <c r="BH45" s="192"/>
      <c r="BI45" s="192"/>
      <c r="BJ45" s="192"/>
      <c r="BK45" s="192"/>
      <c r="BL45" s="192"/>
      <c r="BM45" s="192"/>
      <c r="BN45" s="192"/>
      <c r="BO45" s="192"/>
      <c r="BP45" s="192"/>
      <c r="BQ45" s="192"/>
      <c r="BR45" s="192"/>
      <c r="BS45" s="192"/>
      <c r="BT45" s="192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</row>
    <row r="46" spans="1:88" s="66" customFormat="1" ht="24.95" customHeight="1">
      <c r="A46" s="68"/>
      <c r="B46" s="69"/>
      <c r="C46" s="174" t="s">
        <v>1049</v>
      </c>
      <c r="E46" s="237">
        <v>21.9</v>
      </c>
      <c r="F46" s="237">
        <v>21.8</v>
      </c>
      <c r="G46" s="237">
        <v>21</v>
      </c>
      <c r="H46" s="237">
        <v>20.8</v>
      </c>
      <c r="I46" s="237">
        <v>20.7</v>
      </c>
      <c r="J46" s="238">
        <v>20.6</v>
      </c>
      <c r="K46" s="238">
        <v>20.2</v>
      </c>
      <c r="L46" s="238">
        <v>18.2</v>
      </c>
      <c r="M46" s="238">
        <v>15.1</v>
      </c>
      <c r="N46" s="238">
        <v>11.5</v>
      </c>
      <c r="O46" s="238">
        <v>9.6</v>
      </c>
      <c r="P46" s="238">
        <v>8.5</v>
      </c>
      <c r="Q46" s="238">
        <v>8.3000000000000007</v>
      </c>
      <c r="R46" s="238">
        <v>8</v>
      </c>
      <c r="S46" s="238">
        <v>7.9</v>
      </c>
      <c r="T46" s="238">
        <v>7.8</v>
      </c>
      <c r="U46" s="238">
        <v>7.7</v>
      </c>
      <c r="V46" s="238">
        <v>7.5</v>
      </c>
      <c r="W46" s="238">
        <v>7.4</v>
      </c>
      <c r="X46" s="239">
        <v>7.3</v>
      </c>
      <c r="Y46" s="193"/>
      <c r="Z46" s="192"/>
      <c r="AA46" s="192"/>
      <c r="AB46" s="192"/>
      <c r="AC46" s="192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2"/>
      <c r="AT46" s="192"/>
      <c r="AU46" s="192"/>
      <c r="AV46" s="192"/>
      <c r="AW46" s="192"/>
      <c r="AX46" s="192"/>
      <c r="AY46" s="192"/>
      <c r="AZ46" s="192"/>
      <c r="BA46" s="192"/>
      <c r="BB46" s="192"/>
      <c r="BC46" s="192"/>
      <c r="BD46" s="192"/>
      <c r="BE46" s="192"/>
      <c r="BF46" s="192"/>
      <c r="BG46" s="192"/>
      <c r="BH46" s="192"/>
      <c r="BI46" s="192"/>
      <c r="BJ46" s="192"/>
      <c r="BK46" s="192"/>
      <c r="BL46" s="192"/>
      <c r="BM46" s="192"/>
      <c r="BN46" s="192"/>
      <c r="BO46" s="192"/>
      <c r="BP46" s="192"/>
      <c r="BQ46" s="192"/>
      <c r="BR46" s="192"/>
      <c r="BS46" s="192"/>
      <c r="BT46" s="192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</row>
    <row r="47" spans="1:88" s="66" customFormat="1" ht="24.95" customHeight="1">
      <c r="A47" s="68"/>
      <c r="B47" s="69"/>
      <c r="C47" s="178"/>
      <c r="E47" s="231">
        <v>20</v>
      </c>
      <c r="F47" s="233">
        <v>2</v>
      </c>
      <c r="G47" s="234">
        <v>9</v>
      </c>
      <c r="H47" s="234">
        <v>1</v>
      </c>
      <c r="I47" s="235">
        <v>1993</v>
      </c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192"/>
      <c r="X47" s="192"/>
      <c r="Y47" s="192"/>
      <c r="Z47" s="192"/>
      <c r="AA47" s="192"/>
      <c r="AB47" s="192"/>
      <c r="AC47" s="192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2"/>
      <c r="AT47" s="192"/>
      <c r="AU47" s="192"/>
      <c r="AV47" s="192"/>
      <c r="AW47" s="192"/>
      <c r="AX47" s="192"/>
      <c r="AY47" s="192"/>
      <c r="AZ47" s="192"/>
      <c r="BA47" s="192"/>
      <c r="BB47" s="192"/>
      <c r="BC47" s="192"/>
      <c r="BD47" s="192"/>
      <c r="BE47" s="192"/>
      <c r="BF47" s="192"/>
      <c r="BG47" s="192"/>
      <c r="BH47" s="192"/>
      <c r="BI47" s="192"/>
      <c r="BJ47" s="192"/>
      <c r="BK47" s="192"/>
      <c r="BL47" s="192"/>
      <c r="BM47" s="192"/>
      <c r="BN47" s="192"/>
      <c r="BO47" s="192"/>
      <c r="BP47" s="192"/>
      <c r="BQ47" s="192"/>
      <c r="BR47" s="192"/>
      <c r="BS47" s="192"/>
      <c r="BT47" s="192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</row>
    <row r="48" spans="1:88" s="66" customFormat="1" ht="24.95" customHeight="1">
      <c r="A48" s="68"/>
      <c r="B48" s="69"/>
      <c r="C48" s="177" t="s">
        <v>1034</v>
      </c>
      <c r="E48" s="236">
        <v>5.6</v>
      </c>
      <c r="F48" s="192"/>
      <c r="G48" s="192"/>
      <c r="H48" s="192"/>
      <c r="I48" s="192"/>
      <c r="J48" s="192"/>
      <c r="K48" s="192"/>
      <c r="L48" s="192"/>
      <c r="M48" s="192"/>
      <c r="N48" s="192"/>
      <c r="O48" s="192"/>
      <c r="P48" s="192"/>
      <c r="Q48" s="192"/>
      <c r="R48" s="192"/>
      <c r="S48" s="192"/>
      <c r="T48" s="192"/>
      <c r="U48" s="192"/>
      <c r="V48" s="192"/>
      <c r="W48" s="192"/>
      <c r="X48" s="192"/>
      <c r="Y48" s="192"/>
      <c r="Z48" s="192"/>
      <c r="AA48" s="192"/>
      <c r="AB48" s="192"/>
      <c r="AC48" s="192"/>
      <c r="AD48" s="192"/>
      <c r="AE48" s="192"/>
      <c r="AF48" s="192"/>
      <c r="AG48" s="192"/>
      <c r="AH48" s="192"/>
      <c r="AI48" s="192"/>
      <c r="AJ48" s="192"/>
      <c r="AK48" s="192"/>
      <c r="AL48" s="192"/>
      <c r="AM48" s="192"/>
      <c r="AN48" s="192"/>
      <c r="AO48" s="192"/>
      <c r="AP48" s="192"/>
      <c r="AQ48" s="192"/>
      <c r="AR48" s="192"/>
      <c r="AS48" s="192"/>
      <c r="AT48" s="192"/>
      <c r="AU48" s="192"/>
      <c r="AV48" s="192"/>
      <c r="AW48" s="192"/>
      <c r="AX48" s="192"/>
      <c r="AY48" s="192"/>
      <c r="AZ48" s="192"/>
      <c r="BA48" s="192"/>
      <c r="BB48" s="192"/>
      <c r="BC48" s="192"/>
      <c r="BD48" s="192"/>
      <c r="BE48" s="192"/>
      <c r="BF48" s="192"/>
      <c r="BG48" s="192"/>
      <c r="BH48" s="192"/>
      <c r="BI48" s="192"/>
      <c r="BJ48" s="192"/>
      <c r="BK48" s="192"/>
      <c r="BL48" s="192"/>
      <c r="BM48" s="192"/>
      <c r="BN48" s="192"/>
      <c r="BO48" s="192"/>
      <c r="BP48" s="192"/>
      <c r="BQ48" s="192"/>
      <c r="BR48" s="192"/>
      <c r="BS48" s="192"/>
      <c r="BT48" s="192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</row>
    <row r="49" spans="1:88" s="66" customFormat="1" ht="24.95" customHeight="1">
      <c r="A49" s="68"/>
      <c r="B49" s="69"/>
      <c r="C49" s="178"/>
      <c r="E49" s="223">
        <v>6</v>
      </c>
      <c r="F49" s="224">
        <v>1</v>
      </c>
      <c r="G49" s="192"/>
      <c r="H49" s="192"/>
      <c r="I49" s="192"/>
      <c r="J49" s="192"/>
      <c r="K49" s="192"/>
      <c r="L49" s="192"/>
      <c r="M49" s="192"/>
      <c r="N49" s="192"/>
      <c r="O49" s="192"/>
      <c r="P49" s="192"/>
      <c r="Q49" s="192"/>
      <c r="R49" s="192"/>
      <c r="S49" s="192"/>
      <c r="T49" s="192"/>
      <c r="U49" s="192"/>
      <c r="V49" s="192"/>
      <c r="W49" s="192"/>
      <c r="X49" s="192"/>
      <c r="Y49" s="192"/>
      <c r="Z49" s="192"/>
      <c r="AA49" s="192"/>
      <c r="AB49" s="192"/>
      <c r="AC49" s="192"/>
      <c r="AD49" s="192"/>
      <c r="AE49" s="192"/>
      <c r="AF49" s="192"/>
      <c r="AG49" s="192"/>
      <c r="AH49" s="192"/>
      <c r="AI49" s="192"/>
      <c r="AJ49" s="192"/>
      <c r="AK49" s="192"/>
      <c r="AL49" s="192"/>
      <c r="AM49" s="192"/>
      <c r="AN49" s="192"/>
      <c r="AO49" s="192"/>
      <c r="AP49" s="192"/>
      <c r="AQ49" s="192"/>
      <c r="AR49" s="192"/>
      <c r="AS49" s="192"/>
      <c r="AT49" s="192"/>
      <c r="AU49" s="192"/>
      <c r="AV49" s="192"/>
      <c r="AW49" s="192"/>
      <c r="AX49" s="192"/>
      <c r="AY49" s="192"/>
      <c r="AZ49" s="192"/>
      <c r="BA49" s="192"/>
      <c r="BB49" s="192"/>
      <c r="BC49" s="192"/>
      <c r="BD49" s="192"/>
      <c r="BE49" s="192"/>
      <c r="BF49" s="192"/>
      <c r="BG49" s="192"/>
      <c r="BH49" s="192"/>
      <c r="BI49" s="192"/>
      <c r="BJ49" s="192"/>
      <c r="BK49" s="192"/>
      <c r="BL49" s="192"/>
      <c r="BM49" s="192"/>
      <c r="BN49" s="192"/>
      <c r="BO49" s="192"/>
      <c r="BP49" s="192"/>
      <c r="BQ49" s="192"/>
      <c r="BR49" s="192"/>
      <c r="BS49" s="192"/>
      <c r="BT49" s="192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</row>
    <row r="50" spans="1:88" s="66" customFormat="1" ht="24.95" customHeight="1">
      <c r="A50" s="68"/>
      <c r="B50" s="69"/>
      <c r="C50" s="177" t="s">
        <v>1034</v>
      </c>
      <c r="E50" s="237">
        <v>1</v>
      </c>
      <c r="F50" s="237">
        <v>2</v>
      </c>
      <c r="G50" s="237">
        <v>3</v>
      </c>
      <c r="H50" s="237">
        <v>4</v>
      </c>
      <c r="I50" s="237">
        <v>5</v>
      </c>
      <c r="J50" s="237">
        <v>6</v>
      </c>
      <c r="K50" s="237">
        <v>7</v>
      </c>
      <c r="L50" s="237">
        <v>8</v>
      </c>
      <c r="M50" s="237">
        <v>9</v>
      </c>
      <c r="N50" s="237">
        <v>10</v>
      </c>
      <c r="O50" s="237">
        <v>11</v>
      </c>
      <c r="P50" s="237">
        <v>12</v>
      </c>
      <c r="Q50" s="237">
        <v>13</v>
      </c>
      <c r="R50" s="237">
        <v>14</v>
      </c>
      <c r="S50" s="237">
        <v>15</v>
      </c>
      <c r="T50" s="237">
        <v>16</v>
      </c>
      <c r="U50" s="237">
        <v>17</v>
      </c>
      <c r="V50" s="237">
        <v>18</v>
      </c>
      <c r="W50" s="237">
        <v>19</v>
      </c>
      <c r="X50" s="240">
        <v>20</v>
      </c>
      <c r="Y50" s="193"/>
      <c r="Z50" s="192"/>
      <c r="AA50" s="192"/>
      <c r="AB50" s="192"/>
      <c r="AC50" s="192"/>
      <c r="AD50" s="192"/>
      <c r="AE50" s="192"/>
      <c r="AF50" s="192"/>
      <c r="AG50" s="192"/>
      <c r="AH50" s="192"/>
      <c r="AI50" s="192"/>
      <c r="AJ50" s="192"/>
      <c r="AK50" s="192"/>
      <c r="AL50" s="192"/>
      <c r="AM50" s="192"/>
      <c r="AN50" s="192"/>
      <c r="AO50" s="192"/>
      <c r="AP50" s="192"/>
      <c r="AQ50" s="192"/>
      <c r="AR50" s="192"/>
      <c r="AS50" s="192"/>
      <c r="AT50" s="192"/>
      <c r="AU50" s="192"/>
      <c r="AV50" s="192"/>
      <c r="AW50" s="192"/>
      <c r="AX50" s="192"/>
      <c r="AY50" s="192"/>
      <c r="AZ50" s="192"/>
      <c r="BA50" s="192"/>
      <c r="BB50" s="192"/>
      <c r="BC50" s="192"/>
      <c r="BD50" s="192"/>
      <c r="BE50" s="192"/>
      <c r="BF50" s="192"/>
      <c r="BG50" s="192"/>
      <c r="BH50" s="192"/>
      <c r="BI50" s="192"/>
      <c r="BJ50" s="192"/>
      <c r="BK50" s="192"/>
      <c r="BL50" s="192"/>
      <c r="BM50" s="192"/>
      <c r="BN50" s="192"/>
      <c r="BO50" s="192"/>
      <c r="BP50" s="192"/>
      <c r="BQ50" s="192"/>
      <c r="BR50" s="192"/>
      <c r="BS50" s="192"/>
      <c r="BT50" s="192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</row>
    <row r="51" spans="1:88" s="66" customFormat="1" ht="24.95" customHeight="1">
      <c r="A51" s="68"/>
      <c r="B51" s="69"/>
      <c r="C51" s="174" t="s">
        <v>57</v>
      </c>
      <c r="E51" s="237">
        <v>9.6999999999999993</v>
      </c>
      <c r="F51" s="237">
        <v>9.5</v>
      </c>
      <c r="G51" s="237">
        <v>9.3000000000000007</v>
      </c>
      <c r="H51" s="237">
        <v>9.1999999999999993</v>
      </c>
      <c r="I51" s="237">
        <v>9.1999999999999993</v>
      </c>
      <c r="J51" s="237">
        <v>9.1</v>
      </c>
      <c r="K51" s="237">
        <v>9.1</v>
      </c>
      <c r="L51" s="237">
        <v>9.1</v>
      </c>
      <c r="M51" s="237">
        <v>9</v>
      </c>
      <c r="N51" s="237">
        <v>9</v>
      </c>
      <c r="O51" s="237">
        <v>8.6999999999999993</v>
      </c>
      <c r="P51" s="237">
        <v>8.1999999999999993</v>
      </c>
      <c r="Q51" s="237">
        <v>7.3</v>
      </c>
      <c r="R51" s="237">
        <v>6.7</v>
      </c>
      <c r="S51" s="237">
        <v>5.7</v>
      </c>
      <c r="T51" s="237">
        <v>5.4</v>
      </c>
      <c r="U51" s="237">
        <v>5.3</v>
      </c>
      <c r="V51" s="237">
        <v>5.2</v>
      </c>
      <c r="W51" s="237">
        <v>4.8</v>
      </c>
      <c r="X51" s="240">
        <v>4.5</v>
      </c>
      <c r="Y51" s="193"/>
      <c r="Z51" s="192"/>
      <c r="AA51" s="192"/>
      <c r="AB51" s="192"/>
      <c r="AC51" s="192"/>
      <c r="AD51" s="192"/>
      <c r="AE51" s="192"/>
      <c r="AF51" s="192"/>
      <c r="AG51" s="192"/>
      <c r="AH51" s="192"/>
      <c r="AI51" s="192"/>
      <c r="AJ51" s="192"/>
      <c r="AK51" s="192"/>
      <c r="AL51" s="192"/>
      <c r="AM51" s="192"/>
      <c r="AN51" s="192"/>
      <c r="AO51" s="192"/>
      <c r="AP51" s="192"/>
      <c r="AQ51" s="192"/>
      <c r="AR51" s="192"/>
      <c r="AS51" s="192"/>
      <c r="AT51" s="192"/>
      <c r="AU51" s="192"/>
      <c r="AV51" s="192"/>
      <c r="AW51" s="192"/>
      <c r="AX51" s="192"/>
      <c r="AY51" s="192"/>
      <c r="AZ51" s="192"/>
      <c r="BA51" s="192"/>
      <c r="BB51" s="192"/>
      <c r="BC51" s="192"/>
      <c r="BD51" s="192"/>
      <c r="BE51" s="192"/>
      <c r="BF51" s="192"/>
      <c r="BG51" s="192"/>
      <c r="BH51" s="192"/>
      <c r="BI51" s="192"/>
      <c r="BJ51" s="192"/>
      <c r="BK51" s="192"/>
      <c r="BL51" s="192"/>
      <c r="BM51" s="192"/>
      <c r="BN51" s="192"/>
      <c r="BO51" s="192"/>
      <c r="BP51" s="192"/>
      <c r="BQ51" s="192"/>
      <c r="BR51" s="192"/>
      <c r="BS51" s="192"/>
      <c r="BT51" s="192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</row>
    <row r="52" spans="1:88" s="66" customFormat="1" ht="24.95" customHeight="1">
      <c r="A52" s="68"/>
      <c r="B52" s="69"/>
      <c r="C52" s="174" t="s">
        <v>1049</v>
      </c>
      <c r="E52" s="237">
        <v>18.7</v>
      </c>
      <c r="F52" s="237">
        <v>18.8</v>
      </c>
      <c r="G52" s="237">
        <v>18.8</v>
      </c>
      <c r="H52" s="237">
        <v>18.8</v>
      </c>
      <c r="I52" s="237">
        <v>18.8</v>
      </c>
      <c r="J52" s="238">
        <v>18.2</v>
      </c>
      <c r="K52" s="238">
        <v>18.8</v>
      </c>
      <c r="L52" s="238">
        <v>18.8</v>
      </c>
      <c r="M52" s="238">
        <v>18.8</v>
      </c>
      <c r="N52" s="238">
        <v>18.399999999999999</v>
      </c>
      <c r="O52" s="238">
        <v>13.3</v>
      </c>
      <c r="P52" s="238">
        <v>10.3</v>
      </c>
      <c r="Q52" s="238">
        <v>9.1999999999999993</v>
      </c>
      <c r="R52" s="238">
        <v>8.5</v>
      </c>
      <c r="S52" s="238">
        <v>8.3000000000000007</v>
      </c>
      <c r="T52" s="238">
        <v>8.1</v>
      </c>
      <c r="U52" s="238">
        <v>7.9</v>
      </c>
      <c r="V52" s="238">
        <v>7.8</v>
      </c>
      <c r="W52" s="238">
        <v>7.6</v>
      </c>
      <c r="X52" s="239">
        <v>7.6</v>
      </c>
      <c r="Y52" s="193"/>
      <c r="Z52" s="192"/>
      <c r="AA52" s="192"/>
      <c r="AB52" s="192"/>
      <c r="AC52" s="192"/>
      <c r="AD52" s="192"/>
      <c r="AE52" s="192"/>
      <c r="AF52" s="192"/>
      <c r="AG52" s="192"/>
      <c r="AH52" s="192"/>
      <c r="AI52" s="192"/>
      <c r="AJ52" s="192"/>
      <c r="AK52" s="192"/>
      <c r="AL52" s="192"/>
      <c r="AM52" s="192"/>
      <c r="AN52" s="192"/>
      <c r="AO52" s="192"/>
      <c r="AP52" s="192"/>
      <c r="AQ52" s="192"/>
      <c r="AR52" s="192"/>
      <c r="AS52" s="192"/>
      <c r="AT52" s="192"/>
      <c r="AU52" s="192"/>
      <c r="AV52" s="192"/>
      <c r="AW52" s="192"/>
      <c r="AX52" s="192"/>
      <c r="AY52" s="192"/>
      <c r="AZ52" s="192"/>
      <c r="BA52" s="192"/>
      <c r="BB52" s="192"/>
      <c r="BC52" s="192"/>
      <c r="BD52" s="192"/>
      <c r="BE52" s="192"/>
      <c r="BF52" s="192"/>
      <c r="BG52" s="192"/>
      <c r="BH52" s="192"/>
      <c r="BI52" s="192"/>
      <c r="BJ52" s="192"/>
      <c r="BK52" s="192"/>
      <c r="BL52" s="192"/>
      <c r="BM52" s="192"/>
      <c r="BN52" s="192"/>
      <c r="BO52" s="192"/>
      <c r="BP52" s="192"/>
      <c r="BQ52" s="192"/>
      <c r="BR52" s="192"/>
      <c r="BS52" s="192"/>
      <c r="BT52" s="192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</row>
    <row r="53" spans="1:88" s="66" customFormat="1" ht="24.95" customHeight="1">
      <c r="A53" s="68"/>
      <c r="B53" s="69"/>
      <c r="C53" s="178"/>
      <c r="E53" s="231">
        <v>20</v>
      </c>
      <c r="F53" s="233">
        <v>2</v>
      </c>
      <c r="G53" s="234">
        <v>10</v>
      </c>
      <c r="H53" s="234">
        <v>1</v>
      </c>
      <c r="I53" s="235">
        <v>1993</v>
      </c>
      <c r="J53" s="192"/>
      <c r="K53" s="192"/>
      <c r="L53" s="192"/>
      <c r="M53" s="192"/>
      <c r="N53" s="192"/>
      <c r="O53" s="192"/>
      <c r="P53" s="192"/>
      <c r="Q53" s="192"/>
      <c r="R53" s="192"/>
      <c r="S53" s="192"/>
      <c r="T53" s="192"/>
      <c r="U53" s="192"/>
      <c r="V53" s="192"/>
      <c r="W53" s="192"/>
      <c r="X53" s="192"/>
      <c r="Y53" s="192"/>
      <c r="Z53" s="192"/>
      <c r="AA53" s="192"/>
      <c r="AB53" s="192"/>
      <c r="AC53" s="192"/>
      <c r="AD53" s="192"/>
      <c r="AE53" s="192"/>
      <c r="AF53" s="192"/>
      <c r="AG53" s="192"/>
      <c r="AH53" s="192"/>
      <c r="AI53" s="192"/>
      <c r="AJ53" s="192"/>
      <c r="AK53" s="192"/>
      <c r="AL53" s="192"/>
      <c r="AM53" s="192"/>
      <c r="AN53" s="192"/>
      <c r="AO53" s="192"/>
      <c r="AP53" s="192"/>
      <c r="AQ53" s="192"/>
      <c r="AR53" s="192"/>
      <c r="AS53" s="192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</row>
    <row r="54" spans="1:88" s="66" customFormat="1" ht="24.95" customHeight="1">
      <c r="A54" s="68"/>
      <c r="B54" s="69"/>
      <c r="C54" s="177" t="s">
        <v>1034</v>
      </c>
      <c r="E54" s="236">
        <v>5</v>
      </c>
      <c r="F54" s="192"/>
      <c r="G54" s="192"/>
      <c r="H54" s="192"/>
      <c r="I54" s="192"/>
      <c r="J54" s="192"/>
      <c r="K54" s="192"/>
      <c r="L54" s="192"/>
      <c r="M54" s="192"/>
      <c r="N54" s="192"/>
      <c r="O54" s="192"/>
      <c r="P54" s="192"/>
      <c r="Q54" s="192"/>
      <c r="R54" s="192"/>
      <c r="S54" s="192"/>
      <c r="T54" s="192"/>
      <c r="U54" s="192"/>
      <c r="V54" s="192"/>
      <c r="W54" s="192"/>
      <c r="X54" s="192"/>
      <c r="Y54" s="192"/>
      <c r="Z54" s="192"/>
      <c r="AA54" s="192"/>
      <c r="AB54" s="192"/>
      <c r="AC54" s="192"/>
      <c r="AD54" s="192"/>
      <c r="AE54" s="192"/>
      <c r="AF54" s="192"/>
      <c r="AG54" s="192"/>
      <c r="AH54" s="192"/>
      <c r="AI54" s="192"/>
      <c r="AJ54" s="192"/>
      <c r="AK54" s="192"/>
      <c r="AL54" s="192"/>
      <c r="AM54" s="192"/>
      <c r="AN54" s="192"/>
      <c r="AO54" s="192"/>
      <c r="AP54" s="192"/>
      <c r="AQ54" s="192"/>
      <c r="AR54" s="192"/>
      <c r="AS54" s="192"/>
      <c r="AT54" s="192"/>
      <c r="AU54" s="192"/>
      <c r="AV54" s="192"/>
      <c r="AW54" s="192"/>
      <c r="AX54" s="192"/>
      <c r="AY54" s="192"/>
      <c r="AZ54" s="192"/>
      <c r="BA54" s="192"/>
      <c r="BB54" s="192"/>
      <c r="BC54" s="192"/>
      <c r="BD54" s="192"/>
      <c r="BE54" s="192"/>
      <c r="BF54" s="192"/>
      <c r="BG54" s="192"/>
      <c r="BH54" s="192"/>
      <c r="BI54" s="192"/>
      <c r="BJ54" s="192"/>
      <c r="BK54" s="192"/>
      <c r="BL54" s="192"/>
      <c r="BM54" s="192"/>
      <c r="BN54" s="192"/>
      <c r="BO54" s="192"/>
      <c r="BP54" s="192"/>
      <c r="BQ54" s="192"/>
      <c r="BR54" s="192"/>
      <c r="BS54" s="192"/>
      <c r="BT54" s="192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</row>
    <row r="55" spans="1:88" s="66" customFormat="1" ht="24.95" customHeight="1">
      <c r="A55" s="68"/>
      <c r="B55" s="69"/>
      <c r="C55" s="178"/>
      <c r="E55" s="223">
        <v>6</v>
      </c>
      <c r="F55" s="224">
        <v>1</v>
      </c>
      <c r="G55" s="192"/>
      <c r="H55" s="192"/>
      <c r="I55" s="192"/>
      <c r="J55" s="192"/>
      <c r="K55" s="192"/>
      <c r="L55" s="192"/>
      <c r="M55" s="192"/>
      <c r="N55" s="192"/>
      <c r="O55" s="192"/>
      <c r="P55" s="192"/>
      <c r="Q55" s="192"/>
      <c r="R55" s="192"/>
      <c r="S55" s="192"/>
      <c r="T55" s="192"/>
      <c r="U55" s="192"/>
      <c r="V55" s="192"/>
      <c r="W55" s="192"/>
      <c r="X55" s="192"/>
      <c r="Y55" s="192"/>
      <c r="Z55" s="192"/>
      <c r="AA55" s="192"/>
      <c r="AB55" s="192"/>
      <c r="AC55" s="192"/>
      <c r="AD55" s="192"/>
      <c r="AE55" s="192"/>
      <c r="AF55" s="192"/>
      <c r="AG55" s="192"/>
      <c r="AH55" s="192"/>
      <c r="AI55" s="192"/>
      <c r="AJ55" s="192"/>
      <c r="AK55" s="192"/>
      <c r="AL55" s="192"/>
      <c r="AM55" s="192"/>
      <c r="AN55" s="192"/>
      <c r="AO55" s="192"/>
      <c r="AP55" s="192"/>
      <c r="AQ55" s="192"/>
      <c r="AR55" s="192"/>
      <c r="AS55" s="192"/>
      <c r="AT55" s="192"/>
      <c r="AU55" s="192"/>
      <c r="AV55" s="192"/>
      <c r="AW55" s="192"/>
      <c r="AX55" s="192"/>
      <c r="AY55" s="192"/>
      <c r="AZ55" s="192"/>
      <c r="BA55" s="192"/>
      <c r="BB55" s="192"/>
      <c r="BC55" s="192"/>
      <c r="BD55" s="192"/>
      <c r="BE55" s="192"/>
      <c r="BF55" s="192"/>
      <c r="BG55" s="192"/>
      <c r="BH55" s="192"/>
      <c r="BI55" s="192"/>
      <c r="BJ55" s="192"/>
      <c r="BK55" s="192"/>
      <c r="BL55" s="192"/>
      <c r="BM55" s="192"/>
      <c r="BN55" s="192"/>
      <c r="BO55" s="192"/>
      <c r="BP55" s="192"/>
      <c r="BQ55" s="192"/>
      <c r="BR55" s="192"/>
      <c r="BS55" s="192"/>
      <c r="BT55" s="192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</row>
    <row r="56" spans="1:88" s="66" customFormat="1" ht="24.95" customHeight="1">
      <c r="A56" s="68"/>
      <c r="B56" s="69"/>
      <c r="C56" s="177" t="s">
        <v>1034</v>
      </c>
      <c r="E56" s="237">
        <v>1</v>
      </c>
      <c r="F56" s="237">
        <v>2</v>
      </c>
      <c r="G56" s="237">
        <v>3</v>
      </c>
      <c r="H56" s="237">
        <v>4</v>
      </c>
      <c r="I56" s="237">
        <v>5</v>
      </c>
      <c r="J56" s="237">
        <v>6</v>
      </c>
      <c r="K56" s="237">
        <v>7</v>
      </c>
      <c r="L56" s="237">
        <v>8</v>
      </c>
      <c r="M56" s="237">
        <v>10</v>
      </c>
      <c r="N56" s="237">
        <v>11</v>
      </c>
      <c r="O56" s="237">
        <v>12</v>
      </c>
      <c r="P56" s="237">
        <v>13</v>
      </c>
      <c r="Q56" s="237">
        <v>14</v>
      </c>
      <c r="R56" s="237">
        <v>15</v>
      </c>
      <c r="S56" s="237">
        <v>16</v>
      </c>
      <c r="T56" s="237">
        <v>17</v>
      </c>
      <c r="U56" s="237">
        <v>18</v>
      </c>
      <c r="V56" s="237">
        <v>19</v>
      </c>
      <c r="W56" s="237">
        <v>20</v>
      </c>
      <c r="X56" s="240">
        <v>21</v>
      </c>
      <c r="Y56" s="193"/>
      <c r="Z56" s="192"/>
      <c r="AA56" s="192"/>
      <c r="AB56" s="192"/>
      <c r="AC56" s="192"/>
      <c r="AD56" s="192"/>
      <c r="AE56" s="192"/>
      <c r="AF56" s="192"/>
      <c r="AG56" s="192"/>
      <c r="AH56" s="192"/>
      <c r="AI56" s="192"/>
      <c r="AJ56" s="192"/>
      <c r="AK56" s="192"/>
      <c r="AL56" s="192"/>
      <c r="AM56" s="192"/>
      <c r="AN56" s="192"/>
      <c r="AO56" s="192"/>
      <c r="AP56" s="192"/>
      <c r="AQ56" s="192"/>
      <c r="AR56" s="192"/>
      <c r="AS56" s="192"/>
      <c r="AT56" s="192"/>
      <c r="AU56" s="192"/>
      <c r="AV56" s="192"/>
      <c r="AW56" s="192"/>
      <c r="AX56" s="192"/>
      <c r="AY56" s="192"/>
      <c r="AZ56" s="192"/>
      <c r="BA56" s="192"/>
      <c r="BB56" s="192"/>
      <c r="BC56" s="192"/>
      <c r="BD56" s="192"/>
      <c r="BE56" s="192"/>
      <c r="BF56" s="192"/>
      <c r="BG56" s="192"/>
      <c r="BH56" s="192"/>
      <c r="BI56" s="192"/>
      <c r="BJ56" s="192"/>
      <c r="BK56" s="192"/>
      <c r="BL56" s="192"/>
      <c r="BM56" s="192"/>
      <c r="BN56" s="192"/>
      <c r="BO56" s="192"/>
      <c r="BP56" s="192"/>
      <c r="BQ56" s="192"/>
      <c r="BR56" s="192"/>
      <c r="BS56" s="192"/>
      <c r="BT56" s="192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</row>
    <row r="57" spans="1:88" s="66" customFormat="1" ht="24.95" customHeight="1">
      <c r="A57" s="68"/>
      <c r="B57" s="69"/>
      <c r="C57" s="174" t="s">
        <v>57</v>
      </c>
      <c r="E57" s="237">
        <v>11.8</v>
      </c>
      <c r="F57" s="237">
        <v>11.5</v>
      </c>
      <c r="G57" s="237">
        <v>11.5</v>
      </c>
      <c r="H57" s="237">
        <v>11.5</v>
      </c>
      <c r="I57" s="237">
        <v>11.4</v>
      </c>
      <c r="J57" s="237">
        <v>11.4</v>
      </c>
      <c r="K57" s="237">
        <v>11.4</v>
      </c>
      <c r="L57" s="237">
        <v>11.4</v>
      </c>
      <c r="M57" s="237">
        <v>11.4</v>
      </c>
      <c r="N57" s="237">
        <v>11.3</v>
      </c>
      <c r="O57" s="237">
        <v>11.3</v>
      </c>
      <c r="P57" s="237">
        <v>11.2</v>
      </c>
      <c r="Q57" s="237">
        <v>11.2</v>
      </c>
      <c r="R57" s="237">
        <v>11.2</v>
      </c>
      <c r="S57" s="237">
        <v>10.9</v>
      </c>
      <c r="T57" s="237">
        <v>10.5</v>
      </c>
      <c r="U57" s="237">
        <v>4.8</v>
      </c>
      <c r="V57" s="237">
        <v>3.7</v>
      </c>
      <c r="W57" s="237">
        <v>3.4</v>
      </c>
      <c r="X57" s="240">
        <v>2.6</v>
      </c>
      <c r="Y57" s="193"/>
      <c r="Z57" s="192"/>
      <c r="AA57" s="192"/>
      <c r="AB57" s="192"/>
      <c r="AC57" s="192"/>
      <c r="AD57" s="192"/>
      <c r="AE57" s="192"/>
      <c r="AF57" s="192"/>
      <c r="AG57" s="192"/>
      <c r="AH57" s="192"/>
      <c r="AI57" s="192"/>
      <c r="AJ57" s="192"/>
      <c r="AK57" s="192"/>
      <c r="AL57" s="192"/>
      <c r="AM57" s="192"/>
      <c r="AN57" s="192"/>
      <c r="AO57" s="192"/>
      <c r="AP57" s="192"/>
      <c r="AQ57" s="192"/>
      <c r="AR57" s="192"/>
      <c r="AS57" s="192"/>
      <c r="AT57" s="192"/>
      <c r="AU57" s="192"/>
      <c r="AV57" s="192"/>
      <c r="AW57" s="192"/>
      <c r="AX57" s="192"/>
      <c r="AY57" s="192"/>
      <c r="AZ57" s="192"/>
      <c r="BA57" s="192"/>
      <c r="BB57" s="192"/>
      <c r="BC57" s="192"/>
      <c r="BD57" s="192"/>
      <c r="BE57" s="192"/>
      <c r="BF57" s="192"/>
      <c r="BG57" s="192"/>
      <c r="BH57" s="192"/>
      <c r="BI57" s="192"/>
      <c r="BJ57" s="192"/>
      <c r="BK57" s="192"/>
      <c r="BL57" s="192"/>
      <c r="BM57" s="192"/>
      <c r="BN57" s="192"/>
      <c r="BO57" s="192"/>
      <c r="BP57" s="192"/>
      <c r="BQ57" s="192"/>
      <c r="BR57" s="192"/>
      <c r="BS57" s="192"/>
      <c r="BT57" s="192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</row>
    <row r="58" spans="1:88" s="66" customFormat="1" ht="24.95" customHeight="1">
      <c r="A58" s="68"/>
      <c r="B58" s="69"/>
      <c r="C58" s="174" t="s">
        <v>1049</v>
      </c>
      <c r="E58" s="237">
        <v>10</v>
      </c>
      <c r="F58" s="237">
        <v>10</v>
      </c>
      <c r="G58" s="237">
        <v>10</v>
      </c>
      <c r="H58" s="237">
        <v>10</v>
      </c>
      <c r="I58" s="237">
        <v>10</v>
      </c>
      <c r="J58" s="238">
        <v>10</v>
      </c>
      <c r="K58" s="238">
        <v>10</v>
      </c>
      <c r="L58" s="238">
        <v>9.9</v>
      </c>
      <c r="M58" s="238">
        <v>9.9</v>
      </c>
      <c r="N58" s="238">
        <v>9.9</v>
      </c>
      <c r="O58" s="238">
        <v>9.9</v>
      </c>
      <c r="P58" s="238">
        <v>9.9</v>
      </c>
      <c r="Q58" s="238">
        <v>9.9</v>
      </c>
      <c r="R58" s="238">
        <v>9.9</v>
      </c>
      <c r="S58" s="238">
        <v>9.8000000000000007</v>
      </c>
      <c r="T58" s="238">
        <v>9.1</v>
      </c>
      <c r="U58" s="238">
        <v>8.3000000000000007</v>
      </c>
      <c r="V58" s="238">
        <v>7.9</v>
      </c>
      <c r="W58" s="238">
        <v>7.7</v>
      </c>
      <c r="X58" s="239">
        <v>7.7</v>
      </c>
      <c r="Y58" s="193"/>
      <c r="Z58" s="192"/>
      <c r="AA58" s="192"/>
      <c r="AB58" s="192"/>
      <c r="AC58" s="192"/>
      <c r="AD58" s="192"/>
      <c r="AE58" s="192"/>
      <c r="AF58" s="192"/>
      <c r="AG58" s="192"/>
      <c r="AH58" s="192"/>
      <c r="AI58" s="192"/>
      <c r="AJ58" s="192"/>
      <c r="AK58" s="192"/>
      <c r="AL58" s="192"/>
      <c r="AM58" s="192"/>
      <c r="AN58" s="192"/>
      <c r="AO58" s="192"/>
      <c r="AP58" s="192"/>
      <c r="AQ58" s="192"/>
      <c r="AR58" s="192"/>
      <c r="AS58" s="192"/>
      <c r="AT58" s="192"/>
      <c r="AU58" s="192"/>
      <c r="AV58" s="192"/>
      <c r="AW58" s="192"/>
      <c r="AX58" s="192"/>
      <c r="AY58" s="192"/>
      <c r="AZ58" s="192"/>
      <c r="BA58" s="192"/>
      <c r="BB58" s="192"/>
      <c r="BC58" s="192"/>
      <c r="BD58" s="192"/>
      <c r="BE58" s="192"/>
      <c r="BF58" s="192"/>
      <c r="BG58" s="192"/>
      <c r="BH58" s="192"/>
      <c r="BI58" s="192"/>
      <c r="BJ58" s="192"/>
      <c r="BK58" s="192"/>
      <c r="BL58" s="192"/>
      <c r="BM58" s="192"/>
      <c r="BN58" s="192"/>
      <c r="BO58" s="192"/>
      <c r="BP58" s="192"/>
      <c r="BQ58" s="192"/>
      <c r="BR58" s="192"/>
      <c r="BS58" s="192"/>
      <c r="BT58" s="192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</row>
    <row r="59" spans="1:88" s="66" customFormat="1" ht="24.95" customHeight="1">
      <c r="A59" s="68"/>
      <c r="B59" s="69"/>
      <c r="C59" s="178"/>
      <c r="E59" s="231">
        <v>20</v>
      </c>
      <c r="F59" s="233">
        <v>2</v>
      </c>
      <c r="G59" s="234">
        <v>5</v>
      </c>
      <c r="H59" s="234">
        <v>1</v>
      </c>
      <c r="I59" s="235">
        <v>1994</v>
      </c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</row>
    <row r="60" spans="1:88" s="66" customFormat="1" ht="24.95" customHeight="1">
      <c r="A60" s="68"/>
      <c r="B60" s="69"/>
      <c r="C60" s="177" t="s">
        <v>1034</v>
      </c>
      <c r="E60" s="236">
        <v>4.9000000000000004</v>
      </c>
      <c r="F60" s="192"/>
      <c r="G60" s="192"/>
      <c r="H60" s="192"/>
      <c r="I60" s="192"/>
      <c r="J60" s="192"/>
      <c r="K60" s="192"/>
      <c r="L60" s="192"/>
      <c r="M60" s="192"/>
      <c r="N60" s="192"/>
      <c r="O60" s="192"/>
      <c r="P60" s="192"/>
      <c r="Q60" s="192"/>
      <c r="R60" s="192"/>
      <c r="S60" s="192"/>
      <c r="T60" s="192"/>
      <c r="U60" s="192"/>
      <c r="V60" s="192"/>
      <c r="W60" s="192"/>
      <c r="X60" s="192"/>
      <c r="Y60" s="192"/>
      <c r="Z60" s="192"/>
      <c r="AA60" s="192"/>
      <c r="AB60" s="192"/>
      <c r="AC60" s="192"/>
      <c r="AD60" s="192"/>
      <c r="AE60" s="192"/>
      <c r="AF60" s="192"/>
      <c r="AG60" s="192"/>
      <c r="AH60" s="192"/>
      <c r="AI60" s="192"/>
      <c r="AJ60" s="192"/>
      <c r="AK60" s="192"/>
      <c r="AL60" s="192"/>
      <c r="AM60" s="192"/>
      <c r="AN60" s="192"/>
      <c r="AO60" s="192"/>
      <c r="AP60" s="192"/>
      <c r="AQ60" s="192"/>
      <c r="AR60" s="192"/>
      <c r="AS60" s="192"/>
      <c r="AT60" s="192"/>
      <c r="AU60" s="192"/>
      <c r="AV60" s="192"/>
      <c r="AW60" s="192"/>
      <c r="AX60" s="192"/>
      <c r="AY60" s="192"/>
      <c r="AZ60" s="192"/>
      <c r="BA60" s="192"/>
      <c r="BB60" s="192"/>
      <c r="BC60" s="192"/>
      <c r="BD60" s="192"/>
      <c r="BE60" s="192"/>
      <c r="BF60" s="192"/>
      <c r="BG60" s="192"/>
      <c r="BH60" s="192"/>
      <c r="BI60" s="192"/>
      <c r="BJ60" s="192"/>
      <c r="BK60" s="192"/>
      <c r="BL60" s="192"/>
      <c r="BM60" s="192"/>
      <c r="BN60" s="192"/>
      <c r="BO60" s="192"/>
      <c r="BP60" s="192"/>
      <c r="BQ60" s="192"/>
      <c r="BR60" s="192"/>
      <c r="BS60" s="192"/>
      <c r="BT60" s="192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</row>
    <row r="61" spans="1:88" s="66" customFormat="1" ht="24.95" customHeight="1">
      <c r="A61" s="68"/>
      <c r="B61" s="69"/>
      <c r="C61" s="178"/>
      <c r="E61" s="223">
        <v>6</v>
      </c>
      <c r="F61" s="224">
        <v>1</v>
      </c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2"/>
      <c r="S61" s="192"/>
      <c r="T61" s="192"/>
      <c r="U61" s="192"/>
      <c r="V61" s="192"/>
      <c r="W61" s="192"/>
      <c r="X61" s="192"/>
      <c r="Y61" s="192"/>
      <c r="Z61" s="192"/>
      <c r="AA61" s="192"/>
      <c r="AB61" s="192"/>
      <c r="AC61" s="192"/>
      <c r="AD61" s="192"/>
      <c r="AE61" s="192"/>
      <c r="AF61" s="192"/>
      <c r="AG61" s="192"/>
      <c r="AH61" s="192"/>
      <c r="AI61" s="192"/>
      <c r="AJ61" s="192"/>
      <c r="AK61" s="192"/>
      <c r="AL61" s="192"/>
      <c r="AM61" s="192"/>
      <c r="AN61" s="192"/>
      <c r="AO61" s="192"/>
      <c r="AP61" s="192"/>
      <c r="AQ61" s="192"/>
      <c r="AR61" s="192"/>
      <c r="AS61" s="192"/>
      <c r="AT61" s="192"/>
      <c r="AU61" s="192"/>
      <c r="AV61" s="192"/>
      <c r="AW61" s="192"/>
      <c r="AX61" s="192"/>
      <c r="AY61" s="192"/>
      <c r="AZ61" s="192"/>
      <c r="BA61" s="192"/>
      <c r="BB61" s="192"/>
      <c r="BC61" s="192"/>
      <c r="BD61" s="192"/>
      <c r="BE61" s="192"/>
      <c r="BF61" s="192"/>
      <c r="BG61" s="192"/>
      <c r="BH61" s="192"/>
      <c r="BI61" s="192"/>
      <c r="BJ61" s="192"/>
      <c r="BK61" s="192"/>
      <c r="BL61" s="192"/>
      <c r="BM61" s="192"/>
      <c r="BN61" s="192"/>
      <c r="BO61" s="192"/>
      <c r="BP61" s="192"/>
      <c r="BQ61" s="192"/>
      <c r="BR61" s="192"/>
      <c r="BS61" s="192"/>
      <c r="BT61" s="192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</row>
    <row r="62" spans="1:88" s="66" customFormat="1" ht="24.95" customHeight="1">
      <c r="A62" s="68"/>
      <c r="B62" s="69"/>
      <c r="C62" s="177" t="s">
        <v>1034</v>
      </c>
      <c r="E62" s="237">
        <v>1</v>
      </c>
      <c r="F62" s="237">
        <v>2</v>
      </c>
      <c r="G62" s="237">
        <v>3</v>
      </c>
      <c r="H62" s="237">
        <v>4</v>
      </c>
      <c r="I62" s="237">
        <v>5</v>
      </c>
      <c r="J62" s="237">
        <v>6</v>
      </c>
      <c r="K62" s="237">
        <v>7</v>
      </c>
      <c r="L62" s="237">
        <v>8</v>
      </c>
      <c r="M62" s="237">
        <v>9</v>
      </c>
      <c r="N62" s="237">
        <v>10</v>
      </c>
      <c r="O62" s="237">
        <v>11</v>
      </c>
      <c r="P62" s="237">
        <v>12</v>
      </c>
      <c r="Q62" s="237">
        <v>13</v>
      </c>
      <c r="R62" s="237">
        <v>14</v>
      </c>
      <c r="S62" s="237">
        <v>15</v>
      </c>
      <c r="T62" s="237">
        <v>16</v>
      </c>
      <c r="U62" s="237">
        <v>17</v>
      </c>
      <c r="V62" s="237">
        <v>18</v>
      </c>
      <c r="W62" s="237">
        <v>19</v>
      </c>
      <c r="X62" s="240">
        <v>20</v>
      </c>
      <c r="Y62" s="192"/>
      <c r="Z62" s="192"/>
      <c r="AA62" s="192"/>
      <c r="AB62" s="192"/>
      <c r="AC62" s="192"/>
      <c r="AD62" s="192"/>
      <c r="AE62" s="192"/>
      <c r="AF62" s="192"/>
      <c r="AG62" s="192"/>
      <c r="AH62" s="192"/>
      <c r="AI62" s="192"/>
      <c r="AJ62" s="192"/>
      <c r="AK62" s="192"/>
      <c r="AL62" s="192"/>
      <c r="AM62" s="192"/>
      <c r="AN62" s="192"/>
      <c r="AO62" s="192"/>
      <c r="AP62" s="192"/>
      <c r="AQ62" s="192"/>
      <c r="AR62" s="192"/>
      <c r="AS62" s="192"/>
      <c r="AT62" s="192"/>
      <c r="AU62" s="192"/>
      <c r="AV62" s="192"/>
      <c r="AW62" s="192"/>
      <c r="AX62" s="192"/>
      <c r="AY62" s="192"/>
      <c r="AZ62" s="192"/>
      <c r="BA62" s="192"/>
      <c r="BB62" s="192"/>
      <c r="BC62" s="192"/>
      <c r="BD62" s="192"/>
      <c r="BE62" s="192"/>
      <c r="BF62" s="192"/>
      <c r="BG62" s="192"/>
      <c r="BH62" s="192"/>
      <c r="BI62" s="192"/>
      <c r="BJ62" s="192"/>
      <c r="BK62" s="192"/>
      <c r="BL62" s="192"/>
      <c r="BM62" s="192"/>
      <c r="BN62" s="192"/>
      <c r="BO62" s="192"/>
      <c r="BP62" s="192"/>
      <c r="BQ62" s="192"/>
      <c r="BR62" s="192"/>
      <c r="BS62" s="192"/>
      <c r="BT62" s="192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</row>
    <row r="63" spans="1:88" s="66" customFormat="1" ht="24.95" customHeight="1">
      <c r="A63" s="68"/>
      <c r="B63" s="69"/>
      <c r="C63" s="174" t="s">
        <v>57</v>
      </c>
      <c r="E63" s="237">
        <v>12.1</v>
      </c>
      <c r="F63" s="237">
        <v>12.7</v>
      </c>
      <c r="G63" s="237">
        <v>12.5</v>
      </c>
      <c r="H63" s="237">
        <v>12.4</v>
      </c>
      <c r="I63" s="237">
        <v>12.4</v>
      </c>
      <c r="J63" s="237">
        <v>12.3</v>
      </c>
      <c r="K63" s="237">
        <v>12.3</v>
      </c>
      <c r="L63" s="237">
        <v>12.3</v>
      </c>
      <c r="M63" s="237">
        <v>12.2</v>
      </c>
      <c r="N63" s="237">
        <v>12.2</v>
      </c>
      <c r="O63" s="237">
        <v>12.2</v>
      </c>
      <c r="P63" s="237">
        <v>12.2</v>
      </c>
      <c r="Q63" s="237">
        <v>12.2</v>
      </c>
      <c r="R63" s="237">
        <v>12</v>
      </c>
      <c r="S63" s="237">
        <v>11.7</v>
      </c>
      <c r="T63" s="237">
        <v>11.4</v>
      </c>
      <c r="U63" s="237">
        <v>11.4</v>
      </c>
      <c r="V63" s="237">
        <v>11.2</v>
      </c>
      <c r="W63" s="237">
        <v>11</v>
      </c>
      <c r="X63" s="240">
        <v>10.8</v>
      </c>
      <c r="Y63" s="192"/>
      <c r="Z63" s="192"/>
      <c r="AA63" s="192"/>
      <c r="AB63" s="192"/>
      <c r="AC63" s="192"/>
      <c r="AD63" s="192"/>
      <c r="AE63" s="192"/>
      <c r="AF63" s="192"/>
      <c r="AG63" s="192"/>
      <c r="AH63" s="192"/>
      <c r="AI63" s="192"/>
      <c r="AJ63" s="192"/>
      <c r="AK63" s="192"/>
      <c r="AL63" s="192"/>
      <c r="AM63" s="192"/>
      <c r="AN63" s="192"/>
      <c r="AO63" s="192"/>
      <c r="AP63" s="192"/>
      <c r="AQ63" s="192"/>
      <c r="AR63" s="192"/>
      <c r="AS63" s="192"/>
      <c r="AT63" s="192"/>
      <c r="AU63" s="192"/>
      <c r="AV63" s="192"/>
      <c r="AW63" s="192"/>
      <c r="AX63" s="192"/>
      <c r="AY63" s="192"/>
      <c r="AZ63" s="192"/>
      <c r="BA63" s="192"/>
      <c r="BB63" s="192"/>
      <c r="BC63" s="192"/>
      <c r="BD63" s="192"/>
      <c r="BE63" s="192"/>
      <c r="BF63" s="192"/>
      <c r="BG63" s="192"/>
      <c r="BH63" s="192"/>
      <c r="BI63" s="192"/>
      <c r="BJ63" s="192"/>
      <c r="BK63" s="192"/>
      <c r="BL63" s="192"/>
      <c r="BM63" s="192"/>
      <c r="BN63" s="192"/>
      <c r="BO63" s="192"/>
      <c r="BP63" s="192"/>
      <c r="BQ63" s="192"/>
      <c r="BR63" s="192"/>
      <c r="BS63" s="192"/>
      <c r="BT63" s="192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</row>
    <row r="64" spans="1:88" s="66" customFormat="1" ht="24.95" customHeight="1">
      <c r="A64" s="68"/>
      <c r="B64" s="69"/>
      <c r="C64" s="174" t="s">
        <v>1049</v>
      </c>
      <c r="E64" s="237">
        <v>9.1</v>
      </c>
      <c r="F64" s="237">
        <v>8.9</v>
      </c>
      <c r="G64" s="237">
        <v>8.6</v>
      </c>
      <c r="H64" s="237">
        <v>8.5</v>
      </c>
      <c r="I64" s="237">
        <v>8.5</v>
      </c>
      <c r="J64" s="238">
        <v>8.4</v>
      </c>
      <c r="K64" s="238">
        <v>8.4</v>
      </c>
      <c r="L64" s="238">
        <v>8.3000000000000007</v>
      </c>
      <c r="M64" s="238">
        <v>8.3000000000000007</v>
      </c>
      <c r="N64" s="238">
        <v>8.1999999999999993</v>
      </c>
      <c r="O64" s="238">
        <v>8.1</v>
      </c>
      <c r="P64" s="238">
        <v>8.1</v>
      </c>
      <c r="Q64" s="238">
        <v>8</v>
      </c>
      <c r="R64" s="238">
        <v>7.3</v>
      </c>
      <c r="S64" s="238">
        <v>6.8</v>
      </c>
      <c r="T64" s="238">
        <v>6.7</v>
      </c>
      <c r="U64" s="238">
        <v>6.6</v>
      </c>
      <c r="V64" s="238">
        <v>6.4</v>
      </c>
      <c r="W64" s="238">
        <v>6.3</v>
      </c>
      <c r="X64" s="239">
        <v>6.1</v>
      </c>
      <c r="Y64" s="192"/>
      <c r="Z64" s="192"/>
      <c r="AA64" s="192"/>
      <c r="AB64" s="192"/>
      <c r="AC64" s="192"/>
      <c r="AD64" s="192"/>
      <c r="AE64" s="192"/>
      <c r="AF64" s="192"/>
      <c r="AG64" s="192"/>
      <c r="AH64" s="192"/>
      <c r="AI64" s="192"/>
      <c r="AJ64" s="192"/>
      <c r="AK64" s="192"/>
      <c r="AL64" s="192"/>
      <c r="AM64" s="192"/>
      <c r="AN64" s="192"/>
      <c r="AO64" s="192"/>
      <c r="AP64" s="192"/>
      <c r="AQ64" s="192"/>
      <c r="AR64" s="192"/>
      <c r="AS64" s="192"/>
      <c r="AT64" s="192"/>
      <c r="AU64" s="192"/>
      <c r="AV64" s="192"/>
      <c r="AW64" s="192"/>
      <c r="AX64" s="192"/>
      <c r="AY64" s="192"/>
      <c r="AZ64" s="192"/>
      <c r="BA64" s="192"/>
      <c r="BB64" s="192"/>
      <c r="BC64" s="192"/>
      <c r="BD64" s="192"/>
      <c r="BE64" s="192"/>
      <c r="BF64" s="192"/>
      <c r="BG64" s="192"/>
      <c r="BH64" s="192"/>
      <c r="BI64" s="192"/>
      <c r="BJ64" s="192"/>
      <c r="BK64" s="192"/>
      <c r="BL64" s="192"/>
      <c r="BM64" s="192"/>
      <c r="BN64" s="192"/>
      <c r="BO64" s="192"/>
      <c r="BP64" s="192"/>
      <c r="BQ64" s="192"/>
      <c r="BR64" s="192"/>
      <c r="BS64" s="192"/>
      <c r="BT64" s="192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</row>
    <row r="65" spans="1:88" s="66" customFormat="1" ht="24.95" customHeight="1">
      <c r="A65" s="68"/>
      <c r="B65" s="69"/>
      <c r="C65" s="178"/>
      <c r="E65" s="231">
        <v>20</v>
      </c>
      <c r="F65" s="233">
        <v>2</v>
      </c>
      <c r="G65" s="234">
        <v>6</v>
      </c>
      <c r="H65" s="234">
        <v>1</v>
      </c>
      <c r="I65" s="235">
        <v>1994</v>
      </c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192"/>
      <c r="AA65" s="192"/>
      <c r="AB65" s="192"/>
      <c r="AC65" s="192"/>
      <c r="AD65" s="192"/>
      <c r="AE65" s="192"/>
      <c r="AF65" s="192"/>
      <c r="AG65" s="192"/>
      <c r="AH65" s="192"/>
      <c r="AI65" s="192"/>
      <c r="AJ65" s="192"/>
      <c r="AK65" s="192"/>
      <c r="AL65" s="192"/>
      <c r="AM65" s="192"/>
      <c r="AN65" s="192"/>
      <c r="AO65" s="192"/>
      <c r="AP65" s="192"/>
      <c r="AQ65" s="192"/>
      <c r="AR65" s="192"/>
      <c r="AS65" s="192"/>
      <c r="AT65" s="192"/>
      <c r="AU65" s="192"/>
      <c r="AV65" s="192"/>
      <c r="AW65" s="192"/>
      <c r="AX65" s="192"/>
      <c r="AY65" s="192"/>
      <c r="AZ65" s="192"/>
      <c r="BA65" s="192"/>
      <c r="BB65" s="192"/>
      <c r="BC65" s="192"/>
      <c r="BD65" s="192"/>
      <c r="BE65" s="192"/>
      <c r="BF65" s="192"/>
      <c r="BG65" s="192"/>
      <c r="BH65" s="192"/>
      <c r="BI65" s="192"/>
      <c r="BJ65" s="192"/>
      <c r="BK65" s="192"/>
      <c r="BL65" s="192"/>
      <c r="BM65" s="192"/>
      <c r="BN65" s="192"/>
      <c r="BO65" s="192"/>
      <c r="BP65" s="192"/>
      <c r="BQ65" s="192"/>
      <c r="BR65" s="192"/>
      <c r="BS65" s="192"/>
      <c r="BT65" s="192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</row>
    <row r="66" spans="1:88" s="66" customFormat="1" ht="24.95" customHeight="1">
      <c r="A66" s="68"/>
      <c r="B66" s="69"/>
      <c r="C66" s="177" t="s">
        <v>1034</v>
      </c>
      <c r="E66" s="236">
        <v>6.4</v>
      </c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92"/>
      <c r="S66" s="192"/>
      <c r="T66" s="192"/>
      <c r="U66" s="192"/>
      <c r="V66" s="192"/>
      <c r="W66" s="192"/>
      <c r="X66" s="192"/>
      <c r="Y66" s="192"/>
      <c r="Z66" s="192"/>
      <c r="AA66" s="192"/>
      <c r="AB66" s="192"/>
      <c r="AC66" s="192"/>
      <c r="AD66" s="192"/>
      <c r="AE66" s="192"/>
      <c r="AF66" s="192"/>
      <c r="AG66" s="192"/>
      <c r="AH66" s="192"/>
      <c r="AI66" s="192"/>
      <c r="AJ66" s="192"/>
      <c r="AK66" s="192"/>
      <c r="AL66" s="192"/>
      <c r="AM66" s="192"/>
      <c r="AN66" s="192"/>
      <c r="AO66" s="192"/>
      <c r="AP66" s="192"/>
      <c r="AQ66" s="192"/>
      <c r="AR66" s="192"/>
      <c r="AS66" s="192"/>
      <c r="AT66" s="192"/>
      <c r="AU66" s="192"/>
      <c r="AV66" s="192"/>
      <c r="AW66" s="192"/>
      <c r="AX66" s="192"/>
      <c r="AY66" s="192"/>
      <c r="AZ66" s="192"/>
      <c r="BA66" s="192"/>
      <c r="BB66" s="192"/>
      <c r="BC66" s="192"/>
      <c r="BD66" s="192"/>
      <c r="BE66" s="192"/>
      <c r="BF66" s="192"/>
      <c r="BG66" s="192"/>
      <c r="BH66" s="192"/>
      <c r="BI66" s="192"/>
      <c r="BJ66" s="192"/>
      <c r="BK66" s="192"/>
      <c r="BL66" s="192"/>
      <c r="BM66" s="192"/>
      <c r="BN66" s="192"/>
      <c r="BO66" s="192"/>
      <c r="BP66" s="192"/>
      <c r="BQ66" s="192"/>
      <c r="BR66" s="192"/>
      <c r="BS66" s="192"/>
      <c r="BT66" s="192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</row>
    <row r="67" spans="1:88" s="66" customFormat="1" ht="24.95" customHeight="1">
      <c r="A67" s="68"/>
      <c r="B67" s="69"/>
      <c r="C67" s="178"/>
      <c r="E67" s="223">
        <v>6</v>
      </c>
      <c r="F67" s="224">
        <v>1</v>
      </c>
      <c r="G67" s="192"/>
      <c r="H67" s="192"/>
      <c r="I67" s="192"/>
      <c r="J67" s="192"/>
      <c r="K67" s="192"/>
      <c r="L67" s="192"/>
      <c r="M67" s="192"/>
      <c r="N67" s="192"/>
      <c r="O67" s="192"/>
      <c r="P67" s="192"/>
      <c r="Q67" s="192"/>
      <c r="R67" s="192"/>
      <c r="S67" s="192"/>
      <c r="T67" s="192"/>
      <c r="U67" s="192"/>
      <c r="V67" s="192"/>
      <c r="W67" s="192"/>
      <c r="X67" s="192"/>
      <c r="Y67" s="192"/>
      <c r="Z67" s="192"/>
      <c r="AA67" s="192"/>
      <c r="AB67" s="192"/>
      <c r="AC67" s="192"/>
      <c r="AD67" s="192"/>
      <c r="AE67" s="192"/>
      <c r="AF67" s="192"/>
      <c r="AG67" s="192"/>
      <c r="AH67" s="192"/>
      <c r="AI67" s="192"/>
      <c r="AJ67" s="192"/>
      <c r="AK67" s="192"/>
      <c r="AL67" s="192"/>
      <c r="AM67" s="192"/>
      <c r="AN67" s="192"/>
      <c r="AO67" s="192"/>
      <c r="AP67" s="192"/>
      <c r="AQ67" s="192"/>
      <c r="AR67" s="192"/>
      <c r="AS67" s="192"/>
      <c r="AT67" s="192"/>
      <c r="AU67" s="192"/>
      <c r="AV67" s="192"/>
      <c r="AW67" s="192"/>
      <c r="AX67" s="192"/>
      <c r="AY67" s="192"/>
      <c r="AZ67" s="192"/>
      <c r="BA67" s="192"/>
      <c r="BB67" s="192"/>
      <c r="BC67" s="192"/>
      <c r="BD67" s="192"/>
      <c r="BE67" s="192"/>
      <c r="BF67" s="192"/>
      <c r="BG67" s="192"/>
      <c r="BH67" s="192"/>
      <c r="BI67" s="192"/>
      <c r="BJ67" s="192"/>
      <c r="BK67" s="192"/>
      <c r="BL67" s="192"/>
      <c r="BM67" s="192"/>
      <c r="BN67" s="192"/>
      <c r="BO67" s="192"/>
      <c r="BP67" s="192"/>
      <c r="BQ67" s="192"/>
      <c r="BR67" s="192"/>
      <c r="BS67" s="192"/>
      <c r="BT67" s="192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</row>
    <row r="68" spans="1:88" s="66" customFormat="1" ht="24.95" customHeight="1">
      <c r="A68" s="68"/>
      <c r="B68" s="69"/>
      <c r="C68" s="177" t="s">
        <v>1034</v>
      </c>
      <c r="E68" s="237">
        <v>1</v>
      </c>
      <c r="F68" s="237">
        <v>2</v>
      </c>
      <c r="G68" s="237">
        <v>3</v>
      </c>
      <c r="H68" s="237">
        <v>4</v>
      </c>
      <c r="I68" s="237">
        <v>5</v>
      </c>
      <c r="J68" s="237">
        <v>6</v>
      </c>
      <c r="K68" s="237">
        <v>7</v>
      </c>
      <c r="L68" s="237">
        <v>8</v>
      </c>
      <c r="M68" s="237">
        <v>9</v>
      </c>
      <c r="N68" s="237">
        <v>10</v>
      </c>
      <c r="O68" s="237">
        <v>11</v>
      </c>
      <c r="P68" s="237">
        <v>12</v>
      </c>
      <c r="Q68" s="237">
        <v>13</v>
      </c>
      <c r="R68" s="237">
        <v>14</v>
      </c>
      <c r="S68" s="237">
        <v>15</v>
      </c>
      <c r="T68" s="237">
        <v>16</v>
      </c>
      <c r="U68" s="237">
        <v>17</v>
      </c>
      <c r="V68" s="237">
        <v>18</v>
      </c>
      <c r="W68" s="237">
        <v>19</v>
      </c>
      <c r="X68" s="240">
        <v>20</v>
      </c>
      <c r="Y68" s="193"/>
      <c r="Z68" s="192"/>
      <c r="AA68" s="192"/>
      <c r="AB68" s="192"/>
      <c r="AC68" s="192"/>
      <c r="AD68" s="192"/>
      <c r="AE68" s="192"/>
      <c r="AF68" s="192"/>
      <c r="AG68" s="192"/>
      <c r="AH68" s="192"/>
      <c r="AI68" s="192"/>
      <c r="AJ68" s="192"/>
      <c r="AK68" s="192"/>
      <c r="AL68" s="192"/>
      <c r="AM68" s="192"/>
      <c r="AN68" s="192"/>
      <c r="AO68" s="192"/>
      <c r="AP68" s="192"/>
      <c r="AQ68" s="192"/>
      <c r="AR68" s="192"/>
      <c r="AS68" s="192"/>
      <c r="AT68" s="192"/>
      <c r="AU68" s="192"/>
      <c r="AV68" s="192"/>
      <c r="AW68" s="192"/>
      <c r="AX68" s="192"/>
      <c r="AY68" s="192"/>
      <c r="AZ68" s="192"/>
      <c r="BA68" s="192"/>
      <c r="BB68" s="192"/>
      <c r="BC68" s="192"/>
      <c r="BD68" s="192"/>
      <c r="BE68" s="192"/>
      <c r="BF68" s="192"/>
      <c r="BG68" s="192"/>
      <c r="BH68" s="192"/>
      <c r="BI68" s="192"/>
      <c r="BJ68" s="192"/>
      <c r="BK68" s="192"/>
      <c r="BL68" s="192"/>
      <c r="BM68" s="192"/>
      <c r="BN68" s="192"/>
      <c r="BO68" s="192"/>
      <c r="BP68" s="192"/>
      <c r="BQ68" s="192"/>
      <c r="BR68" s="192"/>
      <c r="BS68" s="192"/>
      <c r="BT68" s="192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</row>
    <row r="69" spans="1:88" s="66" customFormat="1" ht="24.95" customHeight="1">
      <c r="A69" s="68"/>
      <c r="B69" s="69"/>
      <c r="C69" s="174" t="s">
        <v>57</v>
      </c>
      <c r="E69" s="237">
        <v>11.2</v>
      </c>
      <c r="F69" s="237">
        <v>10.8</v>
      </c>
      <c r="G69" s="237">
        <v>10.7</v>
      </c>
      <c r="H69" s="237">
        <v>10.6</v>
      </c>
      <c r="I69" s="237">
        <v>10.5</v>
      </c>
      <c r="J69" s="237">
        <v>10.5</v>
      </c>
      <c r="K69" s="237">
        <v>12</v>
      </c>
      <c r="L69" s="237">
        <v>14.2</v>
      </c>
      <c r="M69" s="237">
        <v>14</v>
      </c>
      <c r="N69" s="237">
        <v>13.8</v>
      </c>
      <c r="O69" s="237">
        <v>13.5</v>
      </c>
      <c r="P69" s="237">
        <v>13.2</v>
      </c>
      <c r="Q69" s="237">
        <v>12.8</v>
      </c>
      <c r="R69" s="237">
        <v>12.3</v>
      </c>
      <c r="S69" s="237">
        <v>11.7</v>
      </c>
      <c r="T69" s="237">
        <v>11.4</v>
      </c>
      <c r="U69" s="237">
        <v>10.9</v>
      </c>
      <c r="V69" s="237">
        <v>10.4</v>
      </c>
      <c r="W69" s="237">
        <v>10.4</v>
      </c>
      <c r="X69" s="240">
        <v>10.1</v>
      </c>
      <c r="Y69" s="193"/>
      <c r="Z69" s="192"/>
      <c r="AA69" s="192"/>
      <c r="AB69" s="192"/>
      <c r="AC69" s="192"/>
      <c r="AD69" s="192"/>
      <c r="AE69" s="192"/>
      <c r="AF69" s="192"/>
      <c r="AG69" s="192"/>
      <c r="AH69" s="192"/>
      <c r="AI69" s="192"/>
      <c r="AJ69" s="192"/>
      <c r="AK69" s="192"/>
      <c r="AL69" s="192"/>
      <c r="AM69" s="192"/>
      <c r="AN69" s="192"/>
      <c r="AO69" s="192"/>
      <c r="AP69" s="192"/>
      <c r="AQ69" s="192"/>
      <c r="AR69" s="192"/>
      <c r="AS69" s="192"/>
      <c r="AT69" s="192"/>
      <c r="AU69" s="192"/>
      <c r="AV69" s="192"/>
      <c r="AW69" s="192"/>
      <c r="AX69" s="192"/>
      <c r="AY69" s="192"/>
      <c r="AZ69" s="192"/>
      <c r="BA69" s="192"/>
      <c r="BB69" s="192"/>
      <c r="BC69" s="192"/>
      <c r="BD69" s="192"/>
      <c r="BE69" s="192"/>
      <c r="BF69" s="192"/>
      <c r="BG69" s="192"/>
      <c r="BH69" s="192"/>
      <c r="BI69" s="192"/>
      <c r="BJ69" s="192"/>
      <c r="BK69" s="192"/>
      <c r="BL69" s="192"/>
      <c r="BM69" s="192"/>
      <c r="BN69" s="192"/>
      <c r="BO69" s="192"/>
      <c r="BP69" s="192"/>
      <c r="BQ69" s="192"/>
      <c r="BR69" s="192"/>
      <c r="BS69" s="192"/>
      <c r="BT69" s="192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</row>
    <row r="70" spans="1:88" s="66" customFormat="1" ht="24.95" customHeight="1">
      <c r="A70" s="68"/>
      <c r="B70" s="69"/>
      <c r="C70" s="174" t="s">
        <v>1049</v>
      </c>
      <c r="E70" s="237">
        <v>19.7</v>
      </c>
      <c r="F70" s="237">
        <v>19.7</v>
      </c>
      <c r="G70" s="237">
        <v>19.7</v>
      </c>
      <c r="H70" s="237">
        <v>19.600000000000001</v>
      </c>
      <c r="I70" s="237">
        <v>19.3</v>
      </c>
      <c r="J70" s="238">
        <v>19</v>
      </c>
      <c r="K70" s="238">
        <v>16.3</v>
      </c>
      <c r="L70" s="238">
        <v>11.8</v>
      </c>
      <c r="M70" s="238">
        <v>10.199999999999999</v>
      </c>
      <c r="N70" s="238">
        <v>9.3000000000000007</v>
      </c>
      <c r="O70" s="238">
        <v>8.8000000000000007</v>
      </c>
      <c r="P70" s="238">
        <v>8.5</v>
      </c>
      <c r="Q70" s="238">
        <v>8.1999999999999993</v>
      </c>
      <c r="R70" s="238">
        <v>8</v>
      </c>
      <c r="S70" s="238">
        <v>7.7</v>
      </c>
      <c r="T70" s="238">
        <v>7.5</v>
      </c>
      <c r="U70" s="238">
        <v>7.3</v>
      </c>
      <c r="V70" s="238">
        <v>7.2</v>
      </c>
      <c r="W70" s="238">
        <v>7.1</v>
      </c>
      <c r="X70" s="239">
        <v>7.1</v>
      </c>
      <c r="Y70" s="193"/>
      <c r="Z70" s="192"/>
      <c r="AA70" s="192"/>
      <c r="AB70" s="192"/>
      <c r="AC70" s="192"/>
      <c r="AD70" s="192"/>
      <c r="AE70" s="192"/>
      <c r="AF70" s="192"/>
      <c r="AG70" s="192"/>
      <c r="AH70" s="192"/>
      <c r="AI70" s="192"/>
      <c r="AJ70" s="192"/>
      <c r="AK70" s="192"/>
      <c r="AL70" s="192"/>
      <c r="AM70" s="192"/>
      <c r="AN70" s="192"/>
      <c r="AO70" s="192"/>
      <c r="AP70" s="192"/>
      <c r="AQ70" s="192"/>
      <c r="AR70" s="192"/>
      <c r="AS70" s="192"/>
      <c r="AT70" s="192"/>
      <c r="AU70" s="192"/>
      <c r="AV70" s="192"/>
      <c r="AW70" s="192"/>
      <c r="AX70" s="192"/>
      <c r="AY70" s="192"/>
      <c r="AZ70" s="192"/>
      <c r="BA70" s="192"/>
      <c r="BB70" s="192"/>
      <c r="BC70" s="192"/>
      <c r="BD70" s="192"/>
      <c r="BE70" s="192"/>
      <c r="BF70" s="192"/>
      <c r="BG70" s="192"/>
      <c r="BH70" s="192"/>
      <c r="BI70" s="192"/>
      <c r="BJ70" s="192"/>
      <c r="BK70" s="192"/>
      <c r="BL70" s="192"/>
      <c r="BM70" s="192"/>
      <c r="BN70" s="192"/>
      <c r="BO70" s="192"/>
      <c r="BP70" s="192"/>
      <c r="BQ70" s="192"/>
      <c r="BR70" s="192"/>
      <c r="BS70" s="192"/>
      <c r="BT70" s="192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</row>
    <row r="71" spans="1:88" s="66" customFormat="1" ht="24.95" customHeight="1">
      <c r="A71" s="68"/>
      <c r="B71" s="69"/>
      <c r="C71" s="178"/>
      <c r="E71" s="231">
        <v>20</v>
      </c>
      <c r="F71" s="233">
        <v>2</v>
      </c>
      <c r="G71" s="234">
        <v>7</v>
      </c>
      <c r="H71" s="234">
        <v>1</v>
      </c>
      <c r="I71" s="235">
        <v>1994</v>
      </c>
      <c r="J71" s="192"/>
      <c r="K71" s="192"/>
      <c r="L71" s="192"/>
      <c r="M71" s="192"/>
      <c r="N71" s="192"/>
      <c r="O71" s="192"/>
      <c r="P71" s="192"/>
      <c r="Q71" s="192"/>
      <c r="R71" s="192"/>
      <c r="S71" s="192"/>
      <c r="T71" s="192"/>
      <c r="U71" s="192"/>
      <c r="V71" s="192"/>
      <c r="W71" s="192"/>
      <c r="X71" s="192"/>
      <c r="Y71" s="192"/>
      <c r="Z71" s="192"/>
      <c r="AA71" s="192"/>
      <c r="AB71" s="192"/>
      <c r="AC71" s="192"/>
      <c r="AD71" s="192"/>
      <c r="AE71" s="192"/>
      <c r="AF71" s="192"/>
      <c r="AG71" s="192"/>
      <c r="AH71" s="192"/>
      <c r="AI71" s="192"/>
      <c r="AJ71" s="192"/>
      <c r="AK71" s="192"/>
      <c r="AL71" s="192"/>
      <c r="AM71" s="192"/>
      <c r="AN71" s="192"/>
      <c r="AO71" s="192"/>
      <c r="AP71" s="192"/>
      <c r="AQ71" s="192"/>
      <c r="AR71" s="192"/>
      <c r="AS71" s="192"/>
      <c r="AT71" s="192"/>
      <c r="AU71" s="192"/>
      <c r="AV71" s="192"/>
      <c r="AW71" s="192"/>
      <c r="AX71" s="192"/>
      <c r="AY71" s="192"/>
      <c r="AZ71" s="192"/>
      <c r="BA71" s="192"/>
      <c r="BB71" s="192"/>
      <c r="BC71" s="192"/>
      <c r="BD71" s="192"/>
      <c r="BE71" s="192"/>
      <c r="BF71" s="192"/>
      <c r="BG71" s="192"/>
      <c r="BH71" s="192"/>
      <c r="BI71" s="192"/>
      <c r="BJ71" s="192"/>
      <c r="BK71" s="192"/>
      <c r="BL71" s="192"/>
      <c r="BM71" s="192"/>
      <c r="BN71" s="192"/>
      <c r="BO71" s="192"/>
      <c r="BP71" s="192"/>
      <c r="BQ71" s="192"/>
      <c r="BR71" s="192"/>
      <c r="BS71" s="192"/>
      <c r="BT71" s="192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</row>
    <row r="72" spans="1:88" s="66" customFormat="1" ht="24.95" customHeight="1">
      <c r="A72" s="68"/>
      <c r="B72" s="69"/>
      <c r="C72" s="177" t="s">
        <v>1034</v>
      </c>
      <c r="E72" s="236">
        <v>5.5</v>
      </c>
      <c r="F72" s="192"/>
      <c r="G72" s="192"/>
      <c r="H72" s="192"/>
      <c r="I72" s="192"/>
      <c r="J72" s="192"/>
      <c r="K72" s="192"/>
      <c r="L72" s="192"/>
      <c r="M72" s="192"/>
      <c r="N72" s="192"/>
      <c r="O72" s="192"/>
      <c r="P72" s="192"/>
      <c r="Q72" s="192"/>
      <c r="R72" s="192"/>
      <c r="S72" s="192"/>
      <c r="T72" s="192"/>
      <c r="U72" s="192"/>
      <c r="V72" s="192"/>
      <c r="W72" s="192"/>
      <c r="X72" s="192"/>
      <c r="Y72" s="192"/>
      <c r="Z72" s="192"/>
      <c r="AA72" s="192"/>
      <c r="AB72" s="192"/>
      <c r="AC72" s="192"/>
      <c r="AD72" s="192"/>
      <c r="AE72" s="192"/>
      <c r="AF72" s="192"/>
      <c r="AG72" s="192"/>
      <c r="AH72" s="192"/>
      <c r="AI72" s="192"/>
      <c r="AJ72" s="192"/>
      <c r="AK72" s="192"/>
      <c r="AL72" s="192"/>
      <c r="AM72" s="192"/>
      <c r="AN72" s="192"/>
      <c r="AO72" s="192"/>
      <c r="AP72" s="192"/>
      <c r="AQ72" s="192"/>
      <c r="AR72" s="192"/>
      <c r="AS72" s="192"/>
      <c r="AT72" s="192"/>
      <c r="AU72" s="192"/>
      <c r="AV72" s="192"/>
      <c r="AW72" s="192"/>
      <c r="AX72" s="192"/>
      <c r="AY72" s="192"/>
      <c r="AZ72" s="192"/>
      <c r="BA72" s="192"/>
      <c r="BB72" s="192"/>
      <c r="BC72" s="192"/>
      <c r="BD72" s="192"/>
      <c r="BE72" s="192"/>
      <c r="BF72" s="192"/>
      <c r="BG72" s="192"/>
      <c r="BH72" s="192"/>
      <c r="BI72" s="192"/>
      <c r="BJ72" s="192"/>
      <c r="BK72" s="192"/>
      <c r="BL72" s="192"/>
      <c r="BM72" s="192"/>
      <c r="BN72" s="192"/>
      <c r="BO72" s="192"/>
      <c r="BP72" s="192"/>
      <c r="BQ72" s="192"/>
      <c r="BR72" s="192"/>
      <c r="BS72" s="192"/>
      <c r="BT72" s="192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</row>
    <row r="73" spans="1:88" s="66" customFormat="1" ht="24.95" customHeight="1">
      <c r="A73" s="68"/>
      <c r="B73" s="69"/>
      <c r="C73" s="178"/>
      <c r="E73" s="223">
        <v>6</v>
      </c>
      <c r="F73" s="224">
        <v>1</v>
      </c>
      <c r="G73" s="192"/>
      <c r="H73" s="192"/>
      <c r="I73" s="192"/>
      <c r="J73" s="192"/>
      <c r="K73" s="192"/>
      <c r="L73" s="192"/>
      <c r="M73" s="192"/>
      <c r="N73" s="192"/>
      <c r="O73" s="192"/>
      <c r="P73" s="192"/>
      <c r="Q73" s="192"/>
      <c r="R73" s="192"/>
      <c r="S73" s="192"/>
      <c r="T73" s="192"/>
      <c r="U73" s="192"/>
      <c r="V73" s="192"/>
      <c r="W73" s="192"/>
      <c r="X73" s="192"/>
      <c r="Y73" s="192"/>
      <c r="Z73" s="192"/>
      <c r="AA73" s="192"/>
      <c r="AB73" s="192"/>
      <c r="AC73" s="192"/>
      <c r="AD73" s="192"/>
      <c r="AE73" s="192"/>
      <c r="AF73" s="192"/>
      <c r="AG73" s="192"/>
      <c r="AH73" s="192"/>
      <c r="AI73" s="192"/>
      <c r="AJ73" s="192"/>
      <c r="AK73" s="192"/>
      <c r="AL73" s="192"/>
      <c r="AM73" s="192"/>
      <c r="AN73" s="192"/>
      <c r="AO73" s="192"/>
      <c r="AP73" s="192"/>
      <c r="AQ73" s="192"/>
      <c r="AR73" s="192"/>
      <c r="AS73" s="192"/>
      <c r="AT73" s="192"/>
      <c r="AU73" s="192"/>
      <c r="AV73" s="192"/>
      <c r="AW73" s="192"/>
      <c r="AX73" s="192"/>
      <c r="AY73" s="192"/>
      <c r="AZ73" s="192"/>
      <c r="BA73" s="192"/>
      <c r="BB73" s="192"/>
      <c r="BC73" s="192"/>
      <c r="BD73" s="192"/>
      <c r="BE73" s="192"/>
      <c r="BF73" s="192"/>
      <c r="BG73" s="192"/>
      <c r="BH73" s="192"/>
      <c r="BI73" s="192"/>
      <c r="BJ73" s="192"/>
      <c r="BK73" s="192"/>
      <c r="BL73" s="192"/>
      <c r="BM73" s="192"/>
      <c r="BN73" s="192"/>
      <c r="BO73" s="192"/>
      <c r="BP73" s="192"/>
      <c r="BQ73" s="192"/>
      <c r="BR73" s="192"/>
      <c r="BS73" s="192"/>
      <c r="BT73" s="192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</row>
    <row r="74" spans="1:88" s="66" customFormat="1" ht="24.95" customHeight="1">
      <c r="A74" s="68"/>
      <c r="B74" s="69"/>
      <c r="C74" s="177" t="s">
        <v>1034</v>
      </c>
      <c r="E74" s="237">
        <v>1</v>
      </c>
      <c r="F74" s="237">
        <v>2</v>
      </c>
      <c r="G74" s="237">
        <v>3</v>
      </c>
      <c r="H74" s="237">
        <v>4</v>
      </c>
      <c r="I74" s="237">
        <v>5</v>
      </c>
      <c r="J74" s="237">
        <v>6</v>
      </c>
      <c r="K74" s="237">
        <v>7</v>
      </c>
      <c r="L74" s="237">
        <v>8</v>
      </c>
      <c r="M74" s="237">
        <v>9</v>
      </c>
      <c r="N74" s="237">
        <v>10</v>
      </c>
      <c r="O74" s="237">
        <v>11</v>
      </c>
      <c r="P74" s="237">
        <v>12</v>
      </c>
      <c r="Q74" s="237">
        <v>14</v>
      </c>
      <c r="R74" s="237">
        <v>15</v>
      </c>
      <c r="S74" s="237">
        <v>16</v>
      </c>
      <c r="T74" s="237">
        <v>17</v>
      </c>
      <c r="U74" s="237">
        <v>18</v>
      </c>
      <c r="V74" s="237">
        <v>19</v>
      </c>
      <c r="W74" s="237">
        <v>20</v>
      </c>
      <c r="X74" s="240">
        <v>21</v>
      </c>
      <c r="Y74" s="193"/>
      <c r="Z74" s="192"/>
      <c r="AA74" s="192"/>
      <c r="AB74" s="192"/>
      <c r="AC74" s="192"/>
      <c r="AD74" s="192"/>
      <c r="AE74" s="192"/>
      <c r="AF74" s="192"/>
      <c r="AG74" s="192"/>
      <c r="AH74" s="192"/>
      <c r="AI74" s="192"/>
      <c r="AJ74" s="192"/>
      <c r="AK74" s="192"/>
      <c r="AL74" s="192"/>
      <c r="AM74" s="192"/>
      <c r="AN74" s="192"/>
      <c r="AO74" s="192"/>
      <c r="AP74" s="192"/>
      <c r="AQ74" s="192"/>
      <c r="AR74" s="192"/>
      <c r="AS74" s="192"/>
      <c r="AT74" s="192"/>
      <c r="AU74" s="192"/>
      <c r="AV74" s="192"/>
      <c r="AW74" s="192"/>
      <c r="AX74" s="192"/>
      <c r="AY74" s="192"/>
      <c r="AZ74" s="192"/>
      <c r="BA74" s="192"/>
      <c r="BB74" s="192"/>
      <c r="BC74" s="192"/>
      <c r="BD74" s="192"/>
      <c r="BE74" s="192"/>
      <c r="BF74" s="192"/>
      <c r="BG74" s="192"/>
      <c r="BH74" s="192"/>
      <c r="BI74" s="192"/>
      <c r="BJ74" s="192"/>
      <c r="BK74" s="192"/>
      <c r="BL74" s="192"/>
      <c r="BM74" s="192"/>
      <c r="BN74" s="192"/>
      <c r="BO74" s="192"/>
      <c r="BP74" s="192"/>
      <c r="BQ74" s="192"/>
      <c r="BR74" s="192"/>
      <c r="BS74" s="192"/>
      <c r="BT74" s="192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</row>
    <row r="75" spans="1:88" s="66" customFormat="1" ht="24.95" customHeight="1">
      <c r="A75" s="68"/>
      <c r="B75" s="69"/>
      <c r="C75" s="174" t="s">
        <v>57</v>
      </c>
      <c r="E75" s="237">
        <v>10.1</v>
      </c>
      <c r="F75" s="237">
        <v>9.8000000000000007</v>
      </c>
      <c r="G75" s="237">
        <v>9.6999999999999993</v>
      </c>
      <c r="H75" s="237">
        <v>9.6</v>
      </c>
      <c r="I75" s="237">
        <v>9.6</v>
      </c>
      <c r="J75" s="237">
        <v>9.5</v>
      </c>
      <c r="K75" s="237">
        <v>10</v>
      </c>
      <c r="L75" s="237">
        <v>11.3</v>
      </c>
      <c r="M75" s="237">
        <v>12.6</v>
      </c>
      <c r="N75" s="237">
        <v>12.3</v>
      </c>
      <c r="O75" s="237">
        <v>11.3</v>
      </c>
      <c r="P75" s="237">
        <v>10.4</v>
      </c>
      <c r="Q75" s="237">
        <v>9.3000000000000007</v>
      </c>
      <c r="R75" s="237">
        <v>8.5</v>
      </c>
      <c r="S75" s="237">
        <v>8.1</v>
      </c>
      <c r="T75" s="237">
        <v>8</v>
      </c>
      <c r="U75" s="237">
        <v>7.6</v>
      </c>
      <c r="V75" s="237">
        <v>7.3</v>
      </c>
      <c r="W75" s="237">
        <v>6.5</v>
      </c>
      <c r="X75" s="240">
        <v>6.3</v>
      </c>
      <c r="Y75" s="193"/>
      <c r="Z75" s="192"/>
      <c r="AA75" s="192"/>
      <c r="AB75" s="192"/>
      <c r="AC75" s="192"/>
      <c r="AD75" s="192"/>
      <c r="AE75" s="192"/>
      <c r="AF75" s="192"/>
      <c r="AG75" s="192"/>
      <c r="AH75" s="192"/>
      <c r="AI75" s="192"/>
      <c r="AJ75" s="192"/>
      <c r="AK75" s="192"/>
      <c r="AL75" s="192"/>
      <c r="AM75" s="192"/>
      <c r="AN75" s="192"/>
      <c r="AO75" s="192"/>
      <c r="AP75" s="192"/>
      <c r="AQ75" s="192"/>
      <c r="AR75" s="192"/>
      <c r="AS75" s="192"/>
      <c r="AT75" s="192"/>
      <c r="AU75" s="192"/>
      <c r="AV75" s="192"/>
      <c r="AW75" s="192"/>
      <c r="AX75" s="192"/>
      <c r="AY75" s="192"/>
      <c r="AZ75" s="192"/>
      <c r="BA75" s="192"/>
      <c r="BB75" s="192"/>
      <c r="BC75" s="192"/>
      <c r="BD75" s="192"/>
      <c r="BE75" s="192"/>
      <c r="BF75" s="192"/>
      <c r="BG75" s="192"/>
      <c r="BH75" s="192"/>
      <c r="BI75" s="192"/>
      <c r="BJ75" s="192"/>
      <c r="BK75" s="192"/>
      <c r="BL75" s="192"/>
      <c r="BM75" s="192"/>
      <c r="BN75" s="192"/>
      <c r="BO75" s="192"/>
      <c r="BP75" s="192"/>
      <c r="BQ75" s="192"/>
      <c r="BR75" s="192"/>
      <c r="BS75" s="192"/>
      <c r="BT75" s="192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</row>
    <row r="76" spans="1:88" s="66" customFormat="1" ht="24.95" customHeight="1">
      <c r="A76" s="68"/>
      <c r="B76" s="69"/>
      <c r="C76" s="174" t="s">
        <v>1049</v>
      </c>
      <c r="E76" s="237">
        <v>21.7</v>
      </c>
      <c r="F76" s="237">
        <v>21.8</v>
      </c>
      <c r="G76" s="237">
        <v>21.8</v>
      </c>
      <c r="H76" s="237">
        <v>21.8</v>
      </c>
      <c r="I76" s="237">
        <v>21.7</v>
      </c>
      <c r="J76" s="238">
        <v>21.6</v>
      </c>
      <c r="K76" s="238">
        <v>20.3</v>
      </c>
      <c r="L76" s="238">
        <v>16.7</v>
      </c>
      <c r="M76" s="238">
        <v>12.5</v>
      </c>
      <c r="N76" s="238">
        <v>11</v>
      </c>
      <c r="O76" s="238">
        <v>9.3000000000000007</v>
      </c>
      <c r="P76" s="238">
        <v>8.6999999999999993</v>
      </c>
      <c r="Q76" s="238">
        <v>8</v>
      </c>
      <c r="R76" s="238">
        <v>7.9</v>
      </c>
      <c r="S76" s="238">
        <v>8</v>
      </c>
      <c r="T76" s="238">
        <v>7.8</v>
      </c>
      <c r="U76" s="238">
        <v>7.7</v>
      </c>
      <c r="V76" s="238">
        <v>7.6</v>
      </c>
      <c r="W76" s="238">
        <v>7.4</v>
      </c>
      <c r="X76" s="239">
        <v>7.4</v>
      </c>
      <c r="Y76" s="193"/>
      <c r="Z76" s="192"/>
      <c r="AA76" s="192"/>
      <c r="AB76" s="192"/>
      <c r="AC76" s="192"/>
      <c r="AD76" s="192"/>
      <c r="AE76" s="192"/>
      <c r="AF76" s="192"/>
      <c r="AG76" s="192"/>
      <c r="AH76" s="192"/>
      <c r="AI76" s="192"/>
      <c r="AJ76" s="192"/>
      <c r="AK76" s="192"/>
      <c r="AL76" s="192"/>
      <c r="AM76" s="192"/>
      <c r="AN76" s="192"/>
      <c r="AO76" s="192"/>
      <c r="AP76" s="192"/>
      <c r="AQ76" s="192"/>
      <c r="AR76" s="192"/>
      <c r="AS76" s="192"/>
      <c r="AT76" s="192"/>
      <c r="AU76" s="192"/>
      <c r="AV76" s="192"/>
      <c r="AW76" s="192"/>
      <c r="AX76" s="192"/>
      <c r="AY76" s="192"/>
      <c r="AZ76" s="192"/>
      <c r="BA76" s="192"/>
      <c r="BB76" s="192"/>
      <c r="BC76" s="192"/>
      <c r="BD76" s="192"/>
      <c r="BE76" s="192"/>
      <c r="BF76" s="192"/>
      <c r="BG76" s="192"/>
      <c r="BH76" s="192"/>
      <c r="BI76" s="192"/>
      <c r="BJ76" s="192"/>
      <c r="BK76" s="192"/>
      <c r="BL76" s="192"/>
      <c r="BM76" s="192"/>
      <c r="BN76" s="192"/>
      <c r="BO76" s="192"/>
      <c r="BP76" s="192"/>
      <c r="BQ76" s="192"/>
      <c r="BR76" s="192"/>
      <c r="BS76" s="192"/>
      <c r="BT76" s="192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</row>
    <row r="77" spans="1:88" s="66" customFormat="1" ht="24.95" customHeight="1">
      <c r="A77" s="68"/>
      <c r="B77" s="69"/>
      <c r="C77" s="178"/>
      <c r="E77" s="231">
        <v>20</v>
      </c>
      <c r="F77" s="233">
        <v>2</v>
      </c>
      <c r="G77" s="234">
        <v>8</v>
      </c>
      <c r="H77" s="234">
        <v>1</v>
      </c>
      <c r="I77" s="235">
        <v>1994</v>
      </c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192"/>
      <c r="AA77" s="192"/>
      <c r="AB77" s="192"/>
      <c r="AC77" s="192"/>
      <c r="AD77" s="192"/>
      <c r="AE77" s="192"/>
      <c r="AF77" s="192"/>
      <c r="AG77" s="192"/>
      <c r="AH77" s="192"/>
      <c r="AI77" s="192"/>
      <c r="AJ77" s="192"/>
      <c r="AK77" s="192"/>
      <c r="AL77" s="192"/>
      <c r="AM77" s="192"/>
      <c r="AN77" s="192"/>
      <c r="AO77" s="192"/>
      <c r="AP77" s="192"/>
      <c r="AQ77" s="192"/>
      <c r="AR77" s="192"/>
      <c r="AS77" s="192"/>
      <c r="AT77" s="192"/>
      <c r="AU77" s="192"/>
      <c r="AV77" s="192"/>
      <c r="AW77" s="192"/>
      <c r="AX77" s="192"/>
      <c r="AY77" s="192"/>
      <c r="AZ77" s="192"/>
      <c r="BA77" s="192"/>
      <c r="BB77" s="192"/>
      <c r="BC77" s="192"/>
      <c r="BD77" s="192"/>
      <c r="BE77" s="192"/>
      <c r="BF77" s="192"/>
      <c r="BG77" s="192"/>
      <c r="BH77" s="192"/>
      <c r="BI77" s="192"/>
      <c r="BJ77" s="192"/>
      <c r="BK77" s="192"/>
      <c r="BL77" s="192"/>
      <c r="BM77" s="192"/>
      <c r="BN77" s="192"/>
      <c r="BO77" s="192"/>
      <c r="BP77" s="192"/>
      <c r="BQ77" s="192"/>
      <c r="BR77" s="192"/>
      <c r="BS77" s="192"/>
      <c r="BT77" s="192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</row>
    <row r="78" spans="1:88" s="66" customFormat="1" ht="24.95" customHeight="1">
      <c r="A78" s="68"/>
      <c r="B78" s="69"/>
      <c r="C78" s="177" t="s">
        <v>1034</v>
      </c>
      <c r="E78" s="236">
        <v>4.3</v>
      </c>
      <c r="F78" s="192"/>
      <c r="G78" s="192"/>
      <c r="H78" s="192"/>
      <c r="I78" s="192"/>
      <c r="J78" s="192"/>
      <c r="K78" s="192"/>
      <c r="L78" s="192"/>
      <c r="M78" s="192"/>
      <c r="N78" s="192"/>
      <c r="O78" s="192"/>
      <c r="P78" s="192"/>
      <c r="Q78" s="192"/>
      <c r="R78" s="192"/>
      <c r="S78" s="192"/>
      <c r="T78" s="192"/>
      <c r="U78" s="192"/>
      <c r="V78" s="192"/>
      <c r="W78" s="192"/>
      <c r="X78" s="192"/>
      <c r="Y78" s="192"/>
      <c r="Z78" s="192"/>
      <c r="AA78" s="192"/>
      <c r="AB78" s="192"/>
      <c r="AC78" s="192"/>
      <c r="AD78" s="192"/>
      <c r="AE78" s="192"/>
      <c r="AF78" s="192"/>
      <c r="AG78" s="192"/>
      <c r="AH78" s="192"/>
      <c r="AI78" s="192"/>
      <c r="AJ78" s="192"/>
      <c r="AK78" s="192"/>
      <c r="AL78" s="192"/>
      <c r="AM78" s="192"/>
      <c r="AN78" s="192"/>
      <c r="AO78" s="192"/>
      <c r="AP78" s="192"/>
      <c r="AQ78" s="192"/>
      <c r="AR78" s="192"/>
      <c r="AS78" s="192"/>
      <c r="AT78" s="192"/>
      <c r="AU78" s="192"/>
      <c r="AV78" s="192"/>
      <c r="AW78" s="192"/>
      <c r="AX78" s="192"/>
      <c r="AY78" s="192"/>
      <c r="AZ78" s="192"/>
      <c r="BA78" s="192"/>
      <c r="BB78" s="192"/>
      <c r="BC78" s="192"/>
      <c r="BD78" s="192"/>
      <c r="BE78" s="192"/>
      <c r="BF78" s="192"/>
      <c r="BG78" s="192"/>
      <c r="BH78" s="192"/>
      <c r="BI78" s="192"/>
      <c r="BJ78" s="192"/>
      <c r="BK78" s="192"/>
      <c r="BL78" s="192"/>
      <c r="BM78" s="192"/>
      <c r="BN78" s="192"/>
      <c r="BO78" s="192"/>
      <c r="BP78" s="192"/>
      <c r="BQ78" s="192"/>
      <c r="BR78" s="192"/>
      <c r="BS78" s="192"/>
      <c r="BT78" s="192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</row>
    <row r="79" spans="1:88" s="66" customFormat="1" ht="24.95" customHeight="1">
      <c r="A79" s="68"/>
      <c r="B79" s="69"/>
      <c r="C79" s="178"/>
      <c r="E79" s="223">
        <v>6</v>
      </c>
      <c r="F79" s="224">
        <v>1</v>
      </c>
      <c r="G79" s="192"/>
      <c r="H79" s="192"/>
      <c r="I79" s="192"/>
      <c r="J79" s="192"/>
      <c r="K79" s="192"/>
      <c r="L79" s="192"/>
      <c r="M79" s="192"/>
      <c r="N79" s="192"/>
      <c r="O79" s="192"/>
      <c r="P79" s="192"/>
      <c r="Q79" s="192"/>
      <c r="R79" s="192"/>
      <c r="S79" s="192"/>
      <c r="T79" s="192"/>
      <c r="U79" s="192"/>
      <c r="V79" s="192"/>
      <c r="W79" s="192"/>
      <c r="X79" s="192"/>
      <c r="Y79" s="192"/>
      <c r="Z79" s="192"/>
      <c r="AA79" s="192"/>
      <c r="AB79" s="192"/>
      <c r="AC79" s="192"/>
      <c r="AD79" s="192"/>
      <c r="AE79" s="192"/>
      <c r="AF79" s="192"/>
      <c r="AG79" s="192"/>
      <c r="AH79" s="192"/>
      <c r="AI79" s="192"/>
      <c r="AJ79" s="192"/>
      <c r="AK79" s="192"/>
      <c r="AL79" s="192"/>
      <c r="AM79" s="192"/>
      <c r="AN79" s="192"/>
      <c r="AO79" s="192"/>
      <c r="AP79" s="192"/>
      <c r="AQ79" s="192"/>
      <c r="AR79" s="192"/>
      <c r="AS79" s="192"/>
      <c r="AT79" s="192"/>
      <c r="AU79" s="192"/>
      <c r="AV79" s="192"/>
      <c r="AW79" s="192"/>
      <c r="AX79" s="192"/>
      <c r="AY79" s="192"/>
      <c r="AZ79" s="192"/>
      <c r="BA79" s="192"/>
      <c r="BB79" s="192"/>
      <c r="BC79" s="192"/>
      <c r="BD79" s="192"/>
      <c r="BE79" s="192"/>
      <c r="BF79" s="192"/>
      <c r="BG79" s="192"/>
      <c r="BH79" s="192"/>
      <c r="BI79" s="192"/>
      <c r="BJ79" s="192"/>
      <c r="BK79" s="192"/>
      <c r="BL79" s="192"/>
      <c r="BM79" s="192"/>
      <c r="BN79" s="192"/>
      <c r="BO79" s="192"/>
      <c r="BP79" s="192"/>
      <c r="BQ79" s="192"/>
      <c r="BR79" s="192"/>
      <c r="BS79" s="192"/>
      <c r="BT79" s="192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</row>
    <row r="80" spans="1:88" s="66" customFormat="1" ht="24.95" customHeight="1">
      <c r="A80" s="68"/>
      <c r="B80" s="69"/>
      <c r="C80" s="177" t="s">
        <v>1034</v>
      </c>
      <c r="E80" s="237">
        <v>1</v>
      </c>
      <c r="F80" s="237">
        <v>2</v>
      </c>
      <c r="G80" s="237">
        <v>3</v>
      </c>
      <c r="H80" s="237">
        <v>4</v>
      </c>
      <c r="I80" s="237">
        <v>5</v>
      </c>
      <c r="J80" s="237">
        <v>6</v>
      </c>
      <c r="K80" s="237">
        <v>7</v>
      </c>
      <c r="L80" s="237">
        <v>8</v>
      </c>
      <c r="M80" s="237">
        <v>9</v>
      </c>
      <c r="N80" s="237">
        <v>10</v>
      </c>
      <c r="O80" s="237">
        <v>11</v>
      </c>
      <c r="P80" s="237">
        <v>12</v>
      </c>
      <c r="Q80" s="237">
        <v>13</v>
      </c>
      <c r="R80" s="237">
        <v>15</v>
      </c>
      <c r="S80" s="237">
        <v>16</v>
      </c>
      <c r="T80" s="237">
        <v>17</v>
      </c>
      <c r="U80" s="237">
        <v>18</v>
      </c>
      <c r="V80" s="237">
        <v>19</v>
      </c>
      <c r="W80" s="237">
        <v>20</v>
      </c>
      <c r="X80" s="240">
        <v>21</v>
      </c>
      <c r="Y80" s="192"/>
      <c r="Z80" s="192"/>
      <c r="AA80" s="192"/>
      <c r="AB80" s="192"/>
      <c r="AC80" s="192"/>
      <c r="AD80" s="192"/>
      <c r="AE80" s="192"/>
      <c r="AF80" s="192"/>
      <c r="AG80" s="192"/>
      <c r="AH80" s="192"/>
      <c r="AI80" s="192"/>
      <c r="AJ80" s="192"/>
      <c r="AK80" s="192"/>
      <c r="AL80" s="192"/>
      <c r="AM80" s="192"/>
      <c r="AN80" s="192"/>
      <c r="AO80" s="192"/>
      <c r="AP80" s="192"/>
      <c r="AQ80" s="192"/>
      <c r="AR80" s="192"/>
      <c r="AS80" s="192"/>
      <c r="AT80" s="192"/>
      <c r="AU80" s="192"/>
      <c r="AV80" s="192"/>
      <c r="AW80" s="192"/>
      <c r="AX80" s="192"/>
      <c r="AY80" s="192"/>
      <c r="AZ80" s="192"/>
      <c r="BA80" s="192"/>
      <c r="BB80" s="192"/>
      <c r="BC80" s="192"/>
      <c r="BD80" s="192"/>
      <c r="BE80" s="192"/>
      <c r="BF80" s="192"/>
      <c r="BG80" s="192"/>
      <c r="BH80" s="192"/>
      <c r="BI80" s="192"/>
      <c r="BJ80" s="192"/>
      <c r="BK80" s="192"/>
      <c r="BL80" s="192"/>
      <c r="BM80" s="192"/>
      <c r="BN80" s="192"/>
      <c r="BO80" s="192"/>
      <c r="BP80" s="192"/>
      <c r="BQ80" s="192"/>
      <c r="BR80" s="192"/>
      <c r="BS80" s="192"/>
      <c r="BT80" s="192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</row>
    <row r="81" spans="1:88" s="66" customFormat="1" ht="24.95" customHeight="1">
      <c r="A81" s="68"/>
      <c r="B81" s="69"/>
      <c r="C81" s="174" t="s">
        <v>57</v>
      </c>
      <c r="E81" s="237">
        <v>10.199999999999999</v>
      </c>
      <c r="F81" s="237">
        <v>9.9</v>
      </c>
      <c r="G81" s="237">
        <v>9.8000000000000007</v>
      </c>
      <c r="H81" s="237">
        <v>9.6999999999999993</v>
      </c>
      <c r="I81" s="237">
        <v>9.6</v>
      </c>
      <c r="J81" s="237">
        <v>9.6</v>
      </c>
      <c r="K81" s="237">
        <v>9.6</v>
      </c>
      <c r="L81" s="237">
        <v>9.5</v>
      </c>
      <c r="M81" s="237">
        <v>9.4</v>
      </c>
      <c r="N81" s="237">
        <v>12.1</v>
      </c>
      <c r="O81" s="237">
        <v>11.5</v>
      </c>
      <c r="P81" s="237">
        <v>10.4</v>
      </c>
      <c r="Q81" s="237">
        <v>9.4</v>
      </c>
      <c r="R81" s="237">
        <v>8</v>
      </c>
      <c r="S81" s="237">
        <v>7.5</v>
      </c>
      <c r="T81" s="237">
        <v>7</v>
      </c>
      <c r="U81" s="237">
        <v>6.5</v>
      </c>
      <c r="V81" s="237">
        <v>6.4</v>
      </c>
      <c r="W81" s="237">
        <v>6.1</v>
      </c>
      <c r="X81" s="240">
        <v>5.5</v>
      </c>
      <c r="Y81" s="192"/>
      <c r="Z81" s="192"/>
      <c r="AA81" s="192"/>
      <c r="AB81" s="192"/>
      <c r="AC81" s="192"/>
      <c r="AD81" s="192"/>
      <c r="AE81" s="192"/>
      <c r="AF81" s="192"/>
      <c r="AG81" s="192"/>
      <c r="AH81" s="192"/>
      <c r="AI81" s="192"/>
      <c r="AJ81" s="192"/>
      <c r="AK81" s="192"/>
      <c r="AL81" s="192"/>
      <c r="AM81" s="192"/>
      <c r="AN81" s="192"/>
      <c r="AO81" s="192"/>
      <c r="AP81" s="192"/>
      <c r="AQ81" s="192"/>
      <c r="AR81" s="192"/>
      <c r="AS81" s="192"/>
      <c r="AT81" s="192"/>
      <c r="AU81" s="192"/>
      <c r="AV81" s="192"/>
      <c r="AW81" s="192"/>
      <c r="AX81" s="192"/>
      <c r="AY81" s="192"/>
      <c r="AZ81" s="192"/>
      <c r="BA81" s="192"/>
      <c r="BB81" s="192"/>
      <c r="BC81" s="192"/>
      <c r="BD81" s="192"/>
      <c r="BE81" s="192"/>
      <c r="BF81" s="192"/>
      <c r="BG81" s="192"/>
      <c r="BH81" s="192"/>
      <c r="BI81" s="192"/>
      <c r="BJ81" s="192"/>
      <c r="BK81" s="192"/>
      <c r="BL81" s="192"/>
      <c r="BM81" s="192"/>
      <c r="BN81" s="192"/>
      <c r="BO81" s="192"/>
      <c r="BP81" s="192"/>
      <c r="BQ81" s="192"/>
      <c r="BR81" s="192"/>
      <c r="BS81" s="192"/>
      <c r="BT81" s="192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</row>
    <row r="82" spans="1:88" s="66" customFormat="1" ht="24.95" customHeight="1">
      <c r="A82" s="68"/>
      <c r="B82" s="69"/>
      <c r="C82" s="174" t="s">
        <v>1049</v>
      </c>
      <c r="E82" s="237">
        <v>20.399999999999999</v>
      </c>
      <c r="F82" s="237">
        <v>20.5</v>
      </c>
      <c r="G82" s="237">
        <v>20.5</v>
      </c>
      <c r="H82" s="237">
        <v>20.5</v>
      </c>
      <c r="I82" s="237">
        <v>20.5</v>
      </c>
      <c r="J82" s="238">
        <v>20.5</v>
      </c>
      <c r="K82" s="238">
        <v>20.5</v>
      </c>
      <c r="L82" s="238">
        <v>20.399999999999999</v>
      </c>
      <c r="M82" s="238">
        <v>19.899999999999999</v>
      </c>
      <c r="N82" s="238">
        <v>12.6</v>
      </c>
      <c r="O82" s="238">
        <v>10.8</v>
      </c>
      <c r="P82" s="238">
        <v>9.6</v>
      </c>
      <c r="Q82" s="238">
        <v>8.9</v>
      </c>
      <c r="R82" s="238">
        <v>8.1</v>
      </c>
      <c r="S82" s="238">
        <v>7.9</v>
      </c>
      <c r="T82" s="238">
        <v>7.8</v>
      </c>
      <c r="U82" s="238">
        <v>7.7</v>
      </c>
      <c r="V82" s="238">
        <v>7.6</v>
      </c>
      <c r="W82" s="238">
        <v>7.5</v>
      </c>
      <c r="X82" s="239">
        <v>7.4</v>
      </c>
      <c r="Y82" s="192"/>
      <c r="Z82" s="192"/>
      <c r="AA82" s="192"/>
      <c r="AB82" s="192"/>
      <c r="AC82" s="192"/>
      <c r="AD82" s="192"/>
      <c r="AE82" s="192"/>
      <c r="AF82" s="192"/>
      <c r="AG82" s="192"/>
      <c r="AH82" s="192"/>
      <c r="AI82" s="192"/>
      <c r="AJ82" s="192"/>
      <c r="AK82" s="192"/>
      <c r="AL82" s="192"/>
      <c r="AM82" s="192"/>
      <c r="AN82" s="192"/>
      <c r="AO82" s="192"/>
      <c r="AP82" s="192"/>
      <c r="AQ82" s="192"/>
      <c r="AR82" s="192"/>
      <c r="AS82" s="192"/>
      <c r="AT82" s="192"/>
      <c r="AU82" s="192"/>
      <c r="AV82" s="192"/>
      <c r="AW82" s="192"/>
      <c r="AX82" s="192"/>
      <c r="AY82" s="192"/>
      <c r="AZ82" s="192"/>
      <c r="BA82" s="192"/>
      <c r="BB82" s="192"/>
      <c r="BC82" s="192"/>
      <c r="BD82" s="192"/>
      <c r="BE82" s="192"/>
      <c r="BF82" s="192"/>
      <c r="BG82" s="192"/>
      <c r="BH82" s="192"/>
      <c r="BI82" s="192"/>
      <c r="BJ82" s="192"/>
      <c r="BK82" s="192"/>
      <c r="BL82" s="192"/>
      <c r="BM82" s="192"/>
      <c r="BN82" s="192"/>
      <c r="BO82" s="192"/>
      <c r="BP82" s="192"/>
      <c r="BQ82" s="192"/>
      <c r="BR82" s="192"/>
      <c r="BS82" s="192"/>
      <c r="BT82" s="192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</row>
    <row r="83" spans="1:88" s="66" customFormat="1" ht="24.95" customHeight="1">
      <c r="A83" s="68"/>
      <c r="B83" s="69"/>
      <c r="C83" s="178"/>
      <c r="E83" s="231">
        <v>20</v>
      </c>
      <c r="F83" s="233">
        <v>2</v>
      </c>
      <c r="G83" s="234">
        <v>9</v>
      </c>
      <c r="H83" s="234">
        <v>1</v>
      </c>
      <c r="I83" s="235">
        <v>1994</v>
      </c>
      <c r="J83" s="192"/>
      <c r="K83" s="192"/>
      <c r="L83" s="192"/>
      <c r="M83" s="192"/>
      <c r="N83" s="192"/>
      <c r="O83" s="192"/>
      <c r="P83" s="192"/>
      <c r="Q83" s="192"/>
      <c r="R83" s="192"/>
      <c r="S83" s="192"/>
      <c r="T83" s="192"/>
      <c r="U83" s="192"/>
      <c r="V83" s="192"/>
      <c r="W83" s="192"/>
      <c r="X83" s="192"/>
      <c r="Y83" s="192"/>
      <c r="Z83" s="192"/>
      <c r="AA83" s="192"/>
      <c r="AB83" s="192"/>
      <c r="AC83" s="192"/>
      <c r="AD83" s="192"/>
      <c r="AE83" s="192"/>
      <c r="AF83" s="192"/>
      <c r="AG83" s="192"/>
      <c r="AH83" s="192"/>
      <c r="AI83" s="192"/>
      <c r="AJ83" s="192"/>
      <c r="AK83" s="192"/>
      <c r="AL83" s="192"/>
      <c r="AM83" s="192"/>
      <c r="AN83" s="192"/>
      <c r="AO83" s="192"/>
      <c r="AP83" s="192"/>
      <c r="AQ83" s="192"/>
      <c r="AR83" s="192"/>
      <c r="AS83" s="192"/>
      <c r="AT83" s="192"/>
      <c r="AU83" s="192"/>
      <c r="AV83" s="192"/>
      <c r="AW83" s="192"/>
      <c r="AX83" s="192"/>
      <c r="AY83" s="192"/>
      <c r="AZ83" s="192"/>
      <c r="BA83" s="192"/>
      <c r="BB83" s="192"/>
      <c r="BC83" s="192"/>
      <c r="BD83" s="192"/>
      <c r="BE83" s="192"/>
      <c r="BF83" s="192"/>
      <c r="BG83" s="192"/>
      <c r="BH83" s="192"/>
      <c r="BI83" s="192"/>
      <c r="BJ83" s="192"/>
      <c r="BK83" s="192"/>
      <c r="BL83" s="192"/>
      <c r="BM83" s="192"/>
      <c r="BN83" s="192"/>
      <c r="BO83" s="192"/>
      <c r="BP83" s="192"/>
      <c r="BQ83" s="192"/>
      <c r="BR83" s="192"/>
      <c r="BS83" s="192"/>
      <c r="BT83" s="192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</row>
    <row r="84" spans="1:88" s="66" customFormat="1" ht="24.95" customHeight="1">
      <c r="A84" s="68"/>
      <c r="B84" s="69"/>
      <c r="C84" s="177" t="s">
        <v>1034</v>
      </c>
      <c r="E84" s="236">
        <v>4.0999999999999996</v>
      </c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192"/>
      <c r="AA84" s="192"/>
      <c r="AB84" s="192"/>
      <c r="AC84" s="192"/>
      <c r="AD84" s="192"/>
      <c r="AE84" s="192"/>
      <c r="AF84" s="192"/>
      <c r="AG84" s="192"/>
      <c r="AH84" s="192"/>
      <c r="AI84" s="192"/>
      <c r="AJ84" s="192"/>
      <c r="AK84" s="192"/>
      <c r="AL84" s="192"/>
      <c r="AM84" s="192"/>
      <c r="AN84" s="192"/>
      <c r="AO84" s="192"/>
      <c r="AP84" s="192"/>
      <c r="AQ84" s="192"/>
      <c r="AR84" s="192"/>
      <c r="AS84" s="192"/>
      <c r="AT84" s="192"/>
      <c r="AU84" s="192"/>
      <c r="AV84" s="192"/>
      <c r="AW84" s="192"/>
      <c r="AX84" s="192"/>
      <c r="AY84" s="192"/>
      <c r="AZ84" s="192"/>
      <c r="BA84" s="192"/>
      <c r="BB84" s="192"/>
      <c r="BC84" s="192"/>
      <c r="BD84" s="192"/>
      <c r="BE84" s="192"/>
      <c r="BF84" s="192"/>
      <c r="BG84" s="192"/>
      <c r="BH84" s="192"/>
      <c r="BI84" s="192"/>
      <c r="BJ84" s="192"/>
      <c r="BK84" s="192"/>
      <c r="BL84" s="192"/>
      <c r="BM84" s="192"/>
      <c r="BN84" s="192"/>
      <c r="BO84" s="192"/>
      <c r="BP84" s="192"/>
      <c r="BQ84" s="192"/>
      <c r="BR84" s="192"/>
      <c r="BS84" s="192"/>
      <c r="BT84" s="192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</row>
    <row r="85" spans="1:88" s="66" customFormat="1" ht="24.95" customHeight="1">
      <c r="A85" s="68"/>
      <c r="B85" s="69"/>
      <c r="C85" s="178"/>
      <c r="E85" s="223">
        <v>6</v>
      </c>
      <c r="F85" s="224">
        <v>1</v>
      </c>
      <c r="G85" s="192"/>
      <c r="H85" s="192"/>
      <c r="I85" s="192"/>
      <c r="J85" s="192"/>
      <c r="K85" s="192"/>
      <c r="L85" s="192"/>
      <c r="M85" s="192"/>
      <c r="N85" s="192"/>
      <c r="O85" s="192"/>
      <c r="P85" s="192"/>
      <c r="Q85" s="192"/>
      <c r="R85" s="192"/>
      <c r="S85" s="192"/>
      <c r="T85" s="192"/>
      <c r="U85" s="192"/>
      <c r="V85" s="192"/>
      <c r="W85" s="192"/>
      <c r="X85" s="192"/>
      <c r="Y85" s="192"/>
      <c r="Z85" s="192"/>
      <c r="AA85" s="192"/>
      <c r="AB85" s="192"/>
      <c r="AC85" s="192"/>
      <c r="AD85" s="192"/>
      <c r="AE85" s="192"/>
      <c r="AF85" s="192"/>
      <c r="AG85" s="192"/>
      <c r="AH85" s="192"/>
      <c r="AI85" s="192"/>
      <c r="AJ85" s="192"/>
      <c r="AK85" s="192"/>
      <c r="AL85" s="192"/>
      <c r="AM85" s="192"/>
      <c r="AN85" s="192"/>
      <c r="AO85" s="192"/>
      <c r="AP85" s="192"/>
      <c r="AQ85" s="192"/>
      <c r="AR85" s="192"/>
      <c r="AS85" s="192"/>
      <c r="AT85" s="192"/>
      <c r="AU85" s="192"/>
      <c r="AV85" s="192"/>
      <c r="AW85" s="192"/>
      <c r="AX85" s="192"/>
      <c r="AY85" s="192"/>
      <c r="AZ85" s="192"/>
      <c r="BA85" s="192"/>
      <c r="BB85" s="192"/>
      <c r="BC85" s="192"/>
      <c r="BD85" s="192"/>
      <c r="BE85" s="192"/>
      <c r="BF85" s="192"/>
      <c r="BG85" s="192"/>
      <c r="BH85" s="192"/>
      <c r="BI85" s="192"/>
      <c r="BJ85" s="192"/>
      <c r="BK85" s="192"/>
      <c r="BL85" s="192"/>
      <c r="BM85" s="192"/>
      <c r="BN85" s="192"/>
      <c r="BO85" s="192"/>
      <c r="BP85" s="192"/>
      <c r="BQ85" s="192"/>
      <c r="BR85" s="192"/>
      <c r="BS85" s="192"/>
      <c r="BT85" s="192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</row>
    <row r="86" spans="1:88" s="66" customFormat="1" ht="24.95" customHeight="1">
      <c r="A86" s="68"/>
      <c r="B86" s="69"/>
      <c r="C86" s="177" t="s">
        <v>1034</v>
      </c>
      <c r="E86" s="237">
        <v>1</v>
      </c>
      <c r="F86" s="237">
        <v>2</v>
      </c>
      <c r="G86" s="237">
        <v>3</v>
      </c>
      <c r="H86" s="237">
        <v>4</v>
      </c>
      <c r="I86" s="237">
        <v>5</v>
      </c>
      <c r="J86" s="237">
        <v>6</v>
      </c>
      <c r="K86" s="237">
        <v>7</v>
      </c>
      <c r="L86" s="237">
        <v>9</v>
      </c>
      <c r="M86" s="237">
        <v>10</v>
      </c>
      <c r="N86" s="237">
        <v>11</v>
      </c>
      <c r="O86" s="237">
        <v>12</v>
      </c>
      <c r="P86" s="237">
        <v>13</v>
      </c>
      <c r="Q86" s="237">
        <v>14</v>
      </c>
      <c r="R86" s="237">
        <v>15</v>
      </c>
      <c r="S86" s="237">
        <v>16</v>
      </c>
      <c r="T86" s="237">
        <v>17</v>
      </c>
      <c r="U86" s="237">
        <v>18</v>
      </c>
      <c r="V86" s="237">
        <v>19</v>
      </c>
      <c r="W86" s="237">
        <v>20</v>
      </c>
      <c r="X86" s="240">
        <v>21</v>
      </c>
      <c r="Y86" s="193"/>
      <c r="Z86" s="192"/>
      <c r="AA86" s="192"/>
      <c r="AB86" s="192"/>
      <c r="AC86" s="192"/>
      <c r="AD86" s="192"/>
      <c r="AE86" s="192"/>
      <c r="AF86" s="192"/>
      <c r="AG86" s="192"/>
      <c r="AH86" s="192"/>
      <c r="AI86" s="192"/>
      <c r="AJ86" s="192"/>
      <c r="AK86" s="192"/>
      <c r="AL86" s="192"/>
      <c r="AM86" s="192"/>
      <c r="AN86" s="192"/>
      <c r="AO86" s="192"/>
      <c r="AP86" s="192"/>
      <c r="AQ86" s="192"/>
      <c r="AR86" s="192"/>
      <c r="AS86" s="192"/>
      <c r="AT86" s="192"/>
      <c r="AU86" s="192"/>
      <c r="AV86" s="192"/>
      <c r="AW86" s="192"/>
      <c r="AX86" s="192"/>
      <c r="AY86" s="192"/>
      <c r="AZ86" s="192"/>
      <c r="BA86" s="192"/>
      <c r="BB86" s="192"/>
      <c r="BC86" s="192"/>
      <c r="BD86" s="192"/>
      <c r="BE86" s="192"/>
      <c r="BF86" s="192"/>
      <c r="BG86" s="192"/>
      <c r="BH86" s="192"/>
      <c r="BI86" s="192"/>
      <c r="BJ86" s="192"/>
      <c r="BK86" s="192"/>
      <c r="BL86" s="192"/>
      <c r="BM86" s="192"/>
      <c r="BN86" s="192"/>
      <c r="BO86" s="192"/>
      <c r="BP86" s="192"/>
      <c r="BQ86" s="192"/>
      <c r="BR86" s="192"/>
      <c r="BS86" s="192"/>
      <c r="BT86" s="192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</row>
    <row r="87" spans="1:88" s="66" customFormat="1" ht="24.95" customHeight="1">
      <c r="A87" s="68"/>
      <c r="B87" s="69"/>
      <c r="C87" s="174" t="s">
        <v>57</v>
      </c>
      <c r="E87" s="237">
        <v>10.199999999999999</v>
      </c>
      <c r="F87" s="237">
        <v>9.9</v>
      </c>
      <c r="G87" s="237">
        <v>9.8000000000000007</v>
      </c>
      <c r="H87" s="237">
        <v>9.8000000000000007</v>
      </c>
      <c r="I87" s="237">
        <v>9.8000000000000007</v>
      </c>
      <c r="J87" s="237">
        <v>9.5</v>
      </c>
      <c r="K87" s="237">
        <v>9.1999999999999993</v>
      </c>
      <c r="L87" s="237">
        <v>9.1999999999999993</v>
      </c>
      <c r="M87" s="237">
        <v>9.1999999999999993</v>
      </c>
      <c r="N87" s="237">
        <v>9.6</v>
      </c>
      <c r="O87" s="237">
        <v>9</v>
      </c>
      <c r="P87" s="237">
        <v>7.9</v>
      </c>
      <c r="Q87" s="237">
        <v>7.1</v>
      </c>
      <c r="R87" s="237">
        <v>6</v>
      </c>
      <c r="S87" s="237">
        <v>5.0999999999999996</v>
      </c>
      <c r="T87" s="237">
        <v>4.3</v>
      </c>
      <c r="U87" s="237">
        <v>4.3</v>
      </c>
      <c r="V87" s="237">
        <v>3.9</v>
      </c>
      <c r="W87" s="237">
        <v>3.5</v>
      </c>
      <c r="X87" s="240">
        <v>2.9</v>
      </c>
      <c r="Y87" s="193"/>
      <c r="Z87" s="192"/>
      <c r="AA87" s="192"/>
      <c r="AB87" s="192"/>
      <c r="AC87" s="192"/>
      <c r="AD87" s="192"/>
      <c r="AE87" s="192"/>
      <c r="AF87" s="192"/>
      <c r="AG87" s="192"/>
      <c r="AH87" s="192"/>
      <c r="AI87" s="192"/>
      <c r="AJ87" s="192"/>
      <c r="AK87" s="192"/>
      <c r="AL87" s="192"/>
      <c r="AM87" s="192"/>
      <c r="AN87" s="192"/>
      <c r="AO87" s="192"/>
      <c r="AP87" s="192"/>
      <c r="AQ87" s="192"/>
      <c r="AR87" s="192"/>
      <c r="AS87" s="192"/>
      <c r="AT87" s="192"/>
      <c r="AU87" s="192"/>
      <c r="AV87" s="192"/>
      <c r="AW87" s="192"/>
      <c r="AX87" s="192"/>
      <c r="AY87" s="192"/>
      <c r="AZ87" s="192"/>
      <c r="BA87" s="192"/>
      <c r="BB87" s="192"/>
      <c r="BC87" s="192"/>
      <c r="BD87" s="192"/>
      <c r="BE87" s="192"/>
      <c r="BF87" s="192"/>
      <c r="BG87" s="192"/>
      <c r="BH87" s="192"/>
      <c r="BI87" s="192"/>
      <c r="BJ87" s="192"/>
      <c r="BK87" s="192"/>
      <c r="BL87" s="192"/>
      <c r="BM87" s="192"/>
      <c r="BN87" s="192"/>
      <c r="BO87" s="192"/>
      <c r="BP87" s="192"/>
      <c r="BQ87" s="192"/>
      <c r="BR87" s="192"/>
      <c r="BS87" s="192"/>
      <c r="BT87" s="192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</row>
    <row r="88" spans="1:88" s="66" customFormat="1" ht="24.95" customHeight="1">
      <c r="A88" s="68"/>
      <c r="B88" s="69"/>
      <c r="C88" s="174" t="s">
        <v>1049</v>
      </c>
      <c r="E88" s="237">
        <v>20.100000000000001</v>
      </c>
      <c r="F88" s="237">
        <v>20.100000000000001</v>
      </c>
      <c r="G88" s="237">
        <v>20.100000000000001</v>
      </c>
      <c r="H88" s="237">
        <v>20.100000000000001</v>
      </c>
      <c r="I88" s="237">
        <v>20.100000000000001</v>
      </c>
      <c r="J88" s="238">
        <v>20.100000000000001</v>
      </c>
      <c r="K88" s="238">
        <v>19.600000000000001</v>
      </c>
      <c r="L88" s="238">
        <v>18</v>
      </c>
      <c r="M88" s="238">
        <v>16.600000000000001</v>
      </c>
      <c r="N88" s="238">
        <v>13.5</v>
      </c>
      <c r="O88" s="238">
        <v>11.1</v>
      </c>
      <c r="P88" s="238">
        <v>9.5</v>
      </c>
      <c r="Q88" s="238">
        <v>8.9</v>
      </c>
      <c r="R88" s="238">
        <v>8.5</v>
      </c>
      <c r="S88" s="238">
        <v>8.1999999999999993</v>
      </c>
      <c r="T88" s="238">
        <v>7.9</v>
      </c>
      <c r="U88" s="238">
        <v>7.9</v>
      </c>
      <c r="V88" s="238">
        <v>7.8</v>
      </c>
      <c r="W88" s="238">
        <v>7.7</v>
      </c>
      <c r="X88" s="239">
        <v>7.7</v>
      </c>
      <c r="Y88" s="193"/>
      <c r="Z88" s="192"/>
      <c r="AA88" s="192"/>
      <c r="AB88" s="192"/>
      <c r="AC88" s="192"/>
      <c r="AD88" s="192"/>
      <c r="AE88" s="192"/>
      <c r="AF88" s="192"/>
      <c r="AG88" s="192"/>
      <c r="AH88" s="192"/>
      <c r="AI88" s="192"/>
      <c r="AJ88" s="192"/>
      <c r="AK88" s="192"/>
      <c r="AL88" s="192"/>
      <c r="AM88" s="192"/>
      <c r="AN88" s="192"/>
      <c r="AO88" s="192"/>
      <c r="AP88" s="192"/>
      <c r="AQ88" s="192"/>
      <c r="AR88" s="192"/>
      <c r="AS88" s="192"/>
      <c r="AT88" s="192"/>
      <c r="AU88" s="192"/>
      <c r="AV88" s="192"/>
      <c r="AW88" s="192"/>
      <c r="AX88" s="192"/>
      <c r="AY88" s="192"/>
      <c r="AZ88" s="192"/>
      <c r="BA88" s="192"/>
      <c r="BB88" s="192"/>
      <c r="BC88" s="192"/>
      <c r="BD88" s="192"/>
      <c r="BE88" s="192"/>
      <c r="BF88" s="192"/>
      <c r="BG88" s="192"/>
      <c r="BH88" s="192"/>
      <c r="BI88" s="192"/>
      <c r="BJ88" s="192"/>
      <c r="BK88" s="192"/>
      <c r="BL88" s="192"/>
      <c r="BM88" s="192"/>
      <c r="BN88" s="192"/>
      <c r="BO88" s="192"/>
      <c r="BP88" s="192"/>
      <c r="BQ88" s="192"/>
      <c r="BR88" s="192"/>
      <c r="BS88" s="192"/>
      <c r="BT88" s="192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</row>
    <row r="89" spans="1:88" s="66" customFormat="1" ht="24.95" customHeight="1">
      <c r="A89" s="68"/>
      <c r="B89" s="69"/>
      <c r="C89" s="178"/>
      <c r="E89" s="231">
        <v>20</v>
      </c>
      <c r="F89" s="233">
        <v>2</v>
      </c>
      <c r="G89" s="234">
        <v>10</v>
      </c>
      <c r="H89" s="234">
        <v>1</v>
      </c>
      <c r="I89" s="235">
        <v>1994</v>
      </c>
      <c r="J89" s="192"/>
      <c r="K89" s="192"/>
      <c r="L89" s="192"/>
      <c r="M89" s="192"/>
      <c r="N89" s="192"/>
      <c r="O89" s="192"/>
      <c r="P89" s="192"/>
      <c r="Q89" s="192"/>
      <c r="R89" s="192"/>
      <c r="S89" s="192"/>
      <c r="T89" s="192"/>
      <c r="U89" s="192"/>
      <c r="V89" s="192"/>
      <c r="W89" s="192"/>
      <c r="X89" s="192"/>
      <c r="Y89" s="192"/>
      <c r="Z89" s="192"/>
      <c r="AA89" s="192"/>
      <c r="AB89" s="192"/>
      <c r="AC89" s="192"/>
      <c r="AD89" s="192"/>
      <c r="AE89" s="192"/>
      <c r="AF89" s="192"/>
      <c r="AG89" s="192"/>
      <c r="AH89" s="192"/>
      <c r="AI89" s="192"/>
      <c r="AJ89" s="192"/>
      <c r="AK89" s="192"/>
      <c r="AL89" s="192"/>
      <c r="AM89" s="192"/>
      <c r="AN89" s="192"/>
      <c r="AO89" s="192"/>
      <c r="AP89" s="192"/>
      <c r="AQ89" s="192"/>
      <c r="AR89" s="192"/>
      <c r="AS89" s="192"/>
      <c r="AT89" s="192"/>
      <c r="AU89" s="192"/>
      <c r="AV89" s="192"/>
      <c r="AW89" s="192"/>
      <c r="AX89" s="192"/>
      <c r="AY89" s="192"/>
      <c r="AZ89" s="192"/>
      <c r="BA89" s="192"/>
      <c r="BB89" s="192"/>
      <c r="BC89" s="192"/>
      <c r="BD89" s="192"/>
      <c r="BE89" s="192"/>
      <c r="BF89" s="192"/>
      <c r="BG89" s="192"/>
      <c r="BH89" s="192"/>
      <c r="BI89" s="192"/>
      <c r="BJ89" s="192"/>
      <c r="BK89" s="192"/>
      <c r="BL89" s="192"/>
      <c r="BM89" s="192"/>
      <c r="BN89" s="192"/>
      <c r="BO89" s="192"/>
      <c r="BP89" s="192"/>
      <c r="BQ89" s="192"/>
      <c r="BR89" s="192"/>
      <c r="BS89" s="192"/>
      <c r="BT89" s="192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</row>
    <row r="90" spans="1:88" s="66" customFormat="1" ht="24.95" customHeight="1">
      <c r="A90" s="68"/>
      <c r="B90" s="69"/>
      <c r="C90" s="177" t="s">
        <v>1034</v>
      </c>
      <c r="E90" s="236">
        <v>5.5</v>
      </c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2"/>
      <c r="V90" s="192"/>
      <c r="W90" s="192"/>
      <c r="X90" s="192"/>
      <c r="Y90" s="192"/>
      <c r="Z90" s="192"/>
      <c r="AA90" s="192"/>
      <c r="AB90" s="192"/>
      <c r="AC90" s="192"/>
      <c r="AD90" s="192"/>
      <c r="AE90" s="192"/>
      <c r="AF90" s="192"/>
      <c r="AG90" s="192"/>
      <c r="AH90" s="192"/>
      <c r="AI90" s="192"/>
      <c r="AJ90" s="192"/>
      <c r="AK90" s="192"/>
      <c r="AL90" s="192"/>
      <c r="AM90" s="192"/>
      <c r="AN90" s="192"/>
      <c r="AO90" s="192"/>
      <c r="AP90" s="192"/>
      <c r="AQ90" s="192"/>
      <c r="AR90" s="192"/>
      <c r="AS90" s="192"/>
      <c r="AT90" s="192"/>
      <c r="AU90" s="192"/>
      <c r="AV90" s="192"/>
      <c r="AW90" s="192"/>
      <c r="AX90" s="192"/>
      <c r="AY90" s="192"/>
      <c r="AZ90" s="192"/>
      <c r="BA90" s="192"/>
      <c r="BB90" s="192"/>
      <c r="BC90" s="192"/>
      <c r="BD90" s="192"/>
      <c r="BE90" s="192"/>
      <c r="BF90" s="192"/>
      <c r="BG90" s="192"/>
      <c r="BH90" s="192"/>
      <c r="BI90" s="192"/>
      <c r="BJ90" s="192"/>
      <c r="BK90" s="192"/>
      <c r="BL90" s="192"/>
      <c r="BM90" s="192"/>
      <c r="BN90" s="192"/>
      <c r="BO90" s="192"/>
      <c r="BP90" s="192"/>
      <c r="BQ90" s="192"/>
      <c r="BR90" s="192"/>
      <c r="BS90" s="192"/>
      <c r="BT90" s="192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</row>
    <row r="91" spans="1:88" s="66" customFormat="1" ht="24.95" customHeight="1">
      <c r="A91" s="68"/>
      <c r="B91" s="69"/>
      <c r="C91" s="178"/>
      <c r="E91" s="223">
        <v>6</v>
      </c>
      <c r="F91" s="224">
        <v>1</v>
      </c>
      <c r="G91" s="192"/>
      <c r="H91" s="192"/>
      <c r="I91" s="192"/>
      <c r="J91" s="192"/>
      <c r="K91" s="192"/>
      <c r="L91" s="192"/>
      <c r="M91" s="192"/>
      <c r="N91" s="192"/>
      <c r="O91" s="192"/>
      <c r="P91" s="192"/>
      <c r="Q91" s="192"/>
      <c r="R91" s="192"/>
      <c r="S91" s="192"/>
      <c r="T91" s="192"/>
      <c r="U91" s="192"/>
      <c r="V91" s="192"/>
      <c r="W91" s="192"/>
      <c r="X91" s="192"/>
      <c r="Y91" s="192"/>
      <c r="Z91" s="192"/>
      <c r="AA91" s="192"/>
      <c r="AB91" s="192"/>
      <c r="AC91" s="192"/>
      <c r="AD91" s="192"/>
      <c r="AE91" s="192"/>
      <c r="AF91" s="192"/>
      <c r="AG91" s="192"/>
      <c r="AH91" s="192"/>
      <c r="AI91" s="192"/>
      <c r="AJ91" s="192"/>
      <c r="AK91" s="192"/>
      <c r="AL91" s="192"/>
      <c r="AM91" s="192"/>
      <c r="AN91" s="192"/>
      <c r="AO91" s="192"/>
      <c r="AP91" s="192"/>
      <c r="AQ91" s="192"/>
      <c r="AR91" s="192"/>
      <c r="AS91" s="192"/>
      <c r="AT91" s="192"/>
      <c r="AU91" s="192"/>
      <c r="AV91" s="192"/>
      <c r="AW91" s="192"/>
      <c r="AX91" s="192"/>
      <c r="AY91" s="192"/>
      <c r="AZ91" s="192"/>
      <c r="BA91" s="192"/>
      <c r="BB91" s="192"/>
      <c r="BC91" s="192"/>
      <c r="BD91" s="192"/>
      <c r="BE91" s="192"/>
      <c r="BF91" s="192"/>
      <c r="BG91" s="192"/>
      <c r="BH91" s="192"/>
      <c r="BI91" s="192"/>
      <c r="BJ91" s="192"/>
      <c r="BK91" s="192"/>
      <c r="BL91" s="192"/>
      <c r="BM91" s="192"/>
      <c r="BN91" s="192"/>
      <c r="BO91" s="192"/>
      <c r="BP91" s="192"/>
      <c r="BQ91" s="192"/>
      <c r="BR91" s="192"/>
      <c r="BS91" s="192"/>
      <c r="BT91" s="192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</row>
    <row r="92" spans="1:88" s="66" customFormat="1" ht="24.95" customHeight="1">
      <c r="A92" s="68"/>
      <c r="B92" s="69"/>
      <c r="C92" s="177" t="s">
        <v>1034</v>
      </c>
      <c r="E92" s="237">
        <v>1</v>
      </c>
      <c r="F92" s="237">
        <v>2</v>
      </c>
      <c r="G92" s="237">
        <v>3</v>
      </c>
      <c r="H92" s="237">
        <v>4</v>
      </c>
      <c r="I92" s="237">
        <v>5</v>
      </c>
      <c r="J92" s="237">
        <v>6</v>
      </c>
      <c r="K92" s="237">
        <v>7</v>
      </c>
      <c r="L92" s="237">
        <v>8</v>
      </c>
      <c r="M92" s="237">
        <v>9</v>
      </c>
      <c r="N92" s="237">
        <v>10</v>
      </c>
      <c r="O92" s="237">
        <v>11</v>
      </c>
      <c r="P92" s="237">
        <v>12</v>
      </c>
      <c r="Q92" s="237">
        <v>13</v>
      </c>
      <c r="R92" s="237">
        <v>14</v>
      </c>
      <c r="S92" s="237">
        <v>15</v>
      </c>
      <c r="T92" s="237">
        <v>16</v>
      </c>
      <c r="U92" s="237">
        <v>17</v>
      </c>
      <c r="V92" s="237">
        <v>18</v>
      </c>
      <c r="W92" s="237">
        <v>19</v>
      </c>
      <c r="X92" s="240">
        <v>20</v>
      </c>
      <c r="Y92" s="193"/>
      <c r="Z92" s="192"/>
      <c r="AA92" s="192"/>
      <c r="AB92" s="192"/>
      <c r="AC92" s="192"/>
      <c r="AD92" s="192"/>
      <c r="AE92" s="192"/>
      <c r="AF92" s="192"/>
      <c r="AG92" s="192"/>
      <c r="AH92" s="192"/>
      <c r="AI92" s="192"/>
      <c r="AJ92" s="192"/>
      <c r="AK92" s="192"/>
      <c r="AL92" s="192"/>
      <c r="AM92" s="192"/>
      <c r="AN92" s="192"/>
      <c r="AO92" s="192"/>
      <c r="AP92" s="192"/>
      <c r="AQ92" s="192"/>
      <c r="AR92" s="192"/>
      <c r="AS92" s="192"/>
      <c r="AT92" s="192"/>
      <c r="AU92" s="192"/>
      <c r="AV92" s="192"/>
      <c r="AW92" s="192"/>
      <c r="AX92" s="192"/>
      <c r="AY92" s="192"/>
      <c r="AZ92" s="192"/>
      <c r="BA92" s="192"/>
      <c r="BB92" s="192"/>
      <c r="BC92" s="192"/>
      <c r="BD92" s="192"/>
      <c r="BE92" s="192"/>
      <c r="BF92" s="192"/>
      <c r="BG92" s="192"/>
      <c r="BH92" s="192"/>
      <c r="BI92" s="192"/>
      <c r="BJ92" s="192"/>
      <c r="BK92" s="192"/>
      <c r="BL92" s="192"/>
      <c r="BM92" s="192"/>
      <c r="BN92" s="192"/>
      <c r="BO92" s="192"/>
      <c r="BP92" s="192"/>
      <c r="BQ92" s="192"/>
      <c r="BR92" s="192"/>
      <c r="BS92" s="192"/>
      <c r="BT92" s="192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</row>
    <row r="93" spans="1:88" s="66" customFormat="1" ht="24.95" customHeight="1">
      <c r="A93" s="68"/>
      <c r="B93" s="69"/>
      <c r="C93" s="174" t="s">
        <v>57</v>
      </c>
      <c r="E93" s="237">
        <v>10.9</v>
      </c>
      <c r="F93" s="237">
        <v>10.5</v>
      </c>
      <c r="G93" s="237">
        <v>10.3</v>
      </c>
      <c r="H93" s="237">
        <v>10.3</v>
      </c>
      <c r="I93" s="237">
        <v>10.199999999999999</v>
      </c>
      <c r="J93" s="237">
        <v>10.199999999999999</v>
      </c>
      <c r="K93" s="237">
        <v>10.199999999999999</v>
      </c>
      <c r="L93" s="237">
        <v>10.1</v>
      </c>
      <c r="M93" s="237">
        <v>10</v>
      </c>
      <c r="N93" s="237">
        <v>9.8000000000000007</v>
      </c>
      <c r="O93" s="237">
        <v>9.8000000000000007</v>
      </c>
      <c r="P93" s="237">
        <v>9.6999999999999993</v>
      </c>
      <c r="Q93" s="237">
        <v>9.6</v>
      </c>
      <c r="R93" s="237">
        <v>8.6</v>
      </c>
      <c r="S93" s="237">
        <v>4.7</v>
      </c>
      <c r="T93" s="237">
        <v>4.2</v>
      </c>
      <c r="U93" s="237">
        <v>4</v>
      </c>
      <c r="V93" s="237">
        <v>3.6</v>
      </c>
      <c r="W93" s="237">
        <v>3.1</v>
      </c>
      <c r="X93" s="240">
        <v>2.4</v>
      </c>
      <c r="Y93" s="193"/>
      <c r="Z93" s="192"/>
      <c r="AA93" s="192"/>
      <c r="AB93" s="192"/>
      <c r="AC93" s="192"/>
      <c r="AD93" s="192"/>
      <c r="AE93" s="192"/>
      <c r="AF93" s="192"/>
      <c r="AG93" s="192"/>
      <c r="AH93" s="192"/>
      <c r="AI93" s="192"/>
      <c r="AJ93" s="192"/>
      <c r="AK93" s="192"/>
      <c r="AL93" s="192"/>
      <c r="AM93" s="192"/>
      <c r="AN93" s="192"/>
      <c r="AO93" s="192"/>
      <c r="AP93" s="192"/>
      <c r="AQ93" s="192"/>
      <c r="AR93" s="192"/>
      <c r="AS93" s="192"/>
      <c r="AT93" s="192"/>
      <c r="AU93" s="192"/>
      <c r="AV93" s="192"/>
      <c r="AW93" s="192"/>
      <c r="AX93" s="192"/>
      <c r="AY93" s="192"/>
      <c r="AZ93" s="192"/>
      <c r="BA93" s="192"/>
      <c r="BB93" s="192"/>
      <c r="BC93" s="192"/>
      <c r="BD93" s="192"/>
      <c r="BE93" s="192"/>
      <c r="BF93" s="192"/>
      <c r="BG93" s="192"/>
      <c r="BH93" s="192"/>
      <c r="BI93" s="192"/>
      <c r="BJ93" s="192"/>
      <c r="BK93" s="192"/>
      <c r="BL93" s="192"/>
      <c r="BM93" s="192"/>
      <c r="BN93" s="192"/>
      <c r="BO93" s="192"/>
      <c r="BP93" s="192"/>
      <c r="BQ93" s="192"/>
      <c r="BR93" s="192"/>
      <c r="BS93" s="192"/>
      <c r="BT93" s="192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</row>
    <row r="94" spans="1:88" s="66" customFormat="1" ht="24.95" customHeight="1">
      <c r="A94" s="68"/>
      <c r="B94" s="69"/>
      <c r="C94" s="174" t="s">
        <v>1049</v>
      </c>
      <c r="E94" s="237">
        <v>12.6</v>
      </c>
      <c r="F94" s="237">
        <v>12.6</v>
      </c>
      <c r="G94" s="237">
        <v>12.6</v>
      </c>
      <c r="H94" s="237">
        <v>12.6</v>
      </c>
      <c r="I94" s="237">
        <v>12.6</v>
      </c>
      <c r="J94" s="238">
        <v>12.6</v>
      </c>
      <c r="K94" s="238">
        <v>12.6</v>
      </c>
      <c r="L94" s="238">
        <v>12.6</v>
      </c>
      <c r="M94" s="238">
        <v>12.5</v>
      </c>
      <c r="N94" s="238">
        <v>12.4</v>
      </c>
      <c r="O94" s="238">
        <v>12.4</v>
      </c>
      <c r="P94" s="238">
        <v>12.4</v>
      </c>
      <c r="Q94" s="238">
        <v>12.3</v>
      </c>
      <c r="R94" s="238">
        <v>9.9</v>
      </c>
      <c r="S94" s="238">
        <v>8.8000000000000007</v>
      </c>
      <c r="T94" s="238">
        <v>8.1999999999999993</v>
      </c>
      <c r="U94" s="238">
        <v>8</v>
      </c>
      <c r="V94" s="238">
        <v>7.8</v>
      </c>
      <c r="W94" s="238">
        <v>7.7</v>
      </c>
      <c r="X94" s="239">
        <v>7.7</v>
      </c>
      <c r="Y94" s="193"/>
      <c r="Z94" s="192"/>
      <c r="AA94" s="192"/>
      <c r="AB94" s="192"/>
      <c r="AC94" s="192"/>
      <c r="AD94" s="192"/>
      <c r="AE94" s="192"/>
      <c r="AF94" s="192"/>
      <c r="AG94" s="192"/>
      <c r="AH94" s="192"/>
      <c r="AI94" s="192"/>
      <c r="AJ94" s="192"/>
      <c r="AK94" s="192"/>
      <c r="AL94" s="192"/>
      <c r="AM94" s="192"/>
      <c r="AN94" s="192"/>
      <c r="AO94" s="192"/>
      <c r="AP94" s="192"/>
      <c r="AQ94" s="192"/>
      <c r="AR94" s="192"/>
      <c r="AS94" s="192"/>
      <c r="AT94" s="192"/>
      <c r="AU94" s="192"/>
      <c r="AV94" s="192"/>
      <c r="AW94" s="192"/>
      <c r="AX94" s="192"/>
      <c r="AY94" s="192"/>
      <c r="AZ94" s="192"/>
      <c r="BA94" s="192"/>
      <c r="BB94" s="192"/>
      <c r="BC94" s="192"/>
      <c r="BD94" s="192"/>
      <c r="BE94" s="192"/>
      <c r="BF94" s="192"/>
      <c r="BG94" s="192"/>
      <c r="BH94" s="192"/>
      <c r="BI94" s="192"/>
      <c r="BJ94" s="192"/>
      <c r="BK94" s="192"/>
      <c r="BL94" s="192"/>
      <c r="BM94" s="192"/>
      <c r="BN94" s="192"/>
      <c r="BO94" s="192"/>
      <c r="BP94" s="192"/>
      <c r="BQ94" s="192"/>
      <c r="BR94" s="192"/>
      <c r="BS94" s="192"/>
      <c r="BT94" s="192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</row>
    <row r="95" spans="1:88" s="66" customFormat="1" ht="24.95" customHeight="1">
      <c r="A95" s="68"/>
      <c r="B95" s="69"/>
      <c r="C95" s="178"/>
      <c r="E95" s="231">
        <v>20</v>
      </c>
      <c r="F95" s="233">
        <v>2</v>
      </c>
      <c r="G95" s="234">
        <v>5</v>
      </c>
      <c r="H95" s="234">
        <v>1</v>
      </c>
      <c r="I95" s="235">
        <v>1995</v>
      </c>
      <c r="J95" s="192"/>
      <c r="K95" s="192"/>
      <c r="L95" s="192"/>
      <c r="M95" s="192"/>
      <c r="N95" s="192"/>
      <c r="O95" s="192"/>
      <c r="P95" s="192"/>
      <c r="Q95" s="192"/>
      <c r="R95" s="192"/>
      <c r="S95" s="192"/>
      <c r="T95" s="192"/>
      <c r="U95" s="192"/>
      <c r="V95" s="192"/>
      <c r="W95" s="192"/>
      <c r="X95" s="192"/>
      <c r="Y95" s="192"/>
      <c r="Z95" s="192"/>
      <c r="AA95" s="192"/>
      <c r="AB95" s="192"/>
      <c r="AC95" s="192"/>
      <c r="AD95" s="192"/>
      <c r="AE95" s="192"/>
      <c r="AF95" s="192"/>
      <c r="AG95" s="192"/>
      <c r="AH95" s="192"/>
      <c r="AI95" s="192"/>
      <c r="AJ95" s="192"/>
      <c r="AK95" s="192"/>
      <c r="AL95" s="192"/>
      <c r="AM95" s="192"/>
      <c r="AN95" s="192"/>
      <c r="AO95" s="192"/>
      <c r="AP95" s="192"/>
      <c r="AQ95" s="192"/>
      <c r="AR95" s="192"/>
      <c r="AS95" s="192"/>
      <c r="AT95" s="192"/>
      <c r="AU95" s="192"/>
      <c r="AV95" s="192"/>
      <c r="AW95" s="192"/>
      <c r="AX95" s="192"/>
      <c r="AY95" s="192"/>
      <c r="AZ95" s="192"/>
      <c r="BA95" s="192"/>
      <c r="BB95" s="192"/>
      <c r="BC95" s="192"/>
      <c r="BD95" s="192"/>
      <c r="BE95" s="192"/>
      <c r="BF95" s="192"/>
      <c r="BG95" s="192"/>
      <c r="BH95" s="192"/>
      <c r="BI95" s="192"/>
      <c r="BJ95" s="192"/>
      <c r="BK95" s="192"/>
      <c r="BL95" s="192"/>
      <c r="BM95" s="192"/>
      <c r="BN95" s="192"/>
      <c r="BO95" s="192"/>
      <c r="BP95" s="192"/>
      <c r="BQ95" s="192"/>
      <c r="BR95" s="192"/>
      <c r="BS95" s="192"/>
      <c r="BT95" s="192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</row>
    <row r="96" spans="1:88" s="66" customFormat="1" ht="24.95" customHeight="1">
      <c r="A96" s="68"/>
      <c r="B96" s="69"/>
      <c r="C96" s="177" t="s">
        <v>1034</v>
      </c>
      <c r="E96" s="236">
        <v>5.5</v>
      </c>
      <c r="F96" s="192"/>
      <c r="G96" s="192"/>
      <c r="H96" s="192"/>
      <c r="I96" s="192"/>
      <c r="J96" s="192"/>
      <c r="K96" s="192"/>
      <c r="L96" s="192"/>
      <c r="M96" s="192"/>
      <c r="N96" s="192"/>
      <c r="O96" s="192"/>
      <c r="P96" s="192"/>
      <c r="Q96" s="192"/>
      <c r="R96" s="192"/>
      <c r="S96" s="192"/>
      <c r="T96" s="192"/>
      <c r="U96" s="192"/>
      <c r="V96" s="192"/>
      <c r="W96" s="192"/>
      <c r="X96" s="192"/>
      <c r="Y96" s="192"/>
      <c r="Z96" s="192"/>
      <c r="AA96" s="192"/>
      <c r="AB96" s="192"/>
      <c r="AC96" s="192"/>
      <c r="AD96" s="192"/>
      <c r="AE96" s="192"/>
      <c r="AF96" s="192"/>
      <c r="AG96" s="192"/>
      <c r="AH96" s="192"/>
      <c r="AI96" s="192"/>
      <c r="AJ96" s="192"/>
      <c r="AK96" s="192"/>
      <c r="AL96" s="192"/>
      <c r="AM96" s="192"/>
      <c r="AN96" s="192"/>
      <c r="AO96" s="192"/>
      <c r="AP96" s="192"/>
      <c r="AQ96" s="192"/>
      <c r="AR96" s="192"/>
      <c r="AS96" s="192"/>
      <c r="AT96" s="192"/>
      <c r="AU96" s="192"/>
      <c r="AV96" s="192"/>
      <c r="AW96" s="192"/>
      <c r="AX96" s="192"/>
      <c r="AY96" s="192"/>
      <c r="AZ96" s="192"/>
      <c r="BA96" s="192"/>
      <c r="BB96" s="192"/>
      <c r="BC96" s="192"/>
      <c r="BD96" s="192"/>
      <c r="BE96" s="192"/>
      <c r="BF96" s="192"/>
      <c r="BG96" s="192"/>
      <c r="BH96" s="192"/>
      <c r="BI96" s="192"/>
      <c r="BJ96" s="192"/>
      <c r="BK96" s="192"/>
      <c r="BL96" s="192"/>
      <c r="BM96" s="192"/>
      <c r="BN96" s="192"/>
      <c r="BO96" s="192"/>
      <c r="BP96" s="192"/>
      <c r="BQ96" s="192"/>
      <c r="BR96" s="192"/>
      <c r="BS96" s="192"/>
      <c r="BT96" s="192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</row>
    <row r="97" spans="1:88" s="66" customFormat="1" ht="24.95" customHeight="1">
      <c r="A97" s="68"/>
      <c r="B97" s="69"/>
      <c r="C97" s="178"/>
      <c r="E97" s="223">
        <v>6</v>
      </c>
      <c r="F97" s="224">
        <v>1</v>
      </c>
      <c r="G97" s="192"/>
      <c r="H97" s="192"/>
      <c r="I97" s="192"/>
      <c r="J97" s="192"/>
      <c r="K97" s="192"/>
      <c r="L97" s="192"/>
      <c r="M97" s="192"/>
      <c r="N97" s="192"/>
      <c r="O97" s="192"/>
      <c r="P97" s="192"/>
      <c r="Q97" s="192"/>
      <c r="R97" s="192"/>
      <c r="S97" s="192"/>
      <c r="T97" s="192"/>
      <c r="U97" s="192"/>
      <c r="V97" s="192"/>
      <c r="W97" s="192"/>
      <c r="X97" s="192"/>
      <c r="Y97" s="192"/>
      <c r="Z97" s="192"/>
      <c r="AA97" s="192"/>
      <c r="AB97" s="192"/>
      <c r="AC97" s="192"/>
      <c r="AD97" s="192"/>
      <c r="AE97" s="192"/>
      <c r="AF97" s="192"/>
      <c r="AG97" s="192"/>
      <c r="AH97" s="192"/>
      <c r="AI97" s="192"/>
      <c r="AJ97" s="192"/>
      <c r="AK97" s="192"/>
      <c r="AL97" s="192"/>
      <c r="AM97" s="192"/>
      <c r="AN97" s="192"/>
      <c r="AO97" s="192"/>
      <c r="AP97" s="192"/>
      <c r="AQ97" s="192"/>
      <c r="AR97" s="192"/>
      <c r="AS97" s="192"/>
      <c r="AT97" s="192"/>
      <c r="AU97" s="192"/>
      <c r="AV97" s="192"/>
      <c r="AW97" s="192"/>
      <c r="AX97" s="192"/>
      <c r="AY97" s="192"/>
      <c r="AZ97" s="192"/>
      <c r="BA97" s="192"/>
      <c r="BB97" s="192"/>
      <c r="BC97" s="192"/>
      <c r="BD97" s="192"/>
      <c r="BE97" s="192"/>
      <c r="BF97" s="192"/>
      <c r="BG97" s="192"/>
      <c r="BH97" s="192"/>
      <c r="BI97" s="192"/>
      <c r="BJ97" s="192"/>
      <c r="BK97" s="192"/>
      <c r="BL97" s="192"/>
      <c r="BM97" s="192"/>
      <c r="BN97" s="192"/>
      <c r="BO97" s="192"/>
      <c r="BP97" s="192"/>
      <c r="BQ97" s="192"/>
      <c r="BR97" s="192"/>
      <c r="BS97" s="192"/>
      <c r="BT97" s="192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</row>
    <row r="98" spans="1:88" s="66" customFormat="1" ht="24.95" customHeight="1">
      <c r="A98" s="68"/>
      <c r="B98" s="69"/>
      <c r="C98" s="177" t="s">
        <v>1034</v>
      </c>
      <c r="E98" s="237">
        <v>1</v>
      </c>
      <c r="F98" s="237">
        <v>2</v>
      </c>
      <c r="G98" s="237">
        <v>3</v>
      </c>
      <c r="H98" s="237">
        <v>4</v>
      </c>
      <c r="I98" s="237">
        <v>5</v>
      </c>
      <c r="J98" s="237">
        <v>6</v>
      </c>
      <c r="K98" s="237">
        <v>7</v>
      </c>
      <c r="L98" s="237">
        <v>8</v>
      </c>
      <c r="M98" s="237">
        <v>9</v>
      </c>
      <c r="N98" s="237">
        <v>10</v>
      </c>
      <c r="O98" s="237">
        <v>11</v>
      </c>
      <c r="P98" s="237">
        <v>12</v>
      </c>
      <c r="Q98" s="237">
        <v>13</v>
      </c>
      <c r="R98" s="237">
        <v>14</v>
      </c>
      <c r="S98" s="237">
        <v>15</v>
      </c>
      <c r="T98" s="237">
        <v>17</v>
      </c>
      <c r="U98" s="237">
        <v>18</v>
      </c>
      <c r="V98" s="237">
        <v>19</v>
      </c>
      <c r="W98" s="237">
        <v>20</v>
      </c>
      <c r="X98" s="240">
        <v>21</v>
      </c>
      <c r="Y98" s="193"/>
      <c r="Z98" s="192"/>
      <c r="AA98" s="192"/>
      <c r="AB98" s="192"/>
      <c r="AC98" s="192"/>
      <c r="AD98" s="192"/>
      <c r="AE98" s="192"/>
      <c r="AF98" s="192"/>
      <c r="AG98" s="192"/>
      <c r="AH98" s="192"/>
      <c r="AI98" s="192"/>
      <c r="AJ98" s="192"/>
      <c r="AK98" s="192"/>
      <c r="AL98" s="192"/>
      <c r="AM98" s="192"/>
      <c r="AN98" s="192"/>
      <c r="AO98" s="192"/>
      <c r="AP98" s="192"/>
      <c r="AQ98" s="192"/>
      <c r="AR98" s="192"/>
      <c r="AS98" s="192"/>
      <c r="AT98" s="192"/>
      <c r="AU98" s="192"/>
      <c r="AV98" s="192"/>
      <c r="AW98" s="192"/>
      <c r="AX98" s="192"/>
      <c r="AY98" s="192"/>
      <c r="AZ98" s="192"/>
      <c r="BA98" s="192"/>
      <c r="BB98" s="192"/>
      <c r="BC98" s="192"/>
      <c r="BD98" s="192"/>
      <c r="BE98" s="192"/>
      <c r="BF98" s="192"/>
      <c r="BG98" s="192"/>
      <c r="BH98" s="192"/>
      <c r="BI98" s="192"/>
      <c r="BJ98" s="192"/>
      <c r="BK98" s="192"/>
      <c r="BL98" s="192"/>
      <c r="BM98" s="192"/>
      <c r="BN98" s="192"/>
      <c r="BO98" s="192"/>
      <c r="BP98" s="192"/>
      <c r="BQ98" s="192"/>
      <c r="BR98" s="192"/>
      <c r="BS98" s="192"/>
      <c r="BT98" s="192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</row>
    <row r="99" spans="1:88" s="66" customFormat="1" ht="24.95" customHeight="1">
      <c r="A99" s="68"/>
      <c r="B99" s="69"/>
      <c r="C99" s="174" t="s">
        <v>57</v>
      </c>
      <c r="E99" s="237">
        <v>13</v>
      </c>
      <c r="F99" s="237">
        <v>12.6</v>
      </c>
      <c r="G99" s="237">
        <v>12.5</v>
      </c>
      <c r="H99" s="237">
        <v>12.6</v>
      </c>
      <c r="I99" s="237">
        <v>12.6</v>
      </c>
      <c r="J99" s="237">
        <v>12.7</v>
      </c>
      <c r="K99" s="237">
        <v>12.6</v>
      </c>
      <c r="L99" s="237">
        <v>12.7</v>
      </c>
      <c r="M99" s="237">
        <v>12.5</v>
      </c>
      <c r="N99" s="237">
        <v>12.3</v>
      </c>
      <c r="O99" s="237">
        <v>12</v>
      </c>
      <c r="P99" s="237">
        <v>11.4</v>
      </c>
      <c r="Q99" s="237">
        <v>11.3</v>
      </c>
      <c r="R99" s="237">
        <v>11</v>
      </c>
      <c r="S99" s="237">
        <v>10.6</v>
      </c>
      <c r="T99" s="237">
        <v>10.3</v>
      </c>
      <c r="U99" s="237">
        <v>10.199999999999999</v>
      </c>
      <c r="V99" s="237">
        <v>10.199999999999999</v>
      </c>
      <c r="W99" s="237">
        <v>10.1</v>
      </c>
      <c r="X99" s="240">
        <v>9.9</v>
      </c>
      <c r="Y99" s="193"/>
      <c r="Z99" s="192"/>
      <c r="AA99" s="192"/>
      <c r="AB99" s="192"/>
      <c r="AC99" s="192"/>
      <c r="AD99" s="192"/>
      <c r="AE99" s="192"/>
      <c r="AF99" s="192"/>
      <c r="AG99" s="192"/>
      <c r="AH99" s="192"/>
      <c r="AI99" s="192"/>
      <c r="AJ99" s="192"/>
      <c r="AK99" s="192"/>
      <c r="AL99" s="192"/>
      <c r="AM99" s="192"/>
      <c r="AN99" s="192"/>
      <c r="AO99" s="192"/>
      <c r="AP99" s="192"/>
      <c r="AQ99" s="192"/>
      <c r="AR99" s="192"/>
      <c r="AS99" s="192"/>
      <c r="AT99" s="192"/>
      <c r="AU99" s="192"/>
      <c r="AV99" s="192"/>
      <c r="AW99" s="192"/>
      <c r="AX99" s="192"/>
      <c r="AY99" s="192"/>
      <c r="AZ99" s="192"/>
      <c r="BA99" s="192"/>
      <c r="BB99" s="192"/>
      <c r="BC99" s="192"/>
      <c r="BD99" s="192"/>
      <c r="BE99" s="192"/>
      <c r="BF99" s="192"/>
      <c r="BG99" s="192"/>
      <c r="BH99" s="192"/>
      <c r="BI99" s="192"/>
      <c r="BJ99" s="192"/>
      <c r="BK99" s="192"/>
      <c r="BL99" s="192"/>
      <c r="BM99" s="192"/>
      <c r="BN99" s="192"/>
      <c r="BO99" s="192"/>
      <c r="BP99" s="192"/>
      <c r="BQ99" s="192"/>
      <c r="BR99" s="192"/>
      <c r="BS99" s="192"/>
      <c r="BT99" s="192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</row>
    <row r="100" spans="1:88" s="66" customFormat="1" ht="24.95" customHeight="1">
      <c r="A100" s="68"/>
      <c r="B100" s="69"/>
      <c r="C100" s="174" t="s">
        <v>1049</v>
      </c>
      <c r="E100" s="237">
        <v>11.9</v>
      </c>
      <c r="F100" s="237">
        <v>11.7</v>
      </c>
      <c r="G100" s="237">
        <v>11.4</v>
      </c>
      <c r="H100" s="237">
        <v>10.9</v>
      </c>
      <c r="I100" s="237">
        <v>10.8</v>
      </c>
      <c r="J100" s="238">
        <v>10.7</v>
      </c>
      <c r="K100" s="238">
        <v>9.9</v>
      </c>
      <c r="L100" s="238">
        <v>8.9</v>
      </c>
      <c r="M100" s="238">
        <v>8.5</v>
      </c>
      <c r="N100" s="238">
        <v>7.8</v>
      </c>
      <c r="O100" s="238">
        <v>7.2</v>
      </c>
      <c r="P100" s="238">
        <v>6.8</v>
      </c>
      <c r="Q100" s="238">
        <v>6.6</v>
      </c>
      <c r="R100" s="238">
        <v>6.3</v>
      </c>
      <c r="S100" s="238">
        <v>6</v>
      </c>
      <c r="T100" s="238">
        <v>5.8</v>
      </c>
      <c r="U100" s="238">
        <v>5.7</v>
      </c>
      <c r="V100" s="238">
        <v>5.7</v>
      </c>
      <c r="W100" s="238">
        <v>5.6</v>
      </c>
      <c r="X100" s="239">
        <v>5.6</v>
      </c>
      <c r="Y100" s="193"/>
      <c r="Z100" s="192"/>
      <c r="AA100" s="192"/>
      <c r="AB100" s="192"/>
      <c r="AC100" s="192"/>
      <c r="AD100" s="192"/>
      <c r="AE100" s="192"/>
      <c r="AF100" s="192"/>
      <c r="AG100" s="192"/>
      <c r="AH100" s="192"/>
      <c r="AI100" s="192"/>
      <c r="AJ100" s="192"/>
      <c r="AK100" s="192"/>
      <c r="AL100" s="192"/>
      <c r="AM100" s="192"/>
      <c r="AN100" s="192"/>
      <c r="AO100" s="192"/>
      <c r="AP100" s="192"/>
      <c r="AQ100" s="192"/>
      <c r="AR100" s="192"/>
      <c r="AS100" s="192"/>
      <c r="AT100" s="192"/>
      <c r="AU100" s="192"/>
      <c r="AV100" s="192"/>
      <c r="AW100" s="192"/>
      <c r="AX100" s="192"/>
      <c r="AY100" s="192"/>
      <c r="AZ100" s="192"/>
      <c r="BA100" s="192"/>
      <c r="BB100" s="192"/>
      <c r="BC100" s="192"/>
      <c r="BD100" s="192"/>
      <c r="BE100" s="192"/>
      <c r="BF100" s="192"/>
      <c r="BG100" s="192"/>
      <c r="BH100" s="192"/>
      <c r="BI100" s="192"/>
      <c r="BJ100" s="192"/>
      <c r="BK100" s="192"/>
      <c r="BL100" s="192"/>
      <c r="BM100" s="192"/>
      <c r="BN100" s="192"/>
      <c r="BO100" s="192"/>
      <c r="BP100" s="192"/>
      <c r="BQ100" s="192"/>
      <c r="BR100" s="192"/>
      <c r="BS100" s="192"/>
      <c r="BT100" s="192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</row>
    <row r="101" spans="1:88" s="66" customFormat="1" ht="24.95" customHeight="1">
      <c r="A101" s="68"/>
      <c r="B101" s="69"/>
      <c r="C101" s="178"/>
      <c r="E101" s="231">
        <v>20</v>
      </c>
      <c r="F101" s="233">
        <v>2</v>
      </c>
      <c r="G101" s="234">
        <v>6</v>
      </c>
      <c r="H101" s="234">
        <v>1</v>
      </c>
      <c r="I101" s="235">
        <v>1995</v>
      </c>
      <c r="J101" s="192"/>
      <c r="K101" s="192"/>
      <c r="L101" s="192"/>
      <c r="M101" s="192"/>
      <c r="N101" s="192"/>
      <c r="O101" s="192"/>
      <c r="P101" s="192"/>
      <c r="Q101" s="192"/>
      <c r="R101" s="192"/>
      <c r="S101" s="192"/>
      <c r="T101" s="192"/>
      <c r="U101" s="192"/>
      <c r="V101" s="192"/>
      <c r="W101" s="192"/>
      <c r="X101" s="192"/>
      <c r="Y101" s="192"/>
      <c r="Z101" s="192"/>
      <c r="AA101" s="192"/>
      <c r="AB101" s="192"/>
      <c r="AC101" s="192"/>
      <c r="AD101" s="192"/>
      <c r="AE101" s="192"/>
      <c r="AF101" s="192"/>
      <c r="AG101" s="192"/>
      <c r="AH101" s="192"/>
      <c r="AI101" s="192"/>
      <c r="AJ101" s="192"/>
      <c r="AK101" s="192"/>
      <c r="AL101" s="192"/>
      <c r="AM101" s="192"/>
      <c r="AN101" s="192"/>
      <c r="AO101" s="192"/>
      <c r="AP101" s="192"/>
      <c r="AQ101" s="192"/>
      <c r="AR101" s="192"/>
      <c r="AS101" s="192"/>
      <c r="AT101" s="192"/>
      <c r="AU101" s="192"/>
      <c r="AV101" s="192"/>
      <c r="AW101" s="192"/>
      <c r="AX101" s="192"/>
      <c r="AY101" s="192"/>
      <c r="AZ101" s="192"/>
      <c r="BA101" s="192"/>
      <c r="BB101" s="192"/>
      <c r="BC101" s="192"/>
      <c r="BD101" s="192"/>
      <c r="BE101" s="192"/>
      <c r="BF101" s="192"/>
      <c r="BG101" s="192"/>
      <c r="BH101" s="192"/>
      <c r="BI101" s="192"/>
      <c r="BJ101" s="192"/>
      <c r="BK101" s="192"/>
      <c r="BL101" s="192"/>
      <c r="BM101" s="192"/>
      <c r="BN101" s="192"/>
      <c r="BO101" s="192"/>
      <c r="BP101" s="192"/>
      <c r="BQ101" s="192"/>
      <c r="BR101" s="192"/>
      <c r="BS101" s="192"/>
      <c r="BT101" s="192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</row>
    <row r="102" spans="1:88" s="66" customFormat="1" ht="24.95" customHeight="1">
      <c r="A102" s="68"/>
      <c r="B102" s="69"/>
      <c r="C102" s="177" t="s">
        <v>1034</v>
      </c>
      <c r="E102" s="236">
        <v>5.2</v>
      </c>
      <c r="F102" s="192"/>
      <c r="G102" s="192"/>
      <c r="H102" s="192"/>
      <c r="I102" s="192"/>
      <c r="J102" s="192"/>
      <c r="K102" s="192"/>
      <c r="L102" s="192"/>
      <c r="M102" s="192"/>
      <c r="N102" s="192"/>
      <c r="O102" s="192"/>
      <c r="P102" s="192"/>
      <c r="Q102" s="192"/>
      <c r="R102" s="192"/>
      <c r="S102" s="192"/>
      <c r="T102" s="192"/>
      <c r="U102" s="192"/>
      <c r="V102" s="192"/>
      <c r="W102" s="192"/>
      <c r="X102" s="192"/>
      <c r="Y102" s="192"/>
      <c r="Z102" s="192"/>
      <c r="AA102" s="192"/>
      <c r="AB102" s="192"/>
      <c r="AC102" s="192"/>
      <c r="AD102" s="192"/>
      <c r="AE102" s="192"/>
      <c r="AF102" s="192"/>
      <c r="AG102" s="192"/>
      <c r="AH102" s="192"/>
      <c r="AI102" s="192"/>
      <c r="AJ102" s="192"/>
      <c r="AK102" s="192"/>
      <c r="AL102" s="192"/>
      <c r="AM102" s="192"/>
      <c r="AN102" s="192"/>
      <c r="AO102" s="192"/>
      <c r="AP102" s="192"/>
      <c r="AQ102" s="192"/>
      <c r="AR102" s="192"/>
      <c r="AS102" s="192"/>
      <c r="AT102" s="192"/>
      <c r="AU102" s="192"/>
      <c r="AV102" s="192"/>
      <c r="AW102" s="192"/>
      <c r="AX102" s="192"/>
      <c r="AY102" s="192"/>
      <c r="AZ102" s="192"/>
      <c r="BA102" s="192"/>
      <c r="BB102" s="192"/>
      <c r="BC102" s="192"/>
      <c r="BD102" s="192"/>
      <c r="BE102" s="192"/>
      <c r="BF102" s="192"/>
      <c r="BG102" s="192"/>
      <c r="BH102" s="192"/>
      <c r="BI102" s="192"/>
      <c r="BJ102" s="192"/>
      <c r="BK102" s="192"/>
      <c r="BL102" s="192"/>
      <c r="BM102" s="192"/>
      <c r="BN102" s="192"/>
      <c r="BO102" s="192"/>
      <c r="BP102" s="192"/>
      <c r="BQ102" s="192"/>
      <c r="BR102" s="192"/>
      <c r="BS102" s="192"/>
      <c r="BT102" s="192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</row>
    <row r="103" spans="1:88" s="66" customFormat="1" ht="24.95" customHeight="1">
      <c r="A103" s="68"/>
      <c r="B103" s="69"/>
      <c r="C103" s="178"/>
      <c r="E103" s="223">
        <v>6</v>
      </c>
      <c r="F103" s="224">
        <v>1</v>
      </c>
      <c r="G103" s="192"/>
      <c r="H103" s="192"/>
      <c r="I103" s="192"/>
      <c r="J103" s="192"/>
      <c r="K103" s="192"/>
      <c r="L103" s="192"/>
      <c r="M103" s="192"/>
      <c r="N103" s="192"/>
      <c r="O103" s="192"/>
      <c r="P103" s="192"/>
      <c r="Q103" s="192"/>
      <c r="R103" s="192"/>
      <c r="S103" s="192"/>
      <c r="T103" s="192"/>
      <c r="U103" s="192"/>
      <c r="V103" s="192"/>
      <c r="W103" s="192"/>
      <c r="X103" s="192"/>
      <c r="Y103" s="192"/>
      <c r="Z103" s="192"/>
      <c r="AA103" s="192"/>
      <c r="AB103" s="192"/>
      <c r="AC103" s="192"/>
      <c r="AD103" s="192"/>
      <c r="AE103" s="192"/>
      <c r="AF103" s="192"/>
      <c r="AG103" s="192"/>
      <c r="AH103" s="192"/>
      <c r="AI103" s="192"/>
      <c r="AJ103" s="192"/>
      <c r="AK103" s="192"/>
      <c r="AL103" s="192"/>
      <c r="AM103" s="192"/>
      <c r="AN103" s="192"/>
      <c r="AO103" s="192"/>
      <c r="AP103" s="192"/>
      <c r="AQ103" s="192"/>
      <c r="AR103" s="192"/>
      <c r="AS103" s="192"/>
      <c r="AT103" s="192"/>
      <c r="AU103" s="192"/>
      <c r="AV103" s="192"/>
      <c r="AW103" s="192"/>
      <c r="AX103" s="192"/>
      <c r="AY103" s="192"/>
      <c r="AZ103" s="192"/>
      <c r="BA103" s="192"/>
      <c r="BB103" s="192"/>
      <c r="BC103" s="192"/>
      <c r="BD103" s="192"/>
      <c r="BE103" s="192"/>
      <c r="BF103" s="192"/>
      <c r="BG103" s="192"/>
      <c r="BH103" s="192"/>
      <c r="BI103" s="192"/>
      <c r="BJ103" s="192"/>
      <c r="BK103" s="192"/>
      <c r="BL103" s="192"/>
      <c r="BM103" s="192"/>
      <c r="BN103" s="192"/>
      <c r="BO103" s="192"/>
      <c r="BP103" s="192"/>
      <c r="BQ103" s="192"/>
      <c r="BR103" s="192"/>
      <c r="BS103" s="192"/>
      <c r="BT103" s="192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</row>
    <row r="104" spans="1:88" s="66" customFormat="1" ht="24.95" customHeight="1">
      <c r="A104" s="68"/>
      <c r="B104" s="69"/>
      <c r="C104" s="177" t="s">
        <v>1034</v>
      </c>
      <c r="E104" s="237">
        <v>1</v>
      </c>
      <c r="F104" s="237">
        <v>2</v>
      </c>
      <c r="G104" s="237">
        <v>3</v>
      </c>
      <c r="H104" s="237">
        <v>4</v>
      </c>
      <c r="I104" s="237">
        <v>5</v>
      </c>
      <c r="J104" s="237">
        <v>6</v>
      </c>
      <c r="K104" s="237">
        <v>7</v>
      </c>
      <c r="L104" s="237">
        <v>8</v>
      </c>
      <c r="M104" s="237">
        <v>9</v>
      </c>
      <c r="N104" s="237">
        <v>10</v>
      </c>
      <c r="O104" s="237">
        <v>11</v>
      </c>
      <c r="P104" s="237">
        <v>12</v>
      </c>
      <c r="Q104" s="237">
        <v>13</v>
      </c>
      <c r="R104" s="237">
        <v>14</v>
      </c>
      <c r="S104" s="237">
        <v>16</v>
      </c>
      <c r="T104" s="237">
        <v>17</v>
      </c>
      <c r="U104" s="237">
        <v>18</v>
      </c>
      <c r="V104" s="237">
        <v>19</v>
      </c>
      <c r="W104" s="237">
        <v>20</v>
      </c>
      <c r="X104" s="240">
        <v>21</v>
      </c>
      <c r="Y104" s="193"/>
      <c r="Z104" s="192"/>
      <c r="AA104" s="192"/>
      <c r="AB104" s="192"/>
      <c r="AC104" s="192"/>
      <c r="AD104" s="192"/>
      <c r="AE104" s="192"/>
      <c r="AF104" s="192"/>
      <c r="AG104" s="192"/>
      <c r="AH104" s="192"/>
      <c r="AI104" s="192"/>
      <c r="AJ104" s="192"/>
      <c r="AK104" s="192"/>
      <c r="AL104" s="192"/>
      <c r="AM104" s="192"/>
      <c r="AN104" s="192"/>
      <c r="AO104" s="192"/>
      <c r="AP104" s="192"/>
      <c r="AQ104" s="192"/>
      <c r="AR104" s="192"/>
      <c r="AS104" s="192"/>
      <c r="AT104" s="192"/>
      <c r="AU104" s="192"/>
      <c r="AV104" s="192"/>
      <c r="AW104" s="192"/>
      <c r="AX104" s="192"/>
      <c r="AY104" s="192"/>
      <c r="AZ104" s="192"/>
      <c r="BA104" s="192"/>
      <c r="BB104" s="192"/>
      <c r="BC104" s="192"/>
      <c r="BD104" s="192"/>
      <c r="BE104" s="192"/>
      <c r="BF104" s="192"/>
      <c r="BG104" s="192"/>
      <c r="BH104" s="192"/>
      <c r="BI104" s="192"/>
      <c r="BJ104" s="192"/>
      <c r="BK104" s="192"/>
      <c r="BL104" s="192"/>
      <c r="BM104" s="192"/>
      <c r="BN104" s="192"/>
      <c r="BO104" s="192"/>
      <c r="BP104" s="192"/>
      <c r="BQ104" s="192"/>
      <c r="BR104" s="192"/>
      <c r="BS104" s="192"/>
      <c r="BT104" s="192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</row>
    <row r="105" spans="1:88" s="66" customFormat="1" ht="24.95" customHeight="1">
      <c r="A105" s="68"/>
      <c r="B105" s="69"/>
      <c r="C105" s="174" t="s">
        <v>57</v>
      </c>
      <c r="E105" s="237">
        <v>10.4</v>
      </c>
      <c r="F105" s="237">
        <v>10.199999999999999</v>
      </c>
      <c r="G105" s="237">
        <v>10.4</v>
      </c>
      <c r="H105" s="237">
        <v>10.6</v>
      </c>
      <c r="I105" s="237">
        <v>10.8</v>
      </c>
      <c r="J105" s="237">
        <v>10.8</v>
      </c>
      <c r="K105" s="237">
        <v>12.1</v>
      </c>
      <c r="L105" s="237">
        <v>12.2</v>
      </c>
      <c r="M105" s="237">
        <v>12.2</v>
      </c>
      <c r="N105" s="237">
        <v>12.2</v>
      </c>
      <c r="O105" s="237">
        <v>11.9</v>
      </c>
      <c r="P105" s="237">
        <v>11.4</v>
      </c>
      <c r="Q105" s="237">
        <v>10.5</v>
      </c>
      <c r="R105" s="237">
        <v>10.1</v>
      </c>
      <c r="S105" s="237">
        <v>9.3000000000000007</v>
      </c>
      <c r="T105" s="237">
        <v>8.6999999999999993</v>
      </c>
      <c r="U105" s="237">
        <v>8.5</v>
      </c>
      <c r="V105" s="237">
        <v>8.3000000000000007</v>
      </c>
      <c r="W105" s="237">
        <v>7.8</v>
      </c>
      <c r="X105" s="240">
        <v>7.5</v>
      </c>
      <c r="Y105" s="193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192"/>
      <c r="AJ105" s="192"/>
      <c r="AK105" s="192"/>
      <c r="AL105" s="19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192"/>
      <c r="BL105" s="192"/>
      <c r="BM105" s="192"/>
      <c r="BN105" s="192"/>
      <c r="BO105" s="192"/>
      <c r="BP105" s="192"/>
      <c r="BQ105" s="192"/>
      <c r="BR105" s="192"/>
      <c r="BS105" s="192"/>
      <c r="BT105" s="192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</row>
    <row r="106" spans="1:88" s="66" customFormat="1" ht="24.95" customHeight="1">
      <c r="A106" s="68"/>
      <c r="B106" s="69"/>
      <c r="C106" s="174" t="s">
        <v>1049</v>
      </c>
      <c r="E106" s="237">
        <v>20.100000000000001</v>
      </c>
      <c r="F106" s="237">
        <v>19.899999999999999</v>
      </c>
      <c r="G106" s="237">
        <v>19.399999999999999</v>
      </c>
      <c r="H106" s="237">
        <v>18.5</v>
      </c>
      <c r="I106" s="237">
        <v>18</v>
      </c>
      <c r="J106" s="238">
        <v>17.600000000000001</v>
      </c>
      <c r="K106" s="238">
        <v>14.2</v>
      </c>
      <c r="L106" s="238">
        <v>12.8</v>
      </c>
      <c r="M106" s="238">
        <v>11.4</v>
      </c>
      <c r="N106" s="238">
        <v>10.4</v>
      </c>
      <c r="O106" s="238">
        <v>9.1999999999999993</v>
      </c>
      <c r="P106" s="238">
        <v>8.6</v>
      </c>
      <c r="Q106" s="238">
        <v>8</v>
      </c>
      <c r="R106" s="238">
        <v>7.7</v>
      </c>
      <c r="S106" s="238">
        <v>7.3</v>
      </c>
      <c r="T106" s="238">
        <v>7.1</v>
      </c>
      <c r="U106" s="238">
        <v>7</v>
      </c>
      <c r="V106" s="238">
        <v>6.9</v>
      </c>
      <c r="W106" s="238">
        <v>6.8</v>
      </c>
      <c r="X106" s="239">
        <v>6.8</v>
      </c>
      <c r="Y106" s="193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192"/>
      <c r="AJ106" s="192"/>
      <c r="AK106" s="192"/>
      <c r="AL106" s="19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192"/>
      <c r="BL106" s="192"/>
      <c r="BM106" s="192"/>
      <c r="BN106" s="192"/>
      <c r="BO106" s="192"/>
      <c r="BP106" s="192"/>
      <c r="BQ106" s="192"/>
      <c r="BR106" s="192"/>
      <c r="BS106" s="192"/>
      <c r="BT106" s="192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</row>
    <row r="107" spans="1:88" s="66" customFormat="1" ht="24.95" customHeight="1">
      <c r="A107" s="68"/>
      <c r="B107" s="69"/>
      <c r="C107" s="178"/>
      <c r="E107" s="231">
        <v>20</v>
      </c>
      <c r="F107" s="233">
        <v>2</v>
      </c>
      <c r="G107" s="234">
        <v>7</v>
      </c>
      <c r="H107" s="234">
        <v>1</v>
      </c>
      <c r="I107" s="235">
        <v>1995</v>
      </c>
      <c r="J107" s="192"/>
      <c r="K107" s="192"/>
      <c r="L107" s="192"/>
      <c r="M107" s="192"/>
      <c r="N107" s="192"/>
      <c r="O107" s="192"/>
      <c r="P107" s="192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192"/>
      <c r="AJ107" s="192"/>
      <c r="AK107" s="192"/>
      <c r="AL107" s="19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192"/>
      <c r="BL107" s="192"/>
      <c r="BM107" s="192"/>
      <c r="BN107" s="192"/>
      <c r="BO107" s="192"/>
      <c r="BP107" s="192"/>
      <c r="BQ107" s="192"/>
      <c r="BR107" s="192"/>
      <c r="BS107" s="192"/>
      <c r="BT107" s="192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</row>
    <row r="108" spans="1:88" s="66" customFormat="1" ht="24.95" customHeight="1">
      <c r="A108" s="68"/>
      <c r="B108" s="69"/>
      <c r="C108" s="177" t="s">
        <v>1034</v>
      </c>
      <c r="E108" s="236">
        <v>6.6</v>
      </c>
      <c r="F108" s="192"/>
      <c r="G108" s="192"/>
      <c r="H108" s="192"/>
      <c r="I108" s="192"/>
      <c r="J108" s="192"/>
      <c r="K108" s="192"/>
      <c r="L108" s="192"/>
      <c r="M108" s="192"/>
      <c r="N108" s="192"/>
      <c r="O108" s="192"/>
      <c r="P108" s="192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192"/>
      <c r="AJ108" s="192"/>
      <c r="AK108" s="192"/>
      <c r="AL108" s="19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192"/>
      <c r="BL108" s="192"/>
      <c r="BM108" s="192"/>
      <c r="BN108" s="192"/>
      <c r="BO108" s="192"/>
      <c r="BP108" s="192"/>
      <c r="BQ108" s="192"/>
      <c r="BR108" s="192"/>
      <c r="BS108" s="192"/>
      <c r="BT108" s="192"/>
      <c r="BU108" s="192"/>
      <c r="BV108" s="192"/>
      <c r="BW108" s="192"/>
      <c r="BX108" s="192"/>
      <c r="BY108" s="192"/>
      <c r="BZ108" s="192"/>
      <c r="CA108" s="192"/>
      <c r="CB108" s="192"/>
      <c r="CC108" s="192"/>
      <c r="CD108" s="192"/>
      <c r="CE108" s="192"/>
      <c r="CF108" s="192"/>
      <c r="CG108" s="192"/>
      <c r="CH108" s="192"/>
      <c r="CI108" s="192"/>
      <c r="CJ108" s="192"/>
    </row>
    <row r="109" spans="1:88" s="66" customFormat="1" ht="24.95" customHeight="1">
      <c r="A109" s="68"/>
      <c r="B109" s="69"/>
      <c r="C109" s="178"/>
      <c r="E109" s="223">
        <v>6</v>
      </c>
      <c r="F109" s="224">
        <v>1</v>
      </c>
      <c r="G109" s="192"/>
      <c r="H109" s="192"/>
      <c r="I109" s="192"/>
      <c r="J109" s="192"/>
      <c r="K109" s="192"/>
      <c r="L109" s="192"/>
      <c r="M109" s="192"/>
      <c r="N109" s="192"/>
      <c r="O109" s="192"/>
      <c r="P109" s="192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192"/>
      <c r="AJ109" s="192"/>
      <c r="AK109" s="192"/>
      <c r="AL109" s="19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192"/>
      <c r="BL109" s="192"/>
      <c r="BM109" s="192"/>
      <c r="BN109" s="192"/>
      <c r="BO109" s="192"/>
      <c r="BP109" s="192"/>
      <c r="BQ109" s="192"/>
      <c r="BR109" s="192"/>
      <c r="BS109" s="192"/>
      <c r="BT109" s="192"/>
      <c r="BU109" s="192"/>
      <c r="BV109" s="192"/>
      <c r="BW109" s="192"/>
      <c r="BX109" s="192"/>
      <c r="BY109" s="192"/>
      <c r="BZ109" s="192"/>
      <c r="CA109" s="192"/>
      <c r="CB109" s="192"/>
      <c r="CC109" s="192"/>
      <c r="CD109" s="192"/>
      <c r="CE109" s="192"/>
      <c r="CF109" s="192"/>
      <c r="CG109" s="192"/>
      <c r="CH109" s="192"/>
      <c r="CI109" s="192"/>
      <c r="CJ109" s="192"/>
    </row>
    <row r="110" spans="1:88" s="66" customFormat="1" ht="24.95" customHeight="1">
      <c r="A110" s="68"/>
      <c r="B110" s="69"/>
      <c r="C110" s="174"/>
      <c r="E110" s="237">
        <v>1</v>
      </c>
      <c r="F110" s="237">
        <v>2</v>
      </c>
      <c r="G110" s="237">
        <v>3</v>
      </c>
      <c r="H110" s="237">
        <v>4</v>
      </c>
      <c r="I110" s="237">
        <v>5</v>
      </c>
      <c r="J110" s="237">
        <v>6</v>
      </c>
      <c r="K110" s="237">
        <v>7</v>
      </c>
      <c r="L110" s="237">
        <v>8</v>
      </c>
      <c r="M110" s="237">
        <v>9</v>
      </c>
      <c r="N110" s="237">
        <v>10</v>
      </c>
      <c r="O110" s="237">
        <v>11</v>
      </c>
      <c r="P110" s="237">
        <v>12</v>
      </c>
      <c r="Q110" s="237">
        <v>13</v>
      </c>
      <c r="R110" s="237">
        <v>14</v>
      </c>
      <c r="S110" s="237">
        <v>16</v>
      </c>
      <c r="T110" s="237">
        <v>17</v>
      </c>
      <c r="U110" s="237">
        <v>18</v>
      </c>
      <c r="V110" s="237">
        <v>19</v>
      </c>
      <c r="W110" s="237">
        <v>20</v>
      </c>
      <c r="X110" s="240">
        <v>21</v>
      </c>
      <c r="Y110" s="193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192"/>
      <c r="AJ110" s="192"/>
      <c r="AK110" s="192"/>
      <c r="AL110" s="19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192"/>
      <c r="BL110" s="192"/>
      <c r="BM110" s="192"/>
      <c r="BN110" s="192"/>
      <c r="BO110" s="192"/>
      <c r="BP110" s="192"/>
      <c r="BQ110" s="192"/>
      <c r="BR110" s="192"/>
      <c r="BS110" s="192"/>
      <c r="BT110" s="192"/>
      <c r="BU110" s="192"/>
      <c r="BV110" s="192"/>
      <c r="BW110" s="192"/>
      <c r="BX110" s="192"/>
      <c r="BY110" s="192"/>
      <c r="BZ110" s="192"/>
      <c r="CA110" s="192"/>
      <c r="CB110" s="192"/>
      <c r="CC110" s="192"/>
      <c r="CD110" s="192"/>
      <c r="CE110" s="192"/>
      <c r="CF110" s="192"/>
      <c r="CG110" s="192"/>
      <c r="CH110" s="192"/>
      <c r="CI110" s="192"/>
      <c r="CJ110" s="192"/>
    </row>
    <row r="111" spans="1:88" s="66" customFormat="1" ht="24.95" customHeight="1">
      <c r="A111" s="68"/>
      <c r="B111" s="69"/>
      <c r="C111" s="174" t="s">
        <v>57</v>
      </c>
      <c r="E111" s="237">
        <v>10.1</v>
      </c>
      <c r="F111" s="237">
        <v>10</v>
      </c>
      <c r="G111" s="237">
        <v>10</v>
      </c>
      <c r="H111" s="237">
        <v>10</v>
      </c>
      <c r="I111" s="237">
        <v>9.8000000000000007</v>
      </c>
      <c r="J111" s="237">
        <v>9.6999999999999993</v>
      </c>
      <c r="K111" s="237">
        <v>10</v>
      </c>
      <c r="L111" s="237">
        <v>11.7</v>
      </c>
      <c r="M111" s="237">
        <v>12.1</v>
      </c>
      <c r="N111" s="237">
        <v>12</v>
      </c>
      <c r="O111" s="237">
        <v>11.3</v>
      </c>
      <c r="P111" s="237">
        <v>10</v>
      </c>
      <c r="Q111" s="237">
        <v>9.5</v>
      </c>
      <c r="R111" s="237">
        <v>9</v>
      </c>
      <c r="S111" s="237">
        <v>8.1999999999999993</v>
      </c>
      <c r="T111" s="237">
        <v>7.7</v>
      </c>
      <c r="U111" s="237">
        <v>7.3</v>
      </c>
      <c r="V111" s="237">
        <v>6.8</v>
      </c>
      <c r="W111" s="237">
        <v>6.7</v>
      </c>
      <c r="X111" s="240">
        <v>6.3</v>
      </c>
      <c r="Y111" s="193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192"/>
      <c r="AJ111" s="192"/>
      <c r="AK111" s="192"/>
      <c r="AL111" s="19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192"/>
      <c r="BL111" s="192"/>
      <c r="BM111" s="192"/>
      <c r="BN111" s="192"/>
      <c r="BO111" s="192"/>
      <c r="BP111" s="192"/>
      <c r="BQ111" s="192"/>
      <c r="BR111" s="192"/>
      <c r="BS111" s="192"/>
      <c r="BT111" s="192"/>
      <c r="BU111" s="192"/>
      <c r="BV111" s="192"/>
      <c r="BW111" s="192"/>
      <c r="BX111" s="192"/>
      <c r="BY111" s="192"/>
      <c r="BZ111" s="192"/>
      <c r="CA111" s="192"/>
      <c r="CB111" s="192"/>
      <c r="CC111" s="192"/>
      <c r="CD111" s="192"/>
      <c r="CE111" s="192"/>
      <c r="CF111" s="192"/>
      <c r="CG111" s="192"/>
      <c r="CH111" s="192"/>
      <c r="CI111" s="192"/>
      <c r="CJ111" s="192"/>
    </row>
    <row r="112" spans="1:88" s="66" customFormat="1" ht="24.95" customHeight="1">
      <c r="A112" s="68"/>
      <c r="B112" s="69"/>
      <c r="C112" s="174" t="s">
        <v>1049</v>
      </c>
      <c r="E112" s="237">
        <v>22.2</v>
      </c>
      <c r="F112" s="237">
        <v>22.1</v>
      </c>
      <c r="G112" s="237">
        <v>22</v>
      </c>
      <c r="H112" s="237">
        <v>21.3</v>
      </c>
      <c r="I112" s="237">
        <v>20.399999999999999</v>
      </c>
      <c r="J112" s="238">
        <v>19.899999999999999</v>
      </c>
      <c r="K112" s="238">
        <v>18.899999999999999</v>
      </c>
      <c r="L112" s="238">
        <v>16.7</v>
      </c>
      <c r="M112" s="238">
        <v>13.9</v>
      </c>
      <c r="N112" s="238">
        <v>11.7</v>
      </c>
      <c r="O112" s="238">
        <v>10.6</v>
      </c>
      <c r="P112" s="238">
        <v>9.3000000000000007</v>
      </c>
      <c r="Q112" s="238">
        <v>8.6999999999999993</v>
      </c>
      <c r="R112" s="238">
        <v>8.3000000000000007</v>
      </c>
      <c r="S112" s="238">
        <v>7.9</v>
      </c>
      <c r="T112" s="238">
        <v>7.7</v>
      </c>
      <c r="U112" s="238">
        <v>7.6</v>
      </c>
      <c r="V112" s="238">
        <v>7.4</v>
      </c>
      <c r="W112" s="238">
        <v>7.4</v>
      </c>
      <c r="X112" s="239">
        <v>7.3</v>
      </c>
      <c r="Y112" s="193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192"/>
      <c r="AJ112" s="192"/>
      <c r="AK112" s="192"/>
      <c r="AL112" s="19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192"/>
      <c r="BL112" s="192"/>
      <c r="BM112" s="192"/>
      <c r="BN112" s="192"/>
      <c r="BO112" s="192"/>
      <c r="BP112" s="192"/>
      <c r="BQ112" s="192"/>
      <c r="BR112" s="192"/>
      <c r="BS112" s="192"/>
      <c r="BT112" s="192"/>
      <c r="BU112" s="192"/>
      <c r="BV112" s="192"/>
      <c r="BW112" s="192"/>
      <c r="BX112" s="192"/>
      <c r="BY112" s="192"/>
      <c r="BZ112" s="192"/>
      <c r="CA112" s="192"/>
      <c r="CB112" s="192"/>
      <c r="CC112" s="192"/>
      <c r="CD112" s="192"/>
      <c r="CE112" s="192"/>
      <c r="CF112" s="192"/>
      <c r="CG112" s="192"/>
      <c r="CH112" s="192"/>
      <c r="CI112" s="192"/>
      <c r="CJ112" s="192"/>
    </row>
    <row r="113" spans="1:88" s="66" customFormat="1" ht="24.95" customHeight="1">
      <c r="A113" s="68"/>
      <c r="B113" s="69"/>
      <c r="C113" s="178"/>
      <c r="E113" s="231">
        <v>20</v>
      </c>
      <c r="F113" s="233">
        <v>2</v>
      </c>
      <c r="G113" s="234">
        <v>8</v>
      </c>
      <c r="H113" s="234">
        <v>1</v>
      </c>
      <c r="I113" s="235">
        <v>1995</v>
      </c>
      <c r="J113" s="192"/>
      <c r="K113" s="192"/>
      <c r="L113" s="192"/>
      <c r="M113" s="192"/>
      <c r="N113" s="192"/>
      <c r="O113" s="192"/>
      <c r="P113" s="192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192"/>
      <c r="AJ113" s="192"/>
      <c r="AK113" s="192"/>
      <c r="AL113" s="19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192"/>
      <c r="BL113" s="192"/>
      <c r="BM113" s="192"/>
      <c r="BN113" s="192"/>
      <c r="BO113" s="192"/>
      <c r="BP113" s="192"/>
      <c r="BQ113" s="192"/>
      <c r="BR113" s="192"/>
      <c r="BS113" s="192"/>
      <c r="BT113" s="192"/>
      <c r="BU113" s="192"/>
      <c r="BV113" s="192"/>
      <c r="BW113" s="192"/>
      <c r="BX113" s="192"/>
      <c r="BY113" s="192"/>
      <c r="BZ113" s="192"/>
      <c r="CA113" s="192"/>
      <c r="CB113" s="192"/>
      <c r="CC113" s="192"/>
      <c r="CD113" s="192"/>
      <c r="CE113" s="192"/>
      <c r="CF113" s="192"/>
      <c r="CG113" s="192"/>
      <c r="CH113" s="192"/>
      <c r="CI113" s="192"/>
      <c r="CJ113" s="192"/>
    </row>
    <row r="114" spans="1:88" s="66" customFormat="1" ht="24.95" customHeight="1">
      <c r="A114" s="68"/>
      <c r="B114" s="69"/>
      <c r="C114" s="177" t="s">
        <v>1034</v>
      </c>
      <c r="E114" s="236">
        <v>4.3</v>
      </c>
      <c r="F114" s="192"/>
      <c r="G114" s="192"/>
      <c r="H114" s="192"/>
      <c r="I114" s="192"/>
      <c r="J114" s="192"/>
      <c r="K114" s="192"/>
      <c r="L114" s="192"/>
      <c r="M114" s="192"/>
      <c r="N114" s="192"/>
      <c r="O114" s="192"/>
      <c r="P114" s="192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192"/>
      <c r="AJ114" s="192"/>
      <c r="AK114" s="192"/>
      <c r="AL114" s="19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192"/>
      <c r="BL114" s="192"/>
      <c r="BM114" s="192"/>
      <c r="BN114" s="192"/>
      <c r="BO114" s="192"/>
      <c r="BP114" s="192"/>
      <c r="BQ114" s="192"/>
      <c r="BR114" s="192"/>
      <c r="BS114" s="192"/>
      <c r="BT114" s="192"/>
      <c r="BU114" s="192"/>
      <c r="BV114" s="192"/>
      <c r="BW114" s="192"/>
      <c r="BX114" s="192"/>
      <c r="BY114" s="192"/>
      <c r="BZ114" s="192"/>
      <c r="CA114" s="192"/>
      <c r="CB114" s="192"/>
      <c r="CC114" s="192"/>
      <c r="CD114" s="192"/>
      <c r="CE114" s="192"/>
      <c r="CF114" s="192"/>
      <c r="CG114" s="192"/>
      <c r="CH114" s="192"/>
      <c r="CI114" s="192"/>
      <c r="CJ114" s="192"/>
    </row>
    <row r="115" spans="1:88" s="66" customFormat="1" ht="24.95" customHeight="1">
      <c r="A115" s="68"/>
      <c r="B115" s="69"/>
      <c r="C115" s="178"/>
      <c r="E115" s="223">
        <v>6</v>
      </c>
      <c r="F115" s="224">
        <v>1</v>
      </c>
      <c r="G115" s="192"/>
      <c r="H115" s="192"/>
      <c r="I115" s="192"/>
      <c r="J115" s="192"/>
      <c r="K115" s="192"/>
      <c r="L115" s="192"/>
      <c r="M115" s="192"/>
      <c r="N115" s="192"/>
      <c r="O115" s="192"/>
      <c r="P115" s="192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192"/>
      <c r="AJ115" s="192"/>
      <c r="AK115" s="192"/>
      <c r="AL115" s="19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192"/>
      <c r="BL115" s="192"/>
      <c r="BM115" s="192"/>
      <c r="BN115" s="192"/>
      <c r="BO115" s="192"/>
      <c r="BP115" s="192"/>
      <c r="BQ115" s="192"/>
      <c r="BR115" s="192"/>
      <c r="BS115" s="192"/>
      <c r="BT115" s="192"/>
      <c r="BU115" s="192"/>
      <c r="BV115" s="192"/>
      <c r="BW115" s="192"/>
      <c r="BX115" s="192"/>
      <c r="BY115" s="192"/>
      <c r="BZ115" s="192"/>
      <c r="CA115" s="192"/>
      <c r="CB115" s="192"/>
      <c r="CC115" s="192"/>
      <c r="CD115" s="192"/>
      <c r="CE115" s="192"/>
      <c r="CF115" s="192"/>
      <c r="CG115" s="192"/>
      <c r="CH115" s="192"/>
      <c r="CI115" s="192"/>
      <c r="CJ115" s="192"/>
    </row>
    <row r="116" spans="1:88" s="66" customFormat="1" ht="24.95" customHeight="1">
      <c r="A116" s="68"/>
      <c r="B116" s="69"/>
      <c r="C116" s="177" t="s">
        <v>1034</v>
      </c>
      <c r="E116" s="237">
        <v>1</v>
      </c>
      <c r="F116" s="237">
        <v>2</v>
      </c>
      <c r="G116" s="237">
        <v>3</v>
      </c>
      <c r="H116" s="237">
        <v>4</v>
      </c>
      <c r="I116" s="237">
        <v>5</v>
      </c>
      <c r="J116" s="237">
        <v>6</v>
      </c>
      <c r="K116" s="237">
        <v>7</v>
      </c>
      <c r="L116" s="237">
        <v>8</v>
      </c>
      <c r="M116" s="237">
        <v>9</v>
      </c>
      <c r="N116" s="237">
        <v>11</v>
      </c>
      <c r="O116" s="237">
        <v>12</v>
      </c>
      <c r="P116" s="237">
        <v>13</v>
      </c>
      <c r="Q116" s="237">
        <v>14</v>
      </c>
      <c r="R116" s="237">
        <v>15</v>
      </c>
      <c r="S116" s="237">
        <v>16</v>
      </c>
      <c r="T116" s="237">
        <v>17</v>
      </c>
      <c r="U116" s="237">
        <v>18</v>
      </c>
      <c r="V116" s="237">
        <v>19</v>
      </c>
      <c r="W116" s="237">
        <v>20</v>
      </c>
      <c r="X116" s="240">
        <v>21</v>
      </c>
      <c r="Y116" s="193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192"/>
      <c r="AJ116" s="192"/>
      <c r="AK116" s="192"/>
      <c r="AL116" s="19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192"/>
      <c r="BL116" s="192"/>
      <c r="BM116" s="192"/>
      <c r="BN116" s="192"/>
      <c r="BO116" s="192"/>
      <c r="BP116" s="192"/>
      <c r="BQ116" s="192"/>
      <c r="BR116" s="192"/>
      <c r="BS116" s="192"/>
      <c r="BT116" s="192"/>
      <c r="BU116" s="192"/>
      <c r="BV116" s="192"/>
      <c r="BW116" s="192"/>
      <c r="BX116" s="192"/>
      <c r="BY116" s="192"/>
      <c r="BZ116" s="192"/>
      <c r="CA116" s="192"/>
      <c r="CB116" s="192"/>
      <c r="CC116" s="192"/>
      <c r="CD116" s="192"/>
      <c r="CE116" s="192"/>
      <c r="CF116" s="192"/>
      <c r="CG116" s="192"/>
      <c r="CH116" s="192"/>
      <c r="CI116" s="192"/>
      <c r="CJ116" s="192"/>
    </row>
    <row r="117" spans="1:88" s="66" customFormat="1" ht="24.95" customHeight="1">
      <c r="A117" s="68"/>
      <c r="B117" s="69"/>
      <c r="C117" s="174" t="s">
        <v>57</v>
      </c>
      <c r="E117" s="237">
        <v>8.9</v>
      </c>
      <c r="F117" s="237">
        <v>8.8000000000000007</v>
      </c>
      <c r="G117" s="237">
        <v>8.6</v>
      </c>
      <c r="H117" s="237">
        <v>8.6999999999999993</v>
      </c>
      <c r="I117" s="237">
        <v>8.6</v>
      </c>
      <c r="J117" s="237">
        <v>8</v>
      </c>
      <c r="K117" s="237">
        <v>8.1</v>
      </c>
      <c r="L117" s="237">
        <v>10.1</v>
      </c>
      <c r="M117" s="237">
        <v>11.5</v>
      </c>
      <c r="N117" s="237">
        <v>9.8000000000000007</v>
      </c>
      <c r="O117" s="237">
        <v>8.6999999999999993</v>
      </c>
      <c r="P117" s="237">
        <v>7.7</v>
      </c>
      <c r="Q117" s="237">
        <v>7.1</v>
      </c>
      <c r="R117" s="237">
        <v>6.6</v>
      </c>
      <c r="S117" s="237">
        <v>6</v>
      </c>
      <c r="T117" s="237">
        <v>5.5</v>
      </c>
      <c r="U117" s="237">
        <v>5.3</v>
      </c>
      <c r="V117" s="237">
        <v>5.0999999999999996</v>
      </c>
      <c r="W117" s="237">
        <v>4.8</v>
      </c>
      <c r="X117" s="240">
        <v>4</v>
      </c>
      <c r="Y117" s="193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192"/>
      <c r="AJ117" s="192"/>
      <c r="AK117" s="192"/>
      <c r="AL117" s="19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192"/>
      <c r="BL117" s="192"/>
      <c r="BM117" s="192"/>
      <c r="BN117" s="192"/>
      <c r="BO117" s="192"/>
      <c r="BP117" s="192"/>
      <c r="BQ117" s="192"/>
      <c r="BR117" s="192"/>
      <c r="BS117" s="192"/>
      <c r="BT117" s="192"/>
      <c r="BU117" s="192"/>
      <c r="BV117" s="192"/>
      <c r="BW117" s="192"/>
      <c r="BX117" s="192"/>
      <c r="BY117" s="192"/>
      <c r="BZ117" s="192"/>
      <c r="CA117" s="192"/>
      <c r="CB117" s="192"/>
      <c r="CC117" s="192"/>
      <c r="CD117" s="192"/>
      <c r="CE117" s="192"/>
      <c r="CF117" s="192"/>
      <c r="CG117" s="192"/>
      <c r="CH117" s="192"/>
      <c r="CI117" s="192"/>
      <c r="CJ117" s="192"/>
    </row>
    <row r="118" spans="1:88" s="66" customFormat="1" ht="24.95" customHeight="1">
      <c r="A118" s="68"/>
      <c r="B118" s="69"/>
      <c r="C118" s="174" t="s">
        <v>1049</v>
      </c>
      <c r="E118" s="237">
        <v>23.2</v>
      </c>
      <c r="F118" s="237">
        <v>23.3</v>
      </c>
      <c r="G118" s="237">
        <v>23.3</v>
      </c>
      <c r="H118" s="237">
        <v>23.3</v>
      </c>
      <c r="I118" s="237">
        <v>23.2</v>
      </c>
      <c r="J118" s="238">
        <v>23</v>
      </c>
      <c r="K118" s="238">
        <v>22.8</v>
      </c>
      <c r="L118" s="238">
        <v>20.2</v>
      </c>
      <c r="M118" s="238">
        <v>15.2</v>
      </c>
      <c r="N118" s="238">
        <v>10.6</v>
      </c>
      <c r="O118" s="238">
        <v>9.4</v>
      </c>
      <c r="P118" s="238">
        <v>8.6999999999999993</v>
      </c>
      <c r="Q118" s="238">
        <v>8.3000000000000007</v>
      </c>
      <c r="R118" s="238">
        <v>8</v>
      </c>
      <c r="S118" s="238">
        <v>7.9</v>
      </c>
      <c r="T118" s="238">
        <v>7.7</v>
      </c>
      <c r="U118" s="238">
        <v>7.5</v>
      </c>
      <c r="V118" s="238">
        <v>7.5</v>
      </c>
      <c r="W118" s="238">
        <v>7.4</v>
      </c>
      <c r="X118" s="239">
        <v>7.3</v>
      </c>
      <c r="Y118" s="193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192"/>
      <c r="AJ118" s="192"/>
      <c r="AK118" s="192"/>
      <c r="AL118" s="19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192"/>
      <c r="BL118" s="192"/>
      <c r="BM118" s="192"/>
      <c r="BN118" s="192"/>
      <c r="BO118" s="192"/>
      <c r="BP118" s="192"/>
      <c r="BQ118" s="192"/>
      <c r="BR118" s="192"/>
      <c r="BS118" s="192"/>
      <c r="BT118" s="192"/>
      <c r="BU118" s="192"/>
      <c r="BV118" s="192"/>
      <c r="BW118" s="192"/>
      <c r="BX118" s="192"/>
      <c r="BY118" s="192"/>
      <c r="BZ118" s="192"/>
      <c r="CA118" s="192"/>
      <c r="CB118" s="192"/>
      <c r="CC118" s="192"/>
      <c r="CD118" s="192"/>
      <c r="CE118" s="192"/>
      <c r="CF118" s="192"/>
      <c r="CG118" s="192"/>
      <c r="CH118" s="192"/>
      <c r="CI118" s="192"/>
      <c r="CJ118" s="192"/>
    </row>
    <row r="119" spans="1:88" s="66" customFormat="1" ht="24.95" customHeight="1">
      <c r="A119" s="68"/>
      <c r="B119" s="69"/>
      <c r="C119" s="178"/>
      <c r="E119" s="231">
        <v>20</v>
      </c>
      <c r="F119" s="233">
        <v>2</v>
      </c>
      <c r="G119" s="234">
        <v>9</v>
      </c>
      <c r="H119" s="234">
        <v>1</v>
      </c>
      <c r="I119" s="235">
        <v>1995</v>
      </c>
      <c r="J119" s="192"/>
      <c r="K119" s="192"/>
      <c r="L119" s="192"/>
      <c r="M119" s="192"/>
      <c r="N119" s="192"/>
      <c r="O119" s="192"/>
      <c r="P119" s="192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192"/>
      <c r="AJ119" s="192"/>
      <c r="AK119" s="192"/>
      <c r="AL119" s="19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192"/>
      <c r="BL119" s="192"/>
      <c r="BM119" s="192"/>
      <c r="BN119" s="192"/>
      <c r="BO119" s="192"/>
      <c r="BP119" s="192"/>
      <c r="BQ119" s="192"/>
      <c r="BR119" s="192"/>
      <c r="BS119" s="192"/>
      <c r="BT119" s="192"/>
      <c r="BU119" s="192"/>
      <c r="BV119" s="192"/>
      <c r="BW119" s="192"/>
      <c r="BX119" s="192"/>
      <c r="BY119" s="192"/>
      <c r="BZ119" s="192"/>
      <c r="CA119" s="192"/>
      <c r="CB119" s="192"/>
      <c r="CC119" s="192"/>
      <c r="CD119" s="192"/>
      <c r="CE119" s="192"/>
      <c r="CF119" s="192"/>
      <c r="CG119" s="192"/>
      <c r="CH119" s="192"/>
      <c r="CI119" s="192"/>
      <c r="CJ119" s="192"/>
    </row>
    <row r="120" spans="1:88" s="66" customFormat="1" ht="24.95" customHeight="1">
      <c r="A120" s="68"/>
      <c r="B120" s="69"/>
      <c r="C120" s="177" t="s">
        <v>1034</v>
      </c>
      <c r="E120" s="236">
        <v>4.0999999999999996</v>
      </c>
      <c r="F120" s="192"/>
      <c r="G120" s="192"/>
      <c r="H120" s="192"/>
      <c r="I120" s="192"/>
      <c r="J120" s="192"/>
      <c r="K120" s="192"/>
      <c r="L120" s="192"/>
      <c r="M120" s="192"/>
      <c r="N120" s="192"/>
      <c r="O120" s="192"/>
      <c r="P120" s="192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192"/>
      <c r="AJ120" s="192"/>
      <c r="AK120" s="192"/>
      <c r="AL120" s="19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192"/>
      <c r="BL120" s="192"/>
      <c r="BM120" s="192"/>
      <c r="BN120" s="192"/>
      <c r="BO120" s="192"/>
      <c r="BP120" s="192"/>
      <c r="BQ120" s="192"/>
      <c r="BR120" s="192"/>
      <c r="BS120" s="192"/>
      <c r="BT120" s="192"/>
      <c r="BU120" s="192"/>
      <c r="BV120" s="192"/>
      <c r="BW120" s="192"/>
      <c r="BX120" s="192"/>
      <c r="BY120" s="192"/>
      <c r="BZ120" s="192"/>
      <c r="CA120" s="192"/>
      <c r="CB120" s="192"/>
      <c r="CC120" s="192"/>
      <c r="CD120" s="192"/>
      <c r="CE120" s="192"/>
      <c r="CF120" s="192"/>
      <c r="CG120" s="192"/>
      <c r="CH120" s="192"/>
      <c r="CI120" s="192"/>
      <c r="CJ120" s="192"/>
    </row>
    <row r="121" spans="1:88" s="66" customFormat="1" ht="24.95" customHeight="1">
      <c r="A121" s="68"/>
      <c r="B121" s="69"/>
      <c r="C121" s="178"/>
      <c r="E121" s="223">
        <v>6</v>
      </c>
      <c r="F121" s="224">
        <v>1</v>
      </c>
      <c r="G121" s="192"/>
      <c r="H121" s="192"/>
      <c r="I121" s="192"/>
      <c r="J121" s="192"/>
      <c r="K121" s="192"/>
      <c r="L121" s="192"/>
      <c r="M121" s="192"/>
      <c r="N121" s="192"/>
      <c r="O121" s="192"/>
      <c r="P121" s="192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192"/>
      <c r="AJ121" s="192"/>
      <c r="AK121" s="192"/>
      <c r="AL121" s="19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192"/>
      <c r="BL121" s="192"/>
      <c r="BM121" s="192"/>
      <c r="BN121" s="192"/>
      <c r="BO121" s="192"/>
      <c r="BP121" s="192"/>
      <c r="BQ121" s="192"/>
      <c r="BR121" s="192"/>
      <c r="BS121" s="192"/>
      <c r="BT121" s="192"/>
      <c r="BU121" s="192"/>
      <c r="BV121" s="192"/>
      <c r="BW121" s="192"/>
      <c r="BX121" s="192"/>
      <c r="BY121" s="192"/>
      <c r="BZ121" s="192"/>
      <c r="CA121" s="192"/>
      <c r="CB121" s="192"/>
      <c r="CC121" s="192"/>
      <c r="CD121" s="192"/>
      <c r="CE121" s="192"/>
      <c r="CF121" s="192"/>
      <c r="CG121" s="192"/>
      <c r="CH121" s="192"/>
      <c r="CI121" s="192"/>
      <c r="CJ121" s="192"/>
    </row>
    <row r="122" spans="1:88" s="66" customFormat="1" ht="24.95" customHeight="1">
      <c r="A122" s="68"/>
      <c r="B122" s="69"/>
      <c r="C122" s="177" t="s">
        <v>1034</v>
      </c>
      <c r="E122" s="237">
        <v>1</v>
      </c>
      <c r="F122" s="237">
        <v>2</v>
      </c>
      <c r="G122" s="237">
        <v>3</v>
      </c>
      <c r="H122" s="237">
        <v>4</v>
      </c>
      <c r="I122" s="237">
        <v>6</v>
      </c>
      <c r="J122" s="237">
        <v>7</v>
      </c>
      <c r="K122" s="237">
        <v>8</v>
      </c>
      <c r="L122" s="237">
        <v>9</v>
      </c>
      <c r="M122" s="237">
        <v>10</v>
      </c>
      <c r="N122" s="237">
        <v>11</v>
      </c>
      <c r="O122" s="237">
        <v>12</v>
      </c>
      <c r="P122" s="237">
        <v>13</v>
      </c>
      <c r="Q122" s="237">
        <v>14</v>
      </c>
      <c r="R122" s="237">
        <v>15</v>
      </c>
      <c r="S122" s="237">
        <v>16</v>
      </c>
      <c r="T122" s="237">
        <v>17</v>
      </c>
      <c r="U122" s="237">
        <v>18</v>
      </c>
      <c r="V122" s="237">
        <v>19</v>
      </c>
      <c r="W122" s="237">
        <v>20</v>
      </c>
      <c r="X122" s="240">
        <v>21</v>
      </c>
      <c r="Y122" s="193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192"/>
      <c r="AJ122" s="192"/>
      <c r="AK122" s="192"/>
      <c r="AL122" s="19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192"/>
      <c r="BL122" s="192"/>
      <c r="BM122" s="192"/>
      <c r="BN122" s="192"/>
      <c r="BO122" s="192"/>
      <c r="BP122" s="192"/>
      <c r="BQ122" s="192"/>
      <c r="BR122" s="192"/>
      <c r="BS122" s="192"/>
      <c r="BT122" s="192"/>
      <c r="BU122" s="192"/>
      <c r="BV122" s="192"/>
      <c r="BW122" s="192"/>
      <c r="BX122" s="192"/>
      <c r="BY122" s="192"/>
      <c r="BZ122" s="192"/>
      <c r="CA122" s="192"/>
      <c r="CB122" s="192"/>
      <c r="CC122" s="192"/>
      <c r="CD122" s="192"/>
      <c r="CE122" s="192"/>
      <c r="CF122" s="192"/>
      <c r="CG122" s="192"/>
      <c r="CH122" s="192"/>
      <c r="CI122" s="192"/>
      <c r="CJ122" s="192"/>
    </row>
    <row r="123" spans="1:88" s="66" customFormat="1" ht="24.95" customHeight="1">
      <c r="A123" s="68"/>
      <c r="B123" s="69"/>
      <c r="C123" s="174" t="s">
        <v>57</v>
      </c>
      <c r="E123" s="237">
        <v>10.199999999999999</v>
      </c>
      <c r="F123" s="237">
        <v>9.1999999999999993</v>
      </c>
      <c r="G123" s="237">
        <v>9.1999999999999993</v>
      </c>
      <c r="H123" s="237">
        <v>9.1999999999999993</v>
      </c>
      <c r="I123" s="237">
        <v>9.1</v>
      </c>
      <c r="J123" s="237">
        <v>9.1</v>
      </c>
      <c r="K123" s="237">
        <v>9.1</v>
      </c>
      <c r="L123" s="237">
        <v>8.9</v>
      </c>
      <c r="M123" s="237">
        <v>8.3000000000000007</v>
      </c>
      <c r="N123" s="237">
        <v>8.4</v>
      </c>
      <c r="O123" s="237">
        <v>7.6</v>
      </c>
      <c r="P123" s="237">
        <v>7.2</v>
      </c>
      <c r="Q123" s="237">
        <v>5.5</v>
      </c>
      <c r="R123" s="237">
        <v>4.9000000000000004</v>
      </c>
      <c r="S123" s="237">
        <v>4.5</v>
      </c>
      <c r="T123" s="237">
        <v>3.9</v>
      </c>
      <c r="U123" s="237">
        <v>3.4</v>
      </c>
      <c r="V123" s="237">
        <v>3.6</v>
      </c>
      <c r="W123" s="237">
        <v>3.5</v>
      </c>
      <c r="X123" s="240">
        <v>2.9</v>
      </c>
      <c r="Y123" s="193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192"/>
      <c r="AJ123" s="192"/>
      <c r="AK123" s="192"/>
      <c r="AL123" s="19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192"/>
      <c r="BL123" s="192"/>
      <c r="BM123" s="192"/>
      <c r="BN123" s="192"/>
      <c r="BO123" s="192"/>
      <c r="BP123" s="192"/>
      <c r="BQ123" s="192"/>
      <c r="BR123" s="192"/>
      <c r="BS123" s="192"/>
      <c r="BT123" s="192"/>
      <c r="BU123" s="192"/>
      <c r="BV123" s="192"/>
      <c r="BW123" s="192"/>
      <c r="BX123" s="192"/>
      <c r="BY123" s="192"/>
      <c r="BZ123" s="192"/>
      <c r="CA123" s="192"/>
      <c r="CB123" s="192"/>
      <c r="CC123" s="192"/>
      <c r="CD123" s="192"/>
      <c r="CE123" s="192"/>
      <c r="CF123" s="192"/>
      <c r="CG123" s="192"/>
      <c r="CH123" s="192"/>
      <c r="CI123" s="192"/>
      <c r="CJ123" s="192"/>
    </row>
    <row r="124" spans="1:88" s="66" customFormat="1" ht="24.95" customHeight="1">
      <c r="A124" s="68"/>
      <c r="B124" s="69"/>
      <c r="C124" s="174" t="s">
        <v>1049</v>
      </c>
      <c r="E124" s="237">
        <v>16.7</v>
      </c>
      <c r="F124" s="237">
        <v>19.600000000000001</v>
      </c>
      <c r="G124" s="237">
        <v>19.600000000000001</v>
      </c>
      <c r="H124" s="237">
        <v>19.600000000000001</v>
      </c>
      <c r="I124" s="237">
        <v>19.600000000000001</v>
      </c>
      <c r="J124" s="238">
        <v>19.600000000000001</v>
      </c>
      <c r="K124" s="238">
        <v>19.600000000000001</v>
      </c>
      <c r="L124" s="238">
        <v>19.5</v>
      </c>
      <c r="M124" s="238">
        <v>18.8</v>
      </c>
      <c r="N124" s="238">
        <v>14.7</v>
      </c>
      <c r="O124" s="238">
        <v>11.6</v>
      </c>
      <c r="P124" s="238">
        <v>10.199999999999999</v>
      </c>
      <c r="Q124" s="238">
        <v>8.9</v>
      </c>
      <c r="R124" s="238">
        <v>8.5</v>
      </c>
      <c r="S124" s="238">
        <v>8.1999999999999993</v>
      </c>
      <c r="T124" s="238">
        <v>8.1999999999999993</v>
      </c>
      <c r="U124" s="238">
        <v>7.9</v>
      </c>
      <c r="V124" s="238">
        <v>7.7</v>
      </c>
      <c r="W124" s="238">
        <v>7.7</v>
      </c>
      <c r="X124" s="239">
        <v>7.6</v>
      </c>
      <c r="Y124" s="193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192"/>
      <c r="AJ124" s="192"/>
      <c r="AK124" s="192"/>
      <c r="AL124" s="19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192"/>
      <c r="BL124" s="192"/>
      <c r="BM124" s="192"/>
      <c r="BN124" s="192"/>
      <c r="BO124" s="192"/>
      <c r="BP124" s="192"/>
      <c r="BQ124" s="192"/>
      <c r="BR124" s="192"/>
      <c r="BS124" s="192"/>
      <c r="BT124" s="192"/>
      <c r="BU124" s="192"/>
      <c r="BV124" s="192"/>
      <c r="BW124" s="192"/>
      <c r="BX124" s="192"/>
      <c r="BY124" s="192"/>
      <c r="BZ124" s="192"/>
      <c r="CA124" s="192"/>
      <c r="CB124" s="192"/>
      <c r="CC124" s="192"/>
      <c r="CD124" s="192"/>
      <c r="CE124" s="192"/>
      <c r="CF124" s="192"/>
      <c r="CG124" s="192"/>
      <c r="CH124" s="192"/>
      <c r="CI124" s="192"/>
      <c r="CJ124" s="192"/>
    </row>
    <row r="125" spans="1:88" s="66" customFormat="1" ht="24.95" customHeight="1">
      <c r="A125" s="68"/>
      <c r="B125" s="69"/>
      <c r="C125" s="178"/>
      <c r="E125" s="231">
        <v>20</v>
      </c>
      <c r="F125" s="233">
        <v>2</v>
      </c>
      <c r="G125" s="234">
        <v>5</v>
      </c>
      <c r="H125" s="234">
        <v>15</v>
      </c>
      <c r="I125" s="235">
        <v>1996</v>
      </c>
      <c r="J125" s="192"/>
      <c r="K125" s="192"/>
      <c r="L125" s="192"/>
      <c r="M125" s="192"/>
      <c r="N125" s="192"/>
      <c r="O125" s="192"/>
      <c r="P125" s="192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192"/>
      <c r="AJ125" s="192"/>
      <c r="AK125" s="192"/>
      <c r="AL125" s="19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192"/>
      <c r="BL125" s="192"/>
      <c r="BM125" s="192"/>
      <c r="BN125" s="192"/>
      <c r="BO125" s="192"/>
      <c r="BP125" s="192"/>
      <c r="BQ125" s="192"/>
      <c r="BR125" s="192"/>
      <c r="BS125" s="192"/>
      <c r="BT125" s="192"/>
      <c r="BU125" s="192"/>
      <c r="BV125" s="192"/>
      <c r="BW125" s="192"/>
      <c r="BX125" s="192"/>
      <c r="BY125" s="192"/>
      <c r="BZ125" s="192"/>
      <c r="CA125" s="192"/>
      <c r="CB125" s="192"/>
      <c r="CC125" s="192"/>
      <c r="CD125" s="192"/>
      <c r="CE125" s="192"/>
      <c r="CF125" s="192"/>
      <c r="CG125" s="192"/>
      <c r="CH125" s="192"/>
      <c r="CI125" s="192"/>
      <c r="CJ125" s="192"/>
    </row>
    <row r="126" spans="1:88" s="66" customFormat="1" ht="24.95" customHeight="1">
      <c r="A126" s="68"/>
      <c r="B126" s="69"/>
      <c r="C126" s="174" t="s">
        <v>1035</v>
      </c>
      <c r="E126" s="236">
        <v>4.9000000000000004</v>
      </c>
      <c r="F126" s="192"/>
      <c r="G126" s="192"/>
      <c r="H126" s="192"/>
      <c r="I126" s="192"/>
      <c r="J126" s="192"/>
      <c r="K126" s="192"/>
      <c r="L126" s="192"/>
      <c r="M126" s="192"/>
      <c r="N126" s="192"/>
      <c r="O126" s="192"/>
      <c r="P126" s="192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192"/>
      <c r="AJ126" s="192"/>
      <c r="AK126" s="192"/>
      <c r="AL126" s="19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192"/>
      <c r="BL126" s="192"/>
      <c r="BM126" s="192"/>
      <c r="BN126" s="192"/>
      <c r="BO126" s="192"/>
      <c r="BP126" s="192"/>
      <c r="BQ126" s="192"/>
      <c r="BR126" s="192"/>
      <c r="BS126" s="192"/>
      <c r="BT126" s="192"/>
      <c r="BU126" s="192"/>
      <c r="BV126" s="192"/>
      <c r="BW126" s="192"/>
      <c r="BX126" s="192"/>
      <c r="BY126" s="192"/>
      <c r="BZ126" s="192"/>
      <c r="CA126" s="192"/>
      <c r="CB126" s="192"/>
      <c r="CC126" s="192"/>
      <c r="CD126" s="192"/>
      <c r="CE126" s="192"/>
      <c r="CF126" s="192"/>
      <c r="CG126" s="192"/>
      <c r="CH126" s="192"/>
      <c r="CI126" s="192"/>
      <c r="CJ126" s="192"/>
    </row>
    <row r="127" spans="1:88" s="66" customFormat="1" ht="24.95" customHeight="1">
      <c r="A127" s="68"/>
      <c r="B127" s="69"/>
      <c r="C127" s="178"/>
      <c r="E127" s="223">
        <v>6</v>
      </c>
      <c r="F127" s="224">
        <v>1</v>
      </c>
      <c r="G127" s="192"/>
      <c r="H127" s="192"/>
      <c r="I127" s="192"/>
      <c r="J127" s="192"/>
      <c r="K127" s="192"/>
      <c r="L127" s="192"/>
      <c r="M127" s="192"/>
      <c r="N127" s="192"/>
      <c r="O127" s="192"/>
      <c r="P127" s="192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192"/>
      <c r="AJ127" s="192"/>
      <c r="AK127" s="192"/>
      <c r="AL127" s="19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192"/>
      <c r="BL127" s="192"/>
      <c r="BM127" s="192"/>
      <c r="BN127" s="192"/>
      <c r="BO127" s="192"/>
      <c r="BP127" s="192"/>
      <c r="BQ127" s="192"/>
      <c r="BR127" s="192"/>
      <c r="BS127" s="192"/>
      <c r="BT127" s="192"/>
      <c r="BU127" s="192"/>
      <c r="BV127" s="192"/>
      <c r="BW127" s="192"/>
      <c r="BX127" s="192"/>
      <c r="BY127" s="192"/>
      <c r="BZ127" s="192"/>
      <c r="CA127" s="192"/>
      <c r="CB127" s="192"/>
      <c r="CC127" s="192"/>
      <c r="CD127" s="192"/>
      <c r="CE127" s="192"/>
      <c r="CF127" s="192"/>
      <c r="CG127" s="192"/>
      <c r="CH127" s="192"/>
      <c r="CI127" s="192"/>
      <c r="CJ127" s="192"/>
    </row>
    <row r="128" spans="1:88" s="66" customFormat="1" ht="24.95" customHeight="1">
      <c r="A128" s="68"/>
      <c r="B128" s="69"/>
      <c r="C128" s="177" t="s">
        <v>1034</v>
      </c>
      <c r="E128" s="237">
        <v>1</v>
      </c>
      <c r="F128" s="237">
        <v>2</v>
      </c>
      <c r="G128" s="237">
        <v>3</v>
      </c>
      <c r="H128" s="237">
        <v>4</v>
      </c>
      <c r="I128" s="237">
        <v>5</v>
      </c>
      <c r="J128" s="237">
        <v>6</v>
      </c>
      <c r="K128" s="237">
        <v>7</v>
      </c>
      <c r="L128" s="237">
        <v>8</v>
      </c>
      <c r="M128" s="237">
        <v>9</v>
      </c>
      <c r="N128" s="237">
        <v>10</v>
      </c>
      <c r="O128" s="237">
        <v>11</v>
      </c>
      <c r="P128" s="237">
        <v>12</v>
      </c>
      <c r="Q128" s="237">
        <v>13</v>
      </c>
      <c r="R128" s="237">
        <v>15</v>
      </c>
      <c r="S128" s="237">
        <v>16</v>
      </c>
      <c r="T128" s="237">
        <v>17</v>
      </c>
      <c r="U128" s="237">
        <v>18</v>
      </c>
      <c r="V128" s="237">
        <v>19</v>
      </c>
      <c r="W128" s="237">
        <v>20</v>
      </c>
      <c r="X128" s="240">
        <v>21</v>
      </c>
      <c r="Y128" s="193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192"/>
      <c r="AJ128" s="192"/>
      <c r="AK128" s="192"/>
      <c r="AL128" s="19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192"/>
      <c r="BL128" s="192"/>
      <c r="BM128" s="192"/>
      <c r="BN128" s="192"/>
      <c r="BO128" s="192"/>
      <c r="BP128" s="192"/>
      <c r="BQ128" s="192"/>
      <c r="BR128" s="192"/>
      <c r="BS128" s="192"/>
      <c r="BT128" s="192"/>
      <c r="BU128" s="192"/>
      <c r="BV128" s="192"/>
      <c r="BW128" s="192"/>
      <c r="BX128" s="192"/>
      <c r="BY128" s="192"/>
      <c r="BZ128" s="192"/>
      <c r="CA128" s="192"/>
      <c r="CB128" s="192"/>
      <c r="CC128" s="192"/>
      <c r="CD128" s="192"/>
      <c r="CE128" s="192"/>
      <c r="CF128" s="192"/>
      <c r="CG128" s="192"/>
      <c r="CH128" s="192"/>
      <c r="CI128" s="192"/>
      <c r="CJ128" s="192"/>
    </row>
    <row r="129" spans="1:88" s="66" customFormat="1" ht="24.95" customHeight="1">
      <c r="A129" s="68"/>
      <c r="B129" s="69"/>
      <c r="C129" s="174" t="s">
        <v>57</v>
      </c>
      <c r="E129" s="237">
        <v>17.8</v>
      </c>
      <c r="F129" s="237">
        <v>16.100000000000001</v>
      </c>
      <c r="G129" s="237">
        <v>15.2</v>
      </c>
      <c r="H129" s="237">
        <v>15.3</v>
      </c>
      <c r="I129" s="237">
        <v>15</v>
      </c>
      <c r="J129" s="237">
        <v>15</v>
      </c>
      <c r="K129" s="237">
        <v>15</v>
      </c>
      <c r="L129" s="237">
        <v>14.4</v>
      </c>
      <c r="M129" s="237">
        <v>14.2</v>
      </c>
      <c r="N129" s="237">
        <v>14</v>
      </c>
      <c r="O129" s="237">
        <v>14</v>
      </c>
      <c r="P129" s="237">
        <v>13.8</v>
      </c>
      <c r="Q129" s="237">
        <v>13.6</v>
      </c>
      <c r="R129" s="237">
        <v>13.5</v>
      </c>
      <c r="S129" s="237">
        <v>13.6</v>
      </c>
      <c r="T129" s="237">
        <v>13.5</v>
      </c>
      <c r="U129" s="237">
        <v>13.3</v>
      </c>
      <c r="V129" s="237">
        <v>13.1</v>
      </c>
      <c r="W129" s="237">
        <v>12.8</v>
      </c>
      <c r="X129" s="240">
        <v>12.6</v>
      </c>
      <c r="Y129" s="193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192"/>
      <c r="AJ129" s="192"/>
      <c r="AK129" s="192"/>
      <c r="AL129" s="19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192"/>
      <c r="BL129" s="192"/>
      <c r="BM129" s="192"/>
      <c r="BN129" s="192"/>
      <c r="BO129" s="192"/>
      <c r="BP129" s="192"/>
      <c r="BQ129" s="192"/>
      <c r="BR129" s="192"/>
      <c r="BS129" s="192"/>
      <c r="BT129" s="192"/>
      <c r="BU129" s="192"/>
      <c r="BV129" s="192"/>
      <c r="BW129" s="192"/>
      <c r="BX129" s="192"/>
      <c r="BY129" s="192"/>
      <c r="BZ129" s="192"/>
      <c r="CA129" s="192"/>
      <c r="CB129" s="192"/>
      <c r="CC129" s="192"/>
      <c r="CD129" s="192"/>
      <c r="CE129" s="192"/>
      <c r="CF129" s="192"/>
      <c r="CG129" s="192"/>
      <c r="CH129" s="192"/>
      <c r="CI129" s="192"/>
      <c r="CJ129" s="192"/>
    </row>
    <row r="130" spans="1:88" s="66" customFormat="1" ht="24.95" customHeight="1">
      <c r="A130" s="68"/>
      <c r="B130" s="69"/>
      <c r="C130" s="174" t="s">
        <v>1049</v>
      </c>
      <c r="E130" s="237">
        <v>7.8</v>
      </c>
      <c r="F130" s="237">
        <v>7.8</v>
      </c>
      <c r="G130" s="237">
        <v>7.7</v>
      </c>
      <c r="H130" s="237">
        <v>7.2</v>
      </c>
      <c r="I130" s="237">
        <v>7.1</v>
      </c>
      <c r="J130" s="238">
        <v>6.7</v>
      </c>
      <c r="K130" s="238">
        <v>6.1</v>
      </c>
      <c r="L130" s="238">
        <v>6</v>
      </c>
      <c r="M130" s="238">
        <v>5.9</v>
      </c>
      <c r="N130" s="238">
        <v>5.8</v>
      </c>
      <c r="O130" s="238">
        <v>5.5</v>
      </c>
      <c r="P130" s="238">
        <v>5.4</v>
      </c>
      <c r="Q130" s="238">
        <v>5.4</v>
      </c>
      <c r="R130" s="238">
        <v>5.0999999999999996</v>
      </c>
      <c r="S130" s="238">
        <v>5.0999999999999996</v>
      </c>
      <c r="T130" s="238">
        <v>5</v>
      </c>
      <c r="U130" s="238">
        <v>4.9000000000000004</v>
      </c>
      <c r="V130" s="238">
        <v>4.8</v>
      </c>
      <c r="W130" s="238">
        <v>4.7</v>
      </c>
      <c r="X130" s="239">
        <v>4.3</v>
      </c>
      <c r="Y130" s="193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192"/>
      <c r="AJ130" s="192"/>
      <c r="AK130" s="192"/>
      <c r="AL130" s="19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192"/>
      <c r="BL130" s="192"/>
      <c r="BM130" s="192"/>
      <c r="BN130" s="192"/>
      <c r="BO130" s="192"/>
      <c r="BP130" s="192"/>
      <c r="BQ130" s="192"/>
      <c r="BR130" s="192"/>
      <c r="BS130" s="192"/>
      <c r="BT130" s="192"/>
      <c r="BU130" s="192"/>
      <c r="BV130" s="192"/>
      <c r="BW130" s="192"/>
      <c r="BX130" s="192"/>
      <c r="BY130" s="192"/>
      <c r="BZ130" s="192"/>
      <c r="CA130" s="192"/>
      <c r="CB130" s="192"/>
      <c r="CC130" s="192"/>
      <c r="CD130" s="192"/>
      <c r="CE130" s="192"/>
      <c r="CF130" s="192"/>
      <c r="CG130" s="192"/>
      <c r="CH130" s="192"/>
      <c r="CI130" s="192"/>
      <c r="CJ130" s="192"/>
    </row>
    <row r="131" spans="1:88" s="66" customFormat="1" ht="24.95" customHeight="1">
      <c r="A131" s="68"/>
      <c r="B131" s="69"/>
      <c r="C131" s="178"/>
      <c r="E131" s="231">
        <v>20</v>
      </c>
      <c r="F131" s="233">
        <v>2</v>
      </c>
      <c r="G131" s="234">
        <v>6</v>
      </c>
      <c r="H131" s="234">
        <v>11</v>
      </c>
      <c r="I131" s="235">
        <v>1996</v>
      </c>
      <c r="J131" s="192"/>
      <c r="K131" s="192"/>
      <c r="L131" s="192"/>
      <c r="M131" s="192"/>
      <c r="N131" s="192"/>
      <c r="O131" s="192"/>
      <c r="P131" s="192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192"/>
      <c r="AJ131" s="192"/>
      <c r="AK131" s="192"/>
      <c r="AL131" s="19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192"/>
      <c r="BL131" s="192"/>
      <c r="BM131" s="192"/>
      <c r="BN131" s="192"/>
      <c r="BO131" s="192"/>
      <c r="BP131" s="192"/>
      <c r="BQ131" s="192"/>
      <c r="BR131" s="192"/>
      <c r="BS131" s="192"/>
      <c r="BT131" s="192"/>
      <c r="BU131" s="192"/>
      <c r="BV131" s="192"/>
      <c r="BW131" s="192"/>
      <c r="BX131" s="192"/>
      <c r="BY131" s="192"/>
      <c r="BZ131" s="192"/>
      <c r="CA131" s="192"/>
      <c r="CB131" s="192"/>
      <c r="CC131" s="192"/>
      <c r="CD131" s="192"/>
      <c r="CE131" s="192"/>
      <c r="CF131" s="192"/>
      <c r="CG131" s="192"/>
      <c r="CH131" s="192"/>
      <c r="CI131" s="192"/>
      <c r="CJ131" s="192"/>
    </row>
    <row r="132" spans="1:88" s="66" customFormat="1" ht="24.95" customHeight="1">
      <c r="A132" s="68"/>
      <c r="B132" s="69"/>
      <c r="C132" s="177" t="s">
        <v>1034</v>
      </c>
      <c r="E132" s="236">
        <v>5.2</v>
      </c>
      <c r="F132" s="192"/>
      <c r="G132" s="192"/>
      <c r="H132" s="192"/>
      <c r="I132" s="192"/>
      <c r="J132" s="192"/>
      <c r="K132" s="192"/>
      <c r="L132" s="192"/>
      <c r="M132" s="192"/>
      <c r="N132" s="192"/>
      <c r="O132" s="192"/>
      <c r="P132" s="19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192"/>
      <c r="AJ132" s="192"/>
      <c r="AK132" s="192"/>
      <c r="AL132" s="19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192"/>
      <c r="BL132" s="192"/>
      <c r="BM132" s="192"/>
      <c r="BN132" s="192"/>
      <c r="BO132" s="192"/>
      <c r="BP132" s="192"/>
      <c r="BQ132" s="192"/>
      <c r="BR132" s="192"/>
      <c r="BS132" s="192"/>
      <c r="BT132" s="192"/>
      <c r="BU132" s="192"/>
      <c r="BV132" s="192"/>
      <c r="BW132" s="192"/>
      <c r="BX132" s="192"/>
      <c r="BY132" s="192"/>
      <c r="BZ132" s="192"/>
      <c r="CA132" s="192"/>
      <c r="CB132" s="192"/>
      <c r="CC132" s="192"/>
      <c r="CD132" s="192"/>
      <c r="CE132" s="192"/>
      <c r="CF132" s="192"/>
      <c r="CG132" s="192"/>
      <c r="CH132" s="192"/>
      <c r="CI132" s="192"/>
      <c r="CJ132" s="192"/>
    </row>
    <row r="133" spans="1:88" s="66" customFormat="1" ht="24.95" customHeight="1">
      <c r="A133" s="68"/>
      <c r="B133" s="69"/>
      <c r="C133" s="178"/>
      <c r="E133" s="223">
        <v>6</v>
      </c>
      <c r="F133" s="224">
        <v>1</v>
      </c>
      <c r="G133" s="192"/>
      <c r="H133" s="192"/>
      <c r="I133" s="192"/>
      <c r="J133" s="192"/>
      <c r="K133" s="192"/>
      <c r="L133" s="192"/>
      <c r="M133" s="192"/>
      <c r="N133" s="192"/>
      <c r="O133" s="192"/>
      <c r="P133" s="192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192"/>
      <c r="AJ133" s="192"/>
      <c r="AK133" s="192"/>
      <c r="AL133" s="19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192"/>
      <c r="BL133" s="192"/>
      <c r="BM133" s="192"/>
      <c r="BN133" s="192"/>
      <c r="BO133" s="192"/>
      <c r="BP133" s="192"/>
      <c r="BQ133" s="192"/>
      <c r="BR133" s="192"/>
      <c r="BS133" s="192"/>
      <c r="BT133" s="192"/>
      <c r="BU133" s="192"/>
      <c r="BV133" s="192"/>
      <c r="BW133" s="192"/>
      <c r="BX133" s="192"/>
      <c r="BY133" s="192"/>
      <c r="BZ133" s="192"/>
      <c r="CA133" s="192"/>
      <c r="CB133" s="192"/>
      <c r="CC133" s="192"/>
      <c r="CD133" s="192"/>
      <c r="CE133" s="192"/>
      <c r="CF133" s="192"/>
      <c r="CG133" s="192"/>
      <c r="CH133" s="192"/>
      <c r="CI133" s="192"/>
      <c r="CJ133" s="192"/>
    </row>
    <row r="134" spans="1:88" s="66" customFormat="1" ht="24.95" customHeight="1">
      <c r="A134" s="68"/>
      <c r="B134" s="69"/>
      <c r="C134" s="177" t="s">
        <v>1034</v>
      </c>
      <c r="E134" s="237">
        <v>1</v>
      </c>
      <c r="F134" s="237">
        <v>3</v>
      </c>
      <c r="G134" s="237">
        <v>4</v>
      </c>
      <c r="H134" s="237">
        <v>5</v>
      </c>
      <c r="I134" s="237">
        <v>6</v>
      </c>
      <c r="J134" s="237">
        <v>7</v>
      </c>
      <c r="K134" s="237">
        <v>8</v>
      </c>
      <c r="L134" s="237">
        <v>9</v>
      </c>
      <c r="M134" s="237">
        <v>10</v>
      </c>
      <c r="N134" s="237">
        <v>11</v>
      </c>
      <c r="O134" s="237">
        <v>12</v>
      </c>
      <c r="P134" s="237">
        <v>13</v>
      </c>
      <c r="Q134" s="237">
        <v>14</v>
      </c>
      <c r="R134" s="237">
        <v>15</v>
      </c>
      <c r="S134" s="237">
        <v>16</v>
      </c>
      <c r="T134" s="237">
        <v>17</v>
      </c>
      <c r="U134" s="237">
        <v>18</v>
      </c>
      <c r="V134" s="237">
        <v>19</v>
      </c>
      <c r="W134" s="237">
        <v>20</v>
      </c>
      <c r="X134" s="240">
        <v>21</v>
      </c>
      <c r="Y134" s="193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192"/>
      <c r="AJ134" s="192"/>
      <c r="AK134" s="192"/>
      <c r="AL134" s="19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192"/>
      <c r="BL134" s="192"/>
      <c r="BM134" s="192"/>
      <c r="BN134" s="192"/>
      <c r="BO134" s="192"/>
      <c r="BP134" s="192"/>
      <c r="BQ134" s="192"/>
      <c r="BR134" s="192"/>
      <c r="BS134" s="192"/>
      <c r="BT134" s="192"/>
      <c r="BU134" s="192"/>
      <c r="BV134" s="192"/>
      <c r="BW134" s="192"/>
      <c r="BX134" s="192"/>
      <c r="BY134" s="192"/>
      <c r="BZ134" s="192"/>
      <c r="CA134" s="192"/>
      <c r="CB134" s="192"/>
      <c r="CC134" s="192"/>
      <c r="CD134" s="192"/>
      <c r="CE134" s="192"/>
      <c r="CF134" s="192"/>
      <c r="CG134" s="192"/>
      <c r="CH134" s="192"/>
      <c r="CI134" s="192"/>
      <c r="CJ134" s="192"/>
    </row>
    <row r="135" spans="1:88" s="66" customFormat="1" ht="24.95" customHeight="1">
      <c r="A135" s="68"/>
      <c r="B135" s="69"/>
      <c r="C135" s="174" t="s">
        <v>57</v>
      </c>
      <c r="E135" s="237">
        <v>9.6</v>
      </c>
      <c r="F135" s="237">
        <v>9.9</v>
      </c>
      <c r="G135" s="237">
        <v>10.1</v>
      </c>
      <c r="H135" s="237">
        <v>10</v>
      </c>
      <c r="I135" s="237">
        <v>10.3</v>
      </c>
      <c r="J135" s="237">
        <v>10.5</v>
      </c>
      <c r="K135" s="237">
        <v>10.6</v>
      </c>
      <c r="L135" s="237">
        <v>10.8</v>
      </c>
      <c r="M135" s="237">
        <v>10.6</v>
      </c>
      <c r="N135" s="237">
        <v>10.199999999999999</v>
      </c>
      <c r="O135" s="237">
        <v>9.8000000000000007</v>
      </c>
      <c r="P135" s="237">
        <v>9.5</v>
      </c>
      <c r="Q135" s="237">
        <v>9.1</v>
      </c>
      <c r="R135" s="237">
        <v>8.6999999999999993</v>
      </c>
      <c r="S135" s="237">
        <v>8.6</v>
      </c>
      <c r="T135" s="237">
        <v>8.1999999999999993</v>
      </c>
      <c r="U135" s="237">
        <v>8.1999999999999993</v>
      </c>
      <c r="V135" s="237">
        <v>8</v>
      </c>
      <c r="W135" s="237">
        <v>7.8</v>
      </c>
      <c r="X135" s="240">
        <v>7.5</v>
      </c>
      <c r="Y135" s="193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192"/>
      <c r="AJ135" s="192"/>
      <c r="AK135" s="192"/>
      <c r="AL135" s="19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192"/>
      <c r="BL135" s="192"/>
      <c r="BM135" s="192"/>
      <c r="BN135" s="192"/>
      <c r="BO135" s="192"/>
      <c r="BP135" s="192"/>
      <c r="BQ135" s="192"/>
      <c r="BR135" s="192"/>
      <c r="BS135" s="192"/>
      <c r="BT135" s="192"/>
      <c r="BU135" s="192"/>
      <c r="BV135" s="192"/>
      <c r="BW135" s="192"/>
      <c r="BX135" s="192"/>
      <c r="BY135" s="192"/>
      <c r="BZ135" s="192"/>
      <c r="CA135" s="192"/>
      <c r="CB135" s="192"/>
      <c r="CC135" s="192"/>
      <c r="CD135" s="192"/>
      <c r="CE135" s="192"/>
      <c r="CF135" s="192"/>
      <c r="CG135" s="192"/>
      <c r="CH135" s="192"/>
      <c r="CI135" s="192"/>
      <c r="CJ135" s="192"/>
    </row>
    <row r="136" spans="1:88" s="66" customFormat="1" ht="24.95" customHeight="1">
      <c r="A136" s="68"/>
      <c r="B136" s="69"/>
      <c r="C136" s="174" t="s">
        <v>1049</v>
      </c>
      <c r="E136" s="237">
        <v>20.399999999999999</v>
      </c>
      <c r="F136" s="237">
        <v>17.899999999999999</v>
      </c>
      <c r="G136" s="237">
        <v>16.8</v>
      </c>
      <c r="H136" s="237">
        <v>15.8</v>
      </c>
      <c r="I136" s="237">
        <v>14.6</v>
      </c>
      <c r="J136" s="238">
        <v>13.5</v>
      </c>
      <c r="K136" s="238">
        <v>12.1</v>
      </c>
      <c r="L136" s="238">
        <v>10.4</v>
      </c>
      <c r="M136" s="238">
        <v>9.5</v>
      </c>
      <c r="N136" s="238">
        <v>8.3000000000000007</v>
      </c>
      <c r="O136" s="238">
        <v>8</v>
      </c>
      <c r="P136" s="238">
        <v>7.6</v>
      </c>
      <c r="Q136" s="238">
        <v>7.4</v>
      </c>
      <c r="R136" s="238">
        <v>7.2</v>
      </c>
      <c r="S136" s="238">
        <v>6.9</v>
      </c>
      <c r="T136" s="238">
        <v>6.8</v>
      </c>
      <c r="U136" s="238">
        <v>6.6</v>
      </c>
      <c r="V136" s="238">
        <v>6.6</v>
      </c>
      <c r="W136" s="238">
        <v>6.5</v>
      </c>
      <c r="X136" s="239">
        <v>6.4</v>
      </c>
      <c r="Y136" s="193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192"/>
      <c r="AJ136" s="192"/>
      <c r="AK136" s="192"/>
      <c r="AL136" s="19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192"/>
      <c r="BL136" s="192"/>
      <c r="BM136" s="192"/>
      <c r="BN136" s="192"/>
      <c r="BO136" s="192"/>
      <c r="BP136" s="192"/>
      <c r="BQ136" s="192"/>
      <c r="BR136" s="192"/>
      <c r="BS136" s="192"/>
      <c r="BT136" s="192"/>
      <c r="BU136" s="192"/>
      <c r="BV136" s="192"/>
      <c r="BW136" s="192"/>
      <c r="BX136" s="192"/>
      <c r="BY136" s="192"/>
      <c r="BZ136" s="192"/>
      <c r="CA136" s="192"/>
      <c r="CB136" s="192"/>
      <c r="CC136" s="192"/>
      <c r="CD136" s="192"/>
      <c r="CE136" s="192"/>
      <c r="CF136" s="192"/>
      <c r="CG136" s="192"/>
      <c r="CH136" s="192"/>
      <c r="CI136" s="192"/>
      <c r="CJ136" s="192"/>
    </row>
    <row r="137" spans="1:88" s="66" customFormat="1" ht="24.95" customHeight="1">
      <c r="A137" s="68"/>
      <c r="B137" s="69"/>
      <c r="C137" s="178"/>
      <c r="E137" s="231">
        <v>20</v>
      </c>
      <c r="F137" s="233">
        <v>2</v>
      </c>
      <c r="G137" s="234">
        <v>7</v>
      </c>
      <c r="H137" s="234">
        <v>9</v>
      </c>
      <c r="I137" s="235">
        <v>1996</v>
      </c>
      <c r="J137" s="192"/>
      <c r="K137" s="192"/>
      <c r="L137" s="192"/>
      <c r="M137" s="192"/>
      <c r="N137" s="192"/>
      <c r="O137" s="192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192"/>
      <c r="AJ137" s="192"/>
      <c r="AK137" s="192"/>
      <c r="AL137" s="19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192"/>
      <c r="BL137" s="192"/>
      <c r="BM137" s="192"/>
      <c r="BN137" s="192"/>
      <c r="BO137" s="192"/>
      <c r="BP137" s="192"/>
      <c r="BQ137" s="192"/>
      <c r="BR137" s="192"/>
      <c r="BS137" s="192"/>
      <c r="BT137" s="192"/>
      <c r="BU137" s="192"/>
      <c r="BV137" s="192"/>
      <c r="BW137" s="192"/>
      <c r="BX137" s="192"/>
      <c r="BY137" s="192"/>
      <c r="BZ137" s="192"/>
      <c r="CA137" s="192"/>
      <c r="CB137" s="192"/>
      <c r="CC137" s="192"/>
      <c r="CD137" s="192"/>
      <c r="CE137" s="192"/>
      <c r="CF137" s="192"/>
      <c r="CG137" s="192"/>
      <c r="CH137" s="192"/>
      <c r="CI137" s="192"/>
      <c r="CJ137" s="192"/>
    </row>
    <row r="138" spans="1:88" s="66" customFormat="1" ht="24.95" customHeight="1">
      <c r="A138" s="68"/>
      <c r="B138" s="69"/>
      <c r="C138" s="177" t="s">
        <v>1034</v>
      </c>
      <c r="E138" s="236">
        <v>6.9</v>
      </c>
      <c r="F138" s="192"/>
      <c r="G138" s="192"/>
      <c r="H138" s="192"/>
      <c r="I138" s="192"/>
      <c r="J138" s="192"/>
      <c r="K138" s="192"/>
      <c r="L138" s="192"/>
      <c r="M138" s="192"/>
      <c r="N138" s="192"/>
      <c r="O138" s="192"/>
      <c r="P138" s="192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192"/>
      <c r="AJ138" s="192"/>
      <c r="AK138" s="192"/>
      <c r="AL138" s="19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192"/>
      <c r="BL138" s="192"/>
      <c r="BM138" s="192"/>
      <c r="BN138" s="192"/>
      <c r="BO138" s="192"/>
      <c r="BP138" s="192"/>
      <c r="BQ138" s="192"/>
      <c r="BR138" s="192"/>
      <c r="BS138" s="192"/>
      <c r="BT138" s="192"/>
      <c r="BU138" s="192"/>
      <c r="BV138" s="192"/>
      <c r="BW138" s="192"/>
      <c r="BX138" s="192"/>
      <c r="BY138" s="192"/>
      <c r="BZ138" s="192"/>
      <c r="CA138" s="192"/>
      <c r="CB138" s="192"/>
      <c r="CC138" s="192"/>
      <c r="CD138" s="192"/>
      <c r="CE138" s="192"/>
      <c r="CF138" s="192"/>
      <c r="CG138" s="192"/>
      <c r="CH138" s="192"/>
      <c r="CI138" s="192"/>
      <c r="CJ138" s="192"/>
    </row>
    <row r="139" spans="1:88" s="66" customFormat="1" ht="24.95" customHeight="1">
      <c r="A139" s="68"/>
      <c r="B139" s="69"/>
      <c r="C139" s="178"/>
      <c r="E139" s="223">
        <v>6</v>
      </c>
      <c r="F139" s="224">
        <v>1</v>
      </c>
      <c r="G139" s="192"/>
      <c r="H139" s="192"/>
      <c r="I139" s="192"/>
      <c r="J139" s="192"/>
      <c r="K139" s="192"/>
      <c r="L139" s="192"/>
      <c r="M139" s="192"/>
      <c r="N139" s="192"/>
      <c r="O139" s="192"/>
      <c r="P139" s="192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192"/>
      <c r="AJ139" s="192"/>
      <c r="AK139" s="192"/>
      <c r="AL139" s="19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192"/>
      <c r="BL139" s="192"/>
      <c r="BM139" s="192"/>
      <c r="BN139" s="192"/>
      <c r="BO139" s="192"/>
      <c r="BP139" s="192"/>
      <c r="BQ139" s="192"/>
      <c r="BR139" s="192"/>
      <c r="BS139" s="192"/>
      <c r="BT139" s="192"/>
      <c r="BU139" s="192"/>
      <c r="BV139" s="192"/>
      <c r="BW139" s="192"/>
      <c r="BX139" s="192"/>
      <c r="BY139" s="192"/>
      <c r="BZ139" s="192"/>
      <c r="CA139" s="192"/>
      <c r="CB139" s="192"/>
      <c r="CC139" s="192"/>
      <c r="CD139" s="192"/>
      <c r="CE139" s="192"/>
      <c r="CF139" s="192"/>
      <c r="CG139" s="192"/>
      <c r="CH139" s="192"/>
      <c r="CI139" s="192"/>
      <c r="CJ139" s="192"/>
    </row>
    <row r="140" spans="1:88" s="66" customFormat="1" ht="24.95" customHeight="1">
      <c r="A140" s="68"/>
      <c r="B140" s="69"/>
      <c r="C140" s="177" t="s">
        <v>1034</v>
      </c>
      <c r="E140" s="237">
        <v>1</v>
      </c>
      <c r="F140" s="237">
        <v>2</v>
      </c>
      <c r="G140" s="237">
        <v>3</v>
      </c>
      <c r="H140" s="237">
        <v>4</v>
      </c>
      <c r="I140" s="237">
        <v>5</v>
      </c>
      <c r="J140" s="237">
        <v>6</v>
      </c>
      <c r="K140" s="237">
        <v>7</v>
      </c>
      <c r="L140" s="237">
        <v>8</v>
      </c>
      <c r="M140" s="237">
        <v>9</v>
      </c>
      <c r="N140" s="237">
        <v>10</v>
      </c>
      <c r="O140" s="237">
        <v>12</v>
      </c>
      <c r="P140" s="237">
        <v>13</v>
      </c>
      <c r="Q140" s="237">
        <v>14</v>
      </c>
      <c r="R140" s="237">
        <v>15</v>
      </c>
      <c r="S140" s="237">
        <v>16</v>
      </c>
      <c r="T140" s="237">
        <v>17</v>
      </c>
      <c r="U140" s="237">
        <v>18</v>
      </c>
      <c r="V140" s="237">
        <v>19</v>
      </c>
      <c r="W140" s="237">
        <v>20</v>
      </c>
      <c r="X140" s="240">
        <v>21</v>
      </c>
      <c r="Y140" s="193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192"/>
      <c r="AJ140" s="192"/>
      <c r="AK140" s="192"/>
      <c r="AL140" s="19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192"/>
      <c r="BL140" s="192"/>
      <c r="BM140" s="192"/>
      <c r="BN140" s="192"/>
      <c r="BO140" s="192"/>
      <c r="BP140" s="192"/>
      <c r="BQ140" s="192"/>
      <c r="BR140" s="192"/>
      <c r="BS140" s="192"/>
      <c r="BT140" s="192"/>
      <c r="BU140" s="192"/>
      <c r="BV140" s="192"/>
      <c r="BW140" s="192"/>
      <c r="BX140" s="192"/>
      <c r="BY140" s="192"/>
      <c r="BZ140" s="192"/>
      <c r="CA140" s="192"/>
      <c r="CB140" s="192"/>
      <c r="CC140" s="192"/>
      <c r="CD140" s="192"/>
      <c r="CE140" s="192"/>
      <c r="CF140" s="192"/>
      <c r="CG140" s="192"/>
      <c r="CH140" s="192"/>
      <c r="CI140" s="192"/>
      <c r="CJ140" s="192"/>
    </row>
    <row r="141" spans="1:88" s="66" customFormat="1" ht="24.95" customHeight="1">
      <c r="A141" s="68"/>
      <c r="B141" s="69"/>
      <c r="C141" s="174" t="s">
        <v>57</v>
      </c>
      <c r="E141" s="237">
        <v>9.3000000000000007</v>
      </c>
      <c r="F141" s="237">
        <v>9</v>
      </c>
      <c r="G141" s="237">
        <v>8.8000000000000007</v>
      </c>
      <c r="H141" s="237">
        <v>8.8000000000000007</v>
      </c>
      <c r="I141" s="237">
        <v>8.6999999999999993</v>
      </c>
      <c r="J141" s="237">
        <v>10.5</v>
      </c>
      <c r="K141" s="237">
        <v>11.2</v>
      </c>
      <c r="L141" s="237">
        <v>11.6</v>
      </c>
      <c r="M141" s="237">
        <v>11</v>
      </c>
      <c r="N141" s="237">
        <v>10.1</v>
      </c>
      <c r="O141" s="237">
        <v>8.6999999999999993</v>
      </c>
      <c r="P141" s="237">
        <v>8.4</v>
      </c>
      <c r="Q141" s="237">
        <v>8</v>
      </c>
      <c r="R141" s="237">
        <v>7.7</v>
      </c>
      <c r="S141" s="237">
        <v>7.6</v>
      </c>
      <c r="T141" s="237">
        <v>7.5</v>
      </c>
      <c r="U141" s="237">
        <v>7.4</v>
      </c>
      <c r="V141" s="237">
        <v>7.1</v>
      </c>
      <c r="W141" s="237">
        <v>6.8</v>
      </c>
      <c r="X141" s="240">
        <v>6.2</v>
      </c>
      <c r="Y141" s="193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192"/>
      <c r="AJ141" s="192"/>
      <c r="AK141" s="192"/>
      <c r="AL141" s="19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192"/>
      <c r="BL141" s="192"/>
      <c r="BM141" s="192"/>
      <c r="BN141" s="192"/>
      <c r="BO141" s="192"/>
      <c r="BP141" s="192"/>
      <c r="BQ141" s="192"/>
      <c r="BR141" s="192"/>
      <c r="BS141" s="192"/>
      <c r="BT141" s="192"/>
      <c r="BU141" s="192"/>
      <c r="BV141" s="192"/>
      <c r="BW141" s="192"/>
      <c r="BX141" s="192"/>
      <c r="BY141" s="192"/>
      <c r="BZ141" s="192"/>
      <c r="CA141" s="192"/>
      <c r="CB141" s="192"/>
      <c r="CC141" s="192"/>
      <c r="CD141" s="192"/>
      <c r="CE141" s="192"/>
      <c r="CF141" s="192"/>
      <c r="CG141" s="192"/>
      <c r="CH141" s="192"/>
      <c r="CI141" s="192"/>
      <c r="CJ141" s="192"/>
    </row>
    <row r="142" spans="1:88" s="66" customFormat="1" ht="24.95" customHeight="1">
      <c r="A142" s="68"/>
      <c r="B142" s="69"/>
      <c r="C142" s="174" t="s">
        <v>1049</v>
      </c>
      <c r="E142" s="237">
        <v>22.1</v>
      </c>
      <c r="F142" s="237">
        <v>22.1</v>
      </c>
      <c r="G142" s="237">
        <v>22.1</v>
      </c>
      <c r="H142" s="237">
        <v>22</v>
      </c>
      <c r="I142" s="237">
        <v>22</v>
      </c>
      <c r="J142" s="238">
        <v>19.3</v>
      </c>
      <c r="K142" s="238">
        <v>16.3</v>
      </c>
      <c r="L142" s="238">
        <v>13.4</v>
      </c>
      <c r="M142" s="238">
        <v>10</v>
      </c>
      <c r="N142" s="238">
        <v>9</v>
      </c>
      <c r="O142" s="238">
        <v>7.9</v>
      </c>
      <c r="P142" s="238">
        <v>7.6</v>
      </c>
      <c r="Q142" s="238">
        <v>7.4</v>
      </c>
      <c r="R142" s="238">
        <v>7.3</v>
      </c>
      <c r="S142" s="238">
        <v>7.1</v>
      </c>
      <c r="T142" s="238">
        <v>7</v>
      </c>
      <c r="U142" s="238">
        <v>7</v>
      </c>
      <c r="V142" s="238">
        <v>6.9</v>
      </c>
      <c r="W142" s="238">
        <v>6.8</v>
      </c>
      <c r="X142" s="239">
        <v>6.8</v>
      </c>
      <c r="Y142" s="193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192"/>
      <c r="AJ142" s="192"/>
      <c r="AK142" s="192"/>
      <c r="AL142" s="19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192"/>
      <c r="BL142" s="192"/>
      <c r="BM142" s="192"/>
      <c r="BN142" s="192"/>
      <c r="BO142" s="192"/>
      <c r="BP142" s="192"/>
      <c r="BQ142" s="192"/>
      <c r="BR142" s="192"/>
      <c r="BS142" s="192"/>
      <c r="BT142" s="192"/>
      <c r="BU142" s="192"/>
      <c r="BV142" s="192"/>
      <c r="BW142" s="192"/>
      <c r="BX142" s="192"/>
      <c r="BY142" s="192"/>
      <c r="BZ142" s="192"/>
      <c r="CA142" s="192"/>
      <c r="CB142" s="192"/>
      <c r="CC142" s="192"/>
      <c r="CD142" s="192"/>
      <c r="CE142" s="192"/>
      <c r="CF142" s="192"/>
      <c r="CG142" s="192"/>
      <c r="CH142" s="192"/>
      <c r="CI142" s="192"/>
      <c r="CJ142" s="192"/>
    </row>
    <row r="143" spans="1:88" s="66" customFormat="1" ht="24.95" customHeight="1">
      <c r="A143" s="68"/>
      <c r="B143" s="69"/>
      <c r="C143" s="178"/>
      <c r="D143" s="48"/>
      <c r="E143" s="231">
        <v>20</v>
      </c>
      <c r="F143" s="233">
        <v>2</v>
      </c>
      <c r="G143" s="234">
        <v>8</v>
      </c>
      <c r="H143" s="234">
        <v>1</v>
      </c>
      <c r="I143" s="235">
        <v>1996</v>
      </c>
      <c r="J143" s="192"/>
      <c r="K143" s="192"/>
      <c r="L143" s="192"/>
      <c r="M143" s="192"/>
      <c r="N143" s="192"/>
      <c r="O143" s="192"/>
      <c r="P143" s="192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192"/>
      <c r="AJ143" s="192"/>
      <c r="AK143" s="192"/>
      <c r="AL143" s="19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192"/>
      <c r="BL143" s="192"/>
      <c r="BM143" s="192"/>
      <c r="BN143" s="192"/>
      <c r="BO143" s="192"/>
      <c r="BP143" s="192"/>
      <c r="BQ143" s="192"/>
      <c r="BR143" s="192"/>
      <c r="BS143" s="192"/>
      <c r="BT143" s="192"/>
      <c r="BU143" s="192"/>
      <c r="BV143" s="192"/>
      <c r="BW143" s="192"/>
      <c r="BX143" s="192"/>
      <c r="BY143" s="192"/>
      <c r="BZ143" s="192"/>
      <c r="CA143" s="192"/>
      <c r="CB143" s="192"/>
      <c r="CC143" s="192"/>
      <c r="CD143" s="192"/>
      <c r="CE143" s="192"/>
      <c r="CF143" s="192"/>
      <c r="CG143" s="192"/>
      <c r="CH143" s="192"/>
      <c r="CI143" s="192"/>
      <c r="CJ143" s="192"/>
    </row>
    <row r="144" spans="1:88" s="66" customFormat="1" ht="24.95" customHeight="1">
      <c r="A144" s="68"/>
      <c r="B144" s="69"/>
      <c r="C144" s="177" t="s">
        <v>1034</v>
      </c>
      <c r="D144" s="48"/>
      <c r="E144" s="236">
        <v>3.2</v>
      </c>
      <c r="F144" s="192"/>
      <c r="G144" s="192"/>
      <c r="H144" s="192"/>
      <c r="I144" s="192"/>
      <c r="J144" s="192"/>
      <c r="K144" s="192"/>
      <c r="L144" s="192"/>
      <c r="M144" s="192"/>
      <c r="N144" s="192"/>
      <c r="O144" s="192"/>
      <c r="P144" s="192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192"/>
      <c r="AJ144" s="192"/>
      <c r="AK144" s="192"/>
      <c r="AL144" s="19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192"/>
      <c r="BL144" s="192"/>
      <c r="BM144" s="192"/>
      <c r="BN144" s="192"/>
      <c r="BO144" s="192"/>
      <c r="BP144" s="192"/>
      <c r="BQ144" s="192"/>
      <c r="BR144" s="192"/>
      <c r="BS144" s="192"/>
      <c r="BT144" s="192"/>
      <c r="BU144" s="192"/>
      <c r="BV144" s="192"/>
      <c r="BW144" s="192"/>
      <c r="BX144" s="192"/>
      <c r="BY144" s="192"/>
      <c r="BZ144" s="192"/>
      <c r="CA144" s="192"/>
      <c r="CB144" s="192"/>
      <c r="CC144" s="192"/>
      <c r="CD144" s="192"/>
      <c r="CE144" s="192"/>
      <c r="CF144" s="192"/>
      <c r="CG144" s="192"/>
      <c r="CH144" s="192"/>
      <c r="CI144" s="192"/>
      <c r="CJ144" s="192"/>
    </row>
    <row r="145" spans="1:99" s="66" customFormat="1" ht="24.95" customHeight="1">
      <c r="A145" s="68"/>
      <c r="B145" s="69"/>
      <c r="C145" s="178"/>
      <c r="D145" s="48"/>
      <c r="E145" s="223">
        <v>6</v>
      </c>
      <c r="F145" s="224">
        <v>1</v>
      </c>
      <c r="G145" s="192"/>
      <c r="H145" s="192"/>
      <c r="I145" s="192"/>
      <c r="J145" s="192"/>
      <c r="K145" s="192"/>
      <c r="L145" s="192"/>
      <c r="M145" s="192"/>
      <c r="N145" s="192"/>
      <c r="O145" s="192"/>
      <c r="P145" s="19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192"/>
      <c r="AJ145" s="192"/>
      <c r="AK145" s="192"/>
      <c r="AL145" s="19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192"/>
      <c r="BL145" s="192"/>
      <c r="BM145" s="192"/>
      <c r="BN145" s="192"/>
      <c r="BO145" s="192"/>
      <c r="BP145" s="192"/>
      <c r="BQ145" s="192"/>
      <c r="BR145" s="192"/>
      <c r="BS145" s="192"/>
      <c r="BT145" s="192"/>
      <c r="BU145" s="192"/>
      <c r="BV145" s="192"/>
      <c r="BW145" s="192"/>
      <c r="BX145" s="192"/>
      <c r="BY145" s="192"/>
      <c r="BZ145" s="192"/>
      <c r="CA145" s="192"/>
      <c r="CB145" s="192"/>
      <c r="CC145" s="192"/>
      <c r="CD145" s="192"/>
      <c r="CE145" s="192"/>
      <c r="CF145" s="192"/>
      <c r="CG145" s="192"/>
      <c r="CH145" s="192"/>
      <c r="CI145" s="192"/>
      <c r="CJ145" s="192"/>
    </row>
    <row r="146" spans="1:99" s="66" customFormat="1" ht="24.95" customHeight="1">
      <c r="A146" s="68"/>
      <c r="B146" s="69"/>
      <c r="C146" s="177" t="s">
        <v>1034</v>
      </c>
      <c r="D146" s="48"/>
      <c r="E146" s="237">
        <v>1</v>
      </c>
      <c r="F146" s="237">
        <v>2</v>
      </c>
      <c r="G146" s="237">
        <v>3</v>
      </c>
      <c r="H146" s="237">
        <v>4</v>
      </c>
      <c r="I146" s="237">
        <v>5</v>
      </c>
      <c r="J146" s="237">
        <v>6</v>
      </c>
      <c r="K146" s="237">
        <v>7</v>
      </c>
      <c r="L146" s="237">
        <v>8</v>
      </c>
      <c r="M146" s="237">
        <v>10</v>
      </c>
      <c r="N146" s="237">
        <v>11</v>
      </c>
      <c r="O146" s="237">
        <v>12</v>
      </c>
      <c r="P146" s="237">
        <v>13</v>
      </c>
      <c r="Q146" s="237">
        <v>14</v>
      </c>
      <c r="R146" s="237">
        <v>15</v>
      </c>
      <c r="S146" s="237">
        <v>16</v>
      </c>
      <c r="T146" s="237">
        <v>17</v>
      </c>
      <c r="U146" s="237">
        <v>18</v>
      </c>
      <c r="V146" s="237">
        <v>19</v>
      </c>
      <c r="W146" s="237">
        <v>20</v>
      </c>
      <c r="X146" s="240">
        <v>21</v>
      </c>
      <c r="Y146" s="193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192"/>
      <c r="AJ146" s="192"/>
      <c r="AK146" s="192"/>
      <c r="AL146" s="19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192"/>
      <c r="BL146" s="192"/>
      <c r="BM146" s="192"/>
      <c r="BN146" s="192"/>
      <c r="BO146" s="192"/>
      <c r="BP146" s="192"/>
      <c r="BQ146" s="192"/>
      <c r="BR146" s="192"/>
      <c r="BS146" s="192"/>
      <c r="BT146" s="192"/>
      <c r="BU146" s="192"/>
      <c r="BV146" s="192"/>
      <c r="BW146" s="192"/>
      <c r="BX146" s="192"/>
      <c r="BY146" s="192"/>
      <c r="BZ146" s="192"/>
      <c r="CA146" s="192"/>
      <c r="CB146" s="192"/>
      <c r="CC146" s="192"/>
      <c r="CD146" s="192"/>
      <c r="CE146" s="192"/>
      <c r="CF146" s="192"/>
      <c r="CG146" s="192"/>
      <c r="CH146" s="192"/>
      <c r="CI146" s="192"/>
      <c r="CJ146" s="192"/>
    </row>
    <row r="147" spans="1:99" s="66" customFormat="1" ht="24.95" customHeight="1">
      <c r="A147" s="68"/>
      <c r="B147" s="69"/>
      <c r="C147" s="174" t="s">
        <v>57</v>
      </c>
      <c r="D147" s="48"/>
      <c r="E147" s="237">
        <v>9.4</v>
      </c>
      <c r="F147" s="237">
        <v>9.8000000000000007</v>
      </c>
      <c r="G147" s="237">
        <v>9.5</v>
      </c>
      <c r="H147" s="237">
        <v>9.5</v>
      </c>
      <c r="I147" s="237">
        <v>9.4</v>
      </c>
      <c r="J147" s="237">
        <v>9.6999999999999993</v>
      </c>
      <c r="K147" s="237">
        <v>10</v>
      </c>
      <c r="L147" s="237">
        <v>11.9</v>
      </c>
      <c r="M147" s="237">
        <v>10.3</v>
      </c>
      <c r="N147" s="237">
        <v>8.6</v>
      </c>
      <c r="O147" s="237">
        <v>7.6</v>
      </c>
      <c r="P147" s="237">
        <v>7.1</v>
      </c>
      <c r="Q147" s="237">
        <v>6.8</v>
      </c>
      <c r="R147" s="237">
        <v>6.3</v>
      </c>
      <c r="S147" s="237">
        <v>6.1</v>
      </c>
      <c r="T147" s="237">
        <v>5.9</v>
      </c>
      <c r="U147" s="237">
        <v>5.5</v>
      </c>
      <c r="V147" s="237">
        <v>5.3</v>
      </c>
      <c r="W147" s="237">
        <v>5.0999999999999996</v>
      </c>
      <c r="X147" s="240">
        <v>4.9000000000000004</v>
      </c>
      <c r="Y147" s="193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192"/>
      <c r="AJ147" s="192"/>
      <c r="AK147" s="192"/>
      <c r="AL147" s="19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192"/>
      <c r="BL147" s="192"/>
      <c r="BM147" s="192"/>
      <c r="BN147" s="192"/>
      <c r="BO147" s="192"/>
      <c r="BP147" s="192"/>
      <c r="BQ147" s="192"/>
      <c r="BR147" s="192"/>
      <c r="BS147" s="192"/>
      <c r="BT147" s="192"/>
      <c r="BU147" s="192"/>
      <c r="BV147" s="192"/>
      <c r="BW147" s="192"/>
      <c r="BX147" s="192"/>
      <c r="BY147" s="192"/>
      <c r="BZ147" s="192"/>
      <c r="CA147" s="192"/>
      <c r="CB147" s="192"/>
      <c r="CC147" s="192"/>
      <c r="CD147" s="192"/>
      <c r="CE147" s="192"/>
      <c r="CF147" s="192"/>
      <c r="CG147" s="192"/>
      <c r="CH147" s="192"/>
      <c r="CI147" s="192"/>
      <c r="CJ147" s="192"/>
    </row>
    <row r="148" spans="1:99" s="66" customFormat="1" ht="24.95" customHeight="1">
      <c r="A148" s="68"/>
      <c r="B148" s="69"/>
      <c r="C148" s="174" t="s">
        <v>1049</v>
      </c>
      <c r="D148" s="48"/>
      <c r="E148" s="237">
        <v>22.3</v>
      </c>
      <c r="F148" s="237">
        <v>22.3</v>
      </c>
      <c r="G148" s="237">
        <v>22.3</v>
      </c>
      <c r="H148" s="237">
        <v>22.1</v>
      </c>
      <c r="I148" s="237">
        <v>22.1</v>
      </c>
      <c r="J148" s="238">
        <v>21.4</v>
      </c>
      <c r="K148" s="238">
        <v>20.6</v>
      </c>
      <c r="L148" s="238">
        <v>14.3</v>
      </c>
      <c r="M148" s="238">
        <v>9.8000000000000007</v>
      </c>
      <c r="N148" s="238">
        <v>9</v>
      </c>
      <c r="O148" s="238">
        <v>8.1</v>
      </c>
      <c r="P148" s="238">
        <v>8</v>
      </c>
      <c r="Q148" s="238">
        <v>7.7</v>
      </c>
      <c r="R148" s="238">
        <v>7.6</v>
      </c>
      <c r="S148" s="238">
        <v>7.5</v>
      </c>
      <c r="T148" s="238">
        <v>7.3</v>
      </c>
      <c r="U148" s="238">
        <v>7.2</v>
      </c>
      <c r="V148" s="238">
        <v>7.2</v>
      </c>
      <c r="W148" s="238">
        <v>7.2</v>
      </c>
      <c r="X148" s="239">
        <v>7.1</v>
      </c>
      <c r="Y148" s="193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192"/>
      <c r="AJ148" s="192"/>
      <c r="AK148" s="192"/>
      <c r="AL148" s="19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192"/>
      <c r="BL148" s="192"/>
      <c r="BM148" s="192"/>
      <c r="BN148" s="192"/>
      <c r="BO148" s="192"/>
      <c r="BP148" s="192"/>
      <c r="BQ148" s="192"/>
      <c r="BR148" s="192"/>
      <c r="BS148" s="192"/>
      <c r="BT148" s="192"/>
      <c r="BU148" s="192"/>
      <c r="BV148" s="192"/>
      <c r="BW148" s="192"/>
      <c r="BX148" s="192"/>
      <c r="BY148" s="192"/>
      <c r="BZ148" s="192"/>
      <c r="CA148" s="192"/>
      <c r="CB148" s="192"/>
      <c r="CC148" s="192"/>
      <c r="CD148" s="192"/>
      <c r="CE148" s="192"/>
      <c r="CF148" s="192"/>
      <c r="CG148" s="192"/>
      <c r="CH148" s="192"/>
      <c r="CI148" s="192"/>
      <c r="CJ148" s="192"/>
    </row>
    <row r="149" spans="1:99" s="66" customFormat="1" ht="24.95" customHeight="1">
      <c r="A149" s="68"/>
      <c r="B149" s="69"/>
      <c r="C149" s="178"/>
      <c r="D149" s="48"/>
      <c r="E149" s="231">
        <v>20</v>
      </c>
      <c r="F149" s="233">
        <v>2</v>
      </c>
      <c r="G149" s="234">
        <v>9</v>
      </c>
      <c r="H149" s="234">
        <v>9</v>
      </c>
      <c r="I149" s="235">
        <v>1996</v>
      </c>
      <c r="J149" s="192"/>
      <c r="K149" s="192"/>
      <c r="L149" s="192"/>
      <c r="M149" s="192"/>
      <c r="N149" s="192"/>
      <c r="O149" s="192"/>
      <c r="P149" s="192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192"/>
      <c r="AJ149" s="192"/>
      <c r="AK149" s="192"/>
      <c r="AL149" s="19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192"/>
      <c r="BL149" s="192"/>
      <c r="BM149" s="192"/>
      <c r="BN149" s="192"/>
      <c r="BO149" s="192"/>
      <c r="BP149" s="192"/>
      <c r="BQ149" s="192"/>
      <c r="BR149" s="192"/>
      <c r="BS149" s="192"/>
      <c r="BT149" s="192"/>
      <c r="BU149" s="192"/>
      <c r="BV149" s="192"/>
      <c r="BW149" s="192"/>
      <c r="BX149" s="192"/>
      <c r="BY149" s="192"/>
      <c r="BZ149" s="192"/>
      <c r="CA149" s="192"/>
      <c r="CB149" s="192"/>
      <c r="CC149" s="192"/>
      <c r="CD149" s="192"/>
      <c r="CE149" s="192"/>
      <c r="CF149" s="192"/>
      <c r="CG149" s="192"/>
      <c r="CH149" s="192"/>
      <c r="CI149" s="192"/>
      <c r="CJ149" s="192"/>
    </row>
    <row r="150" spans="1:99" s="66" customFormat="1" ht="24.95" customHeight="1">
      <c r="A150" s="68"/>
      <c r="B150" s="69"/>
      <c r="C150" s="177" t="s">
        <v>1034</v>
      </c>
      <c r="D150" s="48"/>
      <c r="E150" s="236">
        <v>3.5</v>
      </c>
      <c r="F150" s="192"/>
      <c r="G150" s="192"/>
      <c r="H150" s="192"/>
      <c r="I150" s="192"/>
      <c r="J150" s="192"/>
      <c r="K150" s="192"/>
      <c r="L150" s="192"/>
      <c r="M150" s="192"/>
      <c r="N150" s="192"/>
      <c r="O150" s="192"/>
      <c r="P150" s="192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192"/>
      <c r="AJ150" s="192"/>
      <c r="AK150" s="192"/>
      <c r="AL150" s="19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192"/>
      <c r="BL150" s="192"/>
      <c r="BM150" s="192"/>
      <c r="BN150" s="192"/>
      <c r="BO150" s="192"/>
      <c r="BP150" s="192"/>
      <c r="BQ150" s="192"/>
      <c r="BR150" s="192"/>
      <c r="BS150" s="192"/>
      <c r="BT150" s="192"/>
      <c r="BU150" s="192"/>
      <c r="BV150" s="192"/>
      <c r="BW150" s="192"/>
      <c r="BX150" s="192"/>
      <c r="BY150" s="192"/>
      <c r="BZ150" s="192"/>
      <c r="CA150" s="192"/>
      <c r="CB150" s="192"/>
      <c r="CC150" s="192"/>
      <c r="CD150" s="192"/>
      <c r="CE150" s="192"/>
      <c r="CF150" s="192"/>
      <c r="CG150" s="192"/>
      <c r="CH150" s="192"/>
      <c r="CI150" s="192"/>
      <c r="CJ150" s="192"/>
    </row>
    <row r="151" spans="1:99" s="66" customFormat="1" ht="24.95" customHeight="1">
      <c r="A151" s="68"/>
      <c r="B151" s="69"/>
      <c r="C151" s="178"/>
      <c r="D151" s="48"/>
      <c r="E151" s="223">
        <v>6</v>
      </c>
      <c r="F151" s="224">
        <v>1</v>
      </c>
      <c r="G151" s="192"/>
      <c r="H151" s="192"/>
      <c r="I151" s="192"/>
      <c r="J151" s="192"/>
      <c r="K151" s="192"/>
      <c r="L151" s="192"/>
      <c r="M151" s="192"/>
      <c r="N151" s="192"/>
      <c r="O151" s="192"/>
      <c r="P151" s="192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192"/>
      <c r="AJ151" s="192"/>
      <c r="AK151" s="192"/>
      <c r="AL151" s="19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192"/>
      <c r="BL151" s="192"/>
      <c r="BM151" s="192"/>
      <c r="BN151" s="192"/>
      <c r="BO151" s="192"/>
      <c r="BP151" s="192"/>
      <c r="BQ151" s="192"/>
      <c r="BR151" s="192"/>
      <c r="BS151" s="192"/>
      <c r="BT151" s="192"/>
      <c r="BU151" s="192"/>
      <c r="BV151" s="192"/>
      <c r="BW151" s="192"/>
      <c r="BX151" s="192"/>
      <c r="BY151" s="192"/>
      <c r="BZ151" s="192"/>
      <c r="CA151" s="192"/>
      <c r="CB151" s="192"/>
      <c r="CC151" s="192"/>
      <c r="CD151" s="192"/>
      <c r="CE151" s="192"/>
      <c r="CF151" s="192"/>
      <c r="CG151" s="192"/>
      <c r="CH151" s="192"/>
      <c r="CI151" s="192"/>
      <c r="CJ151" s="192"/>
    </row>
    <row r="152" spans="1:99" s="66" customFormat="1" ht="24.95" customHeight="1">
      <c r="A152" s="68"/>
      <c r="B152" s="69"/>
      <c r="C152" s="177" t="s">
        <v>1034</v>
      </c>
      <c r="D152" s="48"/>
      <c r="E152" s="237">
        <v>1</v>
      </c>
      <c r="F152" s="237">
        <v>2</v>
      </c>
      <c r="G152" s="237">
        <v>3</v>
      </c>
      <c r="H152" s="237">
        <v>4</v>
      </c>
      <c r="I152" s="237">
        <v>5</v>
      </c>
      <c r="J152" s="237">
        <v>6</v>
      </c>
      <c r="K152" s="237">
        <v>7</v>
      </c>
      <c r="L152" s="237">
        <v>8</v>
      </c>
      <c r="M152" s="237">
        <v>9</v>
      </c>
      <c r="N152" s="237">
        <v>10</v>
      </c>
      <c r="O152" s="237">
        <v>11</v>
      </c>
      <c r="P152" s="237">
        <v>12</v>
      </c>
      <c r="Q152" s="237">
        <v>13</v>
      </c>
      <c r="R152" s="237">
        <v>14</v>
      </c>
      <c r="S152" s="237">
        <v>15</v>
      </c>
      <c r="T152" s="237">
        <v>16</v>
      </c>
      <c r="U152" s="237">
        <v>17</v>
      </c>
      <c r="V152" s="237">
        <v>18</v>
      </c>
      <c r="W152" s="237">
        <v>19</v>
      </c>
      <c r="X152" s="240">
        <v>20</v>
      </c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192"/>
      <c r="AJ152" s="192"/>
      <c r="AK152" s="192"/>
      <c r="AL152" s="19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192"/>
      <c r="BL152" s="192"/>
      <c r="BM152" s="192"/>
      <c r="BN152" s="192"/>
      <c r="BO152" s="192"/>
      <c r="BP152" s="192"/>
      <c r="BQ152" s="192"/>
      <c r="BR152" s="192"/>
      <c r="BS152" s="192"/>
      <c r="BT152" s="192"/>
      <c r="BU152" s="192"/>
      <c r="BV152" s="192"/>
      <c r="BW152" s="192"/>
      <c r="BX152" s="192"/>
      <c r="BY152" s="192"/>
      <c r="BZ152" s="192"/>
      <c r="CA152" s="192"/>
      <c r="CB152" s="192"/>
      <c r="CC152" s="192"/>
      <c r="CD152" s="192"/>
      <c r="CE152" s="192"/>
      <c r="CF152" s="192"/>
      <c r="CG152" s="192"/>
      <c r="CH152" s="192"/>
      <c r="CI152" s="192"/>
      <c r="CJ152" s="192"/>
    </row>
    <row r="153" spans="1:99" s="66" customFormat="1" ht="24.95" customHeight="1">
      <c r="A153" s="68"/>
      <c r="B153" s="69"/>
      <c r="C153" s="174" t="s">
        <v>57</v>
      </c>
      <c r="D153" s="48"/>
      <c r="E153" s="237">
        <v>9.5</v>
      </c>
      <c r="F153" s="237">
        <v>9.1999999999999993</v>
      </c>
      <c r="G153" s="237">
        <v>9.1999999999999993</v>
      </c>
      <c r="H153" s="237">
        <v>9.1999999999999993</v>
      </c>
      <c r="I153" s="237">
        <v>9.1</v>
      </c>
      <c r="J153" s="237">
        <v>9</v>
      </c>
      <c r="K153" s="237">
        <v>8.6</v>
      </c>
      <c r="L153" s="237">
        <v>10.1</v>
      </c>
      <c r="M153" s="237">
        <v>11.2</v>
      </c>
      <c r="N153" s="237">
        <v>9.4</v>
      </c>
      <c r="O153" s="237">
        <v>8.6999999999999993</v>
      </c>
      <c r="P153" s="237">
        <v>7.8</v>
      </c>
      <c r="Q153" s="237">
        <v>7.3</v>
      </c>
      <c r="R153" s="237">
        <v>6.9</v>
      </c>
      <c r="S153" s="237">
        <v>6.2</v>
      </c>
      <c r="T153" s="237">
        <v>5.5</v>
      </c>
      <c r="U153" s="237">
        <v>4.5999999999999996</v>
      </c>
      <c r="V153" s="237">
        <v>4.3</v>
      </c>
      <c r="W153" s="237">
        <v>4.2</v>
      </c>
      <c r="X153" s="240">
        <v>4.0999999999999996</v>
      </c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192"/>
      <c r="AJ153" s="192"/>
      <c r="AK153" s="192"/>
      <c r="AL153" s="19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192"/>
      <c r="BL153" s="192"/>
      <c r="BM153" s="192"/>
      <c r="BN153" s="192"/>
      <c r="BO153" s="192"/>
      <c r="BP153" s="192"/>
      <c r="BQ153" s="192"/>
      <c r="BR153" s="192"/>
      <c r="BS153" s="192"/>
      <c r="BT153" s="192"/>
      <c r="BU153" s="192"/>
      <c r="BV153" s="192"/>
      <c r="BW153" s="192"/>
      <c r="BX153" s="192"/>
      <c r="BY153" s="192"/>
      <c r="BZ153" s="192"/>
      <c r="CA153" s="192"/>
      <c r="CB153" s="192"/>
      <c r="CC153" s="192"/>
      <c r="CD153" s="192"/>
      <c r="CE153" s="192"/>
      <c r="CF153" s="192"/>
      <c r="CG153" s="192"/>
      <c r="CH153" s="192"/>
      <c r="CI153" s="192"/>
      <c r="CJ153" s="192"/>
    </row>
    <row r="154" spans="1:99" s="66" customFormat="1" ht="24.95" customHeight="1">
      <c r="A154" s="68"/>
      <c r="B154" s="69"/>
      <c r="C154" s="174" t="s">
        <v>1049</v>
      </c>
      <c r="D154" s="48"/>
      <c r="E154" s="237">
        <v>22</v>
      </c>
      <c r="F154" s="237">
        <v>22</v>
      </c>
      <c r="G154" s="237">
        <v>22</v>
      </c>
      <c r="H154" s="237">
        <v>22.1</v>
      </c>
      <c r="I154" s="237">
        <v>22</v>
      </c>
      <c r="J154" s="238">
        <v>22</v>
      </c>
      <c r="K154" s="238">
        <v>21.9</v>
      </c>
      <c r="L154" s="238">
        <v>19.2</v>
      </c>
      <c r="M154" s="238">
        <v>14.1</v>
      </c>
      <c r="N154" s="238">
        <v>11</v>
      </c>
      <c r="O154" s="238">
        <v>9.6</v>
      </c>
      <c r="P154" s="238">
        <v>9</v>
      </c>
      <c r="Q154" s="238">
        <v>8.5</v>
      </c>
      <c r="R154" s="238">
        <v>8.3000000000000007</v>
      </c>
      <c r="S154" s="238">
        <v>8</v>
      </c>
      <c r="T154" s="238">
        <v>7.7</v>
      </c>
      <c r="U154" s="238">
        <v>7.5</v>
      </c>
      <c r="V154" s="238">
        <v>7.4</v>
      </c>
      <c r="W154" s="238">
        <v>7.4</v>
      </c>
      <c r="X154" s="239">
        <v>7.3</v>
      </c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192"/>
      <c r="AJ154" s="192"/>
      <c r="AK154" s="192"/>
      <c r="AL154" s="19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192"/>
      <c r="BL154" s="192"/>
      <c r="BM154" s="192"/>
      <c r="BN154" s="192"/>
      <c r="BO154" s="192"/>
      <c r="BP154" s="192"/>
      <c r="BQ154" s="192"/>
      <c r="BR154" s="192"/>
      <c r="BS154" s="192"/>
      <c r="BT154" s="192"/>
      <c r="BU154" s="192"/>
      <c r="BV154" s="192"/>
      <c r="BW154" s="192"/>
      <c r="BX154" s="192"/>
      <c r="BY154" s="192"/>
      <c r="BZ154" s="192"/>
      <c r="CA154" s="192"/>
      <c r="CB154" s="192"/>
      <c r="CC154" s="192"/>
      <c r="CD154" s="192"/>
      <c r="CE154" s="192"/>
      <c r="CF154" s="192"/>
      <c r="CG154" s="192"/>
      <c r="CH154" s="192"/>
      <c r="CI154" s="192"/>
      <c r="CJ154" s="192"/>
    </row>
    <row r="155" spans="1:99" s="66" customFormat="1" ht="24.95" customHeight="1">
      <c r="A155" s="68"/>
      <c r="B155" s="69"/>
      <c r="C155" s="178"/>
      <c r="D155" s="48"/>
      <c r="E155" s="231">
        <v>19</v>
      </c>
      <c r="F155" s="233">
        <v>2</v>
      </c>
      <c r="G155" s="234">
        <v>5</v>
      </c>
      <c r="H155" s="234">
        <v>6</v>
      </c>
      <c r="I155" s="235">
        <v>1997</v>
      </c>
      <c r="J155" s="192"/>
      <c r="K155" s="192"/>
      <c r="L155" s="192"/>
      <c r="M155" s="192"/>
      <c r="N155" s="192"/>
      <c r="O155" s="192"/>
      <c r="P155" s="192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192"/>
      <c r="AJ155" s="192"/>
      <c r="AK155" s="192"/>
      <c r="AL155" s="19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192"/>
      <c r="BL155" s="192"/>
      <c r="BM155" s="192"/>
      <c r="BN155" s="192"/>
      <c r="BO155" s="192"/>
      <c r="BP155" s="192"/>
      <c r="BQ155" s="192"/>
      <c r="BR155" s="192"/>
      <c r="BS155" s="192"/>
      <c r="BT155" s="192"/>
      <c r="BU155" s="192"/>
      <c r="BV155" s="192"/>
      <c r="BW155" s="192"/>
      <c r="BX155" s="192"/>
      <c r="BY155" s="192"/>
      <c r="BZ155" s="192"/>
      <c r="CA155" s="192"/>
      <c r="CB155" s="192"/>
      <c r="CC155" s="192"/>
      <c r="CD155" s="192"/>
      <c r="CE155" s="192"/>
      <c r="CF155" s="192"/>
      <c r="CG155" s="192"/>
      <c r="CH155" s="192"/>
      <c r="CI155" s="192"/>
      <c r="CJ155" s="192"/>
    </row>
    <row r="156" spans="1:99" s="66" customFormat="1" ht="24.95" customHeight="1">
      <c r="A156" s="68"/>
      <c r="B156" s="69"/>
      <c r="C156" s="177" t="s">
        <v>1034</v>
      </c>
      <c r="D156" s="48"/>
      <c r="E156" s="236">
        <v>0</v>
      </c>
      <c r="F156" s="192"/>
      <c r="G156" s="192"/>
      <c r="H156" s="192"/>
      <c r="I156" s="192"/>
      <c r="J156" s="192"/>
      <c r="K156" s="192"/>
      <c r="L156" s="192"/>
      <c r="M156" s="192"/>
      <c r="N156" s="192"/>
      <c r="O156" s="192"/>
      <c r="P156" s="192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192"/>
      <c r="AJ156" s="192"/>
      <c r="AK156" s="192"/>
      <c r="AL156" s="19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192"/>
      <c r="BL156" s="192"/>
      <c r="BM156" s="192"/>
      <c r="BN156" s="192"/>
      <c r="BO156" s="192"/>
      <c r="BP156" s="192"/>
      <c r="BQ156" s="192"/>
      <c r="BR156" s="192"/>
      <c r="BS156" s="192"/>
      <c r="BT156" s="192"/>
      <c r="BU156" s="192"/>
      <c r="BV156" s="192"/>
      <c r="BW156" s="192"/>
      <c r="BX156" s="192"/>
      <c r="BY156" s="192"/>
      <c r="BZ156" s="192"/>
      <c r="CA156" s="192"/>
      <c r="CB156" s="192"/>
      <c r="CC156" s="192"/>
      <c r="CD156" s="192"/>
      <c r="CE156" s="192"/>
      <c r="CF156" s="192"/>
      <c r="CG156" s="192"/>
      <c r="CH156" s="192"/>
      <c r="CI156" s="192"/>
      <c r="CJ156" s="192"/>
    </row>
    <row r="157" spans="1:99" s="66" customFormat="1" ht="24.95" customHeight="1">
      <c r="A157" s="68"/>
      <c r="B157" s="69"/>
      <c r="C157" s="178"/>
      <c r="D157" s="48"/>
      <c r="E157" s="223">
        <v>6</v>
      </c>
      <c r="F157" s="224">
        <v>1</v>
      </c>
      <c r="G157" s="192"/>
      <c r="H157" s="192"/>
      <c r="I157" s="192"/>
      <c r="J157" s="192"/>
      <c r="K157" s="192"/>
      <c r="L157" s="192"/>
      <c r="M157" s="192"/>
      <c r="N157" s="192"/>
      <c r="O157" s="192"/>
      <c r="P157" s="192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192"/>
      <c r="AJ157" s="192"/>
      <c r="AK157" s="192"/>
      <c r="AL157" s="19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192"/>
      <c r="BL157" s="192"/>
      <c r="BM157" s="192"/>
      <c r="BN157" s="192"/>
      <c r="BO157" s="192"/>
      <c r="BP157" s="192"/>
      <c r="BQ157" s="192"/>
      <c r="BR157" s="192"/>
      <c r="BS157" s="192"/>
      <c r="BT157" s="192"/>
      <c r="BU157" s="192"/>
      <c r="BV157" s="192"/>
      <c r="BW157" s="192"/>
      <c r="BX157" s="192"/>
      <c r="BY157" s="192"/>
      <c r="BZ157" s="192"/>
      <c r="CA157" s="192"/>
      <c r="CB157" s="192"/>
      <c r="CC157" s="192"/>
      <c r="CD157" s="192"/>
      <c r="CE157" s="192"/>
      <c r="CF157" s="192"/>
      <c r="CG157" s="192"/>
      <c r="CH157" s="192"/>
      <c r="CI157" s="192"/>
      <c r="CJ157" s="192"/>
    </row>
    <row r="158" spans="1:99" s="66" customFormat="1" ht="24.95" customHeight="1">
      <c r="A158" s="68"/>
      <c r="B158" s="69"/>
      <c r="C158" s="177" t="s">
        <v>1034</v>
      </c>
      <c r="D158" s="48"/>
      <c r="E158" s="237">
        <v>1</v>
      </c>
      <c r="F158" s="237">
        <v>2</v>
      </c>
      <c r="G158" s="237">
        <v>3</v>
      </c>
      <c r="H158" s="237">
        <v>4</v>
      </c>
      <c r="I158" s="237">
        <v>5</v>
      </c>
      <c r="J158" s="237">
        <v>6</v>
      </c>
      <c r="K158" s="237">
        <v>7</v>
      </c>
      <c r="L158" s="237">
        <v>10</v>
      </c>
      <c r="M158" s="237">
        <v>11</v>
      </c>
      <c r="N158" s="237">
        <v>12</v>
      </c>
      <c r="O158" s="237">
        <v>13</v>
      </c>
      <c r="P158" s="237">
        <v>14</v>
      </c>
      <c r="Q158" s="237">
        <v>15</v>
      </c>
      <c r="R158" s="237">
        <v>16</v>
      </c>
      <c r="S158" s="237">
        <v>17</v>
      </c>
      <c r="T158" s="237">
        <v>18</v>
      </c>
      <c r="U158" s="237">
        <v>19</v>
      </c>
      <c r="V158" s="237">
        <v>20</v>
      </c>
      <c r="W158" s="240">
        <v>21</v>
      </c>
      <c r="X158" s="193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192"/>
      <c r="AJ158" s="192"/>
      <c r="AK158" s="192"/>
      <c r="AL158" s="19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192"/>
      <c r="BL158" s="192"/>
      <c r="BM158" s="192"/>
      <c r="BN158" s="192"/>
      <c r="BO158" s="192"/>
      <c r="BP158" s="192"/>
      <c r="BQ158" s="192"/>
      <c r="BR158" s="192"/>
      <c r="BS158" s="192"/>
      <c r="BT158" s="192"/>
      <c r="BU158" s="192"/>
      <c r="BV158" s="192"/>
      <c r="BW158" s="192"/>
      <c r="BX158" s="192"/>
      <c r="BY158" s="192"/>
      <c r="BZ158" s="192"/>
      <c r="CA158" s="192"/>
      <c r="CB158" s="192"/>
      <c r="CC158" s="192"/>
      <c r="CD158" s="192"/>
      <c r="CE158" s="192"/>
      <c r="CF158" s="192"/>
      <c r="CG158" s="192"/>
      <c r="CH158" s="192"/>
      <c r="CI158" s="192"/>
      <c r="CJ158" s="192"/>
    </row>
    <row r="159" spans="1:99" s="66" customFormat="1" ht="24.95" customHeight="1">
      <c r="A159" s="68"/>
      <c r="B159" s="69"/>
      <c r="C159" s="174" t="s">
        <v>57</v>
      </c>
      <c r="D159" s="48"/>
      <c r="E159" s="237">
        <v>10.85</v>
      </c>
      <c r="F159" s="237">
        <v>10.84</v>
      </c>
      <c r="G159" s="237">
        <v>10.94</v>
      </c>
      <c r="H159" s="237">
        <v>10.96</v>
      </c>
      <c r="I159" s="237">
        <v>10.95</v>
      </c>
      <c r="J159" s="237">
        <v>10.94</v>
      </c>
      <c r="K159" s="237">
        <v>10.88</v>
      </c>
      <c r="L159" s="237">
        <v>10.78</v>
      </c>
      <c r="M159" s="237">
        <v>10.71</v>
      </c>
      <c r="N159" s="237">
        <v>10.6</v>
      </c>
      <c r="O159" s="237">
        <v>10.52</v>
      </c>
      <c r="P159" s="237">
        <v>10.28</v>
      </c>
      <c r="Q159" s="237">
        <v>10.1</v>
      </c>
      <c r="R159" s="237">
        <v>10.050000000000001</v>
      </c>
      <c r="S159" s="237">
        <v>10</v>
      </c>
      <c r="T159" s="237">
        <v>9.9600000000000009</v>
      </c>
      <c r="U159" s="237">
        <v>9.9499999999999993</v>
      </c>
      <c r="V159" s="237">
        <v>9.73</v>
      </c>
      <c r="W159" s="240">
        <v>9.4499999999999993</v>
      </c>
      <c r="X159" s="193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192"/>
      <c r="AJ159" s="192"/>
      <c r="AK159" s="192"/>
      <c r="AL159" s="19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192"/>
      <c r="BL159" s="192"/>
      <c r="BM159" s="192"/>
      <c r="BN159" s="192"/>
      <c r="BO159" s="192"/>
      <c r="BP159" s="192"/>
      <c r="BQ159" s="192"/>
      <c r="BR159" s="192"/>
      <c r="BS159" s="192"/>
      <c r="BT159" s="192"/>
      <c r="BU159" s="192"/>
      <c r="BV159" s="192"/>
      <c r="BW159" s="192"/>
      <c r="BX159" s="192"/>
      <c r="BY159" s="192"/>
      <c r="BZ159" s="192"/>
      <c r="CA159" s="192"/>
      <c r="CB159" s="192"/>
      <c r="CC159" s="192"/>
      <c r="CD159" s="192"/>
      <c r="CE159" s="192"/>
      <c r="CF159" s="192"/>
      <c r="CG159" s="192"/>
      <c r="CH159" s="192"/>
      <c r="CI159" s="192"/>
      <c r="CJ159" s="192"/>
    </row>
    <row r="160" spans="1:99" s="66" customFormat="1" ht="24.95" customHeight="1">
      <c r="A160" s="68"/>
      <c r="B160" s="69"/>
      <c r="C160" s="174" t="s">
        <v>1049</v>
      </c>
      <c r="D160" s="48"/>
      <c r="E160" s="237">
        <v>8.14</v>
      </c>
      <c r="F160" s="237">
        <v>7.27</v>
      </c>
      <c r="G160" s="237">
        <v>6.29</v>
      </c>
      <c r="H160" s="237">
        <v>6.46</v>
      </c>
      <c r="I160" s="237">
        <v>6.45</v>
      </c>
      <c r="J160" s="238">
        <v>6.36</v>
      </c>
      <c r="K160" s="238">
        <v>6.3</v>
      </c>
      <c r="L160" s="238">
        <v>6.22</v>
      </c>
      <c r="M160" s="238">
        <v>6.18</v>
      </c>
      <c r="N160" s="238">
        <v>6.13</v>
      </c>
      <c r="O160" s="238">
        <v>6.02</v>
      </c>
      <c r="P160" s="238">
        <v>5.95</v>
      </c>
      <c r="Q160" s="238">
        <v>5.85</v>
      </c>
      <c r="R160" s="238">
        <v>5.82</v>
      </c>
      <c r="S160" s="238">
        <v>5.8</v>
      </c>
      <c r="T160" s="238">
        <v>5.74</v>
      </c>
      <c r="U160" s="238">
        <v>5.72</v>
      </c>
      <c r="V160" s="238">
        <v>5.62</v>
      </c>
      <c r="W160" s="239">
        <v>5.52</v>
      </c>
      <c r="X160" s="193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192"/>
      <c r="AJ160" s="192"/>
      <c r="AK160" s="192"/>
      <c r="AL160" s="19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192"/>
      <c r="BL160" s="192"/>
      <c r="BM160" s="192"/>
      <c r="BN160" s="192"/>
      <c r="BO160" s="192"/>
      <c r="BP160" s="192"/>
      <c r="BQ160" s="192"/>
      <c r="BR160" s="192"/>
      <c r="BS160" s="192"/>
      <c r="BT160" s="192"/>
      <c r="BU160" s="192"/>
      <c r="BV160" s="192"/>
      <c r="BW160" s="192"/>
      <c r="BX160" s="192"/>
      <c r="BY160" s="192"/>
      <c r="BZ160" s="192"/>
      <c r="CA160" s="192"/>
      <c r="CB160" s="192"/>
      <c r="CC160" s="192"/>
      <c r="CD160" s="192"/>
      <c r="CE160" s="192"/>
      <c r="CF160" s="192"/>
      <c r="CG160" s="192"/>
      <c r="CH160" s="192"/>
      <c r="CI160" s="192"/>
      <c r="CJ160" s="192"/>
      <c r="CK160" s="48"/>
      <c r="CL160" s="48"/>
      <c r="CM160" s="48"/>
      <c r="CN160" s="48"/>
      <c r="CO160" s="48"/>
      <c r="CP160" s="48"/>
      <c r="CQ160" s="48"/>
      <c r="CR160" s="48"/>
      <c r="CS160" s="48"/>
      <c r="CT160" s="48"/>
      <c r="CU160" s="48"/>
    </row>
    <row r="161" spans="1:99" s="66" customFormat="1" ht="24.95" customHeight="1">
      <c r="A161" s="68"/>
      <c r="B161" s="69"/>
      <c r="C161" s="178"/>
      <c r="D161" s="48"/>
      <c r="E161" s="231">
        <v>20</v>
      </c>
      <c r="F161" s="233">
        <v>2</v>
      </c>
      <c r="G161" s="234">
        <v>6</v>
      </c>
      <c r="H161" s="234">
        <v>10</v>
      </c>
      <c r="I161" s="235">
        <v>1997</v>
      </c>
      <c r="J161" s="192"/>
      <c r="K161" s="192"/>
      <c r="L161" s="192"/>
      <c r="M161" s="192"/>
      <c r="N161" s="192"/>
      <c r="O161" s="192"/>
      <c r="P161" s="192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192"/>
      <c r="AJ161" s="192"/>
      <c r="AK161" s="192"/>
      <c r="AL161" s="19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192"/>
      <c r="BL161" s="192"/>
      <c r="BM161" s="192"/>
      <c r="BN161" s="192"/>
      <c r="BO161" s="192"/>
      <c r="BP161" s="192"/>
      <c r="BQ161" s="192"/>
      <c r="BR161" s="192"/>
      <c r="BS161" s="192"/>
      <c r="BT161" s="192"/>
      <c r="BU161" s="192"/>
      <c r="BV161" s="192"/>
      <c r="BW161" s="192"/>
      <c r="BX161" s="192"/>
      <c r="BY161" s="192"/>
      <c r="BZ161" s="192"/>
      <c r="CA161" s="192"/>
      <c r="CB161" s="192"/>
      <c r="CC161" s="192"/>
      <c r="CD161" s="192"/>
      <c r="CE161" s="192"/>
      <c r="CF161" s="192"/>
      <c r="CG161" s="192"/>
      <c r="CH161" s="192"/>
      <c r="CI161" s="192"/>
      <c r="CJ161" s="192"/>
      <c r="CK161" s="48"/>
      <c r="CL161" s="48"/>
      <c r="CM161" s="48"/>
      <c r="CN161" s="48"/>
      <c r="CO161" s="48"/>
      <c r="CP161" s="48"/>
      <c r="CQ161" s="48"/>
      <c r="CR161" s="48"/>
      <c r="CS161" s="48"/>
      <c r="CT161" s="48"/>
      <c r="CU161" s="48"/>
    </row>
    <row r="162" spans="1:99" s="66" customFormat="1" ht="24.95" customHeight="1">
      <c r="A162" s="68"/>
      <c r="B162" s="69"/>
      <c r="C162" s="177" t="s">
        <v>1034</v>
      </c>
      <c r="D162" s="48"/>
      <c r="E162" s="236">
        <v>6.4</v>
      </c>
      <c r="F162" s="192"/>
      <c r="G162" s="192"/>
      <c r="H162" s="192"/>
      <c r="I162" s="192"/>
      <c r="J162" s="192"/>
      <c r="K162" s="192"/>
      <c r="L162" s="192"/>
      <c r="M162" s="192"/>
      <c r="N162" s="192"/>
      <c r="O162" s="192"/>
      <c r="P162" s="192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192"/>
      <c r="AJ162" s="192"/>
      <c r="AK162" s="192"/>
      <c r="AL162" s="19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192"/>
      <c r="BL162" s="192"/>
      <c r="BM162" s="192"/>
      <c r="BN162" s="192"/>
      <c r="BO162" s="192"/>
      <c r="BP162" s="192"/>
      <c r="BQ162" s="192"/>
      <c r="BR162" s="192"/>
      <c r="BS162" s="192"/>
      <c r="BT162" s="192"/>
      <c r="BU162" s="192"/>
      <c r="BV162" s="192"/>
      <c r="BW162" s="192"/>
      <c r="BX162" s="192"/>
      <c r="BY162" s="192"/>
      <c r="BZ162" s="192"/>
      <c r="CA162" s="192"/>
      <c r="CB162" s="192"/>
      <c r="CC162" s="192"/>
      <c r="CD162" s="192"/>
      <c r="CE162" s="192"/>
      <c r="CF162" s="192"/>
      <c r="CG162" s="192"/>
      <c r="CH162" s="192"/>
      <c r="CI162" s="192"/>
      <c r="CJ162" s="192"/>
      <c r="CK162" s="48"/>
      <c r="CL162" s="48"/>
      <c r="CM162" s="48"/>
      <c r="CN162" s="48"/>
      <c r="CO162" s="48"/>
      <c r="CP162" s="48"/>
      <c r="CQ162" s="48"/>
      <c r="CR162" s="48"/>
      <c r="CS162" s="48"/>
      <c r="CT162" s="48"/>
      <c r="CU162" s="48"/>
    </row>
    <row r="163" spans="1:99" s="66" customFormat="1" ht="24.95" customHeight="1">
      <c r="A163" s="68"/>
      <c r="B163" s="69"/>
      <c r="C163" s="178"/>
      <c r="D163" s="48"/>
      <c r="E163" s="223">
        <v>6</v>
      </c>
      <c r="F163" s="224">
        <v>1</v>
      </c>
      <c r="G163" s="192"/>
      <c r="H163" s="192"/>
      <c r="I163" s="192"/>
      <c r="J163" s="192"/>
      <c r="K163" s="192"/>
      <c r="L163" s="192"/>
      <c r="M163" s="192"/>
      <c r="N163" s="192"/>
      <c r="O163" s="192"/>
      <c r="P163" s="192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192"/>
      <c r="AJ163" s="192"/>
      <c r="AK163" s="192"/>
      <c r="AL163" s="19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192"/>
      <c r="BL163" s="192"/>
      <c r="BM163" s="192"/>
      <c r="BN163" s="192"/>
      <c r="BO163" s="192"/>
      <c r="BP163" s="192"/>
      <c r="BQ163" s="192"/>
      <c r="BR163" s="192"/>
      <c r="BS163" s="192"/>
      <c r="BT163" s="192"/>
      <c r="BU163" s="192"/>
      <c r="BV163" s="192"/>
      <c r="BW163" s="192"/>
      <c r="BX163" s="192"/>
      <c r="BY163" s="192"/>
      <c r="BZ163" s="192"/>
      <c r="CA163" s="192"/>
      <c r="CB163" s="192"/>
      <c r="CC163" s="192"/>
      <c r="CD163" s="192"/>
      <c r="CE163" s="192"/>
      <c r="CF163" s="192"/>
      <c r="CG163" s="192"/>
      <c r="CH163" s="192"/>
      <c r="CI163" s="192"/>
      <c r="CJ163" s="192"/>
      <c r="CK163" s="48"/>
      <c r="CL163" s="48"/>
      <c r="CM163" s="48"/>
      <c r="CN163" s="48"/>
      <c r="CO163" s="48"/>
      <c r="CP163" s="48"/>
      <c r="CQ163" s="48"/>
      <c r="CR163" s="48"/>
      <c r="CS163" s="48"/>
      <c r="CT163" s="48"/>
      <c r="CU163" s="48"/>
    </row>
    <row r="164" spans="1:99" s="66" customFormat="1" ht="24.95" customHeight="1">
      <c r="A164" s="68"/>
      <c r="B164" s="69"/>
      <c r="C164" s="177" t="s">
        <v>1034</v>
      </c>
      <c r="D164" s="48"/>
      <c r="E164" s="237">
        <v>1</v>
      </c>
      <c r="F164" s="237">
        <v>2</v>
      </c>
      <c r="G164" s="237">
        <v>3</v>
      </c>
      <c r="H164" s="237">
        <v>4</v>
      </c>
      <c r="I164" s="237">
        <v>5</v>
      </c>
      <c r="J164" s="237">
        <v>6</v>
      </c>
      <c r="K164" s="237">
        <v>7</v>
      </c>
      <c r="L164" s="237">
        <v>8</v>
      </c>
      <c r="M164" s="237">
        <v>9</v>
      </c>
      <c r="N164" s="237">
        <v>10</v>
      </c>
      <c r="O164" s="237">
        <v>11</v>
      </c>
      <c r="P164" s="237">
        <v>12</v>
      </c>
      <c r="Q164" s="237">
        <v>13</v>
      </c>
      <c r="R164" s="237">
        <v>14</v>
      </c>
      <c r="S164" s="237">
        <v>15</v>
      </c>
      <c r="T164" s="237">
        <v>16</v>
      </c>
      <c r="U164" s="237">
        <v>17</v>
      </c>
      <c r="V164" s="237">
        <v>18</v>
      </c>
      <c r="W164" s="237">
        <v>19</v>
      </c>
      <c r="X164" s="240">
        <v>20</v>
      </c>
      <c r="Y164" s="193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192"/>
      <c r="AJ164" s="192"/>
      <c r="AK164" s="192"/>
      <c r="AL164" s="19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192"/>
      <c r="BL164" s="192"/>
      <c r="BM164" s="192"/>
      <c r="BN164" s="192"/>
      <c r="BO164" s="192"/>
      <c r="BP164" s="192"/>
      <c r="BQ164" s="192"/>
      <c r="BR164" s="192"/>
      <c r="BS164" s="192"/>
      <c r="BT164" s="192"/>
      <c r="BU164" s="192"/>
      <c r="BV164" s="192"/>
      <c r="BW164" s="192"/>
      <c r="BX164" s="192"/>
      <c r="BY164" s="192"/>
      <c r="BZ164" s="192"/>
      <c r="CA164" s="192"/>
      <c r="CB164" s="192"/>
      <c r="CC164" s="192"/>
      <c r="CD164" s="192"/>
      <c r="CE164" s="192"/>
      <c r="CF164" s="192"/>
      <c r="CG164" s="192"/>
      <c r="CH164" s="192"/>
      <c r="CI164" s="192"/>
      <c r="CJ164" s="192"/>
      <c r="CK164" s="48"/>
      <c r="CL164" s="48"/>
      <c r="CM164" s="48"/>
      <c r="CN164" s="48"/>
      <c r="CO164" s="48"/>
      <c r="CP164" s="48"/>
      <c r="CQ164" s="48"/>
      <c r="CR164" s="48"/>
      <c r="CS164" s="48"/>
      <c r="CT164" s="48"/>
      <c r="CU164" s="48"/>
    </row>
    <row r="165" spans="1:99" s="66" customFormat="1" ht="24.95" customHeight="1">
      <c r="A165" s="68"/>
      <c r="B165" s="69"/>
      <c r="C165" s="174" t="s">
        <v>57</v>
      </c>
      <c r="D165" s="48"/>
      <c r="E165" s="237">
        <v>11.46</v>
      </c>
      <c r="F165" s="237">
        <v>11.83</v>
      </c>
      <c r="G165" s="237">
        <v>12.6</v>
      </c>
      <c r="H165" s="237">
        <v>12.9</v>
      </c>
      <c r="I165" s="237">
        <v>13.3</v>
      </c>
      <c r="J165" s="237">
        <v>14.6</v>
      </c>
      <c r="K165" s="237">
        <v>14.9</v>
      </c>
      <c r="L165" s="237">
        <v>15</v>
      </c>
      <c r="M165" s="237">
        <v>13.8</v>
      </c>
      <c r="N165" s="237">
        <v>13.7</v>
      </c>
      <c r="O165" s="237">
        <v>12.3</v>
      </c>
      <c r="P165" s="237">
        <v>12.3</v>
      </c>
      <c r="Q165" s="237">
        <v>11.9</v>
      </c>
      <c r="R165" s="237">
        <v>11.6</v>
      </c>
      <c r="S165" s="237">
        <v>11.2</v>
      </c>
      <c r="T165" s="237">
        <v>10.7</v>
      </c>
      <c r="U165" s="237">
        <v>10.5</v>
      </c>
      <c r="V165" s="237">
        <v>10.3</v>
      </c>
      <c r="W165" s="237">
        <v>10.1</v>
      </c>
      <c r="X165" s="240">
        <v>9.9</v>
      </c>
      <c r="Y165" s="193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192"/>
      <c r="AJ165" s="192"/>
      <c r="AK165" s="192"/>
      <c r="AL165" s="19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192"/>
      <c r="BL165" s="192"/>
      <c r="BM165" s="192"/>
      <c r="BN165" s="192"/>
      <c r="BO165" s="192"/>
      <c r="BP165" s="192"/>
      <c r="BQ165" s="192"/>
      <c r="BR165" s="192"/>
      <c r="BS165" s="192"/>
      <c r="BT165" s="192"/>
      <c r="BU165" s="192"/>
      <c r="BV165" s="192"/>
      <c r="BW165" s="192"/>
      <c r="BX165" s="192"/>
      <c r="BY165" s="192"/>
      <c r="BZ165" s="192"/>
      <c r="CA165" s="192"/>
      <c r="CB165" s="192"/>
      <c r="CC165" s="192"/>
      <c r="CD165" s="192"/>
      <c r="CE165" s="192"/>
      <c r="CF165" s="192"/>
      <c r="CG165" s="192"/>
      <c r="CH165" s="192"/>
      <c r="CI165" s="192"/>
      <c r="CJ165" s="192"/>
      <c r="CK165" s="48"/>
      <c r="CL165" s="48"/>
      <c r="CM165" s="48"/>
      <c r="CN165" s="48"/>
      <c r="CO165" s="48"/>
      <c r="CP165" s="48"/>
      <c r="CQ165" s="48"/>
      <c r="CR165" s="48"/>
      <c r="CS165" s="48"/>
      <c r="CT165" s="48"/>
      <c r="CU165" s="48"/>
    </row>
    <row r="166" spans="1:99" s="66" customFormat="1" ht="24.95" customHeight="1">
      <c r="A166" s="68"/>
      <c r="B166" s="69"/>
      <c r="C166" s="174" t="s">
        <v>1049</v>
      </c>
      <c r="D166" s="48"/>
      <c r="E166" s="237">
        <v>19.600000000000001</v>
      </c>
      <c r="F166" s="237">
        <v>19.11</v>
      </c>
      <c r="G166" s="237">
        <v>17.399999999999999</v>
      </c>
      <c r="H166" s="237">
        <v>16.5</v>
      </c>
      <c r="I166" s="237">
        <v>14.8</v>
      </c>
      <c r="J166" s="238">
        <v>11.9</v>
      </c>
      <c r="K166" s="238">
        <v>10.8</v>
      </c>
      <c r="L166" s="238">
        <v>10.199999999999999</v>
      </c>
      <c r="M166" s="238">
        <v>9.3000000000000007</v>
      </c>
      <c r="N166" s="238">
        <v>9.1</v>
      </c>
      <c r="O166" s="238">
        <v>8.6999999999999993</v>
      </c>
      <c r="P166" s="238">
        <v>8.5</v>
      </c>
      <c r="Q166" s="238">
        <v>8.1999999999999993</v>
      </c>
      <c r="R166" s="238">
        <v>8</v>
      </c>
      <c r="S166" s="238">
        <v>7.9</v>
      </c>
      <c r="T166" s="238">
        <v>7.7</v>
      </c>
      <c r="U166" s="238">
        <v>7.7</v>
      </c>
      <c r="V166" s="238">
        <v>7.7</v>
      </c>
      <c r="W166" s="238">
        <v>7.6</v>
      </c>
      <c r="X166" s="239">
        <v>7.5</v>
      </c>
      <c r="Y166" s="193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192"/>
      <c r="AJ166" s="192"/>
      <c r="AK166" s="192"/>
      <c r="AL166" s="19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192"/>
      <c r="BL166" s="192"/>
      <c r="BM166" s="192"/>
      <c r="BN166" s="192"/>
      <c r="BO166" s="192"/>
      <c r="BP166" s="192"/>
      <c r="BQ166" s="192"/>
      <c r="BR166" s="192"/>
      <c r="BS166" s="192"/>
      <c r="BT166" s="192"/>
      <c r="BU166" s="192"/>
      <c r="BV166" s="192"/>
      <c r="BW166" s="192"/>
      <c r="BX166" s="192"/>
      <c r="BY166" s="192"/>
      <c r="BZ166" s="192"/>
      <c r="CA166" s="192"/>
      <c r="CB166" s="192"/>
      <c r="CC166" s="192"/>
      <c r="CD166" s="192"/>
      <c r="CE166" s="192"/>
      <c r="CF166" s="192"/>
      <c r="CG166" s="192"/>
      <c r="CH166" s="192"/>
      <c r="CI166" s="192"/>
      <c r="CJ166" s="192"/>
      <c r="CK166" s="48"/>
      <c r="CL166" s="48"/>
      <c r="CM166" s="48"/>
      <c r="CN166" s="48"/>
      <c r="CO166" s="48"/>
      <c r="CP166" s="48"/>
      <c r="CQ166" s="48"/>
      <c r="CR166" s="48"/>
      <c r="CS166" s="48"/>
      <c r="CT166" s="48"/>
      <c r="CU166" s="48"/>
    </row>
    <row r="167" spans="1:99" s="66" customFormat="1" ht="24.95" customHeight="1">
      <c r="A167" s="68"/>
      <c r="B167" s="69"/>
      <c r="C167" s="178"/>
      <c r="D167" s="48"/>
      <c r="E167" s="231">
        <v>20</v>
      </c>
      <c r="F167" s="233">
        <v>2</v>
      </c>
      <c r="G167" s="234">
        <v>7</v>
      </c>
      <c r="H167" s="234">
        <v>8</v>
      </c>
      <c r="I167" s="235">
        <v>1997</v>
      </c>
      <c r="J167" s="192"/>
      <c r="K167" s="192"/>
      <c r="L167" s="192"/>
      <c r="M167" s="192"/>
      <c r="N167" s="192"/>
      <c r="O167" s="192"/>
      <c r="P167" s="192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192"/>
      <c r="AJ167" s="192"/>
      <c r="AK167" s="192"/>
      <c r="AL167" s="19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192"/>
      <c r="BL167" s="192"/>
      <c r="BM167" s="192"/>
      <c r="BN167" s="192"/>
      <c r="BO167" s="192"/>
      <c r="BP167" s="192"/>
      <c r="BQ167" s="192"/>
      <c r="BR167" s="192"/>
      <c r="BS167" s="192"/>
      <c r="BT167" s="192"/>
      <c r="BU167" s="192"/>
      <c r="BV167" s="192"/>
      <c r="BW167" s="192"/>
      <c r="BX167" s="192"/>
      <c r="BY167" s="192"/>
      <c r="BZ167" s="192"/>
      <c r="CA167" s="192"/>
      <c r="CB167" s="192"/>
      <c r="CC167" s="192"/>
      <c r="CD167" s="192"/>
      <c r="CE167" s="192"/>
      <c r="CF167" s="192"/>
      <c r="CG167" s="192"/>
      <c r="CH167" s="192"/>
      <c r="CI167" s="192"/>
      <c r="CJ167" s="192"/>
      <c r="CK167" s="48"/>
      <c r="CL167" s="48"/>
      <c r="CM167" s="48"/>
      <c r="CN167" s="48"/>
      <c r="CO167" s="48"/>
      <c r="CP167" s="48"/>
      <c r="CQ167" s="48"/>
      <c r="CR167" s="48"/>
      <c r="CS167" s="48"/>
      <c r="CT167" s="48"/>
      <c r="CU167" s="48"/>
    </row>
    <row r="168" spans="1:99" s="66" customFormat="1" ht="24.95" customHeight="1">
      <c r="A168" s="68"/>
      <c r="B168" s="69"/>
      <c r="C168" s="177" t="s">
        <v>1034</v>
      </c>
      <c r="D168" s="48"/>
      <c r="E168" s="236">
        <v>4.4000000000000004</v>
      </c>
      <c r="F168" s="192"/>
      <c r="G168" s="192"/>
      <c r="H168" s="192"/>
      <c r="I168" s="192"/>
      <c r="J168" s="192"/>
      <c r="K168" s="192"/>
      <c r="L168" s="192"/>
      <c r="M168" s="192"/>
      <c r="N168" s="192"/>
      <c r="O168" s="192"/>
      <c r="P168" s="192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192"/>
      <c r="AJ168" s="192"/>
      <c r="AK168" s="192"/>
      <c r="AL168" s="19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192"/>
      <c r="BL168" s="192"/>
      <c r="BM168" s="192"/>
      <c r="BN168" s="192"/>
      <c r="BO168" s="192"/>
      <c r="BP168" s="192"/>
      <c r="BQ168" s="192"/>
      <c r="BR168" s="192"/>
      <c r="BS168" s="192"/>
      <c r="BT168" s="192"/>
      <c r="BU168" s="192"/>
      <c r="BV168" s="192"/>
      <c r="BW168" s="192"/>
      <c r="BX168" s="192"/>
      <c r="BY168" s="192"/>
      <c r="BZ168" s="192"/>
      <c r="CA168" s="192"/>
      <c r="CB168" s="192"/>
      <c r="CC168" s="192"/>
      <c r="CD168" s="192"/>
      <c r="CE168" s="192"/>
      <c r="CF168" s="192"/>
      <c r="CG168" s="192"/>
      <c r="CH168" s="192"/>
      <c r="CI168" s="192"/>
      <c r="CJ168" s="192"/>
      <c r="CK168" s="48"/>
      <c r="CL168" s="48"/>
      <c r="CM168" s="48"/>
      <c r="CN168" s="48"/>
      <c r="CO168" s="48"/>
      <c r="CP168" s="48"/>
      <c r="CQ168" s="48"/>
      <c r="CR168" s="48"/>
      <c r="CS168" s="48"/>
      <c r="CT168" s="48"/>
      <c r="CU168" s="48"/>
    </row>
    <row r="169" spans="1:99" s="66" customFormat="1" ht="24.95" customHeight="1">
      <c r="A169" s="68"/>
      <c r="B169" s="69"/>
      <c r="C169" s="178"/>
      <c r="D169" s="48"/>
      <c r="E169" s="223">
        <v>6</v>
      </c>
      <c r="F169" s="224">
        <v>1</v>
      </c>
      <c r="G169" s="192"/>
      <c r="H169" s="192"/>
      <c r="I169" s="192"/>
      <c r="J169" s="192"/>
      <c r="K169" s="192"/>
      <c r="L169" s="192"/>
      <c r="M169" s="192"/>
      <c r="N169" s="192"/>
      <c r="O169" s="192"/>
      <c r="P169" s="192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192"/>
      <c r="AJ169" s="192"/>
      <c r="AK169" s="192"/>
      <c r="AL169" s="19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192"/>
      <c r="BL169" s="192"/>
      <c r="BM169" s="192"/>
      <c r="BN169" s="192"/>
      <c r="BO169" s="192"/>
      <c r="BP169" s="192"/>
      <c r="BQ169" s="192"/>
      <c r="BR169" s="192"/>
      <c r="BS169" s="192"/>
      <c r="BT169" s="192"/>
      <c r="BU169" s="192"/>
      <c r="BV169" s="192"/>
      <c r="BW169" s="192"/>
      <c r="BX169" s="192"/>
      <c r="BY169" s="192"/>
      <c r="BZ169" s="192"/>
      <c r="CA169" s="192"/>
      <c r="CB169" s="192"/>
      <c r="CC169" s="192"/>
      <c r="CD169" s="192"/>
      <c r="CE169" s="192"/>
      <c r="CF169" s="192"/>
      <c r="CG169" s="192"/>
      <c r="CH169" s="192"/>
      <c r="CI169" s="192"/>
      <c r="CJ169" s="192"/>
      <c r="CK169" s="48"/>
      <c r="CL169" s="48"/>
      <c r="CM169" s="48"/>
      <c r="CN169" s="48"/>
      <c r="CO169" s="48"/>
      <c r="CP169" s="48"/>
      <c r="CQ169" s="48"/>
      <c r="CR169" s="48"/>
      <c r="CS169" s="48"/>
      <c r="CT169" s="48"/>
      <c r="CU169" s="48"/>
    </row>
    <row r="170" spans="1:99" s="66" customFormat="1" ht="24.95" customHeight="1">
      <c r="A170" s="68"/>
      <c r="B170" s="69"/>
      <c r="C170" s="177" t="s">
        <v>1034</v>
      </c>
      <c r="D170" s="48"/>
      <c r="E170" s="237">
        <v>1</v>
      </c>
      <c r="F170" s="237">
        <v>2</v>
      </c>
      <c r="G170" s="237">
        <v>3</v>
      </c>
      <c r="H170" s="237">
        <v>4</v>
      </c>
      <c r="I170" s="237">
        <v>6</v>
      </c>
      <c r="J170" s="237">
        <v>7</v>
      </c>
      <c r="K170" s="237">
        <v>8</v>
      </c>
      <c r="L170" s="237">
        <v>9</v>
      </c>
      <c r="M170" s="237">
        <v>10</v>
      </c>
      <c r="N170" s="237">
        <v>11</v>
      </c>
      <c r="O170" s="237">
        <v>12</v>
      </c>
      <c r="P170" s="237">
        <v>13</v>
      </c>
      <c r="Q170" s="237">
        <v>14</v>
      </c>
      <c r="R170" s="237">
        <v>15</v>
      </c>
      <c r="S170" s="237">
        <v>16</v>
      </c>
      <c r="T170" s="237">
        <v>17</v>
      </c>
      <c r="U170" s="237">
        <v>18</v>
      </c>
      <c r="V170" s="237">
        <v>19</v>
      </c>
      <c r="W170" s="237">
        <v>20</v>
      </c>
      <c r="X170" s="240">
        <v>21</v>
      </c>
      <c r="Y170" s="193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192"/>
      <c r="AJ170" s="192"/>
      <c r="AK170" s="192"/>
      <c r="AL170" s="19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192"/>
      <c r="BL170" s="192"/>
      <c r="BM170" s="192"/>
      <c r="BN170" s="192"/>
      <c r="BO170" s="192"/>
      <c r="BP170" s="192"/>
      <c r="BQ170" s="192"/>
      <c r="BR170" s="192"/>
      <c r="BS170" s="192"/>
      <c r="BT170" s="192"/>
      <c r="BU170" s="192"/>
      <c r="BV170" s="192"/>
      <c r="BW170" s="192"/>
      <c r="BX170" s="192"/>
      <c r="BY170" s="192"/>
      <c r="BZ170" s="192"/>
      <c r="CA170" s="192"/>
      <c r="CB170" s="192"/>
      <c r="CC170" s="192"/>
      <c r="CD170" s="192"/>
      <c r="CE170" s="192"/>
      <c r="CF170" s="192"/>
      <c r="CG170" s="192"/>
      <c r="CH170" s="192"/>
      <c r="CI170" s="192"/>
      <c r="CJ170" s="192"/>
      <c r="CK170" s="48"/>
      <c r="CL170" s="48"/>
      <c r="CM170" s="48"/>
      <c r="CN170" s="48"/>
      <c r="CO170" s="48"/>
      <c r="CP170" s="48"/>
      <c r="CQ170" s="48"/>
      <c r="CR170" s="48"/>
      <c r="CS170" s="48"/>
      <c r="CT170" s="48"/>
      <c r="CU170" s="48"/>
    </row>
    <row r="171" spans="1:99" s="66" customFormat="1" ht="24.95" customHeight="1">
      <c r="A171" s="68"/>
      <c r="B171" s="69"/>
      <c r="C171" s="174" t="s">
        <v>57</v>
      </c>
      <c r="D171" s="48"/>
      <c r="E171" s="237">
        <v>10.3</v>
      </c>
      <c r="F171" s="237">
        <v>10.3</v>
      </c>
      <c r="G171" s="237">
        <v>10.3</v>
      </c>
      <c r="H171" s="237">
        <v>10.3</v>
      </c>
      <c r="I171" s="237">
        <v>10.199999999999999</v>
      </c>
      <c r="J171" s="237">
        <v>10.1</v>
      </c>
      <c r="K171" s="237">
        <v>12.9</v>
      </c>
      <c r="L171" s="237">
        <v>12.4</v>
      </c>
      <c r="M171" s="237">
        <v>11.6</v>
      </c>
      <c r="N171" s="237">
        <v>10.9</v>
      </c>
      <c r="O171" s="237">
        <v>10.1</v>
      </c>
      <c r="P171" s="237">
        <v>9</v>
      </c>
      <c r="Q171" s="237">
        <v>9</v>
      </c>
      <c r="R171" s="237">
        <v>8.1999999999999993</v>
      </c>
      <c r="S171" s="237">
        <v>7.9</v>
      </c>
      <c r="T171" s="237">
        <v>7.9</v>
      </c>
      <c r="U171" s="237">
        <v>8.9</v>
      </c>
      <c r="V171" s="237">
        <v>6.6</v>
      </c>
      <c r="W171" s="237">
        <v>6.2</v>
      </c>
      <c r="X171" s="240">
        <v>6</v>
      </c>
      <c r="Y171" s="193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192"/>
      <c r="AJ171" s="192"/>
      <c r="AK171" s="192"/>
      <c r="AL171" s="19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192"/>
      <c r="BL171" s="192"/>
      <c r="BM171" s="192"/>
      <c r="BN171" s="192"/>
      <c r="BO171" s="192"/>
      <c r="BP171" s="192"/>
      <c r="BQ171" s="192"/>
      <c r="BR171" s="192"/>
      <c r="BS171" s="192"/>
      <c r="BT171" s="192"/>
      <c r="BU171" s="192"/>
      <c r="BV171" s="192"/>
      <c r="BW171" s="192"/>
      <c r="BX171" s="192"/>
      <c r="BY171" s="192"/>
      <c r="BZ171" s="192"/>
      <c r="CA171" s="192"/>
      <c r="CB171" s="192"/>
      <c r="CC171" s="192"/>
      <c r="CD171" s="192"/>
      <c r="CE171" s="192"/>
      <c r="CF171" s="192"/>
      <c r="CG171" s="192"/>
      <c r="CH171" s="192"/>
      <c r="CI171" s="192"/>
      <c r="CJ171" s="192"/>
      <c r="CK171" s="48"/>
      <c r="CL171" s="48"/>
      <c r="CM171" s="48"/>
      <c r="CN171" s="48"/>
      <c r="CO171" s="48"/>
      <c r="CP171" s="48"/>
      <c r="CQ171" s="48"/>
      <c r="CR171" s="48"/>
      <c r="CS171" s="48"/>
      <c r="CT171" s="48"/>
      <c r="CU171" s="48"/>
    </row>
    <row r="172" spans="1:99" s="66" customFormat="1" ht="24.95" customHeight="1">
      <c r="A172" s="68"/>
      <c r="B172" s="69"/>
      <c r="C172" s="174" t="s">
        <v>1049</v>
      </c>
      <c r="D172" s="48"/>
      <c r="E172" s="237">
        <v>19.3</v>
      </c>
      <c r="F172" s="237">
        <v>19.3</v>
      </c>
      <c r="G172" s="237">
        <v>19.3</v>
      </c>
      <c r="H172" s="237">
        <v>19.3</v>
      </c>
      <c r="I172" s="237">
        <v>19.2</v>
      </c>
      <c r="J172" s="238">
        <v>19</v>
      </c>
      <c r="K172" s="238">
        <v>13</v>
      </c>
      <c r="L172" s="238">
        <v>10.6</v>
      </c>
      <c r="M172" s="238">
        <v>9.8000000000000007</v>
      </c>
      <c r="N172" s="238">
        <v>9.5</v>
      </c>
      <c r="O172" s="238">
        <v>8.9</v>
      </c>
      <c r="P172" s="238">
        <v>8.6</v>
      </c>
      <c r="Q172" s="238">
        <v>8.3000000000000007</v>
      </c>
      <c r="R172" s="238">
        <v>8.1</v>
      </c>
      <c r="S172" s="238">
        <v>8</v>
      </c>
      <c r="T172" s="238">
        <v>7.9</v>
      </c>
      <c r="U172" s="238">
        <v>7.8</v>
      </c>
      <c r="V172" s="238">
        <v>7.7</v>
      </c>
      <c r="W172" s="238">
        <v>7.7</v>
      </c>
      <c r="X172" s="239">
        <v>7.6</v>
      </c>
      <c r="Y172" s="193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192"/>
      <c r="AJ172" s="192"/>
      <c r="AK172" s="192"/>
      <c r="AL172" s="19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192"/>
      <c r="BL172" s="192"/>
      <c r="BM172" s="192"/>
      <c r="BN172" s="192"/>
      <c r="BO172" s="192"/>
      <c r="BP172" s="192"/>
      <c r="BQ172" s="192"/>
      <c r="BR172" s="192"/>
      <c r="BS172" s="192"/>
      <c r="BT172" s="192"/>
      <c r="BU172" s="192"/>
      <c r="BV172" s="192"/>
      <c r="BW172" s="192"/>
      <c r="BX172" s="192"/>
      <c r="BY172" s="192"/>
      <c r="BZ172" s="192"/>
      <c r="CA172" s="192"/>
      <c r="CB172" s="192"/>
      <c r="CC172" s="192"/>
      <c r="CD172" s="192"/>
      <c r="CE172" s="192"/>
      <c r="CF172" s="192"/>
      <c r="CG172" s="192"/>
      <c r="CH172" s="192"/>
      <c r="CI172" s="192"/>
      <c r="CJ172" s="192"/>
      <c r="CK172" s="48"/>
      <c r="CL172" s="48"/>
      <c r="CM172" s="48"/>
      <c r="CN172" s="48"/>
      <c r="CO172" s="48"/>
      <c r="CP172" s="48"/>
      <c r="CQ172" s="48"/>
      <c r="CR172" s="48"/>
      <c r="CS172" s="48"/>
      <c r="CT172" s="48"/>
      <c r="CU172" s="48"/>
    </row>
    <row r="173" spans="1:99" s="66" customFormat="1" ht="24.95" customHeight="1">
      <c r="A173" s="68"/>
      <c r="B173" s="69"/>
      <c r="C173" s="178"/>
      <c r="D173" s="48"/>
      <c r="E173" s="231">
        <v>20</v>
      </c>
      <c r="F173" s="233">
        <v>2</v>
      </c>
      <c r="G173" s="234">
        <v>8</v>
      </c>
      <c r="H173" s="234">
        <v>12</v>
      </c>
      <c r="I173" s="235">
        <v>1997</v>
      </c>
      <c r="J173" s="192"/>
      <c r="K173" s="192"/>
      <c r="L173" s="192"/>
      <c r="M173" s="192"/>
      <c r="N173" s="192"/>
      <c r="O173" s="192"/>
      <c r="P173" s="192"/>
      <c r="Q173" s="192"/>
      <c r="R173" s="192"/>
      <c r="S173" s="192"/>
      <c r="T173" s="192"/>
      <c r="U173" s="192"/>
      <c r="V173" s="192"/>
      <c r="W173" s="192"/>
      <c r="X173" s="192"/>
      <c r="Y173" s="192"/>
      <c r="Z173" s="192"/>
      <c r="AA173" s="192"/>
      <c r="AB173" s="192"/>
      <c r="AC173" s="192"/>
      <c r="AD173" s="192"/>
      <c r="AE173" s="192"/>
      <c r="AF173" s="192"/>
      <c r="AG173" s="192"/>
      <c r="AH173" s="192"/>
      <c r="AI173" s="192"/>
      <c r="AJ173" s="192"/>
      <c r="AK173" s="192"/>
      <c r="AL173" s="192"/>
      <c r="AM173" s="192"/>
      <c r="AN173" s="192"/>
      <c r="AO173" s="192"/>
      <c r="AP173" s="192"/>
      <c r="AQ173" s="192"/>
      <c r="AR173" s="192"/>
      <c r="AS173" s="192"/>
      <c r="AT173" s="192"/>
      <c r="AU173" s="192"/>
      <c r="AV173" s="192"/>
      <c r="AW173" s="192"/>
      <c r="AX173" s="192"/>
      <c r="AY173" s="192"/>
      <c r="AZ173" s="192"/>
      <c r="BA173" s="192"/>
      <c r="BB173" s="192"/>
      <c r="BC173" s="192"/>
      <c r="BD173" s="192"/>
      <c r="BE173" s="192"/>
      <c r="BF173" s="192"/>
      <c r="BG173" s="192"/>
      <c r="BH173" s="192"/>
      <c r="BI173" s="192"/>
      <c r="BJ173" s="192"/>
      <c r="BK173" s="192"/>
      <c r="BL173" s="192"/>
      <c r="BM173" s="192"/>
      <c r="BN173" s="192"/>
      <c r="BO173" s="192"/>
      <c r="BP173" s="192"/>
      <c r="BQ173" s="192"/>
      <c r="BR173" s="192"/>
      <c r="BS173" s="192"/>
      <c r="BT173" s="192"/>
      <c r="BU173" s="192"/>
      <c r="BV173" s="192"/>
      <c r="BW173" s="192"/>
      <c r="BX173" s="192"/>
      <c r="BY173" s="192"/>
      <c r="BZ173" s="192"/>
      <c r="CA173" s="192"/>
      <c r="CB173" s="192"/>
      <c r="CC173" s="192"/>
      <c r="CD173" s="192"/>
      <c r="CE173" s="192"/>
      <c r="CF173" s="192"/>
      <c r="CG173" s="192"/>
      <c r="CH173" s="192"/>
      <c r="CI173" s="192"/>
      <c r="CJ173" s="192"/>
      <c r="CK173" s="48"/>
      <c r="CL173" s="48"/>
      <c r="CM173" s="48"/>
      <c r="CN173" s="48"/>
      <c r="CO173" s="48"/>
      <c r="CP173" s="48"/>
      <c r="CQ173" s="48"/>
      <c r="CR173" s="48"/>
      <c r="CS173" s="48"/>
      <c r="CT173" s="48"/>
      <c r="CU173" s="48"/>
    </row>
    <row r="174" spans="1:99" s="66" customFormat="1" ht="24.95" customHeight="1">
      <c r="A174" s="68"/>
      <c r="B174" s="69"/>
      <c r="C174" s="177" t="s">
        <v>1034</v>
      </c>
      <c r="D174" s="48"/>
      <c r="E174" s="236">
        <v>3.7</v>
      </c>
      <c r="F174" s="192"/>
      <c r="G174" s="192"/>
      <c r="H174" s="192"/>
      <c r="I174" s="192"/>
      <c r="J174" s="192"/>
      <c r="K174" s="192"/>
      <c r="L174" s="192"/>
      <c r="M174" s="192"/>
      <c r="N174" s="192"/>
      <c r="O174" s="192"/>
      <c r="P174" s="192"/>
      <c r="Q174" s="192"/>
      <c r="R174" s="192"/>
      <c r="S174" s="192"/>
      <c r="T174" s="192"/>
      <c r="U174" s="192"/>
      <c r="V174" s="192"/>
      <c r="W174" s="192"/>
      <c r="X174" s="192"/>
      <c r="Y174" s="192"/>
      <c r="Z174" s="192"/>
      <c r="AA174" s="192"/>
      <c r="AB174" s="192"/>
      <c r="AC174" s="192"/>
      <c r="AD174" s="192"/>
      <c r="AE174" s="192"/>
      <c r="AF174" s="192"/>
      <c r="AG174" s="192"/>
      <c r="AH174" s="192"/>
      <c r="AI174" s="192"/>
      <c r="AJ174" s="192"/>
      <c r="AK174" s="192"/>
      <c r="AL174" s="192"/>
      <c r="AM174" s="192"/>
      <c r="AN174" s="192"/>
      <c r="AO174" s="192"/>
      <c r="AP174" s="192"/>
      <c r="AQ174" s="192"/>
      <c r="AR174" s="192"/>
      <c r="AS174" s="192"/>
      <c r="AT174" s="192"/>
      <c r="AU174" s="192"/>
      <c r="AV174" s="192"/>
      <c r="AW174" s="192"/>
      <c r="AX174" s="192"/>
      <c r="AY174" s="192"/>
      <c r="AZ174" s="192"/>
      <c r="BA174" s="192"/>
      <c r="BB174" s="192"/>
      <c r="BC174" s="192"/>
      <c r="BD174" s="192"/>
      <c r="BE174" s="192"/>
      <c r="BF174" s="192"/>
      <c r="BG174" s="192"/>
      <c r="BH174" s="192"/>
      <c r="BI174" s="192"/>
      <c r="BJ174" s="192"/>
      <c r="BK174" s="192"/>
      <c r="BL174" s="192"/>
      <c r="BM174" s="192"/>
      <c r="BN174" s="192"/>
      <c r="BO174" s="192"/>
      <c r="BP174" s="192"/>
      <c r="BQ174" s="192"/>
      <c r="BR174" s="192"/>
      <c r="BS174" s="192"/>
      <c r="BT174" s="192"/>
      <c r="BU174" s="192"/>
      <c r="BV174" s="192"/>
      <c r="BW174" s="192"/>
      <c r="BX174" s="192"/>
      <c r="BY174" s="192"/>
      <c r="BZ174" s="192"/>
      <c r="CA174" s="192"/>
      <c r="CB174" s="192"/>
      <c r="CC174" s="192"/>
      <c r="CD174" s="192"/>
      <c r="CE174" s="192"/>
      <c r="CF174" s="192"/>
      <c r="CG174" s="192"/>
      <c r="CH174" s="192"/>
      <c r="CI174" s="192"/>
      <c r="CJ174" s="192"/>
      <c r="CK174" s="48"/>
      <c r="CL174" s="48"/>
      <c r="CM174" s="48"/>
      <c r="CN174" s="48"/>
      <c r="CO174" s="48"/>
      <c r="CP174" s="48"/>
      <c r="CQ174" s="48"/>
      <c r="CR174" s="48"/>
      <c r="CS174" s="48"/>
      <c r="CT174" s="48"/>
      <c r="CU174" s="48"/>
    </row>
    <row r="175" spans="1:99" s="66" customFormat="1" ht="24.95" customHeight="1">
      <c r="A175" s="68"/>
      <c r="B175" s="69"/>
      <c r="C175" s="178"/>
      <c r="D175" s="48"/>
      <c r="E175" s="223">
        <v>6</v>
      </c>
      <c r="F175" s="224">
        <v>1</v>
      </c>
      <c r="G175" s="192"/>
      <c r="H175" s="192"/>
      <c r="I175" s="192"/>
      <c r="J175" s="192"/>
      <c r="K175" s="192"/>
      <c r="L175" s="192"/>
      <c r="M175" s="192"/>
      <c r="N175" s="192"/>
      <c r="O175" s="192"/>
      <c r="P175" s="192"/>
      <c r="Q175" s="192"/>
      <c r="R175" s="192"/>
      <c r="S175" s="192"/>
      <c r="T175" s="192"/>
      <c r="U175" s="192"/>
      <c r="V175" s="192"/>
      <c r="W175" s="192"/>
      <c r="X175" s="192"/>
      <c r="Y175" s="192"/>
      <c r="Z175" s="192"/>
      <c r="AA175" s="192"/>
      <c r="AB175" s="192"/>
      <c r="AC175" s="192"/>
      <c r="AD175" s="192"/>
      <c r="AE175" s="192"/>
      <c r="AF175" s="192"/>
      <c r="AG175" s="192"/>
      <c r="AH175" s="192"/>
      <c r="AI175" s="192"/>
      <c r="AJ175" s="192"/>
      <c r="AK175" s="192"/>
      <c r="AL175" s="192"/>
      <c r="AM175" s="192"/>
      <c r="AN175" s="192"/>
      <c r="AO175" s="192"/>
      <c r="AP175" s="192"/>
      <c r="AQ175" s="192"/>
      <c r="AR175" s="192"/>
      <c r="AS175" s="192"/>
      <c r="AT175" s="192"/>
      <c r="AU175" s="192"/>
      <c r="AV175" s="192"/>
      <c r="AW175" s="192"/>
      <c r="AX175" s="192"/>
      <c r="AY175" s="192"/>
      <c r="AZ175" s="192"/>
      <c r="BA175" s="192"/>
      <c r="BB175" s="192"/>
      <c r="BC175" s="192"/>
      <c r="BD175" s="192"/>
      <c r="BE175" s="192"/>
      <c r="BF175" s="192"/>
      <c r="BG175" s="192"/>
      <c r="BH175" s="192"/>
      <c r="BI175" s="192"/>
      <c r="BJ175" s="192"/>
      <c r="BK175" s="192"/>
      <c r="BL175" s="192"/>
      <c r="BM175" s="192"/>
      <c r="BN175" s="192"/>
      <c r="BO175" s="192"/>
      <c r="BP175" s="192"/>
      <c r="BQ175" s="192"/>
      <c r="BR175" s="192"/>
      <c r="BS175" s="192"/>
      <c r="BT175" s="192"/>
      <c r="BU175" s="192"/>
      <c r="BV175" s="192"/>
      <c r="BW175" s="192"/>
      <c r="BX175" s="192"/>
      <c r="BY175" s="192"/>
      <c r="BZ175" s="192"/>
      <c r="CA175" s="192"/>
      <c r="CB175" s="192"/>
      <c r="CC175" s="192"/>
      <c r="CD175" s="192"/>
      <c r="CE175" s="192"/>
      <c r="CF175" s="192"/>
      <c r="CG175" s="192"/>
      <c r="CH175" s="192"/>
      <c r="CI175" s="192"/>
      <c r="CJ175" s="192"/>
      <c r="CK175" s="48"/>
      <c r="CL175" s="48"/>
      <c r="CM175" s="48"/>
      <c r="CN175" s="48"/>
      <c r="CO175" s="48"/>
      <c r="CP175" s="48"/>
      <c r="CQ175" s="48"/>
      <c r="CR175" s="48"/>
      <c r="CS175" s="48"/>
      <c r="CT175" s="48"/>
      <c r="CU175" s="48"/>
    </row>
    <row r="176" spans="1:99" s="66" customFormat="1" ht="24.95" customHeight="1">
      <c r="A176" s="68"/>
      <c r="B176" s="69"/>
      <c r="C176" s="177" t="s">
        <v>1034</v>
      </c>
      <c r="D176" s="48"/>
      <c r="E176" s="237">
        <v>1</v>
      </c>
      <c r="F176" s="237">
        <v>2</v>
      </c>
      <c r="G176" s="237">
        <v>3</v>
      </c>
      <c r="H176" s="237">
        <v>4</v>
      </c>
      <c r="I176" s="237">
        <v>6</v>
      </c>
      <c r="J176" s="237">
        <v>7</v>
      </c>
      <c r="K176" s="237">
        <v>8</v>
      </c>
      <c r="L176" s="237">
        <v>9</v>
      </c>
      <c r="M176" s="237">
        <v>10</v>
      </c>
      <c r="N176" s="237">
        <v>11</v>
      </c>
      <c r="O176" s="237">
        <v>12</v>
      </c>
      <c r="P176" s="237">
        <v>13</v>
      </c>
      <c r="Q176" s="237">
        <v>14</v>
      </c>
      <c r="R176" s="237">
        <v>15</v>
      </c>
      <c r="S176" s="237">
        <v>16</v>
      </c>
      <c r="T176" s="237">
        <v>17</v>
      </c>
      <c r="U176" s="237">
        <v>18</v>
      </c>
      <c r="V176" s="237">
        <v>19</v>
      </c>
      <c r="W176" s="237">
        <v>20</v>
      </c>
      <c r="X176" s="240">
        <v>21</v>
      </c>
      <c r="Y176" s="193"/>
      <c r="Z176" s="192"/>
      <c r="AA176" s="192"/>
      <c r="AB176" s="192"/>
      <c r="AC176" s="192"/>
      <c r="AD176" s="192"/>
      <c r="AE176" s="192"/>
      <c r="AF176" s="192"/>
      <c r="AG176" s="192"/>
      <c r="AH176" s="192"/>
      <c r="AI176" s="192"/>
      <c r="AJ176" s="192"/>
      <c r="AK176" s="192"/>
      <c r="AL176" s="192"/>
      <c r="AM176" s="192"/>
      <c r="AN176" s="192"/>
      <c r="AO176" s="192"/>
      <c r="AP176" s="192"/>
      <c r="AQ176" s="192"/>
      <c r="AR176" s="192"/>
      <c r="AS176" s="192"/>
      <c r="AT176" s="192"/>
      <c r="AU176" s="192"/>
      <c r="AV176" s="192"/>
      <c r="AW176" s="192"/>
      <c r="AX176" s="192"/>
      <c r="AY176" s="192"/>
      <c r="AZ176" s="192"/>
      <c r="BA176" s="192"/>
      <c r="BB176" s="192"/>
      <c r="BC176" s="192"/>
      <c r="BD176" s="192"/>
      <c r="BE176" s="192"/>
      <c r="BF176" s="192"/>
      <c r="BG176" s="192"/>
      <c r="BH176" s="192"/>
      <c r="BI176" s="192"/>
      <c r="BJ176" s="192"/>
      <c r="BK176" s="192"/>
      <c r="BL176" s="192"/>
      <c r="BM176" s="192"/>
      <c r="BN176" s="192"/>
      <c r="BO176" s="192"/>
      <c r="BP176" s="192"/>
      <c r="BQ176" s="192"/>
      <c r="BR176" s="192"/>
      <c r="BS176" s="192"/>
      <c r="BT176" s="192"/>
      <c r="BU176" s="192"/>
      <c r="BV176" s="192"/>
      <c r="BW176" s="192"/>
      <c r="BX176" s="192"/>
      <c r="BY176" s="192"/>
      <c r="BZ176" s="192"/>
      <c r="CA176" s="192"/>
      <c r="CB176" s="192"/>
      <c r="CC176" s="192"/>
      <c r="CD176" s="192"/>
      <c r="CE176" s="192"/>
      <c r="CF176" s="192"/>
      <c r="CG176" s="192"/>
      <c r="CH176" s="192"/>
      <c r="CI176" s="192"/>
      <c r="CJ176" s="192"/>
      <c r="CK176" s="48"/>
      <c r="CL176" s="48"/>
      <c r="CM176" s="48"/>
      <c r="CN176" s="48"/>
      <c r="CO176" s="48"/>
      <c r="CP176" s="48"/>
      <c r="CQ176" s="48"/>
      <c r="CR176" s="48"/>
      <c r="CS176" s="48"/>
      <c r="CT176" s="48"/>
      <c r="CU176" s="48"/>
    </row>
    <row r="177" spans="1:99" s="66" customFormat="1" ht="24.95" customHeight="1">
      <c r="A177" s="68"/>
      <c r="B177" s="69"/>
      <c r="C177" s="174" t="s">
        <v>57</v>
      </c>
      <c r="D177" s="48"/>
      <c r="E177" s="237">
        <v>8.8000000000000007</v>
      </c>
      <c r="F177" s="237">
        <v>8.8000000000000007</v>
      </c>
      <c r="G177" s="237">
        <v>8.8000000000000007</v>
      </c>
      <c r="H177" s="237">
        <v>8.8000000000000007</v>
      </c>
      <c r="I177" s="237">
        <v>8.8000000000000007</v>
      </c>
      <c r="J177" s="237">
        <v>9.6</v>
      </c>
      <c r="K177" s="237">
        <v>11.2</v>
      </c>
      <c r="L177" s="237">
        <v>11.2</v>
      </c>
      <c r="M177" s="237">
        <v>9.3000000000000007</v>
      </c>
      <c r="N177" s="237">
        <v>9.1</v>
      </c>
      <c r="O177" s="237">
        <v>7.5</v>
      </c>
      <c r="P177" s="237">
        <v>6.8</v>
      </c>
      <c r="Q177" s="237">
        <v>6</v>
      </c>
      <c r="R177" s="237">
        <v>5.5</v>
      </c>
      <c r="S177" s="237">
        <v>4.5</v>
      </c>
      <c r="T177" s="237">
        <v>4.0999999999999996</v>
      </c>
      <c r="U177" s="237">
        <v>3.8</v>
      </c>
      <c r="V177" s="237">
        <v>3.3</v>
      </c>
      <c r="W177" s="237">
        <v>2.5</v>
      </c>
      <c r="X177" s="240">
        <v>2</v>
      </c>
      <c r="Y177" s="193"/>
      <c r="Z177" s="192"/>
      <c r="AA177" s="192"/>
      <c r="AB177" s="192"/>
      <c r="AC177" s="192"/>
      <c r="AD177" s="192"/>
      <c r="AE177" s="192"/>
      <c r="AF177" s="192"/>
      <c r="AG177" s="192"/>
      <c r="AH177" s="192"/>
      <c r="AI177" s="192"/>
      <c r="AJ177" s="192"/>
      <c r="AK177" s="192"/>
      <c r="AL177" s="192"/>
      <c r="AM177" s="192"/>
      <c r="AN177" s="192"/>
      <c r="AO177" s="192"/>
      <c r="AP177" s="192"/>
      <c r="AQ177" s="192"/>
      <c r="AR177" s="192"/>
      <c r="AS177" s="192"/>
      <c r="AT177" s="192"/>
      <c r="AU177" s="192"/>
      <c r="AV177" s="192"/>
      <c r="AW177" s="192"/>
      <c r="AX177" s="192"/>
      <c r="AY177" s="192"/>
      <c r="AZ177" s="192"/>
      <c r="BA177" s="192"/>
      <c r="BB177" s="192"/>
      <c r="BC177" s="192"/>
      <c r="BD177" s="192"/>
      <c r="BE177" s="192"/>
      <c r="BF177" s="192"/>
      <c r="BG177" s="192"/>
      <c r="BH177" s="192"/>
      <c r="BI177" s="192"/>
      <c r="BJ177" s="192"/>
      <c r="BK177" s="192"/>
      <c r="BL177" s="192"/>
      <c r="BM177" s="192"/>
      <c r="BN177" s="192"/>
      <c r="BO177" s="192"/>
      <c r="BP177" s="192"/>
      <c r="BQ177" s="192"/>
      <c r="BR177" s="192"/>
      <c r="BS177" s="192"/>
      <c r="BT177" s="192"/>
      <c r="BU177" s="192"/>
      <c r="BV177" s="192"/>
      <c r="BW177" s="192"/>
      <c r="BX177" s="192"/>
      <c r="BY177" s="192"/>
      <c r="BZ177" s="192"/>
      <c r="CA177" s="192"/>
      <c r="CB177" s="192"/>
      <c r="CC177" s="192"/>
      <c r="CD177" s="192"/>
      <c r="CE177" s="192"/>
      <c r="CF177" s="192"/>
      <c r="CG177" s="192"/>
      <c r="CH177" s="192"/>
      <c r="CI177" s="192"/>
      <c r="CJ177" s="192"/>
      <c r="CK177" s="48"/>
      <c r="CL177" s="48"/>
      <c r="CM177" s="48"/>
      <c r="CN177" s="48"/>
      <c r="CO177" s="48"/>
      <c r="CP177" s="48"/>
      <c r="CQ177" s="48"/>
      <c r="CR177" s="48"/>
      <c r="CS177" s="48"/>
      <c r="CT177" s="48"/>
      <c r="CU177" s="48"/>
    </row>
    <row r="178" spans="1:99" s="66" customFormat="1" ht="24.95" customHeight="1">
      <c r="A178" s="68"/>
      <c r="B178" s="69"/>
      <c r="C178" s="174" t="s">
        <v>1049</v>
      </c>
      <c r="D178" s="48"/>
      <c r="E178" s="237">
        <v>22.2</v>
      </c>
      <c r="F178" s="237">
        <v>22.2</v>
      </c>
      <c r="G178" s="237">
        <v>22.2</v>
      </c>
      <c r="H178" s="237">
        <v>22.2</v>
      </c>
      <c r="I178" s="237">
        <v>22</v>
      </c>
      <c r="J178" s="238">
        <v>18.8</v>
      </c>
      <c r="K178" s="238">
        <v>15.5</v>
      </c>
      <c r="L178" s="238">
        <v>13</v>
      </c>
      <c r="M178" s="238">
        <v>10.3</v>
      </c>
      <c r="N178" s="238">
        <v>9.5</v>
      </c>
      <c r="O178" s="238">
        <v>9.1</v>
      </c>
      <c r="P178" s="238">
        <v>8.8000000000000007</v>
      </c>
      <c r="Q178" s="238">
        <v>8.6999999999999993</v>
      </c>
      <c r="R178" s="238">
        <v>8.4</v>
      </c>
      <c r="S178" s="238">
        <v>8.3000000000000007</v>
      </c>
      <c r="T178" s="238">
        <v>8.1</v>
      </c>
      <c r="U178" s="238">
        <v>8</v>
      </c>
      <c r="V178" s="238">
        <v>7.9</v>
      </c>
      <c r="W178" s="238">
        <v>7.9</v>
      </c>
      <c r="X178" s="239">
        <v>7.9</v>
      </c>
      <c r="Y178" s="193"/>
      <c r="Z178" s="192"/>
      <c r="AA178" s="192"/>
      <c r="AB178" s="192"/>
      <c r="AC178" s="192"/>
      <c r="AD178" s="192"/>
      <c r="AE178" s="192"/>
      <c r="AF178" s="192"/>
      <c r="AG178" s="192"/>
      <c r="AH178" s="192"/>
      <c r="AI178" s="192"/>
      <c r="AJ178" s="192"/>
      <c r="AK178" s="192"/>
      <c r="AL178" s="192"/>
      <c r="AM178" s="192"/>
      <c r="AN178" s="192"/>
      <c r="AO178" s="192"/>
      <c r="AP178" s="192"/>
      <c r="AQ178" s="192"/>
      <c r="AR178" s="192"/>
      <c r="AS178" s="192"/>
      <c r="AT178" s="192"/>
      <c r="AU178" s="192"/>
      <c r="AV178" s="192"/>
      <c r="AW178" s="192"/>
      <c r="AX178" s="192"/>
      <c r="AY178" s="192"/>
      <c r="AZ178" s="192"/>
      <c r="BA178" s="192"/>
      <c r="BB178" s="192"/>
      <c r="BC178" s="192"/>
      <c r="BD178" s="192"/>
      <c r="BE178" s="192"/>
      <c r="BF178" s="192"/>
      <c r="BG178" s="192"/>
      <c r="BH178" s="192"/>
      <c r="BI178" s="192"/>
      <c r="BJ178" s="192"/>
      <c r="BK178" s="192"/>
      <c r="BL178" s="192"/>
      <c r="BM178" s="192"/>
      <c r="BN178" s="192"/>
      <c r="BO178" s="192"/>
      <c r="BP178" s="192"/>
      <c r="BQ178" s="192"/>
      <c r="BR178" s="192"/>
      <c r="BS178" s="192"/>
      <c r="BT178" s="192"/>
      <c r="BU178" s="192"/>
      <c r="BV178" s="192"/>
      <c r="BW178" s="192"/>
      <c r="BX178" s="192"/>
      <c r="BY178" s="192"/>
      <c r="BZ178" s="192"/>
      <c r="CA178" s="192"/>
      <c r="CB178" s="192"/>
      <c r="CC178" s="192"/>
      <c r="CD178" s="192"/>
      <c r="CE178" s="192"/>
      <c r="CF178" s="192"/>
      <c r="CG178" s="192"/>
      <c r="CH178" s="192"/>
      <c r="CI178" s="192"/>
      <c r="CJ178" s="192"/>
      <c r="CK178" s="48"/>
      <c r="CL178" s="48"/>
      <c r="CM178" s="48"/>
      <c r="CN178" s="48"/>
      <c r="CO178" s="48"/>
      <c r="CP178" s="48"/>
      <c r="CQ178" s="48"/>
      <c r="CR178" s="48"/>
      <c r="CS178" s="48"/>
      <c r="CT178" s="48"/>
      <c r="CU178" s="48"/>
    </row>
    <row r="179" spans="1:99" s="66" customFormat="1" ht="24.95" customHeight="1">
      <c r="A179" s="68"/>
      <c r="B179" s="69"/>
      <c r="C179" s="178"/>
      <c r="D179" s="48"/>
      <c r="E179" s="231">
        <v>20</v>
      </c>
      <c r="F179" s="233">
        <v>2</v>
      </c>
      <c r="G179" s="234">
        <v>5</v>
      </c>
      <c r="H179" s="234">
        <v>4</v>
      </c>
      <c r="I179" s="235">
        <v>1998</v>
      </c>
      <c r="J179" s="192"/>
      <c r="K179" s="192"/>
      <c r="L179" s="192"/>
      <c r="M179" s="192"/>
      <c r="N179" s="192"/>
      <c r="O179" s="192"/>
      <c r="P179" s="192"/>
      <c r="Q179" s="192"/>
      <c r="R179" s="192"/>
      <c r="S179" s="192"/>
      <c r="T179" s="192"/>
      <c r="U179" s="192"/>
      <c r="V179" s="192"/>
      <c r="W179" s="192"/>
      <c r="X179" s="192"/>
      <c r="Y179" s="192"/>
      <c r="Z179" s="192"/>
      <c r="AA179" s="192"/>
      <c r="AB179" s="192"/>
      <c r="AC179" s="192"/>
      <c r="AD179" s="192"/>
      <c r="AE179" s="192"/>
      <c r="AF179" s="192"/>
      <c r="AG179" s="192"/>
      <c r="AH179" s="192"/>
      <c r="AI179" s="192"/>
      <c r="AJ179" s="192"/>
      <c r="AK179" s="192"/>
      <c r="AL179" s="192"/>
      <c r="AM179" s="192"/>
      <c r="AN179" s="192"/>
      <c r="AO179" s="192"/>
      <c r="AP179" s="192"/>
      <c r="AQ179" s="192"/>
      <c r="AR179" s="192"/>
      <c r="AS179" s="192"/>
      <c r="AT179" s="192"/>
      <c r="AU179" s="192"/>
      <c r="AV179" s="192"/>
      <c r="AW179" s="192"/>
      <c r="AX179" s="192"/>
      <c r="AY179" s="192"/>
      <c r="AZ179" s="192"/>
      <c r="BA179" s="192"/>
      <c r="BB179" s="192"/>
      <c r="BC179" s="192"/>
      <c r="BD179" s="192"/>
      <c r="BE179" s="192"/>
      <c r="BF179" s="192"/>
      <c r="BG179" s="192"/>
      <c r="BH179" s="192"/>
      <c r="BI179" s="192"/>
      <c r="BJ179" s="192"/>
      <c r="BK179" s="192"/>
      <c r="BL179" s="192"/>
      <c r="BM179" s="192"/>
      <c r="BN179" s="192"/>
      <c r="BO179" s="192"/>
      <c r="BP179" s="192"/>
      <c r="BQ179" s="192"/>
      <c r="BR179" s="192"/>
      <c r="BS179" s="192"/>
      <c r="BT179" s="192"/>
      <c r="BU179" s="192"/>
      <c r="BV179" s="192"/>
      <c r="BW179" s="192"/>
      <c r="BX179" s="192"/>
      <c r="BY179" s="192"/>
      <c r="BZ179" s="192"/>
      <c r="CA179" s="192"/>
      <c r="CB179" s="192"/>
      <c r="CC179" s="192"/>
      <c r="CD179" s="192"/>
      <c r="CE179" s="192"/>
      <c r="CF179" s="192"/>
      <c r="CG179" s="192"/>
      <c r="CH179" s="192"/>
      <c r="CI179" s="192"/>
      <c r="CJ179" s="192"/>
      <c r="CK179" s="48"/>
      <c r="CL179" s="48"/>
      <c r="CM179" s="48"/>
      <c r="CN179" s="48"/>
      <c r="CO179" s="48"/>
      <c r="CP179" s="48"/>
      <c r="CQ179" s="48"/>
      <c r="CR179" s="48"/>
      <c r="CS179" s="48"/>
      <c r="CT179" s="48"/>
      <c r="CU179" s="48"/>
    </row>
    <row r="180" spans="1:99" s="66" customFormat="1" ht="24.95" customHeight="1">
      <c r="A180" s="68"/>
      <c r="B180" s="69"/>
      <c r="C180" s="177" t="s">
        <v>1034</v>
      </c>
      <c r="D180" s="48"/>
      <c r="E180" s="236">
        <v>5</v>
      </c>
      <c r="F180" s="192"/>
      <c r="G180" s="192"/>
      <c r="H180" s="192"/>
      <c r="I180" s="192"/>
      <c r="J180" s="192"/>
      <c r="K180" s="192"/>
      <c r="L180" s="192"/>
      <c r="M180" s="192"/>
      <c r="N180" s="192"/>
      <c r="O180" s="192"/>
      <c r="P180" s="192"/>
      <c r="Q180" s="192"/>
      <c r="R180" s="192"/>
      <c r="S180" s="192"/>
      <c r="T180" s="192"/>
      <c r="U180" s="192"/>
      <c r="V180" s="192"/>
      <c r="W180" s="192"/>
      <c r="X180" s="192"/>
      <c r="Y180" s="192"/>
      <c r="Z180" s="192"/>
      <c r="AA180" s="192"/>
      <c r="AB180" s="192"/>
      <c r="AC180" s="192"/>
      <c r="AD180" s="192"/>
      <c r="AE180" s="192"/>
      <c r="AF180" s="192"/>
      <c r="AG180" s="192"/>
      <c r="AH180" s="192"/>
      <c r="AI180" s="192"/>
      <c r="AJ180" s="192"/>
      <c r="AK180" s="192"/>
      <c r="AL180" s="192"/>
      <c r="AM180" s="192"/>
      <c r="AN180" s="192"/>
      <c r="AO180" s="192"/>
      <c r="AP180" s="192"/>
      <c r="AQ180" s="192"/>
      <c r="AR180" s="192"/>
      <c r="AS180" s="192"/>
      <c r="AT180" s="192"/>
      <c r="AU180" s="192"/>
      <c r="AV180" s="192"/>
      <c r="AW180" s="192"/>
      <c r="AX180" s="192"/>
      <c r="AY180" s="192"/>
      <c r="AZ180" s="192"/>
      <c r="BA180" s="192"/>
      <c r="BB180" s="192"/>
      <c r="BC180" s="192"/>
      <c r="BD180" s="192"/>
      <c r="BE180" s="192"/>
      <c r="BF180" s="192"/>
      <c r="BG180" s="192"/>
      <c r="BH180" s="192"/>
      <c r="BI180" s="192"/>
      <c r="BJ180" s="192"/>
      <c r="BK180" s="192"/>
      <c r="BL180" s="192"/>
      <c r="BM180" s="192"/>
      <c r="BN180" s="192"/>
      <c r="BO180" s="192"/>
      <c r="BP180" s="192"/>
      <c r="BQ180" s="192"/>
      <c r="BR180" s="192"/>
      <c r="BS180" s="192"/>
      <c r="BT180" s="192"/>
      <c r="BU180" s="192"/>
      <c r="BV180" s="192"/>
      <c r="BW180" s="192"/>
      <c r="BX180" s="192"/>
      <c r="BY180" s="192"/>
      <c r="BZ180" s="192"/>
      <c r="CA180" s="192"/>
      <c r="CB180" s="192"/>
      <c r="CC180" s="192"/>
      <c r="CD180" s="192"/>
      <c r="CE180" s="192"/>
      <c r="CF180" s="192"/>
      <c r="CG180" s="192"/>
      <c r="CH180" s="192"/>
      <c r="CI180" s="192"/>
      <c r="CJ180" s="192"/>
      <c r="CK180" s="48"/>
      <c r="CL180" s="48"/>
      <c r="CM180" s="48"/>
      <c r="CN180" s="48"/>
      <c r="CO180" s="48"/>
      <c r="CP180" s="48"/>
      <c r="CQ180" s="48"/>
      <c r="CR180" s="48"/>
      <c r="CS180" s="48"/>
      <c r="CT180" s="48"/>
      <c r="CU180" s="48"/>
    </row>
    <row r="181" spans="1:99" s="66" customFormat="1" ht="24.95" customHeight="1">
      <c r="A181" s="68"/>
      <c r="B181" s="69"/>
      <c r="C181" s="178"/>
      <c r="D181" s="48"/>
      <c r="E181" s="223">
        <v>6</v>
      </c>
      <c r="F181" s="224">
        <v>1</v>
      </c>
      <c r="G181" s="192"/>
      <c r="H181" s="192"/>
      <c r="I181" s="192"/>
      <c r="J181" s="192"/>
      <c r="K181" s="192"/>
      <c r="L181" s="192"/>
      <c r="M181" s="192"/>
      <c r="N181" s="192"/>
      <c r="O181" s="192"/>
      <c r="P181" s="192"/>
      <c r="Q181" s="192"/>
      <c r="R181" s="192"/>
      <c r="S181" s="192"/>
      <c r="T181" s="192"/>
      <c r="U181" s="192"/>
      <c r="V181" s="192"/>
      <c r="W181" s="192"/>
      <c r="X181" s="192"/>
      <c r="Y181" s="192"/>
      <c r="Z181" s="192"/>
      <c r="AA181" s="192"/>
      <c r="AB181" s="192"/>
      <c r="AC181" s="192"/>
      <c r="AD181" s="192"/>
      <c r="AE181" s="192"/>
      <c r="AF181" s="192"/>
      <c r="AG181" s="192"/>
      <c r="AH181" s="192"/>
      <c r="AI181" s="192"/>
      <c r="AJ181" s="192"/>
      <c r="AK181" s="192"/>
      <c r="AL181" s="192"/>
      <c r="AM181" s="192"/>
      <c r="AN181" s="192"/>
      <c r="AO181" s="192"/>
      <c r="AP181" s="192"/>
      <c r="AQ181" s="192"/>
      <c r="AR181" s="192"/>
      <c r="AS181" s="192"/>
      <c r="AT181" s="192"/>
      <c r="AU181" s="192"/>
      <c r="AV181" s="192"/>
      <c r="AW181" s="192"/>
      <c r="AX181" s="192"/>
      <c r="AY181" s="192"/>
      <c r="AZ181" s="192"/>
      <c r="BA181" s="192"/>
      <c r="BB181" s="192"/>
      <c r="BC181" s="192"/>
      <c r="BD181" s="192"/>
      <c r="BE181" s="192"/>
      <c r="BF181" s="192"/>
      <c r="BG181" s="192"/>
      <c r="BH181" s="192"/>
      <c r="BI181" s="192"/>
      <c r="BJ181" s="192"/>
      <c r="BK181" s="192"/>
      <c r="BL181" s="192"/>
      <c r="BM181" s="192"/>
      <c r="BN181" s="192"/>
      <c r="BO181" s="192"/>
      <c r="BP181" s="192"/>
      <c r="BQ181" s="192"/>
      <c r="BR181" s="192"/>
      <c r="BS181" s="192"/>
      <c r="BT181" s="192"/>
      <c r="BU181" s="192"/>
      <c r="BV181" s="192"/>
      <c r="BW181" s="192"/>
      <c r="BX181" s="192"/>
      <c r="BY181" s="192"/>
      <c r="BZ181" s="192"/>
      <c r="CA181" s="192"/>
      <c r="CB181" s="192"/>
      <c r="CC181" s="192"/>
      <c r="CD181" s="192"/>
      <c r="CE181" s="192"/>
      <c r="CF181" s="192"/>
      <c r="CG181" s="192"/>
      <c r="CH181" s="192"/>
      <c r="CI181" s="192"/>
      <c r="CJ181" s="192"/>
      <c r="CK181" s="48"/>
      <c r="CL181" s="48"/>
      <c r="CM181" s="48"/>
      <c r="CN181" s="48"/>
      <c r="CO181" s="48"/>
      <c r="CP181" s="48"/>
      <c r="CQ181" s="48"/>
      <c r="CR181" s="48"/>
      <c r="CS181" s="48"/>
      <c r="CT181" s="48"/>
      <c r="CU181" s="48"/>
    </row>
    <row r="182" spans="1:99" s="66" customFormat="1" ht="24.95" customHeight="1">
      <c r="A182" s="68"/>
      <c r="B182" s="69"/>
      <c r="C182" s="177" t="s">
        <v>1034</v>
      </c>
      <c r="D182" s="48"/>
      <c r="E182" s="237">
        <v>1</v>
      </c>
      <c r="F182" s="237">
        <v>2</v>
      </c>
      <c r="G182" s="237">
        <v>3</v>
      </c>
      <c r="H182" s="237">
        <v>4</v>
      </c>
      <c r="I182" s="237">
        <v>5</v>
      </c>
      <c r="J182" s="237">
        <v>7</v>
      </c>
      <c r="K182" s="237">
        <v>8</v>
      </c>
      <c r="L182" s="237">
        <v>9</v>
      </c>
      <c r="M182" s="237">
        <v>10</v>
      </c>
      <c r="N182" s="237">
        <v>11</v>
      </c>
      <c r="O182" s="237">
        <v>12</v>
      </c>
      <c r="P182" s="237">
        <v>13</v>
      </c>
      <c r="Q182" s="237">
        <v>14</v>
      </c>
      <c r="R182" s="237">
        <v>15</v>
      </c>
      <c r="S182" s="237">
        <v>16</v>
      </c>
      <c r="T182" s="237">
        <v>17</v>
      </c>
      <c r="U182" s="237">
        <v>18</v>
      </c>
      <c r="V182" s="237">
        <v>19</v>
      </c>
      <c r="W182" s="237">
        <v>20</v>
      </c>
      <c r="X182" s="240">
        <v>21</v>
      </c>
      <c r="Y182" s="193"/>
      <c r="Z182" s="192"/>
      <c r="AA182" s="192"/>
      <c r="AB182" s="192"/>
      <c r="AC182" s="192"/>
      <c r="AD182" s="192"/>
      <c r="AE182" s="192"/>
      <c r="AF182" s="192"/>
      <c r="AG182" s="192"/>
      <c r="AH182" s="192"/>
      <c r="AI182" s="192"/>
      <c r="AJ182" s="192"/>
      <c r="AK182" s="192"/>
      <c r="AL182" s="192"/>
      <c r="AM182" s="192"/>
      <c r="AN182" s="192"/>
      <c r="AO182" s="192"/>
      <c r="AP182" s="192"/>
      <c r="AQ182" s="192"/>
      <c r="AR182" s="192"/>
      <c r="AS182" s="192"/>
      <c r="AT182" s="192"/>
      <c r="AU182" s="192"/>
      <c r="AV182" s="192"/>
      <c r="AW182" s="192"/>
      <c r="AX182" s="192"/>
      <c r="AY182" s="192"/>
      <c r="AZ182" s="192"/>
      <c r="BA182" s="192"/>
      <c r="BB182" s="192"/>
      <c r="BC182" s="192"/>
      <c r="BD182" s="192"/>
      <c r="BE182" s="192"/>
      <c r="BF182" s="192"/>
      <c r="BG182" s="192"/>
      <c r="BH182" s="192"/>
      <c r="BI182" s="192"/>
      <c r="BJ182" s="192"/>
      <c r="BK182" s="192"/>
      <c r="BL182" s="192"/>
      <c r="BM182" s="192"/>
      <c r="BN182" s="192"/>
      <c r="BO182" s="192"/>
      <c r="BP182" s="192"/>
      <c r="BQ182" s="192"/>
      <c r="BR182" s="192"/>
      <c r="BS182" s="192"/>
      <c r="BT182" s="192"/>
      <c r="BU182" s="192"/>
      <c r="BV182" s="192"/>
      <c r="BW182" s="192"/>
      <c r="BX182" s="192"/>
      <c r="BY182" s="192"/>
      <c r="BZ182" s="192"/>
      <c r="CA182" s="192"/>
      <c r="CB182" s="192"/>
      <c r="CC182" s="192"/>
      <c r="CD182" s="192"/>
      <c r="CE182" s="192"/>
      <c r="CF182" s="192"/>
      <c r="CG182" s="192"/>
      <c r="CH182" s="192"/>
      <c r="CI182" s="192"/>
      <c r="CJ182" s="192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  <c r="CU182" s="48"/>
    </row>
    <row r="183" spans="1:99" s="66" customFormat="1" ht="24.95" customHeight="1">
      <c r="A183" s="68"/>
      <c r="B183" s="69"/>
      <c r="C183" s="174" t="s">
        <v>57</v>
      </c>
      <c r="D183" s="48"/>
      <c r="E183" s="237">
        <v>11.4</v>
      </c>
      <c r="F183" s="237">
        <v>11.6</v>
      </c>
      <c r="G183" s="237">
        <v>11.8</v>
      </c>
      <c r="H183" s="237">
        <v>11.9</v>
      </c>
      <c r="I183" s="237">
        <v>11.9</v>
      </c>
      <c r="J183" s="237">
        <v>11.9</v>
      </c>
      <c r="K183" s="237">
        <v>11.9</v>
      </c>
      <c r="L183" s="237">
        <v>11.9</v>
      </c>
      <c r="M183" s="237">
        <v>11.6</v>
      </c>
      <c r="N183" s="237">
        <v>11.6</v>
      </c>
      <c r="O183" s="237">
        <v>11.6</v>
      </c>
      <c r="P183" s="237">
        <v>11.4</v>
      </c>
      <c r="Q183" s="237">
        <v>11.4</v>
      </c>
      <c r="R183" s="237">
        <v>11.3</v>
      </c>
      <c r="S183" s="237">
        <v>11.3</v>
      </c>
      <c r="T183" s="237">
        <v>11.2</v>
      </c>
      <c r="U183" s="237">
        <v>11</v>
      </c>
      <c r="V183" s="237">
        <v>11</v>
      </c>
      <c r="W183" s="237">
        <v>10.8</v>
      </c>
      <c r="X183" s="240">
        <v>10.8</v>
      </c>
      <c r="Y183" s="193"/>
      <c r="Z183" s="192"/>
      <c r="AA183" s="192"/>
      <c r="AB183" s="192"/>
      <c r="AC183" s="192"/>
      <c r="AD183" s="192"/>
      <c r="AE183" s="192"/>
      <c r="AF183" s="192"/>
      <c r="AG183" s="192"/>
      <c r="AH183" s="192"/>
      <c r="AI183" s="192"/>
      <c r="AJ183" s="192"/>
      <c r="AK183" s="192"/>
      <c r="AL183" s="192"/>
      <c r="AM183" s="192"/>
      <c r="AN183" s="192"/>
      <c r="AO183" s="192"/>
      <c r="AP183" s="192"/>
      <c r="AQ183" s="192"/>
      <c r="AR183" s="192"/>
      <c r="AS183" s="192"/>
      <c r="AT183" s="192"/>
      <c r="AU183" s="192"/>
      <c r="AV183" s="192"/>
      <c r="AW183" s="192"/>
      <c r="AX183" s="192"/>
      <c r="AY183" s="192"/>
      <c r="AZ183" s="192"/>
      <c r="BA183" s="192"/>
      <c r="BB183" s="192"/>
      <c r="BC183" s="192"/>
      <c r="BD183" s="192"/>
      <c r="BE183" s="192"/>
      <c r="BF183" s="192"/>
      <c r="BG183" s="192"/>
      <c r="BH183" s="192"/>
      <c r="BI183" s="192"/>
      <c r="BJ183" s="192"/>
      <c r="BK183" s="192"/>
      <c r="BL183" s="192"/>
      <c r="BM183" s="192"/>
      <c r="BN183" s="192"/>
      <c r="BO183" s="192"/>
      <c r="BP183" s="192"/>
      <c r="BQ183" s="192"/>
      <c r="BR183" s="192"/>
      <c r="BS183" s="192"/>
      <c r="BT183" s="192"/>
      <c r="BU183" s="192"/>
      <c r="BV183" s="192"/>
      <c r="BW183" s="192"/>
      <c r="BX183" s="192"/>
      <c r="BY183" s="192"/>
      <c r="BZ183" s="192"/>
      <c r="CA183" s="192"/>
      <c r="CB183" s="192"/>
      <c r="CC183" s="192"/>
      <c r="CD183" s="192"/>
      <c r="CE183" s="192"/>
      <c r="CF183" s="192"/>
      <c r="CG183" s="192"/>
      <c r="CH183" s="192"/>
      <c r="CI183" s="192"/>
      <c r="CJ183" s="192"/>
      <c r="CK183" s="48"/>
      <c r="CL183" s="48"/>
      <c r="CM183" s="48"/>
      <c r="CN183" s="48"/>
      <c r="CO183" s="48"/>
      <c r="CP183" s="48"/>
      <c r="CQ183" s="48"/>
      <c r="CR183" s="48"/>
      <c r="CS183" s="48"/>
      <c r="CT183" s="48"/>
      <c r="CU183" s="48"/>
    </row>
    <row r="184" spans="1:99" s="66" customFormat="1" ht="24.95" customHeight="1">
      <c r="A184" s="68"/>
      <c r="B184" s="69"/>
      <c r="C184" s="174" t="s">
        <v>1049</v>
      </c>
      <c r="D184" s="48"/>
      <c r="E184" s="237">
        <v>12.8</v>
      </c>
      <c r="F184" s="237">
        <v>12.1</v>
      </c>
      <c r="G184" s="237">
        <v>11</v>
      </c>
      <c r="H184" s="237">
        <v>10.3</v>
      </c>
      <c r="I184" s="237">
        <v>10.1</v>
      </c>
      <c r="J184" s="238">
        <v>8.1999999999999993</v>
      </c>
      <c r="K184" s="238">
        <v>7.5</v>
      </c>
      <c r="L184" s="238">
        <v>7.1</v>
      </c>
      <c r="M184" s="238">
        <v>7</v>
      </c>
      <c r="N184" s="238">
        <v>6.7</v>
      </c>
      <c r="O184" s="238">
        <v>6.4</v>
      </c>
      <c r="P184" s="238">
        <v>6.4</v>
      </c>
      <c r="Q184" s="238">
        <v>5.9</v>
      </c>
      <c r="R184" s="238">
        <v>5.9</v>
      </c>
      <c r="S184" s="238">
        <v>5.8</v>
      </c>
      <c r="T184" s="238">
        <v>5.8</v>
      </c>
      <c r="U184" s="238">
        <v>5.8</v>
      </c>
      <c r="V184" s="238">
        <v>5.5</v>
      </c>
      <c r="W184" s="238">
        <v>5.4</v>
      </c>
      <c r="X184" s="239">
        <v>5.4</v>
      </c>
      <c r="Y184" s="193"/>
      <c r="Z184" s="192"/>
      <c r="AA184" s="192"/>
      <c r="AB184" s="192"/>
      <c r="AC184" s="192"/>
      <c r="AD184" s="192"/>
      <c r="AE184" s="192"/>
      <c r="AF184" s="192"/>
      <c r="AG184" s="192"/>
      <c r="AH184" s="192"/>
      <c r="AI184" s="192"/>
      <c r="AJ184" s="192"/>
      <c r="AK184" s="192"/>
      <c r="AL184" s="192"/>
      <c r="AM184" s="192"/>
      <c r="AN184" s="192"/>
      <c r="AO184" s="192"/>
      <c r="AP184" s="192"/>
      <c r="AQ184" s="192"/>
      <c r="AR184" s="192"/>
      <c r="AS184" s="192"/>
      <c r="AT184" s="192"/>
      <c r="AU184" s="192"/>
      <c r="AV184" s="192"/>
      <c r="AW184" s="192"/>
      <c r="AX184" s="192"/>
      <c r="AY184" s="192"/>
      <c r="AZ184" s="192"/>
      <c r="BA184" s="192"/>
      <c r="BB184" s="192"/>
      <c r="BC184" s="192"/>
      <c r="BD184" s="192"/>
      <c r="BE184" s="192"/>
      <c r="BF184" s="192"/>
      <c r="BG184" s="192"/>
      <c r="BH184" s="192"/>
      <c r="BI184" s="192"/>
      <c r="BJ184" s="192"/>
      <c r="BK184" s="192"/>
      <c r="BL184" s="192"/>
      <c r="BM184" s="192"/>
      <c r="BN184" s="192"/>
      <c r="BO184" s="192"/>
      <c r="BP184" s="192"/>
      <c r="BQ184" s="192"/>
      <c r="BR184" s="192"/>
      <c r="BS184" s="192"/>
      <c r="BT184" s="192"/>
      <c r="BU184" s="192"/>
      <c r="BV184" s="192"/>
      <c r="BW184" s="192"/>
      <c r="BX184" s="192"/>
      <c r="BY184" s="192"/>
      <c r="BZ184" s="192"/>
      <c r="CA184" s="192"/>
      <c r="CB184" s="192"/>
      <c r="CC184" s="192"/>
      <c r="CD184" s="192"/>
      <c r="CE184" s="192"/>
      <c r="CF184" s="192"/>
      <c r="CG184" s="192"/>
      <c r="CH184" s="192"/>
      <c r="CI184" s="192"/>
      <c r="CJ184" s="192"/>
      <c r="CK184" s="48"/>
      <c r="CL184" s="48"/>
      <c r="CM184" s="48"/>
      <c r="CN184" s="48"/>
      <c r="CO184" s="48"/>
      <c r="CP184" s="48"/>
      <c r="CQ184" s="48"/>
      <c r="CR184" s="48"/>
      <c r="CS184" s="48"/>
      <c r="CT184" s="48"/>
      <c r="CU184" s="48"/>
    </row>
    <row r="185" spans="1:99" s="66" customFormat="1" ht="24.95" customHeight="1">
      <c r="A185" s="68"/>
      <c r="B185" s="69"/>
      <c r="C185" s="178"/>
      <c r="D185" s="48"/>
      <c r="E185" s="231">
        <v>20</v>
      </c>
      <c r="F185" s="233">
        <v>2</v>
      </c>
      <c r="G185" s="234">
        <v>6</v>
      </c>
      <c r="H185" s="234">
        <v>4</v>
      </c>
      <c r="I185" s="235">
        <v>1998</v>
      </c>
      <c r="J185" s="192"/>
      <c r="K185" s="192"/>
      <c r="L185" s="192"/>
      <c r="M185" s="192"/>
      <c r="N185" s="192"/>
      <c r="O185" s="192"/>
      <c r="P185" s="192"/>
      <c r="Q185" s="192"/>
      <c r="R185" s="192"/>
      <c r="S185" s="192"/>
      <c r="T185" s="192"/>
      <c r="U185" s="192"/>
      <c r="V185" s="192"/>
      <c r="W185" s="192"/>
      <c r="X185" s="192"/>
      <c r="Y185" s="192"/>
      <c r="Z185" s="192"/>
      <c r="AA185" s="192"/>
      <c r="AB185" s="192"/>
      <c r="AC185" s="192"/>
      <c r="AD185" s="192"/>
      <c r="AE185" s="192"/>
      <c r="AF185" s="192"/>
      <c r="AG185" s="192"/>
      <c r="AH185" s="192"/>
      <c r="AI185" s="192"/>
      <c r="AJ185" s="192"/>
      <c r="AK185" s="192"/>
      <c r="AL185" s="192"/>
      <c r="AM185" s="192"/>
      <c r="AN185" s="192"/>
      <c r="AO185" s="192"/>
      <c r="AP185" s="192"/>
      <c r="AQ185" s="192"/>
      <c r="AR185" s="192"/>
      <c r="AS185" s="192"/>
      <c r="AT185" s="192"/>
      <c r="AU185" s="192"/>
      <c r="AV185" s="192"/>
      <c r="AW185" s="192"/>
      <c r="AX185" s="192"/>
      <c r="AY185" s="192"/>
      <c r="AZ185" s="192"/>
      <c r="BA185" s="192"/>
      <c r="BB185" s="192"/>
      <c r="BC185" s="192"/>
      <c r="BD185" s="192"/>
      <c r="BE185" s="192"/>
      <c r="BF185" s="192"/>
      <c r="BG185" s="192"/>
      <c r="BH185" s="192"/>
      <c r="BI185" s="192"/>
      <c r="BJ185" s="192"/>
      <c r="BK185" s="192"/>
      <c r="BL185" s="192"/>
      <c r="BM185" s="192"/>
      <c r="BN185" s="192"/>
      <c r="BO185" s="192"/>
      <c r="BP185" s="192"/>
      <c r="BQ185" s="192"/>
      <c r="BR185" s="192"/>
      <c r="BS185" s="192"/>
      <c r="BT185" s="192"/>
      <c r="BU185" s="192"/>
      <c r="BV185" s="192"/>
      <c r="BW185" s="192"/>
      <c r="BX185" s="192"/>
      <c r="BY185" s="192"/>
      <c r="BZ185" s="192"/>
      <c r="CA185" s="192"/>
      <c r="CB185" s="192"/>
      <c r="CC185" s="192"/>
      <c r="CD185" s="192"/>
      <c r="CE185" s="192"/>
      <c r="CF185" s="192"/>
      <c r="CG185" s="192"/>
      <c r="CH185" s="192"/>
      <c r="CI185" s="192"/>
      <c r="CJ185" s="192"/>
      <c r="CK185" s="48"/>
      <c r="CL185" s="48"/>
      <c r="CM185" s="48"/>
      <c r="CN185" s="48"/>
      <c r="CO185" s="48"/>
      <c r="CP185" s="48"/>
      <c r="CQ185" s="48"/>
      <c r="CR185" s="48"/>
      <c r="CS185" s="48"/>
      <c r="CT185" s="48"/>
      <c r="CU185" s="48"/>
    </row>
    <row r="186" spans="1:99" s="66" customFormat="1" ht="24.95" customHeight="1">
      <c r="A186" s="68"/>
      <c r="B186" s="69"/>
      <c r="C186" s="177" t="s">
        <v>1034</v>
      </c>
      <c r="D186" s="48"/>
      <c r="E186" s="236">
        <v>4.3</v>
      </c>
      <c r="F186" s="192"/>
      <c r="G186" s="192"/>
      <c r="H186" s="192"/>
      <c r="I186" s="192"/>
      <c r="J186" s="192"/>
      <c r="K186" s="192"/>
      <c r="L186" s="192"/>
      <c r="M186" s="192"/>
      <c r="N186" s="192"/>
      <c r="O186" s="192"/>
      <c r="P186" s="192"/>
      <c r="Q186" s="192"/>
      <c r="R186" s="192"/>
      <c r="S186" s="192"/>
      <c r="T186" s="192"/>
      <c r="U186" s="192"/>
      <c r="V186" s="192"/>
      <c r="W186" s="192"/>
      <c r="X186" s="192"/>
      <c r="Y186" s="192"/>
      <c r="Z186" s="192"/>
      <c r="AA186" s="192"/>
      <c r="AB186" s="192"/>
      <c r="AC186" s="192"/>
      <c r="AD186" s="192"/>
      <c r="AE186" s="192"/>
      <c r="AF186" s="192"/>
      <c r="AG186" s="192"/>
      <c r="AH186" s="192"/>
      <c r="AI186" s="192"/>
      <c r="AJ186" s="192"/>
      <c r="AK186" s="192"/>
      <c r="AL186" s="192"/>
      <c r="AM186" s="192"/>
      <c r="AN186" s="192"/>
      <c r="AO186" s="192"/>
      <c r="AP186" s="192"/>
      <c r="AQ186" s="192"/>
      <c r="AR186" s="192"/>
      <c r="AS186" s="192"/>
      <c r="AT186" s="192"/>
      <c r="AU186" s="192"/>
      <c r="AV186" s="192"/>
      <c r="AW186" s="192"/>
      <c r="AX186" s="192"/>
      <c r="AY186" s="192"/>
      <c r="AZ186" s="192"/>
      <c r="BA186" s="192"/>
      <c r="BB186" s="192"/>
      <c r="BC186" s="192"/>
      <c r="BD186" s="192"/>
      <c r="BE186" s="192"/>
      <c r="BF186" s="192"/>
      <c r="BG186" s="192"/>
      <c r="BH186" s="192"/>
      <c r="BI186" s="192"/>
      <c r="BJ186" s="192"/>
      <c r="BK186" s="192"/>
      <c r="BL186" s="192"/>
      <c r="BM186" s="192"/>
      <c r="BN186" s="192"/>
      <c r="BO186" s="192"/>
      <c r="BP186" s="192"/>
      <c r="BQ186" s="192"/>
      <c r="BR186" s="192"/>
      <c r="BS186" s="192"/>
      <c r="BT186" s="192"/>
      <c r="BU186" s="192"/>
      <c r="BV186" s="192"/>
      <c r="BW186" s="192"/>
      <c r="BX186" s="192"/>
      <c r="BY186" s="192"/>
      <c r="BZ186" s="192"/>
      <c r="CA186" s="192"/>
      <c r="CB186" s="192"/>
      <c r="CC186" s="192"/>
      <c r="CD186" s="192"/>
      <c r="CE186" s="192"/>
      <c r="CF186" s="192"/>
      <c r="CG186" s="192"/>
      <c r="CH186" s="192"/>
      <c r="CI186" s="192"/>
      <c r="CJ186" s="192"/>
      <c r="CK186" s="48"/>
      <c r="CL186" s="48"/>
      <c r="CM186" s="48"/>
      <c r="CN186" s="48"/>
      <c r="CO186" s="48"/>
      <c r="CP186" s="48"/>
      <c r="CQ186" s="48"/>
      <c r="CR186" s="48"/>
      <c r="CS186" s="48"/>
      <c r="CT186" s="48"/>
      <c r="CU186" s="48"/>
    </row>
    <row r="187" spans="1:99" s="66" customFormat="1" ht="24.95" customHeight="1">
      <c r="A187" s="68"/>
      <c r="B187" s="69"/>
      <c r="C187" s="178"/>
      <c r="D187" s="48"/>
      <c r="E187" s="223">
        <v>6</v>
      </c>
      <c r="F187" s="224">
        <v>1</v>
      </c>
      <c r="G187" s="192"/>
      <c r="H187" s="192"/>
      <c r="I187" s="192"/>
      <c r="J187" s="192"/>
      <c r="K187" s="192"/>
      <c r="L187" s="192"/>
      <c r="M187" s="192"/>
      <c r="N187" s="192"/>
      <c r="O187" s="192"/>
      <c r="P187" s="192"/>
      <c r="Q187" s="192"/>
      <c r="R187" s="192"/>
      <c r="S187" s="192"/>
      <c r="T187" s="192"/>
      <c r="U187" s="192"/>
      <c r="V187" s="192"/>
      <c r="W187" s="192"/>
      <c r="X187" s="192"/>
      <c r="Y187" s="192"/>
      <c r="Z187" s="192"/>
      <c r="AA187" s="192"/>
      <c r="AB187" s="192"/>
      <c r="AC187" s="192"/>
      <c r="AD187" s="192"/>
      <c r="AE187" s="192"/>
      <c r="AF187" s="192"/>
      <c r="AG187" s="192"/>
      <c r="AH187" s="192"/>
      <c r="AI187" s="192"/>
      <c r="AJ187" s="192"/>
      <c r="AK187" s="192"/>
      <c r="AL187" s="192"/>
      <c r="AM187" s="192"/>
      <c r="AN187" s="192"/>
      <c r="AO187" s="192"/>
      <c r="AP187" s="192"/>
      <c r="AQ187" s="192"/>
      <c r="AR187" s="192"/>
      <c r="AS187" s="192"/>
      <c r="AT187" s="192"/>
      <c r="AU187" s="192"/>
      <c r="AV187" s="192"/>
      <c r="AW187" s="192"/>
      <c r="AX187" s="192"/>
      <c r="AY187" s="192"/>
      <c r="AZ187" s="192"/>
      <c r="BA187" s="192"/>
      <c r="BB187" s="192"/>
      <c r="BC187" s="192"/>
      <c r="BD187" s="192"/>
      <c r="BE187" s="192"/>
      <c r="BF187" s="192"/>
      <c r="BG187" s="192"/>
      <c r="BH187" s="192"/>
      <c r="BI187" s="192"/>
      <c r="BJ187" s="192"/>
      <c r="BK187" s="192"/>
      <c r="BL187" s="192"/>
      <c r="BM187" s="192"/>
      <c r="BN187" s="192"/>
      <c r="BO187" s="192"/>
      <c r="BP187" s="192"/>
      <c r="BQ187" s="192"/>
      <c r="BR187" s="192"/>
      <c r="BS187" s="192"/>
      <c r="BT187" s="192"/>
      <c r="BU187" s="192"/>
      <c r="BV187" s="192"/>
      <c r="BW187" s="192"/>
      <c r="BX187" s="192"/>
      <c r="BY187" s="192"/>
      <c r="BZ187" s="192"/>
      <c r="CA187" s="192"/>
      <c r="CB187" s="192"/>
      <c r="CC187" s="192"/>
      <c r="CD187" s="192"/>
      <c r="CE187" s="192"/>
      <c r="CF187" s="192"/>
      <c r="CG187" s="192"/>
      <c r="CH187" s="192"/>
      <c r="CI187" s="192"/>
      <c r="CJ187" s="192"/>
      <c r="CK187" s="48"/>
      <c r="CL187" s="48"/>
      <c r="CM187" s="48"/>
      <c r="CN187" s="48"/>
      <c r="CO187" s="48"/>
      <c r="CP187" s="48"/>
      <c r="CQ187" s="48"/>
      <c r="CR187" s="48"/>
      <c r="CS187" s="48"/>
      <c r="CT187" s="48"/>
      <c r="CU187" s="48"/>
    </row>
    <row r="188" spans="1:99" s="66" customFormat="1" ht="24.95" customHeight="1">
      <c r="A188" s="68"/>
      <c r="B188" s="69"/>
      <c r="C188" s="177" t="s">
        <v>1034</v>
      </c>
      <c r="D188" s="48"/>
      <c r="E188" s="237">
        <v>1</v>
      </c>
      <c r="F188" s="237">
        <v>2</v>
      </c>
      <c r="G188" s="237">
        <v>3</v>
      </c>
      <c r="H188" s="237">
        <v>4</v>
      </c>
      <c r="I188" s="237">
        <v>5</v>
      </c>
      <c r="J188" s="237">
        <v>6</v>
      </c>
      <c r="K188" s="237">
        <v>7</v>
      </c>
      <c r="L188" s="237">
        <v>8</v>
      </c>
      <c r="M188" s="237">
        <v>9</v>
      </c>
      <c r="N188" s="237">
        <v>10</v>
      </c>
      <c r="O188" s="237">
        <v>11</v>
      </c>
      <c r="P188" s="237">
        <v>12</v>
      </c>
      <c r="Q188" s="237">
        <v>13</v>
      </c>
      <c r="R188" s="237">
        <v>14</v>
      </c>
      <c r="S188" s="237">
        <v>15</v>
      </c>
      <c r="T188" s="237">
        <v>17</v>
      </c>
      <c r="U188" s="237">
        <v>18</v>
      </c>
      <c r="V188" s="237">
        <v>19</v>
      </c>
      <c r="W188" s="237">
        <v>20</v>
      </c>
      <c r="X188" s="240">
        <v>21</v>
      </c>
      <c r="Y188" s="193"/>
      <c r="Z188" s="192"/>
      <c r="AA188" s="192"/>
      <c r="AB188" s="192"/>
      <c r="AC188" s="192"/>
      <c r="AD188" s="192"/>
      <c r="AE188" s="192"/>
      <c r="AF188" s="192"/>
      <c r="AG188" s="192"/>
      <c r="AH188" s="192"/>
      <c r="AI188" s="192"/>
      <c r="AJ188" s="192"/>
      <c r="AK188" s="192"/>
      <c r="AL188" s="192"/>
      <c r="AM188" s="192"/>
      <c r="AN188" s="192"/>
      <c r="AO188" s="192"/>
      <c r="AP188" s="192"/>
      <c r="AQ188" s="192"/>
      <c r="AR188" s="192"/>
      <c r="AS188" s="192"/>
      <c r="AT188" s="192"/>
      <c r="AU188" s="192"/>
      <c r="AV188" s="192"/>
      <c r="AW188" s="192"/>
      <c r="AX188" s="192"/>
      <c r="AY188" s="192"/>
      <c r="AZ188" s="192"/>
      <c r="BA188" s="192"/>
      <c r="BB188" s="192"/>
      <c r="BC188" s="192"/>
      <c r="BD188" s="192"/>
      <c r="BE188" s="192"/>
      <c r="BF188" s="192"/>
      <c r="BG188" s="192"/>
      <c r="BH188" s="192"/>
      <c r="BI188" s="192"/>
      <c r="BJ188" s="192"/>
      <c r="BK188" s="192"/>
      <c r="BL188" s="192"/>
      <c r="BM188" s="192"/>
      <c r="BN188" s="192"/>
      <c r="BO188" s="192"/>
      <c r="BP188" s="192"/>
      <c r="BQ188" s="192"/>
      <c r="BR188" s="192"/>
      <c r="BS188" s="192"/>
      <c r="BT188" s="192"/>
      <c r="BU188" s="192"/>
      <c r="BV188" s="192"/>
      <c r="BW188" s="192"/>
      <c r="BX188" s="192"/>
      <c r="BY188" s="192"/>
      <c r="BZ188" s="192"/>
      <c r="CA188" s="192"/>
      <c r="CB188" s="192"/>
      <c r="CC188" s="192"/>
      <c r="CD188" s="192"/>
      <c r="CE188" s="192"/>
      <c r="CF188" s="192"/>
      <c r="CG188" s="192"/>
      <c r="CH188" s="192"/>
      <c r="CI188" s="192"/>
      <c r="CJ188" s="192"/>
      <c r="CK188" s="48"/>
      <c r="CL188" s="48"/>
      <c r="CM188" s="48"/>
      <c r="CN188" s="48"/>
      <c r="CO188" s="48"/>
      <c r="CP188" s="48"/>
      <c r="CQ188" s="48"/>
      <c r="CR188" s="48"/>
      <c r="CS188" s="48"/>
      <c r="CT188" s="48"/>
      <c r="CU188" s="48"/>
    </row>
    <row r="189" spans="1:99" s="66" customFormat="1" ht="24.95" customHeight="1">
      <c r="A189" s="68"/>
      <c r="B189" s="69"/>
      <c r="C189" s="174" t="s">
        <v>57</v>
      </c>
      <c r="D189" s="48"/>
      <c r="E189" s="237">
        <v>9.89</v>
      </c>
      <c r="F189" s="237">
        <v>9.9499999999999993</v>
      </c>
      <c r="G189" s="237">
        <v>9.92</v>
      </c>
      <c r="H189" s="237">
        <v>9.94</v>
      </c>
      <c r="I189" s="237">
        <v>9.9</v>
      </c>
      <c r="J189" s="237">
        <v>10</v>
      </c>
      <c r="K189" s="237">
        <v>10.3</v>
      </c>
      <c r="L189" s="237">
        <v>11.5</v>
      </c>
      <c r="M189" s="237">
        <v>11.8</v>
      </c>
      <c r="N189" s="237">
        <v>11.7</v>
      </c>
      <c r="O189" s="237">
        <v>11.5</v>
      </c>
      <c r="P189" s="237">
        <v>10.9</v>
      </c>
      <c r="Q189" s="237">
        <v>10.8</v>
      </c>
      <c r="R189" s="237">
        <v>10.7</v>
      </c>
      <c r="S189" s="237">
        <v>10.3</v>
      </c>
      <c r="T189" s="237">
        <v>9.6</v>
      </c>
      <c r="U189" s="237">
        <v>9.8000000000000007</v>
      </c>
      <c r="V189" s="237">
        <v>9.1999999999999993</v>
      </c>
      <c r="W189" s="237">
        <v>9.1</v>
      </c>
      <c r="X189" s="240">
        <v>8.8000000000000007</v>
      </c>
      <c r="Y189" s="193"/>
      <c r="Z189" s="192"/>
      <c r="AA189" s="192"/>
      <c r="AB189" s="192"/>
      <c r="AC189" s="192"/>
      <c r="AD189" s="192"/>
      <c r="AE189" s="192"/>
      <c r="AF189" s="192"/>
      <c r="AG189" s="192"/>
      <c r="AH189" s="192"/>
      <c r="AI189" s="192"/>
      <c r="AJ189" s="192"/>
      <c r="AK189" s="192"/>
      <c r="AL189" s="192"/>
      <c r="AM189" s="192"/>
      <c r="AN189" s="192"/>
      <c r="AO189" s="192"/>
      <c r="AP189" s="192"/>
      <c r="AQ189" s="192"/>
      <c r="AR189" s="192"/>
      <c r="AS189" s="192"/>
      <c r="AT189" s="192"/>
      <c r="AU189" s="192"/>
      <c r="AV189" s="192"/>
      <c r="AW189" s="192"/>
      <c r="AX189" s="192"/>
      <c r="AY189" s="192"/>
      <c r="AZ189" s="192"/>
      <c r="BA189" s="192"/>
      <c r="BB189" s="192"/>
      <c r="BC189" s="192"/>
      <c r="BD189" s="192"/>
      <c r="BE189" s="192"/>
      <c r="BF189" s="192"/>
      <c r="BG189" s="192"/>
      <c r="BH189" s="192"/>
      <c r="BI189" s="192"/>
      <c r="BJ189" s="192"/>
      <c r="BK189" s="192"/>
      <c r="BL189" s="192"/>
      <c r="BM189" s="192"/>
      <c r="BN189" s="192"/>
      <c r="BO189" s="192"/>
      <c r="BP189" s="192"/>
      <c r="BQ189" s="192"/>
      <c r="BR189" s="192"/>
      <c r="BS189" s="192"/>
      <c r="BT189" s="192"/>
      <c r="BU189" s="192"/>
      <c r="BV189" s="192"/>
      <c r="BW189" s="192"/>
      <c r="BX189" s="192"/>
      <c r="BY189" s="192"/>
      <c r="BZ189" s="192"/>
      <c r="CA189" s="192"/>
      <c r="CB189" s="192"/>
      <c r="CC189" s="192"/>
      <c r="CD189" s="192"/>
      <c r="CE189" s="192"/>
      <c r="CF189" s="192"/>
      <c r="CG189" s="192"/>
      <c r="CH189" s="192"/>
      <c r="CI189" s="192"/>
      <c r="CJ189" s="192"/>
      <c r="CK189" s="48"/>
      <c r="CL189" s="48"/>
      <c r="CM189" s="48"/>
      <c r="CN189" s="48"/>
      <c r="CO189" s="48"/>
      <c r="CP189" s="48"/>
      <c r="CQ189" s="48"/>
      <c r="CR189" s="48"/>
      <c r="CS189" s="48"/>
      <c r="CT189" s="48"/>
      <c r="CU189" s="48"/>
    </row>
    <row r="190" spans="1:99" s="66" customFormat="1" ht="24.95" customHeight="1">
      <c r="A190" s="68"/>
      <c r="B190" s="69"/>
      <c r="C190" s="174" t="s">
        <v>1049</v>
      </c>
      <c r="D190" s="48"/>
      <c r="E190" s="237">
        <v>16.11</v>
      </c>
      <c r="F190" s="237">
        <v>16.100000000000001</v>
      </c>
      <c r="G190" s="237">
        <v>16.100000000000001</v>
      </c>
      <c r="H190" s="237">
        <v>16</v>
      </c>
      <c r="I190" s="237">
        <v>16</v>
      </c>
      <c r="J190" s="238">
        <v>16</v>
      </c>
      <c r="K190" s="238">
        <v>13.8</v>
      </c>
      <c r="L190" s="238">
        <v>11.3</v>
      </c>
      <c r="M190" s="238">
        <v>9.8000000000000007</v>
      </c>
      <c r="N190" s="238">
        <v>8.5</v>
      </c>
      <c r="O190" s="238">
        <v>7.6</v>
      </c>
      <c r="P190" s="238">
        <v>7.4</v>
      </c>
      <c r="Q190" s="238">
        <v>7.3</v>
      </c>
      <c r="R190" s="238">
        <v>7</v>
      </c>
      <c r="S190" s="238">
        <v>6.9</v>
      </c>
      <c r="T190" s="238">
        <v>6.7</v>
      </c>
      <c r="U190" s="238">
        <v>6.5</v>
      </c>
      <c r="V190" s="238">
        <v>6.4</v>
      </c>
      <c r="W190" s="238">
        <v>6.3</v>
      </c>
      <c r="X190" s="239">
        <v>6.3</v>
      </c>
      <c r="Y190" s="193"/>
      <c r="Z190" s="192"/>
      <c r="AA190" s="192"/>
      <c r="AB190" s="192"/>
      <c r="AC190" s="192"/>
      <c r="AD190" s="192"/>
      <c r="AE190" s="192"/>
      <c r="AF190" s="192"/>
      <c r="AG190" s="192"/>
      <c r="AH190" s="192"/>
      <c r="AI190" s="192"/>
      <c r="AJ190" s="192"/>
      <c r="AK190" s="192"/>
      <c r="AL190" s="192"/>
      <c r="AM190" s="192"/>
      <c r="AN190" s="192"/>
      <c r="AO190" s="192"/>
      <c r="AP190" s="192"/>
      <c r="AQ190" s="192"/>
      <c r="AR190" s="192"/>
      <c r="AS190" s="192"/>
      <c r="AT190" s="192"/>
      <c r="AU190" s="192"/>
      <c r="AV190" s="192"/>
      <c r="AW190" s="192"/>
      <c r="AX190" s="192"/>
      <c r="AY190" s="192"/>
      <c r="AZ190" s="192"/>
      <c r="BA190" s="192"/>
      <c r="BB190" s="192"/>
      <c r="BC190" s="192"/>
      <c r="BD190" s="192"/>
      <c r="BE190" s="192"/>
      <c r="BF190" s="192"/>
      <c r="BG190" s="192"/>
      <c r="BH190" s="192"/>
      <c r="BI190" s="192"/>
      <c r="BJ190" s="192"/>
      <c r="BK190" s="192"/>
      <c r="BL190" s="192"/>
      <c r="BM190" s="192"/>
      <c r="BN190" s="192"/>
      <c r="BO190" s="192"/>
      <c r="BP190" s="192"/>
      <c r="BQ190" s="192"/>
      <c r="BR190" s="192"/>
      <c r="BS190" s="192"/>
      <c r="BT190" s="192"/>
      <c r="BU190" s="192"/>
      <c r="BV190" s="192"/>
      <c r="BW190" s="192"/>
      <c r="BX190" s="192"/>
      <c r="BY190" s="192"/>
      <c r="BZ190" s="192"/>
      <c r="CA190" s="192"/>
      <c r="CB190" s="192"/>
      <c r="CC190" s="192"/>
      <c r="CD190" s="192"/>
      <c r="CE190" s="192"/>
      <c r="CF190" s="192"/>
      <c r="CG190" s="192"/>
      <c r="CH190" s="192"/>
      <c r="CI190" s="192"/>
      <c r="CJ190" s="192"/>
      <c r="CK190" s="48"/>
      <c r="CL190" s="48"/>
      <c r="CM190" s="48"/>
      <c r="CN190" s="48"/>
      <c r="CO190" s="48"/>
      <c r="CP190" s="48"/>
      <c r="CQ190" s="48"/>
      <c r="CR190" s="48"/>
      <c r="CS190" s="48"/>
      <c r="CT190" s="48"/>
      <c r="CU190" s="48"/>
    </row>
    <row r="191" spans="1:99" s="66" customFormat="1" ht="24.95" customHeight="1">
      <c r="A191" s="68"/>
      <c r="B191" s="69"/>
      <c r="C191" s="178"/>
      <c r="D191" s="48"/>
      <c r="E191" s="231">
        <v>20</v>
      </c>
      <c r="F191" s="233">
        <v>2</v>
      </c>
      <c r="G191" s="234">
        <v>7</v>
      </c>
      <c r="H191" s="234">
        <v>2</v>
      </c>
      <c r="I191" s="235">
        <v>1998</v>
      </c>
      <c r="J191" s="192"/>
      <c r="K191" s="192"/>
      <c r="L191" s="192"/>
      <c r="M191" s="192"/>
      <c r="N191" s="192"/>
      <c r="O191" s="192"/>
      <c r="P191" s="192"/>
      <c r="Q191" s="192"/>
      <c r="R191" s="192"/>
      <c r="S191" s="192"/>
      <c r="T191" s="192"/>
      <c r="U191" s="192"/>
      <c r="V191" s="192"/>
      <c r="W191" s="192"/>
      <c r="X191" s="192"/>
      <c r="Y191" s="192"/>
      <c r="Z191" s="192"/>
      <c r="AA191" s="192"/>
      <c r="AB191" s="192"/>
      <c r="AC191" s="192"/>
      <c r="AD191" s="192"/>
      <c r="AE191" s="192"/>
      <c r="AF191" s="192"/>
      <c r="AG191" s="192"/>
      <c r="AH191" s="192"/>
      <c r="AI191" s="192"/>
      <c r="AJ191" s="192"/>
      <c r="AK191" s="192"/>
      <c r="AL191" s="192"/>
      <c r="AM191" s="192"/>
      <c r="AN191" s="192"/>
      <c r="AO191" s="192"/>
      <c r="AP191" s="192"/>
      <c r="AQ191" s="192"/>
      <c r="AR191" s="192"/>
      <c r="AS191" s="192"/>
      <c r="AT191" s="192"/>
      <c r="AU191" s="192"/>
      <c r="AV191" s="192"/>
      <c r="AW191" s="192"/>
      <c r="AX191" s="192"/>
      <c r="AY191" s="192"/>
      <c r="AZ191" s="192"/>
      <c r="BA191" s="192"/>
      <c r="BB191" s="192"/>
      <c r="BC191" s="192"/>
      <c r="BD191" s="192"/>
      <c r="BE191" s="192"/>
      <c r="BF191" s="192"/>
      <c r="BG191" s="192"/>
      <c r="BH191" s="192"/>
      <c r="BI191" s="192"/>
      <c r="BJ191" s="192"/>
      <c r="BK191" s="192"/>
      <c r="BL191" s="192"/>
      <c r="BM191" s="192"/>
      <c r="BN191" s="192"/>
      <c r="BO191" s="192"/>
      <c r="BP191" s="192"/>
      <c r="BQ191" s="192"/>
      <c r="BR191" s="192"/>
      <c r="BS191" s="192"/>
      <c r="BT191" s="192"/>
      <c r="BU191" s="192"/>
      <c r="BV191" s="192"/>
      <c r="BW191" s="192"/>
      <c r="BX191" s="192"/>
      <c r="BY191" s="192"/>
      <c r="BZ191" s="192"/>
      <c r="CA191" s="192"/>
      <c r="CB191" s="192"/>
      <c r="CC191" s="192"/>
      <c r="CD191" s="192"/>
      <c r="CE191" s="192"/>
      <c r="CF191" s="192"/>
      <c r="CG191" s="192"/>
      <c r="CH191" s="192"/>
      <c r="CI191" s="192"/>
      <c r="CJ191" s="192"/>
      <c r="CK191" s="48"/>
      <c r="CL191" s="48"/>
      <c r="CM191" s="48"/>
      <c r="CN191" s="48"/>
      <c r="CO191" s="48"/>
      <c r="CP191" s="48"/>
      <c r="CQ191" s="48"/>
      <c r="CR191" s="48"/>
      <c r="CS191" s="48"/>
      <c r="CT191" s="48"/>
      <c r="CU191" s="48"/>
    </row>
    <row r="192" spans="1:99" s="66" customFormat="1" ht="24.95" customHeight="1">
      <c r="A192" s="68"/>
      <c r="B192" s="69"/>
      <c r="C192" s="177" t="s">
        <v>1034</v>
      </c>
      <c r="D192" s="48"/>
      <c r="E192" s="236">
        <v>4</v>
      </c>
      <c r="F192" s="192"/>
      <c r="G192" s="192"/>
      <c r="H192" s="192"/>
      <c r="I192" s="192"/>
      <c r="J192" s="192"/>
      <c r="K192" s="192"/>
      <c r="L192" s="192"/>
      <c r="M192" s="192"/>
      <c r="N192" s="192"/>
      <c r="O192" s="192"/>
      <c r="P192" s="192"/>
      <c r="Q192" s="192"/>
      <c r="R192" s="192"/>
      <c r="S192" s="192"/>
      <c r="T192" s="192"/>
      <c r="U192" s="192"/>
      <c r="V192" s="192"/>
      <c r="W192" s="192"/>
      <c r="X192" s="192"/>
      <c r="Y192" s="192"/>
      <c r="Z192" s="192"/>
      <c r="AA192" s="192"/>
      <c r="AB192" s="192"/>
      <c r="AC192" s="192"/>
      <c r="AD192" s="192"/>
      <c r="AE192" s="192"/>
      <c r="AF192" s="192"/>
      <c r="AG192" s="192"/>
      <c r="AH192" s="192"/>
      <c r="AI192" s="192"/>
      <c r="AJ192" s="192"/>
      <c r="AK192" s="192"/>
      <c r="AL192" s="192"/>
      <c r="AM192" s="192"/>
      <c r="AN192" s="192"/>
      <c r="AO192" s="192"/>
      <c r="AP192" s="192"/>
      <c r="AQ192" s="192"/>
      <c r="AR192" s="192"/>
      <c r="AS192" s="192"/>
      <c r="AT192" s="192"/>
      <c r="AU192" s="192"/>
      <c r="AV192" s="192"/>
      <c r="AW192" s="192"/>
      <c r="AX192" s="192"/>
      <c r="AY192" s="192"/>
      <c r="AZ192" s="192"/>
      <c r="BA192" s="192"/>
      <c r="BB192" s="192"/>
      <c r="BC192" s="192"/>
      <c r="BD192" s="192"/>
      <c r="BE192" s="192"/>
      <c r="BF192" s="192"/>
      <c r="BG192" s="192"/>
      <c r="BH192" s="192"/>
      <c r="BI192" s="192"/>
      <c r="BJ192" s="192"/>
      <c r="BK192" s="192"/>
      <c r="BL192" s="192"/>
      <c r="BM192" s="192"/>
      <c r="BN192" s="192"/>
      <c r="BO192" s="192"/>
      <c r="BP192" s="192"/>
      <c r="BQ192" s="192"/>
      <c r="BR192" s="192"/>
      <c r="BS192" s="192"/>
      <c r="BT192" s="192"/>
      <c r="BU192" s="192"/>
      <c r="BV192" s="192"/>
      <c r="BW192" s="192"/>
      <c r="BX192" s="192"/>
      <c r="BY192" s="192"/>
      <c r="BZ192" s="192"/>
      <c r="CA192" s="192"/>
      <c r="CB192" s="192"/>
      <c r="CC192" s="192"/>
      <c r="CD192" s="192"/>
      <c r="CE192" s="192"/>
      <c r="CF192" s="192"/>
      <c r="CG192" s="192"/>
      <c r="CH192" s="192"/>
      <c r="CI192" s="192"/>
      <c r="CJ192" s="192"/>
      <c r="CK192" s="48"/>
      <c r="CL192" s="48"/>
      <c r="CM192" s="48"/>
      <c r="CN192" s="48"/>
      <c r="CO192" s="48"/>
      <c r="CP192" s="48"/>
      <c r="CQ192" s="48"/>
      <c r="CR192" s="48"/>
      <c r="CS192" s="48"/>
      <c r="CT192" s="48"/>
      <c r="CU192" s="48"/>
    </row>
    <row r="193" spans="1:99" s="66" customFormat="1" ht="24.95" customHeight="1">
      <c r="A193" s="68"/>
      <c r="B193" s="69"/>
      <c r="C193" s="178"/>
      <c r="D193" s="48"/>
      <c r="E193" s="223">
        <v>6</v>
      </c>
      <c r="F193" s="224">
        <v>1</v>
      </c>
      <c r="G193" s="192"/>
      <c r="H193" s="192"/>
      <c r="I193" s="192"/>
      <c r="J193" s="192"/>
      <c r="K193" s="192"/>
      <c r="L193" s="192"/>
      <c r="M193" s="192"/>
      <c r="N193" s="192"/>
      <c r="O193" s="192"/>
      <c r="P193" s="192"/>
      <c r="Q193" s="192"/>
      <c r="R193" s="192"/>
      <c r="S193" s="192"/>
      <c r="T193" s="192"/>
      <c r="U193" s="192"/>
      <c r="V193" s="192"/>
      <c r="W193" s="192"/>
      <c r="X193" s="192"/>
      <c r="Y193" s="192"/>
      <c r="Z193" s="192"/>
      <c r="AA193" s="192"/>
      <c r="AB193" s="192"/>
      <c r="AC193" s="192"/>
      <c r="AD193" s="192"/>
      <c r="AE193" s="192"/>
      <c r="AF193" s="192"/>
      <c r="AG193" s="192"/>
      <c r="AH193" s="192"/>
      <c r="AI193" s="192"/>
      <c r="AJ193" s="192"/>
      <c r="AK193" s="192"/>
      <c r="AL193" s="192"/>
      <c r="AM193" s="192"/>
      <c r="AN193" s="192"/>
      <c r="AO193" s="192"/>
      <c r="AP193" s="192"/>
      <c r="AQ193" s="192"/>
      <c r="AR193" s="192"/>
      <c r="AS193" s="192"/>
      <c r="AT193" s="192"/>
      <c r="AU193" s="192"/>
      <c r="AV193" s="192"/>
      <c r="AW193" s="192"/>
      <c r="AX193" s="192"/>
      <c r="AY193" s="192"/>
      <c r="AZ193" s="192"/>
      <c r="BA193" s="192"/>
      <c r="BB193" s="192"/>
      <c r="BC193" s="192"/>
      <c r="BD193" s="192"/>
      <c r="BE193" s="192"/>
      <c r="BF193" s="192"/>
      <c r="BG193" s="192"/>
      <c r="BH193" s="192"/>
      <c r="BI193" s="192"/>
      <c r="BJ193" s="192"/>
      <c r="BK193" s="192"/>
      <c r="BL193" s="192"/>
      <c r="BM193" s="192"/>
      <c r="BN193" s="192"/>
      <c r="BO193" s="192"/>
      <c r="BP193" s="192"/>
      <c r="BQ193" s="192"/>
      <c r="BR193" s="192"/>
      <c r="BS193" s="192"/>
      <c r="BT193" s="192"/>
      <c r="BU193" s="192"/>
      <c r="BV193" s="192"/>
      <c r="BW193" s="192"/>
      <c r="BX193" s="192"/>
      <c r="BY193" s="192"/>
      <c r="BZ193" s="192"/>
      <c r="CA193" s="192"/>
      <c r="CB193" s="192"/>
      <c r="CC193" s="192"/>
      <c r="CD193" s="192"/>
      <c r="CE193" s="192"/>
      <c r="CF193" s="192"/>
      <c r="CG193" s="192"/>
      <c r="CH193" s="192"/>
      <c r="CI193" s="192"/>
      <c r="CJ193" s="192"/>
      <c r="CK193" s="48"/>
      <c r="CL193" s="48"/>
      <c r="CM193" s="48"/>
      <c r="CN193" s="48"/>
      <c r="CO193" s="48"/>
      <c r="CP193" s="48"/>
      <c r="CQ193" s="48"/>
      <c r="CR193" s="48"/>
      <c r="CS193" s="48"/>
      <c r="CT193" s="48"/>
      <c r="CU193" s="48"/>
    </row>
    <row r="194" spans="1:99" s="66" customFormat="1" ht="24.95" customHeight="1">
      <c r="A194" s="68"/>
      <c r="B194" s="69"/>
      <c r="C194" s="177" t="s">
        <v>1034</v>
      </c>
      <c r="D194" s="48"/>
      <c r="E194" s="237">
        <v>1</v>
      </c>
      <c r="F194" s="237">
        <v>2</v>
      </c>
      <c r="G194" s="237">
        <v>3</v>
      </c>
      <c r="H194" s="237">
        <v>5</v>
      </c>
      <c r="I194" s="237">
        <v>6</v>
      </c>
      <c r="J194" s="237">
        <v>7</v>
      </c>
      <c r="K194" s="237">
        <v>8</v>
      </c>
      <c r="L194" s="237">
        <v>9</v>
      </c>
      <c r="M194" s="237">
        <v>10</v>
      </c>
      <c r="N194" s="237">
        <v>11</v>
      </c>
      <c r="O194" s="237">
        <v>12</v>
      </c>
      <c r="P194" s="237">
        <v>13</v>
      </c>
      <c r="Q194" s="237">
        <v>14</v>
      </c>
      <c r="R194" s="237">
        <v>15</v>
      </c>
      <c r="S194" s="237">
        <v>16</v>
      </c>
      <c r="T194" s="237">
        <v>17</v>
      </c>
      <c r="U194" s="237">
        <v>18</v>
      </c>
      <c r="V194" s="237">
        <v>19</v>
      </c>
      <c r="W194" s="237">
        <v>20</v>
      </c>
      <c r="X194" s="240">
        <v>21</v>
      </c>
      <c r="Y194" s="193"/>
      <c r="Z194" s="192"/>
      <c r="AA194" s="192"/>
      <c r="AB194" s="192"/>
      <c r="AC194" s="192"/>
      <c r="AD194" s="192"/>
      <c r="AE194" s="192"/>
      <c r="AF194" s="192"/>
      <c r="AG194" s="192"/>
      <c r="AH194" s="192"/>
      <c r="AI194" s="192"/>
      <c r="AJ194" s="192"/>
      <c r="AK194" s="192"/>
      <c r="AL194" s="192"/>
      <c r="AM194" s="192"/>
      <c r="AN194" s="192"/>
      <c r="AO194" s="192"/>
      <c r="AP194" s="192"/>
      <c r="AQ194" s="192"/>
      <c r="AR194" s="192"/>
      <c r="AS194" s="192"/>
      <c r="AT194" s="192"/>
      <c r="AU194" s="192"/>
      <c r="AV194" s="192"/>
      <c r="AW194" s="192"/>
      <c r="AX194" s="192"/>
      <c r="AY194" s="192"/>
      <c r="AZ194" s="192"/>
      <c r="BA194" s="192"/>
      <c r="BB194" s="192"/>
      <c r="BC194" s="192"/>
      <c r="BD194" s="192"/>
      <c r="BE194" s="192"/>
      <c r="BF194" s="192"/>
      <c r="BG194" s="192"/>
      <c r="BH194" s="192"/>
      <c r="BI194" s="192"/>
      <c r="BJ194" s="192"/>
      <c r="BK194" s="192"/>
      <c r="BL194" s="192"/>
      <c r="BM194" s="192"/>
      <c r="BN194" s="192"/>
      <c r="BO194" s="192"/>
      <c r="BP194" s="192"/>
      <c r="BQ194" s="192"/>
      <c r="BR194" s="192"/>
      <c r="BS194" s="192"/>
      <c r="BT194" s="192"/>
      <c r="BU194" s="192"/>
      <c r="BV194" s="192"/>
      <c r="BW194" s="192"/>
      <c r="BX194" s="192"/>
      <c r="BY194" s="192"/>
      <c r="BZ194" s="192"/>
      <c r="CA194" s="192"/>
      <c r="CB194" s="192"/>
      <c r="CC194" s="192"/>
      <c r="CD194" s="192"/>
      <c r="CE194" s="192"/>
      <c r="CF194" s="192"/>
      <c r="CG194" s="192"/>
      <c r="CH194" s="192"/>
      <c r="CI194" s="192"/>
      <c r="CJ194" s="192"/>
      <c r="CK194" s="48"/>
      <c r="CL194" s="48"/>
      <c r="CM194" s="48"/>
      <c r="CN194" s="48"/>
      <c r="CO194" s="48"/>
      <c r="CP194" s="48"/>
      <c r="CQ194" s="48"/>
      <c r="CR194" s="48"/>
      <c r="CS194" s="48"/>
      <c r="CT194" s="48"/>
      <c r="CU194" s="48"/>
    </row>
    <row r="195" spans="1:99" s="66" customFormat="1" ht="24.95" customHeight="1">
      <c r="A195" s="68"/>
      <c r="B195" s="69"/>
      <c r="C195" s="174" t="s">
        <v>57</v>
      </c>
      <c r="D195" s="48"/>
      <c r="E195" s="237">
        <v>9.75</v>
      </c>
      <c r="F195" s="237">
        <v>9.74</v>
      </c>
      <c r="G195" s="237">
        <v>9.76</v>
      </c>
      <c r="H195" s="237">
        <v>9.77</v>
      </c>
      <c r="I195" s="237">
        <v>9.83</v>
      </c>
      <c r="J195" s="237">
        <v>10.31</v>
      </c>
      <c r="K195" s="237">
        <v>10.85</v>
      </c>
      <c r="L195" s="237">
        <v>11.02</v>
      </c>
      <c r="M195" s="237">
        <v>10.41</v>
      </c>
      <c r="N195" s="237">
        <v>10.06</v>
      </c>
      <c r="O195" s="237">
        <v>9.31</v>
      </c>
      <c r="P195" s="237">
        <v>9.23</v>
      </c>
      <c r="Q195" s="237">
        <v>8.91</v>
      </c>
      <c r="R195" s="237">
        <v>8.4600000000000009</v>
      </c>
      <c r="S195" s="237">
        <v>8.3000000000000007</v>
      </c>
      <c r="T195" s="237">
        <v>8.1999999999999993</v>
      </c>
      <c r="U195" s="237">
        <v>7.9</v>
      </c>
      <c r="V195" s="237">
        <v>7.8</v>
      </c>
      <c r="W195" s="237">
        <v>7.7</v>
      </c>
      <c r="X195" s="240">
        <v>5.7</v>
      </c>
      <c r="Y195" s="193"/>
      <c r="Z195" s="192"/>
      <c r="AA195" s="192"/>
      <c r="AB195" s="192"/>
      <c r="AC195" s="192"/>
      <c r="AD195" s="192"/>
      <c r="AE195" s="192"/>
      <c r="AF195" s="192"/>
      <c r="AG195" s="192"/>
      <c r="AH195" s="192"/>
      <c r="AI195" s="192"/>
      <c r="AJ195" s="192"/>
      <c r="AK195" s="192"/>
      <c r="AL195" s="192"/>
      <c r="AM195" s="192"/>
      <c r="AN195" s="192"/>
      <c r="AO195" s="192"/>
      <c r="AP195" s="192"/>
      <c r="AQ195" s="192"/>
      <c r="AR195" s="192"/>
      <c r="AS195" s="192"/>
      <c r="AT195" s="192"/>
      <c r="AU195" s="192"/>
      <c r="AV195" s="192"/>
      <c r="AW195" s="192"/>
      <c r="AX195" s="192"/>
      <c r="AY195" s="192"/>
      <c r="AZ195" s="192"/>
      <c r="BA195" s="192"/>
      <c r="BB195" s="192"/>
      <c r="BC195" s="192"/>
      <c r="BD195" s="192"/>
      <c r="BE195" s="192"/>
      <c r="BF195" s="192"/>
      <c r="BG195" s="192"/>
      <c r="BH195" s="192"/>
      <c r="BI195" s="192"/>
      <c r="BJ195" s="192"/>
      <c r="BK195" s="192"/>
      <c r="BL195" s="192"/>
      <c r="BM195" s="192"/>
      <c r="BN195" s="192"/>
      <c r="BO195" s="192"/>
      <c r="BP195" s="192"/>
      <c r="BQ195" s="192"/>
      <c r="BR195" s="192"/>
      <c r="BS195" s="192"/>
      <c r="BT195" s="192"/>
      <c r="BU195" s="192"/>
      <c r="BV195" s="192"/>
      <c r="BW195" s="192"/>
      <c r="BX195" s="192"/>
      <c r="BY195" s="192"/>
      <c r="BZ195" s="192"/>
      <c r="CA195" s="192"/>
      <c r="CB195" s="192"/>
      <c r="CC195" s="192"/>
      <c r="CD195" s="192"/>
      <c r="CE195" s="192"/>
      <c r="CF195" s="192"/>
      <c r="CG195" s="192"/>
      <c r="CH195" s="192"/>
      <c r="CI195" s="192"/>
      <c r="CJ195" s="192"/>
      <c r="CK195" s="48"/>
      <c r="CL195" s="48"/>
      <c r="CM195" s="48"/>
      <c r="CN195" s="48"/>
      <c r="CO195" s="48"/>
      <c r="CP195" s="48"/>
      <c r="CQ195" s="48"/>
      <c r="CR195" s="48"/>
      <c r="CS195" s="48"/>
      <c r="CT195" s="48"/>
      <c r="CU195" s="48"/>
    </row>
    <row r="196" spans="1:99" s="66" customFormat="1" ht="24.95" customHeight="1">
      <c r="A196" s="68"/>
      <c r="B196" s="69"/>
      <c r="C196" s="174" t="s">
        <v>1049</v>
      </c>
      <c r="D196" s="48"/>
      <c r="E196" s="237">
        <v>22.3</v>
      </c>
      <c r="F196" s="237">
        <v>22.11</v>
      </c>
      <c r="G196" s="237">
        <v>21.96</v>
      </c>
      <c r="H196" s="237">
        <v>20.88</v>
      </c>
      <c r="I196" s="237">
        <v>19.32</v>
      </c>
      <c r="J196" s="238">
        <v>17.18</v>
      </c>
      <c r="K196" s="238">
        <v>13.64</v>
      </c>
      <c r="L196" s="238">
        <v>10.71</v>
      </c>
      <c r="M196" s="238">
        <v>8.42</v>
      </c>
      <c r="N196" s="238">
        <v>7.98</v>
      </c>
      <c r="O196" s="238">
        <v>7.55</v>
      </c>
      <c r="P196" s="238">
        <v>7.38</v>
      </c>
      <c r="Q196" s="238">
        <v>7.17</v>
      </c>
      <c r="R196" s="238">
        <v>6.95</v>
      </c>
      <c r="S196" s="238">
        <v>6.8</v>
      </c>
      <c r="T196" s="238">
        <v>6.7</v>
      </c>
      <c r="U196" s="238">
        <v>6.7</v>
      </c>
      <c r="V196" s="238">
        <v>6.7</v>
      </c>
      <c r="W196" s="238">
        <v>6.6</v>
      </c>
      <c r="X196" s="239">
        <v>6.55</v>
      </c>
      <c r="Y196" s="193"/>
      <c r="Z196" s="192"/>
      <c r="AA196" s="192"/>
      <c r="AB196" s="192"/>
      <c r="AC196" s="192"/>
      <c r="AD196" s="192"/>
      <c r="AE196" s="192"/>
      <c r="AF196" s="192"/>
      <c r="AG196" s="192"/>
      <c r="AH196" s="192"/>
      <c r="AI196" s="192"/>
      <c r="AJ196" s="192"/>
      <c r="AK196" s="192"/>
      <c r="AL196" s="192"/>
      <c r="AM196" s="192"/>
      <c r="AN196" s="192"/>
      <c r="AO196" s="192"/>
      <c r="AP196" s="192"/>
      <c r="AQ196" s="192"/>
      <c r="AR196" s="192"/>
      <c r="AS196" s="192"/>
      <c r="AT196" s="192"/>
      <c r="AU196" s="192"/>
      <c r="AV196" s="192"/>
      <c r="AW196" s="192"/>
      <c r="AX196" s="192"/>
      <c r="AY196" s="192"/>
      <c r="AZ196" s="192"/>
      <c r="BA196" s="192"/>
      <c r="BB196" s="192"/>
      <c r="BC196" s="192"/>
      <c r="BD196" s="192"/>
      <c r="BE196" s="192"/>
      <c r="BF196" s="192"/>
      <c r="BG196" s="192"/>
      <c r="BH196" s="192"/>
      <c r="BI196" s="192"/>
      <c r="BJ196" s="192"/>
      <c r="BK196" s="192"/>
      <c r="BL196" s="192"/>
      <c r="BM196" s="192"/>
      <c r="BN196" s="192"/>
      <c r="BO196" s="192"/>
      <c r="BP196" s="192"/>
      <c r="BQ196" s="192"/>
      <c r="BR196" s="192"/>
      <c r="BS196" s="192"/>
      <c r="BT196" s="192"/>
      <c r="BU196" s="192"/>
      <c r="BV196" s="192"/>
      <c r="BW196" s="192"/>
      <c r="BX196" s="192"/>
      <c r="BY196" s="192"/>
      <c r="BZ196" s="192"/>
      <c r="CA196" s="192"/>
      <c r="CB196" s="192"/>
      <c r="CC196" s="192"/>
      <c r="CD196" s="192"/>
      <c r="CE196" s="192"/>
      <c r="CF196" s="192"/>
      <c r="CG196" s="192"/>
      <c r="CH196" s="192"/>
      <c r="CI196" s="192"/>
      <c r="CJ196" s="192"/>
      <c r="CK196" s="48"/>
      <c r="CL196" s="48"/>
      <c r="CM196" s="48"/>
      <c r="CN196" s="48"/>
      <c r="CO196" s="48"/>
      <c r="CP196" s="48"/>
      <c r="CQ196" s="48"/>
      <c r="CR196" s="48"/>
      <c r="CS196" s="48"/>
      <c r="CT196" s="48"/>
      <c r="CU196" s="48"/>
    </row>
    <row r="197" spans="1:99" s="66" customFormat="1" ht="24.95" customHeight="1">
      <c r="A197" s="68"/>
      <c r="B197" s="69"/>
      <c r="C197" s="178"/>
      <c r="D197" s="48"/>
      <c r="E197" s="231">
        <v>20</v>
      </c>
      <c r="F197" s="233">
        <v>2</v>
      </c>
      <c r="G197" s="234">
        <v>8</v>
      </c>
      <c r="H197" s="234">
        <v>4</v>
      </c>
      <c r="I197" s="235">
        <v>1998</v>
      </c>
      <c r="J197" s="192"/>
      <c r="K197" s="192"/>
      <c r="L197" s="192"/>
      <c r="M197" s="192"/>
      <c r="N197" s="192"/>
      <c r="O197" s="192"/>
      <c r="P197" s="192"/>
      <c r="Q197" s="192"/>
      <c r="R197" s="192"/>
      <c r="S197" s="192"/>
      <c r="T197" s="192"/>
      <c r="U197" s="192"/>
      <c r="V197" s="192"/>
      <c r="W197" s="192"/>
      <c r="X197" s="192"/>
      <c r="Y197" s="192"/>
      <c r="Z197" s="192"/>
      <c r="AA197" s="192"/>
      <c r="AB197" s="192"/>
      <c r="AC197" s="192"/>
      <c r="AD197" s="192"/>
      <c r="AE197" s="192"/>
      <c r="AF197" s="192"/>
      <c r="AG197" s="192"/>
      <c r="AH197" s="192"/>
      <c r="AI197" s="192"/>
      <c r="AJ197" s="192"/>
      <c r="AK197" s="192"/>
      <c r="AL197" s="192"/>
      <c r="AM197" s="192"/>
      <c r="AN197" s="192"/>
      <c r="AO197" s="192"/>
      <c r="AP197" s="192"/>
      <c r="AQ197" s="192"/>
      <c r="AR197" s="192"/>
      <c r="AS197" s="192"/>
      <c r="AT197" s="192"/>
      <c r="AU197" s="192"/>
      <c r="AV197" s="192"/>
      <c r="AW197" s="192"/>
      <c r="AX197" s="192"/>
      <c r="AY197" s="192"/>
      <c r="AZ197" s="192"/>
      <c r="BA197" s="192"/>
      <c r="BB197" s="192"/>
      <c r="BC197" s="192"/>
      <c r="BD197" s="192"/>
      <c r="BE197" s="192"/>
      <c r="BF197" s="192"/>
      <c r="BG197" s="192"/>
      <c r="BH197" s="192"/>
      <c r="BI197" s="192"/>
      <c r="BJ197" s="192"/>
      <c r="BK197" s="192"/>
      <c r="BL197" s="192"/>
      <c r="BM197" s="192"/>
      <c r="BN197" s="192"/>
      <c r="BO197" s="192"/>
      <c r="BP197" s="192"/>
      <c r="BQ197" s="192"/>
      <c r="BR197" s="192"/>
      <c r="BS197" s="192"/>
      <c r="BT197" s="192"/>
      <c r="BU197" s="192"/>
      <c r="BV197" s="192"/>
      <c r="BW197" s="192"/>
      <c r="BX197" s="192"/>
      <c r="BY197" s="192"/>
      <c r="BZ197" s="192"/>
      <c r="CA197" s="192"/>
      <c r="CB197" s="192"/>
      <c r="CC197" s="192"/>
      <c r="CD197" s="192"/>
      <c r="CE197" s="192"/>
      <c r="CF197" s="192"/>
      <c r="CG197" s="192"/>
      <c r="CH197" s="192"/>
      <c r="CI197" s="192"/>
      <c r="CJ197" s="192"/>
      <c r="CK197" s="48"/>
      <c r="CL197" s="48"/>
      <c r="CM197" s="48"/>
      <c r="CN197" s="48"/>
      <c r="CO197" s="48"/>
      <c r="CP197" s="48"/>
      <c r="CQ197" s="48"/>
      <c r="CR197" s="48"/>
      <c r="CS197" s="48"/>
      <c r="CT197" s="48"/>
      <c r="CU197" s="48"/>
    </row>
    <row r="198" spans="1:99" s="66" customFormat="1" ht="24.95" customHeight="1">
      <c r="A198" s="68"/>
      <c r="B198" s="69"/>
      <c r="C198" s="177" t="s">
        <v>1034</v>
      </c>
      <c r="D198" s="48"/>
      <c r="E198" s="236">
        <v>5.2</v>
      </c>
      <c r="F198" s="192"/>
      <c r="G198" s="192"/>
      <c r="H198" s="192"/>
      <c r="I198" s="192"/>
      <c r="J198" s="192"/>
      <c r="K198" s="192"/>
      <c r="L198" s="192"/>
      <c r="M198" s="192"/>
      <c r="N198" s="192"/>
      <c r="O198" s="192"/>
      <c r="P198" s="192"/>
      <c r="Q198" s="192"/>
      <c r="R198" s="192"/>
      <c r="S198" s="192"/>
      <c r="T198" s="192"/>
      <c r="U198" s="192"/>
      <c r="V198" s="192"/>
      <c r="W198" s="192"/>
      <c r="X198" s="192"/>
      <c r="Y198" s="192"/>
      <c r="Z198" s="192"/>
      <c r="AA198" s="192"/>
      <c r="AB198" s="192"/>
      <c r="AC198" s="192"/>
      <c r="AD198" s="192"/>
      <c r="AE198" s="192"/>
      <c r="AF198" s="192"/>
      <c r="AG198" s="192"/>
      <c r="AH198" s="192"/>
      <c r="AI198" s="192"/>
      <c r="AJ198" s="192"/>
      <c r="AK198" s="192"/>
      <c r="AL198" s="192"/>
      <c r="AM198" s="192"/>
      <c r="AN198" s="192"/>
      <c r="AO198" s="192"/>
      <c r="AP198" s="192"/>
      <c r="AQ198" s="192"/>
      <c r="AR198" s="192"/>
      <c r="AS198" s="192"/>
      <c r="AT198" s="192"/>
      <c r="AU198" s="192"/>
      <c r="AV198" s="192"/>
      <c r="AW198" s="192"/>
      <c r="AX198" s="192"/>
      <c r="AY198" s="192"/>
      <c r="AZ198" s="192"/>
      <c r="BA198" s="192"/>
      <c r="BB198" s="192"/>
      <c r="BC198" s="192"/>
      <c r="BD198" s="192"/>
      <c r="BE198" s="192"/>
      <c r="BF198" s="192"/>
      <c r="BG198" s="192"/>
      <c r="BH198" s="192"/>
      <c r="BI198" s="192"/>
      <c r="BJ198" s="192"/>
      <c r="BK198" s="192"/>
      <c r="BL198" s="192"/>
      <c r="BM198" s="192"/>
      <c r="BN198" s="192"/>
      <c r="BO198" s="192"/>
      <c r="BP198" s="192"/>
      <c r="BQ198" s="192"/>
      <c r="BR198" s="192"/>
      <c r="BS198" s="192"/>
      <c r="BT198" s="192"/>
      <c r="BU198" s="192"/>
      <c r="BV198" s="192"/>
      <c r="BW198" s="192"/>
      <c r="BX198" s="192"/>
      <c r="BY198" s="192"/>
      <c r="BZ198" s="192"/>
      <c r="CA198" s="192"/>
      <c r="CB198" s="192"/>
      <c r="CC198" s="192"/>
      <c r="CD198" s="192"/>
      <c r="CE198" s="192"/>
      <c r="CF198" s="192"/>
      <c r="CG198" s="192"/>
      <c r="CH198" s="192"/>
      <c r="CI198" s="192"/>
      <c r="CJ198" s="192"/>
      <c r="CK198" s="48"/>
      <c r="CL198" s="48"/>
      <c r="CM198" s="48"/>
      <c r="CN198" s="48"/>
      <c r="CO198" s="48"/>
      <c r="CP198" s="48"/>
      <c r="CQ198" s="48"/>
      <c r="CR198" s="48"/>
      <c r="CS198" s="48"/>
      <c r="CT198" s="48"/>
      <c r="CU198" s="48"/>
    </row>
    <row r="199" spans="1:99" s="66" customFormat="1" ht="24.95" customHeight="1">
      <c r="A199" s="68"/>
      <c r="B199" s="69"/>
      <c r="C199" s="178"/>
      <c r="D199" s="48"/>
      <c r="E199" s="223">
        <v>6</v>
      </c>
      <c r="F199" s="224">
        <v>1</v>
      </c>
      <c r="G199" s="192"/>
      <c r="H199" s="192"/>
      <c r="I199" s="192"/>
      <c r="J199" s="192"/>
      <c r="K199" s="192"/>
      <c r="L199" s="192"/>
      <c r="M199" s="192"/>
      <c r="N199" s="192"/>
      <c r="O199" s="192"/>
      <c r="P199" s="192"/>
      <c r="Q199" s="192"/>
      <c r="R199" s="192"/>
      <c r="S199" s="192"/>
      <c r="T199" s="192"/>
      <c r="U199" s="192"/>
      <c r="V199" s="192"/>
      <c r="W199" s="192"/>
      <c r="X199" s="192"/>
      <c r="Y199" s="192"/>
      <c r="Z199" s="192"/>
      <c r="AA199" s="192"/>
      <c r="AB199" s="192"/>
      <c r="AC199" s="192"/>
      <c r="AD199" s="192"/>
      <c r="AE199" s="192"/>
      <c r="AF199" s="192"/>
      <c r="AG199" s="192"/>
      <c r="AH199" s="192"/>
      <c r="AI199" s="192"/>
      <c r="AJ199" s="192"/>
      <c r="AK199" s="192"/>
      <c r="AL199" s="192"/>
      <c r="AM199" s="192"/>
      <c r="AN199" s="192"/>
      <c r="AO199" s="192"/>
      <c r="AP199" s="192"/>
      <c r="AQ199" s="192"/>
      <c r="AR199" s="192"/>
      <c r="AS199" s="192"/>
      <c r="AT199" s="192"/>
      <c r="AU199" s="192"/>
      <c r="AV199" s="192"/>
      <c r="AW199" s="192"/>
      <c r="AX199" s="192"/>
      <c r="AY199" s="192"/>
      <c r="AZ199" s="192"/>
      <c r="BA199" s="192"/>
      <c r="BB199" s="192"/>
      <c r="BC199" s="192"/>
      <c r="BD199" s="192"/>
      <c r="BE199" s="192"/>
      <c r="BF199" s="192"/>
      <c r="BG199" s="192"/>
      <c r="BH199" s="192"/>
      <c r="BI199" s="192"/>
      <c r="BJ199" s="192"/>
      <c r="BK199" s="192"/>
      <c r="BL199" s="192"/>
      <c r="BM199" s="192"/>
      <c r="BN199" s="192"/>
      <c r="BO199" s="192"/>
      <c r="BP199" s="192"/>
      <c r="BQ199" s="192"/>
      <c r="BR199" s="192"/>
      <c r="BS199" s="192"/>
      <c r="BT199" s="192"/>
      <c r="BU199" s="192"/>
      <c r="BV199" s="192"/>
      <c r="BW199" s="192"/>
      <c r="BX199" s="192"/>
      <c r="BY199" s="192"/>
      <c r="BZ199" s="192"/>
      <c r="CA199" s="192"/>
      <c r="CB199" s="192"/>
      <c r="CC199" s="192"/>
      <c r="CD199" s="192"/>
      <c r="CE199" s="192"/>
      <c r="CF199" s="192"/>
      <c r="CG199" s="192"/>
      <c r="CH199" s="192"/>
      <c r="CI199" s="192"/>
      <c r="CJ199" s="192"/>
      <c r="CK199" s="48"/>
      <c r="CL199" s="48"/>
      <c r="CM199" s="48"/>
      <c r="CN199" s="48"/>
      <c r="CO199" s="48"/>
      <c r="CP199" s="48"/>
      <c r="CQ199" s="48"/>
      <c r="CR199" s="48"/>
      <c r="CS199" s="48"/>
      <c r="CT199" s="48"/>
      <c r="CU199" s="48"/>
    </row>
    <row r="200" spans="1:99" s="66" customFormat="1" ht="24.95" customHeight="1">
      <c r="A200" s="68"/>
      <c r="B200" s="69"/>
      <c r="C200" s="177" t="s">
        <v>1034</v>
      </c>
      <c r="D200" s="48"/>
      <c r="E200" s="237">
        <v>1</v>
      </c>
      <c r="F200" s="237">
        <v>2</v>
      </c>
      <c r="G200" s="237">
        <v>3</v>
      </c>
      <c r="H200" s="237">
        <v>4</v>
      </c>
      <c r="I200" s="237">
        <v>5</v>
      </c>
      <c r="J200" s="237">
        <v>6</v>
      </c>
      <c r="K200" s="237">
        <v>7</v>
      </c>
      <c r="L200" s="237">
        <v>8</v>
      </c>
      <c r="M200" s="237">
        <v>9</v>
      </c>
      <c r="N200" s="237">
        <v>10</v>
      </c>
      <c r="O200" s="237">
        <v>11</v>
      </c>
      <c r="P200" s="237">
        <v>12</v>
      </c>
      <c r="Q200" s="237">
        <v>13</v>
      </c>
      <c r="R200" s="237">
        <v>14</v>
      </c>
      <c r="S200" s="237">
        <v>15</v>
      </c>
      <c r="T200" s="237">
        <v>16</v>
      </c>
      <c r="U200" s="237">
        <v>17</v>
      </c>
      <c r="V200" s="237">
        <v>18</v>
      </c>
      <c r="W200" s="237">
        <v>19</v>
      </c>
      <c r="X200" s="240">
        <v>21</v>
      </c>
      <c r="Y200" s="193"/>
      <c r="Z200" s="192"/>
      <c r="AA200" s="192"/>
      <c r="AB200" s="192"/>
      <c r="AC200" s="192"/>
      <c r="AD200" s="192"/>
      <c r="AE200" s="192"/>
      <c r="AF200" s="192"/>
      <c r="AG200" s="192"/>
      <c r="AH200" s="192"/>
      <c r="AI200" s="192"/>
      <c r="AJ200" s="192"/>
      <c r="AK200" s="192"/>
      <c r="AL200" s="192"/>
      <c r="AM200" s="192"/>
      <c r="AN200" s="192"/>
      <c r="AO200" s="192"/>
      <c r="AP200" s="192"/>
      <c r="AQ200" s="192"/>
      <c r="AR200" s="192"/>
      <c r="AS200" s="192"/>
      <c r="AT200" s="192"/>
      <c r="AU200" s="192"/>
      <c r="AV200" s="192"/>
      <c r="AW200" s="192"/>
      <c r="AX200" s="192"/>
      <c r="AY200" s="192"/>
      <c r="AZ200" s="192"/>
      <c r="BA200" s="192"/>
      <c r="BB200" s="192"/>
      <c r="BC200" s="192"/>
      <c r="BD200" s="192"/>
      <c r="BE200" s="192"/>
      <c r="BF200" s="192"/>
      <c r="BG200" s="192"/>
      <c r="BH200" s="192"/>
      <c r="BI200" s="192"/>
      <c r="BJ200" s="192"/>
      <c r="BK200" s="192"/>
      <c r="BL200" s="192"/>
      <c r="BM200" s="192"/>
      <c r="BN200" s="192"/>
      <c r="BO200" s="192"/>
      <c r="BP200" s="192"/>
      <c r="BQ200" s="192"/>
      <c r="BR200" s="192"/>
      <c r="BS200" s="192"/>
      <c r="BT200" s="192"/>
      <c r="BU200" s="192"/>
      <c r="BV200" s="192"/>
      <c r="BW200" s="192"/>
      <c r="BX200" s="192"/>
      <c r="BY200" s="192"/>
      <c r="BZ200" s="192"/>
      <c r="CA200" s="192"/>
      <c r="CB200" s="192"/>
      <c r="CC200" s="192"/>
      <c r="CD200" s="192"/>
      <c r="CE200" s="192"/>
      <c r="CF200" s="192"/>
      <c r="CG200" s="192"/>
      <c r="CH200" s="192"/>
      <c r="CI200" s="192"/>
      <c r="CJ200" s="192"/>
      <c r="CK200" s="48"/>
      <c r="CL200" s="48"/>
      <c r="CM200" s="48"/>
      <c r="CN200" s="48"/>
      <c r="CO200" s="48"/>
      <c r="CP200" s="48"/>
      <c r="CQ200" s="48"/>
      <c r="CR200" s="48"/>
      <c r="CS200" s="48"/>
      <c r="CT200" s="48"/>
      <c r="CU200" s="48"/>
    </row>
    <row r="201" spans="1:99" s="66" customFormat="1" ht="24.95" customHeight="1">
      <c r="A201" s="68"/>
      <c r="B201" s="69"/>
      <c r="C201" s="174" t="s">
        <v>57</v>
      </c>
      <c r="D201" s="48"/>
      <c r="E201" s="237">
        <v>9.6999999999999993</v>
      </c>
      <c r="F201" s="237">
        <v>9.8000000000000007</v>
      </c>
      <c r="G201" s="237">
        <v>9.6</v>
      </c>
      <c r="H201" s="237">
        <v>9.5</v>
      </c>
      <c r="I201" s="237">
        <v>9.5</v>
      </c>
      <c r="J201" s="237">
        <v>9.5</v>
      </c>
      <c r="K201" s="237">
        <v>9</v>
      </c>
      <c r="L201" s="237">
        <v>10.7</v>
      </c>
      <c r="M201" s="237">
        <v>11.3</v>
      </c>
      <c r="N201" s="237">
        <v>11.4</v>
      </c>
      <c r="O201" s="237">
        <v>10.5</v>
      </c>
      <c r="P201" s="237">
        <v>9.9</v>
      </c>
      <c r="Q201" s="237">
        <v>9.3000000000000007</v>
      </c>
      <c r="R201" s="237">
        <v>8.9</v>
      </c>
      <c r="S201" s="237">
        <v>7.9</v>
      </c>
      <c r="T201" s="237">
        <v>7.4</v>
      </c>
      <c r="U201" s="237">
        <v>6.9</v>
      </c>
      <c r="V201" s="237">
        <v>6.9</v>
      </c>
      <c r="W201" s="237">
        <v>6.7</v>
      </c>
      <c r="X201" s="240">
        <v>6.4</v>
      </c>
      <c r="Y201" s="193"/>
      <c r="Z201" s="192"/>
      <c r="AA201" s="192"/>
      <c r="AB201" s="192"/>
      <c r="AC201" s="192"/>
      <c r="AD201" s="192"/>
      <c r="AE201" s="192"/>
      <c r="AF201" s="192"/>
      <c r="AG201" s="192"/>
      <c r="AH201" s="192"/>
      <c r="AI201" s="192"/>
      <c r="AJ201" s="192"/>
      <c r="AK201" s="192"/>
      <c r="AL201" s="192"/>
      <c r="AM201" s="192"/>
      <c r="AN201" s="192"/>
      <c r="AO201" s="192"/>
      <c r="AP201" s="192"/>
      <c r="AQ201" s="192"/>
      <c r="AR201" s="192"/>
      <c r="AS201" s="192"/>
      <c r="AT201" s="192"/>
      <c r="AU201" s="192"/>
      <c r="AV201" s="192"/>
      <c r="AW201" s="192"/>
      <c r="AX201" s="192"/>
      <c r="AY201" s="192"/>
      <c r="AZ201" s="192"/>
      <c r="BA201" s="192"/>
      <c r="BB201" s="192"/>
      <c r="BC201" s="192"/>
      <c r="BD201" s="192"/>
      <c r="BE201" s="192"/>
      <c r="BF201" s="192"/>
      <c r="BG201" s="192"/>
      <c r="BH201" s="192"/>
      <c r="BI201" s="192"/>
      <c r="BJ201" s="192"/>
      <c r="BK201" s="192"/>
      <c r="BL201" s="192"/>
      <c r="BM201" s="192"/>
      <c r="BN201" s="192"/>
      <c r="BO201" s="192"/>
      <c r="BP201" s="192"/>
      <c r="BQ201" s="192"/>
      <c r="BR201" s="192"/>
      <c r="BS201" s="192"/>
      <c r="BT201" s="192"/>
      <c r="BU201" s="192"/>
      <c r="BV201" s="192"/>
      <c r="BW201" s="192"/>
      <c r="BX201" s="192"/>
      <c r="BY201" s="192"/>
      <c r="BZ201" s="192"/>
      <c r="CA201" s="192"/>
      <c r="CB201" s="192"/>
      <c r="CC201" s="192"/>
      <c r="CD201" s="192"/>
      <c r="CE201" s="192"/>
      <c r="CF201" s="192"/>
      <c r="CG201" s="192"/>
      <c r="CH201" s="192"/>
      <c r="CI201" s="192"/>
      <c r="CJ201" s="192"/>
      <c r="CK201" s="48"/>
      <c r="CL201" s="48"/>
      <c r="CM201" s="48"/>
      <c r="CN201" s="48"/>
      <c r="CO201" s="48"/>
      <c r="CP201" s="48"/>
      <c r="CQ201" s="48"/>
      <c r="CR201" s="48"/>
      <c r="CS201" s="48"/>
      <c r="CT201" s="48"/>
      <c r="CU201" s="48"/>
    </row>
    <row r="202" spans="1:99" s="66" customFormat="1" ht="24.95" customHeight="1">
      <c r="A202" s="68"/>
      <c r="B202" s="69"/>
      <c r="C202" s="174" t="s">
        <v>1049</v>
      </c>
      <c r="D202" s="48"/>
      <c r="E202" s="237">
        <v>22.6</v>
      </c>
      <c r="F202" s="237">
        <v>22.6</v>
      </c>
      <c r="G202" s="237">
        <v>22.6</v>
      </c>
      <c r="H202" s="237">
        <v>22.6</v>
      </c>
      <c r="I202" s="237">
        <v>22.5</v>
      </c>
      <c r="J202" s="238">
        <v>22.5</v>
      </c>
      <c r="K202" s="238">
        <v>19.5</v>
      </c>
      <c r="L202" s="238">
        <v>13.5</v>
      </c>
      <c r="M202" s="238">
        <v>11.8</v>
      </c>
      <c r="N202" s="238">
        <v>9.3000000000000007</v>
      </c>
      <c r="O202" s="238">
        <v>8.3000000000000007</v>
      </c>
      <c r="P202" s="238">
        <v>7.9</v>
      </c>
      <c r="Q202" s="238">
        <v>7.7</v>
      </c>
      <c r="R202" s="238">
        <v>7.4</v>
      </c>
      <c r="S202" s="238">
        <v>7.3</v>
      </c>
      <c r="T202" s="238">
        <v>7.1</v>
      </c>
      <c r="U202" s="238">
        <v>7.1</v>
      </c>
      <c r="V202" s="238">
        <v>7</v>
      </c>
      <c r="W202" s="238">
        <v>7</v>
      </c>
      <c r="X202" s="239">
        <v>6.9</v>
      </c>
      <c r="Y202" s="193"/>
      <c r="Z202" s="192"/>
      <c r="AA202" s="192"/>
      <c r="AB202" s="192"/>
      <c r="AC202" s="192"/>
      <c r="AD202" s="192"/>
      <c r="AE202" s="192"/>
      <c r="AF202" s="192"/>
      <c r="AG202" s="192"/>
      <c r="AH202" s="192"/>
      <c r="AI202" s="192"/>
      <c r="AJ202" s="192"/>
      <c r="AK202" s="192"/>
      <c r="AL202" s="192"/>
      <c r="AM202" s="192"/>
      <c r="AN202" s="192"/>
      <c r="AO202" s="192"/>
      <c r="AP202" s="192"/>
      <c r="AQ202" s="192"/>
      <c r="AR202" s="192"/>
      <c r="AS202" s="192"/>
      <c r="AT202" s="192"/>
      <c r="AU202" s="192"/>
      <c r="AV202" s="192"/>
      <c r="AW202" s="192"/>
      <c r="AX202" s="192"/>
      <c r="AY202" s="192"/>
      <c r="AZ202" s="192"/>
      <c r="BA202" s="192"/>
      <c r="BB202" s="192"/>
      <c r="BC202" s="192"/>
      <c r="BD202" s="192"/>
      <c r="BE202" s="192"/>
      <c r="BF202" s="192"/>
      <c r="BG202" s="192"/>
      <c r="BH202" s="192"/>
      <c r="BI202" s="192"/>
      <c r="BJ202" s="192"/>
      <c r="BK202" s="192"/>
      <c r="BL202" s="192"/>
      <c r="BM202" s="192"/>
      <c r="BN202" s="192"/>
      <c r="BO202" s="192"/>
      <c r="BP202" s="192"/>
      <c r="BQ202" s="192"/>
      <c r="BR202" s="192"/>
      <c r="BS202" s="192"/>
      <c r="BT202" s="192"/>
      <c r="BU202" s="192"/>
      <c r="BV202" s="192"/>
      <c r="BW202" s="192"/>
      <c r="BX202" s="192"/>
      <c r="BY202" s="192"/>
      <c r="BZ202" s="192"/>
      <c r="CA202" s="192"/>
      <c r="CB202" s="192"/>
      <c r="CC202" s="192"/>
      <c r="CD202" s="192"/>
      <c r="CE202" s="192"/>
      <c r="CF202" s="192"/>
      <c r="CG202" s="192"/>
      <c r="CH202" s="192"/>
      <c r="CI202" s="192"/>
      <c r="CJ202" s="192"/>
      <c r="CK202" s="48"/>
      <c r="CL202" s="48"/>
      <c r="CM202" s="48"/>
      <c r="CN202" s="48"/>
      <c r="CO202" s="48"/>
      <c r="CP202" s="48"/>
      <c r="CQ202" s="48"/>
      <c r="CR202" s="48"/>
      <c r="CS202" s="48"/>
      <c r="CT202" s="48"/>
      <c r="CU202" s="48"/>
    </row>
    <row r="203" spans="1:99" s="66" customFormat="1" ht="24.95" customHeight="1">
      <c r="A203" s="68"/>
      <c r="B203" s="69"/>
      <c r="C203" s="178"/>
      <c r="D203" s="48"/>
      <c r="E203" s="231">
        <v>20</v>
      </c>
      <c r="F203" s="233">
        <v>2</v>
      </c>
      <c r="G203" s="234">
        <v>9</v>
      </c>
      <c r="H203" s="234">
        <v>29</v>
      </c>
      <c r="I203" s="235">
        <v>1998</v>
      </c>
      <c r="J203" s="192"/>
      <c r="K203" s="192"/>
      <c r="L203" s="192"/>
      <c r="M203" s="192"/>
      <c r="N203" s="192"/>
      <c r="O203" s="192"/>
      <c r="P203" s="192"/>
      <c r="Q203" s="192"/>
      <c r="R203" s="192"/>
      <c r="S203" s="192"/>
      <c r="T203" s="192"/>
      <c r="U203" s="192"/>
      <c r="V203" s="192"/>
      <c r="W203" s="192"/>
      <c r="X203" s="192"/>
      <c r="Y203" s="192"/>
      <c r="Z203" s="192"/>
      <c r="AA203" s="192"/>
      <c r="AB203" s="192"/>
      <c r="AC203" s="192"/>
      <c r="AD203" s="192"/>
      <c r="AE203" s="192"/>
      <c r="AF203" s="192"/>
      <c r="AG203" s="192"/>
      <c r="AH203" s="192"/>
      <c r="AI203" s="192"/>
      <c r="AJ203" s="192"/>
      <c r="AK203" s="192"/>
      <c r="AL203" s="192"/>
      <c r="AM203" s="192"/>
      <c r="AN203" s="192"/>
      <c r="AO203" s="192"/>
      <c r="AP203" s="192"/>
      <c r="AQ203" s="192"/>
      <c r="AR203" s="192"/>
      <c r="AS203" s="192"/>
      <c r="AT203" s="192"/>
      <c r="AU203" s="192"/>
      <c r="AV203" s="192"/>
      <c r="AW203" s="192"/>
      <c r="AX203" s="192"/>
      <c r="AY203" s="192"/>
      <c r="AZ203" s="192"/>
      <c r="BA203" s="192"/>
      <c r="BB203" s="192"/>
      <c r="BC203" s="192"/>
      <c r="BD203" s="192"/>
      <c r="BE203" s="192"/>
      <c r="BF203" s="192"/>
      <c r="BG203" s="192"/>
      <c r="BH203" s="192"/>
      <c r="BI203" s="192"/>
      <c r="BJ203" s="192"/>
      <c r="BK203" s="192"/>
      <c r="BL203" s="192"/>
      <c r="BM203" s="192"/>
      <c r="BN203" s="192"/>
      <c r="BO203" s="192"/>
      <c r="BP203" s="192"/>
      <c r="BQ203" s="192"/>
      <c r="BR203" s="192"/>
      <c r="BS203" s="192"/>
      <c r="BT203" s="192"/>
      <c r="BU203" s="192"/>
      <c r="BV203" s="192"/>
      <c r="BW203" s="192"/>
      <c r="BX203" s="192"/>
      <c r="BY203" s="192"/>
      <c r="BZ203" s="192"/>
      <c r="CA203" s="192"/>
      <c r="CB203" s="192"/>
      <c r="CC203" s="192"/>
      <c r="CD203" s="192"/>
      <c r="CE203" s="192"/>
      <c r="CF203" s="192"/>
      <c r="CG203" s="192"/>
      <c r="CH203" s="192"/>
      <c r="CI203" s="192"/>
      <c r="CJ203" s="192"/>
      <c r="CK203" s="48"/>
      <c r="CL203" s="48"/>
      <c r="CM203" s="48"/>
      <c r="CN203" s="48"/>
      <c r="CO203" s="48"/>
      <c r="CP203" s="48"/>
      <c r="CQ203" s="48"/>
      <c r="CR203" s="48"/>
      <c r="CS203" s="48"/>
      <c r="CT203" s="48"/>
      <c r="CU203" s="48"/>
    </row>
    <row r="204" spans="1:99" s="66" customFormat="1" ht="24.95" customHeight="1">
      <c r="A204" s="68"/>
      <c r="B204" s="69"/>
      <c r="C204" s="177" t="s">
        <v>1034</v>
      </c>
      <c r="D204" s="48"/>
      <c r="E204" s="236">
        <v>0</v>
      </c>
      <c r="F204" s="192"/>
      <c r="G204" s="192"/>
      <c r="H204" s="192"/>
      <c r="I204" s="192"/>
      <c r="J204" s="192"/>
      <c r="K204" s="192"/>
      <c r="L204" s="192"/>
      <c r="M204" s="192"/>
      <c r="N204" s="192"/>
      <c r="O204" s="192"/>
      <c r="P204" s="192"/>
      <c r="Q204" s="192"/>
      <c r="R204" s="192"/>
      <c r="S204" s="192"/>
      <c r="T204" s="192"/>
      <c r="U204" s="192"/>
      <c r="V204" s="192"/>
      <c r="W204" s="192"/>
      <c r="X204" s="192"/>
      <c r="Y204" s="192"/>
      <c r="Z204" s="192"/>
      <c r="AA204" s="192"/>
      <c r="AB204" s="192"/>
      <c r="AC204" s="192"/>
      <c r="AD204" s="192"/>
      <c r="AE204" s="192"/>
      <c r="AF204" s="192"/>
      <c r="AG204" s="192"/>
      <c r="AH204" s="192"/>
      <c r="AI204" s="192"/>
      <c r="AJ204" s="192"/>
      <c r="AK204" s="192"/>
      <c r="AL204" s="192"/>
      <c r="AM204" s="192"/>
      <c r="AN204" s="192"/>
      <c r="AO204" s="192"/>
      <c r="AP204" s="192"/>
      <c r="AQ204" s="192"/>
      <c r="AR204" s="192"/>
      <c r="AS204" s="192"/>
      <c r="AT204" s="192"/>
      <c r="AU204" s="192"/>
      <c r="AV204" s="192"/>
      <c r="AW204" s="192"/>
      <c r="AX204" s="192"/>
      <c r="AY204" s="192"/>
      <c r="AZ204" s="192"/>
      <c r="BA204" s="192"/>
      <c r="BB204" s="192"/>
      <c r="BC204" s="192"/>
      <c r="BD204" s="192"/>
      <c r="BE204" s="192"/>
      <c r="BF204" s="192"/>
      <c r="BG204" s="192"/>
      <c r="BH204" s="192"/>
      <c r="BI204" s="192"/>
      <c r="BJ204" s="192"/>
      <c r="BK204" s="192"/>
      <c r="BL204" s="192"/>
      <c r="BM204" s="192"/>
      <c r="BN204" s="192"/>
      <c r="BO204" s="192"/>
      <c r="BP204" s="192"/>
      <c r="BQ204" s="192"/>
      <c r="BR204" s="192"/>
      <c r="BS204" s="192"/>
      <c r="BT204" s="192"/>
      <c r="BU204" s="192"/>
      <c r="BV204" s="192"/>
      <c r="BW204" s="192"/>
      <c r="BX204" s="192"/>
      <c r="BY204" s="192"/>
      <c r="BZ204" s="192"/>
      <c r="CA204" s="192"/>
      <c r="CB204" s="192"/>
      <c r="CC204" s="192"/>
      <c r="CD204" s="192"/>
      <c r="CE204" s="192"/>
      <c r="CF204" s="192"/>
      <c r="CG204" s="192"/>
      <c r="CH204" s="192"/>
      <c r="CI204" s="192"/>
      <c r="CJ204" s="192"/>
      <c r="CK204" s="48"/>
      <c r="CL204" s="48"/>
      <c r="CM204" s="48"/>
      <c r="CN204" s="48"/>
      <c r="CO204" s="48"/>
      <c r="CP204" s="48"/>
      <c r="CQ204" s="48"/>
      <c r="CR204" s="48"/>
      <c r="CS204" s="48"/>
      <c r="CT204" s="48"/>
      <c r="CU204" s="48"/>
    </row>
    <row r="205" spans="1:99" s="66" customFormat="1" ht="24.95" customHeight="1">
      <c r="A205" s="68"/>
      <c r="B205" s="69"/>
      <c r="C205" s="178"/>
      <c r="D205" s="48"/>
      <c r="E205" s="223">
        <v>6</v>
      </c>
      <c r="F205" s="224">
        <v>1</v>
      </c>
      <c r="G205" s="192"/>
      <c r="H205" s="192"/>
      <c r="I205" s="192"/>
      <c r="J205" s="192"/>
      <c r="K205" s="192"/>
      <c r="L205" s="192"/>
      <c r="M205" s="192"/>
      <c r="N205" s="192"/>
      <c r="O205" s="192"/>
      <c r="P205" s="192"/>
      <c r="Q205" s="192"/>
      <c r="R205" s="192"/>
      <c r="S205" s="192"/>
      <c r="T205" s="192"/>
      <c r="U205" s="192"/>
      <c r="V205" s="192"/>
      <c r="W205" s="192"/>
      <c r="X205" s="192"/>
      <c r="Y205" s="192"/>
      <c r="Z205" s="192"/>
      <c r="AA205" s="192"/>
      <c r="AB205" s="192"/>
      <c r="AC205" s="192"/>
      <c r="AD205" s="192"/>
      <c r="AE205" s="192"/>
      <c r="AF205" s="192"/>
      <c r="AG205" s="192"/>
      <c r="AH205" s="192"/>
      <c r="AI205" s="192"/>
      <c r="AJ205" s="192"/>
      <c r="AK205" s="192"/>
      <c r="AL205" s="192"/>
      <c r="AM205" s="192"/>
      <c r="AN205" s="192"/>
      <c r="AO205" s="192"/>
      <c r="AP205" s="192"/>
      <c r="AQ205" s="192"/>
      <c r="AR205" s="192"/>
      <c r="AS205" s="192"/>
      <c r="AT205" s="192"/>
      <c r="AU205" s="192"/>
      <c r="AV205" s="192"/>
      <c r="AW205" s="192"/>
      <c r="AX205" s="192"/>
      <c r="AY205" s="192"/>
      <c r="AZ205" s="192"/>
      <c r="BA205" s="192"/>
      <c r="BB205" s="192"/>
      <c r="BC205" s="192"/>
      <c r="BD205" s="192"/>
      <c r="BE205" s="192"/>
      <c r="BF205" s="192"/>
      <c r="BG205" s="192"/>
      <c r="BH205" s="192"/>
      <c r="BI205" s="192"/>
      <c r="BJ205" s="192"/>
      <c r="BK205" s="192"/>
      <c r="BL205" s="192"/>
      <c r="BM205" s="192"/>
      <c r="BN205" s="192"/>
      <c r="BO205" s="192"/>
      <c r="BP205" s="192"/>
      <c r="BQ205" s="192"/>
      <c r="BR205" s="192"/>
      <c r="BS205" s="192"/>
      <c r="BT205" s="192"/>
      <c r="BU205" s="192"/>
      <c r="BV205" s="192"/>
      <c r="BW205" s="192"/>
      <c r="BX205" s="192"/>
      <c r="BY205" s="192"/>
      <c r="BZ205" s="192"/>
      <c r="CA205" s="192"/>
      <c r="CB205" s="192"/>
      <c r="CC205" s="192"/>
      <c r="CD205" s="192"/>
      <c r="CE205" s="192"/>
      <c r="CF205" s="192"/>
      <c r="CG205" s="192"/>
      <c r="CH205" s="192"/>
      <c r="CI205" s="192"/>
      <c r="CJ205" s="192"/>
      <c r="CK205" s="48"/>
      <c r="CL205" s="48"/>
      <c r="CM205" s="48"/>
      <c r="CN205" s="48"/>
      <c r="CO205" s="48"/>
      <c r="CP205" s="48"/>
      <c r="CQ205" s="48"/>
      <c r="CR205" s="48"/>
      <c r="CS205" s="48"/>
      <c r="CT205" s="48"/>
      <c r="CU205" s="48"/>
    </row>
    <row r="206" spans="1:99" s="66" customFormat="1" ht="24.95" customHeight="1">
      <c r="A206" s="68"/>
      <c r="B206" s="69"/>
      <c r="C206" s="177" t="s">
        <v>1034</v>
      </c>
      <c r="D206" s="48"/>
      <c r="E206" s="237">
        <v>1</v>
      </c>
      <c r="F206" s="237">
        <v>2</v>
      </c>
      <c r="G206" s="237">
        <v>3</v>
      </c>
      <c r="H206" s="237">
        <v>4</v>
      </c>
      <c r="I206" s="237">
        <v>6</v>
      </c>
      <c r="J206" s="237">
        <v>7</v>
      </c>
      <c r="K206" s="237">
        <v>8</v>
      </c>
      <c r="L206" s="237">
        <v>9</v>
      </c>
      <c r="M206" s="237">
        <v>10</v>
      </c>
      <c r="N206" s="237">
        <v>11</v>
      </c>
      <c r="O206" s="237">
        <v>12</v>
      </c>
      <c r="P206" s="237">
        <v>13</v>
      </c>
      <c r="Q206" s="237">
        <v>14</v>
      </c>
      <c r="R206" s="237">
        <v>15</v>
      </c>
      <c r="S206" s="237">
        <v>16</v>
      </c>
      <c r="T206" s="237">
        <v>17</v>
      </c>
      <c r="U206" s="237">
        <v>18</v>
      </c>
      <c r="V206" s="237">
        <v>19</v>
      </c>
      <c r="W206" s="237">
        <v>20</v>
      </c>
      <c r="X206" s="240">
        <v>21</v>
      </c>
      <c r="Y206" s="193"/>
      <c r="Z206" s="192"/>
      <c r="AA206" s="192"/>
      <c r="AB206" s="192"/>
      <c r="AC206" s="192"/>
      <c r="AD206" s="192"/>
      <c r="AE206" s="192"/>
      <c r="AF206" s="192"/>
      <c r="AG206" s="192"/>
      <c r="AH206" s="192"/>
      <c r="AI206" s="192"/>
      <c r="AJ206" s="192"/>
      <c r="AK206" s="192"/>
      <c r="AL206" s="192"/>
      <c r="AM206" s="192"/>
      <c r="AN206" s="192"/>
      <c r="AO206" s="192"/>
      <c r="AP206" s="192"/>
      <c r="AQ206" s="192"/>
      <c r="AR206" s="192"/>
      <c r="AS206" s="192"/>
      <c r="AT206" s="192"/>
      <c r="AU206" s="192"/>
      <c r="AV206" s="192"/>
      <c r="AW206" s="192"/>
      <c r="AX206" s="192"/>
      <c r="AY206" s="192"/>
      <c r="AZ206" s="192"/>
      <c r="BA206" s="192"/>
      <c r="BB206" s="192"/>
      <c r="BC206" s="192"/>
      <c r="BD206" s="192"/>
      <c r="BE206" s="192"/>
      <c r="BF206" s="192"/>
      <c r="BG206" s="192"/>
      <c r="BH206" s="192"/>
      <c r="BI206" s="192"/>
      <c r="BJ206" s="192"/>
      <c r="BK206" s="192"/>
      <c r="BL206" s="192"/>
      <c r="BM206" s="192"/>
      <c r="BN206" s="192"/>
      <c r="BO206" s="192"/>
      <c r="BP206" s="192"/>
      <c r="BQ206" s="192"/>
      <c r="BR206" s="192"/>
      <c r="BS206" s="192"/>
      <c r="BT206" s="192"/>
      <c r="BU206" s="192"/>
      <c r="BV206" s="192"/>
      <c r="BW206" s="192"/>
      <c r="BX206" s="192"/>
      <c r="BY206" s="192"/>
      <c r="BZ206" s="192"/>
      <c r="CA206" s="192"/>
      <c r="CB206" s="192"/>
      <c r="CC206" s="192"/>
      <c r="CD206" s="192"/>
      <c r="CE206" s="192"/>
      <c r="CF206" s="192"/>
      <c r="CG206" s="192"/>
      <c r="CH206" s="192"/>
      <c r="CI206" s="192"/>
      <c r="CJ206" s="192"/>
      <c r="CK206" s="48"/>
      <c r="CL206" s="48"/>
      <c r="CM206" s="48"/>
      <c r="CN206" s="48"/>
      <c r="CO206" s="48"/>
      <c r="CP206" s="48"/>
      <c r="CQ206" s="48"/>
      <c r="CR206" s="48"/>
      <c r="CS206" s="48"/>
      <c r="CT206" s="48"/>
      <c r="CU206" s="48"/>
    </row>
    <row r="207" spans="1:99" s="66" customFormat="1" ht="24.95" customHeight="1">
      <c r="A207" s="68"/>
      <c r="B207" s="69"/>
      <c r="C207" s="174" t="s">
        <v>57</v>
      </c>
      <c r="D207" s="48"/>
      <c r="E207" s="237">
        <v>11.4</v>
      </c>
      <c r="F207" s="237">
        <v>10.199999999999999</v>
      </c>
      <c r="G207" s="237">
        <v>10.1</v>
      </c>
      <c r="H207" s="237">
        <v>10</v>
      </c>
      <c r="I207" s="237">
        <v>9.9</v>
      </c>
      <c r="J207" s="237">
        <v>9.8000000000000007</v>
      </c>
      <c r="K207" s="237">
        <v>9.6999999999999993</v>
      </c>
      <c r="L207" s="237">
        <v>9.3000000000000007</v>
      </c>
      <c r="M207" s="237">
        <v>8</v>
      </c>
      <c r="N207" s="237">
        <v>6.5</v>
      </c>
      <c r="O207" s="237">
        <v>5.6</v>
      </c>
      <c r="P207" s="237">
        <v>5.3</v>
      </c>
      <c r="Q207" s="237">
        <v>4.7</v>
      </c>
      <c r="R207" s="237">
        <v>4</v>
      </c>
      <c r="S207" s="237">
        <v>3.7</v>
      </c>
      <c r="T207" s="237">
        <v>3.2</v>
      </c>
      <c r="U207" s="237">
        <v>3.3</v>
      </c>
      <c r="V207" s="237">
        <v>2.2999999999999998</v>
      </c>
      <c r="W207" s="237">
        <v>2.2999999999999998</v>
      </c>
      <c r="X207" s="240">
        <v>1.7</v>
      </c>
      <c r="Y207" s="193"/>
      <c r="Z207" s="192"/>
      <c r="AA207" s="192"/>
      <c r="AB207" s="192"/>
      <c r="AC207" s="192"/>
      <c r="AD207" s="192"/>
      <c r="AE207" s="192"/>
      <c r="AF207" s="192"/>
      <c r="AG207" s="192"/>
      <c r="AH207" s="192"/>
      <c r="AI207" s="192"/>
      <c r="AJ207" s="192"/>
      <c r="AK207" s="192"/>
      <c r="AL207" s="192"/>
      <c r="AM207" s="192"/>
      <c r="AN207" s="192"/>
      <c r="AO207" s="192"/>
      <c r="AP207" s="192"/>
      <c r="AQ207" s="192"/>
      <c r="AR207" s="192"/>
      <c r="AS207" s="192"/>
      <c r="AT207" s="192"/>
      <c r="AU207" s="192"/>
      <c r="AV207" s="192"/>
      <c r="AW207" s="192"/>
      <c r="AX207" s="192"/>
      <c r="AY207" s="192"/>
      <c r="AZ207" s="192"/>
      <c r="BA207" s="192"/>
      <c r="BB207" s="192"/>
      <c r="BC207" s="192"/>
      <c r="BD207" s="192"/>
      <c r="BE207" s="192"/>
      <c r="BF207" s="192"/>
      <c r="BG207" s="192"/>
      <c r="BH207" s="192"/>
      <c r="BI207" s="192"/>
      <c r="BJ207" s="192"/>
      <c r="BK207" s="192"/>
      <c r="BL207" s="192"/>
      <c r="BM207" s="192"/>
      <c r="BN207" s="192"/>
      <c r="BO207" s="192"/>
      <c r="BP207" s="192"/>
      <c r="BQ207" s="192"/>
      <c r="BR207" s="192"/>
      <c r="BS207" s="192"/>
      <c r="BT207" s="192"/>
      <c r="BU207" s="192"/>
      <c r="BV207" s="192"/>
      <c r="BW207" s="192"/>
      <c r="BX207" s="192"/>
      <c r="BY207" s="192"/>
      <c r="BZ207" s="192"/>
      <c r="CA207" s="192"/>
      <c r="CB207" s="192"/>
      <c r="CC207" s="192"/>
      <c r="CD207" s="192"/>
      <c r="CE207" s="192"/>
      <c r="CF207" s="192"/>
      <c r="CG207" s="192"/>
      <c r="CH207" s="192"/>
      <c r="CI207" s="192"/>
      <c r="CJ207" s="192"/>
      <c r="CK207" s="48"/>
      <c r="CL207" s="48"/>
      <c r="CM207" s="48"/>
      <c r="CN207" s="48"/>
      <c r="CO207" s="48"/>
      <c r="CP207" s="48"/>
      <c r="CQ207" s="48"/>
      <c r="CR207" s="48"/>
      <c r="CS207" s="48"/>
      <c r="CT207" s="48"/>
      <c r="CU207" s="48"/>
    </row>
    <row r="208" spans="1:99" s="66" customFormat="1" ht="24.95" customHeight="1">
      <c r="A208" s="68"/>
      <c r="B208" s="69"/>
      <c r="C208" s="174" t="s">
        <v>1049</v>
      </c>
      <c r="D208" s="48"/>
      <c r="E208" s="237">
        <v>17.8</v>
      </c>
      <c r="F208" s="237">
        <v>17.7</v>
      </c>
      <c r="G208" s="237">
        <v>17.8</v>
      </c>
      <c r="H208" s="237">
        <v>17.7</v>
      </c>
      <c r="I208" s="237">
        <v>17.600000000000001</v>
      </c>
      <c r="J208" s="238">
        <v>17.600000000000001</v>
      </c>
      <c r="K208" s="238">
        <v>17.5</v>
      </c>
      <c r="L208" s="238">
        <v>17.3</v>
      </c>
      <c r="M208" s="238">
        <v>16.399999999999999</v>
      </c>
      <c r="N208" s="238">
        <v>9.9</v>
      </c>
      <c r="O208" s="238">
        <v>8.8000000000000007</v>
      </c>
      <c r="P208" s="238">
        <v>8.4</v>
      </c>
      <c r="Q208" s="238">
        <v>8</v>
      </c>
      <c r="R208" s="238">
        <v>7.7</v>
      </c>
      <c r="S208" s="238">
        <v>7.5</v>
      </c>
      <c r="T208" s="238">
        <v>7.4</v>
      </c>
      <c r="U208" s="238">
        <v>7.4</v>
      </c>
      <c r="V208" s="238">
        <v>7.3</v>
      </c>
      <c r="W208" s="238">
        <v>7.2</v>
      </c>
      <c r="X208" s="239">
        <v>7.2</v>
      </c>
      <c r="Y208" s="193"/>
      <c r="Z208" s="192"/>
      <c r="AA208" s="192"/>
      <c r="AB208" s="192"/>
      <c r="AC208" s="192"/>
      <c r="AD208" s="192"/>
      <c r="AE208" s="192"/>
      <c r="AF208" s="192"/>
      <c r="AG208" s="192"/>
      <c r="AH208" s="192"/>
      <c r="AI208" s="192"/>
      <c r="AJ208" s="192"/>
      <c r="AK208" s="192"/>
      <c r="AL208" s="192"/>
      <c r="AM208" s="192"/>
      <c r="AN208" s="192"/>
      <c r="AO208" s="192"/>
      <c r="AP208" s="192"/>
      <c r="AQ208" s="192"/>
      <c r="AR208" s="192"/>
      <c r="AS208" s="192"/>
      <c r="AT208" s="192"/>
      <c r="AU208" s="192"/>
      <c r="AV208" s="192"/>
      <c r="AW208" s="192"/>
      <c r="AX208" s="192"/>
      <c r="AY208" s="192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192"/>
      <c r="BS208" s="192"/>
      <c r="BT208" s="192"/>
      <c r="BU208" s="19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48"/>
      <c r="CL208" s="48"/>
      <c r="CM208" s="48"/>
      <c r="CN208" s="48"/>
      <c r="CO208" s="48"/>
      <c r="CP208" s="48"/>
      <c r="CQ208" s="48"/>
      <c r="CR208" s="48"/>
      <c r="CS208" s="48"/>
      <c r="CT208" s="48"/>
      <c r="CU208" s="48"/>
    </row>
    <row r="209" spans="1:99" s="66" customFormat="1" ht="24.95" customHeight="1">
      <c r="A209" s="68"/>
      <c r="B209" s="69"/>
      <c r="C209" s="178"/>
      <c r="D209" s="48"/>
      <c r="E209" s="231">
        <v>20</v>
      </c>
      <c r="F209" s="233">
        <v>2</v>
      </c>
      <c r="G209" s="234">
        <v>6</v>
      </c>
      <c r="H209" s="234">
        <v>25</v>
      </c>
      <c r="I209" s="235">
        <v>1999</v>
      </c>
      <c r="J209" s="192"/>
      <c r="K209" s="192"/>
      <c r="L209" s="192"/>
      <c r="M209" s="192"/>
      <c r="N209" s="192"/>
      <c r="O209" s="192"/>
      <c r="P209" s="192"/>
      <c r="Q209" s="192"/>
      <c r="R209" s="192"/>
      <c r="S209" s="192"/>
      <c r="T209" s="192"/>
      <c r="U209" s="192"/>
      <c r="V209" s="192"/>
      <c r="W209" s="192"/>
      <c r="X209" s="192"/>
      <c r="Y209" s="192"/>
      <c r="Z209" s="192"/>
      <c r="AA209" s="192"/>
      <c r="AB209" s="192"/>
      <c r="AC209" s="192"/>
      <c r="AD209" s="192"/>
      <c r="AE209" s="192"/>
      <c r="AF209" s="192"/>
      <c r="AG209" s="192"/>
      <c r="AH209" s="192"/>
      <c r="AI209" s="192"/>
      <c r="AJ209" s="192"/>
      <c r="AK209" s="192"/>
      <c r="AL209" s="192"/>
      <c r="AM209" s="192"/>
      <c r="AN209" s="192"/>
      <c r="AO209" s="192"/>
      <c r="AP209" s="192"/>
      <c r="AQ209" s="192"/>
      <c r="AR209" s="192"/>
      <c r="AS209" s="192"/>
      <c r="AT209" s="192"/>
      <c r="AU209" s="192"/>
      <c r="AV209" s="192"/>
      <c r="AW209" s="192"/>
      <c r="AX209" s="192"/>
      <c r="AY209" s="192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192"/>
      <c r="BS209" s="192"/>
      <c r="BT209" s="192"/>
      <c r="BU209" s="19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48"/>
      <c r="CL209" s="48"/>
      <c r="CM209" s="48"/>
      <c r="CN209" s="48"/>
      <c r="CO209" s="48"/>
      <c r="CP209" s="48"/>
      <c r="CQ209" s="48"/>
      <c r="CR209" s="48"/>
      <c r="CS209" s="48"/>
      <c r="CT209" s="48"/>
      <c r="CU209" s="48"/>
    </row>
    <row r="210" spans="1:99" s="66" customFormat="1" ht="24.95" customHeight="1">
      <c r="A210" s="68"/>
      <c r="B210" s="69"/>
      <c r="C210" s="177" t="s">
        <v>1034</v>
      </c>
      <c r="D210" s="48"/>
      <c r="E210" s="236">
        <v>6.7</v>
      </c>
      <c r="F210" s="192"/>
      <c r="G210" s="192"/>
      <c r="H210" s="192"/>
      <c r="I210" s="192"/>
      <c r="J210" s="192"/>
      <c r="K210" s="192"/>
      <c r="L210" s="192"/>
      <c r="M210" s="192"/>
      <c r="N210" s="192"/>
      <c r="O210" s="192"/>
      <c r="P210" s="192"/>
      <c r="Q210" s="192"/>
      <c r="R210" s="192"/>
      <c r="S210" s="192"/>
      <c r="T210" s="192"/>
      <c r="U210" s="192"/>
      <c r="V210" s="192"/>
      <c r="W210" s="192"/>
      <c r="X210" s="192"/>
      <c r="Y210" s="192"/>
      <c r="Z210" s="192"/>
      <c r="AA210" s="192"/>
      <c r="AB210" s="192"/>
      <c r="AC210" s="192"/>
      <c r="AD210" s="192"/>
      <c r="AE210" s="192"/>
      <c r="AF210" s="192"/>
      <c r="AG210" s="192"/>
      <c r="AH210" s="192"/>
      <c r="AI210" s="192"/>
      <c r="AJ210" s="192"/>
      <c r="AK210" s="192"/>
      <c r="AL210" s="192"/>
      <c r="AM210" s="192"/>
      <c r="AN210" s="192"/>
      <c r="AO210" s="192"/>
      <c r="AP210" s="192"/>
      <c r="AQ210" s="192"/>
      <c r="AR210" s="192"/>
      <c r="AS210" s="192"/>
      <c r="AT210" s="192"/>
      <c r="AU210" s="192"/>
      <c r="AV210" s="192"/>
      <c r="AW210" s="192"/>
      <c r="AX210" s="192"/>
      <c r="AY210" s="192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192"/>
      <c r="BS210" s="192"/>
      <c r="BT210" s="192"/>
      <c r="BU210" s="19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48"/>
      <c r="CL210" s="48"/>
      <c r="CM210" s="48"/>
      <c r="CN210" s="48"/>
      <c r="CO210" s="48"/>
      <c r="CP210" s="48"/>
      <c r="CQ210" s="48"/>
      <c r="CR210" s="48"/>
      <c r="CS210" s="48"/>
      <c r="CT210" s="48"/>
      <c r="CU210" s="48"/>
    </row>
    <row r="211" spans="1:99" s="66" customFormat="1" ht="24.95" customHeight="1">
      <c r="A211" s="68"/>
      <c r="B211" s="69"/>
      <c r="C211" s="178"/>
      <c r="D211" s="48"/>
      <c r="E211" s="223">
        <v>6</v>
      </c>
      <c r="F211" s="224">
        <v>1</v>
      </c>
      <c r="G211" s="192"/>
      <c r="H211" s="192"/>
      <c r="I211" s="192"/>
      <c r="J211" s="192"/>
      <c r="K211" s="192"/>
      <c r="L211" s="192"/>
      <c r="M211" s="192"/>
      <c r="N211" s="192"/>
      <c r="O211" s="192"/>
      <c r="P211" s="192"/>
      <c r="Q211" s="192"/>
      <c r="R211" s="192"/>
      <c r="S211" s="192"/>
      <c r="T211" s="192"/>
      <c r="U211" s="192"/>
      <c r="V211" s="192"/>
      <c r="W211" s="192"/>
      <c r="X211" s="192"/>
      <c r="Y211" s="192"/>
      <c r="Z211" s="192"/>
      <c r="AA211" s="192"/>
      <c r="AB211" s="192"/>
      <c r="AC211" s="192"/>
      <c r="AD211" s="192"/>
      <c r="AE211" s="192"/>
      <c r="AF211" s="192"/>
      <c r="AG211" s="192"/>
      <c r="AH211" s="192"/>
      <c r="AI211" s="192"/>
      <c r="AJ211" s="192"/>
      <c r="AK211" s="192"/>
      <c r="AL211" s="192"/>
      <c r="AM211" s="192"/>
      <c r="AN211" s="192"/>
      <c r="AO211" s="192"/>
      <c r="AP211" s="192"/>
      <c r="AQ211" s="192"/>
      <c r="AR211" s="192"/>
      <c r="AS211" s="192"/>
      <c r="AT211" s="192"/>
      <c r="AU211" s="192"/>
      <c r="AV211" s="192"/>
      <c r="AW211" s="192"/>
      <c r="AX211" s="192"/>
      <c r="AY211" s="192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192"/>
      <c r="BS211" s="192"/>
      <c r="BT211" s="192"/>
      <c r="BU211" s="19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48"/>
      <c r="CL211" s="48"/>
      <c r="CM211" s="48"/>
      <c r="CN211" s="48"/>
      <c r="CO211" s="48"/>
      <c r="CP211" s="48"/>
      <c r="CQ211" s="48"/>
      <c r="CR211" s="48"/>
      <c r="CS211" s="48"/>
      <c r="CT211" s="48"/>
      <c r="CU211" s="48"/>
    </row>
    <row r="212" spans="1:99" s="66" customFormat="1" ht="24.95" customHeight="1">
      <c r="A212" s="68"/>
      <c r="B212" s="69"/>
      <c r="C212" s="177" t="s">
        <v>1034</v>
      </c>
      <c r="D212" s="48"/>
      <c r="E212" s="237">
        <v>1</v>
      </c>
      <c r="F212" s="237">
        <v>2</v>
      </c>
      <c r="G212" s="237">
        <v>3</v>
      </c>
      <c r="H212" s="237">
        <v>4</v>
      </c>
      <c r="I212" s="237">
        <v>5</v>
      </c>
      <c r="J212" s="237">
        <v>6</v>
      </c>
      <c r="K212" s="237">
        <v>7</v>
      </c>
      <c r="L212" s="237">
        <v>8</v>
      </c>
      <c r="M212" s="237">
        <v>9</v>
      </c>
      <c r="N212" s="237">
        <v>10</v>
      </c>
      <c r="O212" s="237">
        <v>11</v>
      </c>
      <c r="P212" s="237">
        <v>12</v>
      </c>
      <c r="Q212" s="237">
        <v>14</v>
      </c>
      <c r="R212" s="237">
        <v>15</v>
      </c>
      <c r="S212" s="237">
        <v>16</v>
      </c>
      <c r="T212" s="237">
        <v>17</v>
      </c>
      <c r="U212" s="237">
        <v>18</v>
      </c>
      <c r="V212" s="237">
        <v>19</v>
      </c>
      <c r="W212" s="237">
        <v>20</v>
      </c>
      <c r="X212" s="240">
        <v>21</v>
      </c>
      <c r="Y212" s="193"/>
      <c r="Z212" s="192"/>
      <c r="AA212" s="192"/>
      <c r="AB212" s="192"/>
      <c r="AC212" s="192"/>
      <c r="AD212" s="192"/>
      <c r="AE212" s="192"/>
      <c r="AF212" s="192"/>
      <c r="AG212" s="192"/>
      <c r="AH212" s="192"/>
      <c r="AI212" s="192"/>
      <c r="AJ212" s="192"/>
      <c r="AK212" s="192"/>
      <c r="AL212" s="192"/>
      <c r="AM212" s="192"/>
      <c r="AN212" s="192"/>
      <c r="AO212" s="192"/>
      <c r="AP212" s="192"/>
      <c r="AQ212" s="192"/>
      <c r="AR212" s="192"/>
      <c r="AS212" s="192"/>
      <c r="AT212" s="192"/>
      <c r="AU212" s="192"/>
      <c r="AV212" s="192"/>
      <c r="AW212" s="192"/>
      <c r="AX212" s="192"/>
      <c r="AY212" s="192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192"/>
      <c r="BS212" s="192"/>
      <c r="BT212" s="192"/>
      <c r="BU212" s="19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48"/>
      <c r="CL212" s="48"/>
      <c r="CM212" s="48"/>
      <c r="CN212" s="48"/>
      <c r="CO212" s="48"/>
      <c r="CP212" s="48"/>
      <c r="CQ212" s="48"/>
      <c r="CR212" s="48"/>
      <c r="CS212" s="48"/>
      <c r="CT212" s="48"/>
      <c r="CU212" s="48"/>
    </row>
    <row r="213" spans="1:99" s="66" customFormat="1" ht="24.95" customHeight="1">
      <c r="A213" s="68"/>
      <c r="B213" s="69"/>
      <c r="C213" s="174" t="s">
        <v>57</v>
      </c>
      <c r="D213" s="48"/>
      <c r="E213" s="237">
        <v>8.08</v>
      </c>
      <c r="F213" s="237">
        <v>8.01</v>
      </c>
      <c r="G213" s="237">
        <v>8.01</v>
      </c>
      <c r="H213" s="237">
        <v>8.01</v>
      </c>
      <c r="I213" s="237">
        <v>7.94</v>
      </c>
      <c r="J213" s="237">
        <v>8.07</v>
      </c>
      <c r="K213" s="237">
        <v>8.33</v>
      </c>
      <c r="L213" s="237">
        <v>10</v>
      </c>
      <c r="M213" s="237">
        <v>9.3800000000000008</v>
      </c>
      <c r="N213" s="237">
        <v>8.85</v>
      </c>
      <c r="O213" s="237">
        <v>8.43</v>
      </c>
      <c r="P213" s="237">
        <v>8.3000000000000007</v>
      </c>
      <c r="Q213" s="237">
        <v>7.81</v>
      </c>
      <c r="R213" s="237">
        <v>7.69</v>
      </c>
      <c r="S213" s="237">
        <v>7.54</v>
      </c>
      <c r="T213" s="237">
        <v>7.44</v>
      </c>
      <c r="U213" s="237">
        <v>7.3</v>
      </c>
      <c r="V213" s="237">
        <v>7.12</v>
      </c>
      <c r="W213" s="237">
        <v>6.99</v>
      </c>
      <c r="X213" s="240">
        <v>5.2</v>
      </c>
      <c r="Y213" s="193"/>
      <c r="Z213" s="192"/>
      <c r="AA213" s="192"/>
      <c r="AB213" s="192"/>
      <c r="AC213" s="192"/>
      <c r="AD213" s="192"/>
      <c r="AE213" s="192"/>
      <c r="AF213" s="192"/>
      <c r="AG213" s="192"/>
      <c r="AH213" s="192"/>
      <c r="AI213" s="192"/>
      <c r="AJ213" s="192"/>
      <c r="AK213" s="192"/>
      <c r="AL213" s="192"/>
      <c r="AM213" s="192"/>
      <c r="AN213" s="192"/>
      <c r="AO213" s="192"/>
      <c r="AP213" s="192"/>
      <c r="AQ213" s="192"/>
      <c r="AR213" s="192"/>
      <c r="AS213" s="192"/>
      <c r="AT213" s="192"/>
      <c r="AU213" s="192"/>
      <c r="AV213" s="192"/>
      <c r="AW213" s="192"/>
      <c r="AX213" s="192"/>
      <c r="AY213" s="192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192"/>
      <c r="BS213" s="192"/>
      <c r="BT213" s="192"/>
      <c r="BU213" s="19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48"/>
      <c r="CL213" s="48"/>
      <c r="CM213" s="48"/>
      <c r="CN213" s="48"/>
      <c r="CO213" s="48"/>
      <c r="CP213" s="48"/>
      <c r="CQ213" s="48"/>
      <c r="CR213" s="48"/>
      <c r="CS213" s="48"/>
      <c r="CT213" s="48"/>
      <c r="CU213" s="48"/>
    </row>
    <row r="214" spans="1:99" s="66" customFormat="1" ht="24.95" customHeight="1">
      <c r="A214" s="68"/>
      <c r="B214" s="69"/>
      <c r="C214" s="174" t="s">
        <v>1049</v>
      </c>
      <c r="D214" s="48"/>
      <c r="E214" s="237">
        <v>22.1</v>
      </c>
      <c r="F214" s="237">
        <v>22.1</v>
      </c>
      <c r="G214" s="237">
        <v>22.1</v>
      </c>
      <c r="H214" s="237">
        <v>21.9</v>
      </c>
      <c r="I214" s="237">
        <v>21.9</v>
      </c>
      <c r="J214" s="238">
        <v>19.2</v>
      </c>
      <c r="K214" s="238">
        <v>16.3</v>
      </c>
      <c r="L214" s="238">
        <v>13.5</v>
      </c>
      <c r="M214" s="238">
        <v>10</v>
      </c>
      <c r="N214" s="238">
        <v>9</v>
      </c>
      <c r="O214" s="238">
        <v>8.4</v>
      </c>
      <c r="P214" s="238">
        <v>7.9</v>
      </c>
      <c r="Q214" s="238">
        <v>7.3</v>
      </c>
      <c r="R214" s="238">
        <v>7.3</v>
      </c>
      <c r="S214" s="238">
        <v>7.2</v>
      </c>
      <c r="T214" s="238">
        <v>7</v>
      </c>
      <c r="U214" s="238">
        <v>7</v>
      </c>
      <c r="V214" s="238">
        <v>7</v>
      </c>
      <c r="W214" s="238">
        <v>6.8</v>
      </c>
      <c r="X214" s="239">
        <v>6.8</v>
      </c>
      <c r="Y214" s="193"/>
      <c r="Z214" s="192"/>
      <c r="AA214" s="192"/>
      <c r="AB214" s="192"/>
      <c r="AC214" s="192"/>
      <c r="AD214" s="192"/>
      <c r="AE214" s="192"/>
      <c r="AF214" s="192"/>
      <c r="AG214" s="192"/>
      <c r="AH214" s="192"/>
      <c r="AI214" s="192"/>
      <c r="AJ214" s="192"/>
      <c r="AK214" s="192"/>
      <c r="AL214" s="192"/>
      <c r="AM214" s="192"/>
      <c r="AN214" s="192"/>
      <c r="AO214" s="192"/>
      <c r="AP214" s="192"/>
      <c r="AQ214" s="192"/>
      <c r="AR214" s="192"/>
      <c r="AS214" s="192"/>
      <c r="AT214" s="192"/>
      <c r="AU214" s="192"/>
      <c r="AV214" s="192"/>
      <c r="AW214" s="192"/>
      <c r="AX214" s="192"/>
      <c r="AY214" s="192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192"/>
      <c r="BS214" s="192"/>
      <c r="BT214" s="192"/>
      <c r="BU214" s="19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48"/>
      <c r="CL214" s="48"/>
      <c r="CM214" s="48"/>
      <c r="CN214" s="48"/>
      <c r="CO214" s="48"/>
      <c r="CP214" s="48"/>
      <c r="CQ214" s="48"/>
      <c r="CR214" s="48"/>
      <c r="CS214" s="48"/>
      <c r="CT214" s="48"/>
      <c r="CU214" s="48"/>
    </row>
    <row r="215" spans="1:99" s="66" customFormat="1" ht="24.95" customHeight="1">
      <c r="A215" s="68"/>
      <c r="B215" s="69"/>
      <c r="C215" s="178"/>
      <c r="D215" s="48"/>
      <c r="E215" s="231">
        <v>20</v>
      </c>
      <c r="F215" s="233">
        <v>2</v>
      </c>
      <c r="G215" s="234">
        <v>7</v>
      </c>
      <c r="H215" s="234">
        <v>23</v>
      </c>
      <c r="I215" s="235">
        <v>1999</v>
      </c>
      <c r="J215" s="192"/>
      <c r="K215" s="192"/>
      <c r="L215" s="192"/>
      <c r="M215" s="192"/>
      <c r="N215" s="192"/>
      <c r="O215" s="192"/>
      <c r="P215" s="192"/>
      <c r="Q215" s="192"/>
      <c r="R215" s="192"/>
      <c r="S215" s="192"/>
      <c r="T215" s="192"/>
      <c r="U215" s="192"/>
      <c r="V215" s="192"/>
      <c r="W215" s="192"/>
      <c r="X215" s="192"/>
      <c r="Y215" s="192"/>
      <c r="Z215" s="192"/>
      <c r="AA215" s="192"/>
      <c r="AB215" s="192"/>
      <c r="AC215" s="192"/>
      <c r="AD215" s="192"/>
      <c r="AE215" s="192"/>
      <c r="AF215" s="192"/>
      <c r="AG215" s="192"/>
      <c r="AH215" s="192"/>
      <c r="AI215" s="192"/>
      <c r="AJ215" s="192"/>
      <c r="AK215" s="192"/>
      <c r="AL215" s="192"/>
      <c r="AM215" s="192"/>
      <c r="AN215" s="192"/>
      <c r="AO215" s="192"/>
      <c r="AP215" s="192"/>
      <c r="AQ215" s="192"/>
      <c r="AR215" s="192"/>
      <c r="AS215" s="192"/>
      <c r="AT215" s="192"/>
      <c r="AU215" s="192"/>
      <c r="AV215" s="192"/>
      <c r="AW215" s="192"/>
      <c r="AX215" s="192"/>
      <c r="AY215" s="192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192"/>
      <c r="BS215" s="192"/>
      <c r="BT215" s="192"/>
      <c r="BU215" s="19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48"/>
      <c r="CL215" s="48"/>
      <c r="CM215" s="48"/>
      <c r="CN215" s="48"/>
      <c r="CO215" s="48"/>
      <c r="CP215" s="48"/>
      <c r="CQ215" s="48"/>
      <c r="CR215" s="48"/>
      <c r="CS215" s="48"/>
      <c r="CT215" s="48"/>
      <c r="CU215" s="48"/>
    </row>
    <row r="216" spans="1:99" s="66" customFormat="1" ht="24.95" customHeight="1">
      <c r="A216" s="68"/>
      <c r="B216" s="69"/>
      <c r="C216" s="177" t="s">
        <v>1034</v>
      </c>
      <c r="D216" s="48"/>
      <c r="E216" s="236">
        <v>3.7</v>
      </c>
      <c r="F216" s="192"/>
      <c r="G216" s="192"/>
      <c r="H216" s="192"/>
      <c r="I216" s="192"/>
      <c r="J216" s="192"/>
      <c r="K216" s="192"/>
      <c r="L216" s="192"/>
      <c r="M216" s="192"/>
      <c r="N216" s="192"/>
      <c r="O216" s="192"/>
      <c r="P216" s="192"/>
      <c r="Q216" s="192"/>
      <c r="R216" s="192"/>
      <c r="S216" s="192"/>
      <c r="T216" s="192"/>
      <c r="U216" s="192"/>
      <c r="V216" s="192"/>
      <c r="W216" s="192"/>
      <c r="X216" s="192"/>
      <c r="Y216" s="192"/>
      <c r="Z216" s="192"/>
      <c r="AA216" s="192"/>
      <c r="AB216" s="192"/>
      <c r="AC216" s="192"/>
      <c r="AD216" s="192"/>
      <c r="AE216" s="192"/>
      <c r="AF216" s="192"/>
      <c r="AG216" s="192"/>
      <c r="AH216" s="192"/>
      <c r="AI216" s="192"/>
      <c r="AJ216" s="192"/>
      <c r="AK216" s="192"/>
      <c r="AL216" s="192"/>
      <c r="AM216" s="192"/>
      <c r="AN216" s="192"/>
      <c r="AO216" s="192"/>
      <c r="AP216" s="192"/>
      <c r="AQ216" s="192"/>
      <c r="AR216" s="192"/>
      <c r="AS216" s="192"/>
      <c r="AT216" s="192"/>
      <c r="AU216" s="192"/>
      <c r="AV216" s="192"/>
      <c r="AW216" s="192"/>
      <c r="AX216" s="192"/>
      <c r="AY216" s="192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48"/>
      <c r="CL216" s="48"/>
      <c r="CM216" s="48"/>
      <c r="CN216" s="48"/>
      <c r="CO216" s="48"/>
      <c r="CP216" s="48"/>
      <c r="CQ216" s="48"/>
      <c r="CR216" s="48"/>
      <c r="CS216" s="48"/>
      <c r="CT216" s="48"/>
      <c r="CU216" s="48"/>
    </row>
    <row r="217" spans="1:99" s="66" customFormat="1" ht="24.95" customHeight="1">
      <c r="A217" s="68"/>
      <c r="B217" s="69"/>
      <c r="C217" s="178"/>
      <c r="D217" s="48"/>
      <c r="E217" s="223">
        <v>6</v>
      </c>
      <c r="F217" s="224">
        <v>1</v>
      </c>
      <c r="G217" s="192"/>
      <c r="H217" s="192"/>
      <c r="I217" s="192"/>
      <c r="J217" s="192"/>
      <c r="K217" s="192"/>
      <c r="L217" s="192"/>
      <c r="M217" s="192"/>
      <c r="N217" s="192"/>
      <c r="O217" s="192"/>
      <c r="P217" s="192"/>
      <c r="Q217" s="192"/>
      <c r="R217" s="192"/>
      <c r="S217" s="192"/>
      <c r="T217" s="192"/>
      <c r="U217" s="192"/>
      <c r="V217" s="192"/>
      <c r="W217" s="192"/>
      <c r="X217" s="192"/>
      <c r="Y217" s="192"/>
      <c r="Z217" s="192"/>
      <c r="AA217" s="192"/>
      <c r="AB217" s="192"/>
      <c r="AC217" s="192"/>
      <c r="AD217" s="192"/>
      <c r="AE217" s="192"/>
      <c r="AF217" s="192"/>
      <c r="AG217" s="192"/>
      <c r="AH217" s="192"/>
      <c r="AI217" s="192"/>
      <c r="AJ217" s="192"/>
      <c r="AK217" s="192"/>
      <c r="AL217" s="192"/>
      <c r="AM217" s="192"/>
      <c r="AN217" s="192"/>
      <c r="AO217" s="192"/>
      <c r="AP217" s="192"/>
      <c r="AQ217" s="192"/>
      <c r="AR217" s="192"/>
      <c r="AS217" s="192"/>
      <c r="AT217" s="192"/>
      <c r="AU217" s="192"/>
      <c r="AV217" s="192"/>
      <c r="AW217" s="192"/>
      <c r="AX217" s="192"/>
      <c r="AY217" s="192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48"/>
      <c r="CL217" s="48"/>
      <c r="CM217" s="48"/>
      <c r="CN217" s="48"/>
      <c r="CO217" s="48"/>
      <c r="CP217" s="48"/>
      <c r="CQ217" s="48"/>
      <c r="CR217" s="48"/>
      <c r="CS217" s="48"/>
      <c r="CT217" s="48"/>
      <c r="CU217" s="48"/>
    </row>
    <row r="218" spans="1:99" s="66" customFormat="1" ht="24.95" customHeight="1">
      <c r="A218" s="68"/>
      <c r="B218" s="69"/>
      <c r="C218" s="177" t="s">
        <v>1034</v>
      </c>
      <c r="D218" s="48"/>
      <c r="E218" s="237">
        <v>1</v>
      </c>
      <c r="F218" s="237">
        <v>2</v>
      </c>
      <c r="G218" s="237">
        <v>3</v>
      </c>
      <c r="H218" s="237">
        <v>4</v>
      </c>
      <c r="I218" s="237">
        <v>5</v>
      </c>
      <c r="J218" s="237">
        <v>7</v>
      </c>
      <c r="K218" s="237">
        <v>8</v>
      </c>
      <c r="L218" s="237">
        <v>9</v>
      </c>
      <c r="M218" s="237">
        <v>10</v>
      </c>
      <c r="N218" s="237">
        <v>11</v>
      </c>
      <c r="O218" s="237">
        <v>12</v>
      </c>
      <c r="P218" s="237">
        <v>13</v>
      </c>
      <c r="Q218" s="237">
        <v>14</v>
      </c>
      <c r="R218" s="237">
        <v>15</v>
      </c>
      <c r="S218" s="237">
        <v>16</v>
      </c>
      <c r="T218" s="237">
        <v>17</v>
      </c>
      <c r="U218" s="237">
        <v>18</v>
      </c>
      <c r="V218" s="237">
        <v>19</v>
      </c>
      <c r="W218" s="237">
        <v>20</v>
      </c>
      <c r="X218" s="240">
        <v>21</v>
      </c>
      <c r="Y218" s="193"/>
      <c r="Z218" s="192"/>
      <c r="AA218" s="192"/>
      <c r="AB218" s="192"/>
      <c r="AC218" s="192"/>
      <c r="AD218" s="192"/>
      <c r="AE218" s="192"/>
      <c r="AF218" s="192"/>
      <c r="AG218" s="192"/>
      <c r="AH218" s="192"/>
      <c r="AI218" s="192"/>
      <c r="AJ218" s="192"/>
      <c r="AK218" s="192"/>
      <c r="AL218" s="192"/>
      <c r="AM218" s="192"/>
      <c r="AN218" s="192"/>
      <c r="AO218" s="192"/>
      <c r="AP218" s="192"/>
      <c r="AQ218" s="192"/>
      <c r="AR218" s="192"/>
      <c r="AS218" s="192"/>
      <c r="AT218" s="192"/>
      <c r="AU218" s="192"/>
      <c r="AV218" s="192"/>
      <c r="AW218" s="192"/>
      <c r="AX218" s="192"/>
      <c r="AY218" s="192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48"/>
      <c r="CL218" s="48"/>
      <c r="CM218" s="48"/>
      <c r="CN218" s="48"/>
      <c r="CO218" s="48"/>
      <c r="CP218" s="48"/>
      <c r="CQ218" s="48"/>
      <c r="CR218" s="48"/>
      <c r="CS218" s="48"/>
      <c r="CT218" s="48"/>
      <c r="CU218" s="48"/>
    </row>
    <row r="219" spans="1:99" s="66" customFormat="1" ht="24.95" customHeight="1">
      <c r="A219" s="68"/>
      <c r="B219" s="69"/>
      <c r="C219" s="174" t="s">
        <v>57</v>
      </c>
      <c r="D219" s="48"/>
      <c r="E219" s="237">
        <v>8.83</v>
      </c>
      <c r="F219" s="237">
        <v>8.64</v>
      </c>
      <c r="G219" s="237">
        <v>8.8000000000000007</v>
      </c>
      <c r="H219" s="237">
        <v>8.86</v>
      </c>
      <c r="I219" s="237">
        <v>9.06</v>
      </c>
      <c r="J219" s="237">
        <v>8.93</v>
      </c>
      <c r="K219" s="237">
        <v>9.3800000000000008</v>
      </c>
      <c r="L219" s="237">
        <v>9.74</v>
      </c>
      <c r="M219" s="237">
        <v>8.3800000000000008</v>
      </c>
      <c r="N219" s="237">
        <v>7.72</v>
      </c>
      <c r="O219" s="237">
        <v>7.55</v>
      </c>
      <c r="P219" s="237">
        <v>7.1</v>
      </c>
      <c r="Q219" s="237">
        <v>7.07</v>
      </c>
      <c r="R219" s="237">
        <v>7</v>
      </c>
      <c r="S219" s="237">
        <v>6.95</v>
      </c>
      <c r="T219" s="237">
        <v>7</v>
      </c>
      <c r="U219" s="237">
        <v>6.87</v>
      </c>
      <c r="V219" s="237">
        <v>6.32</v>
      </c>
      <c r="W219" s="237">
        <v>6.05</v>
      </c>
      <c r="X219" s="240">
        <v>5.68</v>
      </c>
      <c r="Y219" s="193"/>
      <c r="Z219" s="192"/>
      <c r="AA219" s="192"/>
      <c r="AB219" s="192"/>
      <c r="AC219" s="192"/>
      <c r="AD219" s="192"/>
      <c r="AE219" s="192"/>
      <c r="AF219" s="192"/>
      <c r="AG219" s="192"/>
      <c r="AH219" s="192"/>
      <c r="AI219" s="192"/>
      <c r="AJ219" s="192"/>
      <c r="AK219" s="192"/>
      <c r="AL219" s="192"/>
      <c r="AM219" s="192"/>
      <c r="AN219" s="192"/>
      <c r="AO219" s="192"/>
      <c r="AP219" s="192"/>
      <c r="AQ219" s="192"/>
      <c r="AR219" s="192"/>
      <c r="AS219" s="192"/>
      <c r="AT219" s="192"/>
      <c r="AU219" s="192"/>
      <c r="AV219" s="192"/>
      <c r="AW219" s="192"/>
      <c r="AX219" s="192"/>
      <c r="AY219" s="192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48"/>
      <c r="CL219" s="48"/>
      <c r="CM219" s="48"/>
      <c r="CN219" s="48"/>
      <c r="CO219" s="48"/>
      <c r="CP219" s="48"/>
      <c r="CQ219" s="48"/>
      <c r="CR219" s="48"/>
      <c r="CS219" s="48"/>
      <c r="CT219" s="48"/>
      <c r="CU219" s="48"/>
    </row>
    <row r="220" spans="1:99" s="66" customFormat="1" ht="24.95" customHeight="1">
      <c r="A220" s="68"/>
      <c r="B220" s="69"/>
      <c r="C220" s="174" t="s">
        <v>1049</v>
      </c>
      <c r="D220" s="48"/>
      <c r="E220" s="237">
        <v>24.6</v>
      </c>
      <c r="F220" s="237">
        <v>24.6</v>
      </c>
      <c r="G220" s="237">
        <v>24.6</v>
      </c>
      <c r="H220" s="237">
        <v>24.3</v>
      </c>
      <c r="I220" s="237">
        <v>23.6</v>
      </c>
      <c r="J220" s="238">
        <v>19.100000000000001</v>
      </c>
      <c r="K220" s="238">
        <v>16.7</v>
      </c>
      <c r="L220" s="238">
        <v>11.6</v>
      </c>
      <c r="M220" s="238">
        <v>9.1999999999999993</v>
      </c>
      <c r="N220" s="238">
        <v>8.1999999999999993</v>
      </c>
      <c r="O220" s="238">
        <v>7.7</v>
      </c>
      <c r="P220" s="238">
        <v>7.2</v>
      </c>
      <c r="Q220" s="238">
        <v>7.1</v>
      </c>
      <c r="R220" s="238">
        <v>7.1</v>
      </c>
      <c r="S220" s="238">
        <v>7.1</v>
      </c>
      <c r="T220" s="238">
        <v>7.1</v>
      </c>
      <c r="U220" s="238">
        <v>6.9</v>
      </c>
      <c r="V220" s="238">
        <v>6.6</v>
      </c>
      <c r="W220" s="238">
        <v>6.6</v>
      </c>
      <c r="X220" s="239">
        <v>6.5</v>
      </c>
      <c r="Y220" s="193"/>
      <c r="Z220" s="192"/>
      <c r="AA220" s="192"/>
      <c r="AB220" s="192"/>
      <c r="AC220" s="192"/>
      <c r="AD220" s="192"/>
      <c r="AE220" s="192"/>
      <c r="AF220" s="192"/>
      <c r="AG220" s="192"/>
      <c r="AH220" s="192"/>
      <c r="AI220" s="192"/>
      <c r="AJ220" s="192"/>
      <c r="AK220" s="192"/>
      <c r="AL220" s="192"/>
      <c r="AM220" s="192"/>
      <c r="AN220" s="192"/>
      <c r="AO220" s="192"/>
      <c r="AP220" s="192"/>
      <c r="AQ220" s="192"/>
      <c r="AR220" s="192"/>
      <c r="AS220" s="192"/>
      <c r="AT220" s="192"/>
      <c r="AU220" s="192"/>
      <c r="AV220" s="192"/>
      <c r="AW220" s="192"/>
      <c r="AX220" s="192"/>
      <c r="AY220" s="192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48"/>
      <c r="CL220" s="48"/>
      <c r="CM220" s="48"/>
      <c r="CN220" s="48"/>
      <c r="CO220" s="48"/>
      <c r="CP220" s="48"/>
      <c r="CQ220" s="48"/>
      <c r="CR220" s="48"/>
      <c r="CS220" s="48"/>
      <c r="CT220" s="48"/>
      <c r="CU220" s="48"/>
    </row>
    <row r="221" spans="1:99" s="66" customFormat="1" ht="24.95" customHeight="1">
      <c r="A221" s="68"/>
      <c r="B221" s="69"/>
      <c r="C221" s="178"/>
      <c r="D221" s="48"/>
      <c r="E221" s="231">
        <v>20</v>
      </c>
      <c r="F221" s="233">
        <v>2</v>
      </c>
      <c r="G221" s="234">
        <v>8</v>
      </c>
      <c r="H221" s="234">
        <v>27</v>
      </c>
      <c r="I221" s="235">
        <v>1999</v>
      </c>
      <c r="J221" s="192"/>
      <c r="K221" s="192"/>
      <c r="L221" s="192"/>
      <c r="M221" s="192"/>
      <c r="N221" s="192"/>
      <c r="O221" s="192"/>
      <c r="P221" s="192"/>
      <c r="Q221" s="192"/>
      <c r="R221" s="192"/>
      <c r="S221" s="192"/>
      <c r="T221" s="192"/>
      <c r="U221" s="192"/>
      <c r="V221" s="192"/>
      <c r="W221" s="192"/>
      <c r="X221" s="192"/>
      <c r="Y221" s="192"/>
      <c r="Z221" s="192"/>
      <c r="AA221" s="192"/>
      <c r="AB221" s="192"/>
      <c r="AC221" s="192"/>
      <c r="AD221" s="192"/>
      <c r="AE221" s="192"/>
      <c r="AF221" s="192"/>
      <c r="AG221" s="192"/>
      <c r="AH221" s="192"/>
      <c r="AI221" s="192"/>
      <c r="AJ221" s="192"/>
      <c r="AK221" s="192"/>
      <c r="AL221" s="192"/>
      <c r="AM221" s="192"/>
      <c r="AN221" s="192"/>
      <c r="AO221" s="192"/>
      <c r="AP221" s="192"/>
      <c r="AQ221" s="192"/>
      <c r="AR221" s="192"/>
      <c r="AS221" s="192"/>
      <c r="AT221" s="192"/>
      <c r="AU221" s="192"/>
      <c r="AV221" s="192"/>
      <c r="AW221" s="192"/>
      <c r="AX221" s="192"/>
      <c r="AY221" s="192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48"/>
      <c r="CL221" s="48"/>
      <c r="CM221" s="48"/>
      <c r="CN221" s="48"/>
      <c r="CO221" s="48"/>
      <c r="CP221" s="48"/>
      <c r="CQ221" s="48"/>
      <c r="CR221" s="48"/>
      <c r="CS221" s="48"/>
      <c r="CT221" s="48"/>
      <c r="CU221" s="48"/>
    </row>
    <row r="222" spans="1:99" s="66" customFormat="1" ht="24.95" customHeight="1">
      <c r="A222" s="68"/>
      <c r="B222" s="69"/>
      <c r="C222" s="177" t="s">
        <v>1034</v>
      </c>
      <c r="D222" s="48"/>
      <c r="E222" s="236">
        <v>4.5999999999999996</v>
      </c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2"/>
      <c r="V222" s="192"/>
      <c r="W222" s="192"/>
      <c r="X222" s="192"/>
      <c r="Y222" s="192"/>
      <c r="Z222" s="192"/>
      <c r="AA222" s="192"/>
      <c r="AB222" s="192"/>
      <c r="AC222" s="192"/>
      <c r="AD222" s="192"/>
      <c r="AE222" s="192"/>
      <c r="AF222" s="192"/>
      <c r="AG222" s="192"/>
      <c r="AH222" s="192"/>
      <c r="AI222" s="192"/>
      <c r="AJ222" s="192"/>
      <c r="AK222" s="192"/>
      <c r="AL222" s="192"/>
      <c r="AM222" s="192"/>
      <c r="AN222" s="192"/>
      <c r="AO222" s="192"/>
      <c r="AP222" s="192"/>
      <c r="AQ222" s="192"/>
      <c r="AR222" s="192"/>
      <c r="AS222" s="192"/>
      <c r="AT222" s="192"/>
      <c r="AU222" s="192"/>
      <c r="AV222" s="192"/>
      <c r="AW222" s="192"/>
      <c r="AX222" s="192"/>
      <c r="AY222" s="192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192"/>
      <c r="BS222" s="192"/>
      <c r="BT222" s="192"/>
      <c r="BU222" s="19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48"/>
      <c r="CL222" s="48"/>
      <c r="CM222" s="48"/>
      <c r="CN222" s="48"/>
      <c r="CO222" s="48"/>
      <c r="CP222" s="48"/>
      <c r="CQ222" s="48"/>
      <c r="CR222" s="48"/>
      <c r="CS222" s="48"/>
      <c r="CT222" s="48"/>
      <c r="CU222" s="48"/>
    </row>
    <row r="223" spans="1:99" s="66" customFormat="1" ht="24.95" customHeight="1">
      <c r="A223" s="68"/>
      <c r="B223" s="69"/>
      <c r="C223" s="178"/>
      <c r="D223" s="48"/>
      <c r="E223" s="223">
        <v>6</v>
      </c>
      <c r="F223" s="224">
        <v>1</v>
      </c>
      <c r="G223" s="192"/>
      <c r="H223" s="192"/>
      <c r="I223" s="192"/>
      <c r="J223" s="192"/>
      <c r="K223" s="192"/>
      <c r="L223" s="192"/>
      <c r="M223" s="192"/>
      <c r="N223" s="192"/>
      <c r="O223" s="192"/>
      <c r="P223" s="192"/>
      <c r="Q223" s="192"/>
      <c r="R223" s="192"/>
      <c r="S223" s="192"/>
      <c r="T223" s="192"/>
      <c r="U223" s="192"/>
      <c r="V223" s="192"/>
      <c r="W223" s="192"/>
      <c r="X223" s="192"/>
      <c r="Y223" s="192"/>
      <c r="Z223" s="192"/>
      <c r="AA223" s="192"/>
      <c r="AB223" s="192"/>
      <c r="AC223" s="192"/>
      <c r="AD223" s="192"/>
      <c r="AE223" s="192"/>
      <c r="AF223" s="192"/>
      <c r="AG223" s="192"/>
      <c r="AH223" s="192"/>
      <c r="AI223" s="192"/>
      <c r="AJ223" s="192"/>
      <c r="AK223" s="192"/>
      <c r="AL223" s="192"/>
      <c r="AM223" s="192"/>
      <c r="AN223" s="192"/>
      <c r="AO223" s="192"/>
      <c r="AP223" s="192"/>
      <c r="AQ223" s="192"/>
      <c r="AR223" s="192"/>
      <c r="AS223" s="192"/>
      <c r="AT223" s="192"/>
      <c r="AU223" s="192"/>
      <c r="AV223" s="192"/>
      <c r="AW223" s="192"/>
      <c r="AX223" s="192"/>
      <c r="AY223" s="192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192"/>
      <c r="BS223" s="192"/>
      <c r="BT223" s="192"/>
      <c r="BU223" s="19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48"/>
      <c r="CL223" s="48"/>
      <c r="CM223" s="48"/>
      <c r="CN223" s="48"/>
      <c r="CO223" s="48"/>
      <c r="CP223" s="48"/>
      <c r="CQ223" s="48"/>
      <c r="CR223" s="48"/>
      <c r="CS223" s="48"/>
      <c r="CT223" s="48"/>
      <c r="CU223" s="48"/>
    </row>
    <row r="224" spans="1:99" s="66" customFormat="1" ht="24.95" customHeight="1">
      <c r="A224" s="68"/>
      <c r="B224" s="69"/>
      <c r="C224" s="177" t="s">
        <v>1034</v>
      </c>
      <c r="D224" s="48"/>
      <c r="E224" s="237">
        <v>1</v>
      </c>
      <c r="F224" s="237">
        <v>2</v>
      </c>
      <c r="G224" s="237">
        <v>4</v>
      </c>
      <c r="H224" s="237">
        <v>5</v>
      </c>
      <c r="I224" s="237">
        <v>6</v>
      </c>
      <c r="J224" s="237">
        <v>7</v>
      </c>
      <c r="K224" s="237">
        <v>8</v>
      </c>
      <c r="L224" s="237">
        <v>9</v>
      </c>
      <c r="M224" s="237">
        <v>10</v>
      </c>
      <c r="N224" s="237">
        <v>11</v>
      </c>
      <c r="O224" s="237">
        <v>12</v>
      </c>
      <c r="P224" s="237">
        <v>13</v>
      </c>
      <c r="Q224" s="237">
        <v>14</v>
      </c>
      <c r="R224" s="237">
        <v>15</v>
      </c>
      <c r="S224" s="237">
        <v>16</v>
      </c>
      <c r="T224" s="237">
        <v>17</v>
      </c>
      <c r="U224" s="237">
        <v>18</v>
      </c>
      <c r="V224" s="237">
        <v>19</v>
      </c>
      <c r="W224" s="237">
        <v>20</v>
      </c>
      <c r="X224" s="240">
        <v>21</v>
      </c>
      <c r="Y224" s="193"/>
      <c r="Z224" s="192"/>
      <c r="AA224" s="192"/>
      <c r="AB224" s="192"/>
      <c r="AC224" s="192"/>
      <c r="AD224" s="192"/>
      <c r="AE224" s="192"/>
      <c r="AF224" s="192"/>
      <c r="AG224" s="192"/>
      <c r="AH224" s="192"/>
      <c r="AI224" s="192"/>
      <c r="AJ224" s="192"/>
      <c r="AK224" s="192"/>
      <c r="AL224" s="192"/>
      <c r="AM224" s="192"/>
      <c r="AN224" s="192"/>
      <c r="AO224" s="192"/>
      <c r="AP224" s="192"/>
      <c r="AQ224" s="192"/>
      <c r="AR224" s="192"/>
      <c r="AS224" s="192"/>
      <c r="AT224" s="192"/>
      <c r="AU224" s="192"/>
      <c r="AV224" s="192"/>
      <c r="AW224" s="192"/>
      <c r="AX224" s="192"/>
      <c r="AY224" s="192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192"/>
      <c r="BS224" s="192"/>
      <c r="BT224" s="192"/>
      <c r="BU224" s="19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48"/>
      <c r="CL224" s="48"/>
      <c r="CM224" s="48"/>
      <c r="CN224" s="48"/>
      <c r="CO224" s="48"/>
      <c r="CP224" s="48"/>
      <c r="CQ224" s="48"/>
      <c r="CR224" s="48"/>
      <c r="CS224" s="48"/>
      <c r="CT224" s="48"/>
      <c r="CU224" s="48"/>
    </row>
    <row r="225" spans="1:99" s="66" customFormat="1" ht="24.95" customHeight="1">
      <c r="A225" s="68"/>
      <c r="B225" s="69"/>
      <c r="C225" s="174" t="s">
        <v>57</v>
      </c>
      <c r="D225" s="48"/>
      <c r="E225" s="237">
        <v>9.24</v>
      </c>
      <c r="F225" s="237">
        <v>9.33</v>
      </c>
      <c r="G225" s="237">
        <v>9.3000000000000007</v>
      </c>
      <c r="H225" s="237">
        <v>9.2799999999999994</v>
      </c>
      <c r="I225" s="237">
        <v>9.33</v>
      </c>
      <c r="J225" s="237">
        <v>8.89</v>
      </c>
      <c r="K225" s="237">
        <v>9.08</v>
      </c>
      <c r="L225" s="237">
        <v>9.23</v>
      </c>
      <c r="M225" s="237">
        <v>9.34</v>
      </c>
      <c r="N225" s="237">
        <v>7.86</v>
      </c>
      <c r="O225" s="237">
        <v>7.09</v>
      </c>
      <c r="P225" s="237">
        <v>6.39</v>
      </c>
      <c r="Q225" s="237">
        <v>6.13</v>
      </c>
      <c r="R225" s="237">
        <v>5.78</v>
      </c>
      <c r="S225" s="237">
        <v>5.51</v>
      </c>
      <c r="T225" s="237">
        <v>5.34</v>
      </c>
      <c r="U225" s="237">
        <v>4.7</v>
      </c>
      <c r="V225" s="237">
        <v>4.41</v>
      </c>
      <c r="W225" s="237">
        <v>3.81</v>
      </c>
      <c r="X225" s="240">
        <v>2.48</v>
      </c>
      <c r="Y225" s="193"/>
      <c r="Z225" s="192"/>
      <c r="AA225" s="192"/>
      <c r="AB225" s="192"/>
      <c r="AC225" s="192"/>
      <c r="AD225" s="192"/>
      <c r="AE225" s="192"/>
      <c r="AF225" s="192"/>
      <c r="AG225" s="192"/>
      <c r="AH225" s="192"/>
      <c r="AI225" s="192"/>
      <c r="AJ225" s="192"/>
      <c r="AK225" s="192"/>
      <c r="AL225" s="192"/>
      <c r="AM225" s="192"/>
      <c r="AN225" s="192"/>
      <c r="AO225" s="192"/>
      <c r="AP225" s="192"/>
      <c r="AQ225" s="192"/>
      <c r="AR225" s="192"/>
      <c r="AS225" s="192"/>
      <c r="AT225" s="192"/>
      <c r="AU225" s="192"/>
      <c r="AV225" s="192"/>
      <c r="AW225" s="192"/>
      <c r="AX225" s="192"/>
      <c r="AY225" s="192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192"/>
      <c r="BS225" s="192"/>
      <c r="BT225" s="192"/>
      <c r="BU225" s="19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48"/>
      <c r="CL225" s="48"/>
      <c r="CM225" s="48"/>
      <c r="CN225" s="48"/>
      <c r="CO225" s="48"/>
      <c r="CP225" s="48"/>
      <c r="CQ225" s="48"/>
      <c r="CR225" s="48"/>
      <c r="CS225" s="48"/>
      <c r="CT225" s="48"/>
      <c r="CU225" s="48"/>
    </row>
    <row r="226" spans="1:99" s="66" customFormat="1" ht="24.95" customHeight="1">
      <c r="A226" s="68"/>
      <c r="B226" s="69"/>
      <c r="C226" s="174" t="s">
        <v>1049</v>
      </c>
      <c r="D226" s="48"/>
      <c r="E226" s="237">
        <v>23.7</v>
      </c>
      <c r="F226" s="237">
        <v>23.5</v>
      </c>
      <c r="G226" s="237">
        <v>23.1</v>
      </c>
      <c r="H226" s="237">
        <v>22.7</v>
      </c>
      <c r="I226" s="237">
        <v>22.2</v>
      </c>
      <c r="J226" s="238">
        <v>20.8</v>
      </c>
      <c r="K226" s="238">
        <v>17.3</v>
      </c>
      <c r="L226" s="238">
        <v>13.2</v>
      </c>
      <c r="M226" s="238">
        <v>10.3</v>
      </c>
      <c r="N226" s="238">
        <v>8.1999999999999993</v>
      </c>
      <c r="O226" s="238">
        <v>8</v>
      </c>
      <c r="P226" s="238">
        <v>7.6</v>
      </c>
      <c r="Q226" s="238">
        <v>7.3</v>
      </c>
      <c r="R226" s="238">
        <v>7.2</v>
      </c>
      <c r="S226" s="238">
        <v>7.2</v>
      </c>
      <c r="T226" s="238">
        <v>7.1</v>
      </c>
      <c r="U226" s="238">
        <v>6.9</v>
      </c>
      <c r="V226" s="238">
        <v>6.9</v>
      </c>
      <c r="W226" s="238">
        <v>6.8</v>
      </c>
      <c r="X226" s="239">
        <v>6.8</v>
      </c>
      <c r="Y226" s="193"/>
      <c r="Z226" s="192"/>
      <c r="AA226" s="192"/>
      <c r="AB226" s="192"/>
      <c r="AC226" s="192"/>
      <c r="AD226" s="192"/>
      <c r="AE226" s="192"/>
      <c r="AF226" s="192"/>
      <c r="AG226" s="192"/>
      <c r="AH226" s="192"/>
      <c r="AI226" s="192"/>
      <c r="AJ226" s="192"/>
      <c r="AK226" s="192"/>
      <c r="AL226" s="192"/>
      <c r="AM226" s="192"/>
      <c r="AN226" s="192"/>
      <c r="AO226" s="192"/>
      <c r="AP226" s="192"/>
      <c r="AQ226" s="192"/>
      <c r="AR226" s="192"/>
      <c r="AS226" s="192"/>
      <c r="AT226" s="192"/>
      <c r="AU226" s="192"/>
      <c r="AV226" s="192"/>
      <c r="AW226" s="192"/>
      <c r="AX226" s="192"/>
      <c r="AY226" s="192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192"/>
      <c r="BS226" s="192"/>
      <c r="BT226" s="192"/>
      <c r="BU226" s="19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48"/>
      <c r="CL226" s="48"/>
      <c r="CM226" s="48"/>
      <c r="CN226" s="48"/>
      <c r="CO226" s="48"/>
      <c r="CP226" s="48"/>
      <c r="CQ226" s="48"/>
      <c r="CR226" s="48"/>
      <c r="CS226" s="48"/>
      <c r="CT226" s="48"/>
      <c r="CU226" s="48"/>
    </row>
    <row r="227" spans="1:99" s="66" customFormat="1" ht="24.95" customHeight="1">
      <c r="A227" s="68"/>
      <c r="B227" s="69"/>
      <c r="C227" s="178"/>
      <c r="D227" s="48"/>
      <c r="E227" s="231">
        <v>20</v>
      </c>
      <c r="F227" s="233">
        <v>2</v>
      </c>
      <c r="G227" s="234">
        <v>9</v>
      </c>
      <c r="H227" s="234">
        <v>24</v>
      </c>
      <c r="I227" s="235">
        <v>1999</v>
      </c>
      <c r="J227" s="192"/>
      <c r="K227" s="192"/>
      <c r="L227" s="192"/>
      <c r="M227" s="192"/>
      <c r="N227" s="192"/>
      <c r="O227" s="192"/>
      <c r="P227" s="192"/>
      <c r="Q227" s="192"/>
      <c r="R227" s="192"/>
      <c r="S227" s="192"/>
      <c r="T227" s="192"/>
      <c r="U227" s="192"/>
      <c r="V227" s="192"/>
      <c r="W227" s="192"/>
      <c r="X227" s="192"/>
      <c r="Y227" s="192"/>
      <c r="Z227" s="192"/>
      <c r="AA227" s="192"/>
      <c r="AB227" s="192"/>
      <c r="AC227" s="192"/>
      <c r="AD227" s="192"/>
      <c r="AE227" s="192"/>
      <c r="AF227" s="192"/>
      <c r="AG227" s="192"/>
      <c r="AH227" s="192"/>
      <c r="AI227" s="192"/>
      <c r="AJ227" s="192"/>
      <c r="AK227" s="192"/>
      <c r="AL227" s="192"/>
      <c r="AM227" s="192"/>
      <c r="AN227" s="192"/>
      <c r="AO227" s="192"/>
      <c r="AP227" s="192"/>
      <c r="AQ227" s="192"/>
      <c r="AR227" s="192"/>
      <c r="AS227" s="192"/>
      <c r="AT227" s="192"/>
      <c r="AU227" s="192"/>
      <c r="AV227" s="192"/>
      <c r="AW227" s="192"/>
      <c r="AX227" s="192"/>
      <c r="AY227" s="192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192"/>
      <c r="BS227" s="192"/>
      <c r="BT227" s="192"/>
      <c r="BU227" s="19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48"/>
      <c r="CL227" s="48"/>
      <c r="CM227" s="48"/>
      <c r="CN227" s="48"/>
      <c r="CO227" s="48"/>
      <c r="CP227" s="48"/>
      <c r="CQ227" s="48"/>
      <c r="CR227" s="48"/>
      <c r="CS227" s="48"/>
      <c r="CT227" s="48"/>
      <c r="CU227" s="48"/>
    </row>
    <row r="228" spans="1:99" s="66" customFormat="1" ht="24.95" customHeight="1">
      <c r="A228" s="68"/>
      <c r="B228" s="69"/>
      <c r="C228" s="177" t="s">
        <v>1034</v>
      </c>
      <c r="D228" s="48"/>
      <c r="E228" s="236">
        <v>4.9000000000000004</v>
      </c>
      <c r="F228" s="192"/>
      <c r="G228" s="192"/>
      <c r="H228" s="192"/>
      <c r="I228" s="192"/>
      <c r="J228" s="192"/>
      <c r="K228" s="192"/>
      <c r="L228" s="192"/>
      <c r="M228" s="192"/>
      <c r="N228" s="192"/>
      <c r="O228" s="192"/>
      <c r="P228" s="192"/>
      <c r="Q228" s="192"/>
      <c r="R228" s="192"/>
      <c r="S228" s="192"/>
      <c r="T228" s="192"/>
      <c r="U228" s="192"/>
      <c r="V228" s="192"/>
      <c r="W228" s="192"/>
      <c r="X228" s="192"/>
      <c r="Y228" s="192"/>
      <c r="Z228" s="192"/>
      <c r="AA228" s="192"/>
      <c r="AB228" s="192"/>
      <c r="AC228" s="192"/>
      <c r="AD228" s="192"/>
      <c r="AE228" s="192"/>
      <c r="AF228" s="192"/>
      <c r="AG228" s="192"/>
      <c r="AH228" s="192"/>
      <c r="AI228" s="192"/>
      <c r="AJ228" s="192"/>
      <c r="AK228" s="192"/>
      <c r="AL228" s="192"/>
      <c r="AM228" s="192"/>
      <c r="AN228" s="192"/>
      <c r="AO228" s="192"/>
      <c r="AP228" s="192"/>
      <c r="AQ228" s="192"/>
      <c r="AR228" s="192"/>
      <c r="AS228" s="192"/>
      <c r="AT228" s="192"/>
      <c r="AU228" s="192"/>
      <c r="AV228" s="192"/>
      <c r="AW228" s="192"/>
      <c r="AX228" s="192"/>
      <c r="AY228" s="192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192"/>
      <c r="BS228" s="192"/>
      <c r="BT228" s="192"/>
      <c r="BU228" s="19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48"/>
      <c r="CL228" s="48"/>
      <c r="CM228" s="48"/>
      <c r="CN228" s="48"/>
      <c r="CO228" s="48"/>
      <c r="CP228" s="48"/>
      <c r="CQ228" s="48"/>
      <c r="CR228" s="48"/>
      <c r="CS228" s="48"/>
      <c r="CT228" s="48"/>
      <c r="CU228" s="48"/>
    </row>
    <row r="229" spans="1:99" s="66" customFormat="1" ht="24.95" customHeight="1">
      <c r="A229" s="68"/>
      <c r="B229" s="69"/>
      <c r="C229" s="178"/>
      <c r="D229" s="48"/>
      <c r="E229" s="223">
        <v>6</v>
      </c>
      <c r="F229" s="224">
        <v>1</v>
      </c>
      <c r="G229" s="192"/>
      <c r="H229" s="192"/>
      <c r="I229" s="192"/>
      <c r="J229" s="192"/>
      <c r="K229" s="192"/>
      <c r="L229" s="192"/>
      <c r="M229" s="192"/>
      <c r="N229" s="192"/>
      <c r="O229" s="192"/>
      <c r="P229" s="192"/>
      <c r="Q229" s="192"/>
      <c r="R229" s="192"/>
      <c r="S229" s="192"/>
      <c r="T229" s="192"/>
      <c r="U229" s="192"/>
      <c r="V229" s="192"/>
      <c r="W229" s="192"/>
      <c r="X229" s="192"/>
      <c r="Y229" s="192"/>
      <c r="Z229" s="192"/>
      <c r="AA229" s="192"/>
      <c r="AB229" s="192"/>
      <c r="AC229" s="192"/>
      <c r="AD229" s="192"/>
      <c r="AE229" s="192"/>
      <c r="AF229" s="192"/>
      <c r="AG229" s="192"/>
      <c r="AH229" s="192"/>
      <c r="AI229" s="192"/>
      <c r="AJ229" s="192"/>
      <c r="AK229" s="192"/>
      <c r="AL229" s="192"/>
      <c r="AM229" s="192"/>
      <c r="AN229" s="192"/>
      <c r="AO229" s="192"/>
      <c r="AP229" s="192"/>
      <c r="AQ229" s="192"/>
      <c r="AR229" s="192"/>
      <c r="AS229" s="192"/>
      <c r="AT229" s="192"/>
      <c r="AU229" s="192"/>
      <c r="AV229" s="192"/>
      <c r="AW229" s="192"/>
      <c r="AX229" s="192"/>
      <c r="AY229" s="192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192"/>
      <c r="BS229" s="192"/>
      <c r="BT229" s="192"/>
      <c r="BU229" s="19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48"/>
      <c r="CL229" s="48"/>
      <c r="CM229" s="48"/>
      <c r="CN229" s="48"/>
      <c r="CO229" s="48"/>
      <c r="CP229" s="48"/>
      <c r="CQ229" s="48"/>
      <c r="CR229" s="48"/>
      <c r="CS229" s="48"/>
      <c r="CT229" s="48"/>
      <c r="CU229" s="48"/>
    </row>
    <row r="230" spans="1:99" s="66" customFormat="1" ht="24.95" customHeight="1">
      <c r="A230" s="68"/>
      <c r="B230" s="69"/>
      <c r="C230" s="177" t="s">
        <v>1034</v>
      </c>
      <c r="D230" s="48"/>
      <c r="E230" s="237">
        <v>1</v>
      </c>
      <c r="F230" s="237">
        <v>2</v>
      </c>
      <c r="G230" s="237">
        <v>3</v>
      </c>
      <c r="H230" s="237">
        <v>4</v>
      </c>
      <c r="I230" s="237">
        <v>5</v>
      </c>
      <c r="J230" s="237">
        <v>6</v>
      </c>
      <c r="K230" s="237">
        <v>7</v>
      </c>
      <c r="L230" s="237">
        <v>8</v>
      </c>
      <c r="M230" s="237">
        <v>9</v>
      </c>
      <c r="N230" s="237">
        <v>10</v>
      </c>
      <c r="O230" s="237">
        <v>12</v>
      </c>
      <c r="P230" s="237">
        <v>13</v>
      </c>
      <c r="Q230" s="237">
        <v>14</v>
      </c>
      <c r="R230" s="237">
        <v>15</v>
      </c>
      <c r="S230" s="237">
        <v>16</v>
      </c>
      <c r="T230" s="237">
        <v>17</v>
      </c>
      <c r="U230" s="237">
        <v>18</v>
      </c>
      <c r="V230" s="237">
        <v>19</v>
      </c>
      <c r="W230" s="237">
        <v>20</v>
      </c>
      <c r="X230" s="240">
        <v>21</v>
      </c>
      <c r="Y230" s="193"/>
      <c r="Z230" s="192"/>
      <c r="AA230" s="192"/>
      <c r="AB230" s="192"/>
      <c r="AC230" s="192"/>
      <c r="AD230" s="192"/>
      <c r="AE230" s="192"/>
      <c r="AF230" s="192"/>
      <c r="AG230" s="192"/>
      <c r="AH230" s="192"/>
      <c r="AI230" s="192"/>
      <c r="AJ230" s="192"/>
      <c r="AK230" s="192"/>
      <c r="AL230" s="192"/>
      <c r="AM230" s="192"/>
      <c r="AN230" s="192"/>
      <c r="AO230" s="192"/>
      <c r="AP230" s="192"/>
      <c r="AQ230" s="192"/>
      <c r="AR230" s="192"/>
      <c r="AS230" s="192"/>
      <c r="AT230" s="192"/>
      <c r="AU230" s="192"/>
      <c r="AV230" s="192"/>
      <c r="AW230" s="192"/>
      <c r="AX230" s="192"/>
      <c r="AY230" s="192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192"/>
      <c r="BS230" s="192"/>
      <c r="BT230" s="192"/>
      <c r="BU230" s="19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48"/>
      <c r="CL230" s="48"/>
      <c r="CM230" s="48"/>
      <c r="CN230" s="48"/>
      <c r="CO230" s="48"/>
      <c r="CP230" s="48"/>
      <c r="CQ230" s="48"/>
      <c r="CR230" s="48"/>
      <c r="CS230" s="48"/>
      <c r="CT230" s="48"/>
      <c r="CU230" s="48"/>
    </row>
    <row r="231" spans="1:99" s="66" customFormat="1" ht="24.95" customHeight="1">
      <c r="A231" s="68"/>
      <c r="B231" s="69"/>
      <c r="C231" s="174" t="s">
        <v>57</v>
      </c>
      <c r="D231" s="48"/>
      <c r="E231" s="237">
        <v>9.3800000000000008</v>
      </c>
      <c r="F231" s="237">
        <v>9.36</v>
      </c>
      <c r="G231" s="237">
        <v>9.34</v>
      </c>
      <c r="H231" s="237">
        <v>9.39</v>
      </c>
      <c r="I231" s="237">
        <v>9.36</v>
      </c>
      <c r="J231" s="237">
        <v>9.33</v>
      </c>
      <c r="K231" s="237">
        <v>9.32</v>
      </c>
      <c r="L231" s="237">
        <v>9.27</v>
      </c>
      <c r="M231" s="237">
        <v>8.98</v>
      </c>
      <c r="N231" s="237">
        <v>7.68</v>
      </c>
      <c r="O231" s="237">
        <v>4.84</v>
      </c>
      <c r="P231" s="237">
        <v>4.55</v>
      </c>
      <c r="Q231" s="237">
        <v>4.1100000000000003</v>
      </c>
      <c r="R231" s="237">
        <v>3.76</v>
      </c>
      <c r="S231" s="237">
        <v>3.63</v>
      </c>
      <c r="T231" s="237">
        <v>3.55</v>
      </c>
      <c r="U231" s="237">
        <v>2.94</v>
      </c>
      <c r="V231" s="237">
        <v>2.54</v>
      </c>
      <c r="W231" s="237">
        <v>2.15</v>
      </c>
      <c r="X231" s="240">
        <v>1.66</v>
      </c>
      <c r="Y231" s="193"/>
      <c r="Z231" s="192"/>
      <c r="AA231" s="192"/>
      <c r="AB231" s="192"/>
      <c r="AC231" s="192"/>
      <c r="AD231" s="192"/>
      <c r="AE231" s="192"/>
      <c r="AF231" s="192"/>
      <c r="AG231" s="192"/>
      <c r="AH231" s="192"/>
      <c r="AI231" s="192"/>
      <c r="AJ231" s="192"/>
      <c r="AK231" s="192"/>
      <c r="AL231" s="192"/>
      <c r="AM231" s="192"/>
      <c r="AN231" s="192"/>
      <c r="AO231" s="192"/>
      <c r="AP231" s="192"/>
      <c r="AQ231" s="192"/>
      <c r="AR231" s="192"/>
      <c r="AS231" s="192"/>
      <c r="AT231" s="192"/>
      <c r="AU231" s="192"/>
      <c r="AV231" s="192"/>
      <c r="AW231" s="192"/>
      <c r="AX231" s="192"/>
      <c r="AY231" s="192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192"/>
      <c r="BS231" s="192"/>
      <c r="BT231" s="192"/>
      <c r="BU231" s="19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48"/>
      <c r="CL231" s="48"/>
      <c r="CM231" s="48"/>
      <c r="CN231" s="48"/>
      <c r="CO231" s="48"/>
      <c r="CP231" s="48"/>
      <c r="CQ231" s="48"/>
      <c r="CR231" s="48"/>
      <c r="CS231" s="48"/>
      <c r="CT231" s="48"/>
      <c r="CU231" s="48"/>
    </row>
    <row r="232" spans="1:99" s="66" customFormat="1" ht="24.95" customHeight="1">
      <c r="A232" s="68"/>
      <c r="B232" s="69"/>
      <c r="C232" s="174" t="s">
        <v>1049</v>
      </c>
      <c r="D232" s="48"/>
      <c r="E232" s="237">
        <v>16.2</v>
      </c>
      <c r="F232" s="237">
        <v>16.2</v>
      </c>
      <c r="G232" s="237">
        <v>16.2</v>
      </c>
      <c r="H232" s="237">
        <v>16.2</v>
      </c>
      <c r="I232" s="237">
        <v>16.100000000000001</v>
      </c>
      <c r="J232" s="238">
        <v>16.100000000000001</v>
      </c>
      <c r="K232" s="238">
        <v>16.100000000000001</v>
      </c>
      <c r="L232" s="238">
        <v>16.100000000000001</v>
      </c>
      <c r="M232" s="238">
        <v>15.8</v>
      </c>
      <c r="N232" s="238">
        <v>13.5</v>
      </c>
      <c r="O232" s="238">
        <v>8.1999999999999993</v>
      </c>
      <c r="P232" s="238">
        <v>8</v>
      </c>
      <c r="Q232" s="238">
        <v>7.8</v>
      </c>
      <c r="R232" s="238">
        <v>7.6</v>
      </c>
      <c r="S232" s="238">
        <v>7.4</v>
      </c>
      <c r="T232" s="238">
        <v>7.2</v>
      </c>
      <c r="U232" s="238">
        <v>7.2</v>
      </c>
      <c r="V232" s="238">
        <v>7.1</v>
      </c>
      <c r="W232" s="238">
        <v>7.1</v>
      </c>
      <c r="X232" s="239">
        <v>7</v>
      </c>
      <c r="Y232" s="193"/>
      <c r="Z232" s="192"/>
      <c r="AA232" s="192"/>
      <c r="AB232" s="192"/>
      <c r="AC232" s="192"/>
      <c r="AD232" s="192"/>
      <c r="AE232" s="192"/>
      <c r="AF232" s="192"/>
      <c r="AG232" s="192"/>
      <c r="AH232" s="192"/>
      <c r="AI232" s="192"/>
      <c r="AJ232" s="192"/>
      <c r="AK232" s="192"/>
      <c r="AL232" s="192"/>
      <c r="AM232" s="192"/>
      <c r="AN232" s="192"/>
      <c r="AO232" s="192"/>
      <c r="AP232" s="192"/>
      <c r="AQ232" s="192"/>
      <c r="AR232" s="192"/>
      <c r="AS232" s="192"/>
      <c r="AT232" s="192"/>
      <c r="AU232" s="192"/>
      <c r="AV232" s="192"/>
      <c r="AW232" s="192"/>
      <c r="AX232" s="192"/>
      <c r="AY232" s="192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192"/>
      <c r="BS232" s="192"/>
      <c r="BT232" s="192"/>
      <c r="BU232" s="19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48"/>
      <c r="CL232" s="48"/>
      <c r="CM232" s="48"/>
      <c r="CN232" s="48"/>
      <c r="CO232" s="48"/>
      <c r="CP232" s="48"/>
      <c r="CQ232" s="48"/>
      <c r="CR232" s="48"/>
      <c r="CS232" s="48"/>
      <c r="CT232" s="48"/>
      <c r="CU232" s="48"/>
    </row>
    <row r="233" spans="1:99" s="66" customFormat="1" ht="24.95" customHeight="1">
      <c r="A233" s="68"/>
      <c r="B233" s="69"/>
      <c r="C233" s="178"/>
      <c r="D233" s="48"/>
      <c r="E233" s="231">
        <v>20</v>
      </c>
      <c r="F233" s="233">
        <v>2</v>
      </c>
      <c r="G233" s="234">
        <v>6</v>
      </c>
      <c r="H233" s="234">
        <v>24</v>
      </c>
      <c r="I233" s="235">
        <v>2000</v>
      </c>
      <c r="J233" s="192"/>
      <c r="K233" s="192"/>
      <c r="L233" s="192"/>
      <c r="M233" s="192"/>
      <c r="N233" s="192"/>
      <c r="O233" s="192"/>
      <c r="P233" s="192"/>
      <c r="Q233" s="192"/>
      <c r="R233" s="192"/>
      <c r="S233" s="192"/>
      <c r="T233" s="192"/>
      <c r="U233" s="192"/>
      <c r="V233" s="192"/>
      <c r="W233" s="192"/>
      <c r="X233" s="192"/>
      <c r="Y233" s="192"/>
      <c r="Z233" s="192"/>
      <c r="AA233" s="192"/>
      <c r="AB233" s="192"/>
      <c r="AC233" s="192"/>
      <c r="AD233" s="192"/>
      <c r="AE233" s="192"/>
      <c r="AF233" s="192"/>
      <c r="AG233" s="192"/>
      <c r="AH233" s="192"/>
      <c r="AI233" s="192"/>
      <c r="AJ233" s="192"/>
      <c r="AK233" s="192"/>
      <c r="AL233" s="192"/>
      <c r="AM233" s="192"/>
      <c r="AN233" s="192"/>
      <c r="AO233" s="192"/>
      <c r="AP233" s="192"/>
      <c r="AQ233" s="192"/>
      <c r="AR233" s="192"/>
      <c r="AS233" s="192"/>
      <c r="AT233" s="192"/>
      <c r="AU233" s="192"/>
      <c r="AV233" s="192"/>
      <c r="AW233" s="192"/>
      <c r="AX233" s="192"/>
      <c r="AY233" s="192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192"/>
      <c r="BS233" s="192"/>
      <c r="BT233" s="192"/>
      <c r="BU233" s="19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48"/>
      <c r="CL233" s="48"/>
      <c r="CM233" s="48"/>
      <c r="CN233" s="48"/>
      <c r="CO233" s="48"/>
      <c r="CP233" s="48"/>
      <c r="CQ233" s="48"/>
      <c r="CR233" s="48"/>
      <c r="CS233" s="48"/>
      <c r="CT233" s="48"/>
      <c r="CU233" s="48"/>
    </row>
    <row r="234" spans="1:99" s="66" customFormat="1" ht="24.95" customHeight="1">
      <c r="A234" s="68"/>
      <c r="B234" s="69"/>
      <c r="C234" s="177" t="s">
        <v>1034</v>
      </c>
      <c r="D234" s="48"/>
      <c r="E234" s="236">
        <v>4.9000000000000004</v>
      </c>
      <c r="F234" s="192"/>
      <c r="G234" s="192"/>
      <c r="H234" s="192"/>
      <c r="I234" s="192"/>
      <c r="J234" s="192"/>
      <c r="K234" s="192"/>
      <c r="L234" s="192"/>
      <c r="M234" s="192"/>
      <c r="N234" s="192"/>
      <c r="O234" s="192"/>
      <c r="P234" s="192"/>
      <c r="Q234" s="192"/>
      <c r="R234" s="192"/>
      <c r="S234" s="192"/>
      <c r="T234" s="192"/>
      <c r="U234" s="192"/>
      <c r="V234" s="192"/>
      <c r="W234" s="192"/>
      <c r="X234" s="192"/>
      <c r="Y234" s="192"/>
      <c r="Z234" s="192"/>
      <c r="AA234" s="192"/>
      <c r="AB234" s="192"/>
      <c r="AC234" s="192"/>
      <c r="AD234" s="192"/>
      <c r="AE234" s="192"/>
      <c r="AF234" s="192"/>
      <c r="AG234" s="192"/>
      <c r="AH234" s="192"/>
      <c r="AI234" s="192"/>
      <c r="AJ234" s="192"/>
      <c r="AK234" s="192"/>
      <c r="AL234" s="192"/>
      <c r="AM234" s="192"/>
      <c r="AN234" s="192"/>
      <c r="AO234" s="192"/>
      <c r="AP234" s="192"/>
      <c r="AQ234" s="192"/>
      <c r="AR234" s="192"/>
      <c r="AS234" s="192"/>
      <c r="AT234" s="192"/>
      <c r="AU234" s="192"/>
      <c r="AV234" s="192"/>
      <c r="AW234" s="192"/>
      <c r="AX234" s="192"/>
      <c r="AY234" s="192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192"/>
      <c r="BS234" s="192"/>
      <c r="BT234" s="192"/>
      <c r="BU234" s="19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48"/>
      <c r="CL234" s="48"/>
      <c r="CM234" s="48"/>
      <c r="CN234" s="48"/>
      <c r="CO234" s="48"/>
      <c r="CP234" s="48"/>
      <c r="CQ234" s="48"/>
      <c r="CR234" s="48"/>
      <c r="CS234" s="48"/>
      <c r="CT234" s="48"/>
      <c r="CU234" s="48"/>
    </row>
    <row r="235" spans="1:99" s="66" customFormat="1" ht="24.95" customHeight="1">
      <c r="A235" s="68"/>
      <c r="B235" s="69"/>
      <c r="C235" s="178"/>
      <c r="D235" s="48"/>
      <c r="E235" s="223">
        <v>6</v>
      </c>
      <c r="F235" s="224">
        <v>1</v>
      </c>
      <c r="G235" s="192"/>
      <c r="H235" s="192"/>
      <c r="I235" s="192"/>
      <c r="J235" s="192"/>
      <c r="K235" s="192"/>
      <c r="L235" s="192"/>
      <c r="M235" s="192"/>
      <c r="N235" s="192"/>
      <c r="O235" s="192"/>
      <c r="P235" s="192"/>
      <c r="Q235" s="192"/>
      <c r="R235" s="192"/>
      <c r="S235" s="192"/>
      <c r="T235" s="192"/>
      <c r="U235" s="192"/>
      <c r="V235" s="192"/>
      <c r="W235" s="192"/>
      <c r="X235" s="192"/>
      <c r="Y235" s="192"/>
      <c r="Z235" s="192"/>
      <c r="AA235" s="192"/>
      <c r="AB235" s="192"/>
      <c r="AC235" s="192"/>
      <c r="AD235" s="192"/>
      <c r="AE235" s="192"/>
      <c r="AF235" s="192"/>
      <c r="AG235" s="192"/>
      <c r="AH235" s="192"/>
      <c r="AI235" s="192"/>
      <c r="AJ235" s="192"/>
      <c r="AK235" s="192"/>
      <c r="AL235" s="192"/>
      <c r="AM235" s="192"/>
      <c r="AN235" s="192"/>
      <c r="AO235" s="192"/>
      <c r="AP235" s="192"/>
      <c r="AQ235" s="192"/>
      <c r="AR235" s="192"/>
      <c r="AS235" s="192"/>
      <c r="AT235" s="192"/>
      <c r="AU235" s="192"/>
      <c r="AV235" s="192"/>
      <c r="AW235" s="192"/>
      <c r="AX235" s="192"/>
      <c r="AY235" s="192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192"/>
      <c r="BS235" s="192"/>
      <c r="BT235" s="192"/>
      <c r="BU235" s="19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48"/>
      <c r="CL235" s="48"/>
      <c r="CM235" s="48"/>
      <c r="CN235" s="48"/>
      <c r="CO235" s="48"/>
      <c r="CP235" s="48"/>
      <c r="CQ235" s="48"/>
      <c r="CR235" s="48"/>
      <c r="CS235" s="48"/>
      <c r="CT235" s="48"/>
      <c r="CU235" s="48"/>
    </row>
    <row r="236" spans="1:99" s="66" customFormat="1" ht="24.95" customHeight="1">
      <c r="A236" s="68"/>
      <c r="B236" s="69"/>
      <c r="C236" s="177" t="s">
        <v>1034</v>
      </c>
      <c r="D236" s="48"/>
      <c r="E236" s="237">
        <v>1</v>
      </c>
      <c r="F236" s="237">
        <v>2</v>
      </c>
      <c r="G236" s="237">
        <v>3</v>
      </c>
      <c r="H236" s="237">
        <v>4</v>
      </c>
      <c r="I236" s="237">
        <v>5</v>
      </c>
      <c r="J236" s="237">
        <v>6</v>
      </c>
      <c r="K236" s="237">
        <v>8</v>
      </c>
      <c r="L236" s="237">
        <v>9</v>
      </c>
      <c r="M236" s="237">
        <v>10</v>
      </c>
      <c r="N236" s="237">
        <v>11</v>
      </c>
      <c r="O236" s="237">
        <v>12</v>
      </c>
      <c r="P236" s="237">
        <v>13</v>
      </c>
      <c r="Q236" s="237">
        <v>14</v>
      </c>
      <c r="R236" s="237">
        <v>15</v>
      </c>
      <c r="S236" s="237">
        <v>16</v>
      </c>
      <c r="T236" s="237">
        <v>17</v>
      </c>
      <c r="U236" s="237">
        <v>18</v>
      </c>
      <c r="V236" s="237">
        <v>19</v>
      </c>
      <c r="W236" s="237">
        <v>20</v>
      </c>
      <c r="X236" s="240">
        <v>21</v>
      </c>
      <c r="Y236" s="193"/>
      <c r="Z236" s="192"/>
      <c r="AA236" s="192"/>
      <c r="AB236" s="192"/>
      <c r="AC236" s="192"/>
      <c r="AD236" s="192"/>
      <c r="AE236" s="192"/>
      <c r="AF236" s="192"/>
      <c r="AG236" s="192"/>
      <c r="AH236" s="192"/>
      <c r="AI236" s="192"/>
      <c r="AJ236" s="192"/>
      <c r="AK236" s="192"/>
      <c r="AL236" s="192"/>
      <c r="AM236" s="192"/>
      <c r="AN236" s="192"/>
      <c r="AO236" s="192"/>
      <c r="AP236" s="192"/>
      <c r="AQ236" s="192"/>
      <c r="AR236" s="192"/>
      <c r="AS236" s="192"/>
      <c r="AT236" s="192"/>
      <c r="AU236" s="192"/>
      <c r="AV236" s="192"/>
      <c r="AW236" s="192"/>
      <c r="AX236" s="192"/>
      <c r="AY236" s="192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192"/>
      <c r="BS236" s="192"/>
      <c r="BT236" s="192"/>
      <c r="BU236" s="19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48"/>
      <c r="CL236" s="48"/>
      <c r="CM236" s="48"/>
      <c r="CN236" s="48"/>
      <c r="CO236" s="48"/>
      <c r="CP236" s="48"/>
      <c r="CQ236" s="48"/>
      <c r="CR236" s="48"/>
      <c r="CS236" s="48"/>
      <c r="CT236" s="48"/>
      <c r="CU236" s="48"/>
    </row>
    <row r="237" spans="1:99" s="66" customFormat="1" ht="24.95" customHeight="1">
      <c r="A237" s="68"/>
      <c r="B237" s="69"/>
      <c r="C237" s="174" t="s">
        <v>57</v>
      </c>
      <c r="D237" s="48"/>
      <c r="E237" s="237">
        <v>10.46</v>
      </c>
      <c r="F237" s="237">
        <v>10.47</v>
      </c>
      <c r="G237" s="237">
        <v>10.49</v>
      </c>
      <c r="H237" s="237">
        <v>10.53</v>
      </c>
      <c r="I237" s="237">
        <v>10.57</v>
      </c>
      <c r="J237" s="237">
        <v>10.67</v>
      </c>
      <c r="K237" s="237">
        <v>10.71</v>
      </c>
      <c r="L237" s="237">
        <v>12.31</v>
      </c>
      <c r="M237" s="237">
        <v>11.94</v>
      </c>
      <c r="N237" s="237">
        <v>11.7</v>
      </c>
      <c r="O237" s="237">
        <v>11.2</v>
      </c>
      <c r="P237" s="237">
        <v>10.55</v>
      </c>
      <c r="Q237" s="237">
        <v>10.47</v>
      </c>
      <c r="R237" s="237">
        <v>10.220000000000001</v>
      </c>
      <c r="S237" s="237">
        <v>9.92</v>
      </c>
      <c r="T237" s="237">
        <v>9.7799999999999994</v>
      </c>
      <c r="U237" s="237">
        <v>9.61</v>
      </c>
      <c r="V237" s="237">
        <v>9.4700000000000006</v>
      </c>
      <c r="W237" s="237">
        <v>9.25</v>
      </c>
      <c r="X237" s="240">
        <v>9.08</v>
      </c>
      <c r="Y237" s="193"/>
      <c r="Z237" s="192"/>
      <c r="AA237" s="192"/>
      <c r="AB237" s="192"/>
      <c r="AC237" s="192"/>
      <c r="AD237" s="192"/>
      <c r="AE237" s="192"/>
      <c r="AF237" s="192"/>
      <c r="AG237" s="192"/>
      <c r="AH237" s="192"/>
      <c r="AI237" s="192"/>
      <c r="AJ237" s="192"/>
      <c r="AK237" s="192"/>
      <c r="AL237" s="192"/>
      <c r="AM237" s="192"/>
      <c r="AN237" s="192"/>
      <c r="AO237" s="192"/>
      <c r="AP237" s="192"/>
      <c r="AQ237" s="192"/>
      <c r="AR237" s="192"/>
      <c r="AS237" s="192"/>
      <c r="AT237" s="192"/>
      <c r="AU237" s="192"/>
      <c r="AV237" s="192"/>
      <c r="AW237" s="192"/>
      <c r="AX237" s="192"/>
      <c r="AY237" s="192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192"/>
      <c r="BS237" s="192"/>
      <c r="BT237" s="192"/>
      <c r="BU237" s="19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48"/>
      <c r="CL237" s="48"/>
      <c r="CM237" s="48"/>
      <c r="CN237" s="48"/>
      <c r="CO237" s="48"/>
      <c r="CP237" s="48"/>
      <c r="CQ237" s="48"/>
      <c r="CR237" s="48"/>
      <c r="CS237" s="48"/>
      <c r="CT237" s="48"/>
      <c r="CU237" s="48"/>
    </row>
    <row r="238" spans="1:99" s="66" customFormat="1" ht="24.95" customHeight="1">
      <c r="A238" s="68"/>
      <c r="B238" s="69"/>
      <c r="C238" s="174" t="s">
        <v>1049</v>
      </c>
      <c r="D238" s="48"/>
      <c r="E238" s="237">
        <v>17.600000000000001</v>
      </c>
      <c r="F238" s="237">
        <v>17.399999999999999</v>
      </c>
      <c r="G238" s="237">
        <v>17.2</v>
      </c>
      <c r="H238" s="237">
        <v>16.899999999999999</v>
      </c>
      <c r="I238" s="237">
        <v>16.7</v>
      </c>
      <c r="J238" s="238">
        <v>16.399999999999999</v>
      </c>
      <c r="K238" s="238">
        <v>16.100000000000001</v>
      </c>
      <c r="L238" s="238">
        <v>9.6999999999999993</v>
      </c>
      <c r="M238" s="238">
        <v>9.6</v>
      </c>
      <c r="N238" s="238">
        <v>9.1</v>
      </c>
      <c r="O238" s="238">
        <v>7.9</v>
      </c>
      <c r="P238" s="238">
        <v>7.7</v>
      </c>
      <c r="Q238" s="238">
        <v>7.5</v>
      </c>
      <c r="R238" s="238">
        <v>7.2</v>
      </c>
      <c r="S238" s="238">
        <v>7.2</v>
      </c>
      <c r="T238" s="238">
        <v>7</v>
      </c>
      <c r="U238" s="238">
        <v>7</v>
      </c>
      <c r="V238" s="238">
        <v>6.9</v>
      </c>
      <c r="W238" s="238">
        <v>6.8</v>
      </c>
      <c r="X238" s="239">
        <v>6.7</v>
      </c>
      <c r="Y238" s="193"/>
      <c r="Z238" s="192"/>
      <c r="AA238" s="192"/>
      <c r="AB238" s="192"/>
      <c r="AC238" s="192"/>
      <c r="AD238" s="192"/>
      <c r="AE238" s="192"/>
      <c r="AF238" s="192"/>
      <c r="AG238" s="192"/>
      <c r="AH238" s="192"/>
      <c r="AI238" s="192"/>
      <c r="AJ238" s="192"/>
      <c r="AK238" s="192"/>
      <c r="AL238" s="192"/>
      <c r="AM238" s="192"/>
      <c r="AN238" s="192"/>
      <c r="AO238" s="192"/>
      <c r="AP238" s="192"/>
      <c r="AQ238" s="192"/>
      <c r="AR238" s="192"/>
      <c r="AS238" s="192"/>
      <c r="AT238" s="192"/>
      <c r="AU238" s="192"/>
      <c r="AV238" s="192"/>
      <c r="AW238" s="192"/>
      <c r="AX238" s="192"/>
      <c r="AY238" s="192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192"/>
      <c r="BS238" s="192"/>
      <c r="BT238" s="192"/>
      <c r="BU238" s="19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48"/>
      <c r="CL238" s="48"/>
      <c r="CM238" s="48"/>
      <c r="CN238" s="48"/>
      <c r="CO238" s="48"/>
      <c r="CP238" s="48"/>
      <c r="CQ238" s="48"/>
      <c r="CR238" s="48"/>
      <c r="CS238" s="48"/>
      <c r="CT238" s="48"/>
      <c r="CU238" s="48"/>
    </row>
    <row r="239" spans="1:99" s="66" customFormat="1" ht="24.95" customHeight="1">
      <c r="A239" s="68"/>
      <c r="B239" s="69"/>
      <c r="C239" s="178"/>
      <c r="D239" s="48"/>
      <c r="E239" s="231">
        <v>20</v>
      </c>
      <c r="F239" s="233">
        <v>2</v>
      </c>
      <c r="G239" s="234">
        <v>7</v>
      </c>
      <c r="H239" s="234">
        <v>29</v>
      </c>
      <c r="I239" s="235">
        <v>2000</v>
      </c>
      <c r="J239" s="192"/>
      <c r="K239" s="192"/>
      <c r="L239" s="192"/>
      <c r="M239" s="192"/>
      <c r="N239" s="192"/>
      <c r="O239" s="192"/>
      <c r="P239" s="192"/>
      <c r="Q239" s="192"/>
      <c r="R239" s="192"/>
      <c r="S239" s="192"/>
      <c r="T239" s="192"/>
      <c r="U239" s="192"/>
      <c r="V239" s="192"/>
      <c r="W239" s="192"/>
      <c r="X239" s="192"/>
      <c r="Y239" s="192"/>
      <c r="Z239" s="192"/>
      <c r="AA239" s="192"/>
      <c r="AB239" s="192"/>
      <c r="AC239" s="192"/>
      <c r="AD239" s="192"/>
      <c r="AE239" s="192"/>
      <c r="AF239" s="192"/>
      <c r="AG239" s="192"/>
      <c r="AH239" s="192"/>
      <c r="AI239" s="192"/>
      <c r="AJ239" s="192"/>
      <c r="AK239" s="192"/>
      <c r="AL239" s="192"/>
      <c r="AM239" s="192"/>
      <c r="AN239" s="192"/>
      <c r="AO239" s="192"/>
      <c r="AP239" s="192"/>
      <c r="AQ239" s="192"/>
      <c r="AR239" s="192"/>
      <c r="AS239" s="192"/>
      <c r="AT239" s="192"/>
      <c r="AU239" s="192"/>
      <c r="AV239" s="192"/>
      <c r="AW239" s="192"/>
      <c r="AX239" s="192"/>
      <c r="AY239" s="192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192"/>
      <c r="BS239" s="192"/>
      <c r="BT239" s="192"/>
      <c r="BU239" s="19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48"/>
      <c r="CL239" s="48"/>
      <c r="CM239" s="48"/>
      <c r="CN239" s="48"/>
      <c r="CO239" s="48"/>
      <c r="CP239" s="48"/>
      <c r="CQ239" s="48"/>
      <c r="CR239" s="48"/>
      <c r="CS239" s="48"/>
      <c r="CT239" s="48"/>
      <c r="CU239" s="48"/>
    </row>
    <row r="240" spans="1:99" s="66" customFormat="1" ht="24.95" customHeight="1">
      <c r="A240" s="68"/>
      <c r="B240" s="69"/>
      <c r="C240" s="177" t="s">
        <v>1034</v>
      </c>
      <c r="D240" s="48"/>
      <c r="E240" s="236">
        <v>0</v>
      </c>
      <c r="F240" s="192"/>
      <c r="G240" s="192"/>
      <c r="H240" s="192"/>
      <c r="I240" s="192"/>
      <c r="J240" s="192"/>
      <c r="K240" s="192"/>
      <c r="L240" s="192"/>
      <c r="M240" s="192"/>
      <c r="N240" s="192"/>
      <c r="O240" s="192"/>
      <c r="P240" s="192"/>
      <c r="Q240" s="192"/>
      <c r="R240" s="192"/>
      <c r="S240" s="192"/>
      <c r="T240" s="192"/>
      <c r="U240" s="192"/>
      <c r="V240" s="192"/>
      <c r="W240" s="192"/>
      <c r="X240" s="192"/>
      <c r="Y240" s="192"/>
      <c r="Z240" s="192"/>
      <c r="AA240" s="192"/>
      <c r="AB240" s="192"/>
      <c r="AC240" s="192"/>
      <c r="AD240" s="192"/>
      <c r="AE240" s="192"/>
      <c r="AF240" s="192"/>
      <c r="AG240" s="192"/>
      <c r="AH240" s="192"/>
      <c r="AI240" s="192"/>
      <c r="AJ240" s="192"/>
      <c r="AK240" s="192"/>
      <c r="AL240" s="192"/>
      <c r="AM240" s="192"/>
      <c r="AN240" s="192"/>
      <c r="AO240" s="192"/>
      <c r="AP240" s="192"/>
      <c r="AQ240" s="192"/>
      <c r="AR240" s="192"/>
      <c r="AS240" s="192"/>
      <c r="AT240" s="192"/>
      <c r="AU240" s="192"/>
      <c r="AV240" s="192"/>
      <c r="AW240" s="192"/>
      <c r="AX240" s="192"/>
      <c r="AY240" s="192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192"/>
      <c r="BS240" s="192"/>
      <c r="BT240" s="192"/>
      <c r="BU240" s="19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48"/>
      <c r="CL240" s="48"/>
      <c r="CM240" s="48"/>
      <c r="CN240" s="48"/>
      <c r="CO240" s="48"/>
      <c r="CP240" s="48"/>
      <c r="CQ240" s="48"/>
      <c r="CR240" s="48"/>
      <c r="CS240" s="48"/>
      <c r="CT240" s="48"/>
      <c r="CU240" s="48"/>
    </row>
    <row r="241" spans="1:99" s="66" customFormat="1" ht="24.95" customHeight="1">
      <c r="A241" s="68"/>
      <c r="B241" s="69"/>
      <c r="C241" s="178"/>
      <c r="D241" s="48"/>
      <c r="E241" s="223">
        <v>6</v>
      </c>
      <c r="F241" s="224">
        <v>1</v>
      </c>
      <c r="G241" s="192"/>
      <c r="H241" s="192"/>
      <c r="I241" s="192"/>
      <c r="J241" s="192"/>
      <c r="K241" s="192"/>
      <c r="L241" s="192"/>
      <c r="M241" s="192"/>
      <c r="N241" s="192"/>
      <c r="O241" s="192"/>
      <c r="P241" s="192"/>
      <c r="Q241" s="192"/>
      <c r="R241" s="192"/>
      <c r="S241" s="192"/>
      <c r="T241" s="192"/>
      <c r="U241" s="192"/>
      <c r="V241" s="192"/>
      <c r="W241" s="192"/>
      <c r="X241" s="192"/>
      <c r="Y241" s="192"/>
      <c r="Z241" s="192"/>
      <c r="AA241" s="192"/>
      <c r="AB241" s="192"/>
      <c r="AC241" s="192"/>
      <c r="AD241" s="192"/>
      <c r="AE241" s="192"/>
      <c r="AF241" s="192"/>
      <c r="AG241" s="192"/>
      <c r="AH241" s="192"/>
      <c r="AI241" s="192"/>
      <c r="AJ241" s="192"/>
      <c r="AK241" s="192"/>
      <c r="AL241" s="192"/>
      <c r="AM241" s="192"/>
      <c r="AN241" s="192"/>
      <c r="AO241" s="192"/>
      <c r="AP241" s="192"/>
      <c r="AQ241" s="192"/>
      <c r="AR241" s="192"/>
      <c r="AS241" s="192"/>
      <c r="AT241" s="192"/>
      <c r="AU241" s="192"/>
      <c r="AV241" s="192"/>
      <c r="AW241" s="192"/>
      <c r="AX241" s="192"/>
      <c r="AY241" s="192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192"/>
      <c r="BS241" s="192"/>
      <c r="BT241" s="192"/>
      <c r="BU241" s="19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48"/>
      <c r="CL241" s="48"/>
      <c r="CM241" s="48"/>
      <c r="CN241" s="48"/>
      <c r="CO241" s="48"/>
      <c r="CP241" s="48"/>
      <c r="CQ241" s="48"/>
      <c r="CR241" s="48"/>
      <c r="CS241" s="48"/>
      <c r="CT241" s="48"/>
      <c r="CU241" s="48"/>
    </row>
    <row r="242" spans="1:99" s="66" customFormat="1" ht="24.95" customHeight="1">
      <c r="A242" s="68"/>
      <c r="B242" s="69"/>
      <c r="C242" s="177" t="s">
        <v>1034</v>
      </c>
      <c r="D242" s="48"/>
      <c r="E242" s="237">
        <v>1</v>
      </c>
      <c r="F242" s="237">
        <v>2</v>
      </c>
      <c r="G242" s="237">
        <v>3</v>
      </c>
      <c r="H242" s="237">
        <v>4</v>
      </c>
      <c r="I242" s="237">
        <v>5</v>
      </c>
      <c r="J242" s="237">
        <v>6</v>
      </c>
      <c r="K242" s="237">
        <v>7</v>
      </c>
      <c r="L242" s="237">
        <v>8</v>
      </c>
      <c r="M242" s="237">
        <v>9</v>
      </c>
      <c r="N242" s="237">
        <v>10</v>
      </c>
      <c r="O242" s="237">
        <v>12</v>
      </c>
      <c r="P242" s="237">
        <v>13</v>
      </c>
      <c r="Q242" s="237">
        <v>14</v>
      </c>
      <c r="R242" s="237">
        <v>15</v>
      </c>
      <c r="S242" s="237">
        <v>16</v>
      </c>
      <c r="T242" s="237">
        <v>17</v>
      </c>
      <c r="U242" s="237">
        <v>18</v>
      </c>
      <c r="V242" s="237">
        <v>19</v>
      </c>
      <c r="W242" s="237">
        <v>20</v>
      </c>
      <c r="X242" s="240">
        <v>21</v>
      </c>
      <c r="Y242" s="193"/>
      <c r="Z242" s="192"/>
      <c r="AA242" s="192"/>
      <c r="AB242" s="192"/>
      <c r="AC242" s="192"/>
      <c r="AD242" s="192"/>
      <c r="AE242" s="192"/>
      <c r="AF242" s="192"/>
      <c r="AG242" s="192"/>
      <c r="AH242" s="192"/>
      <c r="AI242" s="192"/>
      <c r="AJ242" s="192"/>
      <c r="AK242" s="192"/>
      <c r="AL242" s="192"/>
      <c r="AM242" s="192"/>
      <c r="AN242" s="192"/>
      <c r="AO242" s="192"/>
      <c r="AP242" s="192"/>
      <c r="AQ242" s="192"/>
      <c r="AR242" s="192"/>
      <c r="AS242" s="192"/>
      <c r="AT242" s="192"/>
      <c r="AU242" s="192"/>
      <c r="AV242" s="192"/>
      <c r="AW242" s="192"/>
      <c r="AX242" s="192"/>
      <c r="AY242" s="192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192"/>
      <c r="BS242" s="192"/>
      <c r="BT242" s="192"/>
      <c r="BU242" s="19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48"/>
      <c r="CL242" s="48"/>
      <c r="CM242" s="48"/>
      <c r="CN242" s="48"/>
      <c r="CO242" s="48"/>
      <c r="CP242" s="48"/>
      <c r="CQ242" s="48"/>
      <c r="CR242" s="48"/>
      <c r="CS242" s="48"/>
      <c r="CT242" s="48"/>
      <c r="CU242" s="48"/>
    </row>
    <row r="243" spans="1:99" s="66" customFormat="1" ht="24.95" customHeight="1">
      <c r="A243" s="68"/>
      <c r="B243" s="69"/>
      <c r="C243" s="174" t="s">
        <v>57</v>
      </c>
      <c r="D243" s="48"/>
      <c r="E243" s="237">
        <v>8.69</v>
      </c>
      <c r="F243" s="237">
        <v>8.66</v>
      </c>
      <c r="G243" s="237">
        <v>8.5299999999999994</v>
      </c>
      <c r="H243" s="237">
        <v>8.64</v>
      </c>
      <c r="I243" s="237">
        <v>8.5399999999999991</v>
      </c>
      <c r="J243" s="237">
        <v>8.4</v>
      </c>
      <c r="K243" s="237">
        <v>8.26</v>
      </c>
      <c r="L243" s="237">
        <v>8.9700000000000006</v>
      </c>
      <c r="M243" s="237">
        <v>9.25</v>
      </c>
      <c r="N243" s="237">
        <v>9.3000000000000007</v>
      </c>
      <c r="O243" s="237">
        <v>7.91</v>
      </c>
      <c r="P243" s="237">
        <v>7.16</v>
      </c>
      <c r="Q243" s="237">
        <v>6.66</v>
      </c>
      <c r="R243" s="237">
        <v>6.19</v>
      </c>
      <c r="S243" s="237">
        <v>6.25</v>
      </c>
      <c r="T243" s="237">
        <v>6.19</v>
      </c>
      <c r="U243" s="237">
        <v>5.54</v>
      </c>
      <c r="V243" s="237">
        <v>5.45</v>
      </c>
      <c r="W243" s="237">
        <v>5.22</v>
      </c>
      <c r="X243" s="240">
        <v>4.5999999999999996</v>
      </c>
      <c r="Y243" s="193"/>
      <c r="Z243" s="192"/>
      <c r="AA243" s="192"/>
      <c r="AB243" s="192"/>
      <c r="AC243" s="192"/>
      <c r="AD243" s="192"/>
      <c r="AE243" s="192"/>
      <c r="AF243" s="192"/>
      <c r="AG243" s="192"/>
      <c r="AH243" s="192"/>
      <c r="AI243" s="192"/>
      <c r="AJ243" s="192"/>
      <c r="AK243" s="192"/>
      <c r="AL243" s="192"/>
      <c r="AM243" s="192"/>
      <c r="AN243" s="192"/>
      <c r="AO243" s="192"/>
      <c r="AP243" s="192"/>
      <c r="AQ243" s="192"/>
      <c r="AR243" s="192"/>
      <c r="AS243" s="192"/>
      <c r="AT243" s="192"/>
      <c r="AU243" s="192"/>
      <c r="AV243" s="192"/>
      <c r="AW243" s="192"/>
      <c r="AX243" s="192"/>
      <c r="AY243" s="192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192"/>
      <c r="BS243" s="192"/>
      <c r="BT243" s="192"/>
      <c r="BU243" s="19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48"/>
      <c r="CL243" s="48"/>
      <c r="CM243" s="48"/>
      <c r="CN243" s="48"/>
      <c r="CO243" s="48"/>
      <c r="CP243" s="48"/>
      <c r="CQ243" s="48"/>
      <c r="CR243" s="48"/>
      <c r="CS243" s="48"/>
      <c r="CT243" s="48"/>
      <c r="CU243" s="48"/>
    </row>
    <row r="244" spans="1:99" s="66" customFormat="1" ht="24.95" customHeight="1">
      <c r="A244" s="68"/>
      <c r="B244" s="69"/>
      <c r="C244" s="174" t="s">
        <v>1049</v>
      </c>
      <c r="D244" s="48"/>
      <c r="E244" s="237">
        <v>23.6</v>
      </c>
      <c r="F244" s="237">
        <v>23.6</v>
      </c>
      <c r="G244" s="237">
        <v>23.3</v>
      </c>
      <c r="H244" s="237">
        <v>23</v>
      </c>
      <c r="I244" s="237">
        <v>22.4</v>
      </c>
      <c r="J244" s="238">
        <v>21.8</v>
      </c>
      <c r="K244" s="238">
        <v>20.3</v>
      </c>
      <c r="L244" s="238">
        <v>17.600000000000001</v>
      </c>
      <c r="M244" s="238">
        <v>14.2</v>
      </c>
      <c r="N244" s="238">
        <v>12.1</v>
      </c>
      <c r="O244" s="238">
        <v>9</v>
      </c>
      <c r="P244" s="238">
        <v>8.4</v>
      </c>
      <c r="Q244" s="238">
        <v>8.1</v>
      </c>
      <c r="R244" s="238">
        <v>7.6</v>
      </c>
      <c r="S244" s="238">
        <v>7.4</v>
      </c>
      <c r="T244" s="238">
        <v>7.3</v>
      </c>
      <c r="U244" s="238">
        <v>7.4</v>
      </c>
      <c r="V244" s="238">
        <v>7.3</v>
      </c>
      <c r="W244" s="238">
        <v>7.2</v>
      </c>
      <c r="X244" s="239">
        <v>7.1</v>
      </c>
      <c r="Y244" s="193"/>
      <c r="Z244" s="192"/>
      <c r="AA244" s="192"/>
      <c r="AB244" s="192"/>
      <c r="AC244" s="192"/>
      <c r="AD244" s="192"/>
      <c r="AE244" s="192"/>
      <c r="AF244" s="192"/>
      <c r="AG244" s="192"/>
      <c r="AH244" s="192"/>
      <c r="AI244" s="192"/>
      <c r="AJ244" s="192"/>
      <c r="AK244" s="192"/>
      <c r="AL244" s="192"/>
      <c r="AM244" s="192"/>
      <c r="AN244" s="192"/>
      <c r="AO244" s="192"/>
      <c r="AP244" s="192"/>
      <c r="AQ244" s="192"/>
      <c r="AR244" s="192"/>
      <c r="AS244" s="192"/>
      <c r="AT244" s="192"/>
      <c r="AU244" s="192"/>
      <c r="AV244" s="192"/>
      <c r="AW244" s="192"/>
      <c r="AX244" s="192"/>
      <c r="AY244" s="192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192"/>
      <c r="BS244" s="192"/>
      <c r="BT244" s="192"/>
      <c r="BU244" s="19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48"/>
      <c r="CL244" s="48"/>
      <c r="CM244" s="48"/>
      <c r="CN244" s="48"/>
      <c r="CO244" s="48"/>
      <c r="CP244" s="48"/>
      <c r="CQ244" s="48"/>
      <c r="CR244" s="48"/>
      <c r="CS244" s="48"/>
      <c r="CT244" s="48"/>
      <c r="CU244" s="48"/>
    </row>
    <row r="245" spans="1:99" s="66" customFormat="1" ht="24.95" customHeight="1">
      <c r="A245" s="68"/>
      <c r="B245" s="69"/>
      <c r="C245" s="178"/>
      <c r="D245" s="48"/>
      <c r="E245" s="231">
        <v>20</v>
      </c>
      <c r="F245" s="233">
        <v>2</v>
      </c>
      <c r="G245" s="234">
        <v>8</v>
      </c>
      <c r="H245" s="234">
        <v>30</v>
      </c>
      <c r="I245" s="235">
        <v>2000</v>
      </c>
      <c r="J245" s="192"/>
      <c r="K245" s="192"/>
      <c r="L245" s="192"/>
      <c r="M245" s="192"/>
      <c r="N245" s="192"/>
      <c r="O245" s="192"/>
      <c r="P245" s="192"/>
      <c r="Q245" s="192"/>
      <c r="R245" s="192"/>
      <c r="S245" s="192"/>
      <c r="T245" s="192"/>
      <c r="U245" s="192"/>
      <c r="V245" s="192"/>
      <c r="W245" s="192"/>
      <c r="X245" s="192"/>
      <c r="Y245" s="192"/>
      <c r="Z245" s="192"/>
      <c r="AA245" s="192"/>
      <c r="AB245" s="192"/>
      <c r="AC245" s="192"/>
      <c r="AD245" s="192"/>
      <c r="AE245" s="192"/>
      <c r="AF245" s="192"/>
      <c r="AG245" s="192"/>
      <c r="AH245" s="192"/>
      <c r="AI245" s="192"/>
      <c r="AJ245" s="192"/>
      <c r="AK245" s="192"/>
      <c r="AL245" s="192"/>
      <c r="AM245" s="192"/>
      <c r="AN245" s="192"/>
      <c r="AO245" s="192"/>
      <c r="AP245" s="192"/>
      <c r="AQ245" s="192"/>
      <c r="AR245" s="192"/>
      <c r="AS245" s="192"/>
      <c r="AT245" s="192"/>
      <c r="AU245" s="192"/>
      <c r="AV245" s="192"/>
      <c r="AW245" s="192"/>
      <c r="AX245" s="192"/>
      <c r="AY245" s="192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192"/>
      <c r="BS245" s="192"/>
      <c r="BT245" s="192"/>
      <c r="BU245" s="19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48"/>
      <c r="CL245" s="48"/>
      <c r="CM245" s="48"/>
      <c r="CN245" s="48"/>
      <c r="CO245" s="48"/>
      <c r="CP245" s="48"/>
      <c r="CQ245" s="48"/>
      <c r="CR245" s="48"/>
      <c r="CS245" s="48"/>
      <c r="CT245" s="48"/>
      <c r="CU245" s="48"/>
    </row>
    <row r="246" spans="1:99" s="66" customFormat="1" ht="24.95" customHeight="1">
      <c r="A246" s="68"/>
      <c r="B246" s="69"/>
      <c r="C246" s="177" t="s">
        <v>1034</v>
      </c>
      <c r="D246" s="48"/>
      <c r="E246" s="236">
        <v>3</v>
      </c>
      <c r="F246" s="192"/>
      <c r="G246" s="192"/>
      <c r="H246" s="192"/>
      <c r="I246" s="192"/>
      <c r="J246" s="192"/>
      <c r="K246" s="192"/>
      <c r="L246" s="192"/>
      <c r="M246" s="192"/>
      <c r="N246" s="192"/>
      <c r="O246" s="192"/>
      <c r="P246" s="192"/>
      <c r="Q246" s="192"/>
      <c r="R246" s="192"/>
      <c r="S246" s="192"/>
      <c r="T246" s="192"/>
      <c r="U246" s="192"/>
      <c r="V246" s="192"/>
      <c r="W246" s="192"/>
      <c r="X246" s="192"/>
      <c r="Y246" s="192"/>
      <c r="Z246" s="192"/>
      <c r="AA246" s="192"/>
      <c r="AB246" s="192"/>
      <c r="AC246" s="192"/>
      <c r="AD246" s="192"/>
      <c r="AE246" s="192"/>
      <c r="AF246" s="192"/>
      <c r="AG246" s="192"/>
      <c r="AH246" s="192"/>
      <c r="AI246" s="192"/>
      <c r="AJ246" s="192"/>
      <c r="AK246" s="192"/>
      <c r="AL246" s="192"/>
      <c r="AM246" s="192"/>
      <c r="AN246" s="192"/>
      <c r="AO246" s="192"/>
      <c r="AP246" s="192"/>
      <c r="AQ246" s="192"/>
      <c r="AR246" s="192"/>
      <c r="AS246" s="192"/>
      <c r="AT246" s="192"/>
      <c r="AU246" s="192"/>
      <c r="AV246" s="192"/>
      <c r="AW246" s="192"/>
      <c r="AX246" s="192"/>
      <c r="AY246" s="192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192"/>
      <c r="BS246" s="192"/>
      <c r="BT246" s="192"/>
      <c r="BU246" s="19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48"/>
      <c r="CL246" s="48"/>
      <c r="CM246" s="48"/>
      <c r="CN246" s="48"/>
      <c r="CO246" s="48"/>
      <c r="CP246" s="48"/>
      <c r="CQ246" s="48"/>
      <c r="CR246" s="48"/>
      <c r="CS246" s="48"/>
      <c r="CT246" s="48"/>
      <c r="CU246" s="48"/>
    </row>
    <row r="247" spans="1:99" s="66" customFormat="1" ht="24.95" customHeight="1">
      <c r="A247" s="68"/>
      <c r="B247" s="69"/>
      <c r="C247" s="178"/>
      <c r="D247" s="48"/>
      <c r="E247" s="223">
        <v>6</v>
      </c>
      <c r="F247" s="224">
        <v>1</v>
      </c>
      <c r="G247" s="192"/>
      <c r="H247" s="192"/>
      <c r="I247" s="192"/>
      <c r="J247" s="192"/>
      <c r="K247" s="192"/>
      <c r="L247" s="192"/>
      <c r="M247" s="192"/>
      <c r="N247" s="192"/>
      <c r="O247" s="192"/>
      <c r="P247" s="192"/>
      <c r="Q247" s="192"/>
      <c r="R247" s="192"/>
      <c r="S247" s="192"/>
      <c r="T247" s="192"/>
      <c r="U247" s="192"/>
      <c r="V247" s="192"/>
      <c r="W247" s="192"/>
      <c r="X247" s="192"/>
      <c r="Y247" s="192"/>
      <c r="Z247" s="192"/>
      <c r="AA247" s="192"/>
      <c r="AB247" s="192"/>
      <c r="AC247" s="192"/>
      <c r="AD247" s="192"/>
      <c r="AE247" s="192"/>
      <c r="AF247" s="192"/>
      <c r="AG247" s="192"/>
      <c r="AH247" s="192"/>
      <c r="AI247" s="192"/>
      <c r="AJ247" s="192"/>
      <c r="AK247" s="192"/>
      <c r="AL247" s="192"/>
      <c r="AM247" s="192"/>
      <c r="AN247" s="192"/>
      <c r="AO247" s="192"/>
      <c r="AP247" s="192"/>
      <c r="AQ247" s="192"/>
      <c r="AR247" s="192"/>
      <c r="AS247" s="192"/>
      <c r="AT247" s="192"/>
      <c r="AU247" s="192"/>
      <c r="AV247" s="192"/>
      <c r="AW247" s="192"/>
      <c r="AX247" s="192"/>
      <c r="AY247" s="192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192"/>
      <c r="BS247" s="192"/>
      <c r="BT247" s="192"/>
      <c r="BU247" s="19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48"/>
      <c r="CL247" s="48"/>
      <c r="CM247" s="48"/>
      <c r="CN247" s="48"/>
      <c r="CO247" s="48"/>
      <c r="CP247" s="48"/>
      <c r="CQ247" s="48"/>
      <c r="CR247" s="48"/>
      <c r="CS247" s="48"/>
      <c r="CT247" s="48"/>
      <c r="CU247" s="48"/>
    </row>
    <row r="248" spans="1:99" s="66" customFormat="1" ht="24.95" customHeight="1">
      <c r="A248" s="68"/>
      <c r="B248" s="69"/>
      <c r="C248" s="174" t="s">
        <v>37</v>
      </c>
      <c r="D248" s="48"/>
      <c r="E248" s="237">
        <v>1</v>
      </c>
      <c r="F248" s="237">
        <v>3</v>
      </c>
      <c r="G248" s="237">
        <v>4</v>
      </c>
      <c r="H248" s="237">
        <v>5</v>
      </c>
      <c r="I248" s="237">
        <v>6</v>
      </c>
      <c r="J248" s="237">
        <v>7</v>
      </c>
      <c r="K248" s="237">
        <v>8</v>
      </c>
      <c r="L248" s="237">
        <v>9</v>
      </c>
      <c r="M248" s="237">
        <v>10</v>
      </c>
      <c r="N248" s="237">
        <v>11</v>
      </c>
      <c r="O248" s="237">
        <v>12</v>
      </c>
      <c r="P248" s="237">
        <v>13</v>
      </c>
      <c r="Q248" s="237">
        <v>14</v>
      </c>
      <c r="R248" s="237">
        <v>15</v>
      </c>
      <c r="S248" s="237">
        <v>16</v>
      </c>
      <c r="T248" s="237">
        <v>17</v>
      </c>
      <c r="U248" s="237">
        <v>18</v>
      </c>
      <c r="V248" s="237">
        <v>19</v>
      </c>
      <c r="W248" s="237">
        <v>20</v>
      </c>
      <c r="X248" s="240">
        <v>21</v>
      </c>
      <c r="Y248" s="193"/>
      <c r="Z248" s="192"/>
      <c r="AA248" s="192"/>
      <c r="AB248" s="192"/>
      <c r="AC248" s="192"/>
      <c r="AD248" s="192"/>
      <c r="AE248" s="192"/>
      <c r="AF248" s="192"/>
      <c r="AG248" s="192"/>
      <c r="AH248" s="192"/>
      <c r="AI248" s="192"/>
      <c r="AJ248" s="192"/>
      <c r="AK248" s="192"/>
      <c r="AL248" s="192"/>
      <c r="AM248" s="192"/>
      <c r="AN248" s="192"/>
      <c r="AO248" s="192"/>
      <c r="AP248" s="192"/>
      <c r="AQ248" s="192"/>
      <c r="AR248" s="192"/>
      <c r="AS248" s="192"/>
      <c r="AT248" s="192"/>
      <c r="AU248" s="192"/>
      <c r="AV248" s="192"/>
      <c r="AW248" s="192"/>
      <c r="AX248" s="192"/>
      <c r="AY248" s="192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192"/>
      <c r="BS248" s="192"/>
      <c r="BT248" s="192"/>
      <c r="BU248" s="19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48"/>
      <c r="CL248" s="48"/>
      <c r="CM248" s="48"/>
      <c r="CN248" s="48"/>
      <c r="CO248" s="48"/>
      <c r="CP248" s="48"/>
      <c r="CQ248" s="48"/>
      <c r="CR248" s="48"/>
      <c r="CS248" s="48"/>
      <c r="CT248" s="48"/>
      <c r="CU248" s="48"/>
    </row>
    <row r="249" spans="1:99" s="66" customFormat="1" ht="24.95" customHeight="1">
      <c r="A249" s="68"/>
      <c r="B249" s="69"/>
      <c r="C249" s="174" t="s">
        <v>57</v>
      </c>
      <c r="D249" s="48"/>
      <c r="E249" s="237">
        <v>8.5500000000000007</v>
      </c>
      <c r="F249" s="237">
        <v>8.66</v>
      </c>
      <c r="G249" s="237">
        <v>8.6300000000000008</v>
      </c>
      <c r="H249" s="237">
        <v>8.49</v>
      </c>
      <c r="I249" s="237">
        <v>8.11</v>
      </c>
      <c r="J249" s="237">
        <v>7.68</v>
      </c>
      <c r="K249" s="237">
        <v>7.56</v>
      </c>
      <c r="L249" s="237">
        <v>7.74</v>
      </c>
      <c r="M249" s="237">
        <v>7.51</v>
      </c>
      <c r="N249" s="237">
        <v>6.04</v>
      </c>
      <c r="O249" s="237">
        <v>5.0599999999999996</v>
      </c>
      <c r="P249" s="237">
        <v>4.79</v>
      </c>
      <c r="Q249" s="237">
        <v>4.3600000000000003</v>
      </c>
      <c r="R249" s="237">
        <v>3.93</v>
      </c>
      <c r="S249" s="237">
        <v>3.61</v>
      </c>
      <c r="T249" s="237">
        <v>3.32</v>
      </c>
      <c r="U249" s="237">
        <v>2.93</v>
      </c>
      <c r="V249" s="237">
        <v>2.7</v>
      </c>
      <c r="W249" s="237">
        <v>2.23</v>
      </c>
      <c r="X249" s="240">
        <v>1.06</v>
      </c>
      <c r="Y249" s="193"/>
      <c r="Z249" s="192"/>
      <c r="AA249" s="192"/>
      <c r="AB249" s="192"/>
      <c r="AC249" s="192"/>
      <c r="AD249" s="192"/>
      <c r="AE249" s="192"/>
      <c r="AF249" s="192"/>
      <c r="AG249" s="192"/>
      <c r="AH249" s="192"/>
      <c r="AI249" s="192"/>
      <c r="AJ249" s="192"/>
      <c r="AK249" s="192"/>
      <c r="AL249" s="192"/>
      <c r="AM249" s="192"/>
      <c r="AN249" s="192"/>
      <c r="AO249" s="192"/>
      <c r="AP249" s="192"/>
      <c r="AQ249" s="192"/>
      <c r="AR249" s="192"/>
      <c r="AS249" s="192"/>
      <c r="AT249" s="192"/>
      <c r="AU249" s="192"/>
      <c r="AV249" s="192"/>
      <c r="AW249" s="192"/>
      <c r="AX249" s="192"/>
      <c r="AY249" s="192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192"/>
      <c r="BS249" s="192"/>
      <c r="BT249" s="192"/>
      <c r="BU249" s="19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48"/>
      <c r="CL249" s="48"/>
      <c r="CM249" s="48"/>
      <c r="CN249" s="48"/>
      <c r="CO249" s="48"/>
      <c r="CP249" s="48"/>
      <c r="CQ249" s="48"/>
      <c r="CR249" s="48"/>
      <c r="CS249" s="48"/>
      <c r="CT249" s="48"/>
      <c r="CU249" s="48"/>
    </row>
    <row r="250" spans="1:99" s="66" customFormat="1" ht="24.95" customHeight="1">
      <c r="A250" s="68"/>
      <c r="B250" s="69"/>
      <c r="C250" s="174" t="s">
        <v>1049</v>
      </c>
      <c r="D250" s="48"/>
      <c r="E250" s="237">
        <v>22.2</v>
      </c>
      <c r="F250" s="237">
        <v>21.8</v>
      </c>
      <c r="G250" s="237">
        <v>21.6</v>
      </c>
      <c r="H250" s="237">
        <v>21.6</v>
      </c>
      <c r="I250" s="237">
        <v>21.1</v>
      </c>
      <c r="J250" s="238">
        <v>20.5</v>
      </c>
      <c r="K250" s="238">
        <v>18.2</v>
      </c>
      <c r="L250" s="238">
        <v>16.100000000000001</v>
      </c>
      <c r="M250" s="238">
        <v>12.3</v>
      </c>
      <c r="N250" s="238">
        <v>9.9</v>
      </c>
      <c r="O250" s="238">
        <v>8.5</v>
      </c>
      <c r="P250" s="238">
        <v>8.3000000000000007</v>
      </c>
      <c r="Q250" s="238">
        <v>8.1</v>
      </c>
      <c r="R250" s="238">
        <v>7.6</v>
      </c>
      <c r="S250" s="238">
        <v>7.5</v>
      </c>
      <c r="T250" s="238">
        <v>7.4</v>
      </c>
      <c r="U250" s="238">
        <v>7.4</v>
      </c>
      <c r="V250" s="238">
        <v>7.3</v>
      </c>
      <c r="W250" s="238">
        <v>7.3</v>
      </c>
      <c r="X250" s="239">
        <v>7.1</v>
      </c>
      <c r="Y250" s="193"/>
      <c r="Z250" s="192"/>
      <c r="AA250" s="192"/>
      <c r="AB250" s="192"/>
      <c r="AC250" s="192"/>
      <c r="AD250" s="192"/>
      <c r="AE250" s="192"/>
      <c r="AF250" s="192"/>
      <c r="AG250" s="192"/>
      <c r="AH250" s="192"/>
      <c r="AI250" s="192"/>
      <c r="AJ250" s="192"/>
      <c r="AK250" s="192"/>
      <c r="AL250" s="192"/>
      <c r="AM250" s="192"/>
      <c r="AN250" s="192"/>
      <c r="AO250" s="192"/>
      <c r="AP250" s="192"/>
      <c r="AQ250" s="192"/>
      <c r="AR250" s="192"/>
      <c r="AS250" s="192"/>
      <c r="AT250" s="192"/>
      <c r="AU250" s="192"/>
      <c r="AV250" s="192"/>
      <c r="AW250" s="192"/>
      <c r="AX250" s="192"/>
      <c r="AY250" s="192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192"/>
      <c r="BS250" s="192"/>
      <c r="BT250" s="192"/>
      <c r="BU250" s="19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48"/>
      <c r="CL250" s="48"/>
      <c r="CM250" s="48"/>
      <c r="CN250" s="48"/>
      <c r="CO250" s="48"/>
      <c r="CP250" s="48"/>
      <c r="CQ250" s="48"/>
      <c r="CR250" s="48"/>
      <c r="CS250" s="48"/>
      <c r="CT250" s="48"/>
      <c r="CU250" s="48"/>
    </row>
    <row r="251" spans="1:99" s="66" customFormat="1" ht="24.95" customHeight="1">
      <c r="A251" s="68"/>
      <c r="B251" s="69"/>
      <c r="C251" s="178"/>
      <c r="D251" s="48"/>
      <c r="E251" s="231">
        <v>20</v>
      </c>
      <c r="F251" s="233">
        <v>2</v>
      </c>
      <c r="G251" s="234">
        <v>9</v>
      </c>
      <c r="H251" s="234">
        <v>28</v>
      </c>
      <c r="I251" s="235">
        <v>2000</v>
      </c>
      <c r="J251" s="192"/>
      <c r="K251" s="192"/>
      <c r="L251" s="192"/>
      <c r="M251" s="192"/>
      <c r="N251" s="192"/>
      <c r="O251" s="192"/>
      <c r="P251" s="192"/>
      <c r="Q251" s="192"/>
      <c r="R251" s="192"/>
      <c r="S251" s="192"/>
      <c r="T251" s="192"/>
      <c r="U251" s="192"/>
      <c r="V251" s="192"/>
      <c r="W251" s="192"/>
      <c r="X251" s="192"/>
      <c r="Y251" s="192"/>
      <c r="Z251" s="192"/>
      <c r="AA251" s="192"/>
      <c r="AB251" s="192"/>
      <c r="AC251" s="192"/>
      <c r="AD251" s="192"/>
      <c r="AE251" s="192"/>
      <c r="AF251" s="192"/>
      <c r="AG251" s="192"/>
      <c r="AH251" s="192"/>
      <c r="AI251" s="192"/>
      <c r="AJ251" s="192"/>
      <c r="AK251" s="192"/>
      <c r="AL251" s="192"/>
      <c r="AM251" s="192"/>
      <c r="AN251" s="192"/>
      <c r="AO251" s="192"/>
      <c r="AP251" s="192"/>
      <c r="AQ251" s="192"/>
      <c r="AR251" s="192"/>
      <c r="AS251" s="192"/>
      <c r="AT251" s="192"/>
      <c r="AU251" s="192"/>
      <c r="AV251" s="192"/>
      <c r="AW251" s="192"/>
      <c r="AX251" s="192"/>
      <c r="AY251" s="192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192"/>
      <c r="BS251" s="192"/>
      <c r="BT251" s="192"/>
      <c r="BU251" s="19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48"/>
      <c r="CL251" s="48"/>
      <c r="CM251" s="48"/>
      <c r="CN251" s="48"/>
      <c r="CO251" s="48"/>
      <c r="CP251" s="48"/>
      <c r="CQ251" s="48"/>
      <c r="CR251" s="48"/>
      <c r="CS251" s="48"/>
      <c r="CT251" s="48"/>
      <c r="CU251" s="48"/>
    </row>
    <row r="252" spans="1:99" s="66" customFormat="1" ht="24.95" customHeight="1">
      <c r="A252" s="68"/>
      <c r="B252" s="69"/>
      <c r="C252" s="174" t="s">
        <v>37</v>
      </c>
      <c r="D252" s="48"/>
      <c r="E252" s="236">
        <v>3.8</v>
      </c>
      <c r="F252" s="192"/>
      <c r="G252" s="192"/>
      <c r="H252" s="192"/>
      <c r="I252" s="192"/>
      <c r="J252" s="192"/>
      <c r="K252" s="192"/>
      <c r="L252" s="192"/>
      <c r="M252" s="192"/>
      <c r="N252" s="192"/>
      <c r="O252" s="192"/>
      <c r="P252" s="192"/>
      <c r="Q252" s="192"/>
      <c r="R252" s="192"/>
      <c r="S252" s="192"/>
      <c r="T252" s="192"/>
      <c r="U252" s="192"/>
      <c r="V252" s="192"/>
      <c r="W252" s="192"/>
      <c r="X252" s="192"/>
      <c r="Y252" s="192"/>
      <c r="Z252" s="192"/>
      <c r="AA252" s="192"/>
      <c r="AB252" s="192"/>
      <c r="AC252" s="192"/>
      <c r="AD252" s="192"/>
      <c r="AE252" s="192"/>
      <c r="AF252" s="192"/>
      <c r="AG252" s="192"/>
      <c r="AH252" s="192"/>
      <c r="AI252" s="192"/>
      <c r="AJ252" s="192"/>
      <c r="AK252" s="192"/>
      <c r="AL252" s="192"/>
      <c r="AM252" s="192"/>
      <c r="AN252" s="192"/>
      <c r="AO252" s="192"/>
      <c r="AP252" s="192"/>
      <c r="AQ252" s="192"/>
      <c r="AR252" s="192"/>
      <c r="AS252" s="192"/>
      <c r="AT252" s="192"/>
      <c r="AU252" s="192"/>
      <c r="AV252" s="192"/>
      <c r="AW252" s="192"/>
      <c r="AX252" s="192"/>
      <c r="AY252" s="192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192"/>
      <c r="BS252" s="192"/>
      <c r="BT252" s="192"/>
      <c r="BU252" s="19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48"/>
      <c r="CL252" s="48"/>
      <c r="CM252" s="48"/>
      <c r="CN252" s="48"/>
      <c r="CO252" s="48"/>
      <c r="CP252" s="48"/>
      <c r="CQ252" s="48"/>
      <c r="CR252" s="48"/>
      <c r="CS252" s="48"/>
      <c r="CT252" s="48"/>
      <c r="CU252" s="48"/>
    </row>
    <row r="253" spans="1:99" s="66" customFormat="1" ht="24.95" customHeight="1">
      <c r="A253" s="68"/>
      <c r="B253" s="69"/>
      <c r="C253" s="178"/>
      <c r="D253" s="48"/>
      <c r="E253" s="223">
        <v>6</v>
      </c>
      <c r="F253" s="224">
        <v>1</v>
      </c>
      <c r="G253" s="192"/>
      <c r="H253" s="192"/>
      <c r="I253" s="192"/>
      <c r="J253" s="192"/>
      <c r="K253" s="192"/>
      <c r="L253" s="192"/>
      <c r="M253" s="192"/>
      <c r="N253" s="192"/>
      <c r="O253" s="192"/>
      <c r="P253" s="192"/>
      <c r="Q253" s="192"/>
      <c r="R253" s="192"/>
      <c r="S253" s="192"/>
      <c r="T253" s="192"/>
      <c r="U253" s="192"/>
      <c r="V253" s="192"/>
      <c r="W253" s="192"/>
      <c r="X253" s="192"/>
      <c r="Y253" s="192"/>
      <c r="Z253" s="192"/>
      <c r="AA253" s="192"/>
      <c r="AB253" s="192"/>
      <c r="AC253" s="192"/>
      <c r="AD253" s="192"/>
      <c r="AE253" s="192"/>
      <c r="AF253" s="192"/>
      <c r="AG253" s="192"/>
      <c r="AH253" s="192"/>
      <c r="AI253" s="192"/>
      <c r="AJ253" s="192"/>
      <c r="AK253" s="192"/>
      <c r="AL253" s="192"/>
      <c r="AM253" s="192"/>
      <c r="AN253" s="192"/>
      <c r="AO253" s="192"/>
      <c r="AP253" s="192"/>
      <c r="AQ253" s="192"/>
      <c r="AR253" s="192"/>
      <c r="AS253" s="192"/>
      <c r="AT253" s="192"/>
      <c r="AU253" s="192"/>
      <c r="AV253" s="192"/>
      <c r="AW253" s="192"/>
      <c r="AX253" s="192"/>
      <c r="AY253" s="192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192"/>
      <c r="BS253" s="192"/>
      <c r="BT253" s="192"/>
      <c r="BU253" s="19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48"/>
      <c r="CL253" s="48"/>
      <c r="CM253" s="48"/>
      <c r="CN253" s="48"/>
      <c r="CO253" s="48"/>
      <c r="CP253" s="48"/>
      <c r="CQ253" s="48"/>
      <c r="CR253" s="48"/>
      <c r="CS253" s="48"/>
      <c r="CT253" s="48"/>
      <c r="CU253" s="48"/>
    </row>
    <row r="254" spans="1:99" s="66" customFormat="1" ht="24.95" customHeight="1">
      <c r="A254" s="68"/>
      <c r="B254" s="69"/>
      <c r="C254" s="174" t="s">
        <v>37</v>
      </c>
      <c r="D254" s="48"/>
      <c r="E254" s="237">
        <v>1</v>
      </c>
      <c r="F254" s="237">
        <v>2</v>
      </c>
      <c r="G254" s="237">
        <v>3</v>
      </c>
      <c r="H254" s="237">
        <v>4</v>
      </c>
      <c r="I254" s="237">
        <v>5</v>
      </c>
      <c r="J254" s="237">
        <v>6</v>
      </c>
      <c r="K254" s="237">
        <v>7</v>
      </c>
      <c r="L254" s="237">
        <v>8</v>
      </c>
      <c r="M254" s="237">
        <v>9</v>
      </c>
      <c r="N254" s="237">
        <v>10</v>
      </c>
      <c r="O254" s="237">
        <v>11</v>
      </c>
      <c r="P254" s="237">
        <v>12</v>
      </c>
      <c r="Q254" s="237">
        <v>13</v>
      </c>
      <c r="R254" s="237">
        <v>14</v>
      </c>
      <c r="S254" s="237">
        <v>15</v>
      </c>
      <c r="T254" s="237">
        <v>16</v>
      </c>
      <c r="U254" s="237">
        <v>17</v>
      </c>
      <c r="V254" s="237">
        <v>18</v>
      </c>
      <c r="W254" s="237">
        <v>19</v>
      </c>
      <c r="X254" s="240">
        <v>21</v>
      </c>
      <c r="Y254" s="193"/>
      <c r="Z254" s="192"/>
      <c r="AA254" s="192"/>
      <c r="AB254" s="192"/>
      <c r="AC254" s="192"/>
      <c r="AD254" s="192"/>
      <c r="AE254" s="192"/>
      <c r="AF254" s="192"/>
      <c r="AG254" s="192"/>
      <c r="AH254" s="192"/>
      <c r="AI254" s="192"/>
      <c r="AJ254" s="192"/>
      <c r="AK254" s="192"/>
      <c r="AL254" s="192"/>
      <c r="AM254" s="192"/>
      <c r="AN254" s="192"/>
      <c r="AO254" s="192"/>
      <c r="AP254" s="192"/>
      <c r="AQ254" s="192"/>
      <c r="AR254" s="192"/>
      <c r="AS254" s="192"/>
      <c r="AT254" s="192"/>
      <c r="AU254" s="192"/>
      <c r="AV254" s="192"/>
      <c r="AW254" s="192"/>
      <c r="AX254" s="192"/>
      <c r="AY254" s="192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192"/>
      <c r="BS254" s="192"/>
      <c r="BT254" s="192"/>
      <c r="BU254" s="19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48"/>
      <c r="CL254" s="48"/>
      <c r="CM254" s="48"/>
      <c r="CN254" s="48"/>
      <c r="CO254" s="48"/>
      <c r="CP254" s="48"/>
      <c r="CQ254" s="48"/>
      <c r="CR254" s="48"/>
      <c r="CS254" s="48"/>
      <c r="CT254" s="48"/>
      <c r="CU254" s="48"/>
    </row>
    <row r="255" spans="1:99" s="66" customFormat="1" ht="24.95" customHeight="1">
      <c r="A255" s="68"/>
      <c r="B255" s="69"/>
      <c r="C255" s="174" t="s">
        <v>57</v>
      </c>
      <c r="D255" s="48"/>
      <c r="E255" s="237">
        <v>8.67</v>
      </c>
      <c r="F255" s="237">
        <v>8.6300000000000008</v>
      </c>
      <c r="G255" s="237">
        <v>8.6</v>
      </c>
      <c r="H255" s="237">
        <v>8.59</v>
      </c>
      <c r="I255" s="237">
        <v>8.59</v>
      </c>
      <c r="J255" s="237">
        <v>8.5500000000000007</v>
      </c>
      <c r="K255" s="237">
        <v>8.5299999999999994</v>
      </c>
      <c r="L255" s="237">
        <v>8.52</v>
      </c>
      <c r="M255" s="237">
        <v>8.51</v>
      </c>
      <c r="N255" s="237">
        <v>8.4700000000000006</v>
      </c>
      <c r="O255" s="237">
        <v>6.62</v>
      </c>
      <c r="P255" s="237">
        <v>3.77</v>
      </c>
      <c r="Q255" s="237">
        <v>3.3</v>
      </c>
      <c r="R255" s="237">
        <v>3.08</v>
      </c>
      <c r="S255" s="237">
        <v>2.73</v>
      </c>
      <c r="T255" s="237">
        <v>2.58</v>
      </c>
      <c r="U255" s="237">
        <v>2.4</v>
      </c>
      <c r="V255" s="237">
        <v>2.1800000000000002</v>
      </c>
      <c r="W255" s="237">
        <v>1.99</v>
      </c>
      <c r="X255" s="240">
        <v>0.95</v>
      </c>
      <c r="Y255" s="193"/>
      <c r="Z255" s="192"/>
      <c r="AA255" s="192"/>
      <c r="AB255" s="192"/>
      <c r="AC255" s="192"/>
      <c r="AD255" s="192"/>
      <c r="AE255" s="192"/>
      <c r="AF255" s="192"/>
      <c r="AG255" s="192"/>
      <c r="AH255" s="192"/>
      <c r="AI255" s="192"/>
      <c r="AJ255" s="192"/>
      <c r="AK255" s="192"/>
      <c r="AL255" s="192"/>
      <c r="AM255" s="192"/>
      <c r="AN255" s="192"/>
      <c r="AO255" s="192"/>
      <c r="AP255" s="192"/>
      <c r="AQ255" s="192"/>
      <c r="AR255" s="192"/>
      <c r="AS255" s="192"/>
      <c r="AT255" s="192"/>
      <c r="AU255" s="192"/>
      <c r="AV255" s="192"/>
      <c r="AW255" s="192"/>
      <c r="AX255" s="192"/>
      <c r="AY255" s="192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192"/>
      <c r="BS255" s="192"/>
      <c r="BT255" s="192"/>
      <c r="BU255" s="19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48"/>
      <c r="CL255" s="48"/>
      <c r="CM255" s="48"/>
      <c r="CN255" s="48"/>
      <c r="CO255" s="48"/>
      <c r="CP255" s="48"/>
      <c r="CQ255" s="48"/>
      <c r="CR255" s="48"/>
      <c r="CS255" s="48"/>
      <c r="CT255" s="48"/>
      <c r="CU255" s="48"/>
    </row>
    <row r="256" spans="1:99" s="66" customFormat="1" ht="24.95" customHeight="1">
      <c r="A256" s="68"/>
      <c r="B256" s="69"/>
      <c r="C256" s="174" t="s">
        <v>1049</v>
      </c>
      <c r="D256" s="48"/>
      <c r="E256" s="237">
        <v>14.7</v>
      </c>
      <c r="F256" s="237">
        <v>14.7</v>
      </c>
      <c r="G256" s="237">
        <v>14.7</v>
      </c>
      <c r="H256" s="237">
        <v>14.7</v>
      </c>
      <c r="I256" s="237">
        <v>14.7</v>
      </c>
      <c r="J256" s="238">
        <v>14.7</v>
      </c>
      <c r="K256" s="238">
        <v>14.7</v>
      </c>
      <c r="L256" s="238">
        <v>14.7</v>
      </c>
      <c r="M256" s="238">
        <v>14.7</v>
      </c>
      <c r="N256" s="238">
        <v>14.7</v>
      </c>
      <c r="O256" s="238">
        <v>13.3</v>
      </c>
      <c r="P256" s="238">
        <v>9.6</v>
      </c>
      <c r="Q256" s="238">
        <v>8.9</v>
      </c>
      <c r="R256" s="238">
        <v>8.3000000000000007</v>
      </c>
      <c r="S256" s="238">
        <v>8</v>
      </c>
      <c r="T256" s="238">
        <v>7.8</v>
      </c>
      <c r="U256" s="238">
        <v>7.6</v>
      </c>
      <c r="V256" s="238">
        <v>7.5</v>
      </c>
      <c r="W256" s="238">
        <v>7.4</v>
      </c>
      <c r="X256" s="239">
        <v>7.3</v>
      </c>
      <c r="Y256" s="193"/>
      <c r="Z256" s="192"/>
      <c r="AA256" s="192"/>
      <c r="AB256" s="192"/>
      <c r="AC256" s="192"/>
      <c r="AD256" s="192"/>
      <c r="AE256" s="192"/>
      <c r="AF256" s="192"/>
      <c r="AG256" s="192"/>
      <c r="AH256" s="192"/>
      <c r="AI256" s="192"/>
      <c r="AJ256" s="192"/>
      <c r="AK256" s="192"/>
      <c r="AL256" s="192"/>
      <c r="AM256" s="192"/>
      <c r="AN256" s="192"/>
      <c r="AO256" s="192"/>
      <c r="AP256" s="192"/>
      <c r="AQ256" s="192"/>
      <c r="AR256" s="192"/>
      <c r="AS256" s="192"/>
      <c r="AT256" s="192"/>
      <c r="AU256" s="192"/>
      <c r="AV256" s="192"/>
      <c r="AW256" s="192"/>
      <c r="AX256" s="192"/>
      <c r="AY256" s="192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192"/>
      <c r="BS256" s="192"/>
      <c r="BT256" s="192"/>
      <c r="BU256" s="19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48"/>
      <c r="CL256" s="48"/>
      <c r="CM256" s="48"/>
      <c r="CN256" s="48"/>
      <c r="CO256" s="48"/>
      <c r="CP256" s="48"/>
      <c r="CQ256" s="48"/>
      <c r="CR256" s="48"/>
      <c r="CS256" s="48"/>
      <c r="CT256" s="48"/>
      <c r="CU256" s="48"/>
    </row>
    <row r="257" spans="1:117" s="66" customFormat="1" ht="24.95" customHeight="1">
      <c r="A257" s="68"/>
      <c r="B257" s="69"/>
      <c r="C257" s="178"/>
      <c r="D257" s="48"/>
      <c r="E257" s="231">
        <v>20</v>
      </c>
      <c r="F257" s="233">
        <v>2</v>
      </c>
      <c r="G257" s="234">
        <v>6</v>
      </c>
      <c r="H257" s="234">
        <v>12</v>
      </c>
      <c r="I257" s="235">
        <v>2001</v>
      </c>
      <c r="J257" s="192"/>
      <c r="K257" s="192"/>
      <c r="L257" s="192"/>
      <c r="M257" s="192"/>
      <c r="N257" s="192"/>
      <c r="O257" s="192"/>
      <c r="P257" s="192"/>
      <c r="Q257" s="192"/>
      <c r="R257" s="192"/>
      <c r="S257" s="192"/>
      <c r="T257" s="192"/>
      <c r="U257" s="192"/>
      <c r="V257" s="192"/>
      <c r="W257" s="192"/>
      <c r="X257" s="192"/>
      <c r="Y257" s="192"/>
      <c r="Z257" s="192"/>
      <c r="AA257" s="192"/>
      <c r="AB257" s="192"/>
      <c r="AC257" s="192"/>
      <c r="AD257" s="192"/>
      <c r="AE257" s="192"/>
      <c r="AF257" s="192"/>
      <c r="AG257" s="192"/>
      <c r="AH257" s="192"/>
      <c r="AI257" s="192"/>
      <c r="AJ257" s="192"/>
      <c r="AK257" s="192"/>
      <c r="AL257" s="192"/>
      <c r="AM257" s="192"/>
      <c r="AN257" s="192"/>
      <c r="AO257" s="192"/>
      <c r="AP257" s="192"/>
      <c r="AQ257" s="192"/>
      <c r="AR257" s="192"/>
      <c r="AS257" s="192"/>
      <c r="AT257" s="192"/>
      <c r="AU257" s="192"/>
      <c r="AV257" s="192"/>
      <c r="AW257" s="192"/>
      <c r="AX257" s="192"/>
      <c r="AY257" s="192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192"/>
      <c r="BS257" s="192"/>
      <c r="BT257" s="192"/>
      <c r="BU257" s="19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48"/>
      <c r="CL257" s="48"/>
      <c r="CM257" s="48"/>
      <c r="CN257" s="48"/>
      <c r="CO257" s="48"/>
      <c r="CP257" s="48"/>
      <c r="CQ257" s="48"/>
      <c r="CR257" s="48"/>
      <c r="CS257" s="48"/>
      <c r="CT257" s="48"/>
      <c r="CU257" s="48"/>
    </row>
    <row r="258" spans="1:117" s="66" customFormat="1" ht="24.95" customHeight="1">
      <c r="A258" s="68"/>
      <c r="B258" s="69"/>
      <c r="C258" s="174" t="s">
        <v>37</v>
      </c>
      <c r="D258" s="48"/>
      <c r="E258" s="236">
        <v>5.2</v>
      </c>
      <c r="F258" s="192"/>
      <c r="G258" s="192"/>
      <c r="H258" s="192"/>
      <c r="I258" s="192"/>
      <c r="J258" s="192"/>
      <c r="K258" s="192"/>
      <c r="L258" s="192"/>
      <c r="M258" s="192"/>
      <c r="N258" s="192"/>
      <c r="O258" s="192"/>
      <c r="P258" s="192"/>
      <c r="Q258" s="192"/>
      <c r="R258" s="192"/>
      <c r="S258" s="192"/>
      <c r="T258" s="192"/>
      <c r="U258" s="192"/>
      <c r="V258" s="192"/>
      <c r="W258" s="192"/>
      <c r="X258" s="192"/>
      <c r="Y258" s="192"/>
      <c r="Z258" s="192"/>
      <c r="AA258" s="192"/>
      <c r="AB258" s="192"/>
      <c r="AC258" s="192"/>
      <c r="AD258" s="192"/>
      <c r="AE258" s="192"/>
      <c r="AF258" s="192"/>
      <c r="AG258" s="192"/>
      <c r="AH258" s="192"/>
      <c r="AI258" s="192"/>
      <c r="AJ258" s="192"/>
      <c r="AK258" s="192"/>
      <c r="AL258" s="192"/>
      <c r="AM258" s="192"/>
      <c r="AN258" s="192"/>
      <c r="AO258" s="192"/>
      <c r="AP258" s="192"/>
      <c r="AQ258" s="192"/>
      <c r="AR258" s="192"/>
      <c r="AS258" s="192"/>
      <c r="AT258" s="192"/>
      <c r="AU258" s="192"/>
      <c r="AV258" s="192"/>
      <c r="AW258" s="192"/>
      <c r="AX258" s="192"/>
      <c r="AY258" s="192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192"/>
      <c r="BS258" s="192"/>
      <c r="BT258" s="192"/>
      <c r="BU258" s="19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48"/>
      <c r="CL258" s="48"/>
      <c r="CM258" s="48"/>
      <c r="CN258" s="48"/>
      <c r="CO258" s="48"/>
      <c r="CP258" s="48"/>
      <c r="CQ258" s="48"/>
      <c r="CR258" s="48"/>
      <c r="CS258" s="48"/>
      <c r="CT258" s="48"/>
      <c r="CU258" s="48"/>
    </row>
    <row r="259" spans="1:117" s="66" customFormat="1" ht="24.95" customHeight="1">
      <c r="A259" s="68"/>
      <c r="B259" s="69"/>
      <c r="C259" s="178"/>
      <c r="D259" s="48"/>
      <c r="E259" s="223">
        <v>6</v>
      </c>
      <c r="F259" s="224">
        <v>1</v>
      </c>
      <c r="G259" s="192"/>
      <c r="H259" s="192"/>
      <c r="I259" s="192"/>
      <c r="J259" s="192"/>
      <c r="K259" s="192"/>
      <c r="L259" s="192"/>
      <c r="M259" s="192"/>
      <c r="N259" s="192"/>
      <c r="O259" s="192"/>
      <c r="P259" s="192"/>
      <c r="Q259" s="192"/>
      <c r="R259" s="192"/>
      <c r="S259" s="192"/>
      <c r="T259" s="192"/>
      <c r="U259" s="192"/>
      <c r="V259" s="192"/>
      <c r="W259" s="192"/>
      <c r="X259" s="192"/>
      <c r="Y259" s="192"/>
      <c r="Z259" s="192"/>
      <c r="AA259" s="192"/>
      <c r="AB259" s="192"/>
      <c r="AC259" s="192"/>
      <c r="AD259" s="192"/>
      <c r="AE259" s="192"/>
      <c r="AF259" s="192"/>
      <c r="AG259" s="192"/>
      <c r="AH259" s="192"/>
      <c r="AI259" s="192"/>
      <c r="AJ259" s="192"/>
      <c r="AK259" s="192"/>
      <c r="AL259" s="192"/>
      <c r="AM259" s="192"/>
      <c r="AN259" s="192"/>
      <c r="AO259" s="192"/>
      <c r="AP259" s="192"/>
      <c r="AQ259" s="192"/>
      <c r="AR259" s="192"/>
      <c r="AS259" s="192"/>
      <c r="AT259" s="192"/>
      <c r="AU259" s="192"/>
      <c r="AV259" s="192"/>
      <c r="AW259" s="192"/>
      <c r="AX259" s="192"/>
      <c r="AY259" s="192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192"/>
      <c r="BS259" s="192"/>
      <c r="BT259" s="192"/>
      <c r="BU259" s="19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48"/>
      <c r="CL259" s="48"/>
      <c r="CM259" s="48"/>
      <c r="CN259" s="48"/>
      <c r="CO259" s="48"/>
      <c r="CP259" s="48"/>
      <c r="CQ259" s="48"/>
      <c r="CR259" s="48"/>
      <c r="CS259" s="48"/>
      <c r="CT259" s="48"/>
      <c r="CU259" s="48"/>
    </row>
    <row r="260" spans="1:117" s="66" customFormat="1" ht="24.95" customHeight="1">
      <c r="A260" s="68"/>
      <c r="B260" s="69"/>
      <c r="C260" s="174" t="s">
        <v>37</v>
      </c>
      <c r="D260" s="48"/>
      <c r="E260" s="237">
        <v>1</v>
      </c>
      <c r="F260" s="237">
        <v>2</v>
      </c>
      <c r="G260" s="237">
        <v>3</v>
      </c>
      <c r="H260" s="237">
        <v>4</v>
      </c>
      <c r="I260" s="237">
        <v>6</v>
      </c>
      <c r="J260" s="237">
        <v>7</v>
      </c>
      <c r="K260" s="237">
        <v>8</v>
      </c>
      <c r="L260" s="237">
        <v>9</v>
      </c>
      <c r="M260" s="237">
        <v>10</v>
      </c>
      <c r="N260" s="237">
        <v>11</v>
      </c>
      <c r="O260" s="237">
        <v>12</v>
      </c>
      <c r="P260" s="237">
        <v>13</v>
      </c>
      <c r="Q260" s="237">
        <v>14</v>
      </c>
      <c r="R260" s="237">
        <v>15</v>
      </c>
      <c r="S260" s="237">
        <v>16</v>
      </c>
      <c r="T260" s="237">
        <v>17</v>
      </c>
      <c r="U260" s="237">
        <v>18</v>
      </c>
      <c r="V260" s="237">
        <v>19</v>
      </c>
      <c r="W260" s="237">
        <v>20</v>
      </c>
      <c r="X260" s="240">
        <v>21</v>
      </c>
      <c r="Y260" s="193"/>
      <c r="Z260" s="192"/>
      <c r="AA260" s="192"/>
      <c r="AB260" s="192"/>
      <c r="AC260" s="192"/>
      <c r="AD260" s="192"/>
      <c r="AE260" s="192"/>
      <c r="AF260" s="192"/>
      <c r="AG260" s="192"/>
      <c r="AH260" s="192"/>
      <c r="AI260" s="192"/>
      <c r="AJ260" s="192"/>
      <c r="AK260" s="192"/>
      <c r="AL260" s="192"/>
      <c r="AM260" s="192"/>
      <c r="AN260" s="192"/>
      <c r="AO260" s="192"/>
      <c r="AP260" s="192"/>
      <c r="AQ260" s="192"/>
      <c r="AR260" s="192"/>
      <c r="AS260" s="192"/>
      <c r="AT260" s="192"/>
      <c r="AU260" s="192"/>
      <c r="AV260" s="192"/>
      <c r="AW260" s="192"/>
      <c r="AX260" s="192"/>
      <c r="AY260" s="192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192"/>
      <c r="BS260" s="192"/>
      <c r="BT260" s="192"/>
      <c r="BU260" s="19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48"/>
      <c r="CL260" s="48"/>
      <c r="CM260" s="48"/>
      <c r="CN260" s="48"/>
      <c r="CO260" s="48"/>
      <c r="CP260" s="48"/>
      <c r="CQ260" s="48"/>
      <c r="CR260" s="48"/>
      <c r="CS260" s="48"/>
      <c r="CT260" s="48"/>
      <c r="CU260" s="48"/>
    </row>
    <row r="261" spans="1:117" s="66" customFormat="1" ht="24.95" customHeight="1">
      <c r="A261" s="68"/>
      <c r="B261" s="69"/>
      <c r="C261" s="174" t="s">
        <v>57</v>
      </c>
      <c r="D261" s="48"/>
      <c r="E261" s="237">
        <v>9.3800000000000008</v>
      </c>
      <c r="F261" s="237">
        <v>9.41</v>
      </c>
      <c r="G261" s="237">
        <v>9.75</v>
      </c>
      <c r="H261" s="237">
        <v>9.8699999999999992</v>
      </c>
      <c r="I261" s="237">
        <v>10.88</v>
      </c>
      <c r="J261" s="237">
        <v>11.01</v>
      </c>
      <c r="K261" s="237">
        <v>11.09</v>
      </c>
      <c r="L261" s="237">
        <v>10.97</v>
      </c>
      <c r="M261" s="237">
        <v>10.93</v>
      </c>
      <c r="N261" s="237">
        <v>10.19</v>
      </c>
      <c r="O261" s="237">
        <v>9.59</v>
      </c>
      <c r="P261" s="237">
        <v>9.51</v>
      </c>
      <c r="Q261" s="237">
        <v>9.08</v>
      </c>
      <c r="R261" s="237">
        <v>8.8000000000000007</v>
      </c>
      <c r="S261" s="237">
        <v>8.56</v>
      </c>
      <c r="T261" s="237">
        <v>8.4</v>
      </c>
      <c r="U261" s="237">
        <v>8.27</v>
      </c>
      <c r="V261" s="237">
        <v>8.2100000000000009</v>
      </c>
      <c r="W261" s="237">
        <v>8.08</v>
      </c>
      <c r="X261" s="240">
        <v>7.95</v>
      </c>
      <c r="Y261" s="193"/>
      <c r="Z261" s="192"/>
      <c r="AA261" s="192"/>
      <c r="AB261" s="192"/>
      <c r="AC261" s="192"/>
      <c r="AD261" s="192"/>
      <c r="AE261" s="192"/>
      <c r="AF261" s="192"/>
      <c r="AG261" s="192"/>
      <c r="AH261" s="192"/>
      <c r="AI261" s="192"/>
      <c r="AJ261" s="192"/>
      <c r="AK261" s="192"/>
      <c r="AL261" s="192"/>
      <c r="AM261" s="192"/>
      <c r="AN261" s="192"/>
      <c r="AO261" s="192"/>
      <c r="AP261" s="192"/>
      <c r="AQ261" s="192"/>
      <c r="AR261" s="192"/>
      <c r="AS261" s="192"/>
      <c r="AT261" s="192"/>
      <c r="AU261" s="192"/>
      <c r="AV261" s="192"/>
      <c r="AW261" s="192"/>
      <c r="AX261" s="192"/>
      <c r="AY261" s="192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192"/>
      <c r="BS261" s="192"/>
      <c r="BT261" s="192"/>
      <c r="BU261" s="19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48"/>
      <c r="CL261" s="48"/>
      <c r="CM261" s="48"/>
      <c r="CN261" s="48"/>
      <c r="CO261" s="48"/>
      <c r="CP261" s="48"/>
      <c r="CQ261" s="48"/>
      <c r="CR261" s="48"/>
      <c r="CS261" s="48"/>
      <c r="CT261" s="48"/>
      <c r="CU261" s="48"/>
    </row>
    <row r="262" spans="1:117" s="66" customFormat="1" ht="24.95" customHeight="1">
      <c r="A262" s="68"/>
      <c r="B262" s="69"/>
      <c r="C262" s="174" t="s">
        <v>1049</v>
      </c>
      <c r="D262" s="48"/>
      <c r="E262" s="237">
        <v>19.100000000000001</v>
      </c>
      <c r="F262" s="237">
        <v>18.7</v>
      </c>
      <c r="G262" s="237">
        <v>17.600000000000001</v>
      </c>
      <c r="H262" s="237">
        <v>17.2</v>
      </c>
      <c r="I262" s="237">
        <v>13.4</v>
      </c>
      <c r="J262" s="238">
        <v>12.8</v>
      </c>
      <c r="K262" s="238">
        <v>11.9</v>
      </c>
      <c r="L262" s="238">
        <v>11.3</v>
      </c>
      <c r="M262" s="238">
        <v>9.3000000000000007</v>
      </c>
      <c r="N262" s="238">
        <v>8.4</v>
      </c>
      <c r="O262" s="238">
        <v>8.1999999999999993</v>
      </c>
      <c r="P262" s="238">
        <v>7.5</v>
      </c>
      <c r="Q262" s="238">
        <v>7</v>
      </c>
      <c r="R262" s="238">
        <v>6.9</v>
      </c>
      <c r="S262" s="238">
        <v>6.8</v>
      </c>
      <c r="T262" s="238">
        <v>6.7</v>
      </c>
      <c r="U262" s="238">
        <v>6.7</v>
      </c>
      <c r="V262" s="238">
        <v>6.7</v>
      </c>
      <c r="W262" s="238">
        <v>6.6</v>
      </c>
      <c r="X262" s="239">
        <v>6.5</v>
      </c>
      <c r="Y262" s="193"/>
      <c r="Z262" s="192"/>
      <c r="AA262" s="192"/>
      <c r="AB262" s="192"/>
      <c r="AC262" s="192"/>
      <c r="AD262" s="192"/>
      <c r="AE262" s="192"/>
      <c r="AF262" s="192"/>
      <c r="AG262" s="192"/>
      <c r="AH262" s="192"/>
      <c r="AI262" s="192"/>
      <c r="AJ262" s="192"/>
      <c r="AK262" s="192"/>
      <c r="AL262" s="192"/>
      <c r="AM262" s="192"/>
      <c r="AN262" s="192"/>
      <c r="AO262" s="192"/>
      <c r="AP262" s="192"/>
      <c r="AQ262" s="192"/>
      <c r="AR262" s="192"/>
      <c r="AS262" s="192"/>
      <c r="AT262" s="192"/>
      <c r="AU262" s="192"/>
      <c r="AV262" s="192"/>
      <c r="AW262" s="192"/>
      <c r="AX262" s="192"/>
      <c r="AY262" s="192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192"/>
      <c r="BS262" s="192"/>
      <c r="BT262" s="192"/>
      <c r="BU262" s="19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48"/>
      <c r="CL262" s="48"/>
      <c r="CM262" s="48"/>
      <c r="CN262" s="48"/>
      <c r="CO262" s="48"/>
      <c r="CP262" s="48"/>
      <c r="CQ262" s="48"/>
      <c r="CR262" s="48"/>
      <c r="CS262" s="48"/>
      <c r="CT262" s="48"/>
      <c r="CU262" s="48"/>
    </row>
    <row r="263" spans="1:117" s="66" customFormat="1" ht="24.95" customHeight="1">
      <c r="A263" s="68"/>
      <c r="B263" s="69"/>
      <c r="C263" s="178"/>
      <c r="D263" s="48"/>
      <c r="E263" s="231">
        <v>20</v>
      </c>
      <c r="F263" s="233">
        <v>2</v>
      </c>
      <c r="G263" s="234">
        <v>7</v>
      </c>
      <c r="H263" s="234">
        <v>10</v>
      </c>
      <c r="I263" s="235">
        <v>2001</v>
      </c>
      <c r="J263" s="192"/>
      <c r="K263" s="192"/>
      <c r="L263" s="192"/>
      <c r="M263" s="192"/>
      <c r="N263" s="192"/>
      <c r="O263" s="192"/>
      <c r="P263" s="192"/>
      <c r="Q263" s="192"/>
      <c r="R263" s="192"/>
      <c r="S263" s="192"/>
      <c r="T263" s="192"/>
      <c r="U263" s="192"/>
      <c r="V263" s="192"/>
      <c r="W263" s="192"/>
      <c r="X263" s="192"/>
      <c r="Y263" s="192"/>
      <c r="Z263" s="192"/>
      <c r="AA263" s="192"/>
      <c r="AB263" s="192"/>
      <c r="AC263" s="192"/>
      <c r="AD263" s="192"/>
      <c r="AE263" s="192"/>
      <c r="AF263" s="192"/>
      <c r="AG263" s="192"/>
      <c r="AH263" s="192"/>
      <c r="AI263" s="192"/>
      <c r="AJ263" s="192"/>
      <c r="AK263" s="192"/>
      <c r="AL263" s="192"/>
      <c r="AM263" s="192"/>
      <c r="AN263" s="192"/>
      <c r="AO263" s="192"/>
      <c r="AP263" s="192"/>
      <c r="AQ263" s="192"/>
      <c r="AR263" s="192"/>
      <c r="AS263" s="192"/>
      <c r="AT263" s="192"/>
      <c r="AU263" s="192"/>
      <c r="AV263" s="192"/>
      <c r="AW263" s="192"/>
      <c r="AX263" s="192"/>
      <c r="AY263" s="192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192"/>
      <c r="BS263" s="192"/>
      <c r="BT263" s="192"/>
      <c r="BU263" s="19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48"/>
      <c r="CL263" s="48"/>
      <c r="CM263" s="48"/>
      <c r="CN263" s="48"/>
      <c r="CO263" s="48"/>
      <c r="CP263" s="48"/>
      <c r="CQ263" s="48"/>
      <c r="CR263" s="48"/>
      <c r="CS263" s="48"/>
      <c r="CT263" s="48"/>
      <c r="CU263" s="48"/>
    </row>
    <row r="264" spans="1:117" s="66" customFormat="1" ht="24.95" customHeight="1">
      <c r="A264" s="68"/>
      <c r="B264" s="69"/>
      <c r="C264" s="174" t="s">
        <v>37</v>
      </c>
      <c r="D264" s="48"/>
      <c r="E264" s="236">
        <v>0</v>
      </c>
      <c r="F264" s="192"/>
      <c r="G264" s="192"/>
      <c r="H264" s="192"/>
      <c r="I264" s="192"/>
      <c r="J264" s="192"/>
      <c r="K264" s="192"/>
      <c r="L264" s="192"/>
      <c r="M264" s="192"/>
      <c r="N264" s="192"/>
      <c r="O264" s="192"/>
      <c r="P264" s="192"/>
      <c r="Q264" s="192"/>
      <c r="R264" s="192"/>
      <c r="S264" s="192"/>
      <c r="T264" s="192"/>
      <c r="U264" s="192"/>
      <c r="V264" s="192"/>
      <c r="W264" s="192"/>
      <c r="X264" s="192"/>
      <c r="Y264" s="192"/>
      <c r="Z264" s="192"/>
      <c r="AA264" s="192"/>
      <c r="AB264" s="192"/>
      <c r="AC264" s="192"/>
      <c r="AD264" s="192"/>
      <c r="AE264" s="192"/>
      <c r="AF264" s="192"/>
      <c r="AG264" s="192"/>
      <c r="AH264" s="192"/>
      <c r="AI264" s="192"/>
      <c r="AJ264" s="192"/>
      <c r="AK264" s="192"/>
      <c r="AL264" s="192"/>
      <c r="AM264" s="192"/>
      <c r="AN264" s="192"/>
      <c r="AO264" s="192"/>
      <c r="AP264" s="192"/>
      <c r="AQ264" s="192"/>
      <c r="AR264" s="192"/>
      <c r="AS264" s="192"/>
      <c r="AT264" s="192"/>
      <c r="AU264" s="192"/>
      <c r="AV264" s="192"/>
      <c r="AW264" s="192"/>
      <c r="AX264" s="192"/>
      <c r="AY264" s="192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192"/>
      <c r="BS264" s="192"/>
      <c r="BT264" s="192"/>
      <c r="BU264" s="19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48"/>
      <c r="CL264" s="48"/>
      <c r="CM264" s="48"/>
      <c r="CN264" s="48"/>
      <c r="CO264" s="48"/>
      <c r="CP264" s="48"/>
      <c r="CQ264" s="48"/>
      <c r="CR264" s="48"/>
      <c r="CS264" s="48"/>
      <c r="CT264" s="48"/>
      <c r="CU264" s="48"/>
    </row>
    <row r="265" spans="1:117" s="66" customFormat="1" ht="24.95" customHeight="1">
      <c r="A265" s="68"/>
      <c r="B265" s="69"/>
      <c r="C265" s="178"/>
      <c r="D265" s="48"/>
      <c r="E265" s="223">
        <v>6</v>
      </c>
      <c r="F265" s="224">
        <v>1</v>
      </c>
      <c r="G265" s="192"/>
      <c r="H265" s="192"/>
      <c r="I265" s="192"/>
      <c r="J265" s="192"/>
      <c r="K265" s="192"/>
      <c r="L265" s="192"/>
      <c r="M265" s="192"/>
      <c r="N265" s="192"/>
      <c r="O265" s="192"/>
      <c r="P265" s="192"/>
      <c r="Q265" s="192"/>
      <c r="R265" s="192"/>
      <c r="S265" s="192"/>
      <c r="T265" s="192"/>
      <c r="U265" s="192"/>
      <c r="V265" s="192"/>
      <c r="W265" s="192"/>
      <c r="X265" s="192"/>
      <c r="Y265" s="192"/>
      <c r="Z265" s="192"/>
      <c r="AA265" s="192"/>
      <c r="AB265" s="192"/>
      <c r="AC265" s="192"/>
      <c r="AD265" s="192"/>
      <c r="AE265" s="192"/>
      <c r="AF265" s="192"/>
      <c r="AG265" s="192"/>
      <c r="AH265" s="192"/>
      <c r="AI265" s="192"/>
      <c r="AJ265" s="192"/>
      <c r="AK265" s="192"/>
      <c r="AL265" s="192"/>
      <c r="AM265" s="192"/>
      <c r="AN265" s="192"/>
      <c r="AO265" s="192"/>
      <c r="AP265" s="192"/>
      <c r="AQ265" s="192"/>
      <c r="AR265" s="192"/>
      <c r="AS265" s="192"/>
      <c r="AT265" s="192"/>
      <c r="AU265" s="192"/>
      <c r="AV265" s="192"/>
      <c r="AW265" s="192"/>
      <c r="AX265" s="192"/>
      <c r="AY265" s="192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192"/>
      <c r="BS265" s="192"/>
      <c r="BT265" s="192"/>
      <c r="BU265" s="19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48"/>
      <c r="CL265" s="48"/>
      <c r="CM265" s="48"/>
      <c r="CN265" s="48"/>
      <c r="CO265" s="48"/>
      <c r="CP265" s="48"/>
      <c r="CQ265" s="48"/>
      <c r="CR265" s="48"/>
      <c r="CS265" s="48"/>
      <c r="CT265" s="48"/>
      <c r="CU265" s="48"/>
    </row>
    <row r="266" spans="1:117" s="66" customFormat="1" ht="24.95" customHeight="1">
      <c r="A266" s="68"/>
      <c r="B266" s="69"/>
      <c r="C266" s="174" t="s">
        <v>37</v>
      </c>
      <c r="D266" s="48"/>
      <c r="E266" s="237">
        <v>1</v>
      </c>
      <c r="F266" s="237">
        <v>2</v>
      </c>
      <c r="G266" s="237">
        <v>3</v>
      </c>
      <c r="H266" s="237">
        <v>4</v>
      </c>
      <c r="I266" s="237">
        <v>5</v>
      </c>
      <c r="J266" s="237">
        <v>6</v>
      </c>
      <c r="K266" s="237">
        <v>7</v>
      </c>
      <c r="L266" s="237">
        <v>8</v>
      </c>
      <c r="M266" s="237">
        <v>9</v>
      </c>
      <c r="N266" s="237">
        <v>10</v>
      </c>
      <c r="O266" s="237">
        <v>11</v>
      </c>
      <c r="P266" s="237">
        <v>12</v>
      </c>
      <c r="Q266" s="237">
        <v>13</v>
      </c>
      <c r="R266" s="237">
        <v>14</v>
      </c>
      <c r="S266" s="237">
        <v>15</v>
      </c>
      <c r="T266" s="237">
        <v>16</v>
      </c>
      <c r="U266" s="237">
        <v>17</v>
      </c>
      <c r="V266" s="237">
        <v>18</v>
      </c>
      <c r="W266" s="237">
        <v>19</v>
      </c>
      <c r="X266" s="240">
        <v>21</v>
      </c>
      <c r="Y266" s="193"/>
      <c r="Z266" s="192"/>
      <c r="AA266" s="192"/>
      <c r="AB266" s="192"/>
      <c r="AC266" s="192"/>
      <c r="AD266" s="192"/>
      <c r="AE266" s="192"/>
      <c r="AF266" s="192"/>
      <c r="AG266" s="192"/>
      <c r="AH266" s="192"/>
      <c r="AI266" s="192"/>
      <c r="AJ266" s="192"/>
      <c r="AK266" s="192"/>
      <c r="AL266" s="192"/>
      <c r="AM266" s="192"/>
      <c r="AN266" s="192"/>
      <c r="AO266" s="192"/>
      <c r="AP266" s="192"/>
      <c r="AQ266" s="192"/>
      <c r="AR266" s="192"/>
      <c r="AS266" s="192"/>
      <c r="AT266" s="192"/>
      <c r="AU266" s="192"/>
      <c r="AV266" s="192"/>
      <c r="AW266" s="192"/>
      <c r="AX266" s="192"/>
      <c r="AY266" s="192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192"/>
      <c r="BS266" s="192"/>
      <c r="BT266" s="192"/>
      <c r="BU266" s="19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48"/>
      <c r="CL266" s="48"/>
      <c r="CM266" s="48"/>
      <c r="CN266" s="48"/>
      <c r="CO266" s="48"/>
      <c r="CP266" s="48"/>
      <c r="CQ266" s="48"/>
      <c r="CR266" s="48"/>
      <c r="CS266" s="48"/>
      <c r="CT266" s="48"/>
      <c r="CU266" s="48"/>
    </row>
    <row r="267" spans="1:117" s="66" customFormat="1" ht="24.95" customHeight="1">
      <c r="A267" s="68"/>
      <c r="B267" s="69"/>
      <c r="C267" s="174" t="s">
        <v>57</v>
      </c>
      <c r="D267" s="48"/>
      <c r="E267" s="237">
        <v>8.5399999999999991</v>
      </c>
      <c r="F267" s="237">
        <v>8.68</v>
      </c>
      <c r="G267" s="237">
        <v>8.7799999999999994</v>
      </c>
      <c r="H267" s="237">
        <v>8.98</v>
      </c>
      <c r="I267" s="237">
        <v>9.09</v>
      </c>
      <c r="J267" s="237">
        <v>9.14</v>
      </c>
      <c r="K267" s="237">
        <v>10.4</v>
      </c>
      <c r="L267" s="237">
        <v>11.61</v>
      </c>
      <c r="M267" s="237">
        <v>11.97</v>
      </c>
      <c r="N267" s="237">
        <v>11.57</v>
      </c>
      <c r="O267" s="237">
        <v>10.67</v>
      </c>
      <c r="P267" s="237">
        <v>9.75</v>
      </c>
      <c r="Q267" s="237">
        <v>9.11</v>
      </c>
      <c r="R267" s="237">
        <v>8.52</v>
      </c>
      <c r="S267" s="237">
        <v>7.89</v>
      </c>
      <c r="T267" s="237">
        <v>7.82</v>
      </c>
      <c r="U267" s="237">
        <v>7.66</v>
      </c>
      <c r="V267" s="237">
        <v>7.55</v>
      </c>
      <c r="W267" s="237">
        <v>7.23</v>
      </c>
      <c r="X267" s="240">
        <v>5.8</v>
      </c>
      <c r="Y267" s="193"/>
      <c r="Z267" s="192"/>
      <c r="AA267" s="192"/>
      <c r="AB267" s="192"/>
      <c r="AC267" s="192"/>
      <c r="AD267" s="192"/>
      <c r="AE267" s="192"/>
      <c r="AF267" s="192"/>
      <c r="AG267" s="192"/>
      <c r="AH267" s="192"/>
      <c r="AI267" s="192"/>
      <c r="AJ267" s="192"/>
      <c r="AK267" s="192"/>
      <c r="AL267" s="192"/>
      <c r="AM267" s="192"/>
      <c r="AN267" s="192"/>
      <c r="AO267" s="192"/>
      <c r="AP267" s="192"/>
      <c r="AQ267" s="192"/>
      <c r="AR267" s="192"/>
      <c r="AS267" s="192"/>
      <c r="AT267" s="192"/>
      <c r="AU267" s="192"/>
      <c r="AV267" s="192"/>
      <c r="AW267" s="192"/>
      <c r="AX267" s="192"/>
      <c r="AY267" s="192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192"/>
      <c r="BS267" s="192"/>
      <c r="BT267" s="192"/>
      <c r="BU267" s="19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48"/>
      <c r="CL267" s="48"/>
      <c r="CM267" s="48"/>
      <c r="CN267" s="48"/>
      <c r="CO267" s="48"/>
      <c r="CP267" s="48"/>
      <c r="CQ267" s="48"/>
      <c r="CR267" s="48"/>
      <c r="CS267" s="48"/>
      <c r="CT267" s="48"/>
      <c r="CU267" s="48"/>
    </row>
    <row r="268" spans="1:117" s="66" customFormat="1" ht="24.95" customHeight="1">
      <c r="A268" s="68"/>
      <c r="B268" s="69"/>
      <c r="C268" s="174" t="s">
        <v>1049</v>
      </c>
      <c r="D268" s="48"/>
      <c r="E268" s="237">
        <v>24.8</v>
      </c>
      <c r="F268" s="237">
        <v>24.8</v>
      </c>
      <c r="G268" s="237">
        <v>24.6</v>
      </c>
      <c r="H268" s="237">
        <v>23.7</v>
      </c>
      <c r="I268" s="237">
        <v>22.1</v>
      </c>
      <c r="J268" s="238">
        <v>21.6</v>
      </c>
      <c r="K268" s="238">
        <v>17.7</v>
      </c>
      <c r="L268" s="238">
        <v>13.3</v>
      </c>
      <c r="M268" s="238">
        <v>11</v>
      </c>
      <c r="N268" s="238">
        <v>8.9</v>
      </c>
      <c r="O268" s="238">
        <v>7.9</v>
      </c>
      <c r="P268" s="238">
        <v>7.7</v>
      </c>
      <c r="Q268" s="238">
        <v>7.3</v>
      </c>
      <c r="R268" s="238">
        <v>7.2</v>
      </c>
      <c r="S268" s="238">
        <v>7.1</v>
      </c>
      <c r="T268" s="238">
        <v>7.1</v>
      </c>
      <c r="U268" s="238">
        <v>7</v>
      </c>
      <c r="V268" s="238">
        <v>6.9</v>
      </c>
      <c r="W268" s="238">
        <v>6.9</v>
      </c>
      <c r="X268" s="239">
        <v>6.7</v>
      </c>
      <c r="Y268" s="193"/>
      <c r="Z268" s="192"/>
      <c r="AA268" s="192"/>
      <c r="AB268" s="192"/>
      <c r="AC268" s="192"/>
      <c r="AD268" s="192"/>
      <c r="AE268" s="192"/>
      <c r="AF268" s="192"/>
      <c r="AG268" s="192"/>
      <c r="AH268" s="192"/>
      <c r="AI268" s="192"/>
      <c r="AJ268" s="192"/>
      <c r="AK268" s="192"/>
      <c r="AL268" s="192"/>
      <c r="AM268" s="192"/>
      <c r="AN268" s="192"/>
      <c r="AO268" s="192"/>
      <c r="AP268" s="192"/>
      <c r="AQ268" s="192"/>
      <c r="AR268" s="192"/>
      <c r="AS268" s="192"/>
      <c r="AT268" s="192"/>
      <c r="AU268" s="192"/>
      <c r="AV268" s="192"/>
      <c r="AW268" s="192"/>
      <c r="AX268" s="192"/>
      <c r="AY268" s="192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192"/>
      <c r="BS268" s="192"/>
      <c r="BT268" s="192"/>
      <c r="BU268" s="19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48"/>
      <c r="CL268" s="48"/>
      <c r="CM268" s="48"/>
      <c r="CN268" s="48"/>
      <c r="CO268" s="48"/>
      <c r="CP268" s="48"/>
      <c r="CQ268" s="48"/>
      <c r="CR268" s="48"/>
      <c r="CS268" s="48"/>
      <c r="CT268" s="48"/>
      <c r="CU268" s="48"/>
    </row>
    <row r="269" spans="1:117" s="66" customFormat="1" ht="24.95" customHeight="1">
      <c r="A269" s="68"/>
      <c r="B269" s="69"/>
      <c r="C269" s="178"/>
      <c r="D269" s="48"/>
      <c r="E269" s="231">
        <v>20</v>
      </c>
      <c r="F269" s="233">
        <v>2</v>
      </c>
      <c r="G269" s="234">
        <v>8</v>
      </c>
      <c r="H269" s="234">
        <v>21</v>
      </c>
      <c r="I269" s="235">
        <v>2001</v>
      </c>
      <c r="J269" s="192"/>
      <c r="K269" s="192"/>
      <c r="L269" s="192"/>
      <c r="M269" s="192"/>
      <c r="N269" s="192"/>
      <c r="O269" s="192"/>
      <c r="P269" s="192"/>
      <c r="Q269" s="192"/>
      <c r="R269" s="192"/>
      <c r="S269" s="192"/>
      <c r="T269" s="192"/>
      <c r="U269" s="192"/>
      <c r="V269" s="192"/>
      <c r="W269" s="192"/>
      <c r="X269" s="192"/>
      <c r="Y269" s="192"/>
      <c r="Z269" s="192"/>
      <c r="AA269" s="192"/>
      <c r="AB269" s="192"/>
      <c r="AC269" s="192"/>
      <c r="AD269" s="192"/>
      <c r="AE269" s="192"/>
      <c r="AF269" s="192"/>
      <c r="AG269" s="192"/>
      <c r="AH269" s="192"/>
      <c r="AI269" s="192"/>
      <c r="AJ269" s="192"/>
      <c r="AK269" s="192"/>
      <c r="AL269" s="192"/>
      <c r="AM269" s="192"/>
      <c r="AN269" s="192"/>
      <c r="AO269" s="192"/>
      <c r="AP269" s="192"/>
      <c r="AQ269" s="192"/>
      <c r="AR269" s="192"/>
      <c r="AS269" s="192"/>
      <c r="AT269" s="192"/>
      <c r="AU269" s="192"/>
      <c r="AV269" s="192"/>
      <c r="AW269" s="192"/>
      <c r="AX269" s="192"/>
      <c r="AY269" s="192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192"/>
      <c r="BS269" s="192"/>
      <c r="BT269" s="192"/>
      <c r="BU269" s="19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48"/>
      <c r="CL269" s="48"/>
      <c r="CM269" s="48"/>
      <c r="CN269" s="48"/>
      <c r="CO269" s="48"/>
      <c r="CP269" s="48"/>
      <c r="CQ269" s="48"/>
      <c r="CR269" s="48"/>
      <c r="CS269" s="48"/>
      <c r="CT269" s="48"/>
      <c r="CU269" s="48"/>
      <c r="CV269" s="48"/>
      <c r="CW269" s="48"/>
      <c r="CX269" s="48"/>
      <c r="CY269" s="48"/>
      <c r="CZ269" s="48"/>
      <c r="DA269" s="48"/>
      <c r="DB269" s="48"/>
      <c r="DC269" s="48"/>
      <c r="DD269" s="48"/>
      <c r="DE269" s="48"/>
      <c r="DF269" s="48"/>
      <c r="DG269" s="48"/>
      <c r="DH269" s="48"/>
      <c r="DI269" s="48"/>
      <c r="DJ269" s="48"/>
      <c r="DK269" s="48"/>
      <c r="DL269" s="48"/>
      <c r="DM269" s="48"/>
    </row>
    <row r="270" spans="1:117" s="66" customFormat="1" ht="24.95" customHeight="1">
      <c r="A270" s="68"/>
      <c r="B270" s="69"/>
      <c r="C270" s="174" t="s">
        <v>37</v>
      </c>
      <c r="D270" s="48"/>
      <c r="E270" s="236">
        <v>2.6</v>
      </c>
      <c r="F270" s="192"/>
      <c r="G270" s="192"/>
      <c r="H270" s="192"/>
      <c r="I270" s="192"/>
      <c r="J270" s="192"/>
      <c r="K270" s="192"/>
      <c r="L270" s="192"/>
      <c r="M270" s="192"/>
      <c r="N270" s="192"/>
      <c r="O270" s="192"/>
      <c r="P270" s="192"/>
      <c r="Q270" s="192"/>
      <c r="R270" s="192"/>
      <c r="S270" s="192"/>
      <c r="T270" s="192"/>
      <c r="U270" s="192"/>
      <c r="V270" s="192"/>
      <c r="W270" s="192"/>
      <c r="X270" s="192"/>
      <c r="Y270" s="192"/>
      <c r="Z270" s="192"/>
      <c r="AA270" s="192"/>
      <c r="AB270" s="192"/>
      <c r="AC270" s="192"/>
      <c r="AD270" s="192"/>
      <c r="AE270" s="192"/>
      <c r="AF270" s="192"/>
      <c r="AG270" s="192"/>
      <c r="AH270" s="192"/>
      <c r="AI270" s="192"/>
      <c r="AJ270" s="192"/>
      <c r="AK270" s="192"/>
      <c r="AL270" s="192"/>
      <c r="AM270" s="192"/>
      <c r="AN270" s="192"/>
      <c r="AO270" s="192"/>
      <c r="AP270" s="192"/>
      <c r="AQ270" s="192"/>
      <c r="AR270" s="192"/>
      <c r="AS270" s="192"/>
      <c r="AT270" s="192"/>
      <c r="AU270" s="192"/>
      <c r="AV270" s="192"/>
      <c r="AW270" s="192"/>
      <c r="AX270" s="192"/>
      <c r="AY270" s="192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192"/>
      <c r="BS270" s="192"/>
      <c r="BT270" s="192"/>
      <c r="BU270" s="19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48"/>
      <c r="CL270" s="48"/>
      <c r="CM270" s="48"/>
      <c r="CN270" s="48"/>
      <c r="CO270" s="48"/>
      <c r="CP270" s="48"/>
      <c r="CQ270" s="48"/>
      <c r="CR270" s="48"/>
      <c r="CS270" s="48"/>
      <c r="CT270" s="48"/>
      <c r="CU270" s="48"/>
      <c r="CV270" s="48"/>
      <c r="CW270" s="48"/>
      <c r="CX270" s="48"/>
      <c r="CY270" s="48"/>
      <c r="CZ270" s="48"/>
      <c r="DA270" s="48"/>
      <c r="DB270" s="48"/>
      <c r="DC270" s="48"/>
      <c r="DD270" s="48"/>
      <c r="DE270" s="48"/>
      <c r="DF270" s="48"/>
      <c r="DG270" s="48"/>
      <c r="DH270" s="48"/>
      <c r="DI270" s="48"/>
      <c r="DJ270" s="48"/>
      <c r="DK270" s="48"/>
      <c r="DL270" s="48"/>
      <c r="DM270" s="48"/>
    </row>
    <row r="271" spans="1:117" s="66" customFormat="1" ht="24.95" customHeight="1">
      <c r="A271" s="68"/>
      <c r="B271" s="69"/>
      <c r="C271" s="178"/>
      <c r="D271" s="48"/>
      <c r="E271" s="223">
        <v>6</v>
      </c>
      <c r="F271" s="224">
        <v>1</v>
      </c>
      <c r="G271" s="192"/>
      <c r="H271" s="192"/>
      <c r="I271" s="192"/>
      <c r="J271" s="192"/>
      <c r="K271" s="192"/>
      <c r="L271" s="192"/>
      <c r="M271" s="192"/>
      <c r="N271" s="192"/>
      <c r="O271" s="192"/>
      <c r="P271" s="192"/>
      <c r="Q271" s="192"/>
      <c r="R271" s="192"/>
      <c r="S271" s="192"/>
      <c r="T271" s="192"/>
      <c r="U271" s="192"/>
      <c r="V271" s="192"/>
      <c r="W271" s="192"/>
      <c r="X271" s="192"/>
      <c r="Y271" s="192"/>
      <c r="Z271" s="192"/>
      <c r="AA271" s="192"/>
      <c r="AB271" s="192"/>
      <c r="AC271" s="192"/>
      <c r="AD271" s="192"/>
      <c r="AE271" s="192"/>
      <c r="AF271" s="192"/>
      <c r="AG271" s="192"/>
      <c r="AH271" s="192"/>
      <c r="AI271" s="192"/>
      <c r="AJ271" s="192"/>
      <c r="AK271" s="192"/>
      <c r="AL271" s="192"/>
      <c r="AM271" s="192"/>
      <c r="AN271" s="192"/>
      <c r="AO271" s="192"/>
      <c r="AP271" s="192"/>
      <c r="AQ271" s="192"/>
      <c r="AR271" s="192"/>
      <c r="AS271" s="192"/>
      <c r="AT271" s="192"/>
      <c r="AU271" s="192"/>
      <c r="AV271" s="192"/>
      <c r="AW271" s="192"/>
      <c r="AX271" s="192"/>
      <c r="AY271" s="192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192"/>
      <c r="BS271" s="192"/>
      <c r="BT271" s="192"/>
      <c r="BU271" s="19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48"/>
      <c r="CL271" s="48"/>
      <c r="CM271" s="48"/>
      <c r="CN271" s="48"/>
      <c r="CO271" s="48"/>
      <c r="CP271" s="48"/>
      <c r="CQ271" s="48"/>
      <c r="CR271" s="48"/>
      <c r="CS271" s="48"/>
      <c r="CT271" s="48"/>
      <c r="CU271" s="48"/>
      <c r="CV271" s="48"/>
      <c r="CW271" s="48"/>
      <c r="CX271" s="48"/>
      <c r="CY271" s="48"/>
      <c r="CZ271" s="48"/>
      <c r="DA271" s="48"/>
      <c r="DB271" s="48"/>
      <c r="DC271" s="48"/>
      <c r="DD271" s="48"/>
      <c r="DE271" s="48"/>
      <c r="DF271" s="48"/>
      <c r="DG271" s="48"/>
      <c r="DH271" s="48"/>
      <c r="DI271" s="48"/>
      <c r="DJ271" s="48"/>
      <c r="DK271" s="48"/>
      <c r="DL271" s="48"/>
      <c r="DM271" s="48"/>
    </row>
    <row r="272" spans="1:117" s="66" customFormat="1" ht="24.95" customHeight="1">
      <c r="A272" s="68"/>
      <c r="B272" s="69"/>
      <c r="C272" s="174" t="s">
        <v>37</v>
      </c>
      <c r="D272" s="48"/>
      <c r="E272" s="237">
        <v>1</v>
      </c>
      <c r="F272" s="237">
        <v>2</v>
      </c>
      <c r="G272" s="237">
        <v>3</v>
      </c>
      <c r="H272" s="237">
        <v>4</v>
      </c>
      <c r="I272" s="237">
        <v>5</v>
      </c>
      <c r="J272" s="237">
        <v>6</v>
      </c>
      <c r="K272" s="237">
        <v>7</v>
      </c>
      <c r="L272" s="237">
        <v>8</v>
      </c>
      <c r="M272" s="237">
        <v>9</v>
      </c>
      <c r="N272" s="237">
        <v>10</v>
      </c>
      <c r="O272" s="237">
        <v>11</v>
      </c>
      <c r="P272" s="237">
        <v>12</v>
      </c>
      <c r="Q272" s="237">
        <v>13</v>
      </c>
      <c r="R272" s="237">
        <v>14</v>
      </c>
      <c r="S272" s="237">
        <v>15</v>
      </c>
      <c r="T272" s="237">
        <v>16</v>
      </c>
      <c r="U272" s="237">
        <v>18</v>
      </c>
      <c r="V272" s="237">
        <v>19</v>
      </c>
      <c r="W272" s="237">
        <v>20</v>
      </c>
      <c r="X272" s="240">
        <v>21</v>
      </c>
      <c r="Y272" s="193"/>
      <c r="Z272" s="192"/>
      <c r="AA272" s="192"/>
      <c r="AB272" s="192"/>
      <c r="AC272" s="192"/>
      <c r="AD272" s="192"/>
      <c r="AE272" s="192"/>
      <c r="AF272" s="192"/>
      <c r="AG272" s="192"/>
      <c r="AH272" s="192"/>
      <c r="AI272" s="192"/>
      <c r="AJ272" s="192"/>
      <c r="AK272" s="192"/>
      <c r="AL272" s="192"/>
      <c r="AM272" s="192"/>
      <c r="AN272" s="192"/>
      <c r="AO272" s="192"/>
      <c r="AP272" s="192"/>
      <c r="AQ272" s="192"/>
      <c r="AR272" s="192"/>
      <c r="AS272" s="192"/>
      <c r="AT272" s="192"/>
      <c r="AU272" s="192"/>
      <c r="AV272" s="192"/>
      <c r="AW272" s="192"/>
      <c r="AX272" s="192"/>
      <c r="AY272" s="192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192"/>
      <c r="BS272" s="192"/>
      <c r="BT272" s="192"/>
      <c r="BU272" s="19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48"/>
      <c r="CL272" s="48"/>
      <c r="CM272" s="48"/>
      <c r="CN272" s="48"/>
      <c r="CO272" s="48"/>
      <c r="CP272" s="48"/>
      <c r="CQ272" s="48"/>
      <c r="CR272" s="48"/>
      <c r="CS272" s="48"/>
      <c r="CT272" s="48"/>
      <c r="CU272" s="48"/>
      <c r="CV272" s="48"/>
      <c r="CW272" s="48"/>
      <c r="CX272" s="48"/>
      <c r="CY272" s="48"/>
      <c r="CZ272" s="48"/>
      <c r="DA272" s="48"/>
      <c r="DB272" s="48"/>
      <c r="DC272" s="48"/>
      <c r="DD272" s="48"/>
      <c r="DE272" s="48"/>
      <c r="DF272" s="48"/>
      <c r="DG272" s="48"/>
      <c r="DH272" s="48"/>
      <c r="DI272" s="48"/>
      <c r="DJ272" s="48"/>
      <c r="DK272" s="48"/>
      <c r="DL272" s="48"/>
      <c r="DM272" s="48"/>
    </row>
    <row r="273" spans="1:117" s="66" customFormat="1" ht="24.95" customHeight="1">
      <c r="A273" s="68"/>
      <c r="B273" s="69"/>
      <c r="C273" s="174" t="s">
        <v>57</v>
      </c>
      <c r="D273" s="48"/>
      <c r="E273" s="237">
        <v>9.26</v>
      </c>
      <c r="F273" s="237">
        <v>9.17</v>
      </c>
      <c r="G273" s="237">
        <v>9.18</v>
      </c>
      <c r="H273" s="237">
        <v>9.19</v>
      </c>
      <c r="I273" s="237">
        <v>9.06</v>
      </c>
      <c r="J273" s="237">
        <v>8.98</v>
      </c>
      <c r="K273" s="237">
        <v>8.98</v>
      </c>
      <c r="L273" s="237">
        <v>9.8699999999999992</v>
      </c>
      <c r="M273" s="237">
        <v>9.77</v>
      </c>
      <c r="N273" s="237">
        <v>8.76</v>
      </c>
      <c r="O273" s="237">
        <v>7.29</v>
      </c>
      <c r="P273" s="237">
        <v>6.73</v>
      </c>
      <c r="Q273" s="237">
        <v>6.29</v>
      </c>
      <c r="R273" s="237">
        <v>5.91</v>
      </c>
      <c r="S273" s="237">
        <v>5.65</v>
      </c>
      <c r="T273" s="237">
        <v>5.17</v>
      </c>
      <c r="U273" s="237">
        <v>4.74</v>
      </c>
      <c r="V273" s="237">
        <v>4.34</v>
      </c>
      <c r="W273" s="237">
        <v>3.76</v>
      </c>
      <c r="X273" s="240">
        <v>3.09</v>
      </c>
      <c r="Y273" s="193"/>
      <c r="Z273" s="192"/>
      <c r="AA273" s="192"/>
      <c r="AB273" s="192"/>
      <c r="AC273" s="192"/>
      <c r="AD273" s="192"/>
      <c r="AE273" s="192"/>
      <c r="AF273" s="192"/>
      <c r="AG273" s="192"/>
      <c r="AH273" s="192"/>
      <c r="AI273" s="192"/>
      <c r="AJ273" s="192"/>
      <c r="AK273" s="192"/>
      <c r="AL273" s="192"/>
      <c r="AM273" s="192"/>
      <c r="AN273" s="192"/>
      <c r="AO273" s="192"/>
      <c r="AP273" s="192"/>
      <c r="AQ273" s="192"/>
      <c r="AR273" s="192"/>
      <c r="AS273" s="192"/>
      <c r="AT273" s="192"/>
      <c r="AU273" s="192"/>
      <c r="AV273" s="192"/>
      <c r="AW273" s="192"/>
      <c r="AX273" s="192"/>
      <c r="AY273" s="192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192"/>
      <c r="BS273" s="192"/>
      <c r="BT273" s="192"/>
      <c r="BU273" s="19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48"/>
      <c r="CL273" s="48"/>
      <c r="CM273" s="48"/>
      <c r="CN273" s="48"/>
      <c r="CO273" s="48"/>
      <c r="CP273" s="48"/>
      <c r="CQ273" s="48"/>
      <c r="CR273" s="48"/>
      <c r="CS273" s="48"/>
      <c r="CT273" s="48"/>
      <c r="CU273" s="48"/>
      <c r="CV273" s="48"/>
      <c r="CW273" s="48"/>
      <c r="CX273" s="48"/>
      <c r="CY273" s="48"/>
      <c r="CZ273" s="48"/>
      <c r="DA273" s="48"/>
      <c r="DB273" s="48"/>
      <c r="DC273" s="48"/>
      <c r="DD273" s="48"/>
      <c r="DE273" s="48"/>
      <c r="DF273" s="48"/>
      <c r="DG273" s="48"/>
      <c r="DH273" s="48"/>
      <c r="DI273" s="48"/>
      <c r="DJ273" s="48"/>
      <c r="DK273" s="48"/>
      <c r="DL273" s="48"/>
      <c r="DM273" s="48"/>
    </row>
    <row r="274" spans="1:117" s="66" customFormat="1" ht="24.95" customHeight="1">
      <c r="A274" s="68"/>
      <c r="B274" s="69"/>
      <c r="C274" s="174" t="s">
        <v>1049</v>
      </c>
      <c r="D274" s="48"/>
      <c r="E274" s="237">
        <v>23.6</v>
      </c>
      <c r="F274" s="237">
        <v>23.4</v>
      </c>
      <c r="G274" s="237">
        <v>23.2</v>
      </c>
      <c r="H274" s="237">
        <v>23.2</v>
      </c>
      <c r="I274" s="237">
        <v>23.1</v>
      </c>
      <c r="J274" s="238">
        <v>22.5</v>
      </c>
      <c r="K274" s="238">
        <v>22.4</v>
      </c>
      <c r="L274" s="238">
        <v>16.3</v>
      </c>
      <c r="M274" s="238">
        <v>11.3</v>
      </c>
      <c r="N274" s="238">
        <v>9.8000000000000007</v>
      </c>
      <c r="O274" s="238">
        <v>8.8000000000000007</v>
      </c>
      <c r="P274" s="238">
        <v>8.1999999999999993</v>
      </c>
      <c r="Q274" s="238">
        <v>7.9</v>
      </c>
      <c r="R274" s="238">
        <v>7.7</v>
      </c>
      <c r="S274" s="238">
        <v>7.3</v>
      </c>
      <c r="T274" s="238">
        <v>7.2</v>
      </c>
      <c r="U274" s="238">
        <v>7.2</v>
      </c>
      <c r="V274" s="238">
        <v>7.1</v>
      </c>
      <c r="W274" s="238">
        <v>7</v>
      </c>
      <c r="X274" s="239">
        <v>6.9</v>
      </c>
      <c r="Y274" s="193"/>
      <c r="Z274" s="192"/>
      <c r="AA274" s="192"/>
      <c r="AB274" s="192"/>
      <c r="AC274" s="192"/>
      <c r="AD274" s="192"/>
      <c r="AE274" s="192"/>
      <c r="AF274" s="192"/>
      <c r="AG274" s="192"/>
      <c r="AH274" s="192"/>
      <c r="AI274" s="192"/>
      <c r="AJ274" s="192"/>
      <c r="AK274" s="192"/>
      <c r="AL274" s="192"/>
      <c r="AM274" s="192"/>
      <c r="AN274" s="192"/>
      <c r="AO274" s="192"/>
      <c r="AP274" s="192"/>
      <c r="AQ274" s="192"/>
      <c r="AR274" s="192"/>
      <c r="AS274" s="192"/>
      <c r="AT274" s="192"/>
      <c r="AU274" s="192"/>
      <c r="AV274" s="192"/>
      <c r="AW274" s="192"/>
      <c r="AX274" s="192"/>
      <c r="AY274" s="192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192"/>
      <c r="BS274" s="192"/>
      <c r="BT274" s="192"/>
      <c r="BU274" s="19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48"/>
      <c r="CL274" s="48"/>
      <c r="CM274" s="48"/>
      <c r="CN274" s="48"/>
      <c r="CO274" s="48"/>
      <c r="CP274" s="48"/>
      <c r="CQ274" s="48"/>
      <c r="CR274" s="48"/>
      <c r="CS274" s="48"/>
      <c r="CT274" s="48"/>
      <c r="CU274" s="48"/>
      <c r="CV274" s="48"/>
      <c r="CW274" s="48"/>
      <c r="CX274" s="48"/>
      <c r="CY274" s="48"/>
      <c r="CZ274" s="48"/>
      <c r="DA274" s="48"/>
      <c r="DB274" s="48"/>
      <c r="DC274" s="48"/>
      <c r="DD274" s="48"/>
      <c r="DE274" s="48"/>
      <c r="DF274" s="48"/>
      <c r="DG274" s="48"/>
      <c r="DH274" s="48"/>
      <c r="DI274" s="48"/>
      <c r="DJ274" s="48"/>
      <c r="DK274" s="48"/>
      <c r="DL274" s="48"/>
      <c r="DM274" s="48"/>
    </row>
    <row r="275" spans="1:117" s="66" customFormat="1" ht="24.95" customHeight="1">
      <c r="A275" s="68"/>
      <c r="B275" s="69"/>
      <c r="C275" s="178"/>
      <c r="D275" s="48"/>
      <c r="E275" s="231">
        <v>20</v>
      </c>
      <c r="F275" s="233">
        <v>2</v>
      </c>
      <c r="G275" s="234">
        <v>9</v>
      </c>
      <c r="H275" s="234">
        <v>11</v>
      </c>
      <c r="I275" s="235">
        <v>2001</v>
      </c>
      <c r="J275" s="192"/>
      <c r="K275" s="192"/>
      <c r="L275" s="192"/>
      <c r="M275" s="192"/>
      <c r="N275" s="192"/>
      <c r="O275" s="192"/>
      <c r="P275" s="192"/>
      <c r="Q275" s="192"/>
      <c r="R275" s="192"/>
      <c r="S275" s="192"/>
      <c r="T275" s="192"/>
      <c r="U275" s="192"/>
      <c r="V275" s="192"/>
      <c r="W275" s="192"/>
      <c r="X275" s="192"/>
      <c r="Y275" s="192"/>
      <c r="Z275" s="192"/>
      <c r="AA275" s="192"/>
      <c r="AB275" s="192"/>
      <c r="AC275" s="192"/>
      <c r="AD275" s="192"/>
      <c r="AE275" s="192"/>
      <c r="AF275" s="192"/>
      <c r="AG275" s="192"/>
      <c r="AH275" s="192"/>
      <c r="AI275" s="192"/>
      <c r="AJ275" s="192"/>
      <c r="AK275" s="192"/>
      <c r="AL275" s="192"/>
      <c r="AM275" s="192"/>
      <c r="AN275" s="192"/>
      <c r="AO275" s="192"/>
      <c r="AP275" s="192"/>
      <c r="AQ275" s="192"/>
      <c r="AR275" s="192"/>
      <c r="AS275" s="192"/>
      <c r="AT275" s="192"/>
      <c r="AU275" s="192"/>
      <c r="AV275" s="192"/>
      <c r="AW275" s="192"/>
      <c r="AX275" s="192"/>
      <c r="AY275" s="192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192"/>
      <c r="BS275" s="192"/>
      <c r="BT275" s="192"/>
      <c r="BU275" s="19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48"/>
      <c r="CL275" s="48"/>
      <c r="CM275" s="48"/>
      <c r="CN275" s="48"/>
      <c r="CO275" s="48"/>
      <c r="CP275" s="48"/>
      <c r="CQ275" s="48"/>
      <c r="CR275" s="48"/>
      <c r="CS275" s="48"/>
      <c r="CT275" s="48"/>
      <c r="CU275" s="48"/>
      <c r="CV275" s="48"/>
      <c r="CW275" s="48"/>
      <c r="CX275" s="48"/>
      <c r="CY275" s="48"/>
      <c r="CZ275" s="48"/>
      <c r="DA275" s="48"/>
      <c r="DB275" s="48"/>
      <c r="DC275" s="48"/>
      <c r="DD275" s="48"/>
      <c r="DE275" s="48"/>
      <c r="DF275" s="48"/>
      <c r="DG275" s="48"/>
      <c r="DH275" s="48"/>
      <c r="DI275" s="48"/>
      <c r="DJ275" s="48"/>
      <c r="DK275" s="48"/>
      <c r="DL275" s="48"/>
      <c r="DM275" s="48"/>
    </row>
    <row r="276" spans="1:117" s="66" customFormat="1" ht="24.95" customHeight="1">
      <c r="A276" s="68"/>
      <c r="B276" s="69"/>
      <c r="C276" s="174" t="s">
        <v>37</v>
      </c>
      <c r="D276" s="48"/>
      <c r="E276" s="236">
        <v>2</v>
      </c>
      <c r="F276" s="192"/>
      <c r="G276" s="192"/>
      <c r="H276" s="192"/>
      <c r="I276" s="192"/>
      <c r="J276" s="192"/>
      <c r="K276" s="192"/>
      <c r="L276" s="192"/>
      <c r="M276" s="192"/>
      <c r="N276" s="192"/>
      <c r="O276" s="192"/>
      <c r="P276" s="192"/>
      <c r="Q276" s="192"/>
      <c r="R276" s="192"/>
      <c r="S276" s="192"/>
      <c r="T276" s="192"/>
      <c r="U276" s="192"/>
      <c r="V276" s="192"/>
      <c r="W276" s="192"/>
      <c r="X276" s="192"/>
      <c r="Y276" s="192"/>
      <c r="Z276" s="192"/>
      <c r="AA276" s="192"/>
      <c r="AB276" s="192"/>
      <c r="AC276" s="192"/>
      <c r="AD276" s="192"/>
      <c r="AE276" s="192"/>
      <c r="AF276" s="192"/>
      <c r="AG276" s="192"/>
      <c r="AH276" s="192"/>
      <c r="AI276" s="192"/>
      <c r="AJ276" s="192"/>
      <c r="AK276" s="192"/>
      <c r="AL276" s="192"/>
      <c r="AM276" s="192"/>
      <c r="AN276" s="192"/>
      <c r="AO276" s="192"/>
      <c r="AP276" s="192"/>
      <c r="AQ276" s="192"/>
      <c r="AR276" s="192"/>
      <c r="AS276" s="192"/>
      <c r="AT276" s="192"/>
      <c r="AU276" s="192"/>
      <c r="AV276" s="192"/>
      <c r="AW276" s="192"/>
      <c r="AX276" s="192"/>
      <c r="AY276" s="192"/>
      <c r="AZ276" s="192"/>
      <c r="BA276" s="192"/>
      <c r="BB276" s="192"/>
      <c r="BC276" s="192"/>
      <c r="BD276" s="192"/>
      <c r="BE276" s="192"/>
      <c r="BF276" s="192"/>
      <c r="BG276" s="192"/>
      <c r="BH276" s="192"/>
      <c r="BI276" s="192"/>
      <c r="BJ276" s="192"/>
      <c r="BK276" s="192"/>
      <c r="BL276" s="192"/>
      <c r="BM276" s="192"/>
      <c r="BN276" s="192"/>
      <c r="BO276" s="192"/>
      <c r="BP276" s="192"/>
      <c r="BQ276" s="192"/>
      <c r="BR276" s="192"/>
      <c r="BS276" s="192"/>
      <c r="BT276" s="192"/>
      <c r="BU276" s="192"/>
      <c r="BV276" s="192"/>
      <c r="BW276" s="192"/>
      <c r="BX276" s="192"/>
      <c r="BY276" s="192"/>
      <c r="BZ276" s="192"/>
      <c r="CA276" s="192"/>
      <c r="CB276" s="192"/>
      <c r="CC276" s="192"/>
      <c r="CD276" s="192"/>
      <c r="CE276" s="192"/>
      <c r="CF276" s="192"/>
      <c r="CG276" s="192"/>
      <c r="CH276" s="192"/>
      <c r="CI276" s="192"/>
      <c r="CJ276" s="192"/>
      <c r="CK276" s="48"/>
      <c r="CL276" s="48"/>
      <c r="CM276" s="48"/>
      <c r="CN276" s="48"/>
      <c r="CO276" s="48"/>
      <c r="CP276" s="48"/>
      <c r="CQ276" s="48"/>
      <c r="CR276" s="48"/>
      <c r="CS276" s="48"/>
      <c r="CT276" s="48"/>
      <c r="CU276" s="48"/>
      <c r="CV276" s="48"/>
      <c r="CW276" s="48"/>
      <c r="CX276" s="48"/>
      <c r="CY276" s="48"/>
      <c r="CZ276" s="48"/>
      <c r="DA276" s="48"/>
      <c r="DB276" s="48"/>
      <c r="DC276" s="48"/>
      <c r="DD276" s="48"/>
      <c r="DE276" s="48"/>
      <c r="DF276" s="48"/>
      <c r="DG276" s="48"/>
      <c r="DH276" s="48"/>
      <c r="DI276" s="48"/>
      <c r="DJ276" s="48"/>
      <c r="DK276" s="48"/>
      <c r="DL276" s="48"/>
      <c r="DM276" s="48"/>
    </row>
    <row r="277" spans="1:117" s="66" customFormat="1" ht="24.95" customHeight="1">
      <c r="A277" s="68"/>
      <c r="B277" s="69"/>
      <c r="C277" s="178"/>
      <c r="D277" s="48"/>
      <c r="E277" s="223">
        <v>6</v>
      </c>
      <c r="F277" s="224">
        <v>1</v>
      </c>
      <c r="G277" s="192"/>
      <c r="H277" s="192"/>
      <c r="I277" s="192"/>
      <c r="J277" s="192"/>
      <c r="K277" s="192"/>
      <c r="L277" s="192"/>
      <c r="M277" s="192"/>
      <c r="N277" s="192"/>
      <c r="O277" s="192"/>
      <c r="P277" s="192"/>
      <c r="Q277" s="192"/>
      <c r="R277" s="192"/>
      <c r="S277" s="192"/>
      <c r="T277" s="192"/>
      <c r="U277" s="192"/>
      <c r="V277" s="192"/>
      <c r="W277" s="192"/>
      <c r="X277" s="192"/>
      <c r="Y277" s="192"/>
      <c r="Z277" s="192"/>
      <c r="AA277" s="192"/>
      <c r="AB277" s="192"/>
      <c r="AC277" s="192"/>
      <c r="AD277" s="192"/>
      <c r="AE277" s="192"/>
      <c r="AF277" s="192"/>
      <c r="AG277" s="192"/>
      <c r="AH277" s="192"/>
      <c r="AI277" s="192"/>
      <c r="AJ277" s="192"/>
      <c r="AK277" s="192"/>
      <c r="AL277" s="192"/>
      <c r="AM277" s="192"/>
      <c r="AN277" s="192"/>
      <c r="AO277" s="192"/>
      <c r="AP277" s="192"/>
      <c r="AQ277" s="192"/>
      <c r="AR277" s="192"/>
      <c r="AS277" s="192"/>
      <c r="AT277" s="192"/>
      <c r="AU277" s="192"/>
      <c r="AV277" s="192"/>
      <c r="AW277" s="192"/>
      <c r="AX277" s="192"/>
      <c r="AY277" s="192"/>
      <c r="AZ277" s="192"/>
      <c r="BA277" s="192"/>
      <c r="BB277" s="192"/>
      <c r="BC277" s="192"/>
      <c r="BD277" s="192"/>
      <c r="BE277" s="192"/>
      <c r="BF277" s="192"/>
      <c r="BG277" s="192"/>
      <c r="BH277" s="192"/>
      <c r="BI277" s="192"/>
      <c r="BJ277" s="192"/>
      <c r="BK277" s="192"/>
      <c r="BL277" s="192"/>
      <c r="BM277" s="192"/>
      <c r="BN277" s="192"/>
      <c r="BO277" s="192"/>
      <c r="BP277" s="192"/>
      <c r="BQ277" s="192"/>
      <c r="BR277" s="192"/>
      <c r="BS277" s="192"/>
      <c r="BT277" s="192"/>
      <c r="BU277" s="192"/>
      <c r="BV277" s="192"/>
      <c r="BW277" s="192"/>
      <c r="BX277" s="192"/>
      <c r="BY277" s="192"/>
      <c r="BZ277" s="192"/>
      <c r="CA277" s="192"/>
      <c r="CB277" s="192"/>
      <c r="CC277" s="192"/>
      <c r="CD277" s="192"/>
      <c r="CE277" s="192"/>
      <c r="CF277" s="192"/>
      <c r="CG277" s="192"/>
      <c r="CH277" s="192"/>
      <c r="CI277" s="192"/>
      <c r="CJ277" s="192"/>
      <c r="CK277" s="48"/>
      <c r="CL277" s="48"/>
      <c r="CM277" s="48"/>
      <c r="CN277" s="48"/>
      <c r="CO277" s="48"/>
      <c r="CP277" s="48"/>
      <c r="CQ277" s="48"/>
      <c r="CR277" s="48"/>
      <c r="CS277" s="48"/>
      <c r="CT277" s="48"/>
      <c r="CU277" s="48"/>
      <c r="CV277" s="48"/>
      <c r="CW277" s="48"/>
      <c r="CX277" s="48"/>
      <c r="CY277" s="48"/>
      <c r="CZ277" s="48"/>
      <c r="DA277" s="48"/>
      <c r="DB277" s="48"/>
      <c r="DC277" s="48"/>
      <c r="DD277" s="48"/>
      <c r="DE277" s="48"/>
      <c r="DF277" s="48"/>
      <c r="DG277" s="48"/>
      <c r="DH277" s="48"/>
      <c r="DI277" s="48"/>
      <c r="DJ277" s="48"/>
      <c r="DK277" s="48"/>
      <c r="DL277" s="48"/>
      <c r="DM277" s="48"/>
    </row>
    <row r="278" spans="1:117" s="66" customFormat="1" ht="24.95" customHeight="1">
      <c r="A278" s="68"/>
      <c r="B278" s="69"/>
      <c r="C278" s="174" t="s">
        <v>37</v>
      </c>
      <c r="D278" s="48"/>
      <c r="E278" s="237">
        <v>1</v>
      </c>
      <c r="F278" s="237">
        <v>2</v>
      </c>
      <c r="G278" s="237">
        <v>3</v>
      </c>
      <c r="H278" s="237">
        <v>4</v>
      </c>
      <c r="I278" s="237">
        <v>5</v>
      </c>
      <c r="J278" s="237">
        <v>6</v>
      </c>
      <c r="K278" s="237">
        <v>7</v>
      </c>
      <c r="L278" s="237">
        <v>8</v>
      </c>
      <c r="M278" s="237">
        <v>9</v>
      </c>
      <c r="N278" s="237">
        <v>10</v>
      </c>
      <c r="O278" s="237">
        <v>11</v>
      </c>
      <c r="P278" s="237">
        <v>12</v>
      </c>
      <c r="Q278" s="237">
        <v>13</v>
      </c>
      <c r="R278" s="237">
        <v>15</v>
      </c>
      <c r="S278" s="237">
        <v>16</v>
      </c>
      <c r="T278" s="237">
        <v>17</v>
      </c>
      <c r="U278" s="237">
        <v>18</v>
      </c>
      <c r="V278" s="237">
        <v>19</v>
      </c>
      <c r="W278" s="237">
        <v>20</v>
      </c>
      <c r="X278" s="240">
        <v>21</v>
      </c>
      <c r="Y278" s="193"/>
      <c r="Z278" s="192"/>
      <c r="AA278" s="192"/>
      <c r="AB278" s="192"/>
      <c r="AC278" s="192"/>
      <c r="AD278" s="192"/>
      <c r="AE278" s="192"/>
      <c r="AF278" s="192"/>
      <c r="AG278" s="192"/>
      <c r="AH278" s="192"/>
      <c r="AI278" s="192"/>
      <c r="AJ278" s="192"/>
      <c r="AK278" s="192"/>
      <c r="AL278" s="192"/>
      <c r="AM278" s="192"/>
      <c r="AN278" s="192"/>
      <c r="AO278" s="192"/>
      <c r="AP278" s="192"/>
      <c r="AQ278" s="192"/>
      <c r="AR278" s="192"/>
      <c r="AS278" s="192"/>
      <c r="AT278" s="192"/>
      <c r="AU278" s="192"/>
      <c r="AV278" s="192"/>
      <c r="AW278" s="192"/>
      <c r="AX278" s="192"/>
      <c r="AY278" s="192"/>
      <c r="AZ278" s="192"/>
      <c r="BA278" s="192"/>
      <c r="BB278" s="192"/>
      <c r="BC278" s="192"/>
      <c r="BD278" s="192"/>
      <c r="BE278" s="192"/>
      <c r="BF278" s="192"/>
      <c r="BG278" s="192"/>
      <c r="BH278" s="192"/>
      <c r="BI278" s="192"/>
      <c r="BJ278" s="192"/>
      <c r="BK278" s="192"/>
      <c r="BL278" s="192"/>
      <c r="BM278" s="192"/>
      <c r="BN278" s="192"/>
      <c r="BO278" s="192"/>
      <c r="BP278" s="192"/>
      <c r="BQ278" s="192"/>
      <c r="BR278" s="192"/>
      <c r="BS278" s="192"/>
      <c r="BT278" s="192"/>
      <c r="BU278" s="192"/>
      <c r="BV278" s="192"/>
      <c r="BW278" s="192"/>
      <c r="BX278" s="192"/>
      <c r="BY278" s="192"/>
      <c r="BZ278" s="192"/>
      <c r="CA278" s="192"/>
      <c r="CB278" s="192"/>
      <c r="CC278" s="192"/>
      <c r="CD278" s="192"/>
      <c r="CE278" s="192"/>
      <c r="CF278" s="192"/>
      <c r="CG278" s="192"/>
      <c r="CH278" s="192"/>
      <c r="CI278" s="192"/>
      <c r="CJ278" s="192"/>
      <c r="CK278" s="48"/>
      <c r="CL278" s="48"/>
      <c r="CM278" s="48"/>
      <c r="CN278" s="48"/>
      <c r="CO278" s="48"/>
      <c r="CP278" s="48"/>
      <c r="CQ278" s="48"/>
      <c r="CR278" s="48"/>
      <c r="CS278" s="48"/>
      <c r="CT278" s="48"/>
      <c r="CU278" s="48"/>
      <c r="CV278" s="48"/>
      <c r="CW278" s="48"/>
      <c r="CX278" s="48"/>
      <c r="CY278" s="48"/>
      <c r="CZ278" s="48"/>
      <c r="DA278" s="48"/>
      <c r="DB278" s="48"/>
      <c r="DC278" s="48"/>
      <c r="DD278" s="48"/>
      <c r="DE278" s="48"/>
      <c r="DF278" s="48"/>
      <c r="DG278" s="48"/>
      <c r="DH278" s="48"/>
      <c r="DI278" s="48"/>
      <c r="DJ278" s="48"/>
      <c r="DK278" s="48"/>
      <c r="DL278" s="48"/>
      <c r="DM278" s="48"/>
    </row>
    <row r="279" spans="1:117" s="66" customFormat="1" ht="24.95" customHeight="1">
      <c r="A279" s="68"/>
      <c r="B279" s="69"/>
      <c r="C279" s="174" t="s">
        <v>57</v>
      </c>
      <c r="D279" s="48"/>
      <c r="E279" s="237">
        <v>8.58</v>
      </c>
      <c r="F279" s="237">
        <v>8.6300000000000008</v>
      </c>
      <c r="G279" s="237">
        <v>8.7100000000000009</v>
      </c>
      <c r="H279" s="237">
        <v>8.7799999999999994</v>
      </c>
      <c r="I279" s="237">
        <v>8.82</v>
      </c>
      <c r="J279" s="237">
        <v>8.6999999999999993</v>
      </c>
      <c r="K279" s="237">
        <v>8.44</v>
      </c>
      <c r="L279" s="237">
        <v>7.87</v>
      </c>
      <c r="M279" s="237">
        <v>7.35</v>
      </c>
      <c r="N279" s="237">
        <v>6.67</v>
      </c>
      <c r="O279" s="237">
        <v>5.32</v>
      </c>
      <c r="P279" s="237">
        <v>4.72</v>
      </c>
      <c r="Q279" s="237">
        <v>4.32</v>
      </c>
      <c r="R279" s="237">
        <v>3.55</v>
      </c>
      <c r="S279" s="237">
        <v>3.36</v>
      </c>
      <c r="T279" s="237">
        <v>3.11</v>
      </c>
      <c r="U279" s="237">
        <v>2.78</v>
      </c>
      <c r="V279" s="237">
        <v>2.68</v>
      </c>
      <c r="W279" s="237">
        <v>1.27</v>
      </c>
      <c r="X279" s="240">
        <v>0.55000000000000004</v>
      </c>
      <c r="Y279" s="193"/>
      <c r="Z279" s="192"/>
      <c r="AA279" s="192"/>
      <c r="AB279" s="192"/>
      <c r="AC279" s="192"/>
      <c r="AD279" s="192"/>
      <c r="AE279" s="192"/>
      <c r="AF279" s="192"/>
      <c r="AG279" s="192"/>
      <c r="AH279" s="192"/>
      <c r="AI279" s="192"/>
      <c r="AJ279" s="192"/>
      <c r="AK279" s="192"/>
      <c r="AL279" s="192"/>
      <c r="AM279" s="192"/>
      <c r="AN279" s="192"/>
      <c r="AO279" s="192"/>
      <c r="AP279" s="192"/>
      <c r="AQ279" s="192"/>
      <c r="AR279" s="192"/>
      <c r="AS279" s="192"/>
      <c r="AT279" s="192"/>
      <c r="AU279" s="192"/>
      <c r="AV279" s="192"/>
      <c r="AW279" s="192"/>
      <c r="AX279" s="192"/>
      <c r="AY279" s="192"/>
      <c r="AZ279" s="192"/>
      <c r="BA279" s="192"/>
      <c r="BB279" s="192"/>
      <c r="BC279" s="192"/>
      <c r="BD279" s="192"/>
      <c r="BE279" s="192"/>
      <c r="BF279" s="192"/>
      <c r="BG279" s="192"/>
      <c r="BH279" s="192"/>
      <c r="BI279" s="192"/>
      <c r="BJ279" s="192"/>
      <c r="BK279" s="192"/>
      <c r="BL279" s="192"/>
      <c r="BM279" s="192"/>
      <c r="BN279" s="192"/>
      <c r="BO279" s="192"/>
      <c r="BP279" s="192"/>
      <c r="BQ279" s="192"/>
      <c r="BR279" s="192"/>
      <c r="BS279" s="192"/>
      <c r="BT279" s="192"/>
      <c r="BU279" s="192"/>
      <c r="BV279" s="192"/>
      <c r="BW279" s="192"/>
      <c r="BX279" s="192"/>
      <c r="BY279" s="192"/>
      <c r="BZ279" s="192"/>
      <c r="CA279" s="192"/>
      <c r="CB279" s="192"/>
      <c r="CC279" s="192"/>
      <c r="CD279" s="192"/>
      <c r="CE279" s="192"/>
      <c r="CF279" s="192"/>
      <c r="CG279" s="192"/>
      <c r="CH279" s="192"/>
      <c r="CI279" s="192"/>
      <c r="CJ279" s="192"/>
      <c r="CK279" s="48"/>
      <c r="CL279" s="48"/>
      <c r="CM279" s="48"/>
      <c r="CN279" s="48"/>
      <c r="CO279" s="48"/>
      <c r="CP279" s="48"/>
      <c r="CQ279" s="48"/>
      <c r="CR279" s="48"/>
      <c r="CS279" s="48"/>
      <c r="CT279" s="48"/>
      <c r="CU279" s="48"/>
      <c r="CV279" s="48"/>
      <c r="CW279" s="48"/>
      <c r="CX279" s="48"/>
      <c r="CY279" s="48"/>
      <c r="CZ279" s="48"/>
      <c r="DA279" s="48"/>
      <c r="DB279" s="48"/>
      <c r="DC279" s="48"/>
      <c r="DD279" s="48"/>
      <c r="DE279" s="48"/>
      <c r="DF279" s="48"/>
      <c r="DG279" s="48"/>
      <c r="DH279" s="48"/>
      <c r="DI279" s="48"/>
      <c r="DJ279" s="48"/>
      <c r="DK279" s="48"/>
      <c r="DL279" s="48"/>
      <c r="DM279" s="48"/>
    </row>
    <row r="280" spans="1:117" s="66" customFormat="1" ht="24.95" customHeight="1">
      <c r="A280" s="68"/>
      <c r="B280" s="69"/>
      <c r="C280" s="174" t="s">
        <v>1049</v>
      </c>
      <c r="D280" s="48"/>
      <c r="E280" s="237">
        <v>20.3</v>
      </c>
      <c r="F280" s="237">
        <v>20.3</v>
      </c>
      <c r="G280" s="237">
        <v>20.2</v>
      </c>
      <c r="H280" s="237">
        <v>20.100000000000001</v>
      </c>
      <c r="I280" s="237">
        <v>20.100000000000001</v>
      </c>
      <c r="J280" s="238">
        <v>20</v>
      </c>
      <c r="K280" s="238">
        <v>19.899999999999999</v>
      </c>
      <c r="L280" s="238">
        <v>19.3</v>
      </c>
      <c r="M280" s="238">
        <v>15.9</v>
      </c>
      <c r="N280" s="238">
        <v>10.199999999999999</v>
      </c>
      <c r="O280" s="238">
        <v>8.8000000000000007</v>
      </c>
      <c r="P280" s="238">
        <v>8.3000000000000007</v>
      </c>
      <c r="Q280" s="238">
        <v>7.8</v>
      </c>
      <c r="R280" s="238">
        <v>7.4</v>
      </c>
      <c r="S280" s="238">
        <v>7.3</v>
      </c>
      <c r="T280" s="238">
        <v>7.2</v>
      </c>
      <c r="U280" s="238">
        <v>7.2</v>
      </c>
      <c r="V280" s="238">
        <v>7.2</v>
      </c>
      <c r="W280" s="238">
        <v>7.1</v>
      </c>
      <c r="X280" s="239">
        <v>6.9</v>
      </c>
      <c r="Y280" s="193"/>
      <c r="Z280" s="192"/>
      <c r="AA280" s="192"/>
      <c r="AB280" s="192"/>
      <c r="AC280" s="192"/>
      <c r="AD280" s="192"/>
      <c r="AE280" s="192"/>
      <c r="AF280" s="192"/>
      <c r="AG280" s="192"/>
      <c r="AH280" s="192"/>
      <c r="AI280" s="192"/>
      <c r="AJ280" s="192"/>
      <c r="AK280" s="192"/>
      <c r="AL280" s="192"/>
      <c r="AM280" s="192"/>
      <c r="AN280" s="192"/>
      <c r="AO280" s="192"/>
      <c r="AP280" s="192"/>
      <c r="AQ280" s="192"/>
      <c r="AR280" s="192"/>
      <c r="AS280" s="192"/>
      <c r="AT280" s="192"/>
      <c r="AU280" s="192"/>
      <c r="AV280" s="192"/>
      <c r="AW280" s="192"/>
      <c r="AX280" s="192"/>
      <c r="AY280" s="192"/>
      <c r="AZ280" s="192"/>
      <c r="BA280" s="192"/>
      <c r="BB280" s="192"/>
      <c r="BC280" s="192"/>
      <c r="BD280" s="192"/>
      <c r="BE280" s="192"/>
      <c r="BF280" s="192"/>
      <c r="BG280" s="192"/>
      <c r="BH280" s="192"/>
      <c r="BI280" s="192"/>
      <c r="BJ280" s="192"/>
      <c r="BK280" s="192"/>
      <c r="BL280" s="192"/>
      <c r="BM280" s="192"/>
      <c r="BN280" s="192"/>
      <c r="BO280" s="192"/>
      <c r="BP280" s="192"/>
      <c r="BQ280" s="192"/>
      <c r="BR280" s="192"/>
      <c r="BS280" s="192"/>
      <c r="BT280" s="192"/>
      <c r="BU280" s="192"/>
      <c r="BV280" s="192"/>
      <c r="BW280" s="192"/>
      <c r="BX280" s="192"/>
      <c r="BY280" s="192"/>
      <c r="BZ280" s="192"/>
      <c r="CA280" s="192"/>
      <c r="CB280" s="192"/>
      <c r="CC280" s="192"/>
      <c r="CD280" s="192"/>
      <c r="CE280" s="192"/>
      <c r="CF280" s="192"/>
      <c r="CG280" s="192"/>
      <c r="CH280" s="192"/>
      <c r="CI280" s="192"/>
      <c r="CJ280" s="192"/>
      <c r="CK280" s="48"/>
      <c r="CL280" s="48"/>
      <c r="CM280" s="48"/>
      <c r="CN280" s="48"/>
      <c r="CO280" s="48"/>
      <c r="CP280" s="48"/>
      <c r="CQ280" s="48"/>
      <c r="CR280" s="48"/>
      <c r="CS280" s="48"/>
      <c r="CT280" s="48"/>
      <c r="CU280" s="48"/>
      <c r="CV280" s="48"/>
      <c r="CW280" s="48"/>
      <c r="CX280" s="48"/>
      <c r="CY280" s="48"/>
      <c r="CZ280" s="48"/>
      <c r="DA280" s="48"/>
      <c r="DB280" s="48"/>
      <c r="DC280" s="48"/>
      <c r="DD280" s="48"/>
      <c r="DE280" s="48"/>
      <c r="DF280" s="48"/>
      <c r="DG280" s="48"/>
      <c r="DH280" s="48"/>
      <c r="DI280" s="48"/>
      <c r="DJ280" s="48"/>
      <c r="DK280" s="48"/>
      <c r="DL280" s="48"/>
      <c r="DM280" s="48"/>
    </row>
    <row r="281" spans="1:117" s="66" customFormat="1" ht="24.95" customHeight="1">
      <c r="A281" s="68"/>
      <c r="B281" s="69"/>
      <c r="C281" s="178"/>
      <c r="D281" s="48"/>
      <c r="E281" s="231">
        <v>22</v>
      </c>
      <c r="F281" s="233">
        <v>2</v>
      </c>
      <c r="G281" s="234">
        <v>9</v>
      </c>
      <c r="H281" s="234">
        <v>23</v>
      </c>
      <c r="I281" s="235">
        <v>2002</v>
      </c>
      <c r="J281" s="192"/>
      <c r="K281" s="192"/>
      <c r="L281" s="192"/>
      <c r="M281" s="192"/>
      <c r="N281" s="192"/>
      <c r="O281" s="192"/>
      <c r="P281" s="192"/>
      <c r="Q281" s="192"/>
      <c r="R281" s="192"/>
      <c r="S281" s="192"/>
      <c r="T281" s="192"/>
      <c r="U281" s="192"/>
      <c r="V281" s="192"/>
      <c r="W281" s="192"/>
      <c r="X281" s="192"/>
      <c r="Y281" s="192"/>
      <c r="Z281" s="192"/>
      <c r="AA281" s="192"/>
      <c r="AB281" s="192"/>
      <c r="AC281" s="192"/>
      <c r="AD281" s="192"/>
      <c r="AE281" s="192"/>
      <c r="AF281" s="192"/>
      <c r="AG281" s="192"/>
      <c r="AH281" s="192"/>
      <c r="AI281" s="192"/>
      <c r="AJ281" s="192"/>
      <c r="AK281" s="192"/>
      <c r="AL281" s="192"/>
      <c r="AM281" s="192"/>
      <c r="AN281" s="192"/>
      <c r="AO281" s="192"/>
      <c r="AP281" s="192"/>
      <c r="AQ281" s="192"/>
      <c r="AR281" s="192"/>
      <c r="AS281" s="192"/>
      <c r="AT281" s="192"/>
      <c r="AU281" s="192"/>
      <c r="AV281" s="192"/>
      <c r="AW281" s="192"/>
      <c r="AX281" s="192"/>
      <c r="AY281" s="192"/>
      <c r="AZ281" s="192"/>
      <c r="BA281" s="192"/>
      <c r="BB281" s="192"/>
      <c r="BC281" s="192"/>
      <c r="BD281" s="192"/>
      <c r="BE281" s="192"/>
      <c r="BF281" s="192"/>
      <c r="BG281" s="192"/>
      <c r="BH281" s="192"/>
      <c r="BI281" s="192"/>
      <c r="BJ281" s="192"/>
      <c r="BK281" s="192"/>
      <c r="BL281" s="192"/>
      <c r="BM281" s="192"/>
      <c r="BN281" s="192"/>
      <c r="BO281" s="192"/>
      <c r="BP281" s="192"/>
      <c r="BQ281" s="192"/>
      <c r="BR281" s="192"/>
      <c r="BS281" s="192"/>
      <c r="BT281" s="192"/>
      <c r="BU281" s="192"/>
      <c r="BV281" s="192"/>
      <c r="BW281" s="192"/>
      <c r="BX281" s="192"/>
      <c r="BY281" s="192"/>
      <c r="BZ281" s="192"/>
      <c r="CA281" s="192"/>
      <c r="CB281" s="192"/>
      <c r="CC281" s="192"/>
      <c r="CD281" s="192"/>
      <c r="CE281" s="192"/>
      <c r="CF281" s="192"/>
      <c r="CG281" s="192"/>
      <c r="CH281" s="192"/>
      <c r="CI281" s="192"/>
      <c r="CJ281" s="192"/>
      <c r="CK281" s="48"/>
      <c r="CL281" s="48"/>
      <c r="CM281" s="48"/>
      <c r="CN281" s="48"/>
      <c r="CO281" s="48"/>
      <c r="CP281" s="48"/>
      <c r="CQ281" s="48"/>
      <c r="CR281" s="48"/>
      <c r="CS281" s="48"/>
      <c r="CT281" s="48"/>
      <c r="CU281" s="48"/>
      <c r="CV281" s="48"/>
      <c r="CW281" s="48"/>
      <c r="CX281" s="48"/>
      <c r="CY281" s="48"/>
      <c r="CZ281" s="48"/>
      <c r="DA281" s="48"/>
      <c r="DB281" s="48"/>
      <c r="DC281" s="48"/>
      <c r="DD281" s="48"/>
      <c r="DE281" s="48"/>
      <c r="DF281" s="48"/>
      <c r="DG281" s="48"/>
      <c r="DH281" s="48"/>
      <c r="DI281" s="48"/>
      <c r="DJ281" s="48"/>
      <c r="DK281" s="48"/>
      <c r="DL281" s="48"/>
      <c r="DM281" s="48"/>
    </row>
    <row r="282" spans="1:117" s="66" customFormat="1" ht="24.95" customHeight="1">
      <c r="A282" s="68"/>
      <c r="B282" s="69"/>
      <c r="C282" s="174" t="s">
        <v>37</v>
      </c>
      <c r="D282" s="48"/>
      <c r="E282" s="236">
        <v>3.9</v>
      </c>
      <c r="F282" s="192"/>
      <c r="G282" s="192"/>
      <c r="H282" s="192"/>
      <c r="I282" s="192"/>
      <c r="J282" s="192"/>
      <c r="K282" s="192"/>
      <c r="L282" s="192"/>
      <c r="M282" s="192"/>
      <c r="N282" s="192"/>
      <c r="O282" s="192"/>
      <c r="P282" s="192"/>
      <c r="Q282" s="192"/>
      <c r="R282" s="192"/>
      <c r="S282" s="192"/>
      <c r="T282" s="192"/>
      <c r="U282" s="192"/>
      <c r="V282" s="192"/>
      <c r="W282" s="192"/>
      <c r="X282" s="192"/>
      <c r="Y282" s="192"/>
      <c r="Z282" s="192"/>
      <c r="AA282" s="192"/>
      <c r="AB282" s="192"/>
      <c r="AC282" s="192"/>
      <c r="AD282" s="192"/>
      <c r="AE282" s="192"/>
      <c r="AF282" s="192"/>
      <c r="AG282" s="192"/>
      <c r="AH282" s="192"/>
      <c r="AI282" s="192"/>
      <c r="AJ282" s="192"/>
      <c r="AK282" s="192"/>
      <c r="AL282" s="192"/>
      <c r="AM282" s="192"/>
      <c r="AN282" s="192"/>
      <c r="AO282" s="192"/>
      <c r="AP282" s="192"/>
      <c r="AQ282" s="192"/>
      <c r="AR282" s="192"/>
      <c r="AS282" s="192"/>
      <c r="AT282" s="192"/>
      <c r="AU282" s="192"/>
      <c r="AV282" s="192"/>
      <c r="AW282" s="192"/>
      <c r="AX282" s="192"/>
      <c r="AY282" s="192"/>
      <c r="AZ282" s="192"/>
      <c r="BA282" s="192"/>
      <c r="BB282" s="192"/>
      <c r="BC282" s="192"/>
      <c r="BD282" s="192"/>
      <c r="BE282" s="192"/>
      <c r="BF282" s="192"/>
      <c r="BG282" s="192"/>
      <c r="BH282" s="192"/>
      <c r="BI282" s="192"/>
      <c r="BJ282" s="192"/>
      <c r="BK282" s="192"/>
      <c r="BL282" s="192"/>
      <c r="BM282" s="192"/>
      <c r="BN282" s="192"/>
      <c r="BO282" s="192"/>
      <c r="BP282" s="192"/>
      <c r="BQ282" s="192"/>
      <c r="BR282" s="192"/>
      <c r="BS282" s="192"/>
      <c r="BT282" s="192"/>
      <c r="BU282" s="192"/>
      <c r="BV282" s="192"/>
      <c r="BW282" s="192"/>
      <c r="BX282" s="192"/>
      <c r="BY282" s="192"/>
      <c r="BZ282" s="192"/>
      <c r="CA282" s="192"/>
      <c r="CB282" s="192"/>
      <c r="CC282" s="192"/>
      <c r="CD282" s="192"/>
      <c r="CE282" s="192"/>
      <c r="CF282" s="192"/>
      <c r="CG282" s="192"/>
      <c r="CH282" s="192"/>
      <c r="CI282" s="192"/>
      <c r="CJ282" s="192"/>
      <c r="CK282" s="48"/>
      <c r="CL282" s="48"/>
      <c r="CM282" s="48"/>
      <c r="CN282" s="48"/>
      <c r="CO282" s="48"/>
      <c r="CP282" s="48"/>
      <c r="CQ282" s="48"/>
      <c r="CR282" s="48"/>
      <c r="CS282" s="48"/>
      <c r="CT282" s="48"/>
      <c r="CU282" s="48"/>
      <c r="CV282" s="48"/>
      <c r="CW282" s="48"/>
      <c r="CX282" s="48"/>
      <c r="CY282" s="48"/>
      <c r="CZ282" s="48"/>
      <c r="DA282" s="48"/>
      <c r="DB282" s="48"/>
      <c r="DC282" s="48"/>
      <c r="DD282" s="48"/>
      <c r="DE282" s="48"/>
      <c r="DF282" s="48"/>
      <c r="DG282" s="48"/>
      <c r="DH282" s="48"/>
      <c r="DI282" s="48"/>
      <c r="DJ282" s="48"/>
      <c r="DK282" s="48"/>
      <c r="DL282" s="48"/>
      <c r="DM282" s="48"/>
    </row>
    <row r="283" spans="1:117" s="66" customFormat="1" ht="24.95" customHeight="1">
      <c r="A283" s="68"/>
      <c r="B283" s="69"/>
      <c r="C283" s="178"/>
      <c r="D283" s="48"/>
      <c r="E283" s="223">
        <v>6</v>
      </c>
      <c r="F283" s="224">
        <v>1</v>
      </c>
      <c r="G283" s="192"/>
      <c r="H283" s="192"/>
      <c r="I283" s="192"/>
      <c r="J283" s="192"/>
      <c r="K283" s="192"/>
      <c r="L283" s="192"/>
      <c r="M283" s="192"/>
      <c r="N283" s="192"/>
      <c r="O283" s="192"/>
      <c r="P283" s="192"/>
      <c r="Q283" s="192"/>
      <c r="R283" s="192"/>
      <c r="S283" s="192"/>
      <c r="T283" s="192"/>
      <c r="U283" s="192"/>
      <c r="V283" s="192"/>
      <c r="W283" s="192"/>
      <c r="X283" s="192"/>
      <c r="Y283" s="192"/>
      <c r="Z283" s="192"/>
      <c r="AA283" s="192"/>
      <c r="AB283" s="192"/>
      <c r="AC283" s="192"/>
      <c r="AD283" s="192"/>
      <c r="AE283" s="192"/>
      <c r="AF283" s="192"/>
      <c r="AG283" s="192"/>
      <c r="AH283" s="192"/>
      <c r="AI283" s="192"/>
      <c r="AJ283" s="192"/>
      <c r="AK283" s="192"/>
      <c r="AL283" s="192"/>
      <c r="AM283" s="192"/>
      <c r="AN283" s="192"/>
      <c r="AO283" s="192"/>
      <c r="AP283" s="192"/>
      <c r="AQ283" s="192"/>
      <c r="AR283" s="192"/>
      <c r="AS283" s="192"/>
      <c r="AT283" s="192"/>
      <c r="AU283" s="192"/>
      <c r="AV283" s="192"/>
      <c r="AW283" s="192"/>
      <c r="AX283" s="192"/>
      <c r="AY283" s="192"/>
      <c r="AZ283" s="192"/>
      <c r="BA283" s="192"/>
      <c r="BB283" s="192"/>
      <c r="BC283" s="192"/>
      <c r="BD283" s="192"/>
      <c r="BE283" s="192"/>
      <c r="BF283" s="192"/>
      <c r="BG283" s="192"/>
      <c r="BH283" s="192"/>
      <c r="BI283" s="192"/>
      <c r="BJ283" s="192"/>
      <c r="BK283" s="192"/>
      <c r="BL283" s="192"/>
      <c r="BM283" s="192"/>
      <c r="BN283" s="192"/>
      <c r="BO283" s="192"/>
      <c r="BP283" s="192"/>
      <c r="BQ283" s="192"/>
      <c r="BR283" s="192"/>
      <c r="BS283" s="192"/>
      <c r="BT283" s="192"/>
      <c r="BU283" s="192"/>
      <c r="BV283" s="192"/>
      <c r="BW283" s="192"/>
      <c r="BX283" s="192"/>
      <c r="BY283" s="192"/>
      <c r="BZ283" s="192"/>
      <c r="CA283" s="192"/>
      <c r="CB283" s="192"/>
      <c r="CC283" s="192"/>
      <c r="CD283" s="192"/>
      <c r="CE283" s="192"/>
      <c r="CF283" s="192"/>
      <c r="CG283" s="192"/>
      <c r="CH283" s="192"/>
      <c r="CI283" s="192"/>
      <c r="CJ283" s="192"/>
      <c r="CK283" s="48"/>
      <c r="CL283" s="48"/>
      <c r="CM283" s="48"/>
      <c r="CN283" s="48"/>
      <c r="CO283" s="48"/>
      <c r="CP283" s="48"/>
      <c r="CQ283" s="48"/>
      <c r="CR283" s="48"/>
      <c r="CS283" s="48"/>
      <c r="CT283" s="48"/>
      <c r="CU283" s="48"/>
      <c r="CV283" s="48"/>
      <c r="CW283" s="48"/>
      <c r="CX283" s="48"/>
      <c r="CY283" s="48"/>
      <c r="CZ283" s="48"/>
      <c r="DA283" s="48"/>
      <c r="DB283" s="48"/>
      <c r="DC283" s="48"/>
      <c r="DD283" s="48"/>
      <c r="DE283" s="48"/>
      <c r="DF283" s="48"/>
      <c r="DG283" s="48"/>
      <c r="DH283" s="48"/>
      <c r="DI283" s="48"/>
      <c r="DJ283" s="48"/>
      <c r="DK283" s="48"/>
      <c r="DL283" s="48"/>
      <c r="DM283" s="48"/>
    </row>
    <row r="284" spans="1:117" s="66" customFormat="1" ht="24.95" customHeight="1">
      <c r="A284" s="68"/>
      <c r="B284" s="69"/>
      <c r="C284" s="174" t="s">
        <v>37</v>
      </c>
      <c r="D284" s="48"/>
      <c r="E284" s="237">
        <v>0</v>
      </c>
      <c r="F284" s="237">
        <v>1</v>
      </c>
      <c r="G284" s="237">
        <v>2</v>
      </c>
      <c r="H284" s="237">
        <v>3</v>
      </c>
      <c r="I284" s="237">
        <v>4</v>
      </c>
      <c r="J284" s="237">
        <v>5</v>
      </c>
      <c r="K284" s="237">
        <v>6</v>
      </c>
      <c r="L284" s="237">
        <v>7</v>
      </c>
      <c r="M284" s="237">
        <v>8</v>
      </c>
      <c r="N284" s="237">
        <v>9</v>
      </c>
      <c r="O284" s="237">
        <v>10</v>
      </c>
      <c r="P284" s="237">
        <v>11</v>
      </c>
      <c r="Q284" s="237">
        <v>12</v>
      </c>
      <c r="R284" s="237">
        <v>13</v>
      </c>
      <c r="S284" s="237">
        <v>14</v>
      </c>
      <c r="T284" s="237">
        <v>15</v>
      </c>
      <c r="U284" s="237">
        <v>16</v>
      </c>
      <c r="V284" s="237">
        <v>17</v>
      </c>
      <c r="W284" s="237">
        <v>18</v>
      </c>
      <c r="X284" s="237">
        <v>19</v>
      </c>
      <c r="Y284" s="237">
        <v>21</v>
      </c>
      <c r="Z284" s="240">
        <v>22</v>
      </c>
      <c r="AA284" s="193"/>
      <c r="AB284" s="192"/>
      <c r="AC284" s="192"/>
      <c r="AD284" s="192"/>
      <c r="AE284" s="192"/>
      <c r="AF284" s="192"/>
      <c r="AG284" s="192"/>
      <c r="AH284" s="192"/>
      <c r="AI284" s="192"/>
      <c r="AJ284" s="192"/>
      <c r="AK284" s="192"/>
      <c r="AL284" s="192"/>
      <c r="AM284" s="192"/>
      <c r="AN284" s="192"/>
      <c r="AO284" s="192"/>
      <c r="AP284" s="192"/>
      <c r="AQ284" s="192"/>
      <c r="AR284" s="192"/>
      <c r="AS284" s="192"/>
      <c r="AT284" s="192"/>
      <c r="AU284" s="192"/>
      <c r="AV284" s="192"/>
      <c r="AW284" s="192"/>
      <c r="AX284" s="192"/>
      <c r="AY284" s="192"/>
      <c r="AZ284" s="192"/>
      <c r="BA284" s="192"/>
      <c r="BB284" s="192"/>
      <c r="BC284" s="192"/>
      <c r="BD284" s="192"/>
      <c r="BE284" s="192"/>
      <c r="BF284" s="192"/>
      <c r="BG284" s="192"/>
      <c r="BH284" s="192"/>
      <c r="BI284" s="192"/>
      <c r="BJ284" s="192"/>
      <c r="BK284" s="192"/>
      <c r="BL284" s="192"/>
      <c r="BM284" s="192"/>
      <c r="BN284" s="192"/>
      <c r="BO284" s="192"/>
      <c r="BP284" s="192"/>
      <c r="BQ284" s="192"/>
      <c r="BR284" s="192"/>
      <c r="BS284" s="192"/>
      <c r="BT284" s="192"/>
      <c r="BU284" s="192"/>
      <c r="BV284" s="192"/>
      <c r="BW284" s="192"/>
      <c r="BX284" s="192"/>
      <c r="BY284" s="192"/>
      <c r="BZ284" s="192"/>
      <c r="CA284" s="192"/>
      <c r="CB284" s="192"/>
      <c r="CC284" s="192"/>
      <c r="CD284" s="192"/>
      <c r="CE284" s="192"/>
      <c r="CF284" s="192"/>
      <c r="CG284" s="192"/>
      <c r="CH284" s="192"/>
      <c r="CI284" s="192"/>
      <c r="CJ284" s="192"/>
      <c r="CK284" s="48"/>
      <c r="CL284" s="48"/>
      <c r="CM284" s="48"/>
      <c r="CN284" s="48"/>
      <c r="CO284" s="48"/>
      <c r="CP284" s="48"/>
      <c r="CQ284" s="48"/>
      <c r="CR284" s="48"/>
      <c r="CS284" s="48"/>
      <c r="CT284" s="48"/>
      <c r="CU284" s="48"/>
      <c r="CV284" s="48"/>
      <c r="CW284" s="48"/>
      <c r="CX284" s="48"/>
      <c r="CY284" s="48"/>
      <c r="CZ284" s="48"/>
      <c r="DA284" s="48"/>
      <c r="DB284" s="48"/>
      <c r="DC284" s="48"/>
      <c r="DD284" s="48"/>
      <c r="DE284" s="48"/>
      <c r="DF284" s="48"/>
      <c r="DG284" s="48"/>
      <c r="DH284" s="48"/>
      <c r="DI284" s="48"/>
      <c r="DJ284" s="48"/>
      <c r="DK284" s="48"/>
      <c r="DL284" s="48"/>
      <c r="DM284" s="48"/>
    </row>
    <row r="285" spans="1:117" s="66" customFormat="1" ht="24.95" customHeight="1">
      <c r="A285" s="68"/>
      <c r="B285" s="69"/>
      <c r="C285" s="174" t="s">
        <v>57</v>
      </c>
      <c r="D285" s="48"/>
      <c r="E285" s="237">
        <v>8.81</v>
      </c>
      <c r="F285" s="237">
        <v>8.75</v>
      </c>
      <c r="G285" s="237">
        <v>8.76</v>
      </c>
      <c r="H285" s="237">
        <v>8.75</v>
      </c>
      <c r="I285" s="237">
        <v>8.74</v>
      </c>
      <c r="J285" s="237">
        <v>8.68</v>
      </c>
      <c r="K285" s="237">
        <v>8.67</v>
      </c>
      <c r="L285" s="237">
        <v>8.69</v>
      </c>
      <c r="M285" s="237">
        <v>8.68</v>
      </c>
      <c r="N285" s="237">
        <v>8.61</v>
      </c>
      <c r="O285" s="237">
        <v>8.18</v>
      </c>
      <c r="P285" s="237">
        <v>7.28</v>
      </c>
      <c r="Q285" s="237">
        <v>6.22</v>
      </c>
      <c r="R285" s="237">
        <v>4.83</v>
      </c>
      <c r="S285" s="237">
        <v>4.53</v>
      </c>
      <c r="T285" s="237">
        <v>4.17</v>
      </c>
      <c r="U285" s="237">
        <v>3.91</v>
      </c>
      <c r="V285" s="237">
        <v>3.64</v>
      </c>
      <c r="W285" s="237">
        <v>3.46</v>
      </c>
      <c r="X285" s="237">
        <v>3.2</v>
      </c>
      <c r="Y285" s="237">
        <v>2.79</v>
      </c>
      <c r="Z285" s="240">
        <v>1.44</v>
      </c>
      <c r="AA285" s="193"/>
      <c r="AB285" s="192"/>
      <c r="AC285" s="192"/>
      <c r="AD285" s="192"/>
      <c r="AE285" s="192"/>
      <c r="AF285" s="192"/>
      <c r="AG285" s="192"/>
      <c r="AH285" s="192"/>
      <c r="AI285" s="192"/>
      <c r="AJ285" s="192"/>
      <c r="AK285" s="192"/>
      <c r="AL285" s="192"/>
      <c r="AM285" s="192"/>
      <c r="AN285" s="192"/>
      <c r="AO285" s="192"/>
      <c r="AP285" s="192"/>
      <c r="AQ285" s="192"/>
      <c r="AR285" s="192"/>
      <c r="AS285" s="192"/>
      <c r="AT285" s="192"/>
      <c r="AU285" s="192"/>
      <c r="AV285" s="192"/>
      <c r="AW285" s="192"/>
      <c r="AX285" s="192"/>
      <c r="AY285" s="192"/>
      <c r="AZ285" s="192"/>
      <c r="BA285" s="192"/>
      <c r="BB285" s="192"/>
      <c r="BC285" s="192"/>
      <c r="BD285" s="192"/>
      <c r="BE285" s="192"/>
      <c r="BF285" s="192"/>
      <c r="BG285" s="192"/>
      <c r="BH285" s="192"/>
      <c r="BI285" s="192"/>
      <c r="BJ285" s="192"/>
      <c r="BK285" s="192"/>
      <c r="BL285" s="192"/>
      <c r="BM285" s="192"/>
      <c r="BN285" s="192"/>
      <c r="BO285" s="192"/>
      <c r="BP285" s="192"/>
      <c r="BQ285" s="192"/>
      <c r="BR285" s="192"/>
      <c r="BS285" s="192"/>
      <c r="BT285" s="192"/>
      <c r="BU285" s="192"/>
      <c r="BV285" s="192"/>
      <c r="BW285" s="192"/>
      <c r="BX285" s="192"/>
      <c r="BY285" s="192"/>
      <c r="BZ285" s="192"/>
      <c r="CA285" s="192"/>
      <c r="CB285" s="192"/>
      <c r="CC285" s="192"/>
      <c r="CD285" s="192"/>
      <c r="CE285" s="192"/>
      <c r="CF285" s="192"/>
      <c r="CG285" s="192"/>
      <c r="CH285" s="192"/>
      <c r="CI285" s="192"/>
      <c r="CJ285" s="192"/>
      <c r="CK285" s="48"/>
      <c r="CL285" s="48"/>
      <c r="CM285" s="48"/>
      <c r="CN285" s="48"/>
      <c r="CO285" s="48"/>
      <c r="CP285" s="48"/>
      <c r="CQ285" s="48"/>
      <c r="CR285" s="48"/>
      <c r="CS285" s="48"/>
      <c r="CT285" s="48"/>
      <c r="CU285" s="48"/>
      <c r="CV285" s="48"/>
      <c r="CW285" s="48"/>
      <c r="CX285" s="48"/>
      <c r="CY285" s="48"/>
      <c r="CZ285" s="48"/>
      <c r="DA285" s="48"/>
      <c r="DB285" s="48"/>
      <c r="DC285" s="48"/>
      <c r="DD285" s="48"/>
      <c r="DE285" s="48"/>
      <c r="DF285" s="48"/>
      <c r="DG285" s="48"/>
      <c r="DH285" s="48"/>
      <c r="DI285" s="48"/>
      <c r="DJ285" s="48"/>
      <c r="DK285" s="48"/>
      <c r="DL285" s="48"/>
      <c r="DM285" s="48"/>
    </row>
    <row r="286" spans="1:117" s="66" customFormat="1" ht="24.95" customHeight="1">
      <c r="A286" s="68"/>
      <c r="B286" s="69"/>
      <c r="C286" s="174" t="s">
        <v>1049</v>
      </c>
      <c r="D286" s="48"/>
      <c r="E286" s="237">
        <v>17.559999999999999</v>
      </c>
      <c r="F286" s="237">
        <v>17.670000000000002</v>
      </c>
      <c r="G286" s="237">
        <v>17.670000000000002</v>
      </c>
      <c r="H286" s="237">
        <v>17.670000000000002</v>
      </c>
      <c r="I286" s="237">
        <v>17.670000000000002</v>
      </c>
      <c r="J286" s="238">
        <v>17.670000000000002</v>
      </c>
      <c r="K286" s="238">
        <v>17.670000000000002</v>
      </c>
      <c r="L286" s="238">
        <v>17.670000000000002</v>
      </c>
      <c r="M286" s="238">
        <v>17.670000000000002</v>
      </c>
      <c r="N286" s="238">
        <v>17.670000000000002</v>
      </c>
      <c r="O286" s="238">
        <v>17.22</v>
      </c>
      <c r="P286" s="238">
        <v>13.5</v>
      </c>
      <c r="Q286" s="238">
        <v>9.7200000000000006</v>
      </c>
      <c r="R286" s="238">
        <v>8.39</v>
      </c>
      <c r="S286" s="238">
        <v>8.11</v>
      </c>
      <c r="T286" s="238">
        <v>7.94</v>
      </c>
      <c r="U286" s="238">
        <v>7.78</v>
      </c>
      <c r="V286" s="238">
        <v>7.72</v>
      </c>
      <c r="W286" s="238">
        <v>7.67</v>
      </c>
      <c r="X286" s="238">
        <v>7.67</v>
      </c>
      <c r="Y286" s="238">
        <v>7.44</v>
      </c>
      <c r="Z286" s="239">
        <v>7.44</v>
      </c>
      <c r="AA286" s="193"/>
      <c r="AB286" s="192"/>
      <c r="AC286" s="192"/>
      <c r="AD286" s="192"/>
      <c r="AE286" s="192"/>
      <c r="AF286" s="192"/>
      <c r="AG286" s="192"/>
      <c r="AH286" s="192"/>
      <c r="AI286" s="192"/>
      <c r="AJ286" s="192"/>
      <c r="AK286" s="192"/>
      <c r="AL286" s="192"/>
      <c r="AM286" s="192"/>
      <c r="AN286" s="192"/>
      <c r="AO286" s="192"/>
      <c r="AP286" s="192"/>
      <c r="AQ286" s="192"/>
      <c r="AR286" s="192"/>
      <c r="AS286" s="192"/>
      <c r="AT286" s="192"/>
      <c r="AU286" s="192"/>
      <c r="AV286" s="192"/>
      <c r="AW286" s="192"/>
      <c r="AX286" s="192"/>
      <c r="AY286" s="192"/>
      <c r="AZ286" s="192"/>
      <c r="BA286" s="192"/>
      <c r="BB286" s="192"/>
      <c r="BC286" s="192"/>
      <c r="BD286" s="192"/>
      <c r="BE286" s="192"/>
      <c r="BF286" s="192"/>
      <c r="BG286" s="192"/>
      <c r="BH286" s="192"/>
      <c r="BI286" s="192"/>
      <c r="BJ286" s="192"/>
      <c r="BK286" s="192"/>
      <c r="BL286" s="192"/>
      <c r="BM286" s="192"/>
      <c r="BN286" s="192"/>
      <c r="BO286" s="192"/>
      <c r="BP286" s="192"/>
      <c r="BQ286" s="192"/>
      <c r="BR286" s="192"/>
      <c r="BS286" s="192"/>
      <c r="BT286" s="192"/>
      <c r="BU286" s="192"/>
      <c r="BV286" s="192"/>
      <c r="BW286" s="192"/>
      <c r="BX286" s="192"/>
      <c r="BY286" s="192"/>
      <c r="BZ286" s="192"/>
      <c r="CA286" s="192"/>
      <c r="CB286" s="192"/>
      <c r="CC286" s="192"/>
      <c r="CD286" s="192"/>
      <c r="CE286" s="192"/>
      <c r="CF286" s="192"/>
      <c r="CG286" s="192"/>
      <c r="CH286" s="192"/>
      <c r="CI286" s="192"/>
      <c r="CJ286" s="192"/>
      <c r="CK286" s="48"/>
      <c r="CL286" s="48"/>
      <c r="CM286" s="48"/>
      <c r="CN286" s="48"/>
      <c r="CO286" s="48"/>
      <c r="CP286" s="48"/>
      <c r="CQ286" s="48"/>
      <c r="CR286" s="48"/>
      <c r="CS286" s="48"/>
      <c r="CT286" s="48"/>
      <c r="CU286" s="48"/>
      <c r="CV286" s="48"/>
      <c r="CW286" s="48"/>
      <c r="CX286" s="48"/>
      <c r="CY286" s="48"/>
      <c r="CZ286" s="48"/>
      <c r="DA286" s="48"/>
      <c r="DB286" s="48"/>
      <c r="DC286" s="48"/>
      <c r="DD286" s="48"/>
      <c r="DE286" s="48"/>
      <c r="DF286" s="48"/>
      <c r="DG286" s="48"/>
      <c r="DH286" s="48"/>
      <c r="DI286" s="48"/>
      <c r="DJ286" s="48"/>
      <c r="DK286" s="48"/>
      <c r="DL286" s="48"/>
      <c r="DM286" s="48"/>
    </row>
    <row r="287" spans="1:117" s="66" customFormat="1" ht="24.95" customHeight="1">
      <c r="A287" s="68"/>
      <c r="B287" s="69"/>
      <c r="C287" s="178"/>
      <c r="D287" s="48"/>
      <c r="E287" s="241">
        <v>24</v>
      </c>
      <c r="F287" s="160">
        <v>2</v>
      </c>
      <c r="G287" s="63">
        <v>8</v>
      </c>
      <c r="H287" s="63">
        <v>1</v>
      </c>
      <c r="I287" s="64">
        <v>2006</v>
      </c>
      <c r="BJ287" s="192"/>
      <c r="BK287" s="192"/>
      <c r="BL287" s="192"/>
      <c r="BM287" s="192"/>
      <c r="BN287" s="192"/>
      <c r="BO287" s="192"/>
      <c r="BP287" s="192"/>
      <c r="BQ287" s="192"/>
      <c r="BR287" s="192"/>
      <c r="BS287" s="192"/>
      <c r="BT287" s="192"/>
      <c r="BU287" s="192"/>
      <c r="BV287" s="192"/>
      <c r="BW287" s="192"/>
      <c r="BX287" s="192"/>
      <c r="BY287" s="192"/>
      <c r="BZ287" s="192"/>
      <c r="CA287" s="192"/>
      <c r="CB287" s="192"/>
      <c r="CC287" s="192"/>
      <c r="CD287" s="192"/>
      <c r="CE287" s="192"/>
      <c r="CF287" s="192"/>
      <c r="CG287" s="192"/>
      <c r="CH287" s="192"/>
      <c r="CI287" s="192"/>
      <c r="CJ287" s="192"/>
      <c r="CK287" s="48"/>
      <c r="CL287" s="48"/>
      <c r="CM287" s="48"/>
      <c r="CN287" s="48"/>
      <c r="CO287" s="48"/>
      <c r="CP287" s="48"/>
      <c r="CQ287" s="48"/>
      <c r="CR287" s="48"/>
      <c r="CS287" s="48"/>
      <c r="CT287" s="48"/>
      <c r="CU287" s="48"/>
      <c r="CV287" s="48"/>
      <c r="CW287" s="48"/>
      <c r="CX287" s="48"/>
      <c r="CY287" s="48"/>
      <c r="CZ287" s="48"/>
      <c r="DA287" s="48"/>
      <c r="DB287" s="48"/>
      <c r="DC287" s="48"/>
      <c r="DD287" s="48"/>
      <c r="DE287" s="48"/>
      <c r="DF287" s="48"/>
      <c r="DG287" s="48"/>
      <c r="DH287" s="48"/>
      <c r="DI287" s="48"/>
      <c r="DJ287" s="48"/>
      <c r="DK287" s="48"/>
      <c r="DL287" s="48"/>
      <c r="DM287" s="48"/>
    </row>
    <row r="288" spans="1:117" s="66" customFormat="1" ht="24.95" customHeight="1">
      <c r="A288" s="68"/>
      <c r="B288" s="69"/>
      <c r="C288" s="174" t="s">
        <v>37</v>
      </c>
      <c r="D288" s="48"/>
      <c r="E288" s="243">
        <v>3.5</v>
      </c>
      <c r="BJ288" s="192"/>
      <c r="BK288" s="192"/>
      <c r="BL288" s="192"/>
      <c r="BM288" s="192"/>
      <c r="BN288" s="192"/>
      <c r="BO288" s="192"/>
      <c r="BP288" s="192"/>
      <c r="BQ288" s="192"/>
      <c r="BR288" s="192"/>
      <c r="BS288" s="192"/>
      <c r="BT288" s="192"/>
      <c r="BU288" s="192"/>
      <c r="BV288" s="192"/>
      <c r="BW288" s="192"/>
      <c r="BX288" s="192"/>
      <c r="BY288" s="192"/>
      <c r="BZ288" s="192"/>
      <c r="CA288" s="192"/>
      <c r="CB288" s="192"/>
      <c r="CC288" s="192"/>
      <c r="CD288" s="192"/>
      <c r="CE288" s="192"/>
      <c r="CF288" s="192"/>
      <c r="CG288" s="192"/>
      <c r="CH288" s="192"/>
      <c r="CI288" s="192"/>
      <c r="CJ288" s="192"/>
      <c r="CK288" s="48"/>
      <c r="CL288" s="48"/>
      <c r="CM288" s="48"/>
      <c r="CN288" s="48"/>
      <c r="CO288" s="48"/>
      <c r="CP288" s="48"/>
      <c r="CQ288" s="48"/>
      <c r="CR288" s="48"/>
      <c r="CS288" s="48"/>
      <c r="CT288" s="48"/>
      <c r="CU288" s="48"/>
      <c r="CV288" s="48"/>
      <c r="CW288" s="48"/>
      <c r="CX288" s="48"/>
      <c r="CY288" s="48"/>
      <c r="CZ288" s="48"/>
      <c r="DA288" s="48"/>
      <c r="DB288" s="48"/>
      <c r="DC288" s="48"/>
      <c r="DD288" s="48"/>
      <c r="DE288" s="48"/>
      <c r="DF288" s="48"/>
      <c r="DG288" s="48"/>
      <c r="DH288" s="48"/>
      <c r="DI288" s="48"/>
      <c r="DJ288" s="48"/>
      <c r="DK288" s="48"/>
      <c r="DL288" s="48"/>
      <c r="DM288" s="48"/>
    </row>
    <row r="289" spans="1:117" s="66" customFormat="1" ht="24.95" customHeight="1">
      <c r="A289" s="68"/>
      <c r="B289" s="69"/>
      <c r="C289" s="178"/>
      <c r="D289" s="48"/>
      <c r="E289" s="242">
        <v>6</v>
      </c>
      <c r="F289" s="244">
        <v>1</v>
      </c>
      <c r="BJ289" s="192"/>
      <c r="BK289" s="192"/>
      <c r="BL289" s="192"/>
      <c r="BM289" s="192"/>
      <c r="BN289" s="192"/>
      <c r="BO289" s="192"/>
      <c r="BP289" s="192"/>
      <c r="BQ289" s="192"/>
      <c r="BR289" s="192"/>
      <c r="BS289" s="192"/>
      <c r="BT289" s="192"/>
      <c r="BU289" s="192"/>
      <c r="BV289" s="192"/>
      <c r="BW289" s="192"/>
      <c r="BX289" s="192"/>
      <c r="BY289" s="192"/>
      <c r="BZ289" s="192"/>
      <c r="CA289" s="192"/>
      <c r="CB289" s="192"/>
      <c r="CC289" s="192"/>
      <c r="CD289" s="192"/>
      <c r="CE289" s="192"/>
      <c r="CF289" s="192"/>
      <c r="CG289" s="192"/>
      <c r="CH289" s="192"/>
      <c r="CI289" s="192"/>
      <c r="CJ289" s="192"/>
      <c r="CK289" s="48"/>
      <c r="CL289" s="48"/>
      <c r="CM289" s="48"/>
      <c r="CN289" s="48"/>
      <c r="CO289" s="48"/>
      <c r="CP289" s="48"/>
      <c r="CQ289" s="48"/>
      <c r="CR289" s="48"/>
      <c r="CS289" s="48"/>
      <c r="CT289" s="48"/>
      <c r="CU289" s="48"/>
      <c r="CV289" s="48"/>
      <c r="CW289" s="48"/>
      <c r="CX289" s="48"/>
      <c r="CY289" s="48"/>
      <c r="CZ289" s="48"/>
      <c r="DA289" s="48"/>
      <c r="DB289" s="48"/>
      <c r="DC289" s="48"/>
      <c r="DD289" s="48"/>
      <c r="DE289" s="48"/>
      <c r="DF289" s="48"/>
      <c r="DG289" s="48"/>
      <c r="DH289" s="48"/>
      <c r="DI289" s="48"/>
      <c r="DJ289" s="48"/>
      <c r="DK289" s="48"/>
      <c r="DL289" s="48"/>
      <c r="DM289" s="48"/>
    </row>
    <row r="290" spans="1:117" s="66" customFormat="1" ht="24.95" customHeight="1">
      <c r="A290" s="68"/>
      <c r="B290" s="69"/>
      <c r="C290" s="174" t="s">
        <v>37</v>
      </c>
      <c r="D290" s="48"/>
      <c r="E290" s="143">
        <v>0</v>
      </c>
      <c r="F290" s="143">
        <v>1</v>
      </c>
      <c r="G290" s="143">
        <v>2</v>
      </c>
      <c r="H290" s="143">
        <v>3</v>
      </c>
      <c r="I290" s="143">
        <v>4</v>
      </c>
      <c r="J290" s="143">
        <v>5</v>
      </c>
      <c r="K290" s="143">
        <v>6</v>
      </c>
      <c r="L290" s="143">
        <v>7</v>
      </c>
      <c r="M290" s="143">
        <v>8</v>
      </c>
      <c r="N290" s="143">
        <v>9</v>
      </c>
      <c r="O290" s="143">
        <v>10</v>
      </c>
      <c r="P290" s="143">
        <v>11</v>
      </c>
      <c r="Q290" s="143">
        <v>12</v>
      </c>
      <c r="R290" s="143">
        <v>13</v>
      </c>
      <c r="S290" s="143">
        <v>14</v>
      </c>
      <c r="T290" s="143">
        <v>15</v>
      </c>
      <c r="U290" s="143">
        <v>16</v>
      </c>
      <c r="V290" s="143">
        <v>17</v>
      </c>
      <c r="W290" s="143">
        <v>18</v>
      </c>
      <c r="X290" s="143">
        <v>19</v>
      </c>
      <c r="Y290" s="143">
        <v>20</v>
      </c>
      <c r="Z290" s="143">
        <v>22</v>
      </c>
      <c r="AA290" s="143">
        <v>25</v>
      </c>
      <c r="AB290" s="146">
        <v>30</v>
      </c>
      <c r="BJ290" s="192"/>
      <c r="BK290" s="192"/>
      <c r="BL290" s="192"/>
      <c r="BM290" s="192"/>
      <c r="BN290" s="192"/>
      <c r="BO290" s="192"/>
      <c r="BP290" s="192"/>
      <c r="BQ290" s="192"/>
      <c r="BR290" s="192"/>
      <c r="BS290" s="192"/>
      <c r="BT290" s="192"/>
      <c r="BU290" s="192"/>
      <c r="BV290" s="192"/>
      <c r="BW290" s="192"/>
      <c r="BX290" s="192"/>
      <c r="BY290" s="192"/>
      <c r="BZ290" s="192"/>
      <c r="CA290" s="192"/>
      <c r="CB290" s="192"/>
      <c r="CC290" s="192"/>
      <c r="CD290" s="192"/>
      <c r="CE290" s="192"/>
      <c r="CF290" s="192"/>
      <c r="CG290" s="192"/>
      <c r="CH290" s="192"/>
      <c r="CI290" s="192"/>
      <c r="CJ290" s="192"/>
      <c r="CK290" s="48"/>
      <c r="CL290" s="48"/>
      <c r="CM290" s="48"/>
      <c r="CN290" s="48"/>
      <c r="CO290" s="48"/>
      <c r="CP290" s="48"/>
      <c r="CQ290" s="48"/>
      <c r="CR290" s="48"/>
      <c r="CS290" s="48"/>
      <c r="CT290" s="48"/>
      <c r="CU290" s="48"/>
      <c r="CV290" s="48"/>
      <c r="CW290" s="48"/>
      <c r="CX290" s="48"/>
      <c r="CY290" s="48"/>
      <c r="CZ290" s="48"/>
      <c r="DA290" s="48"/>
      <c r="DB290" s="48"/>
      <c r="DC290" s="48"/>
      <c r="DD290" s="48"/>
      <c r="DE290" s="48"/>
      <c r="DF290" s="48"/>
      <c r="DG290" s="48"/>
      <c r="DH290" s="48"/>
      <c r="DI290" s="48"/>
      <c r="DJ290" s="48"/>
      <c r="DK290" s="48"/>
      <c r="DL290" s="48"/>
      <c r="DM290" s="48"/>
    </row>
    <row r="291" spans="1:117" s="66" customFormat="1" ht="24.95" customHeight="1">
      <c r="A291" s="68"/>
      <c r="B291" s="69"/>
      <c r="C291" s="174" t="s">
        <v>57</v>
      </c>
      <c r="D291" s="48"/>
      <c r="E291" s="143">
        <v>7.4</v>
      </c>
      <c r="F291" s="143">
        <v>7.9</v>
      </c>
      <c r="G291" s="143">
        <v>7.6</v>
      </c>
      <c r="H291" s="143">
        <v>7.6</v>
      </c>
      <c r="I291" s="143">
        <v>7.7</v>
      </c>
      <c r="J291" s="143">
        <v>7.6</v>
      </c>
      <c r="K291" s="143">
        <v>8.3000000000000007</v>
      </c>
      <c r="L291" s="143">
        <v>8.6</v>
      </c>
      <c r="M291" s="143">
        <v>10.4</v>
      </c>
      <c r="N291" s="143">
        <v>10.5</v>
      </c>
      <c r="O291" s="143">
        <v>11.1</v>
      </c>
      <c r="P291" s="143">
        <v>11.2</v>
      </c>
      <c r="Q291" s="143">
        <v>9.4</v>
      </c>
      <c r="R291" s="143">
        <v>8.6999999999999993</v>
      </c>
      <c r="S291" s="143">
        <v>8.1999999999999993</v>
      </c>
      <c r="T291" s="143">
        <v>8.1999999999999993</v>
      </c>
      <c r="U291" s="143">
        <v>7.9</v>
      </c>
      <c r="V291" s="143">
        <v>7.8</v>
      </c>
      <c r="W291" s="143">
        <v>7.7</v>
      </c>
      <c r="X291" s="143">
        <v>7.6</v>
      </c>
      <c r="Y291" s="143">
        <v>7.6</v>
      </c>
      <c r="Z291" s="143">
        <v>7.3</v>
      </c>
      <c r="AA291" s="143">
        <v>7.4</v>
      </c>
      <c r="AB291" s="146">
        <v>7.2</v>
      </c>
      <c r="BJ291" s="192"/>
      <c r="BK291" s="192"/>
      <c r="BL291" s="192"/>
      <c r="BM291" s="192"/>
      <c r="BN291" s="192"/>
      <c r="BO291" s="192"/>
      <c r="BP291" s="192"/>
      <c r="BQ291" s="192"/>
      <c r="BR291" s="192"/>
      <c r="BS291" s="192"/>
      <c r="BT291" s="192"/>
      <c r="BU291" s="192"/>
      <c r="BV291" s="192"/>
      <c r="BW291" s="192"/>
      <c r="BX291" s="192"/>
      <c r="BY291" s="192"/>
      <c r="BZ291" s="192"/>
      <c r="CA291" s="192"/>
      <c r="CB291" s="192"/>
      <c r="CC291" s="192"/>
      <c r="CD291" s="192"/>
      <c r="CE291" s="192"/>
      <c r="CF291" s="192"/>
      <c r="CG291" s="192"/>
      <c r="CH291" s="192"/>
      <c r="CI291" s="192"/>
      <c r="CJ291" s="192"/>
      <c r="CK291" s="48"/>
      <c r="CL291" s="48"/>
      <c r="CM291" s="48"/>
      <c r="CN291" s="48"/>
      <c r="CO291" s="48"/>
      <c r="CP291" s="48"/>
      <c r="CQ291" s="48"/>
      <c r="CR291" s="48"/>
      <c r="CS291" s="48"/>
      <c r="CT291" s="48"/>
      <c r="CU291" s="48"/>
      <c r="CV291" s="48"/>
      <c r="CW291" s="48"/>
      <c r="CX291" s="48"/>
      <c r="CY291" s="48"/>
      <c r="CZ291" s="48"/>
      <c r="DA291" s="48"/>
      <c r="DB291" s="48"/>
      <c r="DC291" s="48"/>
      <c r="DD291" s="48"/>
      <c r="DE291" s="48"/>
      <c r="DF291" s="48"/>
      <c r="DG291" s="48"/>
      <c r="DH291" s="48"/>
      <c r="DI291" s="48"/>
      <c r="DJ291" s="48"/>
      <c r="DK291" s="48"/>
      <c r="DL291" s="48"/>
      <c r="DM291" s="48"/>
    </row>
    <row r="292" spans="1:117" s="66" customFormat="1" ht="24.95" customHeight="1">
      <c r="A292" s="68"/>
      <c r="B292" s="69"/>
      <c r="C292" s="174" t="s">
        <v>1049</v>
      </c>
      <c r="D292" s="48"/>
      <c r="E292" s="144">
        <v>27.2</v>
      </c>
      <c r="F292" s="144">
        <v>27.2</v>
      </c>
      <c r="G292" s="144">
        <v>27.2</v>
      </c>
      <c r="H292" s="144">
        <v>27.2</v>
      </c>
      <c r="I292" s="144">
        <v>27.2</v>
      </c>
      <c r="J292" s="144">
        <v>26.2</v>
      </c>
      <c r="K292" s="144">
        <v>25.1</v>
      </c>
      <c r="L292" s="144">
        <v>22.7</v>
      </c>
      <c r="M292" s="144">
        <v>18.600000000000001</v>
      </c>
      <c r="N292" s="144">
        <v>15.1</v>
      </c>
      <c r="O292" s="144">
        <v>12.8</v>
      </c>
      <c r="P292" s="144">
        <v>10.9</v>
      </c>
      <c r="Q292" s="144">
        <v>9.9</v>
      </c>
      <c r="R292" s="144">
        <v>9.3000000000000007</v>
      </c>
      <c r="S292" s="144">
        <v>8.9</v>
      </c>
      <c r="T292" s="144">
        <v>8.4</v>
      </c>
      <c r="U292" s="144">
        <v>8.1999999999999993</v>
      </c>
      <c r="V292" s="144">
        <v>7.9</v>
      </c>
      <c r="W292" s="144">
        <v>7.6</v>
      </c>
      <c r="X292" s="144">
        <v>7.5</v>
      </c>
      <c r="Y292" s="144">
        <v>7.2</v>
      </c>
      <c r="Z292" s="144">
        <v>6.9</v>
      </c>
      <c r="AA292" s="144">
        <v>6.3</v>
      </c>
      <c r="AB292" s="145">
        <v>5.8</v>
      </c>
      <c r="BJ292" s="192"/>
      <c r="BK292" s="192"/>
      <c r="BL292" s="192"/>
      <c r="BM292" s="192"/>
      <c r="BN292" s="192"/>
      <c r="BO292" s="192"/>
      <c r="BP292" s="192"/>
      <c r="BQ292" s="192"/>
      <c r="BR292" s="192"/>
      <c r="BS292" s="192"/>
      <c r="BT292" s="192"/>
      <c r="BU292" s="192"/>
      <c r="BV292" s="192"/>
      <c r="BW292" s="192"/>
      <c r="BX292" s="192"/>
      <c r="BY292" s="192"/>
      <c r="BZ292" s="192"/>
      <c r="CA292" s="192"/>
      <c r="CB292" s="192"/>
      <c r="CC292" s="192"/>
      <c r="CD292" s="192"/>
      <c r="CE292" s="192"/>
      <c r="CF292" s="192"/>
      <c r="CG292" s="192"/>
      <c r="CH292" s="192"/>
      <c r="CI292" s="192"/>
      <c r="CJ292" s="192"/>
      <c r="CK292" s="48"/>
      <c r="CL292" s="48"/>
      <c r="CM292" s="48"/>
      <c r="CN292" s="48"/>
      <c r="CO292" s="48"/>
      <c r="CP292" s="48"/>
      <c r="CQ292" s="48"/>
      <c r="CR292" s="48"/>
      <c r="CS292" s="48"/>
      <c r="CT292" s="48"/>
      <c r="CU292" s="48"/>
      <c r="CV292" s="48"/>
      <c r="CW292" s="48"/>
      <c r="CX292" s="48"/>
      <c r="CY292" s="48"/>
      <c r="CZ292" s="48"/>
      <c r="DA292" s="48"/>
      <c r="DB292" s="48"/>
      <c r="DC292" s="48"/>
      <c r="DD292" s="48"/>
      <c r="DE292" s="48"/>
      <c r="DF292" s="48"/>
      <c r="DG292" s="48"/>
      <c r="DH292" s="48"/>
      <c r="DI292" s="48"/>
      <c r="DJ292" s="48"/>
      <c r="DK292" s="48"/>
      <c r="DL292" s="48"/>
      <c r="DM292" s="48"/>
    </row>
    <row r="293" spans="1:117" s="66" customFormat="1" ht="24.95" customHeight="1">
      <c r="A293" s="68"/>
      <c r="B293" s="69"/>
      <c r="C293" s="178"/>
      <c r="D293" s="48"/>
      <c r="BJ293" s="192"/>
      <c r="BK293" s="192"/>
      <c r="BL293" s="192"/>
      <c r="BM293" s="192"/>
      <c r="BN293" s="192"/>
      <c r="BO293" s="192"/>
      <c r="BP293" s="192"/>
      <c r="BQ293" s="192"/>
      <c r="BR293" s="192"/>
      <c r="BS293" s="192"/>
      <c r="BT293" s="192"/>
      <c r="BU293" s="192"/>
      <c r="BV293" s="192"/>
      <c r="BW293" s="192"/>
      <c r="BX293" s="192"/>
      <c r="BY293" s="192"/>
      <c r="BZ293" s="192"/>
      <c r="CA293" s="192"/>
      <c r="CB293" s="192"/>
      <c r="CC293" s="192"/>
      <c r="CD293" s="192"/>
      <c r="CE293" s="192"/>
      <c r="CF293" s="192"/>
      <c r="CG293" s="192"/>
      <c r="CH293" s="192"/>
      <c r="CI293" s="192"/>
      <c r="CJ293" s="192"/>
      <c r="CK293" s="48"/>
      <c r="CL293" s="48"/>
      <c r="CM293" s="48"/>
      <c r="CN293" s="48"/>
      <c r="CO293" s="48"/>
      <c r="CP293" s="48"/>
      <c r="CQ293" s="48"/>
      <c r="CR293" s="48"/>
      <c r="CS293" s="48"/>
      <c r="CT293" s="48"/>
      <c r="CU293" s="48"/>
      <c r="CV293" s="48"/>
      <c r="CW293" s="48"/>
      <c r="CX293" s="48"/>
      <c r="CY293" s="48"/>
      <c r="CZ293" s="48"/>
      <c r="DA293" s="48"/>
      <c r="DB293" s="48"/>
      <c r="DC293" s="48"/>
      <c r="DD293" s="48"/>
      <c r="DE293" s="48"/>
      <c r="DF293" s="48"/>
      <c r="DG293" s="48"/>
      <c r="DH293" s="48"/>
      <c r="DI293" s="48"/>
      <c r="DJ293" s="48"/>
      <c r="DK293" s="48"/>
      <c r="DL293" s="48"/>
      <c r="DM293" s="48"/>
    </row>
    <row r="294" spans="1:117" s="66" customFormat="1" ht="24.95" customHeight="1">
      <c r="A294" s="68"/>
      <c r="B294" s="69"/>
      <c r="C294" s="174" t="s">
        <v>37</v>
      </c>
      <c r="D294" s="48"/>
      <c r="BJ294" s="192"/>
      <c r="BK294" s="192"/>
      <c r="BL294" s="192"/>
      <c r="BM294" s="192"/>
      <c r="BN294" s="192"/>
      <c r="BO294" s="192"/>
      <c r="BP294" s="192"/>
      <c r="BQ294" s="192"/>
      <c r="BR294" s="192"/>
      <c r="BS294" s="192"/>
      <c r="BT294" s="192"/>
      <c r="BU294" s="192"/>
      <c r="BV294" s="192"/>
      <c r="BW294" s="192"/>
      <c r="BX294" s="192"/>
      <c r="BY294" s="192"/>
      <c r="BZ294" s="192"/>
      <c r="CA294" s="192"/>
      <c r="CB294" s="192"/>
      <c r="CC294" s="192"/>
      <c r="CD294" s="192"/>
      <c r="CE294" s="192"/>
      <c r="CF294" s="192"/>
      <c r="CG294" s="192"/>
      <c r="CH294" s="192"/>
      <c r="CI294" s="192"/>
      <c r="CJ294" s="192"/>
      <c r="CK294" s="48"/>
      <c r="CL294" s="48"/>
      <c r="CM294" s="48"/>
      <c r="CN294" s="48"/>
      <c r="CO294" s="48"/>
      <c r="CP294" s="48"/>
      <c r="CQ294" s="48"/>
      <c r="CR294" s="48"/>
      <c r="CS294" s="48"/>
      <c r="CT294" s="48"/>
      <c r="CU294" s="48"/>
      <c r="CV294" s="48"/>
      <c r="CW294" s="48"/>
      <c r="CX294" s="48"/>
      <c r="CY294" s="48"/>
      <c r="CZ294" s="48"/>
      <c r="DA294" s="48"/>
      <c r="DB294" s="48"/>
      <c r="DC294" s="48"/>
      <c r="DD294" s="48"/>
      <c r="DE294" s="48"/>
      <c r="DF294" s="48"/>
      <c r="DG294" s="48"/>
      <c r="DH294" s="48"/>
      <c r="DI294" s="48"/>
      <c r="DJ294" s="48"/>
      <c r="DK294" s="48"/>
      <c r="DL294" s="48"/>
      <c r="DM294" s="48"/>
    </row>
    <row r="295" spans="1:117" s="66" customFormat="1" ht="24.95" customHeight="1">
      <c r="A295" s="68"/>
      <c r="B295" s="69"/>
      <c r="C295" s="178"/>
      <c r="D295" s="48"/>
      <c r="BJ295" s="192"/>
      <c r="BK295" s="192"/>
      <c r="BL295" s="192"/>
      <c r="BM295" s="192"/>
      <c r="BN295" s="192"/>
      <c r="BO295" s="192"/>
      <c r="BP295" s="192"/>
      <c r="BQ295" s="192"/>
      <c r="BR295" s="192"/>
      <c r="BS295" s="192"/>
      <c r="BT295" s="192"/>
      <c r="BU295" s="192"/>
      <c r="BV295" s="192"/>
      <c r="BW295" s="192"/>
      <c r="BX295" s="192"/>
      <c r="BY295" s="192"/>
      <c r="BZ295" s="192"/>
      <c r="CA295" s="192"/>
      <c r="CB295" s="192"/>
      <c r="CC295" s="192"/>
      <c r="CD295" s="192"/>
      <c r="CE295" s="192"/>
      <c r="CF295" s="192"/>
      <c r="CG295" s="192"/>
      <c r="CH295" s="192"/>
      <c r="CI295" s="192"/>
      <c r="CJ295" s="192"/>
      <c r="CK295" s="48"/>
      <c r="CL295" s="48"/>
      <c r="CM295" s="48"/>
      <c r="CN295" s="48"/>
      <c r="CO295" s="48"/>
      <c r="CP295" s="48"/>
      <c r="CQ295" s="48"/>
      <c r="CR295" s="48"/>
      <c r="CS295" s="48"/>
      <c r="CT295" s="48"/>
      <c r="CU295" s="48"/>
      <c r="CV295" s="48"/>
      <c r="CW295" s="48"/>
      <c r="CX295" s="48"/>
      <c r="CY295" s="48"/>
      <c r="CZ295" s="48"/>
      <c r="DA295" s="48"/>
      <c r="DB295" s="48"/>
      <c r="DC295" s="48"/>
      <c r="DD295" s="48"/>
      <c r="DE295" s="48"/>
      <c r="DF295" s="48"/>
      <c r="DG295" s="48"/>
      <c r="DH295" s="48"/>
      <c r="DI295" s="48"/>
      <c r="DJ295" s="48"/>
      <c r="DK295" s="48"/>
      <c r="DL295" s="48"/>
      <c r="DM295" s="48"/>
    </row>
    <row r="296" spans="1:117" s="66" customFormat="1" ht="24.95" customHeight="1">
      <c r="A296" s="68"/>
      <c r="B296" s="69"/>
      <c r="C296" s="174" t="s">
        <v>37</v>
      </c>
      <c r="D296" s="48"/>
      <c r="BJ296" s="192"/>
      <c r="BK296" s="192"/>
      <c r="BL296" s="192"/>
      <c r="BM296" s="192"/>
      <c r="BN296" s="192"/>
      <c r="BO296" s="192"/>
      <c r="BP296" s="192"/>
      <c r="BQ296" s="192"/>
      <c r="BR296" s="192"/>
      <c r="BS296" s="192"/>
      <c r="BT296" s="192"/>
      <c r="BU296" s="192"/>
      <c r="BV296" s="192"/>
      <c r="BW296" s="192"/>
      <c r="BX296" s="192"/>
      <c r="BY296" s="192"/>
      <c r="BZ296" s="192"/>
      <c r="CA296" s="192"/>
      <c r="CB296" s="192"/>
      <c r="CC296" s="192"/>
      <c r="CD296" s="192"/>
      <c r="CE296" s="192"/>
      <c r="CF296" s="192"/>
      <c r="CG296" s="192"/>
      <c r="CH296" s="192"/>
      <c r="CI296" s="192"/>
      <c r="CJ296" s="192"/>
      <c r="CK296" s="48"/>
      <c r="CL296" s="48"/>
      <c r="CM296" s="48"/>
      <c r="CN296" s="48"/>
      <c r="CO296" s="48"/>
      <c r="CP296" s="48"/>
      <c r="CQ296" s="48"/>
      <c r="CR296" s="48"/>
      <c r="CS296" s="48"/>
      <c r="CT296" s="48"/>
      <c r="CU296" s="48"/>
      <c r="CV296" s="48"/>
      <c r="CW296" s="48"/>
      <c r="CX296" s="48"/>
      <c r="CY296" s="48"/>
      <c r="CZ296" s="48"/>
      <c r="DA296" s="48"/>
      <c r="DB296" s="48"/>
      <c r="DC296" s="48"/>
      <c r="DD296" s="48"/>
      <c r="DE296" s="48"/>
      <c r="DF296" s="48"/>
      <c r="DG296" s="48"/>
      <c r="DH296" s="48"/>
      <c r="DI296" s="48"/>
      <c r="DJ296" s="48"/>
      <c r="DK296" s="48"/>
      <c r="DL296" s="48"/>
      <c r="DM296" s="48"/>
    </row>
    <row r="297" spans="1:117" s="66" customFormat="1" ht="24.95" customHeight="1">
      <c r="A297" s="68"/>
      <c r="B297" s="69"/>
      <c r="C297" s="174" t="s">
        <v>57</v>
      </c>
      <c r="D297" s="48"/>
      <c r="BJ297" s="192"/>
      <c r="BK297" s="192"/>
      <c r="BL297" s="192"/>
      <c r="BM297" s="192"/>
      <c r="BN297" s="192"/>
      <c r="BO297" s="192"/>
      <c r="BP297" s="192"/>
      <c r="BQ297" s="192"/>
      <c r="BR297" s="192"/>
      <c r="BS297" s="192"/>
      <c r="BT297" s="192"/>
      <c r="BU297" s="192"/>
      <c r="BV297" s="192"/>
      <c r="BW297" s="192"/>
      <c r="BX297" s="192"/>
      <c r="BY297" s="192"/>
      <c r="BZ297" s="192"/>
      <c r="CA297" s="192"/>
      <c r="CB297" s="192"/>
      <c r="CC297" s="192"/>
      <c r="CD297" s="192"/>
      <c r="CE297" s="192"/>
      <c r="CF297" s="192"/>
      <c r="CG297" s="192"/>
      <c r="CH297" s="192"/>
      <c r="CI297" s="192"/>
      <c r="CJ297" s="192"/>
      <c r="CK297" s="48"/>
      <c r="CL297" s="48"/>
      <c r="CM297" s="48"/>
      <c r="CN297" s="48"/>
      <c r="CO297" s="48"/>
      <c r="CP297" s="48"/>
      <c r="CQ297" s="48"/>
      <c r="CR297" s="48"/>
      <c r="CS297" s="48"/>
      <c r="CT297" s="48"/>
      <c r="CU297" s="48"/>
      <c r="CV297" s="48"/>
      <c r="CW297" s="48"/>
      <c r="CX297" s="48"/>
      <c r="CY297" s="48"/>
      <c r="CZ297" s="48"/>
      <c r="DA297" s="48"/>
      <c r="DB297" s="48"/>
      <c r="DC297" s="48"/>
      <c r="DD297" s="48"/>
      <c r="DE297" s="48"/>
      <c r="DF297" s="48"/>
      <c r="DG297" s="48"/>
      <c r="DH297" s="48"/>
      <c r="DI297" s="48"/>
      <c r="DJ297" s="48"/>
      <c r="DK297" s="48"/>
      <c r="DL297" s="48"/>
      <c r="DM297" s="48"/>
    </row>
    <row r="298" spans="1:117" s="66" customFormat="1" ht="24.95" customHeight="1">
      <c r="A298" s="68"/>
      <c r="B298" s="69"/>
      <c r="C298" s="174" t="s">
        <v>1049</v>
      </c>
      <c r="D298" s="48"/>
      <c r="BJ298" s="192"/>
      <c r="BK298" s="192"/>
      <c r="BL298" s="192"/>
      <c r="BM298" s="192"/>
      <c r="BN298" s="192"/>
      <c r="BO298" s="192"/>
      <c r="BP298" s="192"/>
      <c r="BQ298" s="192"/>
      <c r="BR298" s="192"/>
      <c r="BS298" s="192"/>
      <c r="BT298" s="192"/>
      <c r="BU298" s="192"/>
      <c r="BV298" s="192"/>
      <c r="BW298" s="192"/>
      <c r="BX298" s="192"/>
      <c r="BY298" s="192"/>
      <c r="BZ298" s="192"/>
      <c r="CA298" s="192"/>
      <c r="CB298" s="192"/>
      <c r="CC298" s="192"/>
      <c r="CD298" s="192"/>
      <c r="CE298" s="192"/>
      <c r="CF298" s="192"/>
      <c r="CG298" s="192"/>
      <c r="CH298" s="192"/>
      <c r="CI298" s="192"/>
      <c r="CJ298" s="192"/>
      <c r="CK298" s="48"/>
      <c r="CL298" s="48"/>
      <c r="CM298" s="48"/>
      <c r="CN298" s="48"/>
      <c r="CO298" s="48"/>
      <c r="CP298" s="48"/>
      <c r="CQ298" s="48"/>
      <c r="CR298" s="48"/>
      <c r="CS298" s="48"/>
      <c r="CT298" s="48"/>
      <c r="CU298" s="48"/>
      <c r="CV298" s="48"/>
      <c r="CW298" s="48"/>
      <c r="CX298" s="48"/>
      <c r="CY298" s="48"/>
      <c r="CZ298" s="48"/>
      <c r="DA298" s="48"/>
      <c r="DB298" s="48"/>
      <c r="DC298" s="48"/>
      <c r="DD298" s="48"/>
      <c r="DE298" s="48"/>
      <c r="DF298" s="48"/>
      <c r="DG298" s="48"/>
      <c r="DH298" s="48"/>
      <c r="DI298" s="48"/>
      <c r="DJ298" s="48"/>
      <c r="DK298" s="48"/>
      <c r="DL298" s="48"/>
      <c r="DM298" s="48"/>
    </row>
    <row r="299" spans="1:117" s="66" customFormat="1" ht="24.95" customHeight="1">
      <c r="A299" s="68"/>
      <c r="B299" s="69"/>
      <c r="C299" s="178"/>
      <c r="D299" s="48"/>
      <c r="E299" s="192"/>
      <c r="F299" s="192"/>
      <c r="G299" s="192"/>
      <c r="H299" s="192"/>
      <c r="I299" s="192"/>
      <c r="J299" s="192"/>
      <c r="K299" s="192"/>
      <c r="L299" s="192"/>
      <c r="M299" s="192"/>
      <c r="N299" s="192"/>
      <c r="O299" s="192"/>
      <c r="P299" s="192"/>
      <c r="Q299" s="192"/>
      <c r="R299" s="192"/>
      <c r="S299" s="192"/>
      <c r="T299" s="192"/>
      <c r="U299" s="192"/>
      <c r="V299" s="192"/>
      <c r="W299" s="192"/>
      <c r="X299" s="192"/>
      <c r="Y299" s="192"/>
      <c r="Z299" s="192"/>
      <c r="AA299" s="192"/>
      <c r="AB299" s="192"/>
      <c r="AC299" s="192"/>
      <c r="AD299" s="192"/>
      <c r="AE299" s="192"/>
      <c r="AF299" s="192"/>
      <c r="AG299" s="192"/>
      <c r="AH299" s="192"/>
      <c r="AI299" s="192"/>
      <c r="AJ299" s="192"/>
      <c r="AK299" s="192"/>
      <c r="AL299" s="192"/>
      <c r="AM299" s="192"/>
      <c r="AN299" s="192"/>
      <c r="AO299" s="192"/>
      <c r="AP299" s="192"/>
      <c r="AQ299" s="192"/>
      <c r="AR299" s="192"/>
      <c r="AS299" s="192"/>
      <c r="AT299" s="192"/>
      <c r="AU299" s="192"/>
      <c r="AV299" s="192"/>
      <c r="AW299" s="192"/>
      <c r="AX299" s="192"/>
      <c r="AY299" s="192"/>
      <c r="AZ299" s="192"/>
      <c r="BA299" s="192"/>
      <c r="BB299" s="192"/>
      <c r="BC299" s="192"/>
      <c r="BD299" s="192"/>
      <c r="BE299" s="192"/>
      <c r="BF299" s="192"/>
      <c r="BG299" s="192"/>
      <c r="BH299" s="192"/>
      <c r="BI299" s="192"/>
      <c r="BJ299" s="192"/>
      <c r="BK299" s="192"/>
      <c r="BL299" s="192"/>
      <c r="BM299" s="192"/>
      <c r="BN299" s="192"/>
      <c r="BO299" s="192"/>
      <c r="BP299" s="192"/>
      <c r="BQ299" s="192"/>
      <c r="BR299" s="192"/>
      <c r="BS299" s="192"/>
      <c r="BT299" s="192"/>
      <c r="BU299" s="192"/>
      <c r="BV299" s="192"/>
      <c r="BW299" s="192"/>
      <c r="BX299" s="192"/>
      <c r="BY299" s="192"/>
      <c r="BZ299" s="192"/>
      <c r="CA299" s="192"/>
      <c r="CB299" s="192"/>
      <c r="CC299" s="192"/>
      <c r="CD299" s="192"/>
      <c r="CE299" s="192"/>
      <c r="CF299" s="192"/>
      <c r="CG299" s="192"/>
      <c r="CH299" s="192"/>
      <c r="CI299" s="192"/>
      <c r="CJ299" s="192"/>
      <c r="CK299" s="48"/>
      <c r="CL299" s="48"/>
      <c r="CM299" s="48"/>
      <c r="CN299" s="48"/>
      <c r="CO299" s="48"/>
      <c r="CP299" s="48"/>
      <c r="CQ299" s="48"/>
      <c r="CR299" s="48"/>
      <c r="CS299" s="48"/>
      <c r="CT299" s="48"/>
      <c r="CU299" s="48"/>
      <c r="CV299" s="48"/>
      <c r="CW299" s="48"/>
      <c r="CX299" s="48"/>
      <c r="CY299" s="48"/>
      <c r="CZ299" s="48"/>
      <c r="DA299" s="48"/>
      <c r="DB299" s="48"/>
      <c r="DC299" s="48"/>
      <c r="DD299" s="48"/>
      <c r="DE299" s="48"/>
      <c r="DF299" s="48"/>
      <c r="DG299" s="48"/>
      <c r="DH299" s="48"/>
      <c r="DI299" s="48"/>
      <c r="DJ299" s="48"/>
      <c r="DK299" s="48"/>
      <c r="DL299" s="48"/>
      <c r="DM299" s="48"/>
    </row>
    <row r="300" spans="1:117" s="66" customFormat="1" ht="24.95" customHeight="1">
      <c r="A300" s="68"/>
      <c r="B300" s="69"/>
      <c r="C300" s="174" t="s">
        <v>37</v>
      </c>
      <c r="D300" s="48"/>
      <c r="E300" s="192"/>
      <c r="F300" s="192"/>
      <c r="G300" s="192"/>
      <c r="H300" s="192"/>
      <c r="I300" s="192"/>
      <c r="J300" s="192"/>
      <c r="K300" s="192"/>
      <c r="L300" s="192"/>
      <c r="M300" s="192"/>
      <c r="N300" s="192"/>
      <c r="O300" s="192"/>
      <c r="P300" s="192"/>
      <c r="Q300" s="192"/>
      <c r="R300" s="192"/>
      <c r="S300" s="192"/>
      <c r="T300" s="192"/>
      <c r="U300" s="192"/>
      <c r="V300" s="192"/>
      <c r="W300" s="192"/>
      <c r="X300" s="192"/>
      <c r="Y300" s="192"/>
      <c r="Z300" s="192"/>
      <c r="AA300" s="192"/>
      <c r="AB300" s="192"/>
      <c r="AC300" s="192"/>
      <c r="AD300" s="192"/>
      <c r="AE300" s="192"/>
      <c r="AF300" s="192"/>
      <c r="AG300" s="192"/>
      <c r="AH300" s="192"/>
      <c r="AI300" s="192"/>
      <c r="AJ300" s="192"/>
      <c r="AK300" s="192"/>
      <c r="AL300" s="192"/>
      <c r="AM300" s="192"/>
      <c r="AN300" s="192"/>
      <c r="AO300" s="192"/>
      <c r="AP300" s="192"/>
      <c r="AQ300" s="192"/>
      <c r="AR300" s="192"/>
      <c r="AS300" s="192"/>
      <c r="AT300" s="192"/>
      <c r="AU300" s="192"/>
      <c r="AV300" s="192"/>
      <c r="AW300" s="192"/>
      <c r="AX300" s="192"/>
      <c r="AY300" s="192"/>
      <c r="AZ300" s="192"/>
      <c r="BA300" s="192"/>
      <c r="BB300" s="192"/>
      <c r="BC300" s="192"/>
      <c r="BD300" s="192"/>
      <c r="BE300" s="192"/>
      <c r="BF300" s="192"/>
      <c r="BG300" s="192"/>
      <c r="BH300" s="192"/>
      <c r="BI300" s="192"/>
      <c r="BJ300" s="192"/>
      <c r="BK300" s="192"/>
      <c r="BL300" s="192"/>
      <c r="BM300" s="192"/>
      <c r="BN300" s="192"/>
      <c r="BO300" s="192"/>
      <c r="BP300" s="192"/>
      <c r="BQ300" s="192"/>
      <c r="BR300" s="192"/>
      <c r="BS300" s="192"/>
      <c r="BT300" s="192"/>
      <c r="BU300" s="192"/>
      <c r="BV300" s="192"/>
      <c r="BW300" s="192"/>
      <c r="BX300" s="192"/>
      <c r="BY300" s="192"/>
      <c r="BZ300" s="192"/>
      <c r="CA300" s="192"/>
      <c r="CB300" s="192"/>
      <c r="CC300" s="192"/>
      <c r="CD300" s="192"/>
      <c r="CE300" s="192"/>
      <c r="CF300" s="192"/>
      <c r="CG300" s="192"/>
      <c r="CH300" s="192"/>
      <c r="CI300" s="192"/>
      <c r="CJ300" s="192"/>
      <c r="CK300" s="48"/>
      <c r="CL300" s="48"/>
      <c r="CM300" s="48"/>
      <c r="CN300" s="48"/>
      <c r="CO300" s="48"/>
      <c r="CP300" s="48"/>
      <c r="CQ300" s="48"/>
      <c r="CR300" s="48"/>
      <c r="CS300" s="48"/>
      <c r="CT300" s="48"/>
      <c r="CU300" s="48"/>
      <c r="CV300" s="48"/>
      <c r="CW300" s="48"/>
      <c r="CX300" s="48"/>
      <c r="CY300" s="48"/>
      <c r="CZ300" s="48"/>
      <c r="DA300" s="48"/>
      <c r="DB300" s="48"/>
      <c r="DC300" s="48"/>
      <c r="DD300" s="48"/>
      <c r="DE300" s="48"/>
      <c r="DF300" s="48"/>
      <c r="DG300" s="48"/>
      <c r="DH300" s="48"/>
      <c r="DI300" s="48"/>
      <c r="DJ300" s="48"/>
      <c r="DK300" s="48"/>
      <c r="DL300" s="48"/>
      <c r="DM300" s="48"/>
    </row>
    <row r="301" spans="1:117" s="66" customFormat="1" ht="24.95" customHeight="1">
      <c r="A301" s="68"/>
      <c r="B301" s="69"/>
      <c r="C301" s="178"/>
      <c r="D301" s="48"/>
      <c r="E301" s="192"/>
      <c r="F301" s="192"/>
      <c r="G301" s="192"/>
      <c r="H301" s="192"/>
      <c r="I301" s="192"/>
      <c r="J301" s="192"/>
      <c r="K301" s="192"/>
      <c r="L301" s="192"/>
      <c r="M301" s="192"/>
      <c r="N301" s="192"/>
      <c r="O301" s="192"/>
      <c r="P301" s="192"/>
      <c r="Q301" s="192"/>
      <c r="R301" s="192"/>
      <c r="S301" s="192"/>
      <c r="T301" s="192"/>
      <c r="U301" s="192"/>
      <c r="V301" s="192"/>
      <c r="W301" s="192"/>
      <c r="X301" s="192"/>
      <c r="Y301" s="192"/>
      <c r="Z301" s="192"/>
      <c r="AA301" s="192"/>
      <c r="AB301" s="192"/>
      <c r="AC301" s="192"/>
      <c r="AD301" s="192"/>
      <c r="AE301" s="192"/>
      <c r="AF301" s="192"/>
      <c r="AG301" s="192"/>
      <c r="AH301" s="192"/>
      <c r="AI301" s="192"/>
      <c r="AJ301" s="192"/>
      <c r="AK301" s="192"/>
      <c r="AL301" s="192"/>
      <c r="AM301" s="192"/>
      <c r="AN301" s="192"/>
      <c r="AO301" s="192"/>
      <c r="AP301" s="192"/>
      <c r="AQ301" s="192"/>
      <c r="AR301" s="192"/>
      <c r="AS301" s="192"/>
      <c r="AT301" s="192"/>
      <c r="AU301" s="192"/>
      <c r="AV301" s="192"/>
      <c r="AW301" s="192"/>
      <c r="AX301" s="192"/>
      <c r="AY301" s="192"/>
      <c r="AZ301" s="192"/>
      <c r="BA301" s="192"/>
      <c r="BB301" s="192"/>
      <c r="BC301" s="192"/>
      <c r="BD301" s="192"/>
      <c r="BE301" s="192"/>
      <c r="BF301" s="192"/>
      <c r="BG301" s="192"/>
      <c r="BH301" s="192"/>
      <c r="BI301" s="192"/>
      <c r="BJ301" s="192"/>
      <c r="BK301" s="192"/>
      <c r="BL301" s="192"/>
      <c r="BM301" s="192"/>
      <c r="BN301" s="192"/>
      <c r="BO301" s="192"/>
      <c r="BP301" s="192"/>
      <c r="BQ301" s="192"/>
      <c r="BR301" s="192"/>
      <c r="BS301" s="192"/>
      <c r="BT301" s="192"/>
      <c r="BU301" s="192"/>
      <c r="BV301" s="192"/>
      <c r="BW301" s="192"/>
      <c r="BX301" s="192"/>
      <c r="BY301" s="192"/>
      <c r="BZ301" s="192"/>
      <c r="CA301" s="192"/>
      <c r="CB301" s="192"/>
      <c r="CC301" s="192"/>
      <c r="CD301" s="192"/>
      <c r="CE301" s="192"/>
      <c r="CF301" s="192"/>
      <c r="CG301" s="192"/>
      <c r="CH301" s="192"/>
      <c r="CI301" s="192"/>
      <c r="CJ301" s="192"/>
      <c r="CK301" s="48"/>
      <c r="CL301" s="48"/>
      <c r="CM301" s="48"/>
      <c r="CN301" s="48"/>
      <c r="CO301" s="48"/>
      <c r="CP301" s="48"/>
      <c r="CQ301" s="48"/>
      <c r="CR301" s="48"/>
      <c r="CS301" s="48"/>
      <c r="CT301" s="48"/>
      <c r="CU301" s="48"/>
      <c r="CV301" s="48"/>
      <c r="CW301" s="48"/>
      <c r="CX301" s="48"/>
      <c r="CY301" s="48"/>
      <c r="CZ301" s="48"/>
      <c r="DA301" s="48"/>
      <c r="DB301" s="48"/>
      <c r="DC301" s="48"/>
      <c r="DD301" s="48"/>
      <c r="DE301" s="48"/>
      <c r="DF301" s="48"/>
      <c r="DG301" s="48"/>
      <c r="DH301" s="48"/>
      <c r="DI301" s="48"/>
      <c r="DJ301" s="48"/>
      <c r="DK301" s="48"/>
      <c r="DL301" s="48"/>
      <c r="DM301" s="48"/>
    </row>
    <row r="302" spans="1:117" s="66" customFormat="1" ht="24.95" customHeight="1">
      <c r="A302" s="68"/>
      <c r="B302" s="69"/>
      <c r="C302" s="174" t="s">
        <v>37</v>
      </c>
      <c r="D302" s="48"/>
      <c r="E302" s="192"/>
      <c r="F302" s="192"/>
      <c r="G302" s="192"/>
      <c r="H302" s="192"/>
      <c r="I302" s="192"/>
      <c r="J302" s="192"/>
      <c r="K302" s="192"/>
      <c r="L302" s="192"/>
      <c r="M302" s="192"/>
      <c r="N302" s="192"/>
      <c r="O302" s="192"/>
      <c r="P302" s="192"/>
      <c r="Q302" s="192"/>
      <c r="R302" s="192"/>
      <c r="S302" s="192"/>
      <c r="T302" s="192"/>
      <c r="U302" s="192"/>
      <c r="V302" s="192"/>
      <c r="W302" s="192"/>
      <c r="X302" s="192"/>
      <c r="Y302" s="192"/>
      <c r="Z302" s="192"/>
      <c r="AA302" s="192"/>
      <c r="AB302" s="192"/>
      <c r="AC302" s="192"/>
      <c r="AD302" s="192"/>
      <c r="AE302" s="192"/>
      <c r="AF302" s="192"/>
      <c r="AG302" s="192"/>
      <c r="AH302" s="192"/>
      <c r="AI302" s="192"/>
      <c r="AJ302" s="192"/>
      <c r="AK302" s="192"/>
      <c r="AL302" s="192"/>
      <c r="AM302" s="192"/>
      <c r="AN302" s="192"/>
      <c r="AO302" s="192"/>
      <c r="AP302" s="192"/>
      <c r="AQ302" s="192"/>
      <c r="AR302" s="192"/>
      <c r="AS302" s="192"/>
      <c r="AT302" s="192"/>
      <c r="AU302" s="192"/>
      <c r="AV302" s="192"/>
      <c r="AW302" s="192"/>
      <c r="AX302" s="192"/>
      <c r="AY302" s="192"/>
      <c r="AZ302" s="192"/>
      <c r="BA302" s="192"/>
      <c r="BB302" s="192"/>
      <c r="BC302" s="192"/>
      <c r="BD302" s="192"/>
      <c r="BE302" s="192"/>
      <c r="BF302" s="192"/>
      <c r="BG302" s="192"/>
      <c r="BH302" s="192"/>
      <c r="BI302" s="192"/>
      <c r="BJ302" s="192"/>
      <c r="BK302" s="192"/>
      <c r="BL302" s="192"/>
      <c r="BM302" s="192"/>
      <c r="BN302" s="192"/>
      <c r="BO302" s="192"/>
      <c r="BP302" s="192"/>
      <c r="BQ302" s="192"/>
      <c r="BR302" s="192"/>
      <c r="BS302" s="192"/>
      <c r="BT302" s="192"/>
      <c r="BU302" s="192"/>
      <c r="BV302" s="192"/>
      <c r="BW302" s="192"/>
      <c r="BX302" s="192"/>
      <c r="BY302" s="192"/>
      <c r="BZ302" s="192"/>
      <c r="CA302" s="192"/>
      <c r="CB302" s="192"/>
      <c r="CC302" s="192"/>
      <c r="CD302" s="192"/>
      <c r="CE302" s="192"/>
      <c r="CF302" s="192"/>
      <c r="CG302" s="192"/>
      <c r="CH302" s="192"/>
      <c r="CI302" s="192"/>
      <c r="CJ302" s="192"/>
      <c r="CK302" s="48"/>
      <c r="CL302" s="48"/>
      <c r="CM302" s="48"/>
      <c r="CN302" s="48"/>
      <c r="CO302" s="48"/>
      <c r="CP302" s="48"/>
      <c r="CQ302" s="48"/>
      <c r="CR302" s="48"/>
      <c r="CS302" s="48"/>
      <c r="CT302" s="48"/>
      <c r="CU302" s="48"/>
      <c r="CV302" s="48"/>
      <c r="CW302" s="48"/>
      <c r="CX302" s="48"/>
      <c r="CY302" s="48"/>
      <c r="CZ302" s="48"/>
      <c r="DA302" s="48"/>
      <c r="DB302" s="48"/>
      <c r="DC302" s="48"/>
      <c r="DD302" s="48"/>
      <c r="DE302" s="48"/>
      <c r="DF302" s="48"/>
      <c r="DG302" s="48"/>
      <c r="DH302" s="48"/>
      <c r="DI302" s="48"/>
      <c r="DJ302" s="48"/>
      <c r="DK302" s="48"/>
      <c r="DL302" s="48"/>
      <c r="DM302" s="48"/>
    </row>
    <row r="303" spans="1:117" s="66" customFormat="1" ht="24.95" customHeight="1">
      <c r="A303" s="68"/>
      <c r="B303" s="69"/>
      <c r="C303" s="174" t="s">
        <v>57</v>
      </c>
      <c r="D303" s="48"/>
      <c r="E303" s="192"/>
      <c r="F303" s="192"/>
      <c r="G303" s="192"/>
      <c r="H303" s="192"/>
      <c r="I303" s="192"/>
      <c r="J303" s="192"/>
      <c r="K303" s="192"/>
      <c r="L303" s="192"/>
      <c r="M303" s="192"/>
      <c r="N303" s="192"/>
      <c r="O303" s="192"/>
      <c r="P303" s="192"/>
      <c r="Q303" s="192"/>
      <c r="R303" s="192"/>
      <c r="S303" s="192"/>
      <c r="T303" s="192"/>
      <c r="U303" s="192"/>
      <c r="V303" s="192"/>
      <c r="W303" s="192"/>
      <c r="X303" s="192"/>
      <c r="Y303" s="192"/>
      <c r="Z303" s="192"/>
      <c r="AA303" s="192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192"/>
      <c r="AL303" s="192"/>
      <c r="AM303" s="192"/>
      <c r="AN303" s="192"/>
      <c r="AO303" s="192"/>
      <c r="AP303" s="192"/>
      <c r="AQ303" s="192"/>
      <c r="AR303" s="192"/>
      <c r="AS303" s="192"/>
      <c r="AT303" s="192"/>
      <c r="AU303" s="192"/>
      <c r="AV303" s="192"/>
      <c r="AW303" s="192"/>
      <c r="AX303" s="192"/>
      <c r="AY303" s="192"/>
      <c r="AZ303" s="192"/>
      <c r="BA303" s="192"/>
      <c r="BB303" s="192"/>
      <c r="BC303" s="192"/>
      <c r="BD303" s="192"/>
      <c r="BE303" s="192"/>
      <c r="BF303" s="192"/>
      <c r="BG303" s="192"/>
      <c r="BH303" s="192"/>
      <c r="BI303" s="192"/>
      <c r="BJ303" s="192"/>
      <c r="BK303" s="192"/>
      <c r="BL303" s="192"/>
      <c r="BM303" s="192"/>
      <c r="BN303" s="192"/>
      <c r="BO303" s="192"/>
      <c r="BP303" s="192"/>
      <c r="BQ303" s="192"/>
      <c r="BR303" s="192"/>
      <c r="BS303" s="192"/>
      <c r="BT303" s="192"/>
      <c r="BU303" s="192"/>
      <c r="BV303" s="192"/>
      <c r="BW303" s="192"/>
      <c r="BX303" s="192"/>
      <c r="BY303" s="192"/>
      <c r="BZ303" s="192"/>
      <c r="CA303" s="192"/>
      <c r="CB303" s="192"/>
      <c r="CC303" s="192"/>
      <c r="CD303" s="192"/>
      <c r="CE303" s="192"/>
      <c r="CF303" s="192"/>
      <c r="CG303" s="192"/>
      <c r="CH303" s="192"/>
      <c r="CI303" s="192"/>
      <c r="CJ303" s="192"/>
      <c r="CK303" s="48"/>
      <c r="CL303" s="48"/>
      <c r="CM303" s="48"/>
      <c r="CN303" s="48"/>
      <c r="CO303" s="48"/>
      <c r="CP303" s="48"/>
      <c r="CQ303" s="48"/>
      <c r="CR303" s="48"/>
      <c r="CS303" s="48"/>
      <c r="CT303" s="48"/>
      <c r="CU303" s="48"/>
      <c r="CV303" s="48"/>
      <c r="CW303" s="48"/>
      <c r="CX303" s="48"/>
      <c r="CY303" s="48"/>
      <c r="CZ303" s="48"/>
      <c r="DA303" s="48"/>
      <c r="DB303" s="48"/>
      <c r="DC303" s="48"/>
      <c r="DD303" s="48"/>
      <c r="DE303" s="48"/>
      <c r="DF303" s="48"/>
      <c r="DG303" s="48"/>
      <c r="DH303" s="48"/>
      <c r="DI303" s="48"/>
      <c r="DJ303" s="48"/>
      <c r="DK303" s="48"/>
      <c r="DL303" s="48"/>
      <c r="DM303" s="48"/>
    </row>
    <row r="304" spans="1:117" s="66" customFormat="1" ht="24.95" customHeight="1">
      <c r="A304" s="68"/>
      <c r="B304" s="69"/>
      <c r="C304" s="174" t="s">
        <v>1049</v>
      </c>
      <c r="D304" s="48"/>
      <c r="E304" s="192"/>
      <c r="F304" s="192"/>
      <c r="G304" s="192"/>
      <c r="H304" s="192"/>
      <c r="I304" s="192"/>
      <c r="J304" s="192"/>
      <c r="K304" s="192"/>
      <c r="L304" s="192"/>
      <c r="M304" s="192"/>
      <c r="N304" s="192"/>
      <c r="O304" s="192"/>
      <c r="P304" s="192"/>
      <c r="Q304" s="192"/>
      <c r="R304" s="192"/>
      <c r="S304" s="192"/>
      <c r="T304" s="192"/>
      <c r="U304" s="192"/>
      <c r="V304" s="192"/>
      <c r="W304" s="192"/>
      <c r="X304" s="192"/>
      <c r="Y304" s="192"/>
      <c r="Z304" s="192"/>
      <c r="AA304" s="192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192"/>
      <c r="AL304" s="192"/>
      <c r="AM304" s="192"/>
      <c r="AN304" s="192"/>
      <c r="AO304" s="192"/>
      <c r="AP304" s="192"/>
      <c r="AQ304" s="192"/>
      <c r="AR304" s="192"/>
      <c r="AS304" s="192"/>
      <c r="AT304" s="192"/>
      <c r="AU304" s="192"/>
      <c r="AV304" s="192"/>
      <c r="AW304" s="192"/>
      <c r="AX304" s="192"/>
      <c r="AY304" s="192"/>
      <c r="AZ304" s="192"/>
      <c r="BA304" s="192"/>
      <c r="BB304" s="192"/>
      <c r="BC304" s="192"/>
      <c r="BD304" s="192"/>
      <c r="BE304" s="192"/>
      <c r="BF304" s="192"/>
      <c r="BG304" s="192"/>
      <c r="BH304" s="192"/>
      <c r="BI304" s="192"/>
      <c r="BJ304" s="192"/>
      <c r="BK304" s="192"/>
      <c r="BL304" s="192"/>
      <c r="BM304" s="192"/>
      <c r="BN304" s="192"/>
      <c r="BO304" s="192"/>
      <c r="BP304" s="192"/>
      <c r="BQ304" s="192"/>
      <c r="BR304" s="192"/>
      <c r="BS304" s="192"/>
      <c r="BT304" s="192"/>
      <c r="BU304" s="192"/>
      <c r="BV304" s="192"/>
      <c r="BW304" s="192"/>
      <c r="BX304" s="192"/>
      <c r="BY304" s="192"/>
      <c r="BZ304" s="192"/>
      <c r="CA304" s="192"/>
      <c r="CB304" s="192"/>
      <c r="CC304" s="192"/>
      <c r="CD304" s="192"/>
      <c r="CE304" s="192"/>
      <c r="CF304" s="192"/>
      <c r="CG304" s="192"/>
      <c r="CH304" s="192"/>
      <c r="CI304" s="192"/>
      <c r="CJ304" s="192"/>
      <c r="CK304" s="48"/>
      <c r="CL304" s="48"/>
      <c r="CM304" s="48"/>
      <c r="CN304" s="48"/>
      <c r="CO304" s="48"/>
      <c r="CP304" s="48"/>
      <c r="CQ304" s="48"/>
      <c r="CR304" s="48"/>
      <c r="CS304" s="48"/>
      <c r="CT304" s="48"/>
      <c r="CU304" s="48"/>
      <c r="CV304" s="48"/>
      <c r="CW304" s="48"/>
      <c r="CX304" s="48"/>
      <c r="CY304" s="48"/>
      <c r="CZ304" s="48"/>
      <c r="DA304" s="48"/>
      <c r="DB304" s="48"/>
      <c r="DC304" s="48"/>
      <c r="DD304" s="48"/>
      <c r="DE304" s="48"/>
      <c r="DF304" s="48"/>
      <c r="DG304" s="48"/>
      <c r="DH304" s="48"/>
      <c r="DI304" s="48"/>
      <c r="DJ304" s="48"/>
      <c r="DK304" s="48"/>
      <c r="DL304" s="48"/>
      <c r="DM304" s="48"/>
    </row>
    <row r="305" spans="1:117" s="66" customFormat="1" ht="24.95" customHeight="1">
      <c r="A305" s="68"/>
      <c r="B305" s="69"/>
      <c r="C305" s="178"/>
      <c r="D305" s="48"/>
      <c r="E305" s="192"/>
      <c r="F305" s="192"/>
      <c r="G305" s="192"/>
      <c r="H305" s="192"/>
      <c r="I305" s="192"/>
      <c r="J305" s="192"/>
      <c r="K305" s="192"/>
      <c r="L305" s="192"/>
      <c r="M305" s="192"/>
      <c r="N305" s="192"/>
      <c r="O305" s="192"/>
      <c r="P305" s="192"/>
      <c r="Q305" s="192"/>
      <c r="R305" s="192"/>
      <c r="S305" s="192"/>
      <c r="T305" s="192"/>
      <c r="U305" s="192"/>
      <c r="V305" s="192"/>
      <c r="W305" s="192"/>
      <c r="X305" s="192"/>
      <c r="Y305" s="192"/>
      <c r="Z305" s="192"/>
      <c r="AA305" s="192"/>
      <c r="AB305" s="192"/>
      <c r="AC305" s="192"/>
      <c r="AD305" s="192"/>
      <c r="AE305" s="192"/>
      <c r="AF305" s="192"/>
      <c r="AG305" s="192"/>
      <c r="AH305" s="192"/>
      <c r="AI305" s="192"/>
      <c r="AJ305" s="192"/>
      <c r="AK305" s="192"/>
      <c r="AL305" s="192"/>
      <c r="AM305" s="192"/>
      <c r="AN305" s="192"/>
      <c r="AO305" s="192"/>
      <c r="AP305" s="192"/>
      <c r="AQ305" s="192"/>
      <c r="AR305" s="192"/>
      <c r="AS305" s="192"/>
      <c r="AT305" s="192"/>
      <c r="AU305" s="192"/>
      <c r="AV305" s="192"/>
      <c r="AW305" s="192"/>
      <c r="AX305" s="192"/>
      <c r="AY305" s="192"/>
      <c r="AZ305" s="192"/>
      <c r="BA305" s="192"/>
      <c r="BB305" s="192"/>
      <c r="BC305" s="192"/>
      <c r="BD305" s="192"/>
      <c r="BE305" s="192"/>
      <c r="BF305" s="192"/>
      <c r="BG305" s="192"/>
      <c r="BH305" s="192"/>
      <c r="BI305" s="192"/>
      <c r="BJ305" s="192"/>
      <c r="BK305" s="192"/>
      <c r="BL305" s="192"/>
      <c r="BM305" s="192"/>
      <c r="BN305" s="192"/>
      <c r="BO305" s="192"/>
      <c r="BP305" s="192"/>
      <c r="BQ305" s="192"/>
      <c r="BR305" s="192"/>
      <c r="BS305" s="192"/>
      <c r="BT305" s="192"/>
      <c r="BU305" s="192"/>
      <c r="BV305" s="192"/>
      <c r="BW305" s="192"/>
      <c r="BX305" s="192"/>
      <c r="BY305" s="192"/>
      <c r="BZ305" s="192"/>
      <c r="CA305" s="192"/>
      <c r="CB305" s="192"/>
      <c r="CC305" s="192"/>
      <c r="CD305" s="192"/>
      <c r="CE305" s="192"/>
      <c r="CF305" s="192"/>
      <c r="CG305" s="192"/>
      <c r="CH305" s="192"/>
      <c r="CI305" s="192"/>
      <c r="CJ305" s="192"/>
      <c r="CK305" s="48"/>
      <c r="CL305" s="48"/>
      <c r="CM305" s="48"/>
      <c r="CN305" s="48"/>
      <c r="CO305" s="48"/>
      <c r="CP305" s="48"/>
      <c r="CQ305" s="48"/>
      <c r="CR305" s="48"/>
      <c r="CS305" s="48"/>
      <c r="CT305" s="48"/>
      <c r="CU305" s="48"/>
      <c r="CV305" s="48"/>
      <c r="CW305" s="48"/>
      <c r="CX305" s="48"/>
      <c r="CY305" s="48"/>
      <c r="CZ305" s="48"/>
      <c r="DA305" s="48"/>
      <c r="DB305" s="48"/>
      <c r="DC305" s="48"/>
      <c r="DD305" s="48"/>
      <c r="DE305" s="48"/>
      <c r="DF305" s="48"/>
      <c r="DG305" s="48"/>
      <c r="DH305" s="48"/>
      <c r="DI305" s="48"/>
      <c r="DJ305" s="48"/>
      <c r="DK305" s="48"/>
      <c r="DL305" s="48"/>
      <c r="DM305" s="48"/>
    </row>
    <row r="306" spans="1:117" s="66" customFormat="1" ht="24.95" customHeight="1">
      <c r="A306" s="68"/>
      <c r="B306" s="69"/>
      <c r="C306" s="174" t="s">
        <v>37</v>
      </c>
      <c r="D306" s="48"/>
      <c r="E306" s="192"/>
      <c r="F306" s="192"/>
      <c r="G306" s="192"/>
      <c r="H306" s="192"/>
      <c r="I306" s="192"/>
      <c r="J306" s="192"/>
      <c r="K306" s="192"/>
      <c r="L306" s="192"/>
      <c r="M306" s="192"/>
      <c r="N306" s="192"/>
      <c r="O306" s="192"/>
      <c r="P306" s="192"/>
      <c r="Q306" s="192"/>
      <c r="R306" s="192"/>
      <c r="S306" s="192"/>
      <c r="T306" s="192"/>
      <c r="U306" s="192"/>
      <c r="V306" s="192"/>
      <c r="W306" s="192"/>
      <c r="X306" s="192"/>
      <c r="Y306" s="192"/>
      <c r="Z306" s="192"/>
      <c r="AA306" s="192"/>
      <c r="AB306" s="192"/>
      <c r="AC306" s="192"/>
      <c r="AD306" s="192"/>
      <c r="AE306" s="192"/>
      <c r="AF306" s="192"/>
      <c r="AG306" s="192"/>
      <c r="AH306" s="192"/>
      <c r="AI306" s="192"/>
      <c r="AJ306" s="192"/>
      <c r="AK306" s="192"/>
      <c r="AL306" s="192"/>
      <c r="AM306" s="192"/>
      <c r="AN306" s="192"/>
      <c r="AO306" s="192"/>
      <c r="AP306" s="192"/>
      <c r="AQ306" s="192"/>
      <c r="AR306" s="192"/>
      <c r="AS306" s="192"/>
      <c r="AT306" s="192"/>
      <c r="AU306" s="192"/>
      <c r="AV306" s="192"/>
      <c r="AW306" s="192"/>
      <c r="AX306" s="192"/>
      <c r="AY306" s="192"/>
      <c r="AZ306" s="192"/>
      <c r="BA306" s="192"/>
      <c r="BB306" s="192"/>
      <c r="BC306" s="192"/>
      <c r="BD306" s="192"/>
      <c r="BE306" s="192"/>
      <c r="BF306" s="192"/>
      <c r="BG306" s="192"/>
      <c r="BH306" s="192"/>
      <c r="BI306" s="192"/>
      <c r="BJ306" s="192"/>
      <c r="BK306" s="192"/>
      <c r="BL306" s="192"/>
      <c r="BM306" s="192"/>
      <c r="BN306" s="192"/>
      <c r="BO306" s="192"/>
      <c r="BP306" s="192"/>
      <c r="BQ306" s="192"/>
      <c r="BR306" s="192"/>
      <c r="BS306" s="192"/>
      <c r="BT306" s="192"/>
      <c r="BU306" s="192"/>
      <c r="BV306" s="192"/>
      <c r="BW306" s="192"/>
      <c r="BX306" s="192"/>
      <c r="BY306" s="192"/>
      <c r="BZ306" s="192"/>
      <c r="CA306" s="192"/>
      <c r="CB306" s="192"/>
      <c r="CC306" s="192"/>
      <c r="CD306" s="192"/>
      <c r="CE306" s="192"/>
      <c r="CF306" s="192"/>
      <c r="CG306" s="192"/>
      <c r="CH306" s="192"/>
      <c r="CI306" s="192"/>
      <c r="CJ306" s="192"/>
      <c r="CK306" s="48"/>
      <c r="CL306" s="48"/>
      <c r="CM306" s="48"/>
      <c r="CN306" s="48"/>
      <c r="CO306" s="48"/>
      <c r="CP306" s="48"/>
      <c r="CQ306" s="48"/>
      <c r="CR306" s="48"/>
      <c r="CS306" s="48"/>
      <c r="CT306" s="48"/>
      <c r="CU306" s="48"/>
      <c r="CV306" s="48"/>
      <c r="CW306" s="48"/>
      <c r="CX306" s="48"/>
      <c r="CY306" s="48"/>
      <c r="CZ306" s="48"/>
      <c r="DA306" s="48"/>
      <c r="DB306" s="48"/>
      <c r="DC306" s="48"/>
      <c r="DD306" s="48"/>
      <c r="DE306" s="48"/>
      <c r="DF306" s="48"/>
      <c r="DG306" s="48"/>
      <c r="DH306" s="48"/>
      <c r="DI306" s="48"/>
      <c r="DJ306" s="48"/>
      <c r="DK306" s="48"/>
      <c r="DL306" s="48"/>
      <c r="DM306" s="48"/>
    </row>
    <row r="307" spans="1:117" s="66" customFormat="1" ht="24.95" customHeight="1">
      <c r="A307" s="68"/>
      <c r="B307" s="69"/>
      <c r="C307" s="178"/>
      <c r="D307" s="48"/>
      <c r="E307" s="192"/>
      <c r="F307" s="192"/>
      <c r="G307" s="192"/>
      <c r="H307" s="192"/>
      <c r="I307" s="192"/>
      <c r="J307" s="192"/>
      <c r="K307" s="192"/>
      <c r="L307" s="192"/>
      <c r="M307" s="192"/>
      <c r="N307" s="192"/>
      <c r="O307" s="192"/>
      <c r="P307" s="192"/>
      <c r="Q307" s="192"/>
      <c r="R307" s="192"/>
      <c r="S307" s="192"/>
      <c r="T307" s="192"/>
      <c r="U307" s="192"/>
      <c r="V307" s="192"/>
      <c r="W307" s="192"/>
      <c r="X307" s="192"/>
      <c r="Y307" s="192"/>
      <c r="Z307" s="192"/>
      <c r="AA307" s="192"/>
      <c r="AB307" s="192"/>
      <c r="AC307" s="192"/>
      <c r="AD307" s="192"/>
      <c r="AE307" s="192"/>
      <c r="AF307" s="192"/>
      <c r="AG307" s="192"/>
      <c r="AH307" s="192"/>
      <c r="AI307" s="192"/>
      <c r="AJ307" s="192"/>
      <c r="AK307" s="192"/>
      <c r="AL307" s="192"/>
      <c r="AM307" s="192"/>
      <c r="AN307" s="192"/>
      <c r="AO307" s="192"/>
      <c r="AP307" s="192"/>
      <c r="AQ307" s="192"/>
      <c r="AR307" s="192"/>
      <c r="AS307" s="192"/>
      <c r="AT307" s="192"/>
      <c r="AU307" s="192"/>
      <c r="AV307" s="192"/>
      <c r="AW307" s="192"/>
      <c r="AX307" s="192"/>
      <c r="AY307" s="192"/>
      <c r="AZ307" s="192"/>
      <c r="BA307" s="192"/>
      <c r="BB307" s="192"/>
      <c r="BC307" s="192"/>
      <c r="BD307" s="192"/>
      <c r="BE307" s="192"/>
      <c r="BF307" s="192"/>
      <c r="BG307" s="192"/>
      <c r="BH307" s="192"/>
      <c r="BI307" s="192"/>
      <c r="BJ307" s="192"/>
      <c r="BK307" s="192"/>
      <c r="BL307" s="192"/>
      <c r="BM307" s="192"/>
      <c r="BN307" s="192"/>
      <c r="BO307" s="192"/>
      <c r="BP307" s="192"/>
      <c r="BQ307" s="192"/>
      <c r="BR307" s="192"/>
      <c r="BS307" s="192"/>
      <c r="BT307" s="192"/>
      <c r="BU307" s="192"/>
      <c r="BV307" s="192"/>
      <c r="BW307" s="192"/>
      <c r="BX307" s="192"/>
      <c r="BY307" s="192"/>
      <c r="BZ307" s="192"/>
      <c r="CA307" s="192"/>
      <c r="CB307" s="192"/>
      <c r="CC307" s="192"/>
      <c r="CD307" s="192"/>
      <c r="CE307" s="192"/>
      <c r="CF307" s="192"/>
      <c r="CG307" s="192"/>
      <c r="CH307" s="192"/>
      <c r="CI307" s="192"/>
      <c r="CJ307" s="192"/>
      <c r="CK307" s="48"/>
      <c r="CL307" s="48"/>
      <c r="CM307" s="48"/>
      <c r="CN307" s="48"/>
      <c r="CO307" s="48"/>
      <c r="CP307" s="48"/>
      <c r="CQ307" s="48"/>
      <c r="CR307" s="48"/>
      <c r="CS307" s="48"/>
      <c r="CT307" s="48"/>
      <c r="CU307" s="48"/>
      <c r="CV307" s="48"/>
      <c r="CW307" s="48"/>
      <c r="CX307" s="48"/>
      <c r="CY307" s="48"/>
      <c r="CZ307" s="48"/>
      <c r="DA307" s="48"/>
      <c r="DB307" s="48"/>
      <c r="DC307" s="48"/>
      <c r="DD307" s="48"/>
      <c r="DE307" s="48"/>
      <c r="DF307" s="48"/>
      <c r="DG307" s="48"/>
      <c r="DH307" s="48"/>
      <c r="DI307" s="48"/>
      <c r="DJ307" s="48"/>
      <c r="DK307" s="48"/>
      <c r="DL307" s="48"/>
      <c r="DM307" s="48"/>
    </row>
    <row r="308" spans="1:117" s="66" customFormat="1" ht="24.95" customHeight="1">
      <c r="A308" s="68"/>
      <c r="B308" s="69"/>
      <c r="C308" s="174" t="s">
        <v>37</v>
      </c>
      <c r="D308" s="48"/>
      <c r="E308" s="192"/>
      <c r="F308" s="192"/>
      <c r="G308" s="192"/>
      <c r="H308" s="192"/>
      <c r="I308" s="192"/>
      <c r="J308" s="192"/>
      <c r="K308" s="192"/>
      <c r="L308" s="192"/>
      <c r="M308" s="192"/>
      <c r="N308" s="192"/>
      <c r="O308" s="192"/>
      <c r="P308" s="192"/>
      <c r="Q308" s="192"/>
      <c r="R308" s="192"/>
      <c r="S308" s="192"/>
      <c r="T308" s="192"/>
      <c r="U308" s="192"/>
      <c r="V308" s="192"/>
      <c r="W308" s="192"/>
      <c r="X308" s="192"/>
      <c r="Y308" s="192"/>
      <c r="Z308" s="192"/>
      <c r="AA308" s="192"/>
      <c r="AB308" s="192"/>
      <c r="AC308" s="192"/>
      <c r="AD308" s="192"/>
      <c r="AE308" s="192"/>
      <c r="AF308" s="192"/>
      <c r="AG308" s="192"/>
      <c r="AH308" s="192"/>
      <c r="AI308" s="192"/>
      <c r="AJ308" s="192"/>
      <c r="AK308" s="192"/>
      <c r="AL308" s="192"/>
      <c r="AM308" s="192"/>
      <c r="AN308" s="192"/>
      <c r="AO308" s="192"/>
      <c r="AP308" s="192"/>
      <c r="AQ308" s="192"/>
      <c r="AR308" s="192"/>
      <c r="AS308" s="192"/>
      <c r="AT308" s="192"/>
      <c r="AU308" s="192"/>
      <c r="AV308" s="192"/>
      <c r="AW308" s="192"/>
      <c r="AX308" s="192"/>
      <c r="AY308" s="192"/>
      <c r="AZ308" s="192"/>
      <c r="BA308" s="192"/>
      <c r="BB308" s="192"/>
      <c r="BC308" s="192"/>
      <c r="BD308" s="192"/>
      <c r="BE308" s="192"/>
      <c r="BF308" s="192"/>
      <c r="BG308" s="192"/>
      <c r="BH308" s="192"/>
      <c r="BI308" s="192"/>
      <c r="BJ308" s="192"/>
      <c r="BK308" s="192"/>
      <c r="BL308" s="192"/>
      <c r="BM308" s="192"/>
      <c r="BN308" s="192"/>
      <c r="BO308" s="192"/>
      <c r="BP308" s="192"/>
      <c r="BQ308" s="192"/>
      <c r="BR308" s="192"/>
      <c r="BS308" s="192"/>
      <c r="BT308" s="192"/>
      <c r="BU308" s="192"/>
      <c r="BV308" s="192"/>
      <c r="BW308" s="192"/>
      <c r="BX308" s="192"/>
      <c r="BY308" s="192"/>
      <c r="BZ308" s="192"/>
      <c r="CA308" s="192"/>
      <c r="CB308" s="192"/>
      <c r="CC308" s="192"/>
      <c r="CD308" s="192"/>
      <c r="CE308" s="192"/>
      <c r="CF308" s="192"/>
      <c r="CG308" s="192"/>
      <c r="CH308" s="192"/>
      <c r="CI308" s="192"/>
      <c r="CJ308" s="192"/>
      <c r="CK308" s="48"/>
      <c r="CL308" s="48"/>
      <c r="CM308" s="48"/>
      <c r="CN308" s="48"/>
      <c r="CO308" s="48"/>
      <c r="CP308" s="48"/>
      <c r="CQ308" s="48"/>
      <c r="CR308" s="48"/>
      <c r="CS308" s="48"/>
      <c r="CT308" s="48"/>
      <c r="CU308" s="48"/>
      <c r="CV308" s="48"/>
      <c r="CW308" s="48"/>
      <c r="CX308" s="48"/>
      <c r="CY308" s="48"/>
      <c r="CZ308" s="48"/>
      <c r="DA308" s="48"/>
      <c r="DB308" s="48"/>
      <c r="DC308" s="48"/>
      <c r="DD308" s="48"/>
      <c r="DE308" s="48"/>
      <c r="DF308" s="48"/>
      <c r="DG308" s="48"/>
      <c r="DH308" s="48"/>
      <c r="DI308" s="48"/>
      <c r="DJ308" s="48"/>
      <c r="DK308" s="48"/>
      <c r="DL308" s="48"/>
      <c r="DM308" s="48"/>
    </row>
    <row r="309" spans="1:117" s="66" customFormat="1" ht="24.95" customHeight="1">
      <c r="A309" s="68"/>
      <c r="B309" s="69"/>
      <c r="C309" s="174" t="s">
        <v>57</v>
      </c>
      <c r="D309" s="48"/>
      <c r="E309" s="192"/>
      <c r="F309" s="192"/>
      <c r="G309" s="192"/>
      <c r="H309" s="192"/>
      <c r="I309" s="192"/>
      <c r="J309" s="192"/>
      <c r="K309" s="192"/>
      <c r="L309" s="192"/>
      <c r="M309" s="192"/>
      <c r="N309" s="192"/>
      <c r="O309" s="192"/>
      <c r="P309" s="192"/>
      <c r="Q309" s="192"/>
      <c r="R309" s="192"/>
      <c r="S309" s="192"/>
      <c r="T309" s="192"/>
      <c r="U309" s="192"/>
      <c r="V309" s="192"/>
      <c r="W309" s="192"/>
      <c r="X309" s="192"/>
      <c r="Y309" s="192"/>
      <c r="Z309" s="192"/>
      <c r="AA309" s="192"/>
      <c r="AB309" s="192"/>
      <c r="AC309" s="192"/>
      <c r="AD309" s="192"/>
      <c r="AE309" s="192"/>
      <c r="AF309" s="192"/>
      <c r="AG309" s="192"/>
      <c r="AH309" s="192"/>
      <c r="AI309" s="192"/>
      <c r="AJ309" s="192"/>
      <c r="AK309" s="192"/>
      <c r="AL309" s="192"/>
      <c r="AM309" s="192"/>
      <c r="AN309" s="192"/>
      <c r="AO309" s="192"/>
      <c r="AP309" s="192"/>
      <c r="AQ309" s="192"/>
      <c r="AR309" s="192"/>
      <c r="AS309" s="192"/>
      <c r="AT309" s="192"/>
      <c r="AU309" s="192"/>
      <c r="AV309" s="192"/>
      <c r="AW309" s="192"/>
      <c r="AX309" s="192"/>
      <c r="AY309" s="192"/>
      <c r="AZ309" s="192"/>
      <c r="BA309" s="192"/>
      <c r="BB309" s="192"/>
      <c r="BC309" s="192"/>
      <c r="BD309" s="192"/>
      <c r="BE309" s="192"/>
      <c r="BF309" s="192"/>
      <c r="BG309" s="192"/>
      <c r="BH309" s="192"/>
      <c r="BI309" s="192"/>
      <c r="BJ309" s="192"/>
      <c r="BK309" s="192"/>
      <c r="BL309" s="192"/>
      <c r="BM309" s="192"/>
      <c r="BN309" s="192"/>
      <c r="BO309" s="192"/>
      <c r="BP309" s="192"/>
      <c r="BQ309" s="192"/>
      <c r="BR309" s="192"/>
      <c r="BS309" s="192"/>
      <c r="BT309" s="192"/>
      <c r="BU309" s="192"/>
      <c r="BV309" s="192"/>
      <c r="BW309" s="192"/>
      <c r="BX309" s="192"/>
      <c r="BY309" s="192"/>
      <c r="BZ309" s="192"/>
      <c r="CA309" s="192"/>
      <c r="CB309" s="192"/>
      <c r="CC309" s="192"/>
      <c r="CD309" s="192"/>
      <c r="CE309" s="192"/>
      <c r="CF309" s="192"/>
      <c r="CG309" s="192"/>
      <c r="CH309" s="192"/>
      <c r="CI309" s="192"/>
      <c r="CJ309" s="192"/>
      <c r="CK309" s="48"/>
      <c r="CL309" s="48"/>
      <c r="CM309" s="48"/>
      <c r="CN309" s="48"/>
      <c r="CO309" s="48"/>
      <c r="CP309" s="48"/>
      <c r="CQ309" s="48"/>
      <c r="CR309" s="48"/>
      <c r="CS309" s="48"/>
      <c r="CT309" s="48"/>
      <c r="CU309" s="48"/>
      <c r="CV309" s="48"/>
      <c r="CW309" s="48"/>
      <c r="CX309" s="48"/>
      <c r="CY309" s="48"/>
      <c r="CZ309" s="48"/>
      <c r="DA309" s="48"/>
      <c r="DB309" s="48"/>
      <c r="DC309" s="48"/>
      <c r="DD309" s="48"/>
      <c r="DE309" s="48"/>
      <c r="DF309" s="48"/>
      <c r="DG309" s="48"/>
      <c r="DH309" s="48"/>
      <c r="DI309" s="48"/>
      <c r="DJ309" s="48"/>
      <c r="DK309" s="48"/>
      <c r="DL309" s="48"/>
      <c r="DM309" s="48"/>
    </row>
    <row r="310" spans="1:117" s="66" customFormat="1" ht="24.95" customHeight="1">
      <c r="A310" s="68"/>
      <c r="B310" s="69"/>
      <c r="C310" s="174" t="s">
        <v>1049</v>
      </c>
      <c r="D310" s="48"/>
      <c r="E310" s="192"/>
      <c r="F310" s="192"/>
      <c r="G310" s="192"/>
      <c r="H310" s="192"/>
      <c r="I310" s="192"/>
      <c r="J310" s="192"/>
      <c r="K310" s="192"/>
      <c r="L310" s="192"/>
      <c r="M310" s="192"/>
      <c r="N310" s="192"/>
      <c r="O310" s="192"/>
      <c r="P310" s="192"/>
      <c r="Q310" s="192"/>
      <c r="R310" s="192"/>
      <c r="S310" s="192"/>
      <c r="T310" s="192"/>
      <c r="U310" s="192"/>
      <c r="V310" s="192"/>
      <c r="W310" s="192"/>
      <c r="X310" s="192"/>
      <c r="Y310" s="192"/>
      <c r="Z310" s="192"/>
      <c r="AA310" s="192"/>
      <c r="AB310" s="192"/>
      <c r="AC310" s="192"/>
      <c r="AD310" s="192"/>
      <c r="AE310" s="192"/>
      <c r="AF310" s="192"/>
      <c r="AG310" s="192"/>
      <c r="AH310" s="192"/>
      <c r="AI310" s="192"/>
      <c r="AJ310" s="192"/>
      <c r="AK310" s="192"/>
      <c r="AL310" s="192"/>
      <c r="AM310" s="192"/>
      <c r="AN310" s="192"/>
      <c r="AO310" s="192"/>
      <c r="AP310" s="192"/>
      <c r="AQ310" s="192"/>
      <c r="AR310" s="192"/>
      <c r="AS310" s="192"/>
      <c r="AT310" s="192"/>
      <c r="AU310" s="192"/>
      <c r="AV310" s="192"/>
      <c r="AW310" s="192"/>
      <c r="AX310" s="192"/>
      <c r="AY310" s="192"/>
      <c r="AZ310" s="192"/>
      <c r="BA310" s="192"/>
      <c r="BB310" s="192"/>
      <c r="BC310" s="192"/>
      <c r="BD310" s="192"/>
      <c r="BE310" s="192"/>
      <c r="BF310" s="192"/>
      <c r="BG310" s="192"/>
      <c r="BH310" s="192"/>
      <c r="BI310" s="192"/>
      <c r="BJ310" s="192"/>
      <c r="BK310" s="192"/>
      <c r="BL310" s="192"/>
      <c r="BM310" s="192"/>
      <c r="BN310" s="192"/>
      <c r="BO310" s="192"/>
      <c r="BP310" s="192"/>
      <c r="BQ310" s="192"/>
      <c r="BR310" s="192"/>
      <c r="BS310" s="192"/>
      <c r="BT310" s="192"/>
      <c r="BU310" s="192"/>
      <c r="BV310" s="192"/>
      <c r="BW310" s="192"/>
      <c r="BX310" s="192"/>
      <c r="BY310" s="192"/>
      <c r="BZ310" s="192"/>
      <c r="CA310" s="192"/>
      <c r="CB310" s="192"/>
      <c r="CC310" s="192"/>
      <c r="CD310" s="192"/>
      <c r="CE310" s="192"/>
      <c r="CF310" s="192"/>
      <c r="CG310" s="192"/>
      <c r="CH310" s="192"/>
      <c r="CI310" s="192"/>
      <c r="CJ310" s="192"/>
      <c r="CK310" s="48"/>
      <c r="CL310" s="48"/>
      <c r="CM310" s="48"/>
      <c r="CN310" s="48"/>
      <c r="CO310" s="48"/>
      <c r="CP310" s="48"/>
      <c r="CQ310" s="48"/>
      <c r="CR310" s="48"/>
      <c r="CS310" s="48"/>
      <c r="CT310" s="48"/>
      <c r="CU310" s="48"/>
      <c r="CV310" s="48"/>
      <c r="CW310" s="48"/>
      <c r="CX310" s="48"/>
      <c r="CY310" s="48"/>
      <c r="CZ310" s="48"/>
      <c r="DA310" s="48"/>
      <c r="DB310" s="48"/>
      <c r="DC310" s="48"/>
      <c r="DD310" s="48"/>
      <c r="DE310" s="48"/>
      <c r="DF310" s="48"/>
      <c r="DG310" s="48"/>
      <c r="DH310" s="48"/>
      <c r="DI310" s="48"/>
      <c r="DJ310" s="48"/>
      <c r="DK310" s="48"/>
      <c r="DL310" s="48"/>
      <c r="DM310" s="48"/>
    </row>
    <row r="311" spans="1:117" s="66" customFormat="1" ht="24.95" customHeight="1">
      <c r="A311" s="68"/>
      <c r="B311" s="69"/>
      <c r="C311" s="178"/>
      <c r="D311" s="48"/>
      <c r="E311" s="192"/>
      <c r="F311" s="192"/>
      <c r="G311" s="192"/>
      <c r="H311" s="192"/>
      <c r="I311" s="192"/>
      <c r="J311" s="192"/>
      <c r="K311" s="192"/>
      <c r="L311" s="192"/>
      <c r="M311" s="192"/>
      <c r="N311" s="192"/>
      <c r="O311" s="192"/>
      <c r="P311" s="192"/>
      <c r="Q311" s="192"/>
      <c r="R311" s="192"/>
      <c r="S311" s="192"/>
      <c r="T311" s="192"/>
      <c r="U311" s="192"/>
      <c r="V311" s="192"/>
      <c r="W311" s="192"/>
      <c r="X311" s="192"/>
      <c r="Y311" s="192"/>
      <c r="Z311" s="192"/>
      <c r="AA311" s="192"/>
      <c r="AB311" s="192"/>
      <c r="AC311" s="192"/>
      <c r="AD311" s="192"/>
      <c r="AE311" s="192"/>
      <c r="AF311" s="192"/>
      <c r="AG311" s="192"/>
      <c r="AH311" s="192"/>
      <c r="AI311" s="192"/>
      <c r="AJ311" s="192"/>
      <c r="AK311" s="192"/>
      <c r="AL311" s="192"/>
      <c r="AM311" s="192"/>
      <c r="AN311" s="192"/>
      <c r="AO311" s="192"/>
      <c r="AP311" s="192"/>
      <c r="AQ311" s="192"/>
      <c r="AR311" s="192"/>
      <c r="AS311" s="192"/>
      <c r="AT311" s="192"/>
      <c r="AU311" s="192"/>
      <c r="AV311" s="192"/>
      <c r="AW311" s="192"/>
      <c r="AX311" s="192"/>
      <c r="AY311" s="192"/>
      <c r="AZ311" s="192"/>
      <c r="BA311" s="192"/>
      <c r="BB311" s="192"/>
      <c r="BC311" s="192"/>
      <c r="BD311" s="192"/>
      <c r="BE311" s="192"/>
      <c r="BF311" s="192"/>
      <c r="BG311" s="192"/>
      <c r="BH311" s="192"/>
      <c r="BI311" s="192"/>
      <c r="BJ311" s="192"/>
      <c r="BK311" s="192"/>
      <c r="BL311" s="192"/>
      <c r="BM311" s="192"/>
      <c r="BN311" s="192"/>
      <c r="BO311" s="192"/>
      <c r="BP311" s="192"/>
      <c r="BQ311" s="192"/>
      <c r="BR311" s="192"/>
      <c r="BS311" s="192"/>
      <c r="BT311" s="192"/>
      <c r="BU311" s="192"/>
      <c r="BV311" s="192"/>
      <c r="BW311" s="192"/>
      <c r="BX311" s="192"/>
      <c r="BY311" s="192"/>
      <c r="BZ311" s="192"/>
      <c r="CA311" s="192"/>
      <c r="CB311" s="192"/>
      <c r="CC311" s="192"/>
      <c r="CD311" s="192"/>
      <c r="CE311" s="192"/>
      <c r="CF311" s="192"/>
      <c r="CG311" s="192"/>
      <c r="CH311" s="192"/>
      <c r="CI311" s="192"/>
      <c r="CJ311" s="192"/>
      <c r="CK311" s="48"/>
      <c r="CL311" s="48"/>
      <c r="CM311" s="48"/>
      <c r="CN311" s="48"/>
      <c r="CO311" s="48"/>
      <c r="CP311" s="48"/>
      <c r="CQ311" s="48"/>
      <c r="CR311" s="48"/>
      <c r="CS311" s="48"/>
      <c r="CT311" s="48"/>
      <c r="CU311" s="48"/>
      <c r="CV311" s="48"/>
      <c r="CW311" s="48"/>
      <c r="CX311" s="48"/>
      <c r="CY311" s="48"/>
      <c r="CZ311" s="48"/>
      <c r="DA311" s="48"/>
      <c r="DB311" s="48"/>
      <c r="DC311" s="48"/>
      <c r="DD311" s="48"/>
      <c r="DE311" s="48"/>
      <c r="DF311" s="48"/>
      <c r="DG311" s="48"/>
      <c r="DH311" s="48"/>
      <c r="DI311" s="48"/>
      <c r="DJ311" s="48"/>
      <c r="DK311" s="48"/>
      <c r="DL311" s="48"/>
      <c r="DM311" s="48"/>
    </row>
    <row r="312" spans="1:117" s="66" customFormat="1" ht="24.95" customHeight="1">
      <c r="A312" s="68"/>
      <c r="B312" s="69"/>
      <c r="C312" s="174" t="s">
        <v>37</v>
      </c>
      <c r="D312" s="48"/>
      <c r="E312" s="171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  <c r="AC312" s="48"/>
      <c r="AD312" s="48"/>
      <c r="AE312" s="48"/>
      <c r="AF312" s="48"/>
      <c r="AG312" s="48"/>
      <c r="AH312" s="48"/>
      <c r="AI312" s="48"/>
      <c r="AJ312" s="48"/>
      <c r="AK312" s="48"/>
      <c r="AL312" s="48"/>
      <c r="AM312" s="48"/>
      <c r="AN312" s="48"/>
      <c r="AO312" s="48"/>
      <c r="AP312" s="48"/>
      <c r="AQ312" s="48"/>
      <c r="AR312" s="48"/>
      <c r="AS312" s="48"/>
      <c r="AT312" s="48"/>
      <c r="AU312" s="48"/>
      <c r="AV312" s="48"/>
      <c r="AW312" s="48"/>
      <c r="AX312" s="48"/>
      <c r="AY312" s="48"/>
      <c r="AZ312" s="48"/>
      <c r="BA312" s="48"/>
      <c r="BB312" s="48"/>
      <c r="BC312" s="48"/>
      <c r="BD312" s="48"/>
      <c r="BE312" s="48"/>
      <c r="BF312" s="48"/>
      <c r="BG312" s="48"/>
      <c r="BH312" s="48"/>
      <c r="BI312" s="48"/>
      <c r="BJ312" s="48"/>
      <c r="BK312" s="48"/>
      <c r="BL312" s="48"/>
      <c r="BM312" s="48"/>
      <c r="BN312" s="48"/>
      <c r="BO312" s="48"/>
      <c r="BP312" s="48"/>
      <c r="BQ312" s="48"/>
      <c r="BR312" s="48"/>
      <c r="BS312" s="48"/>
      <c r="BT312" s="48"/>
      <c r="BU312" s="48"/>
      <c r="BV312" s="48"/>
      <c r="BW312" s="48"/>
      <c r="BX312" s="48"/>
      <c r="BY312" s="48"/>
      <c r="BZ312" s="48"/>
      <c r="CA312" s="48"/>
      <c r="CB312" s="48"/>
      <c r="CC312" s="48"/>
      <c r="CD312" s="48"/>
      <c r="CE312" s="48"/>
      <c r="CF312" s="48"/>
      <c r="CG312" s="48"/>
      <c r="CH312" s="48"/>
      <c r="CI312" s="48"/>
      <c r="CJ312" s="48"/>
      <c r="CK312" s="48"/>
      <c r="CL312" s="48"/>
      <c r="CM312" s="48"/>
      <c r="CN312" s="48"/>
      <c r="CO312" s="48"/>
      <c r="CP312" s="48"/>
      <c r="CQ312" s="48"/>
      <c r="CR312" s="48"/>
      <c r="CS312" s="48"/>
      <c r="CT312" s="48"/>
      <c r="CU312" s="48"/>
      <c r="CV312" s="48"/>
      <c r="CW312" s="48"/>
      <c r="CX312" s="48"/>
      <c r="CY312" s="48"/>
      <c r="CZ312" s="48"/>
      <c r="DA312" s="48"/>
      <c r="DB312" s="48"/>
      <c r="DC312" s="48"/>
      <c r="DD312" s="48"/>
      <c r="DE312" s="48"/>
      <c r="DF312" s="48"/>
      <c r="DG312" s="48"/>
      <c r="DH312" s="48"/>
      <c r="DI312" s="48"/>
      <c r="DJ312" s="48"/>
      <c r="DK312" s="48"/>
      <c r="DL312" s="48"/>
      <c r="DM312" s="48"/>
    </row>
    <row r="313" spans="1:117" s="66" customFormat="1" ht="24.95" customHeight="1">
      <c r="A313" s="68"/>
      <c r="B313" s="69"/>
      <c r="C313" s="178"/>
      <c r="D313" s="48"/>
      <c r="E313" s="170"/>
      <c r="F313" s="16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  <c r="AC313" s="48"/>
      <c r="AD313" s="48"/>
      <c r="AE313" s="48"/>
      <c r="AF313" s="48"/>
      <c r="AG313" s="48"/>
      <c r="AH313" s="48"/>
      <c r="AI313" s="48"/>
      <c r="AJ313" s="48"/>
      <c r="AK313" s="48"/>
      <c r="AL313" s="48"/>
      <c r="AM313" s="48"/>
      <c r="AN313" s="48"/>
      <c r="AO313" s="48"/>
      <c r="AP313" s="48"/>
      <c r="AQ313" s="48"/>
      <c r="AR313" s="48"/>
      <c r="AS313" s="48"/>
      <c r="AT313" s="48"/>
      <c r="AU313" s="48"/>
      <c r="AV313" s="48"/>
      <c r="AW313" s="48"/>
      <c r="AX313" s="48"/>
      <c r="AY313" s="48"/>
      <c r="AZ313" s="48"/>
      <c r="BA313" s="48"/>
      <c r="BB313" s="48"/>
      <c r="BC313" s="48"/>
      <c r="BD313" s="48"/>
      <c r="BE313" s="48"/>
      <c r="BF313" s="48"/>
      <c r="BG313" s="48"/>
      <c r="BH313" s="48"/>
      <c r="BI313" s="48"/>
      <c r="BJ313" s="48"/>
      <c r="BK313" s="48"/>
      <c r="BL313" s="48"/>
      <c r="BM313" s="48"/>
      <c r="BN313" s="48"/>
      <c r="BO313" s="48"/>
      <c r="BP313" s="48"/>
      <c r="BQ313" s="48"/>
      <c r="BR313" s="48"/>
      <c r="BS313" s="48"/>
      <c r="BT313" s="48"/>
      <c r="BU313" s="48"/>
      <c r="BV313" s="48"/>
      <c r="BW313" s="48"/>
      <c r="BX313" s="48"/>
      <c r="BY313" s="48"/>
      <c r="BZ313" s="48"/>
      <c r="CA313" s="48"/>
      <c r="CB313" s="48"/>
      <c r="CC313" s="48"/>
      <c r="CD313" s="48"/>
      <c r="CE313" s="48"/>
      <c r="CF313" s="48"/>
      <c r="CG313" s="48"/>
      <c r="CH313" s="48"/>
      <c r="CI313" s="48"/>
      <c r="CJ313" s="48"/>
      <c r="CK313" s="48"/>
      <c r="CL313" s="48"/>
      <c r="CM313" s="48"/>
      <c r="CN313" s="48"/>
      <c r="CO313" s="48"/>
      <c r="CP313" s="48"/>
      <c r="CQ313" s="48"/>
      <c r="CR313" s="48"/>
      <c r="CS313" s="48"/>
      <c r="CT313" s="48"/>
      <c r="CU313" s="48"/>
      <c r="CV313" s="48"/>
      <c r="CW313" s="48"/>
      <c r="CX313" s="48"/>
      <c r="CY313" s="48"/>
      <c r="CZ313" s="48"/>
      <c r="DA313" s="48"/>
      <c r="DB313" s="48"/>
      <c r="DC313" s="48"/>
      <c r="DD313" s="48"/>
      <c r="DE313" s="48"/>
      <c r="DF313" s="48"/>
      <c r="DG313" s="48"/>
      <c r="DH313" s="48"/>
      <c r="DI313" s="48"/>
      <c r="DJ313" s="48"/>
      <c r="DK313" s="48"/>
      <c r="DL313" s="48"/>
      <c r="DM313" s="48"/>
    </row>
    <row r="314" spans="1:117" s="66" customFormat="1" ht="24.95" customHeight="1">
      <c r="A314" s="68"/>
      <c r="B314" s="69"/>
      <c r="C314" s="174" t="s">
        <v>37</v>
      </c>
      <c r="D314" s="48"/>
      <c r="E314" s="172"/>
      <c r="F314" s="165"/>
      <c r="G314" s="165"/>
      <c r="H314" s="165"/>
      <c r="I314" s="165"/>
      <c r="J314" s="165"/>
      <c r="K314" s="165"/>
      <c r="L314" s="165"/>
      <c r="M314" s="165"/>
      <c r="N314" s="165"/>
      <c r="O314" s="165"/>
      <c r="P314" s="165"/>
      <c r="Q314" s="165"/>
      <c r="R314" s="165"/>
      <c r="S314" s="165"/>
      <c r="T314" s="165"/>
      <c r="U314" s="165"/>
      <c r="V314" s="165"/>
      <c r="W314" s="165"/>
      <c r="X314" s="165"/>
      <c r="Y314" s="165"/>
      <c r="Z314" s="165"/>
      <c r="AA314" s="165"/>
      <c r="AB314" s="165"/>
      <c r="AC314" s="165"/>
      <c r="AD314" s="165"/>
      <c r="AE314" s="165"/>
      <c r="AF314" s="169"/>
      <c r="AG314" s="48"/>
      <c r="AH314" s="48"/>
      <c r="AI314" s="48"/>
      <c r="AJ314" s="48"/>
      <c r="AK314" s="48"/>
      <c r="AL314" s="48"/>
      <c r="AM314" s="48"/>
      <c r="AN314" s="48"/>
      <c r="AO314" s="48"/>
      <c r="AP314" s="48"/>
      <c r="AQ314" s="48"/>
      <c r="AR314" s="48"/>
      <c r="AS314" s="48"/>
      <c r="AT314" s="48"/>
      <c r="AU314" s="48"/>
      <c r="AV314" s="48"/>
      <c r="AW314" s="48"/>
      <c r="AX314" s="48"/>
      <c r="AY314" s="48"/>
      <c r="AZ314" s="48"/>
      <c r="BA314" s="48"/>
      <c r="BB314" s="48"/>
      <c r="BC314" s="48"/>
      <c r="BD314" s="48"/>
      <c r="BE314" s="48"/>
      <c r="BF314" s="48"/>
      <c r="BG314" s="48"/>
      <c r="BH314" s="48"/>
      <c r="BI314" s="48"/>
      <c r="BJ314" s="48"/>
      <c r="BK314" s="48"/>
      <c r="BL314" s="48"/>
      <c r="BM314" s="48"/>
      <c r="BN314" s="48"/>
      <c r="BO314" s="48"/>
      <c r="BP314" s="48"/>
      <c r="BQ314" s="48"/>
      <c r="BR314" s="48"/>
      <c r="BS314" s="48"/>
      <c r="BT314" s="48"/>
      <c r="BU314" s="48"/>
      <c r="BV314" s="48"/>
      <c r="BW314" s="48"/>
      <c r="BX314" s="48"/>
      <c r="BY314" s="48"/>
      <c r="BZ314" s="48"/>
      <c r="CA314" s="48"/>
      <c r="CB314" s="48"/>
      <c r="CC314" s="48"/>
      <c r="CD314" s="48"/>
      <c r="CE314" s="48"/>
      <c r="CF314" s="48"/>
      <c r="CG314" s="48"/>
      <c r="CH314" s="48"/>
      <c r="CI314" s="48"/>
      <c r="CJ314" s="48"/>
      <c r="CK314" s="48"/>
      <c r="CL314" s="48"/>
      <c r="CM314" s="48"/>
      <c r="CN314" s="48"/>
      <c r="CO314" s="48"/>
      <c r="CP314" s="48"/>
      <c r="CQ314" s="48"/>
      <c r="CR314" s="48"/>
      <c r="CS314" s="48"/>
      <c r="CT314" s="48"/>
      <c r="CU314" s="48"/>
      <c r="CV314" s="48"/>
      <c r="CW314" s="48"/>
      <c r="CX314" s="48"/>
      <c r="CY314" s="48"/>
      <c r="CZ314" s="48"/>
      <c r="DA314" s="48"/>
      <c r="DB314" s="48"/>
      <c r="DC314" s="48"/>
      <c r="DD314" s="48"/>
      <c r="DE314" s="48"/>
      <c r="DF314" s="48"/>
      <c r="DG314" s="48"/>
      <c r="DH314" s="48"/>
      <c r="DI314" s="48"/>
      <c r="DJ314" s="48"/>
      <c r="DK314" s="48"/>
      <c r="DL314" s="48"/>
      <c r="DM314" s="48"/>
    </row>
    <row r="315" spans="1:117" s="66" customFormat="1" ht="24.95" customHeight="1">
      <c r="A315" s="68"/>
      <c r="B315" s="69"/>
      <c r="C315" s="174" t="s">
        <v>57</v>
      </c>
      <c r="D315" s="48"/>
      <c r="E315" s="172"/>
      <c r="F315" s="165"/>
      <c r="G315" s="165"/>
      <c r="H315" s="165"/>
      <c r="I315" s="165"/>
      <c r="J315" s="165"/>
      <c r="K315" s="165"/>
      <c r="L315" s="165"/>
      <c r="M315" s="165"/>
      <c r="N315" s="165"/>
      <c r="O315" s="165"/>
      <c r="P315" s="165"/>
      <c r="Q315" s="165"/>
      <c r="R315" s="165"/>
      <c r="S315" s="165"/>
      <c r="T315" s="165"/>
      <c r="U315" s="165"/>
      <c r="V315" s="165"/>
      <c r="W315" s="165"/>
      <c r="X315" s="165"/>
      <c r="Y315" s="165"/>
      <c r="Z315" s="165"/>
      <c r="AA315" s="165"/>
      <c r="AB315" s="165"/>
      <c r="AC315" s="165"/>
      <c r="AD315" s="165"/>
      <c r="AE315" s="165"/>
      <c r="AF315" s="169"/>
      <c r="AG315" s="48"/>
      <c r="AH315" s="48"/>
      <c r="AI315" s="48"/>
      <c r="AJ315" s="48"/>
      <c r="AK315" s="48"/>
      <c r="AL315" s="48"/>
      <c r="AM315" s="48"/>
      <c r="AN315" s="48"/>
      <c r="AO315" s="48"/>
      <c r="AP315" s="48"/>
      <c r="AQ315" s="48"/>
      <c r="AR315" s="48"/>
      <c r="AS315" s="48"/>
      <c r="AT315" s="48"/>
      <c r="AU315" s="48"/>
      <c r="AV315" s="48"/>
      <c r="AW315" s="48"/>
      <c r="AX315" s="48"/>
      <c r="AY315" s="48"/>
      <c r="AZ315" s="48"/>
      <c r="BA315" s="48"/>
      <c r="BB315" s="48"/>
      <c r="BC315" s="48"/>
      <c r="BD315" s="48"/>
      <c r="BE315" s="48"/>
      <c r="BF315" s="48"/>
      <c r="BG315" s="48"/>
      <c r="BH315" s="48"/>
      <c r="BI315" s="48"/>
      <c r="BJ315" s="48"/>
      <c r="BK315" s="48"/>
      <c r="BL315" s="48"/>
      <c r="BM315" s="48"/>
      <c r="BN315" s="48"/>
      <c r="BO315" s="48"/>
      <c r="BP315" s="48"/>
      <c r="BQ315" s="48"/>
      <c r="BR315" s="48"/>
      <c r="BS315" s="48"/>
      <c r="BT315" s="48"/>
      <c r="BU315" s="48"/>
      <c r="BV315" s="48"/>
      <c r="BW315" s="48"/>
      <c r="BX315" s="48"/>
      <c r="BY315" s="48"/>
      <c r="BZ315" s="48"/>
      <c r="CA315" s="48"/>
      <c r="CB315" s="48"/>
      <c r="CC315" s="48"/>
      <c r="CD315" s="48"/>
      <c r="CE315" s="48"/>
      <c r="CF315" s="48"/>
      <c r="CG315" s="48"/>
      <c r="CH315" s="48"/>
      <c r="CI315" s="48"/>
      <c r="CJ315" s="48"/>
      <c r="CK315" s="48"/>
      <c r="CL315" s="48"/>
      <c r="CM315" s="48"/>
      <c r="CN315" s="48"/>
      <c r="CO315" s="48"/>
      <c r="CP315" s="48"/>
      <c r="CQ315" s="48"/>
      <c r="CR315" s="48"/>
      <c r="CS315" s="48"/>
      <c r="CT315" s="48"/>
      <c r="CU315" s="48"/>
      <c r="CV315" s="48"/>
      <c r="CW315" s="48"/>
      <c r="CX315" s="48"/>
      <c r="CY315" s="48"/>
      <c r="CZ315" s="48"/>
      <c r="DA315" s="48"/>
      <c r="DB315" s="48"/>
      <c r="DC315" s="48"/>
      <c r="DD315" s="48"/>
      <c r="DE315" s="48"/>
      <c r="DF315" s="48"/>
      <c r="DG315" s="48"/>
      <c r="DH315" s="48"/>
      <c r="DI315" s="48"/>
      <c r="DJ315" s="48"/>
      <c r="DK315" s="48"/>
      <c r="DL315" s="48"/>
      <c r="DM315" s="48"/>
    </row>
    <row r="316" spans="1:117" s="66" customFormat="1" ht="24.95" customHeight="1">
      <c r="A316" s="68"/>
      <c r="B316" s="69"/>
      <c r="C316" s="174" t="s">
        <v>1049</v>
      </c>
      <c r="D316" s="48"/>
      <c r="E316" s="172"/>
      <c r="F316" s="165"/>
      <c r="G316" s="165"/>
      <c r="H316" s="165"/>
      <c r="I316" s="165"/>
      <c r="J316" s="166"/>
      <c r="K316" s="166"/>
      <c r="L316" s="166"/>
      <c r="M316" s="166"/>
      <c r="N316" s="166"/>
      <c r="O316" s="166"/>
      <c r="P316" s="166"/>
      <c r="Q316" s="166"/>
      <c r="R316" s="166"/>
      <c r="S316" s="166"/>
      <c r="T316" s="166"/>
      <c r="U316" s="166"/>
      <c r="V316" s="166"/>
      <c r="W316" s="166"/>
      <c r="X316" s="166"/>
      <c r="Y316" s="166"/>
      <c r="Z316" s="166"/>
      <c r="AA316" s="166"/>
      <c r="AB316" s="166"/>
      <c r="AC316" s="166"/>
      <c r="AD316" s="166"/>
      <c r="AE316" s="166"/>
      <c r="AF316" s="167"/>
      <c r="AG316" s="48"/>
      <c r="AH316" s="48"/>
      <c r="AI316" s="48"/>
      <c r="AJ316" s="48"/>
      <c r="AK316" s="48"/>
      <c r="AL316" s="48"/>
      <c r="AM316" s="48"/>
      <c r="AN316" s="48"/>
      <c r="AO316" s="48"/>
      <c r="AP316" s="48"/>
      <c r="AQ316" s="48"/>
      <c r="AR316" s="48"/>
      <c r="AS316" s="48"/>
      <c r="AT316" s="48"/>
      <c r="AU316" s="48"/>
      <c r="AV316" s="48"/>
      <c r="AW316" s="48"/>
      <c r="AX316" s="48"/>
      <c r="AY316" s="48"/>
      <c r="AZ316" s="48"/>
      <c r="BA316" s="48"/>
      <c r="BB316" s="48"/>
      <c r="BC316" s="48"/>
      <c r="BD316" s="48"/>
      <c r="BE316" s="48"/>
      <c r="BF316" s="48"/>
      <c r="BG316" s="48"/>
      <c r="BH316" s="48"/>
      <c r="BI316" s="48"/>
      <c r="BJ316" s="48"/>
      <c r="BK316" s="48"/>
      <c r="BL316" s="48"/>
      <c r="BM316" s="48"/>
      <c r="BN316" s="48"/>
      <c r="BO316" s="48"/>
      <c r="BP316" s="48"/>
      <c r="BQ316" s="48"/>
      <c r="BR316" s="48"/>
      <c r="BS316" s="48"/>
      <c r="BT316" s="48"/>
      <c r="BU316" s="48"/>
      <c r="BV316" s="48"/>
      <c r="BW316" s="48"/>
      <c r="BX316" s="48"/>
      <c r="BY316" s="48"/>
      <c r="BZ316" s="48"/>
      <c r="CA316" s="48"/>
      <c r="CB316" s="48"/>
      <c r="CC316" s="48"/>
      <c r="CD316" s="48"/>
      <c r="CE316" s="48"/>
      <c r="CF316" s="48"/>
      <c r="CG316" s="48"/>
      <c r="CH316" s="48"/>
      <c r="CI316" s="48"/>
      <c r="CJ316" s="48"/>
      <c r="CK316" s="48"/>
      <c r="CL316" s="48"/>
      <c r="CM316" s="48"/>
      <c r="CN316" s="48"/>
      <c r="CO316" s="48"/>
      <c r="CP316" s="48"/>
      <c r="CQ316" s="48"/>
      <c r="CR316" s="48"/>
      <c r="CS316" s="48"/>
      <c r="CT316" s="48"/>
      <c r="CU316" s="48"/>
      <c r="CV316" s="48"/>
      <c r="CW316" s="48"/>
      <c r="CX316" s="48"/>
      <c r="CY316" s="48"/>
      <c r="CZ316" s="48"/>
      <c r="DA316" s="48"/>
      <c r="DB316" s="48"/>
      <c r="DC316" s="48"/>
      <c r="DD316" s="48"/>
      <c r="DE316" s="48"/>
      <c r="DF316" s="48"/>
      <c r="DG316" s="48"/>
      <c r="DH316" s="48"/>
      <c r="DI316" s="48"/>
      <c r="DJ316" s="48"/>
      <c r="DK316" s="48"/>
      <c r="DL316" s="48"/>
      <c r="DM316" s="48"/>
    </row>
    <row r="317" spans="1:117" s="66" customFormat="1" ht="24.95" customHeight="1">
      <c r="A317" s="68"/>
      <c r="B317" s="69"/>
      <c r="C317" s="178"/>
      <c r="D317" s="48"/>
      <c r="E317" s="109"/>
      <c r="F317" s="160"/>
      <c r="G317" s="63"/>
      <c r="H317" s="63"/>
      <c r="I317" s="64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8"/>
      <c r="AH317" s="48"/>
      <c r="AI317" s="48"/>
      <c r="AJ317" s="48"/>
      <c r="AK317" s="48"/>
      <c r="AL317" s="48"/>
      <c r="AM317" s="48"/>
      <c r="AN317" s="48"/>
      <c r="AO317" s="48"/>
      <c r="AP317" s="48"/>
      <c r="AQ317" s="48"/>
      <c r="AR317" s="48"/>
      <c r="AS317" s="48"/>
      <c r="AT317" s="48"/>
      <c r="AU317" s="48"/>
      <c r="AV317" s="48"/>
      <c r="AW317" s="48"/>
      <c r="AX317" s="48"/>
      <c r="AY317" s="48"/>
      <c r="AZ317" s="48"/>
      <c r="BA317" s="48"/>
      <c r="BB317" s="48"/>
      <c r="BC317" s="48"/>
      <c r="BD317" s="48"/>
      <c r="BE317" s="48"/>
      <c r="BF317" s="48"/>
      <c r="BG317" s="48"/>
      <c r="BH317" s="48"/>
      <c r="BI317" s="48"/>
      <c r="BJ317" s="48"/>
      <c r="BK317" s="48"/>
      <c r="BL317" s="48"/>
      <c r="BM317" s="48"/>
      <c r="BN317" s="48"/>
      <c r="BO317" s="48"/>
      <c r="BP317" s="48"/>
      <c r="BQ317" s="48"/>
      <c r="BR317" s="48"/>
      <c r="BS317" s="48"/>
      <c r="BT317" s="48"/>
      <c r="BU317" s="48"/>
      <c r="BV317" s="48"/>
      <c r="BW317" s="48"/>
      <c r="BX317" s="48"/>
      <c r="BY317" s="48"/>
      <c r="BZ317" s="48"/>
      <c r="CA317" s="48"/>
      <c r="CB317" s="48"/>
      <c r="CC317" s="48"/>
      <c r="CD317" s="48"/>
      <c r="CE317" s="48"/>
      <c r="CF317" s="48"/>
      <c r="CG317" s="48"/>
      <c r="CH317" s="48"/>
      <c r="CI317" s="48"/>
      <c r="CJ317" s="48"/>
      <c r="CK317" s="48"/>
      <c r="CL317" s="48"/>
      <c r="CM317" s="48"/>
      <c r="CN317" s="48"/>
      <c r="CO317" s="48"/>
      <c r="CP317" s="48"/>
      <c r="CQ317" s="48"/>
      <c r="CR317" s="48"/>
      <c r="CS317" s="48"/>
      <c r="CT317" s="48"/>
      <c r="CU317" s="48"/>
      <c r="CV317" s="48"/>
      <c r="CW317" s="48"/>
      <c r="CX317" s="48"/>
      <c r="CY317" s="48"/>
      <c r="CZ317" s="48"/>
      <c r="DA317" s="48"/>
      <c r="DB317" s="48"/>
      <c r="DC317" s="48"/>
      <c r="DD317" s="48"/>
      <c r="DE317" s="48"/>
      <c r="DF317" s="48"/>
      <c r="DG317" s="48"/>
      <c r="DH317" s="48"/>
      <c r="DI317" s="48"/>
      <c r="DJ317" s="48"/>
      <c r="DK317" s="48"/>
      <c r="DL317" s="48"/>
      <c r="DM317" s="48"/>
    </row>
    <row r="318" spans="1:117" s="66" customFormat="1" ht="24.95" customHeight="1">
      <c r="A318" s="68"/>
      <c r="B318" s="69"/>
      <c r="C318" s="174" t="s">
        <v>37</v>
      </c>
      <c r="D318" s="48"/>
      <c r="E318" s="171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8"/>
      <c r="AH318" s="48"/>
      <c r="AI318" s="48"/>
      <c r="AJ318" s="48"/>
      <c r="AK318" s="48"/>
      <c r="AL318" s="48"/>
      <c r="AM318" s="48"/>
      <c r="AN318" s="48"/>
      <c r="AO318" s="48"/>
      <c r="AP318" s="48"/>
      <c r="AQ318" s="48"/>
      <c r="AR318" s="48"/>
      <c r="AS318" s="48"/>
      <c r="AT318" s="48"/>
      <c r="AU318" s="48"/>
      <c r="AV318" s="48"/>
      <c r="AW318" s="48"/>
      <c r="AX318" s="48"/>
      <c r="AY318" s="48"/>
      <c r="AZ318" s="48"/>
      <c r="BA318" s="48"/>
      <c r="BB318" s="48"/>
      <c r="BC318" s="48"/>
      <c r="BD318" s="48"/>
      <c r="BE318" s="48"/>
      <c r="BF318" s="48"/>
      <c r="BG318" s="48"/>
      <c r="BH318" s="48"/>
      <c r="BI318" s="48"/>
      <c r="BJ318" s="48"/>
      <c r="BK318" s="48"/>
      <c r="BL318" s="48"/>
      <c r="BM318" s="48"/>
      <c r="BN318" s="48"/>
      <c r="BO318" s="48"/>
      <c r="BP318" s="48"/>
      <c r="BQ318" s="48"/>
      <c r="BR318" s="48"/>
      <c r="BS318" s="48"/>
      <c r="BT318" s="48"/>
      <c r="BU318" s="48"/>
      <c r="BV318" s="48"/>
      <c r="BW318" s="48"/>
      <c r="BX318" s="48"/>
      <c r="BY318" s="48"/>
      <c r="BZ318" s="48"/>
      <c r="CA318" s="48"/>
      <c r="CB318" s="48"/>
      <c r="CC318" s="48"/>
      <c r="CD318" s="48"/>
      <c r="CE318" s="48"/>
      <c r="CF318" s="48"/>
      <c r="CG318" s="48"/>
      <c r="CH318" s="48"/>
      <c r="CI318" s="48"/>
      <c r="CJ318" s="48"/>
      <c r="CK318" s="48"/>
      <c r="CL318" s="48"/>
      <c r="CM318" s="48"/>
      <c r="CN318" s="48"/>
      <c r="CO318" s="48"/>
      <c r="CP318" s="48"/>
      <c r="CQ318" s="48"/>
      <c r="CR318" s="48"/>
      <c r="CS318" s="48"/>
      <c r="CT318" s="48"/>
      <c r="CU318" s="48"/>
      <c r="CV318" s="48"/>
      <c r="CW318" s="48"/>
      <c r="CX318" s="48"/>
      <c r="CY318" s="48"/>
      <c r="CZ318" s="48"/>
      <c r="DA318" s="48"/>
      <c r="DB318" s="48"/>
      <c r="DC318" s="48"/>
      <c r="DD318" s="48"/>
      <c r="DE318" s="48"/>
      <c r="DF318" s="48"/>
      <c r="DG318" s="48"/>
      <c r="DH318" s="48"/>
      <c r="DI318" s="48"/>
      <c r="DJ318" s="48"/>
      <c r="DK318" s="48"/>
      <c r="DL318" s="48"/>
      <c r="DM318" s="48"/>
    </row>
    <row r="319" spans="1:117" s="66" customFormat="1" ht="24.95" customHeight="1">
      <c r="A319" s="68"/>
      <c r="B319" s="69"/>
      <c r="C319" s="178"/>
      <c r="D319" s="48"/>
      <c r="E319" s="170"/>
      <c r="F319" s="16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8"/>
      <c r="AH319" s="48"/>
      <c r="AI319" s="48"/>
      <c r="AJ319" s="48"/>
      <c r="AK319" s="48"/>
      <c r="AL319" s="48"/>
      <c r="AM319" s="48"/>
      <c r="AN319" s="48"/>
      <c r="AO319" s="48"/>
      <c r="AP319" s="48"/>
      <c r="AQ319" s="48"/>
      <c r="AR319" s="48"/>
      <c r="AS319" s="48"/>
      <c r="AT319" s="48"/>
      <c r="AU319" s="48"/>
      <c r="AV319" s="48"/>
      <c r="AW319" s="48"/>
      <c r="AX319" s="48"/>
      <c r="AY319" s="48"/>
      <c r="AZ319" s="48"/>
      <c r="BA319" s="48"/>
      <c r="BB319" s="48"/>
      <c r="BC319" s="48"/>
      <c r="BD319" s="48"/>
      <c r="BE319" s="48"/>
      <c r="BF319" s="48"/>
      <c r="BG319" s="48"/>
      <c r="BH319" s="48"/>
      <c r="BI319" s="48"/>
      <c r="BJ319" s="48"/>
      <c r="BK319" s="48"/>
      <c r="BL319" s="48"/>
      <c r="BM319" s="48"/>
      <c r="BN319" s="48"/>
      <c r="BO319" s="48"/>
      <c r="BP319" s="48"/>
      <c r="BQ319" s="48"/>
      <c r="BR319" s="48"/>
      <c r="BS319" s="48"/>
      <c r="BT319" s="48"/>
      <c r="BU319" s="48"/>
      <c r="BV319" s="48"/>
      <c r="BW319" s="48"/>
      <c r="BX319" s="48"/>
      <c r="BY319" s="48"/>
      <c r="BZ319" s="48"/>
      <c r="CA319" s="48"/>
      <c r="CB319" s="48"/>
      <c r="CC319" s="48"/>
      <c r="CD319" s="48"/>
      <c r="CE319" s="48"/>
      <c r="CF319" s="48"/>
      <c r="CG319" s="48"/>
      <c r="CH319" s="48"/>
      <c r="CI319" s="48"/>
      <c r="CJ319" s="48"/>
      <c r="CK319" s="48"/>
      <c r="CL319" s="48"/>
      <c r="CM319" s="48"/>
      <c r="CN319" s="48"/>
      <c r="CO319" s="48"/>
      <c r="CP319" s="48"/>
      <c r="CQ319" s="48"/>
      <c r="CR319" s="48"/>
      <c r="CS319" s="48"/>
      <c r="CT319" s="48"/>
      <c r="CU319" s="48"/>
      <c r="CV319" s="48"/>
      <c r="CW319" s="48"/>
      <c r="CX319" s="48"/>
      <c r="CY319" s="48"/>
      <c r="CZ319" s="48"/>
      <c r="DA319" s="48"/>
      <c r="DB319" s="48"/>
      <c r="DC319" s="48"/>
      <c r="DD319" s="48"/>
      <c r="DE319" s="48"/>
      <c r="DF319" s="48"/>
      <c r="DG319" s="48"/>
      <c r="DH319" s="48"/>
      <c r="DI319" s="48"/>
      <c r="DJ319" s="48"/>
      <c r="DK319" s="48"/>
      <c r="DL319" s="48"/>
      <c r="DM319" s="48"/>
    </row>
    <row r="320" spans="1:117" s="66" customFormat="1" ht="24.95" customHeight="1">
      <c r="A320" s="68"/>
      <c r="B320" s="69"/>
      <c r="C320" s="174" t="s">
        <v>37</v>
      </c>
      <c r="D320" s="48"/>
      <c r="E320" s="172"/>
      <c r="F320" s="165"/>
      <c r="G320" s="165"/>
      <c r="H320" s="165"/>
      <c r="I320" s="165"/>
      <c r="J320" s="165"/>
      <c r="K320" s="165"/>
      <c r="L320" s="165"/>
      <c r="M320" s="165"/>
      <c r="N320" s="165"/>
      <c r="O320" s="165"/>
      <c r="P320" s="165"/>
      <c r="Q320" s="165"/>
      <c r="R320" s="165"/>
      <c r="S320" s="165"/>
      <c r="T320" s="165"/>
      <c r="U320" s="165"/>
      <c r="V320" s="165"/>
      <c r="W320" s="165"/>
      <c r="X320" s="165"/>
      <c r="Y320" s="165"/>
      <c r="Z320" s="165"/>
      <c r="AA320" s="165"/>
      <c r="AB320" s="165"/>
      <c r="AC320" s="165"/>
      <c r="AD320" s="165"/>
      <c r="AE320" s="165"/>
      <c r="AF320" s="169"/>
      <c r="AG320" s="48"/>
      <c r="AH320" s="48"/>
      <c r="AI320" s="48"/>
      <c r="AJ320" s="48"/>
      <c r="AK320" s="48"/>
      <c r="AL320" s="48"/>
      <c r="AM320" s="48"/>
      <c r="AN320" s="48"/>
      <c r="AO320" s="48"/>
      <c r="AP320" s="48"/>
      <c r="AQ320" s="48"/>
      <c r="AR320" s="48"/>
      <c r="AS320" s="48"/>
      <c r="AT320" s="48"/>
      <c r="AU320" s="48"/>
      <c r="AV320" s="48"/>
      <c r="AW320" s="48"/>
      <c r="AX320" s="48"/>
      <c r="AY320" s="48"/>
      <c r="AZ320" s="48"/>
      <c r="BA320" s="48"/>
      <c r="BB320" s="48"/>
      <c r="BC320" s="48"/>
      <c r="BD320" s="48"/>
      <c r="BE320" s="48"/>
      <c r="BF320" s="48"/>
      <c r="BG320" s="48"/>
      <c r="BH320" s="48"/>
      <c r="BI320" s="48"/>
      <c r="BJ320" s="48"/>
      <c r="BK320" s="48"/>
      <c r="BL320" s="48"/>
      <c r="BM320" s="48"/>
      <c r="BN320" s="48"/>
      <c r="BO320" s="48"/>
      <c r="BP320" s="48"/>
      <c r="BQ320" s="48"/>
      <c r="BR320" s="48"/>
      <c r="BS320" s="48"/>
      <c r="BT320" s="48"/>
      <c r="BU320" s="48"/>
      <c r="BV320" s="48"/>
      <c r="BW320" s="48"/>
      <c r="BX320" s="48"/>
      <c r="BY320" s="48"/>
      <c r="BZ320" s="48"/>
      <c r="CA320" s="48"/>
      <c r="CB320" s="48"/>
      <c r="CC320" s="48"/>
      <c r="CD320" s="48"/>
      <c r="CE320" s="48"/>
      <c r="CF320" s="48"/>
      <c r="CG320" s="48"/>
      <c r="CH320" s="48"/>
      <c r="CI320" s="48"/>
      <c r="CJ320" s="48"/>
      <c r="CK320" s="48"/>
      <c r="CL320" s="48"/>
      <c r="CM320" s="48"/>
      <c r="CN320" s="48"/>
      <c r="CO320" s="48"/>
      <c r="CP320" s="48"/>
      <c r="CQ320" s="48"/>
      <c r="CR320" s="48"/>
      <c r="CS320" s="48"/>
      <c r="CT320" s="48"/>
      <c r="CU320" s="48"/>
      <c r="CV320" s="48"/>
      <c r="CW320" s="48"/>
      <c r="CX320" s="48"/>
      <c r="CY320" s="48"/>
      <c r="CZ320" s="48"/>
      <c r="DA320" s="48"/>
      <c r="DB320" s="48"/>
      <c r="DC320" s="48"/>
      <c r="DD320" s="48"/>
      <c r="DE320" s="48"/>
      <c r="DF320" s="48"/>
      <c r="DG320" s="48"/>
      <c r="DH320" s="48"/>
      <c r="DI320" s="48"/>
      <c r="DJ320" s="48"/>
      <c r="DK320" s="48"/>
      <c r="DL320" s="48"/>
      <c r="DM320" s="48"/>
    </row>
    <row r="321" spans="1:117" s="66" customFormat="1" ht="24.95" customHeight="1">
      <c r="A321" s="68"/>
      <c r="B321" s="69"/>
      <c r="C321" s="174" t="s">
        <v>57</v>
      </c>
      <c r="D321" s="48"/>
      <c r="E321" s="172"/>
      <c r="F321" s="165"/>
      <c r="G321" s="165"/>
      <c r="H321" s="165"/>
      <c r="I321" s="165"/>
      <c r="J321" s="165"/>
      <c r="K321" s="165"/>
      <c r="L321" s="165"/>
      <c r="M321" s="165"/>
      <c r="N321" s="165"/>
      <c r="O321" s="165"/>
      <c r="P321" s="165"/>
      <c r="Q321" s="165"/>
      <c r="R321" s="165"/>
      <c r="S321" s="165"/>
      <c r="T321" s="165"/>
      <c r="U321" s="165"/>
      <c r="V321" s="165"/>
      <c r="W321" s="165"/>
      <c r="X321" s="165"/>
      <c r="Y321" s="165"/>
      <c r="Z321" s="165"/>
      <c r="AA321" s="165"/>
      <c r="AB321" s="165"/>
      <c r="AC321" s="165"/>
      <c r="AD321" s="165"/>
      <c r="AE321" s="165"/>
      <c r="AF321" s="169"/>
      <c r="AG321" s="48"/>
      <c r="AH321" s="48"/>
      <c r="AI321" s="48"/>
      <c r="AJ321" s="48"/>
      <c r="AK321" s="48"/>
      <c r="AL321" s="48"/>
      <c r="AM321" s="48"/>
      <c r="AN321" s="48"/>
      <c r="AO321" s="48"/>
      <c r="AP321" s="48"/>
      <c r="AQ321" s="48"/>
      <c r="AR321" s="48"/>
      <c r="AS321" s="48"/>
      <c r="AT321" s="48"/>
      <c r="AU321" s="48"/>
      <c r="AV321" s="48"/>
      <c r="AW321" s="48"/>
      <c r="AX321" s="48"/>
      <c r="AY321" s="48"/>
      <c r="AZ321" s="48"/>
      <c r="BA321" s="48"/>
      <c r="BB321" s="48"/>
      <c r="BC321" s="48"/>
      <c r="BD321" s="48"/>
      <c r="BE321" s="48"/>
      <c r="BF321" s="48"/>
      <c r="BG321" s="48"/>
      <c r="BH321" s="48"/>
      <c r="BI321" s="48"/>
      <c r="BJ321" s="48"/>
      <c r="BK321" s="48"/>
      <c r="BL321" s="48"/>
      <c r="BM321" s="48"/>
      <c r="BN321" s="48"/>
      <c r="BO321" s="48"/>
      <c r="BP321" s="48"/>
      <c r="BQ321" s="48"/>
      <c r="BR321" s="48"/>
      <c r="BS321" s="48"/>
      <c r="BT321" s="48"/>
      <c r="BU321" s="48"/>
      <c r="BV321" s="48"/>
      <c r="BW321" s="48"/>
      <c r="BX321" s="48"/>
      <c r="BY321" s="48"/>
      <c r="BZ321" s="48"/>
      <c r="CA321" s="48"/>
      <c r="CB321" s="48"/>
      <c r="CC321" s="48"/>
      <c r="CD321" s="48"/>
      <c r="CE321" s="48"/>
      <c r="CF321" s="48"/>
      <c r="CG321" s="48"/>
      <c r="CH321" s="48"/>
      <c r="CI321" s="48"/>
      <c r="CJ321" s="48"/>
      <c r="CK321" s="48"/>
      <c r="CL321" s="48"/>
      <c r="CM321" s="48"/>
      <c r="CN321" s="48"/>
      <c r="CO321" s="48"/>
      <c r="CP321" s="48"/>
      <c r="CQ321" s="48"/>
      <c r="CR321" s="48"/>
      <c r="CS321" s="48"/>
      <c r="CT321" s="48"/>
      <c r="CU321" s="48"/>
      <c r="CV321" s="48"/>
      <c r="CW321" s="48"/>
      <c r="CX321" s="48"/>
      <c r="CY321" s="48"/>
      <c r="CZ321" s="48"/>
      <c r="DA321" s="48"/>
      <c r="DB321" s="48"/>
      <c r="DC321" s="48"/>
      <c r="DD321" s="48"/>
      <c r="DE321" s="48"/>
      <c r="DF321" s="48"/>
      <c r="DG321" s="48"/>
      <c r="DH321" s="48"/>
      <c r="DI321" s="48"/>
      <c r="DJ321" s="48"/>
      <c r="DK321" s="48"/>
      <c r="DL321" s="48"/>
      <c r="DM321" s="48"/>
    </row>
    <row r="322" spans="1:117" s="66" customFormat="1" ht="24.95" customHeight="1">
      <c r="A322" s="68"/>
      <c r="B322" s="69"/>
      <c r="C322" s="174" t="s">
        <v>1049</v>
      </c>
      <c r="D322" s="48"/>
      <c r="E322" s="172"/>
      <c r="F322" s="165"/>
      <c r="G322" s="165"/>
      <c r="H322" s="165"/>
      <c r="I322" s="165"/>
      <c r="J322" s="166"/>
      <c r="K322" s="166"/>
      <c r="L322" s="166"/>
      <c r="M322" s="166"/>
      <c r="N322" s="166"/>
      <c r="O322" s="166"/>
      <c r="P322" s="166"/>
      <c r="Q322" s="166"/>
      <c r="R322" s="166"/>
      <c r="S322" s="166"/>
      <c r="T322" s="166"/>
      <c r="U322" s="166"/>
      <c r="V322" s="166"/>
      <c r="W322" s="166"/>
      <c r="X322" s="166"/>
      <c r="Y322" s="166"/>
      <c r="Z322" s="166"/>
      <c r="AA322" s="166"/>
      <c r="AB322" s="166"/>
      <c r="AC322" s="166"/>
      <c r="AD322" s="166"/>
      <c r="AE322" s="166"/>
      <c r="AF322" s="167"/>
      <c r="AG322" s="48"/>
      <c r="AH322" s="48"/>
      <c r="AI322" s="48"/>
      <c r="AJ322" s="48"/>
      <c r="AK322" s="48"/>
      <c r="AL322" s="48"/>
      <c r="AM322" s="48"/>
      <c r="AN322" s="48"/>
      <c r="AO322" s="48"/>
      <c r="AP322" s="48"/>
      <c r="AQ322" s="48"/>
      <c r="AR322" s="48"/>
      <c r="AS322" s="48"/>
      <c r="AT322" s="48"/>
      <c r="AU322" s="48"/>
      <c r="AV322" s="48"/>
      <c r="AW322" s="48"/>
      <c r="AX322" s="48"/>
      <c r="AY322" s="48"/>
      <c r="AZ322" s="48"/>
      <c r="BA322" s="48"/>
      <c r="BB322" s="48"/>
      <c r="BC322" s="48"/>
      <c r="BD322" s="48"/>
      <c r="BE322" s="48"/>
      <c r="BF322" s="48"/>
      <c r="BG322" s="48"/>
      <c r="BH322" s="48"/>
      <c r="BI322" s="48"/>
      <c r="BJ322" s="48"/>
      <c r="BK322" s="48"/>
      <c r="BL322" s="48"/>
      <c r="BM322" s="48"/>
      <c r="BN322" s="48"/>
      <c r="BO322" s="48"/>
      <c r="BP322" s="48"/>
      <c r="BQ322" s="48"/>
      <c r="BR322" s="48"/>
      <c r="BS322" s="48"/>
      <c r="BT322" s="48"/>
      <c r="BU322" s="48"/>
      <c r="BV322" s="48"/>
      <c r="BW322" s="48"/>
      <c r="BX322" s="48"/>
      <c r="BY322" s="48"/>
      <c r="BZ322" s="48"/>
      <c r="CA322" s="48"/>
      <c r="CB322" s="48"/>
      <c r="CC322" s="48"/>
      <c r="CD322" s="48"/>
      <c r="CE322" s="48"/>
      <c r="CF322" s="48"/>
      <c r="CG322" s="48"/>
      <c r="CH322" s="48"/>
      <c r="CI322" s="48"/>
      <c r="CJ322" s="48"/>
      <c r="CK322" s="48"/>
      <c r="CL322" s="48"/>
      <c r="CM322" s="48"/>
      <c r="CN322" s="48"/>
      <c r="CO322" s="48"/>
      <c r="CP322" s="48"/>
      <c r="CQ322" s="48"/>
      <c r="CR322" s="48"/>
      <c r="CS322" s="48"/>
      <c r="CT322" s="48"/>
      <c r="CU322" s="48"/>
      <c r="CV322" s="48"/>
      <c r="CW322" s="48"/>
      <c r="CX322" s="48"/>
      <c r="CY322" s="48"/>
      <c r="CZ322" s="48"/>
      <c r="DA322" s="48"/>
      <c r="DB322" s="48"/>
      <c r="DC322" s="48"/>
      <c r="DD322" s="48"/>
      <c r="DE322" s="48"/>
      <c r="DF322" s="48"/>
      <c r="DG322" s="48"/>
      <c r="DH322" s="48"/>
      <c r="DI322" s="48"/>
      <c r="DJ322" s="48"/>
      <c r="DK322" s="48"/>
      <c r="DL322" s="48"/>
      <c r="DM322" s="48"/>
    </row>
    <row r="323" spans="1:117" s="66" customFormat="1" ht="24.95" customHeight="1">
      <c r="A323" s="68"/>
      <c r="B323" s="69"/>
      <c r="C323" s="178"/>
      <c r="D323" s="48"/>
      <c r="E323" s="109"/>
      <c r="F323" s="160"/>
      <c r="G323" s="63"/>
      <c r="H323" s="63"/>
      <c r="I323" s="64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  <c r="AC323" s="48"/>
      <c r="AD323" s="48"/>
      <c r="AE323" s="48"/>
      <c r="AF323" s="48"/>
      <c r="AG323" s="48"/>
      <c r="AH323" s="48"/>
      <c r="AI323" s="48"/>
      <c r="AJ323" s="48"/>
      <c r="AK323" s="48"/>
      <c r="AL323" s="48"/>
      <c r="AM323" s="48"/>
      <c r="AN323" s="48"/>
      <c r="AO323" s="48"/>
      <c r="AP323" s="48"/>
      <c r="AQ323" s="48"/>
      <c r="AR323" s="48"/>
      <c r="AS323" s="48"/>
      <c r="AT323" s="48"/>
      <c r="AU323" s="48"/>
      <c r="AV323" s="48"/>
      <c r="AW323" s="48"/>
      <c r="AX323" s="48"/>
      <c r="AY323" s="48"/>
      <c r="AZ323" s="48"/>
      <c r="BA323" s="48"/>
      <c r="BB323" s="48"/>
      <c r="BC323" s="48"/>
      <c r="BD323" s="48"/>
      <c r="BE323" s="48"/>
      <c r="BF323" s="48"/>
      <c r="BG323" s="48"/>
      <c r="BH323" s="48"/>
      <c r="BI323" s="48"/>
      <c r="BJ323" s="48"/>
      <c r="BK323" s="48"/>
      <c r="BL323" s="48"/>
      <c r="BM323" s="48"/>
      <c r="BN323" s="48"/>
      <c r="BO323" s="48"/>
      <c r="BP323" s="48"/>
      <c r="BQ323" s="48"/>
      <c r="BR323" s="48"/>
      <c r="BS323" s="48"/>
      <c r="BT323" s="48"/>
      <c r="BU323" s="48"/>
      <c r="BV323" s="48"/>
      <c r="BW323" s="48"/>
      <c r="BX323" s="48"/>
      <c r="BY323" s="48"/>
      <c r="BZ323" s="48"/>
      <c r="CA323" s="48"/>
      <c r="CB323" s="48"/>
      <c r="CC323" s="48"/>
      <c r="CD323" s="48"/>
      <c r="CE323" s="48"/>
      <c r="CF323" s="48"/>
      <c r="CG323" s="48"/>
      <c r="CH323" s="48"/>
      <c r="CI323" s="48"/>
      <c r="CJ323" s="48"/>
      <c r="CK323" s="48"/>
      <c r="CL323" s="48"/>
      <c r="CM323" s="48"/>
      <c r="CN323" s="48"/>
      <c r="CO323" s="48"/>
      <c r="CP323" s="48"/>
      <c r="CQ323" s="48"/>
      <c r="CR323" s="48"/>
      <c r="CS323" s="48"/>
      <c r="CT323" s="48"/>
      <c r="CU323" s="48"/>
      <c r="CV323" s="48"/>
      <c r="CW323" s="48"/>
      <c r="CX323" s="48"/>
      <c r="CY323" s="48"/>
      <c r="CZ323" s="48"/>
      <c r="DA323" s="48"/>
      <c r="DB323" s="48"/>
      <c r="DC323" s="48"/>
      <c r="DD323" s="48"/>
      <c r="DE323" s="48"/>
      <c r="DF323" s="48"/>
      <c r="DG323" s="48"/>
      <c r="DH323" s="48"/>
      <c r="DI323" s="48"/>
      <c r="DJ323" s="48"/>
      <c r="DK323" s="48"/>
      <c r="DL323" s="48"/>
      <c r="DM323" s="48"/>
    </row>
    <row r="324" spans="1:117" s="66" customFormat="1" ht="24.95" customHeight="1">
      <c r="A324" s="68"/>
      <c r="B324" s="69"/>
      <c r="C324" s="174" t="s">
        <v>37</v>
      </c>
      <c r="D324" s="48"/>
      <c r="E324" s="171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8"/>
      <c r="AH324" s="48"/>
      <c r="AI324" s="48"/>
      <c r="AJ324" s="48"/>
      <c r="AK324" s="48"/>
      <c r="AL324" s="48"/>
      <c r="AM324" s="48"/>
      <c r="AN324" s="48"/>
      <c r="AO324" s="48"/>
      <c r="AP324" s="48"/>
      <c r="AQ324" s="48"/>
      <c r="AR324" s="48"/>
      <c r="AS324" s="48"/>
      <c r="AT324" s="48"/>
      <c r="AU324" s="48"/>
      <c r="AV324" s="48"/>
      <c r="AW324" s="48"/>
      <c r="AX324" s="48"/>
      <c r="AY324" s="48"/>
      <c r="AZ324" s="48"/>
      <c r="BA324" s="48"/>
      <c r="BB324" s="48"/>
      <c r="BC324" s="48"/>
      <c r="BD324" s="48"/>
      <c r="BE324" s="48"/>
      <c r="BF324" s="48"/>
      <c r="BG324" s="48"/>
      <c r="BH324" s="48"/>
      <c r="BI324" s="48"/>
      <c r="BJ324" s="48"/>
      <c r="BK324" s="48"/>
      <c r="BL324" s="48"/>
      <c r="BM324" s="48"/>
      <c r="BN324" s="48"/>
      <c r="BO324" s="48"/>
      <c r="BP324" s="48"/>
      <c r="BQ324" s="48"/>
      <c r="BR324" s="48"/>
      <c r="BS324" s="48"/>
      <c r="BT324" s="48"/>
      <c r="BU324" s="48"/>
      <c r="BV324" s="48"/>
      <c r="BW324" s="48"/>
      <c r="BX324" s="48"/>
      <c r="BY324" s="48"/>
      <c r="BZ324" s="48"/>
      <c r="CA324" s="48"/>
      <c r="CB324" s="48"/>
      <c r="CC324" s="48"/>
      <c r="CD324" s="48"/>
      <c r="CE324" s="48"/>
      <c r="CF324" s="48"/>
      <c r="CG324" s="48"/>
      <c r="CH324" s="48"/>
      <c r="CI324" s="48"/>
      <c r="CJ324" s="48"/>
      <c r="CK324" s="48"/>
      <c r="CL324" s="48"/>
      <c r="CM324" s="48"/>
      <c r="CN324" s="48"/>
      <c r="CO324" s="48"/>
      <c r="CP324" s="48"/>
      <c r="CQ324" s="48"/>
      <c r="CR324" s="48"/>
      <c r="CS324" s="48"/>
      <c r="CT324" s="48"/>
      <c r="CU324" s="48"/>
      <c r="CV324" s="48"/>
      <c r="CW324" s="48"/>
      <c r="CX324" s="48"/>
      <c r="CY324" s="48"/>
      <c r="CZ324" s="48"/>
      <c r="DA324" s="48"/>
      <c r="DB324" s="48"/>
      <c r="DC324" s="48"/>
      <c r="DD324" s="48"/>
      <c r="DE324" s="48"/>
      <c r="DF324" s="48"/>
      <c r="DG324" s="48"/>
      <c r="DH324" s="48"/>
      <c r="DI324" s="48"/>
      <c r="DJ324" s="48"/>
      <c r="DK324" s="48"/>
      <c r="DL324" s="48"/>
      <c r="DM324" s="48"/>
    </row>
    <row r="325" spans="1:117" s="66" customFormat="1" ht="24.95" customHeight="1">
      <c r="A325" s="68"/>
      <c r="B325" s="69"/>
      <c r="C325" s="178"/>
      <c r="D325" s="48"/>
      <c r="E325" s="170"/>
      <c r="F325" s="16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8"/>
      <c r="AH325" s="48"/>
      <c r="AI325" s="48"/>
      <c r="AJ325" s="48"/>
      <c r="AK325" s="48"/>
      <c r="AL325" s="48"/>
      <c r="AM325" s="48"/>
      <c r="AN325" s="48"/>
      <c r="AO325" s="48"/>
      <c r="AP325" s="48"/>
      <c r="AQ325" s="48"/>
      <c r="AR325" s="48"/>
      <c r="AS325" s="48"/>
      <c r="AT325" s="48"/>
      <c r="AU325" s="48"/>
      <c r="AV325" s="48"/>
      <c r="AW325" s="48"/>
      <c r="AX325" s="48"/>
      <c r="AY325" s="48"/>
      <c r="AZ325" s="48"/>
      <c r="BA325" s="48"/>
      <c r="BB325" s="48"/>
      <c r="BC325" s="48"/>
      <c r="BD325" s="48"/>
      <c r="BE325" s="48"/>
      <c r="BF325" s="48"/>
      <c r="BG325" s="48"/>
      <c r="BH325" s="48"/>
      <c r="BI325" s="48"/>
      <c r="BJ325" s="48"/>
      <c r="BK325" s="48"/>
      <c r="BL325" s="48"/>
      <c r="BM325" s="48"/>
      <c r="BN325" s="48"/>
      <c r="BO325" s="48"/>
      <c r="BP325" s="48"/>
      <c r="BQ325" s="48"/>
      <c r="BR325" s="48"/>
      <c r="BS325" s="48"/>
      <c r="BT325" s="48"/>
      <c r="BU325" s="48"/>
      <c r="BV325" s="48"/>
      <c r="BW325" s="48"/>
      <c r="BX325" s="48"/>
      <c r="BY325" s="48"/>
      <c r="BZ325" s="48"/>
      <c r="CA325" s="48"/>
      <c r="CB325" s="48"/>
      <c r="CC325" s="48"/>
      <c r="CD325" s="48"/>
      <c r="CE325" s="48"/>
      <c r="CF325" s="48"/>
      <c r="CG325" s="48"/>
      <c r="CH325" s="48"/>
      <c r="CI325" s="48"/>
      <c r="CJ325" s="48"/>
      <c r="CK325" s="48"/>
      <c r="CL325" s="48"/>
      <c r="CM325" s="48"/>
      <c r="CN325" s="48"/>
      <c r="CO325" s="48"/>
      <c r="CP325" s="48"/>
      <c r="CQ325" s="48"/>
      <c r="CR325" s="48"/>
      <c r="CS325" s="48"/>
      <c r="CT325" s="48"/>
      <c r="CU325" s="48"/>
      <c r="CV325" s="48"/>
      <c r="CW325" s="48"/>
      <c r="CX325" s="48"/>
      <c r="CY325" s="48"/>
      <c r="CZ325" s="48"/>
      <c r="DA325" s="48"/>
      <c r="DB325" s="48"/>
      <c r="DC325" s="48"/>
      <c r="DD325" s="48"/>
      <c r="DE325" s="48"/>
      <c r="DF325" s="48"/>
      <c r="DG325" s="48"/>
      <c r="DH325" s="48"/>
      <c r="DI325" s="48"/>
      <c r="DJ325" s="48"/>
      <c r="DK325" s="48"/>
      <c r="DL325" s="48"/>
      <c r="DM325" s="48"/>
    </row>
    <row r="326" spans="1:117" s="66" customFormat="1" ht="24.95" customHeight="1">
      <c r="A326" s="68"/>
      <c r="B326" s="69"/>
      <c r="C326" s="174" t="s">
        <v>37</v>
      </c>
      <c r="D326" s="48"/>
      <c r="E326" s="172"/>
      <c r="F326" s="165"/>
      <c r="G326" s="165"/>
      <c r="H326" s="165"/>
      <c r="I326" s="165"/>
      <c r="J326" s="165"/>
      <c r="K326" s="165"/>
      <c r="L326" s="165"/>
      <c r="M326" s="165"/>
      <c r="N326" s="165"/>
      <c r="O326" s="165"/>
      <c r="P326" s="165"/>
      <c r="Q326" s="165"/>
      <c r="R326" s="165"/>
      <c r="S326" s="165"/>
      <c r="T326" s="165"/>
      <c r="U326" s="165"/>
      <c r="V326" s="165"/>
      <c r="W326" s="165"/>
      <c r="X326" s="165"/>
      <c r="Y326" s="165"/>
      <c r="Z326" s="165"/>
      <c r="AA326" s="165"/>
      <c r="AB326" s="165"/>
      <c r="AC326" s="165"/>
      <c r="AD326" s="165"/>
      <c r="AE326" s="165"/>
      <c r="AF326" s="165"/>
      <c r="AG326" s="169"/>
      <c r="AH326" s="48"/>
      <c r="AI326" s="48"/>
      <c r="AJ326" s="48"/>
      <c r="AK326" s="48"/>
      <c r="AL326" s="48"/>
      <c r="AM326" s="48"/>
      <c r="AN326" s="48"/>
      <c r="AO326" s="48"/>
      <c r="AP326" s="48"/>
      <c r="AQ326" s="48"/>
      <c r="AR326" s="48"/>
      <c r="AS326" s="48"/>
      <c r="AT326" s="48"/>
      <c r="AU326" s="48"/>
      <c r="AV326" s="48"/>
      <c r="AW326" s="48"/>
      <c r="AX326" s="48"/>
      <c r="AY326" s="48"/>
      <c r="AZ326" s="48"/>
      <c r="BA326" s="48"/>
      <c r="BB326" s="48"/>
      <c r="BC326" s="48"/>
      <c r="BD326" s="48"/>
      <c r="BE326" s="48"/>
      <c r="BF326" s="48"/>
      <c r="BG326" s="48"/>
      <c r="BH326" s="48"/>
      <c r="BI326" s="48"/>
      <c r="BJ326" s="48"/>
      <c r="BK326" s="48"/>
      <c r="BL326" s="48"/>
      <c r="BM326" s="48"/>
      <c r="BN326" s="48"/>
      <c r="BO326" s="48"/>
      <c r="BP326" s="48"/>
      <c r="BQ326" s="48"/>
      <c r="BR326" s="48"/>
      <c r="BS326" s="48"/>
      <c r="BT326" s="48"/>
      <c r="BU326" s="48"/>
      <c r="BV326" s="48"/>
      <c r="BW326" s="48"/>
      <c r="BX326" s="48"/>
      <c r="BY326" s="48"/>
      <c r="BZ326" s="48"/>
      <c r="CA326" s="48"/>
      <c r="CB326" s="48"/>
      <c r="CC326" s="48"/>
      <c r="CD326" s="48"/>
      <c r="CE326" s="48"/>
      <c r="CF326" s="48"/>
      <c r="CG326" s="48"/>
      <c r="CH326" s="48"/>
      <c r="CI326" s="48"/>
      <c r="CJ326" s="48"/>
      <c r="CK326" s="48"/>
      <c r="CL326" s="48"/>
      <c r="CM326" s="48"/>
      <c r="CN326" s="48"/>
      <c r="CO326" s="48"/>
      <c r="CP326" s="48"/>
      <c r="CQ326" s="48"/>
      <c r="CR326" s="48"/>
      <c r="CS326" s="48"/>
      <c r="CT326" s="48"/>
      <c r="CU326" s="48"/>
      <c r="CV326" s="48"/>
      <c r="CW326" s="48"/>
      <c r="CX326" s="48"/>
      <c r="CY326" s="48"/>
      <c r="CZ326" s="48"/>
      <c r="DA326" s="48"/>
      <c r="DB326" s="48"/>
      <c r="DC326" s="48"/>
      <c r="DD326" s="48"/>
      <c r="DE326" s="48"/>
      <c r="DF326" s="48"/>
      <c r="DG326" s="48"/>
      <c r="DH326" s="48"/>
      <c r="DI326" s="48"/>
      <c r="DJ326" s="48"/>
      <c r="DK326" s="48"/>
      <c r="DL326" s="48"/>
      <c r="DM326" s="48"/>
    </row>
    <row r="327" spans="1:117" s="66" customFormat="1" ht="24.95" customHeight="1">
      <c r="A327" s="68"/>
      <c r="B327" s="69"/>
      <c r="C327" s="174" t="s">
        <v>57</v>
      </c>
      <c r="D327" s="48"/>
      <c r="E327" s="172"/>
      <c r="F327" s="165"/>
      <c r="G327" s="165"/>
      <c r="H327" s="165"/>
      <c r="I327" s="165"/>
      <c r="J327" s="165"/>
      <c r="K327" s="165"/>
      <c r="L327" s="165"/>
      <c r="M327" s="165"/>
      <c r="N327" s="165"/>
      <c r="O327" s="165"/>
      <c r="P327" s="165"/>
      <c r="Q327" s="165"/>
      <c r="R327" s="165"/>
      <c r="S327" s="165"/>
      <c r="T327" s="165"/>
      <c r="U327" s="165"/>
      <c r="V327" s="165"/>
      <c r="W327" s="165"/>
      <c r="X327" s="165"/>
      <c r="Y327" s="165"/>
      <c r="Z327" s="165"/>
      <c r="AA327" s="165"/>
      <c r="AB327" s="165"/>
      <c r="AC327" s="165"/>
      <c r="AD327" s="165"/>
      <c r="AE327" s="165"/>
      <c r="AF327" s="165"/>
      <c r="AG327" s="169"/>
      <c r="AH327" s="48"/>
      <c r="AI327" s="48"/>
      <c r="AJ327" s="48"/>
      <c r="AK327" s="48"/>
      <c r="AL327" s="48"/>
      <c r="AM327" s="48"/>
      <c r="AN327" s="48"/>
      <c r="AO327" s="48"/>
      <c r="AP327" s="48"/>
      <c r="AQ327" s="48"/>
      <c r="AR327" s="48"/>
      <c r="AS327" s="48"/>
      <c r="AT327" s="48"/>
      <c r="AU327" s="48"/>
      <c r="AV327" s="48"/>
      <c r="AW327" s="48"/>
      <c r="AX327" s="48"/>
      <c r="AY327" s="48"/>
      <c r="AZ327" s="48"/>
      <c r="BA327" s="48"/>
      <c r="BB327" s="48"/>
      <c r="BC327" s="48"/>
      <c r="BD327" s="48"/>
      <c r="BE327" s="48"/>
      <c r="BF327" s="48"/>
      <c r="BG327" s="48"/>
      <c r="BH327" s="48"/>
      <c r="BI327" s="48"/>
      <c r="BJ327" s="48"/>
      <c r="BK327" s="48"/>
      <c r="BL327" s="48"/>
      <c r="BM327" s="48"/>
      <c r="BN327" s="48"/>
      <c r="BO327" s="48"/>
      <c r="BP327" s="48"/>
      <c r="BQ327" s="48"/>
      <c r="BR327" s="48"/>
      <c r="BS327" s="48"/>
      <c r="BT327" s="48"/>
      <c r="BU327" s="48"/>
      <c r="BV327" s="48"/>
      <c r="BW327" s="48"/>
      <c r="BX327" s="48"/>
      <c r="BY327" s="48"/>
      <c r="BZ327" s="48"/>
      <c r="CA327" s="48"/>
      <c r="CB327" s="48"/>
      <c r="CC327" s="48"/>
      <c r="CD327" s="48"/>
      <c r="CE327" s="48"/>
      <c r="CF327" s="48"/>
      <c r="CG327" s="48"/>
      <c r="CH327" s="48"/>
      <c r="CI327" s="48"/>
      <c r="CJ327" s="48"/>
      <c r="CK327" s="48"/>
      <c r="CL327" s="48"/>
      <c r="CM327" s="48"/>
      <c r="CN327" s="48"/>
      <c r="CO327" s="48"/>
      <c r="CP327" s="48"/>
      <c r="CQ327" s="48"/>
      <c r="CR327" s="48"/>
      <c r="CS327" s="48"/>
      <c r="CT327" s="48"/>
      <c r="CU327" s="48"/>
      <c r="CV327" s="48"/>
      <c r="CW327" s="48"/>
      <c r="CX327" s="48"/>
      <c r="CY327" s="48"/>
      <c r="CZ327" s="48"/>
      <c r="DA327" s="48"/>
      <c r="DB327" s="48"/>
      <c r="DC327" s="48"/>
      <c r="DD327" s="48"/>
      <c r="DE327" s="48"/>
      <c r="DF327" s="48"/>
      <c r="DG327" s="48"/>
      <c r="DH327" s="48"/>
      <c r="DI327" s="48"/>
      <c r="DJ327" s="48"/>
      <c r="DK327" s="48"/>
      <c r="DL327" s="48"/>
      <c r="DM327" s="48"/>
    </row>
    <row r="328" spans="1:117" s="66" customFormat="1" ht="24.95" customHeight="1">
      <c r="A328" s="68"/>
      <c r="B328" s="69"/>
      <c r="C328" s="174" t="s">
        <v>1049</v>
      </c>
      <c r="D328" s="48"/>
      <c r="E328" s="172"/>
      <c r="F328" s="165"/>
      <c r="G328" s="165"/>
      <c r="H328" s="165"/>
      <c r="I328" s="165"/>
      <c r="J328" s="166"/>
      <c r="K328" s="166"/>
      <c r="L328" s="166"/>
      <c r="M328" s="166"/>
      <c r="N328" s="166"/>
      <c r="O328" s="166"/>
      <c r="P328" s="166"/>
      <c r="Q328" s="166"/>
      <c r="R328" s="166"/>
      <c r="S328" s="166"/>
      <c r="T328" s="166"/>
      <c r="U328" s="166"/>
      <c r="V328" s="166"/>
      <c r="W328" s="166"/>
      <c r="X328" s="166"/>
      <c r="Y328" s="166"/>
      <c r="Z328" s="166"/>
      <c r="AA328" s="166"/>
      <c r="AB328" s="166"/>
      <c r="AC328" s="166"/>
      <c r="AD328" s="166"/>
      <c r="AE328" s="166"/>
      <c r="AF328" s="166"/>
      <c r="AG328" s="167"/>
      <c r="AH328" s="48"/>
      <c r="AI328" s="48"/>
      <c r="AJ328" s="48"/>
      <c r="AK328" s="48"/>
      <c r="AL328" s="48"/>
      <c r="AM328" s="48"/>
      <c r="AN328" s="48"/>
      <c r="AO328" s="48"/>
      <c r="AP328" s="48"/>
      <c r="AQ328" s="48"/>
      <c r="AR328" s="48"/>
      <c r="AS328" s="48"/>
      <c r="AT328" s="48"/>
      <c r="AU328" s="48"/>
      <c r="AV328" s="48"/>
      <c r="AW328" s="48"/>
      <c r="AX328" s="48"/>
      <c r="AY328" s="48"/>
      <c r="AZ328" s="48"/>
      <c r="BA328" s="48"/>
      <c r="BB328" s="48"/>
      <c r="BC328" s="48"/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  <c r="CU328" s="48"/>
      <c r="CV328" s="48"/>
      <c r="CW328" s="48"/>
      <c r="CX328" s="48"/>
      <c r="CY328" s="48"/>
      <c r="CZ328" s="48"/>
      <c r="DA328" s="48"/>
      <c r="DB328" s="48"/>
      <c r="DC328" s="48"/>
      <c r="DD328" s="48"/>
      <c r="DE328" s="48"/>
      <c r="DF328" s="48"/>
      <c r="DG328" s="48"/>
      <c r="DH328" s="48"/>
      <c r="DI328" s="48"/>
      <c r="DJ328" s="48"/>
      <c r="DK328" s="48"/>
      <c r="DL328" s="48"/>
      <c r="DM328" s="48"/>
    </row>
    <row r="329" spans="1:117" s="66" customFormat="1" ht="24.95" customHeight="1">
      <c r="A329" s="68"/>
      <c r="B329" s="69"/>
      <c r="C329" s="178"/>
      <c r="D329" s="48"/>
      <c r="E329" s="109"/>
      <c r="F329" s="160"/>
      <c r="G329" s="63"/>
      <c r="H329" s="63"/>
      <c r="I329" s="64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8"/>
      <c r="AH329" s="48"/>
      <c r="AI329" s="48"/>
      <c r="AJ329" s="48"/>
      <c r="AK329" s="48"/>
      <c r="AL329" s="48"/>
      <c r="AM329" s="48"/>
      <c r="AN329" s="48"/>
      <c r="AO329" s="48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  <c r="AZ329" s="48"/>
      <c r="BA329" s="48"/>
      <c r="BB329" s="48"/>
      <c r="BC329" s="48"/>
      <c r="BD329" s="48"/>
      <c r="BE329" s="48"/>
      <c r="BF329" s="48"/>
      <c r="BG329" s="48"/>
      <c r="BH329" s="48"/>
      <c r="BI329" s="48"/>
      <c r="BJ329" s="48"/>
      <c r="BK329" s="48"/>
      <c r="BL329" s="48"/>
      <c r="BM329" s="48"/>
      <c r="BN329" s="48"/>
      <c r="BO329" s="48"/>
      <c r="BP329" s="48"/>
      <c r="BQ329" s="48"/>
      <c r="BR329" s="48"/>
      <c r="BS329" s="48"/>
      <c r="BT329" s="48"/>
      <c r="BU329" s="48"/>
      <c r="BV329" s="48"/>
      <c r="BW329" s="48"/>
      <c r="BX329" s="48"/>
      <c r="BY329" s="48"/>
      <c r="BZ329" s="48"/>
      <c r="CA329" s="48"/>
      <c r="CB329" s="48"/>
      <c r="CC329" s="48"/>
      <c r="CD329" s="48"/>
      <c r="CE329" s="48"/>
      <c r="CF329" s="48"/>
      <c r="CG329" s="48"/>
      <c r="CH329" s="48"/>
      <c r="CI329" s="48"/>
      <c r="CJ329" s="48"/>
      <c r="CK329" s="48"/>
      <c r="CL329" s="48"/>
      <c r="CM329" s="48"/>
      <c r="CN329" s="48"/>
      <c r="CO329" s="48"/>
      <c r="CP329" s="48"/>
      <c r="CQ329" s="48"/>
      <c r="CR329" s="48"/>
      <c r="CS329" s="48"/>
      <c r="CT329" s="48"/>
      <c r="CU329" s="48"/>
      <c r="CV329" s="48"/>
      <c r="CW329" s="48"/>
      <c r="CX329" s="48"/>
      <c r="CY329" s="48"/>
      <c r="CZ329" s="48"/>
      <c r="DA329" s="48"/>
      <c r="DB329" s="48"/>
      <c r="DC329" s="48"/>
      <c r="DD329" s="48"/>
      <c r="DE329" s="48"/>
      <c r="DF329" s="48"/>
      <c r="DG329" s="48"/>
      <c r="DH329" s="48"/>
      <c r="DI329" s="48"/>
      <c r="DJ329" s="48"/>
      <c r="DK329" s="48"/>
      <c r="DL329" s="48"/>
      <c r="DM329" s="48"/>
    </row>
    <row r="330" spans="1:117" s="66" customFormat="1" ht="24.95" customHeight="1">
      <c r="A330" s="68"/>
      <c r="B330" s="69"/>
      <c r="C330" s="174" t="s">
        <v>37</v>
      </c>
      <c r="D330" s="48"/>
      <c r="E330" s="171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8"/>
      <c r="AH330" s="48"/>
      <c r="AI330" s="48"/>
      <c r="AJ330" s="48"/>
      <c r="AK330" s="48"/>
      <c r="AL330" s="48"/>
      <c r="AM330" s="48"/>
      <c r="AN330" s="48"/>
      <c r="AO330" s="48"/>
      <c r="AP330" s="48"/>
      <c r="AQ330" s="48"/>
      <c r="AR330" s="48"/>
      <c r="AS330" s="48"/>
      <c r="AT330" s="48"/>
      <c r="AU330" s="48"/>
      <c r="AV330" s="48"/>
      <c r="AW330" s="48"/>
      <c r="AX330" s="48"/>
      <c r="AY330" s="48"/>
      <c r="AZ330" s="48"/>
      <c r="BA330" s="48"/>
      <c r="BB330" s="48"/>
      <c r="BC330" s="48"/>
      <c r="BD330" s="48"/>
      <c r="BE330" s="48"/>
      <c r="BF330" s="48"/>
      <c r="BG330" s="48"/>
      <c r="BH330" s="48"/>
      <c r="BI330" s="48"/>
      <c r="BJ330" s="48"/>
      <c r="BK330" s="48"/>
      <c r="BL330" s="48"/>
      <c r="BM330" s="48"/>
      <c r="BN330" s="48"/>
      <c r="BO330" s="48"/>
      <c r="BP330" s="48"/>
      <c r="BQ330" s="48"/>
      <c r="BR330" s="48"/>
      <c r="BS330" s="48"/>
      <c r="BT330" s="48"/>
      <c r="BU330" s="48"/>
      <c r="BV330" s="48"/>
      <c r="BW330" s="48"/>
      <c r="BX330" s="48"/>
      <c r="BY330" s="48"/>
      <c r="BZ330" s="48"/>
      <c r="CA330" s="48"/>
      <c r="CB330" s="48"/>
      <c r="CC330" s="48"/>
      <c r="CD330" s="48"/>
      <c r="CE330" s="48"/>
      <c r="CF330" s="48"/>
      <c r="CG330" s="48"/>
      <c r="CH330" s="48"/>
      <c r="CI330" s="48"/>
      <c r="CJ330" s="48"/>
      <c r="CK330" s="48"/>
      <c r="CL330" s="48"/>
      <c r="CM330" s="48"/>
      <c r="CN330" s="48"/>
      <c r="CO330" s="48"/>
      <c r="CP330" s="48"/>
      <c r="CQ330" s="48"/>
      <c r="CR330" s="48"/>
      <c r="CS330" s="48"/>
      <c r="CT330" s="48"/>
      <c r="CU330" s="48"/>
      <c r="CV330" s="48"/>
      <c r="CW330" s="48"/>
      <c r="CX330" s="48"/>
      <c r="CY330" s="48"/>
      <c r="CZ330" s="48"/>
      <c r="DA330" s="48"/>
      <c r="DB330" s="48"/>
      <c r="DC330" s="48"/>
      <c r="DD330" s="48"/>
      <c r="DE330" s="48"/>
      <c r="DF330" s="48"/>
      <c r="DG330" s="48"/>
      <c r="DH330" s="48"/>
      <c r="DI330" s="48"/>
      <c r="DJ330" s="48"/>
      <c r="DK330" s="48"/>
      <c r="DL330" s="48"/>
      <c r="DM330" s="48"/>
    </row>
    <row r="331" spans="1:117" s="66" customFormat="1" ht="24.95" customHeight="1">
      <c r="A331" s="68"/>
      <c r="B331" s="69"/>
      <c r="C331" s="178"/>
      <c r="D331" s="48"/>
      <c r="E331" s="170"/>
      <c r="F331" s="16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8"/>
      <c r="AH331" s="48"/>
      <c r="AI331" s="48"/>
      <c r="AJ331" s="48"/>
      <c r="AK331" s="48"/>
      <c r="AL331" s="48"/>
      <c r="AM331" s="48"/>
      <c r="AN331" s="48"/>
      <c r="AO331" s="48"/>
      <c r="AP331" s="48"/>
      <c r="AQ331" s="48"/>
      <c r="AR331" s="48"/>
      <c r="AS331" s="48"/>
      <c r="AT331" s="48"/>
      <c r="AU331" s="48"/>
      <c r="AV331" s="48"/>
      <c r="AW331" s="48"/>
      <c r="AX331" s="48"/>
      <c r="AY331" s="48"/>
      <c r="AZ331" s="48"/>
      <c r="BA331" s="48"/>
      <c r="BB331" s="48"/>
      <c r="BC331" s="48"/>
      <c r="BD331" s="48"/>
      <c r="BE331" s="48"/>
      <c r="BF331" s="48"/>
      <c r="BG331" s="48"/>
      <c r="BH331" s="48"/>
      <c r="BI331" s="48"/>
      <c r="BJ331" s="48"/>
      <c r="BK331" s="48"/>
      <c r="BL331" s="48"/>
      <c r="BM331" s="48"/>
      <c r="BN331" s="48"/>
      <c r="BO331" s="48"/>
      <c r="BP331" s="48"/>
      <c r="BQ331" s="48"/>
      <c r="BR331" s="48"/>
      <c r="BS331" s="48"/>
      <c r="BT331" s="48"/>
      <c r="BU331" s="48"/>
      <c r="BV331" s="48"/>
      <c r="BW331" s="48"/>
      <c r="BX331" s="48"/>
      <c r="BY331" s="48"/>
      <c r="BZ331" s="48"/>
      <c r="CA331" s="48"/>
      <c r="CB331" s="48"/>
      <c r="CC331" s="48"/>
      <c r="CD331" s="48"/>
      <c r="CE331" s="48"/>
      <c r="CF331" s="48"/>
      <c r="CG331" s="48"/>
      <c r="CH331" s="48"/>
      <c r="CI331" s="48"/>
      <c r="CJ331" s="48"/>
      <c r="CK331" s="48"/>
      <c r="CL331" s="48"/>
      <c r="CM331" s="48"/>
      <c r="CN331" s="48"/>
      <c r="CO331" s="48"/>
      <c r="CP331" s="48"/>
      <c r="CQ331" s="48"/>
      <c r="CR331" s="48"/>
      <c r="CS331" s="48"/>
      <c r="CT331" s="48"/>
      <c r="CU331" s="48"/>
      <c r="CV331" s="48"/>
      <c r="CW331" s="48"/>
      <c r="CX331" s="48"/>
      <c r="CY331" s="48"/>
      <c r="CZ331" s="48"/>
      <c r="DA331" s="48"/>
      <c r="DB331" s="48"/>
      <c r="DC331" s="48"/>
      <c r="DD331" s="48"/>
      <c r="DE331" s="48"/>
      <c r="DF331" s="48"/>
      <c r="DG331" s="48"/>
      <c r="DH331" s="48"/>
      <c r="DI331" s="48"/>
      <c r="DJ331" s="48"/>
      <c r="DK331" s="48"/>
      <c r="DL331" s="48"/>
      <c r="DM331" s="48"/>
    </row>
    <row r="332" spans="1:117" s="66" customFormat="1" ht="24.95" customHeight="1">
      <c r="A332" s="68"/>
      <c r="B332" s="69"/>
      <c r="C332" s="174" t="s">
        <v>37</v>
      </c>
      <c r="D332" s="48"/>
      <c r="E332" s="172"/>
      <c r="F332" s="165"/>
      <c r="G332" s="165"/>
      <c r="H332" s="165"/>
      <c r="I332" s="165"/>
      <c r="J332" s="165"/>
      <c r="K332" s="165"/>
      <c r="L332" s="165"/>
      <c r="M332" s="165"/>
      <c r="N332" s="165"/>
      <c r="O332" s="165"/>
      <c r="P332" s="165"/>
      <c r="Q332" s="165"/>
      <c r="R332" s="165"/>
      <c r="S332" s="165"/>
      <c r="T332" s="165"/>
      <c r="U332" s="165"/>
      <c r="V332" s="165"/>
      <c r="W332" s="165"/>
      <c r="X332" s="165"/>
      <c r="Y332" s="165"/>
      <c r="Z332" s="165"/>
      <c r="AA332" s="165"/>
      <c r="AB332" s="165"/>
      <c r="AC332" s="165"/>
      <c r="AD332" s="165"/>
      <c r="AE332" s="165"/>
      <c r="AF332" s="165"/>
      <c r="AG332" s="169"/>
      <c r="AH332" s="48"/>
      <c r="AI332" s="48"/>
      <c r="AJ332" s="48"/>
      <c r="AK332" s="48"/>
      <c r="AL332" s="48"/>
      <c r="AM332" s="48"/>
      <c r="AN332" s="48"/>
      <c r="AO332" s="48"/>
      <c r="AP332" s="48"/>
      <c r="AQ332" s="48"/>
      <c r="AR332" s="48"/>
      <c r="AS332" s="48"/>
      <c r="AT332" s="48"/>
      <c r="AU332" s="48"/>
      <c r="AV332" s="48"/>
      <c r="AW332" s="48"/>
      <c r="AX332" s="48"/>
      <c r="AY332" s="48"/>
      <c r="AZ332" s="48"/>
      <c r="BA332" s="48"/>
      <c r="BB332" s="48"/>
      <c r="BC332" s="48"/>
      <c r="BD332" s="48"/>
      <c r="BE332" s="48"/>
      <c r="BF332" s="48"/>
      <c r="BG332" s="48"/>
      <c r="BH332" s="48"/>
      <c r="BI332" s="48"/>
      <c r="BJ332" s="48"/>
      <c r="BK332" s="48"/>
      <c r="BL332" s="48"/>
      <c r="BM332" s="48"/>
      <c r="BN332" s="48"/>
      <c r="BO332" s="48"/>
      <c r="BP332" s="48"/>
      <c r="BQ332" s="48"/>
      <c r="BR332" s="48"/>
      <c r="BS332" s="48"/>
      <c r="BT332" s="48"/>
      <c r="BU332" s="48"/>
      <c r="BV332" s="48"/>
      <c r="BW332" s="48"/>
      <c r="BX332" s="48"/>
      <c r="BY332" s="48"/>
      <c r="BZ332" s="48"/>
      <c r="CA332" s="48"/>
      <c r="CB332" s="48"/>
      <c r="CC332" s="48"/>
      <c r="CD332" s="48"/>
      <c r="CE332" s="48"/>
      <c r="CF332" s="48"/>
      <c r="CG332" s="48"/>
      <c r="CH332" s="48"/>
      <c r="CI332" s="48"/>
      <c r="CJ332" s="48"/>
      <c r="CK332" s="48"/>
      <c r="CL332" s="48"/>
      <c r="CM332" s="48"/>
      <c r="CN332" s="48"/>
      <c r="CO332" s="48"/>
      <c r="CP332" s="48"/>
      <c r="CQ332" s="48"/>
      <c r="CR332" s="48"/>
      <c r="CS332" s="48"/>
      <c r="CT332" s="48"/>
      <c r="CU332" s="48"/>
      <c r="CV332" s="48"/>
      <c r="CW332" s="48"/>
      <c r="CX332" s="48"/>
      <c r="CY332" s="48"/>
      <c r="CZ332" s="48"/>
      <c r="DA332" s="48"/>
      <c r="DB332" s="48"/>
      <c r="DC332" s="48"/>
      <c r="DD332" s="48"/>
      <c r="DE332" s="48"/>
      <c r="DF332" s="48"/>
      <c r="DG332" s="48"/>
      <c r="DH332" s="48"/>
      <c r="DI332" s="48"/>
      <c r="DJ332" s="48"/>
      <c r="DK332" s="48"/>
      <c r="DL332" s="48"/>
      <c r="DM332" s="48"/>
    </row>
    <row r="333" spans="1:117" s="66" customFormat="1" ht="24.95" customHeight="1">
      <c r="A333" s="68"/>
      <c r="B333" s="69"/>
      <c r="C333" s="174" t="s">
        <v>57</v>
      </c>
      <c r="D333" s="48"/>
      <c r="E333" s="172"/>
      <c r="F333" s="165"/>
      <c r="G333" s="165"/>
      <c r="H333" s="165"/>
      <c r="I333" s="165"/>
      <c r="J333" s="165"/>
      <c r="K333" s="165"/>
      <c r="L333" s="165"/>
      <c r="M333" s="165"/>
      <c r="N333" s="165"/>
      <c r="O333" s="165"/>
      <c r="P333" s="165"/>
      <c r="Q333" s="165"/>
      <c r="R333" s="165"/>
      <c r="S333" s="165"/>
      <c r="T333" s="165"/>
      <c r="U333" s="165"/>
      <c r="V333" s="165"/>
      <c r="W333" s="165"/>
      <c r="X333" s="165"/>
      <c r="Y333" s="165"/>
      <c r="Z333" s="165"/>
      <c r="AA333" s="165"/>
      <c r="AB333" s="165"/>
      <c r="AC333" s="165"/>
      <c r="AD333" s="165"/>
      <c r="AE333" s="165"/>
      <c r="AF333" s="165"/>
      <c r="AG333" s="169"/>
      <c r="AH333" s="48"/>
      <c r="AI333" s="48"/>
      <c r="AJ333" s="48"/>
      <c r="AK333" s="48"/>
      <c r="AL333" s="48"/>
      <c r="AM333" s="48"/>
      <c r="AN333" s="48"/>
      <c r="AO333" s="48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  <c r="AZ333" s="48"/>
      <c r="BA333" s="48"/>
      <c r="BB333" s="48"/>
      <c r="BC333" s="48"/>
      <c r="BD333" s="48"/>
      <c r="BE333" s="48"/>
      <c r="BF333" s="48"/>
      <c r="BG333" s="48"/>
      <c r="BH333" s="48"/>
      <c r="BI333" s="48"/>
      <c r="BJ333" s="48"/>
      <c r="BK333" s="48"/>
      <c r="BL333" s="48"/>
      <c r="BM333" s="48"/>
      <c r="BN333" s="48"/>
      <c r="BO333" s="48"/>
      <c r="BP333" s="48"/>
      <c r="BQ333" s="48"/>
      <c r="BR333" s="48"/>
      <c r="BS333" s="48"/>
      <c r="BT333" s="48"/>
      <c r="BU333" s="48"/>
      <c r="BV333" s="48"/>
      <c r="BW333" s="48"/>
      <c r="BX333" s="48"/>
      <c r="BY333" s="48"/>
      <c r="BZ333" s="48"/>
      <c r="CA333" s="48"/>
      <c r="CB333" s="48"/>
      <c r="CC333" s="48"/>
      <c r="CD333" s="48"/>
      <c r="CE333" s="48"/>
      <c r="CF333" s="48"/>
      <c r="CG333" s="48"/>
      <c r="CH333" s="48"/>
      <c r="CI333" s="48"/>
      <c r="CJ333" s="48"/>
      <c r="CK333" s="48"/>
      <c r="CL333" s="48"/>
      <c r="CM333" s="48"/>
      <c r="CN333" s="48"/>
      <c r="CO333" s="48"/>
      <c r="CP333" s="48"/>
      <c r="CQ333" s="48"/>
      <c r="CR333" s="48"/>
      <c r="CS333" s="48"/>
      <c r="CT333" s="48"/>
      <c r="CU333" s="48"/>
      <c r="CV333" s="48"/>
      <c r="CW333" s="48"/>
      <c r="CX333" s="48"/>
      <c r="CY333" s="48"/>
      <c r="CZ333" s="48"/>
      <c r="DA333" s="48"/>
      <c r="DB333" s="48"/>
      <c r="DC333" s="48"/>
      <c r="DD333" s="48"/>
      <c r="DE333" s="48"/>
      <c r="DF333" s="48"/>
      <c r="DG333" s="48"/>
      <c r="DH333" s="48"/>
      <c r="DI333" s="48"/>
      <c r="DJ333" s="48"/>
      <c r="DK333" s="48"/>
      <c r="DL333" s="48"/>
      <c r="DM333" s="48"/>
    </row>
    <row r="334" spans="1:117" s="66" customFormat="1" ht="24.95" customHeight="1">
      <c r="A334" s="68"/>
      <c r="B334" s="69"/>
      <c r="C334" s="174" t="s">
        <v>1049</v>
      </c>
      <c r="D334" s="48"/>
      <c r="E334" s="172"/>
      <c r="F334" s="165"/>
      <c r="G334" s="165"/>
      <c r="H334" s="165"/>
      <c r="I334" s="165"/>
      <c r="J334" s="166"/>
      <c r="K334" s="166"/>
      <c r="L334" s="166"/>
      <c r="M334" s="166"/>
      <c r="N334" s="166"/>
      <c r="O334" s="166"/>
      <c r="P334" s="166"/>
      <c r="Q334" s="166"/>
      <c r="R334" s="166"/>
      <c r="S334" s="166"/>
      <c r="T334" s="166"/>
      <c r="U334" s="166"/>
      <c r="V334" s="166"/>
      <c r="W334" s="166"/>
      <c r="X334" s="166"/>
      <c r="Y334" s="166"/>
      <c r="Z334" s="166"/>
      <c r="AA334" s="166"/>
      <c r="AB334" s="166"/>
      <c r="AC334" s="166"/>
      <c r="AD334" s="166"/>
      <c r="AE334" s="166"/>
      <c r="AF334" s="166"/>
      <c r="AG334" s="167"/>
      <c r="AH334" s="48"/>
      <c r="AI334" s="48"/>
      <c r="AJ334" s="48"/>
      <c r="AK334" s="48"/>
      <c r="AL334" s="48"/>
      <c r="AM334" s="48"/>
      <c r="AN334" s="48"/>
      <c r="AO334" s="48"/>
      <c r="AP334" s="48"/>
      <c r="AQ334" s="48"/>
      <c r="AR334" s="48"/>
      <c r="AS334" s="48"/>
      <c r="AT334" s="48"/>
      <c r="AU334" s="48"/>
      <c r="AV334" s="48"/>
      <c r="AW334" s="48"/>
      <c r="AX334" s="48"/>
      <c r="AY334" s="48"/>
      <c r="AZ334" s="48"/>
      <c r="BA334" s="48"/>
      <c r="BB334" s="48"/>
      <c r="BC334" s="48"/>
      <c r="BD334" s="48"/>
      <c r="BE334" s="48"/>
      <c r="BF334" s="48"/>
      <c r="BG334" s="48"/>
      <c r="BH334" s="48"/>
      <c r="BI334" s="48"/>
      <c r="BJ334" s="48"/>
      <c r="BK334" s="48"/>
      <c r="BL334" s="48"/>
      <c r="BM334" s="48"/>
      <c r="BN334" s="48"/>
      <c r="BO334" s="48"/>
      <c r="BP334" s="48"/>
      <c r="BQ334" s="48"/>
      <c r="BR334" s="48"/>
      <c r="BS334" s="48"/>
      <c r="BT334" s="48"/>
      <c r="BU334" s="48"/>
      <c r="BV334" s="48"/>
      <c r="BW334" s="48"/>
      <c r="BX334" s="48"/>
      <c r="BY334" s="48"/>
      <c r="BZ334" s="48"/>
      <c r="CA334" s="48"/>
      <c r="CB334" s="48"/>
      <c r="CC334" s="48"/>
      <c r="CD334" s="48"/>
      <c r="CE334" s="48"/>
      <c r="CF334" s="48"/>
      <c r="CG334" s="48"/>
      <c r="CH334" s="48"/>
      <c r="CI334" s="48"/>
      <c r="CJ334" s="48"/>
      <c r="CK334" s="48"/>
      <c r="CL334" s="48"/>
      <c r="CM334" s="48"/>
      <c r="CN334" s="48"/>
      <c r="CO334" s="48"/>
      <c r="CP334" s="48"/>
      <c r="CQ334" s="48"/>
      <c r="CR334" s="48"/>
      <c r="CS334" s="48"/>
      <c r="CT334" s="48"/>
      <c r="CU334" s="48"/>
      <c r="CV334" s="48"/>
      <c r="CW334" s="48"/>
      <c r="CX334" s="48"/>
      <c r="CY334" s="48"/>
      <c r="CZ334" s="48"/>
      <c r="DA334" s="48"/>
      <c r="DB334" s="48"/>
      <c r="DC334" s="48"/>
      <c r="DD334" s="48"/>
      <c r="DE334" s="48"/>
      <c r="DF334" s="48"/>
      <c r="DG334" s="48"/>
      <c r="DH334" s="48"/>
      <c r="DI334" s="48"/>
      <c r="DJ334" s="48"/>
      <c r="DK334" s="48"/>
      <c r="DL334" s="48"/>
      <c r="DM334" s="48"/>
    </row>
    <row r="335" spans="1:117" s="66" customFormat="1" ht="24.95" customHeight="1">
      <c r="A335" s="68"/>
      <c r="B335" s="69"/>
      <c r="C335" s="178"/>
      <c r="D335" s="48"/>
      <c r="E335" s="109"/>
      <c r="F335" s="160"/>
      <c r="G335" s="63"/>
      <c r="H335" s="63"/>
      <c r="I335" s="64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8"/>
      <c r="AH335" s="48"/>
      <c r="AI335" s="48"/>
      <c r="AJ335" s="48"/>
      <c r="AK335" s="48"/>
      <c r="AL335" s="48"/>
      <c r="AM335" s="48"/>
      <c r="AN335" s="48"/>
      <c r="AO335" s="48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  <c r="AZ335" s="48"/>
      <c r="BA335" s="48"/>
      <c r="BB335" s="48"/>
      <c r="BC335" s="48"/>
      <c r="BD335" s="48"/>
      <c r="BE335" s="48"/>
      <c r="BF335" s="48"/>
      <c r="BG335" s="48"/>
      <c r="BH335" s="48"/>
      <c r="BI335" s="48"/>
      <c r="BJ335" s="48"/>
      <c r="BK335" s="48"/>
      <c r="BL335" s="48"/>
      <c r="BM335" s="48"/>
      <c r="BN335" s="48"/>
      <c r="BO335" s="48"/>
      <c r="BP335" s="48"/>
      <c r="BQ335" s="48"/>
      <c r="BR335" s="48"/>
      <c r="BS335" s="48"/>
      <c r="BT335" s="48"/>
      <c r="BU335" s="48"/>
      <c r="BV335" s="48"/>
      <c r="BW335" s="48"/>
      <c r="BX335" s="48"/>
      <c r="BY335" s="48"/>
      <c r="BZ335" s="48"/>
      <c r="CA335" s="48"/>
      <c r="CB335" s="48"/>
      <c r="CC335" s="48"/>
      <c r="CD335" s="48"/>
      <c r="CE335" s="48"/>
      <c r="CF335" s="48"/>
      <c r="CG335" s="48"/>
      <c r="CH335" s="48"/>
      <c r="CI335" s="48"/>
      <c r="CJ335" s="48"/>
      <c r="CK335" s="48"/>
      <c r="CL335" s="48"/>
      <c r="CM335" s="48"/>
      <c r="CN335" s="48"/>
      <c r="CO335" s="48"/>
      <c r="CP335" s="48"/>
      <c r="CQ335" s="48"/>
      <c r="CR335" s="48"/>
      <c r="CS335" s="48"/>
      <c r="CT335" s="48"/>
      <c r="CU335" s="48"/>
      <c r="CV335" s="48"/>
      <c r="CW335" s="48"/>
      <c r="CX335" s="48"/>
      <c r="CY335" s="48"/>
      <c r="CZ335" s="48"/>
      <c r="DA335" s="48"/>
      <c r="DB335" s="48"/>
      <c r="DC335" s="48"/>
      <c r="DD335" s="48"/>
      <c r="DE335" s="48"/>
      <c r="DF335" s="48"/>
      <c r="DG335" s="48"/>
      <c r="DH335" s="48"/>
      <c r="DI335" s="48"/>
      <c r="DJ335" s="48"/>
      <c r="DK335" s="48"/>
      <c r="DL335" s="48"/>
      <c r="DM335" s="48"/>
    </row>
    <row r="336" spans="1:117" s="66" customFormat="1" ht="24.95" customHeight="1">
      <c r="A336" s="68"/>
      <c r="B336" s="69"/>
      <c r="C336" s="174" t="s">
        <v>37</v>
      </c>
      <c r="D336" s="48"/>
      <c r="E336" s="171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8"/>
      <c r="AH336" s="48"/>
      <c r="AI336" s="48"/>
      <c r="AJ336" s="48"/>
      <c r="AK336" s="48"/>
      <c r="AL336" s="48"/>
      <c r="AM336" s="48"/>
      <c r="AN336" s="48"/>
      <c r="AO336" s="48"/>
      <c r="AP336" s="48"/>
      <c r="AQ336" s="48"/>
      <c r="AR336" s="48"/>
      <c r="AS336" s="48"/>
      <c r="AT336" s="48"/>
      <c r="AU336" s="48"/>
      <c r="AV336" s="48"/>
      <c r="AW336" s="48"/>
      <c r="AX336" s="48"/>
      <c r="AY336" s="48"/>
      <c r="AZ336" s="48"/>
      <c r="BA336" s="48"/>
      <c r="BB336" s="48"/>
      <c r="BC336" s="48"/>
      <c r="BD336" s="48"/>
      <c r="BE336" s="48"/>
      <c r="BF336" s="48"/>
      <c r="BG336" s="48"/>
      <c r="BH336" s="48"/>
      <c r="BI336" s="48"/>
      <c r="BJ336" s="48"/>
      <c r="BK336" s="48"/>
      <c r="BL336" s="48"/>
      <c r="BM336" s="48"/>
      <c r="BN336" s="48"/>
      <c r="BO336" s="48"/>
      <c r="BP336" s="48"/>
      <c r="BQ336" s="48"/>
      <c r="BR336" s="48"/>
      <c r="BS336" s="48"/>
      <c r="BT336" s="48"/>
      <c r="BU336" s="48"/>
      <c r="BV336" s="48"/>
      <c r="BW336" s="48"/>
      <c r="BX336" s="48"/>
      <c r="BY336" s="48"/>
      <c r="BZ336" s="48"/>
      <c r="CA336" s="48"/>
      <c r="CB336" s="48"/>
      <c r="CC336" s="48"/>
      <c r="CD336" s="48"/>
      <c r="CE336" s="48"/>
      <c r="CF336" s="48"/>
      <c r="CG336" s="48"/>
      <c r="CH336" s="48"/>
      <c r="CI336" s="48"/>
      <c r="CJ336" s="48"/>
      <c r="CK336" s="48"/>
      <c r="CL336" s="48"/>
      <c r="CM336" s="48"/>
      <c r="CN336" s="48"/>
      <c r="CO336" s="48"/>
      <c r="CP336" s="48"/>
      <c r="CQ336" s="48"/>
      <c r="CR336" s="48"/>
      <c r="CS336" s="48"/>
      <c r="CT336" s="48"/>
      <c r="CU336" s="48"/>
      <c r="CV336" s="48"/>
      <c r="CW336" s="48"/>
      <c r="CX336" s="48"/>
      <c r="CY336" s="48"/>
      <c r="CZ336" s="48"/>
      <c r="DA336" s="48"/>
      <c r="DB336" s="48"/>
      <c r="DC336" s="48"/>
      <c r="DD336" s="48"/>
      <c r="DE336" s="48"/>
      <c r="DF336" s="48"/>
      <c r="DG336" s="48"/>
      <c r="DH336" s="48"/>
      <c r="DI336" s="48"/>
      <c r="DJ336" s="48"/>
      <c r="DK336" s="48"/>
      <c r="DL336" s="48"/>
      <c r="DM336" s="48"/>
    </row>
    <row r="337" spans="1:117" s="66" customFormat="1" ht="24.95" customHeight="1">
      <c r="A337" s="68"/>
      <c r="B337" s="69"/>
      <c r="C337" s="178"/>
      <c r="D337" s="48"/>
      <c r="E337" s="170"/>
      <c r="F337" s="16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8"/>
      <c r="AH337" s="48"/>
      <c r="AI337" s="48"/>
      <c r="AJ337" s="48"/>
      <c r="AK337" s="48"/>
      <c r="AL337" s="48"/>
      <c r="AM337" s="48"/>
      <c r="AN337" s="48"/>
      <c r="AO337" s="48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  <c r="AZ337" s="48"/>
      <c r="BA337" s="48"/>
      <c r="BB337" s="48"/>
      <c r="BC337" s="48"/>
      <c r="BD337" s="48"/>
      <c r="BE337" s="48"/>
      <c r="BF337" s="48"/>
      <c r="BG337" s="48"/>
      <c r="BH337" s="48"/>
      <c r="BI337" s="48"/>
      <c r="BJ337" s="48"/>
      <c r="BK337" s="48"/>
      <c r="BL337" s="48"/>
      <c r="BM337" s="48"/>
      <c r="BN337" s="48"/>
      <c r="BO337" s="48"/>
      <c r="BP337" s="48"/>
      <c r="BQ337" s="48"/>
      <c r="BR337" s="48"/>
      <c r="BS337" s="48"/>
      <c r="BT337" s="48"/>
      <c r="BU337" s="48"/>
      <c r="BV337" s="48"/>
      <c r="BW337" s="48"/>
      <c r="BX337" s="48"/>
      <c r="BY337" s="48"/>
      <c r="BZ337" s="48"/>
      <c r="CA337" s="48"/>
      <c r="CB337" s="48"/>
      <c r="CC337" s="48"/>
      <c r="CD337" s="48"/>
      <c r="CE337" s="48"/>
      <c r="CF337" s="48"/>
      <c r="CG337" s="48"/>
      <c r="CH337" s="48"/>
      <c r="CI337" s="48"/>
      <c r="CJ337" s="48"/>
      <c r="CK337" s="48"/>
      <c r="CL337" s="48"/>
      <c r="CM337" s="48"/>
      <c r="CN337" s="48"/>
      <c r="CO337" s="48"/>
      <c r="CP337" s="48"/>
      <c r="CQ337" s="48"/>
      <c r="CR337" s="48"/>
      <c r="CS337" s="48"/>
      <c r="CT337" s="48"/>
      <c r="CU337" s="48"/>
      <c r="CV337" s="48"/>
      <c r="CW337" s="48"/>
      <c r="CX337" s="48"/>
      <c r="CY337" s="48"/>
      <c r="CZ337" s="48"/>
      <c r="DA337" s="48"/>
      <c r="DB337" s="48"/>
      <c r="DC337" s="48"/>
      <c r="DD337" s="48"/>
      <c r="DE337" s="48"/>
      <c r="DF337" s="48"/>
      <c r="DG337" s="48"/>
      <c r="DH337" s="48"/>
      <c r="DI337" s="48"/>
      <c r="DJ337" s="48"/>
      <c r="DK337" s="48"/>
      <c r="DL337" s="48"/>
      <c r="DM337" s="48"/>
    </row>
    <row r="338" spans="1:117" s="66" customFormat="1" ht="24.95" customHeight="1">
      <c r="A338" s="68"/>
      <c r="B338" s="69"/>
      <c r="C338" s="174" t="s">
        <v>37</v>
      </c>
      <c r="D338" s="48"/>
      <c r="E338" s="172"/>
      <c r="F338" s="165"/>
      <c r="G338" s="165"/>
      <c r="H338" s="165"/>
      <c r="I338" s="165"/>
      <c r="J338" s="165"/>
      <c r="K338" s="165"/>
      <c r="L338" s="165"/>
      <c r="M338" s="165"/>
      <c r="N338" s="165"/>
      <c r="O338" s="165"/>
      <c r="P338" s="165"/>
      <c r="Q338" s="165"/>
      <c r="R338" s="165"/>
      <c r="S338" s="165"/>
      <c r="T338" s="165"/>
      <c r="U338" s="165"/>
      <c r="V338" s="165"/>
      <c r="W338" s="165"/>
      <c r="X338" s="165"/>
      <c r="Y338" s="165"/>
      <c r="Z338" s="165"/>
      <c r="AA338" s="165"/>
      <c r="AB338" s="165"/>
      <c r="AC338" s="165"/>
      <c r="AD338" s="165"/>
      <c r="AE338" s="165"/>
      <c r="AF338" s="165"/>
      <c r="AG338" s="169"/>
      <c r="AH338" s="48"/>
      <c r="AI338" s="48"/>
      <c r="AJ338" s="48"/>
      <c r="AK338" s="48"/>
      <c r="AL338" s="48"/>
      <c r="AM338" s="48"/>
      <c r="AN338" s="48"/>
      <c r="AO338" s="48"/>
      <c r="AP338" s="48"/>
      <c r="AQ338" s="48"/>
      <c r="AR338" s="48"/>
      <c r="AS338" s="48"/>
      <c r="AT338" s="48"/>
      <c r="AU338" s="48"/>
      <c r="AV338" s="48"/>
      <c r="AW338" s="48"/>
      <c r="AX338" s="48"/>
      <c r="AY338" s="48"/>
      <c r="AZ338" s="48"/>
      <c r="BA338" s="48"/>
      <c r="BB338" s="48"/>
      <c r="BC338" s="48"/>
      <c r="BD338" s="48"/>
      <c r="BE338" s="48"/>
      <c r="BF338" s="48"/>
      <c r="BG338" s="48"/>
      <c r="BH338" s="48"/>
      <c r="BI338" s="48"/>
      <c r="BJ338" s="48"/>
      <c r="BK338" s="48"/>
      <c r="BL338" s="48"/>
      <c r="BM338" s="48"/>
      <c r="BN338" s="48"/>
      <c r="BO338" s="48"/>
      <c r="BP338" s="48"/>
      <c r="BQ338" s="48"/>
      <c r="BR338" s="48"/>
      <c r="BS338" s="48"/>
      <c r="BT338" s="48"/>
      <c r="BU338" s="48"/>
      <c r="BV338" s="48"/>
      <c r="BW338" s="48"/>
      <c r="BX338" s="48"/>
      <c r="BY338" s="48"/>
      <c r="BZ338" s="48"/>
      <c r="CA338" s="48"/>
      <c r="CB338" s="48"/>
      <c r="CC338" s="48"/>
      <c r="CD338" s="48"/>
      <c r="CE338" s="48"/>
      <c r="CF338" s="48"/>
      <c r="CG338" s="48"/>
      <c r="CH338" s="48"/>
      <c r="CI338" s="48"/>
      <c r="CJ338" s="48"/>
      <c r="CK338" s="48"/>
      <c r="CL338" s="48"/>
      <c r="CM338" s="48"/>
      <c r="CN338" s="48"/>
      <c r="CO338" s="48"/>
      <c r="CP338" s="48"/>
      <c r="CQ338" s="48"/>
      <c r="CR338" s="48"/>
      <c r="CS338" s="48"/>
      <c r="CT338" s="48"/>
      <c r="CU338" s="48"/>
      <c r="CV338" s="48"/>
      <c r="CW338" s="48"/>
      <c r="CX338" s="48"/>
      <c r="CY338" s="48"/>
      <c r="CZ338" s="48"/>
      <c r="DA338" s="48"/>
      <c r="DB338" s="48"/>
      <c r="DC338" s="48"/>
      <c r="DD338" s="48"/>
      <c r="DE338" s="48"/>
      <c r="DF338" s="48"/>
      <c r="DG338" s="48"/>
      <c r="DH338" s="48"/>
      <c r="DI338" s="48"/>
      <c r="DJ338" s="48"/>
      <c r="DK338" s="48"/>
      <c r="DL338" s="48"/>
      <c r="DM338" s="48"/>
    </row>
    <row r="339" spans="1:117" s="66" customFormat="1" ht="24.95" customHeight="1">
      <c r="A339" s="68"/>
      <c r="B339" s="69"/>
      <c r="C339" s="174" t="s">
        <v>57</v>
      </c>
      <c r="D339" s="48"/>
      <c r="E339" s="172"/>
      <c r="F339" s="165"/>
      <c r="G339" s="165"/>
      <c r="H339" s="165"/>
      <c r="I339" s="165"/>
      <c r="J339" s="165"/>
      <c r="K339" s="165"/>
      <c r="L339" s="165"/>
      <c r="M339" s="165"/>
      <c r="N339" s="165"/>
      <c r="O339" s="165"/>
      <c r="P339" s="165"/>
      <c r="Q339" s="165"/>
      <c r="R339" s="165"/>
      <c r="S339" s="165"/>
      <c r="T339" s="165"/>
      <c r="U339" s="165"/>
      <c r="V339" s="165"/>
      <c r="W339" s="165"/>
      <c r="X339" s="165"/>
      <c r="Y339" s="165"/>
      <c r="Z339" s="165"/>
      <c r="AA339" s="165"/>
      <c r="AB339" s="165"/>
      <c r="AC339" s="165"/>
      <c r="AD339" s="165"/>
      <c r="AE339" s="165"/>
      <c r="AF339" s="165"/>
      <c r="AG339" s="169"/>
      <c r="AH339" s="48"/>
      <c r="AI339" s="48"/>
      <c r="AJ339" s="48"/>
      <c r="AK339" s="48"/>
      <c r="AL339" s="48"/>
      <c r="AM339" s="48"/>
      <c r="AN339" s="48"/>
      <c r="AO339" s="48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  <c r="AZ339" s="48"/>
      <c r="BA339" s="48"/>
      <c r="BB339" s="48"/>
      <c r="BC339" s="48"/>
      <c r="BD339" s="48"/>
      <c r="BE339" s="48"/>
      <c r="BF339" s="48"/>
      <c r="BG339" s="48"/>
      <c r="BH339" s="48"/>
      <c r="BI339" s="48"/>
      <c r="BJ339" s="48"/>
      <c r="BK339" s="48"/>
      <c r="BL339" s="48"/>
      <c r="BM339" s="48"/>
      <c r="BN339" s="48"/>
      <c r="BO339" s="48"/>
      <c r="BP339" s="48"/>
      <c r="BQ339" s="48"/>
      <c r="BR339" s="48"/>
      <c r="BS339" s="48"/>
      <c r="BT339" s="48"/>
      <c r="BU339" s="48"/>
      <c r="BV339" s="48"/>
      <c r="BW339" s="48"/>
      <c r="BX339" s="48"/>
      <c r="BY339" s="48"/>
      <c r="BZ339" s="48"/>
      <c r="CA339" s="48"/>
      <c r="CB339" s="48"/>
      <c r="CC339" s="48"/>
      <c r="CD339" s="48"/>
      <c r="CE339" s="48"/>
      <c r="CF339" s="48"/>
      <c r="CG339" s="48"/>
      <c r="CH339" s="48"/>
      <c r="CI339" s="48"/>
      <c r="CJ339" s="48"/>
      <c r="CK339" s="48"/>
      <c r="CL339" s="48"/>
      <c r="CM339" s="48"/>
      <c r="CN339" s="48"/>
      <c r="CO339" s="48"/>
      <c r="CP339" s="48"/>
      <c r="CQ339" s="48"/>
      <c r="CR339" s="48"/>
      <c r="CS339" s="48"/>
      <c r="CT339" s="48"/>
      <c r="CU339" s="48"/>
      <c r="CV339" s="48"/>
      <c r="CW339" s="48"/>
      <c r="CX339" s="48"/>
      <c r="CY339" s="48"/>
      <c r="CZ339" s="48"/>
      <c r="DA339" s="48"/>
      <c r="DB339" s="48"/>
      <c r="DC339" s="48"/>
      <c r="DD339" s="48"/>
      <c r="DE339" s="48"/>
      <c r="DF339" s="48"/>
      <c r="DG339" s="48"/>
      <c r="DH339" s="48"/>
      <c r="DI339" s="48"/>
      <c r="DJ339" s="48"/>
      <c r="DK339" s="48"/>
      <c r="DL339" s="48"/>
      <c r="DM339" s="48"/>
    </row>
    <row r="340" spans="1:117" s="66" customFormat="1" ht="24.95" customHeight="1">
      <c r="A340" s="68"/>
      <c r="B340" s="69"/>
      <c r="C340" s="174" t="s">
        <v>1049</v>
      </c>
      <c r="D340" s="48"/>
      <c r="E340" s="172"/>
      <c r="F340" s="165"/>
      <c r="G340" s="165"/>
      <c r="H340" s="165"/>
      <c r="I340" s="165"/>
      <c r="J340" s="166"/>
      <c r="K340" s="166"/>
      <c r="L340" s="166"/>
      <c r="M340" s="166"/>
      <c r="N340" s="166"/>
      <c r="O340" s="166"/>
      <c r="P340" s="166"/>
      <c r="Q340" s="166"/>
      <c r="R340" s="166"/>
      <c r="S340" s="166"/>
      <c r="T340" s="166"/>
      <c r="U340" s="166"/>
      <c r="V340" s="166"/>
      <c r="W340" s="166"/>
      <c r="X340" s="166"/>
      <c r="Y340" s="166"/>
      <c r="Z340" s="166"/>
      <c r="AA340" s="166"/>
      <c r="AB340" s="166"/>
      <c r="AC340" s="166"/>
      <c r="AD340" s="166"/>
      <c r="AE340" s="166"/>
      <c r="AF340" s="166"/>
      <c r="AG340" s="167"/>
      <c r="AH340" s="48"/>
      <c r="AI340" s="48"/>
      <c r="AJ340" s="48"/>
      <c r="AK340" s="48"/>
      <c r="AL340" s="48"/>
      <c r="AM340" s="48"/>
      <c r="AN340" s="48"/>
      <c r="AO340" s="48"/>
      <c r="AP340" s="48"/>
      <c r="AQ340" s="48"/>
      <c r="AR340" s="48"/>
      <c r="AS340" s="48"/>
      <c r="AT340" s="48"/>
      <c r="AU340" s="48"/>
      <c r="AV340" s="48"/>
      <c r="AW340" s="48"/>
      <c r="AX340" s="48"/>
      <c r="AY340" s="48"/>
      <c r="AZ340" s="48"/>
      <c r="BA340" s="48"/>
      <c r="BB340" s="48"/>
      <c r="BC340" s="48"/>
      <c r="BD340" s="48"/>
      <c r="BE340" s="48"/>
      <c r="BF340" s="48"/>
      <c r="BG340" s="48"/>
      <c r="BH340" s="48"/>
      <c r="BI340" s="48"/>
      <c r="BJ340" s="48"/>
      <c r="BK340" s="48"/>
      <c r="BL340" s="48"/>
      <c r="BM340" s="48"/>
      <c r="BN340" s="48"/>
      <c r="BO340" s="48"/>
      <c r="BP340" s="48"/>
      <c r="BQ340" s="48"/>
      <c r="BR340" s="48"/>
      <c r="BS340" s="48"/>
      <c r="BT340" s="48"/>
      <c r="BU340" s="48"/>
      <c r="BV340" s="48"/>
      <c r="BW340" s="48"/>
      <c r="BX340" s="48"/>
      <c r="BY340" s="48"/>
      <c r="BZ340" s="48"/>
      <c r="CA340" s="48"/>
      <c r="CB340" s="48"/>
      <c r="CC340" s="48"/>
      <c r="CD340" s="48"/>
      <c r="CE340" s="48"/>
      <c r="CF340" s="48"/>
      <c r="CG340" s="48"/>
      <c r="CH340" s="48"/>
      <c r="CI340" s="48"/>
      <c r="CJ340" s="48"/>
      <c r="CK340" s="48"/>
      <c r="CL340" s="48"/>
      <c r="CM340" s="48"/>
      <c r="CN340" s="48"/>
      <c r="CO340" s="48"/>
      <c r="CP340" s="48"/>
      <c r="CQ340" s="48"/>
      <c r="CR340" s="48"/>
      <c r="CS340" s="48"/>
      <c r="CT340" s="48"/>
      <c r="CU340" s="48"/>
      <c r="CV340" s="48"/>
      <c r="CW340" s="48"/>
      <c r="CX340" s="48"/>
      <c r="CY340" s="48"/>
      <c r="CZ340" s="48"/>
      <c r="DA340" s="48"/>
      <c r="DB340" s="48"/>
      <c r="DC340" s="48"/>
      <c r="DD340" s="48"/>
      <c r="DE340" s="48"/>
      <c r="DF340" s="48"/>
      <c r="DG340" s="48"/>
      <c r="DH340" s="48"/>
      <c r="DI340" s="48"/>
      <c r="DJ340" s="48"/>
      <c r="DK340" s="48"/>
      <c r="DL340" s="48"/>
      <c r="DM340" s="48"/>
    </row>
    <row r="341" spans="1:117" s="66" customFormat="1" ht="24.95" customHeight="1">
      <c r="A341" s="68"/>
      <c r="B341" s="69"/>
      <c r="C341" s="178"/>
      <c r="D341" s="48"/>
      <c r="E341" s="109"/>
      <c r="F341" s="160"/>
      <c r="G341" s="63"/>
      <c r="H341" s="63"/>
      <c r="I341" s="64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8"/>
      <c r="AH341" s="48"/>
      <c r="AI341" s="48"/>
      <c r="AJ341" s="48"/>
      <c r="AK341" s="48"/>
      <c r="AL341" s="48"/>
      <c r="AM341" s="48"/>
      <c r="AN341" s="48"/>
      <c r="AO341" s="48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  <c r="AZ341" s="48"/>
      <c r="BA341" s="48"/>
      <c r="BB341" s="48"/>
      <c r="BC341" s="48"/>
      <c r="BD341" s="48"/>
      <c r="BE341" s="48"/>
      <c r="BF341" s="48"/>
      <c r="BG341" s="48"/>
      <c r="BH341" s="48"/>
      <c r="BI341" s="48"/>
      <c r="BJ341" s="48"/>
      <c r="BK341" s="48"/>
      <c r="BL341" s="48"/>
      <c r="BM341" s="48"/>
      <c r="BN341" s="48"/>
      <c r="BO341" s="48"/>
      <c r="BP341" s="48"/>
      <c r="BQ341" s="48"/>
      <c r="BR341" s="48"/>
      <c r="BS341" s="48"/>
      <c r="BT341" s="48"/>
      <c r="BU341" s="48"/>
      <c r="BV341" s="48"/>
      <c r="BW341" s="48"/>
      <c r="BX341" s="48"/>
      <c r="BY341" s="48"/>
      <c r="BZ341" s="48"/>
      <c r="CA341" s="48"/>
      <c r="CB341" s="48"/>
      <c r="CC341" s="48"/>
      <c r="CD341" s="48"/>
      <c r="CE341" s="48"/>
      <c r="CF341" s="48"/>
      <c r="CG341" s="48"/>
      <c r="CH341" s="48"/>
      <c r="CI341" s="48"/>
      <c r="CJ341" s="48"/>
      <c r="CK341" s="48"/>
      <c r="CL341" s="48"/>
      <c r="CM341" s="48"/>
      <c r="CN341" s="48"/>
      <c r="CO341" s="48"/>
      <c r="CP341" s="48"/>
      <c r="CQ341" s="48"/>
      <c r="CR341" s="48"/>
      <c r="CS341" s="48"/>
      <c r="CT341" s="48"/>
      <c r="CU341" s="48"/>
      <c r="CV341" s="48"/>
      <c r="CW341" s="48"/>
      <c r="CX341" s="48"/>
      <c r="CY341" s="48"/>
      <c r="CZ341" s="48"/>
      <c r="DA341" s="48"/>
      <c r="DB341" s="48"/>
      <c r="DC341" s="48"/>
      <c r="DD341" s="48"/>
      <c r="DE341" s="48"/>
      <c r="DF341" s="48"/>
      <c r="DG341" s="48"/>
      <c r="DH341" s="48"/>
      <c r="DI341" s="48"/>
      <c r="DJ341" s="48"/>
      <c r="DK341" s="48"/>
      <c r="DL341" s="48"/>
      <c r="DM341" s="48"/>
    </row>
    <row r="342" spans="1:117" s="66" customFormat="1" ht="24.95" customHeight="1">
      <c r="A342" s="68"/>
      <c r="B342" s="69"/>
      <c r="C342" s="174" t="s">
        <v>37</v>
      </c>
      <c r="D342" s="48"/>
      <c r="E342" s="171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8"/>
      <c r="AH342" s="48"/>
      <c r="AI342" s="48"/>
      <c r="AJ342" s="48"/>
      <c r="AK342" s="48"/>
      <c r="AL342" s="48"/>
      <c r="AM342" s="48"/>
      <c r="AN342" s="48"/>
      <c r="AO342" s="48"/>
      <c r="AP342" s="48"/>
      <c r="AQ342" s="48"/>
      <c r="AR342" s="48"/>
      <c r="AS342" s="48"/>
      <c r="AT342" s="48"/>
      <c r="AU342" s="48"/>
      <c r="AV342" s="48"/>
      <c r="AW342" s="48"/>
      <c r="AX342" s="48"/>
      <c r="AY342" s="48"/>
      <c r="AZ342" s="48"/>
      <c r="BA342" s="48"/>
      <c r="BB342" s="48"/>
      <c r="BC342" s="48"/>
      <c r="BD342" s="48"/>
      <c r="BE342" s="48"/>
      <c r="BF342" s="48"/>
      <c r="BG342" s="48"/>
      <c r="BH342" s="48"/>
      <c r="BI342" s="48"/>
      <c r="BJ342" s="48"/>
      <c r="BK342" s="48"/>
      <c r="BL342" s="48"/>
      <c r="BM342" s="48"/>
      <c r="BN342" s="48"/>
      <c r="BO342" s="48"/>
      <c r="BP342" s="48"/>
      <c r="BQ342" s="48"/>
      <c r="BR342" s="48"/>
      <c r="BS342" s="48"/>
      <c r="BT342" s="48"/>
      <c r="BU342" s="48"/>
      <c r="BV342" s="48"/>
      <c r="BW342" s="48"/>
      <c r="BX342" s="48"/>
      <c r="BY342" s="48"/>
      <c r="BZ342" s="48"/>
      <c r="CA342" s="48"/>
      <c r="CB342" s="48"/>
      <c r="CC342" s="48"/>
      <c r="CD342" s="48"/>
      <c r="CE342" s="48"/>
      <c r="CF342" s="48"/>
      <c r="CG342" s="48"/>
      <c r="CH342" s="48"/>
      <c r="CI342" s="48"/>
      <c r="CJ342" s="48"/>
      <c r="CK342" s="48"/>
      <c r="CL342" s="48"/>
      <c r="CM342" s="48"/>
      <c r="CN342" s="48"/>
      <c r="CO342" s="48"/>
      <c r="CP342" s="48"/>
      <c r="CQ342" s="48"/>
      <c r="CR342" s="48"/>
      <c r="CS342" s="48"/>
      <c r="CT342" s="48"/>
      <c r="CU342" s="48"/>
      <c r="CV342" s="48"/>
      <c r="CW342" s="48"/>
      <c r="CX342" s="48"/>
      <c r="CY342" s="48"/>
      <c r="CZ342" s="48"/>
      <c r="DA342" s="48"/>
      <c r="DB342" s="48"/>
      <c r="DC342" s="48"/>
      <c r="DD342" s="48"/>
      <c r="DE342" s="48"/>
      <c r="DF342" s="48"/>
      <c r="DG342" s="48"/>
      <c r="DH342" s="48"/>
      <c r="DI342" s="48"/>
      <c r="DJ342" s="48"/>
      <c r="DK342" s="48"/>
      <c r="DL342" s="48"/>
      <c r="DM342" s="48"/>
    </row>
    <row r="343" spans="1:117" s="66" customFormat="1" ht="24.95" customHeight="1">
      <c r="A343" s="68"/>
      <c r="B343" s="69"/>
      <c r="C343" s="178"/>
      <c r="D343" s="48"/>
      <c r="E343" s="170"/>
      <c r="F343" s="16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  <c r="AC343" s="48"/>
      <c r="AD343" s="48"/>
      <c r="AE343" s="48"/>
      <c r="AF343" s="48"/>
      <c r="AG343" s="48"/>
      <c r="AH343" s="48"/>
      <c r="AI343" s="48"/>
      <c r="AJ343" s="48"/>
      <c r="AK343" s="48"/>
      <c r="AL343" s="48"/>
      <c r="AM343" s="48"/>
      <c r="AN343" s="48"/>
      <c r="AO343" s="48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  <c r="AZ343" s="48"/>
      <c r="BA343" s="48"/>
      <c r="BB343" s="48"/>
      <c r="BC343" s="48"/>
      <c r="BD343" s="48"/>
      <c r="BE343" s="48"/>
      <c r="BF343" s="48"/>
      <c r="BG343" s="48"/>
      <c r="BH343" s="48"/>
      <c r="BI343" s="48"/>
      <c r="BJ343" s="48"/>
      <c r="BK343" s="48"/>
      <c r="BL343" s="48"/>
      <c r="BM343" s="48"/>
      <c r="BN343" s="48"/>
      <c r="BO343" s="48"/>
      <c r="BP343" s="48"/>
      <c r="BQ343" s="48"/>
      <c r="BR343" s="48"/>
      <c r="BS343" s="48"/>
      <c r="BT343" s="48"/>
      <c r="BU343" s="48"/>
      <c r="BV343" s="48"/>
      <c r="BW343" s="48"/>
      <c r="BX343" s="48"/>
      <c r="BY343" s="48"/>
      <c r="BZ343" s="48"/>
      <c r="CA343" s="48"/>
      <c r="CB343" s="48"/>
      <c r="CC343" s="48"/>
      <c r="CD343" s="48"/>
      <c r="CE343" s="48"/>
      <c r="CF343" s="48"/>
      <c r="CG343" s="48"/>
      <c r="CH343" s="48"/>
      <c r="CI343" s="48"/>
      <c r="CJ343" s="48"/>
      <c r="CK343" s="48"/>
      <c r="CL343" s="48"/>
      <c r="CM343" s="48"/>
      <c r="CN343" s="48"/>
      <c r="CO343" s="48"/>
      <c r="CP343" s="48"/>
      <c r="CQ343" s="48"/>
      <c r="CR343" s="48"/>
      <c r="CS343" s="48"/>
      <c r="CT343" s="48"/>
      <c r="CU343" s="48"/>
      <c r="CV343" s="48"/>
      <c r="CW343" s="48"/>
      <c r="CX343" s="48"/>
      <c r="CY343" s="48"/>
      <c r="CZ343" s="48"/>
      <c r="DA343" s="48"/>
      <c r="DB343" s="48"/>
      <c r="DC343" s="48"/>
      <c r="DD343" s="48"/>
      <c r="DE343" s="48"/>
      <c r="DF343" s="48"/>
      <c r="DG343" s="48"/>
      <c r="DH343" s="48"/>
      <c r="DI343" s="48"/>
      <c r="DJ343" s="48"/>
      <c r="DK343" s="48"/>
      <c r="DL343" s="48"/>
      <c r="DM343" s="48"/>
    </row>
    <row r="344" spans="1:117" s="66" customFormat="1" ht="24.95" customHeight="1">
      <c r="A344" s="68"/>
      <c r="B344" s="69"/>
      <c r="C344" s="174" t="s">
        <v>37</v>
      </c>
      <c r="D344" s="48"/>
      <c r="E344" s="172"/>
      <c r="F344" s="165"/>
      <c r="G344" s="165"/>
      <c r="H344" s="165"/>
      <c r="I344" s="165"/>
      <c r="J344" s="165"/>
      <c r="K344" s="165"/>
      <c r="L344" s="165"/>
      <c r="M344" s="165"/>
      <c r="N344" s="165"/>
      <c r="O344" s="165"/>
      <c r="P344" s="165"/>
      <c r="Q344" s="165"/>
      <c r="R344" s="165"/>
      <c r="S344" s="165"/>
      <c r="T344" s="165"/>
      <c r="U344" s="165"/>
      <c r="V344" s="165"/>
      <c r="W344" s="165"/>
      <c r="X344" s="165"/>
      <c r="Y344" s="165"/>
      <c r="Z344" s="165"/>
      <c r="AA344" s="165"/>
      <c r="AB344" s="165"/>
      <c r="AC344" s="165"/>
      <c r="AD344" s="165"/>
      <c r="AE344" s="169"/>
      <c r="AF344" s="48"/>
      <c r="AG344" s="48"/>
      <c r="AH344" s="48"/>
      <c r="AI344" s="48"/>
      <c r="AJ344" s="48"/>
      <c r="AK344" s="48"/>
      <c r="AL344" s="48"/>
      <c r="AM344" s="48"/>
      <c r="AN344" s="48"/>
      <c r="AO344" s="48"/>
      <c r="AP344" s="48"/>
      <c r="AQ344" s="48"/>
      <c r="AR344" s="48"/>
      <c r="AS344" s="48"/>
      <c r="AT344" s="48"/>
      <c r="AU344" s="48"/>
      <c r="AV344" s="48"/>
      <c r="AW344" s="48"/>
      <c r="AX344" s="48"/>
      <c r="AY344" s="48"/>
      <c r="AZ344" s="48"/>
      <c r="BA344" s="48"/>
      <c r="BB344" s="48"/>
      <c r="BC344" s="48"/>
      <c r="BD344" s="48"/>
      <c r="BE344" s="48"/>
      <c r="BF344" s="48"/>
      <c r="BG344" s="48"/>
      <c r="BH344" s="48"/>
      <c r="BI344" s="48"/>
      <c r="BJ344" s="48"/>
      <c r="BK344" s="48"/>
      <c r="BL344" s="48"/>
      <c r="BM344" s="48"/>
      <c r="BN344" s="48"/>
      <c r="BO344" s="48"/>
      <c r="BP344" s="48"/>
      <c r="BQ344" s="48"/>
      <c r="BR344" s="48"/>
      <c r="BS344" s="48"/>
      <c r="BT344" s="48"/>
      <c r="BU344" s="48"/>
      <c r="BV344" s="48"/>
      <c r="BW344" s="48"/>
      <c r="BX344" s="48"/>
      <c r="BY344" s="48"/>
      <c r="BZ344" s="48"/>
      <c r="CA344" s="48"/>
      <c r="CB344" s="48"/>
      <c r="CC344" s="48"/>
      <c r="CD344" s="48"/>
      <c r="CE344" s="48"/>
      <c r="CF344" s="48"/>
      <c r="CG344" s="48"/>
      <c r="CH344" s="48"/>
      <c r="CI344" s="48"/>
      <c r="CJ344" s="48"/>
      <c r="CK344" s="48"/>
      <c r="CL344" s="48"/>
      <c r="CM344" s="48"/>
      <c r="CN344" s="48"/>
      <c r="CO344" s="48"/>
      <c r="CP344" s="48"/>
      <c r="CQ344" s="48"/>
      <c r="CR344" s="48"/>
      <c r="CS344" s="48"/>
      <c r="CT344" s="48"/>
      <c r="CU344" s="48"/>
      <c r="CV344" s="48"/>
      <c r="CW344" s="48"/>
      <c r="CX344" s="48"/>
      <c r="CY344" s="48"/>
      <c r="CZ344" s="48"/>
      <c r="DA344" s="48"/>
      <c r="DB344" s="48"/>
      <c r="DC344" s="48"/>
      <c r="DD344" s="48"/>
      <c r="DE344" s="48"/>
      <c r="DF344" s="48"/>
      <c r="DG344" s="48"/>
      <c r="DH344" s="48"/>
      <c r="DI344" s="48"/>
      <c r="DJ344" s="48"/>
      <c r="DK344" s="48"/>
      <c r="DL344" s="48"/>
      <c r="DM344" s="48"/>
    </row>
    <row r="345" spans="1:117" s="66" customFormat="1" ht="24.95" customHeight="1">
      <c r="A345" s="68"/>
      <c r="B345" s="69"/>
      <c r="C345" s="174" t="s">
        <v>57</v>
      </c>
      <c r="D345" s="48"/>
      <c r="E345" s="172"/>
      <c r="F345" s="165"/>
      <c r="G345" s="165"/>
      <c r="H345" s="165"/>
      <c r="I345" s="165"/>
      <c r="J345" s="165"/>
      <c r="K345" s="165"/>
      <c r="L345" s="165"/>
      <c r="M345" s="165"/>
      <c r="N345" s="165"/>
      <c r="O345" s="165"/>
      <c r="P345" s="165"/>
      <c r="Q345" s="165"/>
      <c r="R345" s="165"/>
      <c r="S345" s="165"/>
      <c r="T345" s="165"/>
      <c r="U345" s="165"/>
      <c r="V345" s="165"/>
      <c r="W345" s="165"/>
      <c r="X345" s="165"/>
      <c r="Y345" s="165"/>
      <c r="Z345" s="165"/>
      <c r="AA345" s="165"/>
      <c r="AB345" s="165"/>
      <c r="AC345" s="165"/>
      <c r="AD345" s="165"/>
      <c r="AE345" s="169"/>
      <c r="AF345" s="48"/>
      <c r="AG345" s="48"/>
      <c r="AH345" s="48"/>
      <c r="AI345" s="48"/>
      <c r="AJ345" s="48"/>
      <c r="AK345" s="48"/>
      <c r="AL345" s="48"/>
      <c r="AM345" s="48"/>
      <c r="AN345" s="48"/>
      <c r="AO345" s="48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  <c r="AZ345" s="48"/>
      <c r="BA345" s="48"/>
      <c r="BB345" s="48"/>
      <c r="BC345" s="48"/>
      <c r="BD345" s="48"/>
      <c r="BE345" s="48"/>
      <c r="BF345" s="48"/>
      <c r="BG345" s="48"/>
      <c r="BH345" s="48"/>
      <c r="BI345" s="48"/>
      <c r="BJ345" s="48"/>
      <c r="BK345" s="48"/>
      <c r="BL345" s="48"/>
      <c r="BM345" s="48"/>
      <c r="BN345" s="48"/>
      <c r="BO345" s="48"/>
      <c r="BP345" s="48"/>
      <c r="BQ345" s="48"/>
      <c r="BR345" s="48"/>
      <c r="BS345" s="48"/>
      <c r="BT345" s="48"/>
      <c r="BU345" s="48"/>
      <c r="BV345" s="48"/>
      <c r="BW345" s="48"/>
      <c r="BX345" s="48"/>
      <c r="BY345" s="48"/>
      <c r="BZ345" s="48"/>
      <c r="CA345" s="48"/>
      <c r="CB345" s="48"/>
      <c r="CC345" s="48"/>
      <c r="CD345" s="48"/>
      <c r="CE345" s="48"/>
      <c r="CF345" s="48"/>
      <c r="CG345" s="48"/>
      <c r="CH345" s="48"/>
      <c r="CI345" s="48"/>
      <c r="CJ345" s="48"/>
      <c r="CK345" s="48"/>
      <c r="CL345" s="48"/>
      <c r="CM345" s="48"/>
      <c r="CN345" s="48"/>
      <c r="CO345" s="48"/>
      <c r="CP345" s="48"/>
      <c r="CQ345" s="48"/>
      <c r="CR345" s="48"/>
      <c r="CS345" s="48"/>
      <c r="CT345" s="48"/>
      <c r="CU345" s="48"/>
      <c r="CV345" s="48"/>
      <c r="CW345" s="48"/>
      <c r="CX345" s="48"/>
      <c r="CY345" s="48"/>
      <c r="CZ345" s="48"/>
      <c r="DA345" s="48"/>
      <c r="DB345" s="48"/>
      <c r="DC345" s="48"/>
      <c r="DD345" s="48"/>
      <c r="DE345" s="48"/>
      <c r="DF345" s="48"/>
      <c r="DG345" s="48"/>
      <c r="DH345" s="48"/>
      <c r="DI345" s="48"/>
      <c r="DJ345" s="48"/>
      <c r="DK345" s="48"/>
      <c r="DL345" s="48"/>
      <c r="DM345" s="48"/>
    </row>
    <row r="346" spans="1:117" s="66" customFormat="1" ht="24.95" customHeight="1">
      <c r="A346" s="68"/>
      <c r="B346" s="69"/>
      <c r="C346" s="174" t="s">
        <v>1049</v>
      </c>
      <c r="D346" s="48"/>
      <c r="E346" s="172"/>
      <c r="F346" s="165"/>
      <c r="G346" s="165"/>
      <c r="H346" s="165"/>
      <c r="I346" s="165"/>
      <c r="J346" s="166"/>
      <c r="K346" s="166"/>
      <c r="L346" s="166"/>
      <c r="M346" s="166"/>
      <c r="N346" s="166"/>
      <c r="O346" s="166"/>
      <c r="P346" s="166"/>
      <c r="Q346" s="166"/>
      <c r="R346" s="166"/>
      <c r="S346" s="166"/>
      <c r="T346" s="166"/>
      <c r="U346" s="166"/>
      <c r="V346" s="166"/>
      <c r="W346" s="166"/>
      <c r="X346" s="166"/>
      <c r="Y346" s="166"/>
      <c r="Z346" s="166"/>
      <c r="AA346" s="166"/>
      <c r="AB346" s="166"/>
      <c r="AC346" s="166"/>
      <c r="AD346" s="166"/>
      <c r="AE346" s="167"/>
      <c r="AF346" s="48"/>
      <c r="AG346" s="48"/>
      <c r="AH346" s="48"/>
      <c r="AI346" s="48"/>
      <c r="AJ346" s="48"/>
      <c r="AK346" s="48"/>
      <c r="AL346" s="48"/>
      <c r="AM346" s="48"/>
      <c r="AN346" s="48"/>
      <c r="AO346" s="48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  <c r="AZ346" s="48"/>
      <c r="BA346" s="48"/>
      <c r="BB346" s="48"/>
      <c r="BC346" s="48"/>
      <c r="BD346" s="48"/>
      <c r="BE346" s="48"/>
      <c r="BF346" s="48"/>
      <c r="BG346" s="48"/>
      <c r="BH346" s="48"/>
      <c r="BI346" s="48"/>
      <c r="BJ346" s="48"/>
      <c r="BK346" s="48"/>
      <c r="BL346" s="48"/>
      <c r="BM346" s="48"/>
      <c r="BN346" s="48"/>
      <c r="BO346" s="48"/>
      <c r="BP346" s="48"/>
      <c r="BQ346" s="48"/>
      <c r="BR346" s="48"/>
      <c r="BS346" s="48"/>
      <c r="BT346" s="48"/>
      <c r="BU346" s="48"/>
      <c r="BV346" s="48"/>
      <c r="BW346" s="48"/>
      <c r="BX346" s="48"/>
      <c r="BY346" s="48"/>
      <c r="BZ346" s="48"/>
      <c r="CA346" s="48"/>
      <c r="CB346" s="48"/>
      <c r="CC346" s="48"/>
      <c r="CD346" s="48"/>
      <c r="CE346" s="48"/>
      <c r="CF346" s="48"/>
      <c r="CG346" s="48"/>
      <c r="CH346" s="48"/>
      <c r="CI346" s="48"/>
      <c r="CJ346" s="48"/>
      <c r="CK346" s="48"/>
      <c r="CL346" s="48"/>
      <c r="CM346" s="48"/>
      <c r="CN346" s="48"/>
      <c r="CO346" s="48"/>
      <c r="CP346" s="48"/>
      <c r="CQ346" s="48"/>
      <c r="CR346" s="48"/>
      <c r="CS346" s="48"/>
      <c r="CT346" s="48"/>
      <c r="CU346" s="48"/>
      <c r="CV346" s="48"/>
      <c r="CW346" s="48"/>
      <c r="CX346" s="48"/>
      <c r="CY346" s="48"/>
      <c r="CZ346" s="48"/>
      <c r="DA346" s="48"/>
      <c r="DB346" s="48"/>
      <c r="DC346" s="48"/>
      <c r="DD346" s="48"/>
      <c r="DE346" s="48"/>
      <c r="DF346" s="48"/>
      <c r="DG346" s="48"/>
      <c r="DH346" s="48"/>
      <c r="DI346" s="48"/>
      <c r="DJ346" s="48"/>
      <c r="DK346" s="48"/>
      <c r="DL346" s="48"/>
      <c r="DM346" s="48"/>
    </row>
    <row r="347" spans="1:117" s="66" customFormat="1" ht="24.95" customHeight="1">
      <c r="A347" s="68"/>
      <c r="B347" s="69"/>
      <c r="C347" s="178"/>
      <c r="D347" s="48"/>
      <c r="E347" s="109"/>
      <c r="F347" s="160"/>
      <c r="G347" s="63"/>
      <c r="H347" s="63"/>
      <c r="I347" s="64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8"/>
      <c r="AH347" s="48"/>
      <c r="AI347" s="48"/>
      <c r="AJ347" s="48"/>
      <c r="AK347" s="48"/>
      <c r="AL347" s="48"/>
      <c r="AM347" s="48"/>
      <c r="AN347" s="48"/>
      <c r="AO347" s="48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  <c r="AZ347" s="48"/>
      <c r="BA347" s="48"/>
      <c r="BB347" s="48"/>
      <c r="BC347" s="48"/>
      <c r="BD347" s="48"/>
      <c r="BE347" s="48"/>
      <c r="BF347" s="48"/>
      <c r="BG347" s="48"/>
      <c r="BH347" s="48"/>
      <c r="BI347" s="48"/>
      <c r="BJ347" s="48"/>
      <c r="BK347" s="48"/>
      <c r="BL347" s="48"/>
      <c r="BM347" s="48"/>
      <c r="BN347" s="48"/>
      <c r="BO347" s="48"/>
      <c r="BP347" s="48"/>
      <c r="BQ347" s="48"/>
      <c r="BR347" s="48"/>
      <c r="BS347" s="48"/>
      <c r="BT347" s="48"/>
      <c r="BU347" s="48"/>
      <c r="BV347" s="48"/>
      <c r="BW347" s="48"/>
      <c r="BX347" s="48"/>
      <c r="BY347" s="48"/>
      <c r="BZ347" s="48"/>
      <c r="CA347" s="48"/>
      <c r="CB347" s="48"/>
      <c r="CC347" s="48"/>
      <c r="CD347" s="48"/>
      <c r="CE347" s="48"/>
      <c r="CF347" s="48"/>
      <c r="CG347" s="48"/>
      <c r="CH347" s="48"/>
      <c r="CI347" s="48"/>
      <c r="CJ347" s="48"/>
      <c r="CK347" s="48"/>
      <c r="CL347" s="48"/>
      <c r="CM347" s="48"/>
      <c r="CN347" s="48"/>
      <c r="CO347" s="48"/>
      <c r="CP347" s="48"/>
      <c r="CQ347" s="48"/>
      <c r="CR347" s="48"/>
      <c r="CS347" s="48"/>
      <c r="CT347" s="48"/>
      <c r="CU347" s="48"/>
      <c r="CV347" s="48"/>
      <c r="CW347" s="48"/>
      <c r="CX347" s="48"/>
      <c r="CY347" s="48"/>
      <c r="CZ347" s="48"/>
      <c r="DA347" s="48"/>
      <c r="DB347" s="48"/>
      <c r="DC347" s="48"/>
      <c r="DD347" s="48"/>
      <c r="DE347" s="48"/>
      <c r="DF347" s="48"/>
      <c r="DG347" s="48"/>
      <c r="DH347" s="48"/>
      <c r="DI347" s="48"/>
      <c r="DJ347" s="48"/>
      <c r="DK347" s="48"/>
      <c r="DL347" s="48"/>
      <c r="DM347" s="48"/>
    </row>
    <row r="348" spans="1:117" s="66" customFormat="1" ht="24.95" customHeight="1">
      <c r="A348" s="68"/>
      <c r="B348" s="69"/>
      <c r="C348" s="174" t="s">
        <v>37</v>
      </c>
      <c r="D348" s="48"/>
      <c r="E348" s="171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  <c r="AZ348" s="48"/>
      <c r="BA348" s="48"/>
      <c r="BB348" s="48"/>
      <c r="BC348" s="48"/>
      <c r="BD348" s="48"/>
      <c r="BE348" s="48"/>
      <c r="BF348" s="48"/>
      <c r="BG348" s="48"/>
      <c r="BH348" s="48"/>
      <c r="BI348" s="48"/>
      <c r="BJ348" s="48"/>
      <c r="BK348" s="48"/>
      <c r="BL348" s="48"/>
      <c r="BM348" s="48"/>
      <c r="BN348" s="48"/>
      <c r="BO348" s="48"/>
      <c r="BP348" s="48"/>
      <c r="BQ348" s="48"/>
      <c r="BR348" s="48"/>
      <c r="BS348" s="48"/>
      <c r="BT348" s="48"/>
      <c r="BU348" s="48"/>
      <c r="BV348" s="48"/>
      <c r="BW348" s="48"/>
      <c r="BX348" s="48"/>
      <c r="BY348" s="48"/>
      <c r="BZ348" s="48"/>
      <c r="CA348" s="48"/>
      <c r="CB348" s="48"/>
      <c r="CC348" s="48"/>
      <c r="CD348" s="48"/>
      <c r="CE348" s="48"/>
      <c r="CF348" s="48"/>
      <c r="CG348" s="48"/>
      <c r="CH348" s="48"/>
      <c r="CI348" s="48"/>
      <c r="CJ348" s="48"/>
      <c r="CK348" s="48"/>
      <c r="CL348" s="48"/>
      <c r="CM348" s="48"/>
      <c r="CN348" s="48"/>
      <c r="CO348" s="48"/>
      <c r="CP348" s="48"/>
      <c r="CQ348" s="48"/>
      <c r="CR348" s="48"/>
      <c r="CS348" s="48"/>
      <c r="CT348" s="48"/>
      <c r="CU348" s="48"/>
      <c r="CV348" s="48"/>
      <c r="CW348" s="48"/>
      <c r="CX348" s="48"/>
      <c r="CY348" s="48"/>
      <c r="CZ348" s="48"/>
      <c r="DA348" s="48"/>
      <c r="DB348" s="48"/>
      <c r="DC348" s="48"/>
      <c r="DD348" s="48"/>
      <c r="DE348" s="48"/>
      <c r="DF348" s="48"/>
      <c r="DG348" s="48"/>
      <c r="DH348" s="48"/>
      <c r="DI348" s="48"/>
      <c r="DJ348" s="48"/>
      <c r="DK348" s="48"/>
      <c r="DL348" s="48"/>
      <c r="DM348" s="48"/>
    </row>
    <row r="349" spans="1:117" s="66" customFormat="1" ht="24.95" customHeight="1">
      <c r="A349" s="68"/>
      <c r="B349" s="69"/>
      <c r="C349" s="178"/>
      <c r="D349" s="48"/>
      <c r="E349" s="170"/>
      <c r="F349" s="16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8"/>
      <c r="AH349" s="48"/>
      <c r="AI349" s="48"/>
      <c r="AJ349" s="48"/>
      <c r="AK349" s="48"/>
      <c r="AL349" s="48"/>
      <c r="AM349" s="48"/>
      <c r="AN349" s="48"/>
      <c r="AO349" s="48"/>
      <c r="AP349" s="48"/>
      <c r="AQ349" s="48"/>
      <c r="AR349" s="48"/>
      <c r="AS349" s="48"/>
      <c r="AT349" s="48"/>
      <c r="AU349" s="48"/>
      <c r="AV349" s="48"/>
      <c r="AW349" s="48"/>
      <c r="AX349" s="48"/>
      <c r="AY349" s="48"/>
      <c r="AZ349" s="48"/>
      <c r="BA349" s="48"/>
      <c r="BB349" s="48"/>
      <c r="BC349" s="48"/>
      <c r="BD349" s="48"/>
      <c r="BE349" s="48"/>
      <c r="BF349" s="48"/>
      <c r="BG349" s="48"/>
      <c r="BH349" s="48"/>
      <c r="BI349" s="48"/>
      <c r="BJ349" s="48"/>
      <c r="BK349" s="48"/>
      <c r="BL349" s="48"/>
      <c r="BM349" s="48"/>
      <c r="BN349" s="48"/>
      <c r="BO349" s="48"/>
      <c r="BP349" s="48"/>
      <c r="BQ349" s="48"/>
      <c r="BR349" s="48"/>
      <c r="BS349" s="48"/>
      <c r="BT349" s="48"/>
      <c r="BU349" s="48"/>
      <c r="BV349" s="48"/>
      <c r="BW349" s="48"/>
      <c r="BX349" s="48"/>
      <c r="BY349" s="48"/>
      <c r="BZ349" s="48"/>
      <c r="CA349" s="48"/>
      <c r="CB349" s="48"/>
      <c r="CC349" s="48"/>
      <c r="CD349" s="48"/>
      <c r="CE349" s="48"/>
      <c r="CF349" s="48"/>
      <c r="CG349" s="48"/>
      <c r="CH349" s="48"/>
      <c r="CI349" s="48"/>
      <c r="CJ349" s="48"/>
      <c r="CK349" s="48"/>
      <c r="CL349" s="48"/>
      <c r="CM349" s="48"/>
      <c r="CN349" s="48"/>
      <c r="CO349" s="48"/>
      <c r="CP349" s="48"/>
      <c r="CQ349" s="48"/>
      <c r="CR349" s="48"/>
      <c r="CS349" s="48"/>
      <c r="CT349" s="48"/>
      <c r="CU349" s="48"/>
      <c r="CV349" s="48"/>
      <c r="CW349" s="48"/>
      <c r="CX349" s="48"/>
      <c r="CY349" s="48"/>
      <c r="CZ349" s="48"/>
      <c r="DA349" s="48"/>
      <c r="DB349" s="48"/>
      <c r="DC349" s="48"/>
      <c r="DD349" s="48"/>
      <c r="DE349" s="48"/>
      <c r="DF349" s="48"/>
      <c r="DG349" s="48"/>
      <c r="DH349" s="48"/>
      <c r="DI349" s="48"/>
      <c r="DJ349" s="48"/>
      <c r="DK349" s="48"/>
      <c r="DL349" s="48"/>
      <c r="DM349" s="48"/>
    </row>
    <row r="350" spans="1:117" s="66" customFormat="1" ht="24.95" customHeight="1">
      <c r="A350" s="68"/>
      <c r="B350" s="69"/>
      <c r="C350" s="174" t="s">
        <v>37</v>
      </c>
      <c r="D350" s="48"/>
      <c r="E350" s="172"/>
      <c r="F350" s="165"/>
      <c r="G350" s="165"/>
      <c r="H350" s="165"/>
      <c r="I350" s="165"/>
      <c r="J350" s="165"/>
      <c r="K350" s="165"/>
      <c r="L350" s="165"/>
      <c r="M350" s="165"/>
      <c r="N350" s="165"/>
      <c r="O350" s="165"/>
      <c r="P350" s="165"/>
      <c r="Q350" s="165"/>
      <c r="R350" s="165"/>
      <c r="S350" s="165"/>
      <c r="T350" s="165"/>
      <c r="U350" s="165"/>
      <c r="V350" s="165"/>
      <c r="W350" s="165"/>
      <c r="X350" s="169"/>
      <c r="Y350" s="48"/>
      <c r="Z350" s="48"/>
      <c r="AA350" s="48"/>
      <c r="AB350" s="48"/>
      <c r="AC350" s="48"/>
      <c r="AD350" s="48"/>
      <c r="AE350" s="48"/>
      <c r="AF350" s="48"/>
      <c r="AG350" s="48"/>
      <c r="AH350" s="48"/>
      <c r="AI350" s="48"/>
      <c r="AJ350" s="48"/>
      <c r="AK350" s="48"/>
      <c r="AL350" s="48"/>
      <c r="AM350" s="48"/>
      <c r="AN350" s="48"/>
      <c r="AO350" s="48"/>
      <c r="AP350" s="48"/>
      <c r="AQ350" s="48"/>
      <c r="AR350" s="48"/>
      <c r="AS350" s="48"/>
      <c r="AT350" s="48"/>
      <c r="AU350" s="48"/>
      <c r="AV350" s="48"/>
      <c r="AW350" s="48"/>
      <c r="AX350" s="48"/>
      <c r="AY350" s="48"/>
      <c r="AZ350" s="48"/>
      <c r="BA350" s="48"/>
      <c r="BB350" s="48"/>
      <c r="BC350" s="48"/>
      <c r="BD350" s="48"/>
      <c r="BE350" s="48"/>
      <c r="BF350" s="48"/>
      <c r="BG350" s="48"/>
      <c r="BH350" s="48"/>
      <c r="BI350" s="48"/>
      <c r="BJ350" s="48"/>
      <c r="BK350" s="48"/>
      <c r="BL350" s="48"/>
      <c r="BM350" s="48"/>
      <c r="BN350" s="48"/>
      <c r="BO350" s="48"/>
      <c r="BP350" s="48"/>
      <c r="BQ350" s="48"/>
      <c r="BR350" s="48"/>
      <c r="BS350" s="48"/>
      <c r="BT350" s="48"/>
      <c r="BU350" s="48"/>
      <c r="BV350" s="48"/>
      <c r="BW350" s="48"/>
      <c r="BX350" s="48"/>
      <c r="BY350" s="48"/>
      <c r="BZ350" s="48"/>
      <c r="CA350" s="48"/>
      <c r="CB350" s="48"/>
      <c r="CC350" s="48"/>
      <c r="CD350" s="48"/>
      <c r="CE350" s="48"/>
      <c r="CF350" s="48"/>
      <c r="CG350" s="48"/>
      <c r="CH350" s="48"/>
      <c r="CI350" s="48"/>
      <c r="CJ350" s="48"/>
      <c r="CK350" s="48"/>
      <c r="CL350" s="48"/>
      <c r="CM350" s="48"/>
      <c r="CN350" s="48"/>
      <c r="CO350" s="48"/>
      <c r="CP350" s="48"/>
      <c r="CQ350" s="48"/>
      <c r="CR350" s="48"/>
      <c r="CS350" s="48"/>
      <c r="CT350" s="48"/>
      <c r="CU350" s="48"/>
      <c r="CV350" s="48"/>
      <c r="CW350" s="48"/>
      <c r="CX350" s="48"/>
      <c r="CY350" s="48"/>
      <c r="CZ350" s="48"/>
      <c r="DA350" s="48"/>
      <c r="DB350" s="48"/>
      <c r="DC350" s="48"/>
      <c r="DD350" s="48"/>
      <c r="DE350" s="48"/>
      <c r="DF350" s="48"/>
      <c r="DG350" s="48"/>
      <c r="DH350" s="48"/>
      <c r="DI350" s="48"/>
      <c r="DJ350" s="48"/>
      <c r="DK350" s="48"/>
      <c r="DL350" s="48"/>
      <c r="DM350" s="48"/>
    </row>
    <row r="351" spans="1:117" s="66" customFormat="1" ht="24.95" customHeight="1">
      <c r="A351" s="68"/>
      <c r="B351" s="69"/>
      <c r="C351" s="174" t="s">
        <v>57</v>
      </c>
      <c r="D351" s="48"/>
      <c r="E351" s="172"/>
      <c r="F351" s="165"/>
      <c r="G351" s="165"/>
      <c r="H351" s="165"/>
      <c r="I351" s="165"/>
      <c r="J351" s="165"/>
      <c r="K351" s="165"/>
      <c r="L351" s="165"/>
      <c r="M351" s="165"/>
      <c r="N351" s="165"/>
      <c r="O351" s="165"/>
      <c r="P351" s="165"/>
      <c r="Q351" s="165"/>
      <c r="R351" s="165"/>
      <c r="S351" s="165"/>
      <c r="T351" s="165"/>
      <c r="U351" s="165"/>
      <c r="V351" s="165"/>
      <c r="W351" s="165"/>
      <c r="X351" s="169"/>
      <c r="Y351" s="48"/>
      <c r="Z351" s="48"/>
      <c r="AA351" s="48"/>
      <c r="AB351" s="48"/>
      <c r="AC351" s="48"/>
      <c r="AD351" s="48"/>
      <c r="AE351" s="48"/>
      <c r="AF351" s="48"/>
      <c r="AG351" s="48"/>
      <c r="AH351" s="48"/>
      <c r="AI351" s="48"/>
      <c r="AJ351" s="48"/>
      <c r="AK351" s="48"/>
      <c r="AL351" s="48"/>
      <c r="AM351" s="48"/>
      <c r="AN351" s="48"/>
      <c r="AO351" s="48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  <c r="AZ351" s="48"/>
      <c r="BA351" s="48"/>
      <c r="BB351" s="48"/>
      <c r="BC351" s="48"/>
      <c r="BD351" s="48"/>
      <c r="BE351" s="48"/>
      <c r="BF351" s="48"/>
      <c r="BG351" s="48"/>
      <c r="BH351" s="48"/>
      <c r="BI351" s="48"/>
      <c r="BJ351" s="48"/>
      <c r="BK351" s="48"/>
      <c r="BL351" s="48"/>
      <c r="BM351" s="48"/>
      <c r="BN351" s="48"/>
      <c r="BO351" s="48"/>
      <c r="BP351" s="48"/>
      <c r="BQ351" s="48"/>
      <c r="BR351" s="48"/>
      <c r="BS351" s="48"/>
      <c r="BT351" s="48"/>
      <c r="BU351" s="48"/>
      <c r="BV351" s="48"/>
      <c r="BW351" s="48"/>
      <c r="BX351" s="48"/>
      <c r="BY351" s="48"/>
      <c r="BZ351" s="48"/>
      <c r="CA351" s="48"/>
      <c r="CB351" s="48"/>
      <c r="CC351" s="48"/>
      <c r="CD351" s="48"/>
      <c r="CE351" s="48"/>
      <c r="CF351" s="48"/>
      <c r="CG351" s="48"/>
      <c r="CH351" s="48"/>
      <c r="CI351" s="48"/>
      <c r="CJ351" s="48"/>
      <c r="CK351" s="48"/>
      <c r="CL351" s="48"/>
      <c r="CM351" s="48"/>
      <c r="CN351" s="48"/>
      <c r="CO351" s="48"/>
      <c r="CP351" s="48"/>
      <c r="CQ351" s="48"/>
      <c r="CR351" s="48"/>
      <c r="CS351" s="48"/>
      <c r="CT351" s="48"/>
      <c r="CU351" s="48"/>
      <c r="CV351" s="48"/>
      <c r="CW351" s="48"/>
      <c r="CX351" s="48"/>
      <c r="CY351" s="48"/>
      <c r="CZ351" s="48"/>
      <c r="DA351" s="48"/>
      <c r="DB351" s="48"/>
      <c r="DC351" s="48"/>
      <c r="DD351" s="48"/>
      <c r="DE351" s="48"/>
      <c r="DF351" s="48"/>
      <c r="DG351" s="48"/>
      <c r="DH351" s="48"/>
      <c r="DI351" s="48"/>
      <c r="DJ351" s="48"/>
      <c r="DK351" s="48"/>
      <c r="DL351" s="48"/>
      <c r="DM351" s="48"/>
    </row>
    <row r="352" spans="1:117" s="66" customFormat="1" ht="24.95" customHeight="1">
      <c r="A352" s="68"/>
      <c r="B352" s="69"/>
      <c r="C352" s="174" t="s">
        <v>1049</v>
      </c>
      <c r="D352" s="48"/>
      <c r="E352" s="172"/>
      <c r="F352" s="165"/>
      <c r="G352" s="165"/>
      <c r="H352" s="165"/>
      <c r="I352" s="165"/>
      <c r="J352" s="166"/>
      <c r="K352" s="166"/>
      <c r="L352" s="166"/>
      <c r="M352" s="166"/>
      <c r="N352" s="166"/>
      <c r="O352" s="166"/>
      <c r="P352" s="166"/>
      <c r="Q352" s="166"/>
      <c r="R352" s="166"/>
      <c r="S352" s="166"/>
      <c r="T352" s="166"/>
      <c r="U352" s="166"/>
      <c r="V352" s="166"/>
      <c r="W352" s="166"/>
      <c r="X352" s="167"/>
      <c r="Y352" s="48"/>
      <c r="Z352" s="48"/>
      <c r="AA352" s="48"/>
      <c r="AB352" s="48"/>
      <c r="AC352" s="48"/>
      <c r="AD352" s="48"/>
      <c r="AE352" s="48"/>
      <c r="AF352" s="48"/>
      <c r="AG352" s="48"/>
      <c r="AH352" s="48"/>
      <c r="AI352" s="48"/>
      <c r="AJ352" s="48"/>
      <c r="AK352" s="48"/>
      <c r="AL352" s="48"/>
      <c r="AM352" s="48"/>
      <c r="AN352" s="48"/>
      <c r="AO352" s="48"/>
      <c r="AP352" s="48"/>
      <c r="AQ352" s="48"/>
      <c r="AR352" s="48"/>
      <c r="AS352" s="48"/>
      <c r="AT352" s="48"/>
      <c r="AU352" s="48"/>
      <c r="AV352" s="48"/>
      <c r="AW352" s="48"/>
      <c r="AX352" s="48"/>
      <c r="AY352" s="48"/>
      <c r="AZ352" s="48"/>
      <c r="BA352" s="48"/>
      <c r="BB352" s="48"/>
      <c r="BC352" s="48"/>
      <c r="BD352" s="48"/>
      <c r="BE352" s="48"/>
      <c r="BF352" s="48"/>
      <c r="BG352" s="48"/>
      <c r="BH352" s="48"/>
      <c r="BI352" s="48"/>
      <c r="BJ352" s="48"/>
      <c r="BK352" s="48"/>
      <c r="BL352" s="48"/>
      <c r="BM352" s="48"/>
      <c r="BN352" s="48"/>
      <c r="BO352" s="48"/>
      <c r="BP352" s="48"/>
      <c r="BQ352" s="48"/>
      <c r="BR352" s="48"/>
      <c r="BS352" s="48"/>
      <c r="BT352" s="48"/>
      <c r="BU352" s="48"/>
      <c r="BV352" s="48"/>
      <c r="BW352" s="48"/>
      <c r="BX352" s="48"/>
      <c r="BY352" s="48"/>
      <c r="BZ352" s="48"/>
      <c r="CA352" s="48"/>
      <c r="CB352" s="48"/>
      <c r="CC352" s="48"/>
      <c r="CD352" s="48"/>
      <c r="CE352" s="48"/>
      <c r="CF352" s="48"/>
      <c r="CG352" s="48"/>
      <c r="CH352" s="48"/>
      <c r="CI352" s="48"/>
      <c r="CJ352" s="48"/>
      <c r="CK352" s="48"/>
      <c r="CL352" s="48"/>
      <c r="CM352" s="48"/>
      <c r="CN352" s="48"/>
      <c r="CO352" s="48"/>
      <c r="CP352" s="48"/>
      <c r="CQ352" s="48"/>
      <c r="CR352" s="48"/>
      <c r="CS352" s="48"/>
      <c r="CT352" s="48"/>
      <c r="CU352" s="48"/>
      <c r="CV352" s="48"/>
      <c r="CW352" s="48"/>
      <c r="CX352" s="48"/>
      <c r="CY352" s="48"/>
      <c r="CZ352" s="48"/>
      <c r="DA352" s="48"/>
      <c r="DB352" s="48"/>
      <c r="DC352" s="48"/>
      <c r="DD352" s="48"/>
      <c r="DE352" s="48"/>
      <c r="DF352" s="48"/>
      <c r="DG352" s="48"/>
      <c r="DH352" s="48"/>
      <c r="DI352" s="48"/>
      <c r="DJ352" s="48"/>
      <c r="DK352" s="48"/>
      <c r="DL352" s="48"/>
      <c r="DM352" s="48"/>
    </row>
    <row r="353" spans="1:117" s="66" customFormat="1" ht="24.95" customHeight="1">
      <c r="A353" s="68"/>
      <c r="B353" s="69"/>
      <c r="C353" s="178"/>
      <c r="D353" s="48"/>
      <c r="E353" s="109"/>
      <c r="F353" s="160"/>
      <c r="G353" s="63"/>
      <c r="H353" s="63"/>
      <c r="I353" s="64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8"/>
      <c r="AH353" s="48"/>
      <c r="AI353" s="48"/>
      <c r="AJ353" s="48"/>
      <c r="AK353" s="48"/>
      <c r="AL353" s="48"/>
      <c r="AM353" s="48"/>
      <c r="AN353" s="48"/>
      <c r="AO353" s="48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  <c r="AZ353" s="48"/>
      <c r="BA353" s="48"/>
      <c r="BB353" s="48"/>
      <c r="BC353" s="48"/>
      <c r="BD353" s="48"/>
      <c r="BE353" s="48"/>
      <c r="BF353" s="48"/>
      <c r="BG353" s="48"/>
      <c r="BH353" s="48"/>
      <c r="BI353" s="48"/>
      <c r="BJ353" s="48"/>
      <c r="BK353" s="48"/>
      <c r="BL353" s="48"/>
      <c r="BM353" s="48"/>
      <c r="BN353" s="48"/>
      <c r="BO353" s="48"/>
      <c r="BP353" s="48"/>
      <c r="BQ353" s="48"/>
      <c r="BR353" s="48"/>
      <c r="BS353" s="48"/>
      <c r="BT353" s="48"/>
      <c r="BU353" s="48"/>
      <c r="BV353" s="48"/>
      <c r="BW353" s="48"/>
      <c r="BX353" s="48"/>
      <c r="BY353" s="48"/>
      <c r="BZ353" s="48"/>
      <c r="CA353" s="48"/>
      <c r="CB353" s="48"/>
      <c r="CC353" s="48"/>
      <c r="CD353" s="48"/>
      <c r="CE353" s="48"/>
      <c r="CF353" s="48"/>
      <c r="CG353" s="48"/>
      <c r="CH353" s="48"/>
      <c r="CI353" s="48"/>
      <c r="CJ353" s="48"/>
      <c r="CK353" s="48"/>
      <c r="CL353" s="48"/>
      <c r="CM353" s="48"/>
      <c r="CN353" s="48"/>
      <c r="CO353" s="48"/>
      <c r="CP353" s="48"/>
      <c r="CQ353" s="48"/>
      <c r="CR353" s="48"/>
      <c r="CS353" s="48"/>
      <c r="CT353" s="48"/>
      <c r="CU353" s="48"/>
      <c r="CV353" s="48"/>
      <c r="CW353" s="48"/>
      <c r="CX353" s="48"/>
      <c r="CY353" s="48"/>
      <c r="CZ353" s="48"/>
      <c r="DA353" s="48"/>
      <c r="DB353" s="48"/>
      <c r="DC353" s="48"/>
      <c r="DD353" s="48"/>
      <c r="DE353" s="48"/>
      <c r="DF353" s="48"/>
      <c r="DG353" s="48"/>
      <c r="DH353" s="48"/>
      <c r="DI353" s="48"/>
      <c r="DJ353" s="48"/>
      <c r="DK353" s="48"/>
      <c r="DL353" s="48"/>
      <c r="DM353" s="48"/>
    </row>
    <row r="354" spans="1:117" s="66" customFormat="1" ht="24.95" customHeight="1">
      <c r="A354" s="68"/>
      <c r="B354" s="69"/>
      <c r="C354" s="174" t="s">
        <v>37</v>
      </c>
      <c r="D354" s="48"/>
      <c r="E354" s="171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8"/>
      <c r="AH354" s="48"/>
      <c r="AI354" s="48"/>
      <c r="AJ354" s="48"/>
      <c r="AK354" s="48"/>
      <c r="AL354" s="48"/>
      <c r="AM354" s="48"/>
      <c r="AN354" s="48"/>
      <c r="AO354" s="48"/>
      <c r="AP354" s="48"/>
      <c r="AQ354" s="48"/>
      <c r="AR354" s="48"/>
      <c r="AS354" s="48"/>
      <c r="AT354" s="48"/>
      <c r="AU354" s="48"/>
      <c r="AV354" s="48"/>
      <c r="AW354" s="48"/>
      <c r="AX354" s="48"/>
      <c r="AY354" s="48"/>
      <c r="AZ354" s="48"/>
      <c r="BA354" s="48"/>
      <c r="BB354" s="48"/>
      <c r="BC354" s="48"/>
      <c r="BD354" s="48"/>
      <c r="BE354" s="48"/>
      <c r="BF354" s="48"/>
      <c r="BG354" s="48"/>
      <c r="BH354" s="48"/>
      <c r="BI354" s="48"/>
      <c r="BJ354" s="48"/>
      <c r="BK354" s="48"/>
      <c r="BL354" s="48"/>
      <c r="BM354" s="48"/>
      <c r="BN354" s="48"/>
      <c r="BO354" s="48"/>
      <c r="BP354" s="48"/>
      <c r="BQ354" s="48"/>
      <c r="BR354" s="48"/>
      <c r="BS354" s="48"/>
      <c r="BT354" s="48"/>
      <c r="BU354" s="48"/>
      <c r="BV354" s="48"/>
      <c r="BW354" s="48"/>
      <c r="BX354" s="48"/>
      <c r="BY354" s="48"/>
      <c r="BZ354" s="48"/>
      <c r="CA354" s="48"/>
      <c r="CB354" s="48"/>
      <c r="CC354" s="48"/>
      <c r="CD354" s="48"/>
      <c r="CE354" s="48"/>
      <c r="CF354" s="48"/>
      <c r="CG354" s="48"/>
      <c r="CH354" s="48"/>
      <c r="CI354" s="48"/>
      <c r="CJ354" s="48"/>
      <c r="CK354" s="48"/>
      <c r="CL354" s="48"/>
      <c r="CM354" s="48"/>
      <c r="CN354" s="48"/>
      <c r="CO354" s="48"/>
      <c r="CP354" s="48"/>
      <c r="CQ354" s="48"/>
      <c r="CR354" s="48"/>
      <c r="CS354" s="48"/>
      <c r="CT354" s="48"/>
      <c r="CU354" s="48"/>
      <c r="CV354" s="48"/>
      <c r="CW354" s="48"/>
      <c r="CX354" s="48"/>
      <c r="CY354" s="48"/>
      <c r="CZ354" s="48"/>
      <c r="DA354" s="48"/>
      <c r="DB354" s="48"/>
      <c r="DC354" s="48"/>
      <c r="DD354" s="48"/>
      <c r="DE354" s="48"/>
      <c r="DF354" s="48"/>
      <c r="DG354" s="48"/>
      <c r="DH354" s="48"/>
      <c r="DI354" s="48"/>
      <c r="DJ354" s="48"/>
      <c r="DK354" s="48"/>
      <c r="DL354" s="48"/>
      <c r="DM354" s="48"/>
    </row>
    <row r="355" spans="1:117" s="66" customFormat="1" ht="24.95" customHeight="1">
      <c r="A355" s="68"/>
      <c r="B355" s="69"/>
      <c r="C355" s="178"/>
      <c r="D355" s="48"/>
      <c r="E355" s="170"/>
      <c r="F355" s="16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8"/>
      <c r="AH355" s="48"/>
      <c r="AI355" s="48"/>
      <c r="AJ355" s="48"/>
      <c r="AK355" s="48"/>
      <c r="AL355" s="48"/>
      <c r="AM355" s="48"/>
      <c r="AN355" s="48"/>
      <c r="AO355" s="48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  <c r="AZ355" s="48"/>
      <c r="BA355" s="48"/>
      <c r="BB355" s="48"/>
      <c r="BC355" s="48"/>
      <c r="BD355" s="48"/>
      <c r="BE355" s="48"/>
      <c r="BF355" s="48"/>
      <c r="BG355" s="48"/>
      <c r="BH355" s="48"/>
      <c r="BI355" s="48"/>
      <c r="BJ355" s="48"/>
      <c r="BK355" s="48"/>
      <c r="BL355" s="48"/>
      <c r="BM355" s="48"/>
      <c r="BN355" s="48"/>
      <c r="BO355" s="48"/>
      <c r="BP355" s="48"/>
      <c r="BQ355" s="48"/>
      <c r="BR355" s="48"/>
      <c r="BS355" s="48"/>
      <c r="BT355" s="48"/>
      <c r="BU355" s="48"/>
      <c r="BV355" s="48"/>
      <c r="BW355" s="48"/>
      <c r="BX355" s="48"/>
      <c r="BY355" s="48"/>
      <c r="BZ355" s="48"/>
      <c r="CA355" s="48"/>
      <c r="CB355" s="48"/>
      <c r="CC355" s="48"/>
      <c r="CD355" s="48"/>
      <c r="CE355" s="48"/>
      <c r="CF355" s="48"/>
      <c r="CG355" s="48"/>
      <c r="CH355" s="48"/>
      <c r="CI355" s="48"/>
      <c r="CJ355" s="48"/>
      <c r="CK355" s="48"/>
      <c r="CL355" s="48"/>
      <c r="CM355" s="48"/>
      <c r="CN355" s="48"/>
      <c r="CO355" s="48"/>
      <c r="CP355" s="48"/>
      <c r="CQ355" s="48"/>
      <c r="CR355" s="48"/>
      <c r="CS355" s="48"/>
      <c r="CT355" s="48"/>
      <c r="CU355" s="48"/>
      <c r="CV355" s="48"/>
      <c r="CW355" s="48"/>
      <c r="CX355" s="48"/>
      <c r="CY355" s="48"/>
      <c r="CZ355" s="48"/>
      <c r="DA355" s="48"/>
      <c r="DB355" s="48"/>
      <c r="DC355" s="48"/>
      <c r="DD355" s="48"/>
      <c r="DE355" s="48"/>
      <c r="DF355" s="48"/>
      <c r="DG355" s="48"/>
      <c r="DH355" s="48"/>
      <c r="DI355" s="48"/>
      <c r="DJ355" s="48"/>
      <c r="DK355" s="48"/>
      <c r="DL355" s="48"/>
      <c r="DM355" s="48"/>
    </row>
    <row r="356" spans="1:117" s="66" customFormat="1" ht="24.95" customHeight="1">
      <c r="A356" s="68"/>
      <c r="B356" s="69"/>
      <c r="C356" s="174" t="s">
        <v>37</v>
      </c>
      <c r="D356" s="48"/>
      <c r="E356" s="172"/>
      <c r="F356" s="165"/>
      <c r="G356" s="165"/>
      <c r="H356" s="165"/>
      <c r="I356" s="165"/>
      <c r="J356" s="165"/>
      <c r="K356" s="165"/>
      <c r="L356" s="165"/>
      <c r="M356" s="165"/>
      <c r="N356" s="165"/>
      <c r="O356" s="165"/>
      <c r="P356" s="165"/>
      <c r="Q356" s="165"/>
      <c r="R356" s="165"/>
      <c r="S356" s="165"/>
      <c r="T356" s="165"/>
      <c r="U356" s="165"/>
      <c r="V356" s="165"/>
      <c r="W356" s="165"/>
      <c r="X356" s="169"/>
      <c r="Y356" s="48"/>
      <c r="Z356" s="48"/>
      <c r="AA356" s="48"/>
      <c r="AB356" s="48"/>
      <c r="AC356" s="48"/>
      <c r="AD356" s="48"/>
      <c r="AE356" s="48"/>
      <c r="AF356" s="48"/>
      <c r="AG356" s="48"/>
      <c r="AH356" s="48"/>
      <c r="AI356" s="48"/>
      <c r="AJ356" s="48"/>
      <c r="AK356" s="48"/>
      <c r="AL356" s="48"/>
      <c r="AM356" s="48"/>
      <c r="AN356" s="48"/>
      <c r="AO356" s="48"/>
      <c r="AP356" s="48"/>
      <c r="AQ356" s="48"/>
      <c r="AR356" s="48"/>
      <c r="AS356" s="48"/>
      <c r="AT356" s="48"/>
      <c r="AU356" s="48"/>
      <c r="AV356" s="48"/>
      <c r="AW356" s="48"/>
      <c r="AX356" s="48"/>
      <c r="AY356" s="48"/>
      <c r="AZ356" s="48"/>
      <c r="BA356" s="48"/>
      <c r="BB356" s="48"/>
      <c r="BC356" s="48"/>
      <c r="BD356" s="48"/>
      <c r="BE356" s="48"/>
      <c r="BF356" s="48"/>
      <c r="BG356" s="48"/>
      <c r="BH356" s="48"/>
      <c r="BI356" s="48"/>
      <c r="BJ356" s="48"/>
      <c r="BK356" s="48"/>
      <c r="BL356" s="48"/>
      <c r="BM356" s="48"/>
      <c r="BN356" s="48"/>
      <c r="BO356" s="48"/>
      <c r="BP356" s="48"/>
      <c r="BQ356" s="48"/>
      <c r="BR356" s="48"/>
      <c r="BS356" s="48"/>
      <c r="BT356" s="48"/>
      <c r="BU356" s="48"/>
      <c r="BV356" s="48"/>
      <c r="BW356" s="48"/>
      <c r="BX356" s="48"/>
      <c r="BY356" s="48"/>
      <c r="BZ356" s="48"/>
      <c r="CA356" s="48"/>
      <c r="CB356" s="48"/>
      <c r="CC356" s="48"/>
      <c r="CD356" s="48"/>
      <c r="CE356" s="48"/>
      <c r="CF356" s="48"/>
      <c r="CG356" s="48"/>
      <c r="CH356" s="48"/>
      <c r="CI356" s="48"/>
      <c r="CJ356" s="48"/>
      <c r="CK356" s="48"/>
      <c r="CL356" s="48"/>
      <c r="CM356" s="48"/>
      <c r="CN356" s="48"/>
      <c r="CO356" s="48"/>
      <c r="CP356" s="48"/>
      <c r="CQ356" s="48"/>
      <c r="CR356" s="48"/>
      <c r="CS356" s="48"/>
      <c r="CT356" s="48"/>
      <c r="CU356" s="48"/>
      <c r="CV356" s="48"/>
      <c r="CW356" s="48"/>
      <c r="CX356" s="48"/>
      <c r="CY356" s="48"/>
      <c r="CZ356" s="48"/>
      <c r="DA356" s="48"/>
      <c r="DB356" s="48"/>
      <c r="DC356" s="48"/>
      <c r="DD356" s="48"/>
      <c r="DE356" s="48"/>
      <c r="DF356" s="48"/>
      <c r="DG356" s="48"/>
      <c r="DH356" s="48"/>
      <c r="DI356" s="48"/>
      <c r="DJ356" s="48"/>
      <c r="DK356" s="48"/>
      <c r="DL356" s="48"/>
      <c r="DM356" s="48"/>
    </row>
    <row r="357" spans="1:117" s="66" customFormat="1" ht="24.95" customHeight="1">
      <c r="A357" s="68"/>
      <c r="B357" s="69"/>
      <c r="C357" s="174" t="s">
        <v>57</v>
      </c>
      <c r="D357" s="48"/>
      <c r="E357" s="172"/>
      <c r="F357" s="165"/>
      <c r="G357" s="165"/>
      <c r="H357" s="165"/>
      <c r="I357" s="165"/>
      <c r="J357" s="165"/>
      <c r="K357" s="165"/>
      <c r="L357" s="165"/>
      <c r="M357" s="165"/>
      <c r="N357" s="165"/>
      <c r="O357" s="165"/>
      <c r="P357" s="165"/>
      <c r="Q357" s="165"/>
      <c r="R357" s="165"/>
      <c r="S357" s="165"/>
      <c r="T357" s="165"/>
      <c r="U357" s="165"/>
      <c r="V357" s="165"/>
      <c r="W357" s="165"/>
      <c r="X357" s="169"/>
      <c r="Y357" s="48"/>
      <c r="Z357" s="48"/>
      <c r="AA357" s="48"/>
      <c r="AB357" s="48"/>
      <c r="AC357" s="48"/>
      <c r="AD357" s="48"/>
      <c r="AE357" s="48"/>
      <c r="AF357" s="48"/>
      <c r="AG357" s="48"/>
      <c r="AH357" s="48"/>
      <c r="AI357" s="48"/>
      <c r="AJ357" s="48"/>
      <c r="AK357" s="48"/>
      <c r="AL357" s="48"/>
      <c r="AM357" s="48"/>
      <c r="AN357" s="48"/>
      <c r="AO357" s="48"/>
      <c r="AP357" s="48"/>
      <c r="AQ357" s="48"/>
      <c r="AR357" s="48"/>
      <c r="AS357" s="48"/>
      <c r="AT357" s="48"/>
      <c r="AU357" s="48"/>
      <c r="AV357" s="48"/>
      <c r="AW357" s="48"/>
      <c r="AX357" s="48"/>
      <c r="AY357" s="48"/>
      <c r="AZ357" s="48"/>
      <c r="BA357" s="48"/>
      <c r="BB357" s="48"/>
      <c r="BC357" s="48"/>
      <c r="BD357" s="48"/>
      <c r="BE357" s="48"/>
      <c r="BF357" s="48"/>
      <c r="BG357" s="48"/>
      <c r="BH357" s="48"/>
      <c r="BI357" s="48"/>
      <c r="BJ357" s="48"/>
      <c r="BK357" s="48"/>
      <c r="BL357" s="48"/>
      <c r="BM357" s="48"/>
      <c r="BN357" s="48"/>
      <c r="BO357" s="48"/>
      <c r="BP357" s="48"/>
      <c r="BQ357" s="48"/>
      <c r="BR357" s="48"/>
      <c r="BS357" s="48"/>
      <c r="BT357" s="48"/>
      <c r="BU357" s="48"/>
      <c r="BV357" s="48"/>
      <c r="BW357" s="48"/>
      <c r="BX357" s="48"/>
      <c r="BY357" s="48"/>
      <c r="BZ357" s="48"/>
      <c r="CA357" s="48"/>
      <c r="CB357" s="48"/>
      <c r="CC357" s="48"/>
      <c r="CD357" s="48"/>
      <c r="CE357" s="48"/>
      <c r="CF357" s="48"/>
      <c r="CG357" s="48"/>
      <c r="CH357" s="48"/>
      <c r="CI357" s="48"/>
      <c r="CJ357" s="48"/>
      <c r="CK357" s="48"/>
      <c r="CL357" s="48"/>
      <c r="CM357" s="48"/>
      <c r="CN357" s="48"/>
      <c r="CO357" s="48"/>
      <c r="CP357" s="48"/>
      <c r="CQ357" s="48"/>
      <c r="CR357" s="48"/>
      <c r="CS357" s="48"/>
      <c r="CT357" s="48"/>
      <c r="CU357" s="48"/>
      <c r="CV357" s="48"/>
      <c r="CW357" s="48"/>
      <c r="CX357" s="48"/>
      <c r="CY357" s="48"/>
      <c r="CZ357" s="48"/>
      <c r="DA357" s="48"/>
      <c r="DB357" s="48"/>
      <c r="DC357" s="48"/>
      <c r="DD357" s="48"/>
      <c r="DE357" s="48"/>
      <c r="DF357" s="48"/>
      <c r="DG357" s="48"/>
      <c r="DH357" s="48"/>
      <c r="DI357" s="48"/>
      <c r="DJ357" s="48"/>
      <c r="DK357" s="48"/>
      <c r="DL357" s="48"/>
      <c r="DM357" s="48"/>
    </row>
    <row r="358" spans="1:117" s="66" customFormat="1" ht="24.95" customHeight="1">
      <c r="A358" s="68"/>
      <c r="B358" s="69"/>
      <c r="C358" s="174" t="s">
        <v>1049</v>
      </c>
      <c r="D358" s="48"/>
      <c r="E358" s="172"/>
      <c r="F358" s="165"/>
      <c r="G358" s="165"/>
      <c r="H358" s="165"/>
      <c r="I358" s="165"/>
      <c r="J358" s="166"/>
      <c r="K358" s="166"/>
      <c r="L358" s="166"/>
      <c r="M358" s="166"/>
      <c r="N358" s="166"/>
      <c r="O358" s="166"/>
      <c r="P358" s="166"/>
      <c r="Q358" s="166"/>
      <c r="R358" s="166"/>
      <c r="S358" s="166"/>
      <c r="T358" s="166"/>
      <c r="U358" s="166"/>
      <c r="V358" s="166"/>
      <c r="W358" s="166"/>
      <c r="X358" s="167"/>
      <c r="Y358" s="48"/>
      <c r="Z358" s="48"/>
      <c r="AA358" s="48"/>
      <c r="AB358" s="48"/>
      <c r="AC358" s="48"/>
      <c r="AD358" s="48"/>
      <c r="AE358" s="48"/>
      <c r="AF358" s="48"/>
      <c r="AG358" s="48"/>
      <c r="AH358" s="48"/>
      <c r="AI358" s="48"/>
      <c r="AJ358" s="48"/>
      <c r="AK358" s="48"/>
      <c r="AL358" s="48"/>
      <c r="AM358" s="48"/>
      <c r="AN358" s="48"/>
      <c r="AO358" s="48"/>
      <c r="AP358" s="48"/>
      <c r="AQ358" s="48"/>
      <c r="AR358" s="48"/>
      <c r="AS358" s="48"/>
      <c r="AT358" s="48"/>
      <c r="AU358" s="48"/>
      <c r="AV358" s="48"/>
      <c r="AW358" s="48"/>
      <c r="AX358" s="48"/>
      <c r="AY358" s="48"/>
      <c r="AZ358" s="48"/>
      <c r="BA358" s="48"/>
      <c r="BB358" s="48"/>
      <c r="BC358" s="48"/>
      <c r="BD358" s="48"/>
      <c r="BE358" s="48"/>
      <c r="BF358" s="48"/>
      <c r="BG358" s="48"/>
      <c r="BH358" s="48"/>
      <c r="BI358" s="48"/>
      <c r="BJ358" s="48"/>
      <c r="BK358" s="48"/>
      <c r="BL358" s="48"/>
      <c r="BM358" s="48"/>
      <c r="BN358" s="48"/>
      <c r="BO358" s="48"/>
      <c r="BP358" s="48"/>
      <c r="BQ358" s="48"/>
      <c r="BR358" s="48"/>
      <c r="BS358" s="48"/>
      <c r="BT358" s="48"/>
      <c r="BU358" s="48"/>
      <c r="BV358" s="48"/>
      <c r="BW358" s="48"/>
      <c r="BX358" s="48"/>
      <c r="BY358" s="48"/>
      <c r="BZ358" s="48"/>
      <c r="CA358" s="48"/>
      <c r="CB358" s="48"/>
      <c r="CC358" s="48"/>
      <c r="CD358" s="48"/>
      <c r="CE358" s="48"/>
      <c r="CF358" s="48"/>
      <c r="CG358" s="48"/>
      <c r="CH358" s="48"/>
      <c r="CI358" s="48"/>
      <c r="CJ358" s="48"/>
      <c r="CK358" s="48"/>
      <c r="CL358" s="48"/>
      <c r="CM358" s="48"/>
      <c r="CN358" s="48"/>
      <c r="CO358" s="48"/>
      <c r="CP358" s="48"/>
      <c r="CQ358" s="48"/>
      <c r="CR358" s="48"/>
      <c r="CS358" s="48"/>
      <c r="CT358" s="48"/>
      <c r="CU358" s="48"/>
      <c r="CV358" s="48"/>
      <c r="CW358" s="48"/>
      <c r="CX358" s="48"/>
      <c r="CY358" s="48"/>
      <c r="CZ358" s="48"/>
      <c r="DA358" s="48"/>
      <c r="DB358" s="48"/>
      <c r="DC358" s="48"/>
      <c r="DD358" s="48"/>
      <c r="DE358" s="48"/>
      <c r="DF358" s="48"/>
      <c r="DG358" s="48"/>
      <c r="DH358" s="48"/>
      <c r="DI358" s="48"/>
      <c r="DJ358" s="48"/>
      <c r="DK358" s="48"/>
      <c r="DL358" s="48"/>
      <c r="DM358" s="48"/>
    </row>
    <row r="359" spans="1:117" s="66" customFormat="1" ht="24.95" customHeight="1">
      <c r="A359" s="68"/>
      <c r="B359" s="69"/>
      <c r="C359" s="178"/>
      <c r="D359" s="48"/>
      <c r="E359" s="109"/>
      <c r="F359" s="160"/>
      <c r="G359" s="63"/>
      <c r="H359" s="63"/>
      <c r="I359" s="64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8"/>
      <c r="AH359" s="48"/>
      <c r="AI359" s="48"/>
      <c r="AJ359" s="48"/>
      <c r="AK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  <c r="AZ359" s="48"/>
      <c r="BA359" s="48"/>
      <c r="BB359" s="48"/>
      <c r="BC359" s="48"/>
      <c r="BD359" s="48"/>
      <c r="BE359" s="48"/>
      <c r="BF359" s="48"/>
      <c r="BG359" s="48"/>
      <c r="BH359" s="48"/>
      <c r="BI359" s="48"/>
      <c r="BJ359" s="48"/>
      <c r="BK359" s="48"/>
      <c r="BL359" s="48"/>
      <c r="BM359" s="48"/>
      <c r="BN359" s="48"/>
      <c r="BO359" s="48"/>
      <c r="BP359" s="48"/>
      <c r="BQ359" s="48"/>
      <c r="BR359" s="48"/>
      <c r="BS359" s="48"/>
      <c r="BT359" s="48"/>
      <c r="BU359" s="48"/>
      <c r="BV359" s="48"/>
      <c r="BW359" s="48"/>
      <c r="BX359" s="48"/>
      <c r="BY359" s="48"/>
      <c r="BZ359" s="48"/>
      <c r="CA359" s="48"/>
      <c r="CB359" s="48"/>
      <c r="CC359" s="48"/>
      <c r="CD359" s="48"/>
      <c r="CE359" s="48"/>
      <c r="CF359" s="48"/>
      <c r="CG359" s="48"/>
      <c r="CH359" s="48"/>
      <c r="CI359" s="48"/>
      <c r="CJ359" s="48"/>
      <c r="CK359" s="48"/>
      <c r="CL359" s="48"/>
      <c r="CM359" s="48"/>
      <c r="CN359" s="48"/>
      <c r="CO359" s="48"/>
      <c r="CP359" s="48"/>
      <c r="CQ359" s="48"/>
      <c r="CR359" s="48"/>
      <c r="CS359" s="48"/>
      <c r="CT359" s="48"/>
      <c r="CU359" s="48"/>
      <c r="CV359" s="48"/>
      <c r="CW359" s="48"/>
      <c r="CX359" s="48"/>
      <c r="CY359" s="48"/>
      <c r="CZ359" s="48"/>
      <c r="DA359" s="48"/>
      <c r="DB359" s="48"/>
      <c r="DC359" s="48"/>
      <c r="DD359" s="48"/>
      <c r="DE359" s="48"/>
      <c r="DF359" s="48"/>
      <c r="DG359" s="48"/>
      <c r="DH359" s="48"/>
      <c r="DI359" s="48"/>
      <c r="DJ359" s="48"/>
      <c r="DK359" s="48"/>
      <c r="DL359" s="48"/>
      <c r="DM359" s="48"/>
    </row>
    <row r="360" spans="1:117" s="66" customFormat="1" ht="24.95" customHeight="1">
      <c r="A360" s="68"/>
      <c r="B360" s="69"/>
      <c r="C360" s="174" t="s">
        <v>37</v>
      </c>
      <c r="D360" s="48"/>
      <c r="E360" s="171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8"/>
      <c r="AH360" s="48"/>
      <c r="AI360" s="48"/>
      <c r="AJ360" s="48"/>
      <c r="AK360" s="48"/>
      <c r="AL360" s="48"/>
      <c r="AM360" s="48"/>
      <c r="AN360" s="48"/>
      <c r="AO360" s="48"/>
      <c r="AP360" s="48"/>
      <c r="AQ360" s="48"/>
      <c r="AR360" s="48"/>
      <c r="AS360" s="48"/>
      <c r="AT360" s="48"/>
      <c r="AU360" s="48"/>
      <c r="AV360" s="48"/>
      <c r="AW360" s="48"/>
      <c r="AX360" s="48"/>
      <c r="AY360" s="48"/>
      <c r="AZ360" s="48"/>
      <c r="BA360" s="48"/>
      <c r="BB360" s="48"/>
      <c r="BC360" s="48"/>
      <c r="BD360" s="48"/>
      <c r="BE360" s="48"/>
      <c r="BF360" s="48"/>
      <c r="BG360" s="48"/>
      <c r="BH360" s="48"/>
      <c r="BI360" s="48"/>
      <c r="BJ360" s="48"/>
      <c r="BK360" s="48"/>
      <c r="BL360" s="48"/>
      <c r="BM360" s="48"/>
      <c r="BN360" s="48"/>
      <c r="BO360" s="48"/>
      <c r="BP360" s="48"/>
      <c r="BQ360" s="48"/>
      <c r="BR360" s="48"/>
      <c r="BS360" s="48"/>
      <c r="BT360" s="48"/>
      <c r="BU360" s="48"/>
      <c r="BV360" s="48"/>
      <c r="BW360" s="48"/>
      <c r="BX360" s="48"/>
      <c r="BY360" s="48"/>
      <c r="BZ360" s="48"/>
      <c r="CA360" s="48"/>
      <c r="CB360" s="48"/>
      <c r="CC360" s="48"/>
      <c r="CD360" s="48"/>
      <c r="CE360" s="48"/>
      <c r="CF360" s="48"/>
      <c r="CG360" s="48"/>
      <c r="CH360" s="48"/>
      <c r="CI360" s="48"/>
      <c r="CJ360" s="48"/>
      <c r="CK360" s="48"/>
      <c r="CL360" s="48"/>
      <c r="CM360" s="48"/>
      <c r="CN360" s="48"/>
      <c r="CO360" s="48"/>
      <c r="CP360" s="48"/>
      <c r="CQ360" s="48"/>
      <c r="CR360" s="48"/>
      <c r="CS360" s="48"/>
      <c r="CT360" s="48"/>
      <c r="CU360" s="48"/>
      <c r="CV360" s="48"/>
      <c r="CW360" s="48"/>
      <c r="CX360" s="48"/>
      <c r="CY360" s="48"/>
      <c r="CZ360" s="48"/>
      <c r="DA360" s="48"/>
      <c r="DB360" s="48"/>
      <c r="DC360" s="48"/>
      <c r="DD360" s="48"/>
      <c r="DE360" s="48"/>
      <c r="DF360" s="48"/>
      <c r="DG360" s="48"/>
      <c r="DH360" s="48"/>
      <c r="DI360" s="48"/>
      <c r="DJ360" s="48"/>
      <c r="DK360" s="48"/>
      <c r="DL360" s="48"/>
      <c r="DM360" s="48"/>
    </row>
    <row r="361" spans="1:117" s="66" customFormat="1" ht="24.95" customHeight="1">
      <c r="A361" s="68"/>
      <c r="B361" s="69"/>
      <c r="C361" s="178"/>
      <c r="D361" s="48"/>
      <c r="E361" s="170"/>
      <c r="F361" s="16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8"/>
      <c r="AH361" s="48"/>
      <c r="AI361" s="48"/>
      <c r="AJ361" s="48"/>
      <c r="AK361" s="48"/>
      <c r="AL361" s="48"/>
      <c r="AM361" s="48"/>
      <c r="AN361" s="48"/>
      <c r="AO361" s="48"/>
      <c r="AP361" s="48"/>
      <c r="AQ361" s="48"/>
      <c r="AR361" s="48"/>
      <c r="AS361" s="48"/>
      <c r="AT361" s="48"/>
      <c r="AU361" s="48"/>
      <c r="AV361" s="48"/>
      <c r="AW361" s="48"/>
      <c r="AX361" s="48"/>
      <c r="AY361" s="48"/>
      <c r="AZ361" s="48"/>
      <c r="BA361" s="48"/>
      <c r="BB361" s="48"/>
      <c r="BC361" s="48"/>
      <c r="BD361" s="48"/>
      <c r="BE361" s="48"/>
      <c r="BF361" s="48"/>
      <c r="BG361" s="48"/>
      <c r="BH361" s="48"/>
      <c r="BI361" s="48"/>
      <c r="BJ361" s="48"/>
      <c r="BK361" s="48"/>
      <c r="BL361" s="48"/>
      <c r="BM361" s="48"/>
      <c r="BN361" s="48"/>
      <c r="BO361" s="48"/>
      <c r="BP361" s="48"/>
      <c r="BQ361" s="48"/>
      <c r="BR361" s="48"/>
      <c r="BS361" s="48"/>
      <c r="BT361" s="48"/>
      <c r="BU361" s="48"/>
      <c r="BV361" s="48"/>
      <c r="BW361" s="48"/>
      <c r="BX361" s="48"/>
      <c r="BY361" s="48"/>
      <c r="BZ361" s="48"/>
      <c r="CA361" s="48"/>
      <c r="CB361" s="48"/>
      <c r="CC361" s="48"/>
      <c r="CD361" s="48"/>
      <c r="CE361" s="48"/>
      <c r="CF361" s="48"/>
      <c r="CG361" s="48"/>
      <c r="CH361" s="48"/>
      <c r="CI361" s="48"/>
      <c r="CJ361" s="48"/>
      <c r="CK361" s="48"/>
      <c r="CL361" s="48"/>
      <c r="CM361" s="48"/>
      <c r="CN361" s="48"/>
      <c r="CO361" s="48"/>
      <c r="CP361" s="48"/>
      <c r="CQ361" s="48"/>
      <c r="CR361" s="48"/>
      <c r="CS361" s="48"/>
      <c r="CT361" s="48"/>
      <c r="CU361" s="48"/>
      <c r="CV361" s="48"/>
      <c r="CW361" s="48"/>
      <c r="CX361" s="48"/>
      <c r="CY361" s="48"/>
      <c r="CZ361" s="48"/>
      <c r="DA361" s="48"/>
      <c r="DB361" s="48"/>
      <c r="DC361" s="48"/>
      <c r="DD361" s="48"/>
      <c r="DE361" s="48"/>
      <c r="DF361" s="48"/>
      <c r="DG361" s="48"/>
      <c r="DH361" s="48"/>
      <c r="DI361" s="48"/>
      <c r="DJ361" s="48"/>
      <c r="DK361" s="48"/>
      <c r="DL361" s="48"/>
      <c r="DM361" s="48"/>
    </row>
    <row r="362" spans="1:117" s="66" customFormat="1" ht="24.95" customHeight="1">
      <c r="A362" s="68"/>
      <c r="B362" s="69"/>
      <c r="C362" s="174" t="s">
        <v>37</v>
      </c>
      <c r="D362" s="48"/>
      <c r="E362" s="172"/>
      <c r="F362" s="165"/>
      <c r="G362" s="165"/>
      <c r="H362" s="165"/>
      <c r="I362" s="165"/>
      <c r="J362" s="165"/>
      <c r="K362" s="165"/>
      <c r="L362" s="165"/>
      <c r="M362" s="165"/>
      <c r="N362" s="165"/>
      <c r="O362" s="165"/>
      <c r="P362" s="165"/>
      <c r="Q362" s="165"/>
      <c r="R362" s="165"/>
      <c r="S362" s="165"/>
      <c r="T362" s="165"/>
      <c r="U362" s="165"/>
      <c r="V362" s="165"/>
      <c r="W362" s="165"/>
      <c r="X362" s="169"/>
      <c r="Y362" s="48"/>
      <c r="Z362" s="48"/>
      <c r="AA362" s="48"/>
      <c r="AB362" s="48"/>
      <c r="AC362" s="48"/>
      <c r="AD362" s="48"/>
      <c r="AE362" s="48"/>
      <c r="AF362" s="48"/>
      <c r="AG362" s="48"/>
      <c r="AH362" s="48"/>
      <c r="AI362" s="48"/>
      <c r="AJ362" s="48"/>
      <c r="AK362" s="48"/>
      <c r="AL362" s="48"/>
      <c r="AM362" s="48"/>
      <c r="AN362" s="48"/>
      <c r="AO362" s="48"/>
      <c r="AP362" s="48"/>
      <c r="AQ362" s="48"/>
      <c r="AR362" s="48"/>
      <c r="AS362" s="48"/>
      <c r="AT362" s="48"/>
      <c r="AU362" s="48"/>
      <c r="AV362" s="48"/>
      <c r="AW362" s="48"/>
      <c r="AX362" s="48"/>
      <c r="AY362" s="48"/>
      <c r="AZ362" s="48"/>
      <c r="BA362" s="48"/>
      <c r="BB362" s="48"/>
      <c r="BC362" s="48"/>
      <c r="BD362" s="48"/>
      <c r="BE362" s="48"/>
      <c r="BF362" s="48"/>
      <c r="BG362" s="48"/>
      <c r="BH362" s="48"/>
      <c r="BI362" s="48"/>
      <c r="BJ362" s="48"/>
      <c r="BK362" s="48"/>
      <c r="BL362" s="48"/>
      <c r="BM362" s="48"/>
      <c r="BN362" s="48"/>
      <c r="BO362" s="48"/>
      <c r="BP362" s="48"/>
      <c r="BQ362" s="48"/>
      <c r="BR362" s="48"/>
      <c r="BS362" s="48"/>
      <c r="BT362" s="48"/>
      <c r="BU362" s="48"/>
      <c r="BV362" s="48"/>
      <c r="BW362" s="48"/>
      <c r="BX362" s="48"/>
      <c r="BY362" s="48"/>
      <c r="BZ362" s="48"/>
      <c r="CA362" s="48"/>
      <c r="CB362" s="48"/>
      <c r="CC362" s="48"/>
      <c r="CD362" s="48"/>
      <c r="CE362" s="48"/>
      <c r="CF362" s="48"/>
      <c r="CG362" s="48"/>
      <c r="CH362" s="48"/>
      <c r="CI362" s="48"/>
      <c r="CJ362" s="48"/>
      <c r="CK362" s="48"/>
      <c r="CL362" s="48"/>
      <c r="CM362" s="48"/>
      <c r="CN362" s="48"/>
      <c r="CO362" s="48"/>
      <c r="CP362" s="48"/>
      <c r="CQ362" s="48"/>
      <c r="CR362" s="48"/>
      <c r="CS362" s="48"/>
      <c r="CT362" s="48"/>
      <c r="CU362" s="48"/>
      <c r="CV362" s="48"/>
      <c r="CW362" s="48"/>
      <c r="CX362" s="48"/>
      <c r="CY362" s="48"/>
      <c r="CZ362" s="48"/>
      <c r="DA362" s="48"/>
      <c r="DB362" s="48"/>
      <c r="DC362" s="48"/>
      <c r="DD362" s="48"/>
      <c r="DE362" s="48"/>
      <c r="DF362" s="48"/>
      <c r="DG362" s="48"/>
      <c r="DH362" s="48"/>
      <c r="DI362" s="48"/>
      <c r="DJ362" s="48"/>
      <c r="DK362" s="48"/>
      <c r="DL362" s="48"/>
      <c r="DM362" s="48"/>
    </row>
    <row r="363" spans="1:117" s="66" customFormat="1" ht="24.95" customHeight="1">
      <c r="A363" s="68"/>
      <c r="B363" s="69"/>
      <c r="C363" s="174" t="s">
        <v>57</v>
      </c>
      <c r="D363" s="48"/>
      <c r="E363" s="172"/>
      <c r="F363" s="165"/>
      <c r="G363" s="165"/>
      <c r="H363" s="165"/>
      <c r="I363" s="165"/>
      <c r="J363" s="165"/>
      <c r="K363" s="165"/>
      <c r="L363" s="165"/>
      <c r="M363" s="165"/>
      <c r="N363" s="165"/>
      <c r="O363" s="165"/>
      <c r="P363" s="165"/>
      <c r="Q363" s="165"/>
      <c r="R363" s="165"/>
      <c r="S363" s="165"/>
      <c r="T363" s="165"/>
      <c r="U363" s="165"/>
      <c r="V363" s="165"/>
      <c r="W363" s="165"/>
      <c r="X363" s="169"/>
      <c r="Y363" s="48"/>
      <c r="Z363" s="48"/>
      <c r="AA363" s="48"/>
      <c r="AB363" s="48"/>
      <c r="AC363" s="48"/>
      <c r="AD363" s="48"/>
      <c r="AE363" s="48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  <c r="AZ363" s="48"/>
      <c r="BA363" s="48"/>
      <c r="BB363" s="48"/>
      <c r="BC363" s="48"/>
      <c r="BD363" s="48"/>
      <c r="BE363" s="48"/>
      <c r="BF363" s="48"/>
      <c r="BG363" s="48"/>
      <c r="BH363" s="48"/>
      <c r="BI363" s="48"/>
      <c r="BJ363" s="48"/>
      <c r="BK363" s="48"/>
      <c r="BL363" s="48"/>
      <c r="BM363" s="48"/>
      <c r="BN363" s="48"/>
      <c r="BO363" s="48"/>
      <c r="BP363" s="48"/>
      <c r="BQ363" s="48"/>
      <c r="BR363" s="48"/>
      <c r="BS363" s="48"/>
      <c r="BT363" s="48"/>
      <c r="BU363" s="48"/>
      <c r="BV363" s="48"/>
      <c r="BW363" s="48"/>
      <c r="BX363" s="48"/>
      <c r="BY363" s="48"/>
      <c r="BZ363" s="48"/>
      <c r="CA363" s="48"/>
      <c r="CB363" s="48"/>
      <c r="CC363" s="48"/>
      <c r="CD363" s="48"/>
      <c r="CE363" s="48"/>
      <c r="CF363" s="48"/>
      <c r="CG363" s="48"/>
      <c r="CH363" s="48"/>
      <c r="CI363" s="48"/>
      <c r="CJ363" s="48"/>
      <c r="CK363" s="48"/>
      <c r="CL363" s="48"/>
      <c r="CM363" s="48"/>
      <c r="CN363" s="48"/>
      <c r="CO363" s="48"/>
      <c r="CP363" s="48"/>
      <c r="CQ363" s="48"/>
      <c r="CR363" s="48"/>
      <c r="CS363" s="48"/>
      <c r="CT363" s="48"/>
      <c r="CU363" s="48"/>
      <c r="CV363" s="48"/>
      <c r="CW363" s="48"/>
      <c r="CX363" s="48"/>
      <c r="CY363" s="48"/>
      <c r="CZ363" s="48"/>
      <c r="DA363" s="48"/>
      <c r="DB363" s="48"/>
      <c r="DC363" s="48"/>
      <c r="DD363" s="48"/>
      <c r="DE363" s="48"/>
      <c r="DF363" s="48"/>
      <c r="DG363" s="48"/>
      <c r="DH363" s="48"/>
      <c r="DI363" s="48"/>
      <c r="DJ363" s="48"/>
      <c r="DK363" s="48"/>
      <c r="DL363" s="48"/>
      <c r="DM363" s="48"/>
    </row>
    <row r="364" spans="1:117" s="66" customFormat="1" ht="24.95" customHeight="1">
      <c r="A364" s="68"/>
      <c r="B364" s="69"/>
      <c r="C364" s="174" t="s">
        <v>1049</v>
      </c>
      <c r="D364" s="48"/>
      <c r="E364" s="172"/>
      <c r="F364" s="165"/>
      <c r="G364" s="165"/>
      <c r="H364" s="165"/>
      <c r="I364" s="165"/>
      <c r="J364" s="166"/>
      <c r="K364" s="166"/>
      <c r="L364" s="166"/>
      <c r="M364" s="166"/>
      <c r="N364" s="166"/>
      <c r="O364" s="166"/>
      <c r="P364" s="166"/>
      <c r="Q364" s="166"/>
      <c r="R364" s="166"/>
      <c r="S364" s="166"/>
      <c r="T364" s="166"/>
      <c r="U364" s="166"/>
      <c r="V364" s="166"/>
      <c r="W364" s="166"/>
      <c r="X364" s="167"/>
      <c r="Y364" s="48"/>
      <c r="Z364" s="48"/>
      <c r="AA364" s="48"/>
      <c r="AB364" s="48"/>
      <c r="AC364" s="48"/>
      <c r="AD364" s="48"/>
      <c r="AE364" s="48"/>
      <c r="AF364" s="48"/>
      <c r="AG364" s="48"/>
      <c r="AH364" s="48"/>
      <c r="AI364" s="48"/>
      <c r="AJ364" s="48"/>
      <c r="AK364" s="48"/>
      <c r="AL364" s="48"/>
      <c r="AM364" s="48"/>
      <c r="AN364" s="48"/>
      <c r="AO364" s="48"/>
      <c r="AP364" s="48"/>
      <c r="AQ364" s="48"/>
      <c r="AR364" s="48"/>
      <c r="AS364" s="48"/>
      <c r="AT364" s="48"/>
      <c r="AU364" s="48"/>
      <c r="AV364" s="48"/>
      <c r="AW364" s="48"/>
      <c r="AX364" s="48"/>
      <c r="AY364" s="48"/>
      <c r="AZ364" s="48"/>
      <c r="BA364" s="48"/>
      <c r="BB364" s="48"/>
      <c r="BC364" s="48"/>
      <c r="BD364" s="48"/>
      <c r="BE364" s="48"/>
      <c r="BF364" s="48"/>
      <c r="BG364" s="48"/>
      <c r="BH364" s="48"/>
      <c r="BI364" s="48"/>
      <c r="BJ364" s="48"/>
      <c r="BK364" s="48"/>
      <c r="BL364" s="48"/>
      <c r="BM364" s="48"/>
      <c r="BN364" s="48"/>
      <c r="BO364" s="48"/>
      <c r="BP364" s="48"/>
      <c r="BQ364" s="48"/>
      <c r="BR364" s="48"/>
      <c r="BS364" s="48"/>
      <c r="BT364" s="48"/>
      <c r="BU364" s="48"/>
      <c r="BV364" s="48"/>
      <c r="BW364" s="48"/>
      <c r="BX364" s="48"/>
      <c r="BY364" s="48"/>
      <c r="BZ364" s="48"/>
      <c r="CA364" s="48"/>
      <c r="CB364" s="48"/>
      <c r="CC364" s="48"/>
      <c r="CD364" s="48"/>
      <c r="CE364" s="48"/>
      <c r="CF364" s="48"/>
      <c r="CG364" s="48"/>
      <c r="CH364" s="48"/>
      <c r="CI364" s="48"/>
      <c r="CJ364" s="48"/>
      <c r="CK364" s="48"/>
      <c r="CL364" s="48"/>
      <c r="CM364" s="48"/>
      <c r="CN364" s="48"/>
      <c r="CO364" s="48"/>
      <c r="CP364" s="48"/>
      <c r="CQ364" s="48"/>
      <c r="CR364" s="48"/>
      <c r="CS364" s="48"/>
      <c r="CT364" s="48"/>
      <c r="CU364" s="48"/>
      <c r="CV364" s="48"/>
      <c r="CW364" s="48"/>
      <c r="CX364" s="48"/>
      <c r="CY364" s="48"/>
      <c r="CZ364" s="48"/>
      <c r="DA364" s="48"/>
      <c r="DB364" s="48"/>
      <c r="DC364" s="48"/>
      <c r="DD364" s="48"/>
      <c r="DE364" s="48"/>
      <c r="DF364" s="48"/>
      <c r="DG364" s="48"/>
      <c r="DH364" s="48"/>
      <c r="DI364" s="48"/>
      <c r="DJ364" s="48"/>
      <c r="DK364" s="48"/>
      <c r="DL364" s="48"/>
      <c r="DM364" s="48"/>
    </row>
    <row r="365" spans="1:117" s="66" customFormat="1" ht="24.95" customHeight="1">
      <c r="A365" s="68"/>
      <c r="B365" s="69"/>
      <c r="C365" s="178"/>
      <c r="D365" s="48"/>
      <c r="E365" s="109"/>
      <c r="F365" s="160"/>
      <c r="G365" s="63"/>
      <c r="H365" s="63"/>
      <c r="I365" s="64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  <c r="AZ365" s="48"/>
      <c r="BA365" s="48"/>
      <c r="BB365" s="48"/>
      <c r="BC365" s="48"/>
      <c r="BD365" s="48"/>
      <c r="BE365" s="48"/>
      <c r="BF365" s="48"/>
      <c r="BG365" s="48"/>
      <c r="BH365" s="48"/>
      <c r="BI365" s="48"/>
      <c r="BJ365" s="48"/>
      <c r="BK365" s="48"/>
      <c r="BL365" s="48"/>
      <c r="BM365" s="48"/>
      <c r="BN365" s="48"/>
      <c r="BO365" s="48"/>
      <c r="BP365" s="48"/>
      <c r="BQ365" s="48"/>
      <c r="BR365" s="48"/>
      <c r="BS365" s="48"/>
      <c r="BT365" s="48"/>
      <c r="BU365" s="48"/>
      <c r="BV365" s="48"/>
      <c r="BW365" s="48"/>
      <c r="BX365" s="48"/>
      <c r="BY365" s="48"/>
      <c r="BZ365" s="48"/>
      <c r="CA365" s="48"/>
      <c r="CB365" s="48"/>
      <c r="CC365" s="48"/>
      <c r="CD365" s="48"/>
      <c r="CE365" s="48"/>
      <c r="CF365" s="48"/>
      <c r="CG365" s="48"/>
      <c r="CH365" s="48"/>
      <c r="CI365" s="48"/>
      <c r="CJ365" s="48"/>
      <c r="CK365" s="48"/>
      <c r="CL365" s="48"/>
      <c r="CM365" s="48"/>
      <c r="CN365" s="48"/>
      <c r="CO365" s="48"/>
      <c r="CP365" s="48"/>
      <c r="CQ365" s="48"/>
      <c r="CR365" s="48"/>
      <c r="CS365" s="48"/>
      <c r="CT365" s="48"/>
      <c r="CU365" s="48"/>
      <c r="CV365" s="48"/>
      <c r="CW365" s="48"/>
      <c r="CX365" s="48"/>
      <c r="CY365" s="48"/>
      <c r="CZ365" s="48"/>
      <c r="DA365" s="48"/>
      <c r="DB365" s="48"/>
      <c r="DC365" s="48"/>
      <c r="DD365" s="48"/>
      <c r="DE365" s="48"/>
      <c r="DF365" s="48"/>
      <c r="DG365" s="48"/>
      <c r="DH365" s="48"/>
      <c r="DI365" s="48"/>
      <c r="DJ365" s="48"/>
      <c r="DK365" s="48"/>
      <c r="DL365" s="48"/>
      <c r="DM365" s="48"/>
    </row>
    <row r="366" spans="1:117" s="66" customFormat="1" ht="24.95" customHeight="1">
      <c r="A366" s="68"/>
      <c r="B366" s="69"/>
      <c r="C366" s="174" t="s">
        <v>37</v>
      </c>
      <c r="D366" s="48"/>
      <c r="E366" s="171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8"/>
      <c r="AH366" s="48"/>
      <c r="AI366" s="48"/>
      <c r="AJ366" s="48"/>
      <c r="AK366" s="48"/>
      <c r="AL366" s="48"/>
      <c r="AM366" s="48"/>
      <c r="AN366" s="48"/>
      <c r="AO366" s="48"/>
      <c r="AP366" s="48"/>
      <c r="AQ366" s="48"/>
      <c r="AR366" s="48"/>
      <c r="AS366" s="48"/>
      <c r="AT366" s="48"/>
      <c r="AU366" s="48"/>
      <c r="AV366" s="48"/>
      <c r="AW366" s="48"/>
      <c r="AX366" s="48"/>
      <c r="AY366" s="48"/>
      <c r="AZ366" s="48"/>
      <c r="BA366" s="48"/>
      <c r="BB366" s="48"/>
      <c r="BC366" s="48"/>
      <c r="BD366" s="48"/>
      <c r="BE366" s="48"/>
      <c r="BF366" s="48"/>
      <c r="BG366" s="48"/>
      <c r="BH366" s="48"/>
      <c r="BI366" s="48"/>
      <c r="BJ366" s="48"/>
      <c r="BK366" s="48"/>
      <c r="BL366" s="48"/>
      <c r="BM366" s="48"/>
      <c r="BN366" s="48"/>
      <c r="BO366" s="48"/>
      <c r="BP366" s="48"/>
      <c r="BQ366" s="48"/>
      <c r="BR366" s="48"/>
      <c r="BS366" s="48"/>
      <c r="BT366" s="48"/>
      <c r="BU366" s="48"/>
      <c r="BV366" s="48"/>
      <c r="BW366" s="48"/>
      <c r="BX366" s="48"/>
      <c r="BY366" s="48"/>
      <c r="BZ366" s="48"/>
      <c r="CA366" s="48"/>
      <c r="CB366" s="48"/>
      <c r="CC366" s="48"/>
      <c r="CD366" s="48"/>
      <c r="CE366" s="48"/>
      <c r="CF366" s="48"/>
      <c r="CG366" s="48"/>
      <c r="CH366" s="48"/>
      <c r="CI366" s="48"/>
      <c r="CJ366" s="48"/>
      <c r="CK366" s="48"/>
      <c r="CL366" s="48"/>
      <c r="CM366" s="48"/>
      <c r="CN366" s="48"/>
      <c r="CO366" s="48"/>
      <c r="CP366" s="48"/>
      <c r="CQ366" s="48"/>
      <c r="CR366" s="48"/>
      <c r="CS366" s="48"/>
      <c r="CT366" s="48"/>
      <c r="CU366" s="48"/>
      <c r="CV366" s="48"/>
      <c r="CW366" s="48"/>
      <c r="CX366" s="48"/>
      <c r="CY366" s="48"/>
      <c r="CZ366" s="48"/>
      <c r="DA366" s="48"/>
      <c r="DB366" s="48"/>
      <c r="DC366" s="48"/>
      <c r="DD366" s="48"/>
      <c r="DE366" s="48"/>
      <c r="DF366" s="48"/>
      <c r="DG366" s="48"/>
      <c r="DH366" s="48"/>
      <c r="DI366" s="48"/>
      <c r="DJ366" s="48"/>
      <c r="DK366" s="48"/>
      <c r="DL366" s="48"/>
      <c r="DM366" s="48"/>
    </row>
    <row r="367" spans="1:117" s="66" customFormat="1" ht="24.95" customHeight="1">
      <c r="A367" s="68"/>
      <c r="B367" s="69"/>
      <c r="C367" s="178"/>
      <c r="D367" s="48"/>
      <c r="E367" s="170"/>
      <c r="F367" s="16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  <c r="AZ367" s="48"/>
      <c r="BA367" s="48"/>
      <c r="BB367" s="48"/>
      <c r="BC367" s="48"/>
      <c r="BD367" s="48"/>
      <c r="BE367" s="48"/>
      <c r="BF367" s="48"/>
      <c r="BG367" s="48"/>
      <c r="BH367" s="48"/>
      <c r="BI367" s="48"/>
      <c r="BJ367" s="48"/>
      <c r="BK367" s="48"/>
      <c r="BL367" s="48"/>
      <c r="BM367" s="48"/>
      <c r="BN367" s="48"/>
      <c r="BO367" s="48"/>
      <c r="BP367" s="48"/>
      <c r="BQ367" s="48"/>
      <c r="BR367" s="48"/>
      <c r="BS367" s="48"/>
      <c r="BT367" s="48"/>
      <c r="BU367" s="48"/>
      <c r="BV367" s="48"/>
      <c r="BW367" s="48"/>
      <c r="BX367" s="48"/>
      <c r="BY367" s="48"/>
      <c r="BZ367" s="48"/>
      <c r="CA367" s="48"/>
      <c r="CB367" s="48"/>
      <c r="CC367" s="48"/>
      <c r="CD367" s="48"/>
      <c r="CE367" s="48"/>
      <c r="CF367" s="48"/>
      <c r="CG367" s="48"/>
      <c r="CH367" s="48"/>
      <c r="CI367" s="48"/>
      <c r="CJ367" s="48"/>
      <c r="CK367" s="48"/>
      <c r="CL367" s="48"/>
      <c r="CM367" s="48"/>
      <c r="CN367" s="48"/>
      <c r="CO367" s="48"/>
      <c r="CP367" s="48"/>
      <c r="CQ367" s="48"/>
      <c r="CR367" s="48"/>
      <c r="CS367" s="48"/>
      <c r="CT367" s="48"/>
      <c r="CU367" s="48"/>
      <c r="CV367" s="48"/>
      <c r="CW367" s="48"/>
      <c r="CX367" s="48"/>
      <c r="CY367" s="48"/>
      <c r="CZ367" s="48"/>
      <c r="DA367" s="48"/>
      <c r="DB367" s="48"/>
      <c r="DC367" s="48"/>
      <c r="DD367" s="48"/>
      <c r="DE367" s="48"/>
      <c r="DF367" s="48"/>
      <c r="DG367" s="48"/>
      <c r="DH367" s="48"/>
      <c r="DI367" s="48"/>
      <c r="DJ367" s="48"/>
      <c r="DK367" s="48"/>
      <c r="DL367" s="48"/>
      <c r="DM367" s="48"/>
    </row>
    <row r="368" spans="1:117" s="66" customFormat="1" ht="24.95" customHeight="1">
      <c r="A368" s="68"/>
      <c r="B368" s="69"/>
      <c r="C368" s="174" t="s">
        <v>37</v>
      </c>
      <c r="D368" s="48"/>
      <c r="E368" s="172"/>
      <c r="F368" s="165"/>
      <c r="G368" s="165"/>
      <c r="H368" s="165"/>
      <c r="I368" s="165"/>
      <c r="J368" s="165"/>
      <c r="K368" s="165"/>
      <c r="L368" s="165"/>
      <c r="M368" s="165"/>
      <c r="N368" s="165"/>
      <c r="O368" s="165"/>
      <c r="P368" s="165"/>
      <c r="Q368" s="165"/>
      <c r="R368" s="165"/>
      <c r="S368" s="165"/>
      <c r="T368" s="165"/>
      <c r="U368" s="165"/>
      <c r="V368" s="165"/>
      <c r="W368" s="165"/>
      <c r="X368" s="169"/>
      <c r="Y368" s="48"/>
      <c r="Z368" s="48"/>
      <c r="AA368" s="48"/>
      <c r="AB368" s="48"/>
      <c r="AC368" s="48"/>
      <c r="AD368" s="48"/>
      <c r="AE368" s="4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48"/>
      <c r="AY368" s="48"/>
      <c r="AZ368" s="48"/>
      <c r="BA368" s="48"/>
      <c r="BB368" s="48"/>
      <c r="BC368" s="48"/>
      <c r="BD368" s="48"/>
      <c r="BE368" s="48"/>
      <c r="BF368" s="48"/>
      <c r="BG368" s="48"/>
      <c r="BH368" s="48"/>
      <c r="BI368" s="48"/>
      <c r="BJ368" s="48"/>
      <c r="BK368" s="48"/>
      <c r="BL368" s="48"/>
      <c r="BM368" s="48"/>
      <c r="BN368" s="48"/>
      <c r="BO368" s="48"/>
      <c r="BP368" s="48"/>
      <c r="BQ368" s="48"/>
      <c r="BR368" s="48"/>
      <c r="BS368" s="48"/>
      <c r="BT368" s="48"/>
      <c r="BU368" s="48"/>
      <c r="BV368" s="48"/>
      <c r="BW368" s="48"/>
      <c r="BX368" s="48"/>
      <c r="BY368" s="48"/>
      <c r="BZ368" s="48"/>
      <c r="CA368" s="48"/>
      <c r="CB368" s="48"/>
      <c r="CC368" s="48"/>
      <c r="CD368" s="48"/>
      <c r="CE368" s="48"/>
      <c r="CF368" s="48"/>
      <c r="CG368" s="48"/>
      <c r="CH368" s="48"/>
      <c r="CI368" s="48"/>
      <c r="CJ368" s="48"/>
      <c r="CK368" s="48"/>
      <c r="CL368" s="48"/>
      <c r="CM368" s="48"/>
      <c r="CN368" s="48"/>
      <c r="CO368" s="48"/>
      <c r="CP368" s="48"/>
      <c r="CQ368" s="48"/>
      <c r="CR368" s="48"/>
      <c r="CS368" s="48"/>
      <c r="CT368" s="48"/>
      <c r="CU368" s="48"/>
      <c r="CV368" s="48"/>
      <c r="CW368" s="48"/>
      <c r="CX368" s="48"/>
      <c r="CY368" s="48"/>
      <c r="CZ368" s="48"/>
      <c r="DA368" s="48"/>
      <c r="DB368" s="48"/>
      <c r="DC368" s="48"/>
      <c r="DD368" s="48"/>
      <c r="DE368" s="48"/>
      <c r="DF368" s="48"/>
      <c r="DG368" s="48"/>
      <c r="DH368" s="48"/>
      <c r="DI368" s="48"/>
      <c r="DJ368" s="48"/>
      <c r="DK368" s="48"/>
      <c r="DL368" s="48"/>
      <c r="DM368" s="48"/>
    </row>
    <row r="369" spans="1:118" s="66" customFormat="1" ht="24.95" customHeight="1">
      <c r="A369" s="68"/>
      <c r="B369" s="69"/>
      <c r="C369" s="174" t="s">
        <v>57</v>
      </c>
      <c r="D369" s="48"/>
      <c r="E369" s="172"/>
      <c r="F369" s="165"/>
      <c r="G369" s="165"/>
      <c r="H369" s="165"/>
      <c r="I369" s="165"/>
      <c r="J369" s="165"/>
      <c r="K369" s="165"/>
      <c r="L369" s="165"/>
      <c r="M369" s="165"/>
      <c r="N369" s="165"/>
      <c r="O369" s="165"/>
      <c r="P369" s="165"/>
      <c r="Q369" s="165"/>
      <c r="R369" s="165"/>
      <c r="S369" s="165"/>
      <c r="T369" s="165"/>
      <c r="U369" s="165"/>
      <c r="V369" s="165"/>
      <c r="W369" s="165"/>
      <c r="X369" s="169"/>
      <c r="Y369" s="48"/>
      <c r="Z369" s="48"/>
      <c r="AA369" s="48"/>
      <c r="AB369" s="48"/>
      <c r="AC369" s="48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  <c r="AZ369" s="48"/>
      <c r="BA369" s="48"/>
      <c r="BB369" s="48"/>
      <c r="BC369" s="48"/>
      <c r="BD369" s="48"/>
      <c r="BE369" s="48"/>
      <c r="BF369" s="48"/>
      <c r="BG369" s="48"/>
      <c r="BH369" s="48"/>
      <c r="BI369" s="48"/>
      <c r="BJ369" s="48"/>
      <c r="BK369" s="48"/>
      <c r="BL369" s="48"/>
      <c r="BM369" s="48"/>
      <c r="BN369" s="48"/>
      <c r="BO369" s="48"/>
      <c r="BP369" s="48"/>
      <c r="BQ369" s="48"/>
      <c r="BR369" s="48"/>
      <c r="BS369" s="48"/>
      <c r="BT369" s="48"/>
      <c r="BU369" s="48"/>
      <c r="BV369" s="48"/>
      <c r="BW369" s="48"/>
      <c r="BX369" s="48"/>
      <c r="BY369" s="48"/>
      <c r="BZ369" s="48"/>
      <c r="CA369" s="48"/>
      <c r="CB369" s="48"/>
      <c r="CC369" s="48"/>
      <c r="CD369" s="48"/>
      <c r="CE369" s="48"/>
      <c r="CF369" s="48"/>
      <c r="CG369" s="48"/>
      <c r="CH369" s="48"/>
      <c r="CI369" s="48"/>
      <c r="CJ369" s="48"/>
      <c r="CK369" s="48"/>
      <c r="CL369" s="48"/>
      <c r="CM369" s="48"/>
      <c r="CN369" s="48"/>
      <c r="CO369" s="48"/>
      <c r="CP369" s="48"/>
      <c r="CQ369" s="48"/>
      <c r="CR369" s="48"/>
      <c r="CS369" s="48"/>
      <c r="CT369" s="48"/>
      <c r="CU369" s="48"/>
      <c r="CV369" s="48"/>
      <c r="CW369" s="48"/>
      <c r="CX369" s="48"/>
      <c r="CY369" s="48"/>
      <c r="CZ369" s="48"/>
      <c r="DA369" s="48"/>
      <c r="DB369" s="48"/>
      <c r="DC369" s="48"/>
      <c r="DD369" s="48"/>
      <c r="DE369" s="48"/>
      <c r="DF369" s="48"/>
      <c r="DG369" s="48"/>
      <c r="DH369" s="48"/>
      <c r="DI369" s="48"/>
      <c r="DJ369" s="48"/>
      <c r="DK369" s="48"/>
      <c r="DL369" s="48"/>
      <c r="DM369" s="48"/>
    </row>
    <row r="370" spans="1:118" s="66" customFormat="1" ht="24.95" customHeight="1">
      <c r="A370" s="68"/>
      <c r="B370" s="69"/>
      <c r="C370" s="174" t="s">
        <v>1049</v>
      </c>
      <c r="D370" s="48"/>
      <c r="E370" s="172"/>
      <c r="F370" s="165"/>
      <c r="G370" s="165"/>
      <c r="H370" s="165"/>
      <c r="I370" s="165"/>
      <c r="J370" s="166"/>
      <c r="K370" s="166"/>
      <c r="L370" s="166"/>
      <c r="M370" s="166"/>
      <c r="N370" s="166"/>
      <c r="O370" s="166"/>
      <c r="P370" s="166"/>
      <c r="Q370" s="166"/>
      <c r="R370" s="166"/>
      <c r="S370" s="166"/>
      <c r="T370" s="166"/>
      <c r="U370" s="166"/>
      <c r="V370" s="166"/>
      <c r="W370" s="166"/>
      <c r="X370" s="167"/>
      <c r="Y370" s="48"/>
      <c r="Z370" s="48"/>
      <c r="AA370" s="48"/>
      <c r="AB370" s="48"/>
      <c r="AC370" s="48"/>
      <c r="AD370" s="48"/>
      <c r="AE370" s="48"/>
      <c r="AF370" s="48"/>
      <c r="AG370" s="48"/>
      <c r="AH370" s="48"/>
      <c r="AI370" s="48"/>
      <c r="AJ370" s="48"/>
      <c r="AK370" s="48"/>
      <c r="AL370" s="48"/>
      <c r="AM370" s="48"/>
      <c r="AN370" s="48"/>
      <c r="AO370" s="48"/>
      <c r="AP370" s="48"/>
      <c r="AQ370" s="48"/>
      <c r="AR370" s="48"/>
      <c r="AS370" s="48"/>
      <c r="AT370" s="48"/>
      <c r="AU370" s="48"/>
      <c r="AV370" s="48"/>
      <c r="AW370" s="48"/>
      <c r="AX370" s="48"/>
      <c r="AY370" s="48"/>
      <c r="AZ370" s="48"/>
      <c r="BA370" s="48"/>
      <c r="BB370" s="48"/>
      <c r="BC370" s="48"/>
      <c r="BD370" s="48"/>
      <c r="BE370" s="48"/>
      <c r="BF370" s="48"/>
      <c r="BG370" s="48"/>
      <c r="BH370" s="48"/>
      <c r="BI370" s="48"/>
      <c r="BJ370" s="48"/>
      <c r="BK370" s="48"/>
      <c r="BL370" s="48"/>
      <c r="BM370" s="48"/>
      <c r="BN370" s="48"/>
      <c r="BO370" s="48"/>
      <c r="BP370" s="48"/>
      <c r="BQ370" s="48"/>
      <c r="BR370" s="48"/>
      <c r="BS370" s="48"/>
      <c r="BT370" s="48"/>
      <c r="BU370" s="48"/>
      <c r="BV370" s="48"/>
      <c r="BW370" s="48"/>
      <c r="BX370" s="48"/>
      <c r="BY370" s="48"/>
      <c r="BZ370" s="48"/>
      <c r="CA370" s="48"/>
      <c r="CB370" s="48"/>
      <c r="CC370" s="48"/>
      <c r="CD370" s="48"/>
      <c r="CE370" s="48"/>
      <c r="CF370" s="48"/>
      <c r="CG370" s="48"/>
      <c r="CH370" s="48"/>
      <c r="CI370" s="48"/>
      <c r="CJ370" s="48"/>
      <c r="CK370" s="48"/>
      <c r="CL370" s="48"/>
      <c r="CM370" s="48"/>
      <c r="CN370" s="48"/>
      <c r="CO370" s="48"/>
      <c r="CP370" s="48"/>
      <c r="CQ370" s="48"/>
      <c r="CR370" s="48"/>
      <c r="CS370" s="48"/>
      <c r="CT370" s="48"/>
      <c r="CU370" s="48"/>
      <c r="CV370" s="48"/>
      <c r="CW370" s="48"/>
      <c r="CX370" s="48"/>
      <c r="CY370" s="48"/>
      <c r="CZ370" s="48"/>
      <c r="DA370" s="48"/>
      <c r="DB370" s="48"/>
      <c r="DC370" s="48"/>
      <c r="DD370" s="48"/>
      <c r="DE370" s="48"/>
      <c r="DF370" s="48"/>
      <c r="DG370" s="48"/>
      <c r="DH370" s="48"/>
      <c r="DI370" s="48"/>
      <c r="DJ370" s="48"/>
      <c r="DK370" s="48"/>
      <c r="DL370" s="48"/>
      <c r="DM370" s="48"/>
    </row>
    <row r="371" spans="1:118" s="66" customFormat="1" ht="24.95" customHeight="1">
      <c r="A371" s="68"/>
      <c r="B371" s="69"/>
      <c r="C371" s="178"/>
      <c r="D371" s="48"/>
      <c r="E371" s="109"/>
      <c r="F371" s="160"/>
      <c r="G371" s="63"/>
      <c r="H371" s="63"/>
      <c r="I371" s="64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  <c r="AZ371" s="48"/>
      <c r="BA371" s="48"/>
      <c r="BB371" s="48"/>
      <c r="BC371" s="48"/>
      <c r="BD371" s="48"/>
      <c r="BE371" s="48"/>
      <c r="BF371" s="48"/>
      <c r="BG371" s="48"/>
      <c r="BH371" s="48"/>
      <c r="BI371" s="48"/>
      <c r="BJ371" s="48"/>
      <c r="BK371" s="48"/>
      <c r="BL371" s="48"/>
      <c r="BM371" s="48"/>
      <c r="BN371" s="48"/>
      <c r="BO371" s="48"/>
      <c r="BP371" s="48"/>
      <c r="BQ371" s="48"/>
      <c r="BR371" s="48"/>
      <c r="BS371" s="48"/>
      <c r="BT371" s="48"/>
      <c r="BU371" s="48"/>
      <c r="BV371" s="48"/>
      <c r="BW371" s="48"/>
      <c r="BX371" s="48"/>
      <c r="BY371" s="48"/>
      <c r="BZ371" s="48"/>
      <c r="CA371" s="48"/>
      <c r="CB371" s="48"/>
      <c r="CC371" s="48"/>
      <c r="CD371" s="48"/>
      <c r="CE371" s="48"/>
      <c r="CF371" s="48"/>
      <c r="CG371" s="48"/>
      <c r="CH371" s="48"/>
      <c r="CI371" s="48"/>
      <c r="CJ371" s="48"/>
      <c r="CK371" s="48"/>
      <c r="CL371" s="48"/>
      <c r="CM371" s="48"/>
      <c r="CN371" s="48"/>
      <c r="CO371" s="48"/>
      <c r="CP371" s="48"/>
      <c r="CQ371" s="48"/>
      <c r="CR371" s="48"/>
      <c r="CS371" s="48"/>
      <c r="CT371" s="48"/>
      <c r="CU371" s="48"/>
      <c r="CV371" s="48"/>
      <c r="CW371" s="48"/>
      <c r="CX371" s="48"/>
      <c r="CY371" s="48"/>
      <c r="CZ371" s="48"/>
      <c r="DA371" s="48"/>
      <c r="DB371" s="48"/>
      <c r="DC371" s="48"/>
      <c r="DD371" s="48"/>
      <c r="DE371" s="48"/>
      <c r="DF371" s="48"/>
      <c r="DG371" s="48"/>
      <c r="DH371" s="48"/>
      <c r="DI371" s="48"/>
      <c r="DJ371" s="48"/>
      <c r="DK371" s="48"/>
      <c r="DL371" s="48"/>
      <c r="DM371" s="48"/>
    </row>
    <row r="372" spans="1:118" s="66" customFormat="1" ht="24.95" customHeight="1">
      <c r="A372" s="68"/>
      <c r="B372" s="69"/>
      <c r="C372" s="174" t="s">
        <v>37</v>
      </c>
      <c r="D372" s="48"/>
      <c r="E372" s="171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8"/>
      <c r="AH372" s="48"/>
      <c r="AI372" s="48"/>
      <c r="AJ372" s="48"/>
      <c r="AK372" s="48"/>
      <c r="AL372" s="48"/>
      <c r="AM372" s="48"/>
      <c r="AN372" s="48"/>
      <c r="AO372" s="48"/>
      <c r="AP372" s="48"/>
      <c r="AQ372" s="48"/>
      <c r="AR372" s="48"/>
      <c r="AS372" s="48"/>
      <c r="AT372" s="48"/>
      <c r="AU372" s="48"/>
      <c r="AV372" s="48"/>
      <c r="AW372" s="48"/>
      <c r="AX372" s="48"/>
      <c r="AY372" s="48"/>
      <c r="AZ372" s="48"/>
      <c r="BA372" s="48"/>
      <c r="BB372" s="48"/>
      <c r="BC372" s="48"/>
      <c r="BD372" s="48"/>
      <c r="BE372" s="48"/>
      <c r="BF372" s="48"/>
      <c r="BG372" s="48"/>
      <c r="BH372" s="48"/>
      <c r="BI372" s="48"/>
      <c r="BJ372" s="48"/>
      <c r="BK372" s="48"/>
      <c r="BL372" s="48"/>
      <c r="BM372" s="48"/>
      <c r="BN372" s="48"/>
      <c r="BO372" s="48"/>
      <c r="BP372" s="48"/>
      <c r="BQ372" s="48"/>
      <c r="BR372" s="48"/>
      <c r="BS372" s="48"/>
      <c r="BT372" s="48"/>
      <c r="BU372" s="48"/>
      <c r="BV372" s="48"/>
      <c r="BW372" s="48"/>
      <c r="BX372" s="48"/>
      <c r="BY372" s="48"/>
      <c r="BZ372" s="48"/>
      <c r="CA372" s="48"/>
      <c r="CB372" s="48"/>
      <c r="CC372" s="48"/>
      <c r="CD372" s="48"/>
      <c r="CE372" s="48"/>
      <c r="CF372" s="48"/>
      <c r="CG372" s="48"/>
      <c r="CH372" s="48"/>
      <c r="CI372" s="48"/>
      <c r="CJ372" s="48"/>
      <c r="CK372" s="48"/>
      <c r="CL372" s="48"/>
      <c r="CM372" s="48"/>
      <c r="CN372" s="48"/>
      <c r="CO372" s="48"/>
      <c r="CP372" s="48"/>
      <c r="CQ372" s="48"/>
      <c r="CR372" s="48"/>
      <c r="CS372" s="48"/>
      <c r="CT372" s="48"/>
      <c r="CU372" s="48"/>
      <c r="CV372" s="48"/>
      <c r="CW372" s="48"/>
      <c r="CX372" s="48"/>
      <c r="CY372" s="48"/>
      <c r="CZ372" s="48"/>
      <c r="DA372" s="48"/>
      <c r="DB372" s="48"/>
      <c r="DC372" s="48"/>
      <c r="DD372" s="48"/>
      <c r="DE372" s="48"/>
      <c r="DF372" s="48"/>
      <c r="DG372" s="48"/>
      <c r="DH372" s="48"/>
      <c r="DI372" s="48"/>
      <c r="DJ372" s="48"/>
      <c r="DK372" s="48"/>
      <c r="DL372" s="48"/>
      <c r="DM372" s="48"/>
    </row>
    <row r="373" spans="1:118" s="66" customFormat="1" ht="24.95" customHeight="1">
      <c r="A373" s="68"/>
      <c r="B373" s="69"/>
      <c r="C373" s="178"/>
      <c r="D373" s="48"/>
      <c r="E373" s="170"/>
      <c r="F373" s="16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  <c r="AZ373" s="48"/>
      <c r="BA373" s="48"/>
      <c r="BB373" s="48"/>
      <c r="BC373" s="48"/>
      <c r="BD373" s="48"/>
      <c r="BE373" s="48"/>
      <c r="BF373" s="48"/>
      <c r="BG373" s="48"/>
      <c r="BH373" s="48"/>
      <c r="BI373" s="48"/>
      <c r="BJ373" s="48"/>
      <c r="BK373" s="48"/>
      <c r="BL373" s="48"/>
      <c r="BM373" s="48"/>
      <c r="BN373" s="48"/>
      <c r="BO373" s="48"/>
      <c r="BP373" s="48"/>
      <c r="BQ373" s="48"/>
      <c r="BR373" s="48"/>
      <c r="BS373" s="48"/>
      <c r="BT373" s="48"/>
      <c r="BU373" s="48"/>
      <c r="BV373" s="48"/>
      <c r="BW373" s="48"/>
      <c r="BX373" s="48"/>
      <c r="BY373" s="48"/>
      <c r="BZ373" s="48"/>
      <c r="CA373" s="48"/>
      <c r="CB373" s="48"/>
      <c r="CC373" s="48"/>
      <c r="CD373" s="48"/>
      <c r="CE373" s="48"/>
      <c r="CF373" s="48"/>
      <c r="CG373" s="48"/>
      <c r="CH373" s="48"/>
      <c r="CI373" s="48"/>
      <c r="CJ373" s="48"/>
      <c r="CK373" s="48"/>
      <c r="CL373" s="48"/>
      <c r="CM373" s="48"/>
      <c r="CN373" s="48"/>
      <c r="CO373" s="48"/>
      <c r="CP373" s="48"/>
      <c r="CQ373" s="48"/>
      <c r="CR373" s="48"/>
      <c r="CS373" s="48"/>
      <c r="CT373" s="48"/>
      <c r="CU373" s="48"/>
      <c r="CV373" s="48"/>
      <c r="CW373" s="48"/>
      <c r="CX373" s="48"/>
      <c r="CY373" s="48"/>
      <c r="CZ373" s="48"/>
      <c r="DA373" s="48"/>
      <c r="DB373" s="48"/>
      <c r="DC373" s="48"/>
      <c r="DD373" s="48"/>
      <c r="DE373" s="48"/>
      <c r="DF373" s="48"/>
      <c r="DG373" s="48"/>
      <c r="DH373" s="48"/>
      <c r="DI373" s="48"/>
      <c r="DJ373" s="48"/>
      <c r="DK373" s="48"/>
      <c r="DL373" s="48"/>
      <c r="DM373" s="48"/>
    </row>
    <row r="374" spans="1:118" s="66" customFormat="1" ht="24.95" customHeight="1">
      <c r="A374" s="68"/>
      <c r="B374" s="69"/>
      <c r="C374" s="174" t="s">
        <v>37</v>
      </c>
      <c r="D374" s="48"/>
      <c r="E374" s="172"/>
      <c r="F374" s="165"/>
      <c r="G374" s="165"/>
      <c r="H374" s="165"/>
      <c r="I374" s="165"/>
      <c r="J374" s="165"/>
      <c r="K374" s="165"/>
      <c r="L374" s="165"/>
      <c r="M374" s="165"/>
      <c r="N374" s="165"/>
      <c r="O374" s="165"/>
      <c r="P374" s="165"/>
      <c r="Q374" s="165"/>
      <c r="R374" s="165"/>
      <c r="S374" s="165"/>
      <c r="T374" s="165"/>
      <c r="U374" s="165"/>
      <c r="V374" s="165"/>
      <c r="W374" s="165"/>
      <c r="X374" s="169"/>
      <c r="Y374" s="48"/>
      <c r="Z374" s="48"/>
      <c r="AA374" s="48"/>
      <c r="AB374" s="48"/>
      <c r="AC374" s="48"/>
      <c r="AD374" s="48"/>
      <c r="AE374" s="48"/>
      <c r="AF374" s="48"/>
      <c r="AG374" s="48"/>
      <c r="AH374" s="48"/>
      <c r="AI374" s="48"/>
      <c r="AJ374" s="48"/>
      <c r="AK374" s="48"/>
      <c r="AL374" s="48"/>
      <c r="AM374" s="48"/>
      <c r="AN374" s="48"/>
      <c r="AO374" s="48"/>
      <c r="AP374" s="48"/>
      <c r="AQ374" s="48"/>
      <c r="AR374" s="48"/>
      <c r="AS374" s="48"/>
      <c r="AT374" s="48"/>
      <c r="AU374" s="48"/>
      <c r="AV374" s="48"/>
      <c r="AW374" s="48"/>
      <c r="AX374" s="48"/>
      <c r="AY374" s="48"/>
      <c r="AZ374" s="48"/>
      <c r="BA374" s="48"/>
      <c r="BB374" s="48"/>
      <c r="BC374" s="48"/>
      <c r="BD374" s="48"/>
      <c r="BE374" s="48"/>
      <c r="BF374" s="48"/>
      <c r="BG374" s="48"/>
      <c r="BH374" s="48"/>
      <c r="BI374" s="48"/>
      <c r="BJ374" s="48"/>
      <c r="BK374" s="48"/>
      <c r="BL374" s="48"/>
      <c r="BM374" s="48"/>
      <c r="BN374" s="48"/>
      <c r="BO374" s="48"/>
      <c r="BP374" s="48"/>
      <c r="BQ374" s="48"/>
      <c r="BR374" s="48"/>
      <c r="BS374" s="48"/>
      <c r="BT374" s="48"/>
      <c r="BU374" s="48"/>
      <c r="BV374" s="48"/>
      <c r="BW374" s="48"/>
      <c r="BX374" s="48"/>
      <c r="BY374" s="48"/>
      <c r="BZ374" s="48"/>
      <c r="CA374" s="48"/>
      <c r="CB374" s="48"/>
      <c r="CC374" s="48"/>
      <c r="CD374" s="48"/>
      <c r="CE374" s="48"/>
      <c r="CF374" s="48"/>
      <c r="CG374" s="48"/>
      <c r="CH374" s="48"/>
      <c r="CI374" s="48"/>
      <c r="CJ374" s="48"/>
      <c r="CK374" s="48"/>
      <c r="CL374" s="48"/>
      <c r="CM374" s="48"/>
      <c r="CN374" s="48"/>
      <c r="CO374" s="48"/>
      <c r="CP374" s="48"/>
      <c r="CQ374" s="48"/>
      <c r="CR374" s="48"/>
      <c r="CS374" s="48"/>
      <c r="CT374" s="48"/>
      <c r="CU374" s="48"/>
      <c r="CV374" s="48"/>
      <c r="CW374" s="48"/>
      <c r="CX374" s="48"/>
      <c r="CY374" s="48"/>
      <c r="CZ374" s="48"/>
      <c r="DA374" s="48"/>
      <c r="DB374" s="48"/>
      <c r="DC374" s="48"/>
      <c r="DD374" s="48"/>
      <c r="DE374" s="48"/>
      <c r="DF374" s="48"/>
      <c r="DG374" s="48"/>
      <c r="DH374" s="48"/>
      <c r="DI374" s="48"/>
      <c r="DJ374" s="48"/>
      <c r="DK374" s="48"/>
      <c r="DL374" s="48"/>
      <c r="DM374" s="48"/>
    </row>
    <row r="375" spans="1:118" s="66" customFormat="1" ht="24.95" customHeight="1">
      <c r="A375" s="68"/>
      <c r="B375" s="69"/>
      <c r="C375" s="174" t="s">
        <v>57</v>
      </c>
      <c r="D375" s="48"/>
      <c r="E375" s="172"/>
      <c r="F375" s="165"/>
      <c r="G375" s="165"/>
      <c r="H375" s="165"/>
      <c r="I375" s="165"/>
      <c r="J375" s="165"/>
      <c r="K375" s="165"/>
      <c r="L375" s="165"/>
      <c r="M375" s="165"/>
      <c r="N375" s="165"/>
      <c r="O375" s="165"/>
      <c r="P375" s="165"/>
      <c r="Q375" s="165"/>
      <c r="R375" s="165"/>
      <c r="S375" s="165"/>
      <c r="T375" s="165"/>
      <c r="U375" s="165"/>
      <c r="V375" s="165"/>
      <c r="W375" s="165"/>
      <c r="X375" s="169"/>
      <c r="Y375" s="48"/>
      <c r="Z375" s="48"/>
      <c r="AA375" s="48"/>
      <c r="AB375" s="48"/>
      <c r="AC375" s="48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  <c r="AZ375" s="48"/>
      <c r="BA375" s="48"/>
      <c r="BB375" s="48"/>
      <c r="BC375" s="48"/>
      <c r="BD375" s="48"/>
      <c r="BE375" s="48"/>
      <c r="BF375" s="48"/>
      <c r="BG375" s="48"/>
      <c r="BH375" s="48"/>
      <c r="BI375" s="48"/>
      <c r="BJ375" s="48"/>
      <c r="BK375" s="48"/>
      <c r="BL375" s="48"/>
      <c r="BM375" s="48"/>
      <c r="BN375" s="48"/>
      <c r="BO375" s="48"/>
      <c r="BP375" s="48"/>
      <c r="BQ375" s="48"/>
      <c r="BR375" s="48"/>
      <c r="BS375" s="48"/>
      <c r="BT375" s="48"/>
      <c r="BU375" s="48"/>
      <c r="BV375" s="48"/>
      <c r="BW375" s="48"/>
      <c r="BX375" s="48"/>
      <c r="BY375" s="48"/>
      <c r="BZ375" s="48"/>
      <c r="CA375" s="48"/>
      <c r="CB375" s="48"/>
      <c r="CC375" s="48"/>
      <c r="CD375" s="48"/>
      <c r="CE375" s="48"/>
      <c r="CF375" s="48"/>
      <c r="CG375" s="48"/>
      <c r="CH375" s="48"/>
      <c r="CI375" s="48"/>
      <c r="CJ375" s="48"/>
      <c r="CK375" s="48"/>
      <c r="CL375" s="48"/>
      <c r="CM375" s="48"/>
      <c r="CN375" s="48"/>
      <c r="CO375" s="48"/>
      <c r="CP375" s="48"/>
      <c r="CQ375" s="48"/>
      <c r="CR375" s="48"/>
      <c r="CS375" s="48"/>
      <c r="CT375" s="48"/>
      <c r="CU375" s="48"/>
      <c r="CV375" s="48"/>
      <c r="CW375" s="48"/>
      <c r="CX375" s="48"/>
      <c r="CY375" s="48"/>
      <c r="CZ375" s="48"/>
      <c r="DA375" s="48"/>
      <c r="DB375" s="48"/>
      <c r="DC375" s="48"/>
      <c r="DD375" s="48"/>
      <c r="DE375" s="48"/>
      <c r="DF375" s="48"/>
      <c r="DG375" s="48"/>
      <c r="DH375" s="48"/>
      <c r="DI375" s="48"/>
      <c r="DJ375" s="48"/>
      <c r="DK375" s="48"/>
      <c r="DL375" s="48"/>
      <c r="DM375" s="48"/>
    </row>
    <row r="376" spans="1:118" s="66" customFormat="1" ht="24.95" customHeight="1">
      <c r="A376" s="68"/>
      <c r="B376" s="69"/>
      <c r="C376" s="174" t="s">
        <v>1049</v>
      </c>
      <c r="D376" s="48"/>
      <c r="E376" s="172"/>
      <c r="F376" s="165"/>
      <c r="G376" s="165"/>
      <c r="H376" s="165"/>
      <c r="I376" s="165"/>
      <c r="J376" s="166"/>
      <c r="K376" s="166"/>
      <c r="L376" s="166"/>
      <c r="M376" s="166"/>
      <c r="N376" s="166"/>
      <c r="O376" s="166"/>
      <c r="P376" s="166"/>
      <c r="Q376" s="166"/>
      <c r="R376" s="166"/>
      <c r="S376" s="166"/>
      <c r="T376" s="166"/>
      <c r="U376" s="166"/>
      <c r="V376" s="166"/>
      <c r="W376" s="166"/>
      <c r="X376" s="167"/>
      <c r="Y376" s="48"/>
      <c r="Z376" s="48"/>
      <c r="AA376" s="48"/>
      <c r="AB376" s="48"/>
      <c r="AC376" s="48"/>
      <c r="AD376" s="48"/>
      <c r="AE376" s="48"/>
      <c r="AF376" s="48"/>
      <c r="AG376" s="48"/>
      <c r="AH376" s="48"/>
      <c r="AI376" s="48"/>
      <c r="AJ376" s="48"/>
      <c r="AK376" s="48"/>
      <c r="AL376" s="48"/>
      <c r="AM376" s="48"/>
      <c r="AN376" s="48"/>
      <c r="AO376" s="48"/>
      <c r="AP376" s="48"/>
      <c r="AQ376" s="48"/>
      <c r="AR376" s="48"/>
      <c r="AS376" s="48"/>
      <c r="AT376" s="48"/>
      <c r="AU376" s="48"/>
      <c r="AV376" s="48"/>
      <c r="AW376" s="48"/>
      <c r="AX376" s="48"/>
      <c r="AY376" s="48"/>
      <c r="AZ376" s="48"/>
      <c r="BA376" s="48"/>
      <c r="BB376" s="48"/>
      <c r="BC376" s="48"/>
      <c r="BD376" s="48"/>
      <c r="BE376" s="48"/>
      <c r="BF376" s="48"/>
      <c r="BG376" s="48"/>
      <c r="BH376" s="48"/>
      <c r="BI376" s="48"/>
      <c r="BJ376" s="48"/>
      <c r="BK376" s="48"/>
      <c r="BL376" s="48"/>
      <c r="BM376" s="48"/>
      <c r="BN376" s="48"/>
      <c r="BO376" s="48"/>
      <c r="BP376" s="48"/>
      <c r="BQ376" s="48"/>
      <c r="BR376" s="48"/>
      <c r="BS376" s="48"/>
      <c r="BT376" s="48"/>
      <c r="BU376" s="48"/>
      <c r="BV376" s="48"/>
      <c r="BW376" s="48"/>
      <c r="BX376" s="48"/>
      <c r="BY376" s="48"/>
      <c r="BZ376" s="48"/>
      <c r="CA376" s="48"/>
      <c r="CB376" s="48"/>
      <c r="CC376" s="48"/>
      <c r="CD376" s="48"/>
      <c r="CE376" s="48"/>
      <c r="CF376" s="48"/>
      <c r="CG376" s="48"/>
      <c r="CH376" s="48"/>
      <c r="CI376" s="48"/>
      <c r="CJ376" s="48"/>
      <c r="CK376" s="48"/>
      <c r="CL376" s="48"/>
      <c r="CM376" s="48"/>
      <c r="CN376" s="48"/>
      <c r="CO376" s="48"/>
      <c r="CP376" s="48"/>
      <c r="CQ376" s="48"/>
      <c r="CR376" s="48"/>
      <c r="CS376" s="48"/>
      <c r="CT376" s="48"/>
      <c r="CU376" s="48"/>
      <c r="CV376" s="48"/>
      <c r="CW376" s="48"/>
      <c r="CX376" s="48"/>
      <c r="CY376" s="48"/>
      <c r="CZ376" s="48"/>
      <c r="DA376" s="48"/>
      <c r="DB376" s="48"/>
      <c r="DC376" s="48"/>
      <c r="DD376" s="48"/>
      <c r="DE376" s="48"/>
      <c r="DF376" s="48"/>
      <c r="DG376" s="48"/>
      <c r="DH376" s="48"/>
      <c r="DI376" s="48"/>
      <c r="DJ376" s="48"/>
      <c r="DK376" s="48"/>
      <c r="DL376" s="48"/>
      <c r="DM376" s="48"/>
    </row>
    <row r="377" spans="1:118" s="66" customFormat="1" ht="24.95" customHeight="1">
      <c r="A377" s="68"/>
      <c r="B377" s="69"/>
      <c r="C377" s="178"/>
      <c r="D377" s="48"/>
      <c r="E377" s="109"/>
      <c r="F377" s="160"/>
      <c r="G377" s="63"/>
      <c r="H377" s="63"/>
      <c r="I377" s="64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  <c r="AZ377" s="48"/>
      <c r="BA377" s="48"/>
      <c r="BB377" s="48"/>
      <c r="BC377" s="48"/>
      <c r="BD377" s="48"/>
      <c r="BE377" s="48"/>
      <c r="BF377" s="48"/>
      <c r="BG377" s="48"/>
      <c r="BH377" s="48"/>
      <c r="BI377" s="48"/>
      <c r="BJ377" s="48"/>
      <c r="BK377" s="48"/>
      <c r="BL377" s="48"/>
      <c r="BM377" s="48"/>
      <c r="BN377" s="48"/>
      <c r="BO377" s="48"/>
      <c r="BP377" s="48"/>
      <c r="BQ377" s="48"/>
      <c r="BR377" s="48"/>
      <c r="BS377" s="48"/>
      <c r="BT377" s="48"/>
      <c r="BU377" s="48"/>
      <c r="BV377" s="48"/>
      <c r="BW377" s="48"/>
      <c r="BX377" s="48"/>
      <c r="BY377" s="48"/>
      <c r="BZ377" s="48"/>
      <c r="CA377" s="48"/>
      <c r="CB377" s="48"/>
      <c r="CC377" s="48"/>
      <c r="CD377" s="48"/>
      <c r="CE377" s="48"/>
      <c r="CF377" s="48"/>
      <c r="CG377" s="48"/>
      <c r="CH377" s="48"/>
      <c r="CI377" s="48"/>
      <c r="CJ377" s="48"/>
      <c r="CK377" s="48"/>
      <c r="CL377" s="48"/>
      <c r="CM377" s="48"/>
      <c r="CN377" s="48"/>
      <c r="CO377" s="48"/>
      <c r="CP377" s="48"/>
      <c r="CQ377" s="48"/>
      <c r="CR377" s="48"/>
      <c r="CS377" s="48"/>
      <c r="CT377" s="48"/>
      <c r="CU377" s="48"/>
      <c r="CV377" s="48"/>
      <c r="CW377" s="48"/>
      <c r="CX377" s="48"/>
      <c r="CY377" s="48"/>
      <c r="CZ377" s="48"/>
      <c r="DA377" s="48"/>
      <c r="DB377" s="48"/>
      <c r="DC377" s="48"/>
      <c r="DD377" s="48"/>
      <c r="DE377" s="48"/>
      <c r="DF377" s="48"/>
      <c r="DG377" s="48"/>
      <c r="DH377" s="48"/>
      <c r="DI377" s="48"/>
      <c r="DJ377" s="48"/>
      <c r="DK377" s="48"/>
      <c r="DL377" s="48"/>
      <c r="DM377" s="48"/>
    </row>
    <row r="378" spans="1:118" s="66" customFormat="1" ht="24.95" customHeight="1">
      <c r="A378" s="68"/>
      <c r="B378" s="69"/>
      <c r="C378" s="174" t="s">
        <v>37</v>
      </c>
      <c r="D378" s="48"/>
      <c r="E378" s="171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8"/>
      <c r="AP378" s="48"/>
      <c r="AQ378" s="48"/>
      <c r="AR378" s="48"/>
      <c r="AS378" s="48"/>
      <c r="AT378" s="48"/>
      <c r="AU378" s="48"/>
      <c r="AV378" s="48"/>
      <c r="AW378" s="48"/>
      <c r="AX378" s="48"/>
      <c r="AY378" s="48"/>
      <c r="AZ378" s="48"/>
      <c r="BA378" s="48"/>
      <c r="BB378" s="48"/>
      <c r="BC378" s="48"/>
      <c r="BD378" s="48"/>
      <c r="BE378" s="48"/>
      <c r="BF378" s="48"/>
      <c r="BG378" s="48"/>
      <c r="BH378" s="48"/>
      <c r="BI378" s="48"/>
      <c r="BJ378" s="48"/>
      <c r="BK378" s="48"/>
      <c r="BL378" s="48"/>
      <c r="BM378" s="48"/>
      <c r="BN378" s="48"/>
      <c r="BO378" s="48"/>
      <c r="BP378" s="48"/>
      <c r="BQ378" s="48"/>
      <c r="BR378" s="48"/>
      <c r="BS378" s="48"/>
      <c r="BT378" s="48"/>
      <c r="BU378" s="48"/>
      <c r="BV378" s="48"/>
      <c r="BW378" s="48"/>
      <c r="BX378" s="48"/>
      <c r="BY378" s="48"/>
      <c r="BZ378" s="48"/>
      <c r="CA378" s="48"/>
      <c r="CB378" s="48"/>
      <c r="CC378" s="48"/>
      <c r="CD378" s="48"/>
      <c r="CE378" s="48"/>
      <c r="CF378" s="48"/>
      <c r="CG378" s="48"/>
      <c r="CH378" s="48"/>
      <c r="CI378" s="48"/>
      <c r="CJ378" s="48"/>
      <c r="CK378" s="48"/>
      <c r="CL378" s="48"/>
      <c r="CM378" s="48"/>
      <c r="CN378" s="48"/>
      <c r="CO378" s="48"/>
      <c r="CP378" s="48"/>
      <c r="CQ378" s="48"/>
      <c r="CR378" s="48"/>
      <c r="CS378" s="48"/>
      <c r="CT378" s="48"/>
      <c r="CU378" s="48"/>
      <c r="CV378" s="48"/>
      <c r="CW378" s="48"/>
      <c r="CX378" s="48"/>
      <c r="CY378" s="48"/>
      <c r="CZ378" s="48"/>
      <c r="DA378" s="48"/>
      <c r="DB378" s="48"/>
      <c r="DC378" s="48"/>
      <c r="DD378" s="48"/>
      <c r="DE378" s="48"/>
      <c r="DF378" s="48"/>
      <c r="DG378" s="48"/>
      <c r="DH378" s="48"/>
      <c r="DI378" s="48"/>
      <c r="DJ378" s="48"/>
      <c r="DK378" s="48"/>
      <c r="DL378" s="48"/>
      <c r="DM378" s="48"/>
    </row>
    <row r="379" spans="1:118" s="66" customFormat="1" ht="24.95" customHeight="1">
      <c r="A379" s="68"/>
      <c r="B379" s="69"/>
      <c r="C379" s="178"/>
      <c r="D379" s="48"/>
      <c r="E379" s="170"/>
      <c r="F379" s="16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  <c r="AZ379" s="48"/>
      <c r="BA379" s="48"/>
      <c r="BB379" s="48"/>
      <c r="BC379" s="48"/>
      <c r="BD379" s="48"/>
      <c r="BE379" s="48"/>
      <c r="BF379" s="48"/>
      <c r="BG379" s="48"/>
      <c r="BH379" s="48"/>
      <c r="BI379" s="48"/>
      <c r="BJ379" s="48"/>
      <c r="BK379" s="48"/>
      <c r="BL379" s="48"/>
      <c r="BM379" s="48"/>
      <c r="BN379" s="48"/>
      <c r="BO379" s="48"/>
      <c r="BP379" s="48"/>
      <c r="BQ379" s="48"/>
      <c r="BR379" s="48"/>
      <c r="BS379" s="48"/>
      <c r="BT379" s="48"/>
      <c r="BU379" s="48"/>
      <c r="BV379" s="48"/>
      <c r="BW379" s="48"/>
      <c r="BX379" s="48"/>
      <c r="BY379" s="48"/>
      <c r="BZ379" s="48"/>
      <c r="CA379" s="48"/>
      <c r="CB379" s="48"/>
      <c r="CC379" s="48"/>
      <c r="CD379" s="48"/>
      <c r="CE379" s="48"/>
      <c r="CF379" s="48"/>
      <c r="CG379" s="48"/>
      <c r="CH379" s="48"/>
      <c r="CI379" s="48"/>
      <c r="CJ379" s="48"/>
      <c r="CK379" s="48"/>
      <c r="CL379" s="48"/>
      <c r="CM379" s="48"/>
      <c r="CN379" s="48"/>
      <c r="CO379" s="48"/>
      <c r="CP379" s="48"/>
      <c r="CQ379" s="48"/>
      <c r="CR379" s="48"/>
      <c r="CS379" s="48"/>
      <c r="CT379" s="48"/>
      <c r="CU379" s="48"/>
      <c r="CV379" s="48"/>
      <c r="CW379" s="48"/>
      <c r="CX379" s="48"/>
      <c r="CY379" s="48"/>
      <c r="CZ379" s="48"/>
      <c r="DA379" s="48"/>
      <c r="DB379" s="48"/>
      <c r="DC379" s="48"/>
      <c r="DD379" s="48"/>
      <c r="DE379" s="48"/>
      <c r="DF379" s="48"/>
      <c r="DG379" s="48"/>
      <c r="DH379" s="48"/>
      <c r="DI379" s="48"/>
      <c r="DJ379" s="48"/>
      <c r="DK379" s="48"/>
      <c r="DL379" s="48"/>
      <c r="DM379" s="48"/>
    </row>
    <row r="380" spans="1:118" s="66" customFormat="1" ht="24.95" customHeight="1">
      <c r="A380" s="68"/>
      <c r="B380" s="69"/>
      <c r="C380" s="174" t="s">
        <v>37</v>
      </c>
      <c r="D380" s="48"/>
      <c r="E380" s="172"/>
      <c r="F380" s="165"/>
      <c r="G380" s="165"/>
      <c r="H380" s="165"/>
      <c r="I380" s="165"/>
      <c r="J380" s="165"/>
      <c r="K380" s="165"/>
      <c r="L380" s="165"/>
      <c r="M380" s="165"/>
      <c r="N380" s="165"/>
      <c r="O380" s="165"/>
      <c r="P380" s="165"/>
      <c r="Q380" s="165"/>
      <c r="R380" s="165"/>
      <c r="S380" s="165"/>
      <c r="T380" s="165"/>
      <c r="U380" s="165"/>
      <c r="V380" s="165"/>
      <c r="W380" s="165"/>
      <c r="X380" s="169"/>
      <c r="Y380" s="48"/>
      <c r="Z380" s="48"/>
      <c r="AA380" s="48"/>
      <c r="AB380" s="48"/>
      <c r="AC380" s="48"/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  <c r="AZ380" s="48"/>
      <c r="BA380" s="48"/>
      <c r="BB380" s="48"/>
      <c r="BC380" s="48"/>
      <c r="BD380" s="48"/>
      <c r="BE380" s="48"/>
      <c r="BF380" s="48"/>
      <c r="BG380" s="48"/>
      <c r="BH380" s="48"/>
      <c r="BI380" s="48"/>
      <c r="BJ380" s="48"/>
      <c r="BK380" s="48"/>
      <c r="BL380" s="48"/>
      <c r="BM380" s="48"/>
      <c r="BN380" s="48"/>
      <c r="BO380" s="48"/>
      <c r="BP380" s="48"/>
      <c r="BQ380" s="48"/>
      <c r="BR380" s="48"/>
      <c r="BS380" s="48"/>
      <c r="BT380" s="48"/>
      <c r="BU380" s="48"/>
      <c r="BV380" s="48"/>
      <c r="BW380" s="48"/>
      <c r="BX380" s="48"/>
      <c r="BY380" s="48"/>
      <c r="BZ380" s="48"/>
      <c r="CA380" s="48"/>
      <c r="CB380" s="48"/>
      <c r="CC380" s="48"/>
      <c r="CD380" s="48"/>
      <c r="CE380" s="48"/>
      <c r="CF380" s="48"/>
      <c r="CG380" s="48"/>
      <c r="CH380" s="48"/>
      <c r="CI380" s="48"/>
      <c r="CJ380" s="48"/>
      <c r="CK380" s="48"/>
      <c r="CL380" s="48"/>
      <c r="CM380" s="48"/>
      <c r="CN380" s="48"/>
      <c r="CO380" s="48"/>
      <c r="CP380" s="48"/>
      <c r="CQ380" s="48"/>
      <c r="CR380" s="48"/>
      <c r="CS380" s="48"/>
      <c r="CT380" s="48"/>
      <c r="CU380" s="48"/>
      <c r="CV380" s="48"/>
      <c r="CW380" s="48"/>
      <c r="CX380" s="48"/>
      <c r="CY380" s="48"/>
      <c r="CZ380" s="48"/>
      <c r="DA380" s="48"/>
      <c r="DB380" s="48"/>
      <c r="DC380" s="48"/>
      <c r="DD380" s="48"/>
      <c r="DE380" s="48"/>
      <c r="DF380" s="48"/>
      <c r="DG380" s="48"/>
      <c r="DH380" s="48"/>
      <c r="DI380" s="48"/>
      <c r="DJ380" s="48"/>
      <c r="DK380" s="48"/>
      <c r="DL380" s="48"/>
      <c r="DM380" s="48"/>
    </row>
    <row r="381" spans="1:118" s="66" customFormat="1" ht="24.95" customHeight="1">
      <c r="A381" s="68"/>
      <c r="B381" s="69"/>
      <c r="C381" s="174" t="s">
        <v>57</v>
      </c>
      <c r="D381" s="48"/>
      <c r="E381" s="172"/>
      <c r="F381" s="165"/>
      <c r="G381" s="165"/>
      <c r="H381" s="165"/>
      <c r="I381" s="165"/>
      <c r="J381" s="165"/>
      <c r="K381" s="165"/>
      <c r="L381" s="165"/>
      <c r="M381" s="165"/>
      <c r="N381" s="165"/>
      <c r="O381" s="165"/>
      <c r="P381" s="165"/>
      <c r="Q381" s="165"/>
      <c r="R381" s="165"/>
      <c r="S381" s="165"/>
      <c r="T381" s="165"/>
      <c r="U381" s="165"/>
      <c r="V381" s="165"/>
      <c r="W381" s="165"/>
      <c r="X381" s="169"/>
      <c r="Y381" s="48"/>
      <c r="Z381" s="48"/>
      <c r="AA381" s="48"/>
      <c r="AB381" s="48"/>
      <c r="AC381" s="48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  <c r="AZ381" s="48"/>
      <c r="BA381" s="48"/>
      <c r="BB381" s="48"/>
      <c r="BC381" s="48"/>
      <c r="BD381" s="48"/>
      <c r="BE381" s="48"/>
      <c r="BF381" s="48"/>
      <c r="BG381" s="48"/>
      <c r="BH381" s="48"/>
      <c r="BI381" s="48"/>
      <c r="BJ381" s="48"/>
      <c r="BK381" s="48"/>
      <c r="BL381" s="48"/>
      <c r="BM381" s="48"/>
      <c r="BN381" s="48"/>
      <c r="BO381" s="48"/>
      <c r="BP381" s="48"/>
      <c r="BQ381" s="48"/>
      <c r="BR381" s="48"/>
      <c r="BS381" s="48"/>
      <c r="BT381" s="48"/>
      <c r="BU381" s="48"/>
      <c r="BV381" s="48"/>
      <c r="BW381" s="48"/>
      <c r="BX381" s="48"/>
      <c r="BY381" s="48"/>
      <c r="BZ381" s="48"/>
      <c r="CA381" s="48"/>
      <c r="CB381" s="48"/>
      <c r="CC381" s="48"/>
      <c r="CD381" s="48"/>
      <c r="CE381" s="48"/>
      <c r="CF381" s="48"/>
      <c r="CG381" s="48"/>
      <c r="CH381" s="48"/>
      <c r="CI381" s="48"/>
      <c r="CJ381" s="48"/>
      <c r="CK381" s="48"/>
      <c r="CL381" s="48"/>
      <c r="CM381" s="48"/>
      <c r="CN381" s="48"/>
      <c r="CO381" s="48"/>
      <c r="CP381" s="48"/>
      <c r="CQ381" s="48"/>
      <c r="CR381" s="48"/>
      <c r="CS381" s="48"/>
      <c r="CT381" s="48"/>
      <c r="CU381" s="48"/>
      <c r="CV381" s="48"/>
      <c r="CW381" s="48"/>
      <c r="CX381" s="48"/>
      <c r="CY381" s="48"/>
      <c r="CZ381" s="48"/>
      <c r="DA381" s="48"/>
      <c r="DB381" s="48"/>
      <c r="DC381" s="48"/>
      <c r="DD381" s="48"/>
      <c r="DE381" s="48"/>
      <c r="DF381" s="48"/>
      <c r="DG381" s="48"/>
      <c r="DH381" s="48"/>
      <c r="DI381" s="48"/>
      <c r="DJ381" s="48"/>
      <c r="DK381" s="48"/>
      <c r="DL381" s="48"/>
      <c r="DM381" s="48"/>
    </row>
    <row r="382" spans="1:118" s="66" customFormat="1" ht="24.95" customHeight="1">
      <c r="A382" s="68"/>
      <c r="B382" s="69"/>
      <c r="C382" s="174" t="s">
        <v>1049</v>
      </c>
      <c r="D382" s="48"/>
      <c r="E382" s="172"/>
      <c r="F382" s="165"/>
      <c r="G382" s="165"/>
      <c r="H382" s="165"/>
      <c r="I382" s="165"/>
      <c r="J382" s="166"/>
      <c r="K382" s="166"/>
      <c r="L382" s="166"/>
      <c r="M382" s="166"/>
      <c r="N382" s="166"/>
      <c r="O382" s="166"/>
      <c r="P382" s="166"/>
      <c r="Q382" s="166"/>
      <c r="R382" s="166"/>
      <c r="S382" s="166"/>
      <c r="T382" s="166"/>
      <c r="U382" s="166"/>
      <c r="V382" s="166"/>
      <c r="W382" s="166"/>
      <c r="X382" s="167"/>
      <c r="Y382" s="48"/>
      <c r="Z382" s="48"/>
      <c r="AA382" s="48"/>
      <c r="AB382" s="48"/>
      <c r="AC382" s="48"/>
      <c r="AD382" s="48"/>
      <c r="AE382" s="48"/>
      <c r="AF382" s="48"/>
      <c r="AG382" s="48"/>
      <c r="AH382" s="48"/>
      <c r="AI382" s="48"/>
      <c r="AJ382" s="48"/>
      <c r="AK382" s="48"/>
      <c r="AL382" s="48"/>
      <c r="AM382" s="48"/>
      <c r="AN382" s="48"/>
      <c r="AO382" s="48"/>
      <c r="AP382" s="48"/>
      <c r="AQ382" s="48"/>
      <c r="AR382" s="48"/>
      <c r="AS382" s="48"/>
      <c r="AT382" s="48"/>
      <c r="AU382" s="48"/>
      <c r="AV382" s="48"/>
      <c r="AW382" s="48"/>
      <c r="AX382" s="48"/>
      <c r="AY382" s="48"/>
      <c r="AZ382" s="48"/>
      <c r="BA382" s="48"/>
      <c r="BB382" s="48"/>
      <c r="BC382" s="48"/>
      <c r="BD382" s="48"/>
      <c r="BE382" s="48"/>
      <c r="BF382" s="48"/>
      <c r="BG382" s="48"/>
      <c r="BH382" s="48"/>
      <c r="BI382" s="48"/>
      <c r="BJ382" s="48"/>
      <c r="BK382" s="48"/>
      <c r="BL382" s="48"/>
      <c r="BM382" s="48"/>
      <c r="BN382" s="48"/>
      <c r="BO382" s="48"/>
      <c r="BP382" s="48"/>
      <c r="BQ382" s="48"/>
      <c r="BR382" s="48"/>
      <c r="BS382" s="48"/>
      <c r="BT382" s="48"/>
      <c r="BU382" s="48"/>
      <c r="BV382" s="48"/>
      <c r="BW382" s="48"/>
      <c r="BX382" s="48"/>
      <c r="BY382" s="48"/>
      <c r="BZ382" s="48"/>
      <c r="CA382" s="48"/>
      <c r="CB382" s="48"/>
      <c r="CC382" s="48"/>
      <c r="CD382" s="48"/>
      <c r="CE382" s="48"/>
      <c r="CF382" s="48"/>
      <c r="CG382" s="48"/>
      <c r="CH382" s="48"/>
      <c r="CI382" s="48"/>
      <c r="CJ382" s="48"/>
      <c r="CK382" s="48"/>
      <c r="CL382" s="48"/>
      <c r="CM382" s="48"/>
      <c r="CN382" s="48"/>
      <c r="CO382" s="48"/>
      <c r="CP382" s="48"/>
      <c r="CQ382" s="48"/>
      <c r="CR382" s="48"/>
      <c r="CS382" s="48"/>
      <c r="CT382" s="48"/>
      <c r="CU382" s="48"/>
      <c r="CV382" s="48"/>
      <c r="CW382" s="48"/>
      <c r="CX382" s="48"/>
      <c r="CY382" s="48"/>
      <c r="CZ382" s="48"/>
      <c r="DA382" s="48"/>
      <c r="DB382" s="48"/>
      <c r="DC382" s="48"/>
      <c r="DD382" s="48"/>
      <c r="DE382" s="48"/>
      <c r="DF382" s="48"/>
      <c r="DG382" s="48"/>
      <c r="DH382" s="48"/>
      <c r="DI382" s="48"/>
      <c r="DJ382" s="48"/>
      <c r="DK382" s="48"/>
      <c r="DL382" s="48"/>
      <c r="DM382" s="48"/>
      <c r="DN382" s="145"/>
    </row>
    <row r="383" spans="1:118" s="66" customFormat="1" ht="24.95" customHeight="1">
      <c r="A383" s="68"/>
      <c r="B383" s="69"/>
      <c r="C383" s="178"/>
      <c r="D383" s="48"/>
      <c r="E383" s="109"/>
      <c r="F383" s="160"/>
      <c r="G383" s="63"/>
      <c r="H383" s="63"/>
      <c r="I383" s="64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  <c r="AZ383" s="48"/>
      <c r="BA383" s="48"/>
      <c r="BB383" s="48"/>
      <c r="BC383" s="48"/>
      <c r="BD383" s="48"/>
      <c r="BE383" s="48"/>
      <c r="BF383" s="48"/>
      <c r="BG383" s="48"/>
      <c r="BH383" s="48"/>
      <c r="BI383" s="48"/>
      <c r="BJ383" s="48"/>
      <c r="BK383" s="48"/>
      <c r="BL383" s="48"/>
      <c r="BM383" s="48"/>
      <c r="BN383" s="48"/>
      <c r="BO383" s="48"/>
      <c r="BP383" s="48"/>
      <c r="BQ383" s="48"/>
      <c r="BR383" s="48"/>
      <c r="BS383" s="48"/>
      <c r="BT383" s="48"/>
      <c r="BU383" s="48"/>
      <c r="BV383" s="48"/>
      <c r="BW383" s="48"/>
      <c r="BX383" s="48"/>
      <c r="BY383" s="48"/>
      <c r="BZ383" s="48"/>
      <c r="CA383" s="48"/>
      <c r="CB383" s="48"/>
      <c r="CC383" s="48"/>
      <c r="CD383" s="48"/>
      <c r="CE383" s="48"/>
      <c r="CF383" s="48"/>
      <c r="CG383" s="48"/>
      <c r="CH383" s="48"/>
      <c r="CI383" s="48"/>
      <c r="CJ383" s="48"/>
      <c r="CK383" s="48"/>
      <c r="CL383" s="48"/>
      <c r="CM383" s="48"/>
      <c r="CN383" s="48"/>
      <c r="CO383" s="48"/>
      <c r="CP383" s="48"/>
      <c r="CQ383" s="48"/>
      <c r="CR383" s="48"/>
      <c r="CS383" s="48"/>
      <c r="CT383" s="48"/>
      <c r="CU383" s="48"/>
      <c r="CV383" s="48"/>
      <c r="CW383" s="48"/>
      <c r="CX383" s="48"/>
      <c r="CY383" s="48"/>
      <c r="CZ383" s="48"/>
      <c r="DA383" s="48"/>
      <c r="DB383" s="48"/>
      <c r="DC383" s="48"/>
      <c r="DD383" s="48"/>
      <c r="DE383" s="48"/>
      <c r="DF383" s="48"/>
      <c r="DG383" s="48"/>
      <c r="DH383" s="48"/>
      <c r="DI383" s="48"/>
      <c r="DJ383" s="48"/>
      <c r="DK383" s="48"/>
      <c r="DL383" s="48"/>
      <c r="DM383" s="48"/>
    </row>
    <row r="384" spans="1:118" s="66" customFormat="1" ht="24.95" customHeight="1">
      <c r="A384" s="68"/>
      <c r="B384" s="69"/>
      <c r="C384" s="174" t="s">
        <v>37</v>
      </c>
      <c r="D384" s="48"/>
      <c r="E384" s="171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  <c r="CT384" s="48"/>
      <c r="CU384" s="48"/>
      <c r="CV384" s="48"/>
      <c r="CW384" s="48"/>
      <c r="CX384" s="48"/>
      <c r="CY384" s="48"/>
      <c r="CZ384" s="48"/>
      <c r="DA384" s="48"/>
      <c r="DB384" s="48"/>
      <c r="DC384" s="48"/>
      <c r="DD384" s="48"/>
      <c r="DE384" s="48"/>
      <c r="DF384" s="48"/>
      <c r="DG384" s="48"/>
      <c r="DH384" s="48"/>
      <c r="DI384" s="48"/>
      <c r="DJ384" s="48"/>
      <c r="DK384" s="48"/>
      <c r="DL384" s="48"/>
      <c r="DM384" s="48"/>
    </row>
    <row r="385" spans="1:124" s="66" customFormat="1" ht="24.95" customHeight="1">
      <c r="A385" s="68"/>
      <c r="B385" s="69"/>
      <c r="C385" s="178"/>
      <c r="D385" s="48"/>
      <c r="E385" s="170"/>
      <c r="F385" s="16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  <c r="CT385" s="48"/>
      <c r="CU385" s="48"/>
      <c r="CV385" s="48"/>
      <c r="CW385" s="48"/>
      <c r="CX385" s="48"/>
      <c r="CY385" s="48"/>
      <c r="CZ385" s="48"/>
      <c r="DA385" s="48"/>
      <c r="DB385" s="48"/>
      <c r="DC385" s="48"/>
      <c r="DD385" s="48"/>
      <c r="DE385" s="48"/>
      <c r="DF385" s="48"/>
      <c r="DG385" s="48"/>
      <c r="DH385" s="48"/>
      <c r="DI385" s="48"/>
      <c r="DJ385" s="48"/>
      <c r="DK385" s="48"/>
      <c r="DL385" s="48"/>
      <c r="DM385" s="48"/>
    </row>
    <row r="386" spans="1:124" s="66" customFormat="1" ht="24.95" customHeight="1">
      <c r="A386" s="68"/>
      <c r="B386" s="69"/>
      <c r="C386" s="174" t="s">
        <v>37</v>
      </c>
      <c r="D386" s="48"/>
      <c r="E386" s="172"/>
      <c r="F386" s="165"/>
      <c r="G386" s="165"/>
      <c r="H386" s="165"/>
      <c r="I386" s="165"/>
      <c r="J386" s="165"/>
      <c r="K386" s="165"/>
      <c r="L386" s="165"/>
      <c r="M386" s="165"/>
      <c r="N386" s="165"/>
      <c r="O386" s="165"/>
      <c r="P386" s="165"/>
      <c r="Q386" s="165"/>
      <c r="R386" s="165"/>
      <c r="S386" s="165"/>
      <c r="T386" s="165"/>
      <c r="U386" s="165"/>
      <c r="V386" s="165"/>
      <c r="W386" s="165"/>
      <c r="X386" s="169"/>
      <c r="Y386" s="48"/>
      <c r="Z386" s="48"/>
      <c r="AA386" s="48"/>
      <c r="AB386" s="48"/>
      <c r="AC386" s="48"/>
      <c r="AD386" s="48"/>
      <c r="AE386" s="48"/>
      <c r="AF386" s="48"/>
      <c r="AG386" s="48"/>
      <c r="AH386" s="48"/>
      <c r="AI386" s="48"/>
      <c r="AJ386" s="48"/>
      <c r="AK386" s="48"/>
      <c r="AL386" s="48"/>
      <c r="AM386" s="48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  <c r="CT386" s="48"/>
      <c r="CU386" s="48"/>
      <c r="CV386" s="48"/>
      <c r="CW386" s="48"/>
      <c r="CX386" s="48"/>
      <c r="CY386" s="48"/>
      <c r="CZ386" s="48"/>
      <c r="DA386" s="48"/>
      <c r="DB386" s="48"/>
      <c r="DC386" s="48"/>
      <c r="DD386" s="48"/>
      <c r="DE386" s="48"/>
      <c r="DF386" s="48"/>
      <c r="DG386" s="48"/>
      <c r="DH386" s="48"/>
      <c r="DI386" s="48"/>
      <c r="DJ386" s="48"/>
      <c r="DK386" s="48"/>
      <c r="DL386" s="48"/>
      <c r="DM386" s="48"/>
      <c r="DN386" s="143"/>
      <c r="DO386" s="146"/>
    </row>
    <row r="387" spans="1:124" s="66" customFormat="1" ht="24.95" customHeight="1">
      <c r="A387" s="68"/>
      <c r="B387" s="69"/>
      <c r="C387" s="174" t="s">
        <v>57</v>
      </c>
      <c r="D387" s="48"/>
      <c r="E387" s="172"/>
      <c r="F387" s="165"/>
      <c r="G387" s="165"/>
      <c r="H387" s="165"/>
      <c r="I387" s="165"/>
      <c r="J387" s="165"/>
      <c r="K387" s="165"/>
      <c r="L387" s="165"/>
      <c r="M387" s="165"/>
      <c r="N387" s="165"/>
      <c r="O387" s="165"/>
      <c r="P387" s="165"/>
      <c r="Q387" s="165"/>
      <c r="R387" s="165"/>
      <c r="S387" s="165"/>
      <c r="T387" s="165"/>
      <c r="U387" s="165"/>
      <c r="V387" s="165"/>
      <c r="W387" s="165"/>
      <c r="X387" s="169"/>
      <c r="Y387" s="48"/>
      <c r="Z387" s="48"/>
      <c r="AA387" s="48"/>
      <c r="AB387" s="48"/>
      <c r="AC387" s="48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  <c r="CT387" s="48"/>
      <c r="CU387" s="48"/>
      <c r="CV387" s="48"/>
      <c r="CW387" s="48"/>
      <c r="CX387" s="48"/>
      <c r="CY387" s="48"/>
      <c r="CZ387" s="48"/>
      <c r="DA387" s="48"/>
      <c r="DB387" s="48"/>
      <c r="DC387" s="48"/>
      <c r="DD387" s="48"/>
      <c r="DE387" s="48"/>
      <c r="DF387" s="48"/>
      <c r="DG387" s="48"/>
      <c r="DH387" s="48"/>
      <c r="DI387" s="48"/>
      <c r="DJ387" s="48"/>
      <c r="DK387" s="48"/>
      <c r="DL387" s="48"/>
      <c r="DM387" s="48"/>
      <c r="DN387" s="143"/>
      <c r="DO387" s="146"/>
    </row>
    <row r="388" spans="1:124" s="66" customFormat="1" ht="24.95" customHeight="1">
      <c r="A388" s="68"/>
      <c r="B388" s="69"/>
      <c r="C388" s="174" t="s">
        <v>1049</v>
      </c>
      <c r="D388" s="48"/>
      <c r="E388" s="172"/>
      <c r="F388" s="165"/>
      <c r="G388" s="165"/>
      <c r="H388" s="165"/>
      <c r="I388" s="165"/>
      <c r="J388" s="166"/>
      <c r="K388" s="166"/>
      <c r="L388" s="166"/>
      <c r="M388" s="166"/>
      <c r="N388" s="166"/>
      <c r="O388" s="166"/>
      <c r="P388" s="166"/>
      <c r="Q388" s="166"/>
      <c r="R388" s="166"/>
      <c r="S388" s="166"/>
      <c r="T388" s="166"/>
      <c r="U388" s="166"/>
      <c r="V388" s="166"/>
      <c r="W388" s="166"/>
      <c r="X388" s="167"/>
      <c r="Y388" s="48"/>
      <c r="Z388" s="48"/>
      <c r="AA388" s="48"/>
      <c r="AB388" s="48"/>
      <c r="AC388" s="48"/>
      <c r="AD388" s="48"/>
      <c r="AE388" s="4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  <c r="CT388" s="48"/>
      <c r="CU388" s="48"/>
      <c r="CV388" s="48"/>
      <c r="CW388" s="48"/>
      <c r="CX388" s="48"/>
      <c r="CY388" s="48"/>
      <c r="CZ388" s="48"/>
      <c r="DA388" s="48"/>
      <c r="DB388" s="48"/>
      <c r="DC388" s="48"/>
      <c r="DD388" s="48"/>
      <c r="DE388" s="48"/>
      <c r="DF388" s="48"/>
      <c r="DG388" s="48"/>
      <c r="DH388" s="48"/>
      <c r="DI388" s="48"/>
      <c r="DJ388" s="48"/>
      <c r="DK388" s="48"/>
      <c r="DL388" s="48"/>
      <c r="DM388" s="48"/>
      <c r="DN388" s="144"/>
      <c r="DO388" s="144"/>
      <c r="DP388" s="145"/>
    </row>
    <row r="389" spans="1:124" s="66" customFormat="1" ht="24.95" customHeight="1">
      <c r="A389" s="68"/>
      <c r="B389" s="69"/>
      <c r="C389" s="178"/>
      <c r="D389" s="48"/>
      <c r="E389" s="109"/>
      <c r="F389" s="160"/>
      <c r="G389" s="63"/>
      <c r="H389" s="63"/>
      <c r="I389" s="64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  <c r="CU389" s="48"/>
      <c r="CV389" s="48"/>
      <c r="CW389" s="48"/>
      <c r="CX389" s="48"/>
      <c r="CY389" s="48"/>
      <c r="CZ389" s="48"/>
      <c r="DA389" s="48"/>
      <c r="DB389" s="48"/>
      <c r="DC389" s="48"/>
      <c r="DD389" s="48"/>
      <c r="DE389" s="48"/>
      <c r="DF389" s="48"/>
      <c r="DG389" s="48"/>
      <c r="DH389" s="48"/>
      <c r="DI389" s="48"/>
      <c r="DJ389" s="48"/>
      <c r="DK389" s="48"/>
      <c r="DL389" s="48"/>
      <c r="DM389" s="48"/>
    </row>
    <row r="390" spans="1:124" s="66" customFormat="1" ht="24.95" customHeight="1">
      <c r="A390" s="68"/>
      <c r="B390" s="69"/>
      <c r="C390" s="174" t="s">
        <v>37</v>
      </c>
      <c r="D390" s="48"/>
      <c r="E390" s="171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  <c r="AC390" s="48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  <c r="CU390" s="48"/>
      <c r="CV390" s="48"/>
      <c r="CW390" s="48"/>
      <c r="CX390" s="48"/>
      <c r="CY390" s="48"/>
      <c r="CZ390" s="48"/>
      <c r="DA390" s="48"/>
      <c r="DB390" s="48"/>
      <c r="DC390" s="48"/>
      <c r="DD390" s="48"/>
      <c r="DE390" s="48"/>
      <c r="DF390" s="48"/>
      <c r="DG390" s="48"/>
      <c r="DH390" s="48"/>
      <c r="DI390" s="48"/>
      <c r="DJ390" s="48"/>
      <c r="DK390" s="48"/>
      <c r="DL390" s="48"/>
      <c r="DM390" s="48"/>
    </row>
    <row r="391" spans="1:124" s="66" customFormat="1" ht="24.95" customHeight="1">
      <c r="A391" s="68"/>
      <c r="B391" s="69"/>
      <c r="C391" s="178"/>
      <c r="D391" s="48"/>
      <c r="E391" s="170"/>
      <c r="F391" s="16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</row>
    <row r="392" spans="1:124" s="66" customFormat="1" ht="24.95" customHeight="1">
      <c r="A392" s="68"/>
      <c r="B392" s="69"/>
      <c r="C392" s="174" t="s">
        <v>37</v>
      </c>
      <c r="D392" s="48"/>
      <c r="E392" s="172"/>
      <c r="F392" s="165"/>
      <c r="G392" s="165"/>
      <c r="H392" s="165"/>
      <c r="I392" s="165"/>
      <c r="J392" s="165"/>
      <c r="K392" s="165"/>
      <c r="L392" s="165"/>
      <c r="M392" s="165"/>
      <c r="N392" s="165"/>
      <c r="O392" s="165"/>
      <c r="P392" s="165"/>
      <c r="Q392" s="165"/>
      <c r="R392" s="165"/>
      <c r="S392" s="165"/>
      <c r="T392" s="165"/>
      <c r="U392" s="165"/>
      <c r="V392" s="165"/>
      <c r="W392" s="165"/>
      <c r="X392" s="169"/>
      <c r="Y392" s="48"/>
      <c r="Z392" s="48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143"/>
      <c r="DO392" s="143"/>
      <c r="DP392" s="143"/>
      <c r="DQ392" s="146"/>
    </row>
    <row r="393" spans="1:124" s="66" customFormat="1" ht="24.95" customHeight="1">
      <c r="A393" s="68"/>
      <c r="B393" s="69"/>
      <c r="C393" s="174" t="s">
        <v>57</v>
      </c>
      <c r="D393" s="48"/>
      <c r="E393" s="172"/>
      <c r="F393" s="165"/>
      <c r="G393" s="165"/>
      <c r="H393" s="165"/>
      <c r="I393" s="165"/>
      <c r="J393" s="165"/>
      <c r="K393" s="165"/>
      <c r="L393" s="165"/>
      <c r="M393" s="165"/>
      <c r="N393" s="165"/>
      <c r="O393" s="165"/>
      <c r="P393" s="165"/>
      <c r="Q393" s="165"/>
      <c r="R393" s="165"/>
      <c r="S393" s="165"/>
      <c r="T393" s="165"/>
      <c r="U393" s="165"/>
      <c r="V393" s="165"/>
      <c r="W393" s="165"/>
      <c r="X393" s="169"/>
      <c r="Y393" s="48"/>
      <c r="Z393" s="48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143"/>
      <c r="DO393" s="143"/>
      <c r="DP393" s="143"/>
      <c r="DQ393" s="146"/>
    </row>
    <row r="394" spans="1:124" s="66" customFormat="1" ht="24.95" customHeight="1">
      <c r="A394" s="68"/>
      <c r="B394" s="69"/>
      <c r="C394" s="174" t="s">
        <v>1049</v>
      </c>
      <c r="D394" s="48"/>
      <c r="E394" s="172"/>
      <c r="F394" s="165"/>
      <c r="G394" s="165"/>
      <c r="H394" s="165"/>
      <c r="I394" s="165"/>
      <c r="J394" s="166"/>
      <c r="K394" s="166"/>
      <c r="L394" s="166"/>
      <c r="M394" s="166"/>
      <c r="N394" s="166"/>
      <c r="O394" s="166"/>
      <c r="P394" s="166"/>
      <c r="Q394" s="166"/>
      <c r="R394" s="166"/>
      <c r="S394" s="166"/>
      <c r="T394" s="166"/>
      <c r="U394" s="166"/>
      <c r="V394" s="166"/>
      <c r="W394" s="166"/>
      <c r="X394" s="167"/>
      <c r="Y394" s="48"/>
      <c r="Z394" s="48"/>
      <c r="AA394" s="48"/>
      <c r="AB394" s="48"/>
      <c r="AC394" s="4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144"/>
      <c r="DO394" s="144"/>
      <c r="DP394" s="144"/>
      <c r="DQ394" s="144"/>
      <c r="DR394" s="145"/>
    </row>
    <row r="395" spans="1:124" s="66" customFormat="1" ht="24.95" customHeight="1">
      <c r="A395" s="68"/>
      <c r="B395" s="69"/>
      <c r="C395" s="178"/>
      <c r="D395" s="48"/>
      <c r="E395" s="109"/>
      <c r="F395" s="160"/>
      <c r="G395" s="63"/>
      <c r="H395" s="63"/>
      <c r="I395" s="64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</row>
    <row r="396" spans="1:124" s="66" customFormat="1" ht="24.95" customHeight="1">
      <c r="A396" s="68"/>
      <c r="B396" s="69"/>
      <c r="C396" s="174" t="s">
        <v>37</v>
      </c>
      <c r="D396" s="48"/>
      <c r="E396" s="171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</row>
    <row r="397" spans="1:124" s="66" customFormat="1" ht="24.95" customHeight="1">
      <c r="A397" s="68"/>
      <c r="B397" s="69"/>
      <c r="C397" s="178"/>
      <c r="D397" s="48"/>
      <c r="E397" s="170"/>
      <c r="F397" s="16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</row>
    <row r="398" spans="1:124" s="66" customFormat="1" ht="24.95" customHeight="1">
      <c r="A398" s="68"/>
      <c r="B398" s="69"/>
      <c r="C398" s="174" t="s">
        <v>37</v>
      </c>
      <c r="D398" s="48"/>
      <c r="E398" s="172"/>
      <c r="F398" s="165"/>
      <c r="G398" s="165"/>
      <c r="H398" s="165"/>
      <c r="I398" s="165"/>
      <c r="J398" s="165"/>
      <c r="K398" s="165"/>
      <c r="L398" s="165"/>
      <c r="M398" s="165"/>
      <c r="N398" s="165"/>
      <c r="O398" s="165"/>
      <c r="P398" s="165"/>
      <c r="Q398" s="165"/>
      <c r="R398" s="165"/>
      <c r="S398" s="165"/>
      <c r="T398" s="165"/>
      <c r="U398" s="165"/>
      <c r="V398" s="165"/>
      <c r="W398" s="165"/>
      <c r="X398" s="169"/>
      <c r="Y398" s="48"/>
      <c r="Z398" s="48"/>
      <c r="AA398" s="48"/>
      <c r="AB398" s="48"/>
      <c r="AC398" s="4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143"/>
      <c r="DO398" s="143"/>
      <c r="DP398" s="143"/>
      <c r="DQ398" s="143"/>
      <c r="DR398" s="143"/>
      <c r="DS398" s="146"/>
    </row>
    <row r="399" spans="1:124" s="66" customFormat="1" ht="24.95" customHeight="1">
      <c r="A399" s="68"/>
      <c r="B399" s="69"/>
      <c r="C399" s="174" t="s">
        <v>57</v>
      </c>
      <c r="D399" s="48"/>
      <c r="E399" s="172"/>
      <c r="F399" s="165"/>
      <c r="G399" s="165"/>
      <c r="H399" s="165"/>
      <c r="I399" s="165"/>
      <c r="J399" s="165"/>
      <c r="K399" s="165"/>
      <c r="L399" s="165"/>
      <c r="M399" s="165"/>
      <c r="N399" s="165"/>
      <c r="O399" s="165"/>
      <c r="P399" s="165"/>
      <c r="Q399" s="165"/>
      <c r="R399" s="165"/>
      <c r="S399" s="165"/>
      <c r="T399" s="165"/>
      <c r="U399" s="165"/>
      <c r="V399" s="165"/>
      <c r="W399" s="165"/>
      <c r="X399" s="169"/>
      <c r="Y399" s="48"/>
      <c r="Z399" s="48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143"/>
      <c r="DO399" s="143"/>
      <c r="DP399" s="143"/>
      <c r="DQ399" s="143"/>
      <c r="DR399" s="143"/>
      <c r="DS399" s="146"/>
    </row>
    <row r="400" spans="1:124" s="66" customFormat="1" ht="24.95" customHeight="1">
      <c r="A400" s="68"/>
      <c r="B400" s="69"/>
      <c r="C400" s="174" t="s">
        <v>1049</v>
      </c>
      <c r="D400" s="48"/>
      <c r="E400" s="172"/>
      <c r="F400" s="165"/>
      <c r="G400" s="165"/>
      <c r="H400" s="165"/>
      <c r="I400" s="165"/>
      <c r="J400" s="166"/>
      <c r="K400" s="166"/>
      <c r="L400" s="166"/>
      <c r="M400" s="166"/>
      <c r="N400" s="166"/>
      <c r="O400" s="166"/>
      <c r="P400" s="166"/>
      <c r="Q400" s="166"/>
      <c r="R400" s="166"/>
      <c r="S400" s="166"/>
      <c r="T400" s="166"/>
      <c r="U400" s="166"/>
      <c r="V400" s="166"/>
      <c r="W400" s="166"/>
      <c r="X400" s="167"/>
      <c r="Y400" s="48"/>
      <c r="Z400" s="48"/>
      <c r="AA400" s="48"/>
      <c r="AB400" s="48"/>
      <c r="AC400" s="4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144"/>
      <c r="DO400" s="144"/>
      <c r="DP400" s="144"/>
      <c r="DQ400" s="144"/>
      <c r="DR400" s="144"/>
      <c r="DS400" s="144"/>
      <c r="DT400" s="145"/>
    </row>
    <row r="401" spans="1:129" s="66" customFormat="1" ht="24.95" customHeight="1">
      <c r="A401" s="68"/>
      <c r="B401" s="69"/>
      <c r="C401" s="178"/>
      <c r="D401" s="48"/>
      <c r="E401" s="109"/>
      <c r="F401" s="160"/>
      <c r="G401" s="63"/>
      <c r="H401" s="63"/>
      <c r="I401" s="64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</row>
    <row r="402" spans="1:129" s="66" customFormat="1" ht="24.95" customHeight="1">
      <c r="A402" s="68"/>
      <c r="B402" s="69"/>
      <c r="C402" s="174" t="s">
        <v>37</v>
      </c>
      <c r="D402" s="48"/>
      <c r="E402" s="171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  <c r="AC402" s="4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</row>
    <row r="403" spans="1:129" s="66" customFormat="1" ht="24.95" customHeight="1">
      <c r="A403" s="68"/>
      <c r="B403" s="69"/>
      <c r="C403" s="178"/>
      <c r="D403" s="48"/>
      <c r="E403" s="170"/>
      <c r="F403" s="16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</row>
    <row r="404" spans="1:129" s="66" customFormat="1" ht="24.95" customHeight="1">
      <c r="A404" s="68"/>
      <c r="B404" s="69"/>
      <c r="C404" s="174" t="s">
        <v>37</v>
      </c>
      <c r="D404" s="48"/>
      <c r="E404" s="172"/>
      <c r="F404" s="165"/>
      <c r="G404" s="165"/>
      <c r="H404" s="165"/>
      <c r="I404" s="165"/>
      <c r="J404" s="165"/>
      <c r="K404" s="165"/>
      <c r="L404" s="165"/>
      <c r="M404" s="165"/>
      <c r="N404" s="165"/>
      <c r="O404" s="165"/>
      <c r="P404" s="165"/>
      <c r="Q404" s="165"/>
      <c r="R404" s="165"/>
      <c r="S404" s="165"/>
      <c r="T404" s="165"/>
      <c r="U404" s="165"/>
      <c r="V404" s="165"/>
      <c r="W404" s="165"/>
      <c r="X404" s="169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143"/>
      <c r="DO404" s="143"/>
      <c r="DP404" s="143"/>
      <c r="DQ404" s="143"/>
      <c r="DR404" s="143"/>
      <c r="DS404" s="143"/>
      <c r="DT404" s="143"/>
      <c r="DU404" s="146"/>
    </row>
    <row r="405" spans="1:129" s="66" customFormat="1" ht="24.95" customHeight="1">
      <c r="A405" s="68"/>
      <c r="B405" s="69"/>
      <c r="C405" s="174" t="s">
        <v>57</v>
      </c>
      <c r="D405" s="48"/>
      <c r="E405" s="172"/>
      <c r="F405" s="165"/>
      <c r="G405" s="165"/>
      <c r="H405" s="165"/>
      <c r="I405" s="165"/>
      <c r="J405" s="165"/>
      <c r="K405" s="165"/>
      <c r="L405" s="165"/>
      <c r="M405" s="165"/>
      <c r="N405" s="165"/>
      <c r="O405" s="165"/>
      <c r="P405" s="165"/>
      <c r="Q405" s="165"/>
      <c r="R405" s="165"/>
      <c r="S405" s="165"/>
      <c r="T405" s="165"/>
      <c r="U405" s="165"/>
      <c r="V405" s="165"/>
      <c r="W405" s="165"/>
      <c r="X405" s="169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143"/>
      <c r="DO405" s="143"/>
      <c r="DP405" s="143"/>
      <c r="DQ405" s="143"/>
      <c r="DR405" s="143"/>
      <c r="DS405" s="143"/>
      <c r="DT405" s="143"/>
      <c r="DU405" s="146"/>
    </row>
    <row r="406" spans="1:129" s="66" customFormat="1" ht="24.95" customHeight="1">
      <c r="A406" s="68"/>
      <c r="B406" s="69"/>
      <c r="C406" s="174" t="s">
        <v>1049</v>
      </c>
      <c r="D406" s="48"/>
      <c r="E406" s="172"/>
      <c r="F406" s="165"/>
      <c r="G406" s="165"/>
      <c r="H406" s="165"/>
      <c r="I406" s="165"/>
      <c r="J406" s="166"/>
      <c r="K406" s="166"/>
      <c r="L406" s="166"/>
      <c r="M406" s="166"/>
      <c r="N406" s="166"/>
      <c r="O406" s="166"/>
      <c r="P406" s="166"/>
      <c r="Q406" s="166"/>
      <c r="R406" s="166"/>
      <c r="S406" s="166"/>
      <c r="T406" s="166"/>
      <c r="U406" s="166"/>
      <c r="V406" s="166"/>
      <c r="W406" s="166"/>
      <c r="X406" s="167"/>
      <c r="Y406" s="48"/>
      <c r="Z406" s="48"/>
      <c r="AA406" s="48"/>
      <c r="AB406" s="48"/>
      <c r="AC406" s="4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144"/>
      <c r="DO406" s="144"/>
      <c r="DP406" s="144"/>
      <c r="DQ406" s="144"/>
      <c r="DR406" s="144"/>
      <c r="DS406" s="144"/>
      <c r="DT406" s="144"/>
      <c r="DU406" s="144"/>
      <c r="DV406" s="145"/>
    </row>
    <row r="407" spans="1:129" s="66" customFormat="1" ht="24.95" customHeight="1">
      <c r="A407" s="68"/>
      <c r="B407" s="69"/>
      <c r="C407" s="178"/>
      <c r="D407" s="48"/>
      <c r="E407" s="109"/>
      <c r="F407" s="160"/>
      <c r="G407" s="63"/>
      <c r="H407" s="63"/>
      <c r="I407" s="64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</row>
    <row r="408" spans="1:129" s="66" customFormat="1" ht="24.95" customHeight="1">
      <c r="A408" s="68"/>
      <c r="B408" s="69"/>
      <c r="C408" s="174" t="s">
        <v>37</v>
      </c>
      <c r="D408" s="48"/>
      <c r="E408" s="171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  <c r="AC408" s="4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</row>
    <row r="409" spans="1:129" s="66" customFormat="1" ht="24.95" customHeight="1">
      <c r="A409" s="68"/>
      <c r="B409" s="69"/>
      <c r="C409" s="178"/>
      <c r="D409" s="48"/>
      <c r="E409" s="170"/>
      <c r="F409" s="16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</row>
    <row r="410" spans="1:129" s="66" customFormat="1" ht="24.95" customHeight="1">
      <c r="A410" s="68"/>
      <c r="B410" s="69"/>
      <c r="C410" s="174" t="s">
        <v>37</v>
      </c>
      <c r="D410" s="48"/>
      <c r="E410" s="172"/>
      <c r="F410" s="165"/>
      <c r="G410" s="165"/>
      <c r="H410" s="165"/>
      <c r="I410" s="165"/>
      <c r="J410" s="165"/>
      <c r="K410" s="165"/>
      <c r="L410" s="165"/>
      <c r="M410" s="165"/>
      <c r="N410" s="165"/>
      <c r="O410" s="165"/>
      <c r="P410" s="165"/>
      <c r="Q410" s="165"/>
      <c r="R410" s="165"/>
      <c r="S410" s="165"/>
      <c r="T410" s="165"/>
      <c r="U410" s="165"/>
      <c r="V410" s="165"/>
      <c r="W410" s="165"/>
      <c r="X410" s="169"/>
      <c r="Y410" s="48"/>
      <c r="Z410" s="48"/>
      <c r="AA410" s="48"/>
      <c r="AB410" s="48"/>
      <c r="AC410" s="4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143"/>
      <c r="DO410" s="143"/>
      <c r="DP410" s="143"/>
      <c r="DQ410" s="143"/>
      <c r="DR410" s="143"/>
      <c r="DS410" s="143"/>
      <c r="DT410" s="143"/>
      <c r="DU410" s="143"/>
      <c r="DV410" s="143"/>
      <c r="DW410" s="146"/>
    </row>
    <row r="411" spans="1:129" s="66" customFormat="1" ht="24.95" customHeight="1">
      <c r="A411" s="68"/>
      <c r="B411" s="69"/>
      <c r="C411" s="174" t="s">
        <v>57</v>
      </c>
      <c r="D411" s="48"/>
      <c r="E411" s="172"/>
      <c r="F411" s="165"/>
      <c r="G411" s="165"/>
      <c r="H411" s="165"/>
      <c r="I411" s="165"/>
      <c r="J411" s="165"/>
      <c r="K411" s="165"/>
      <c r="L411" s="165"/>
      <c r="M411" s="165"/>
      <c r="N411" s="165"/>
      <c r="O411" s="165"/>
      <c r="P411" s="165"/>
      <c r="Q411" s="165"/>
      <c r="R411" s="165"/>
      <c r="S411" s="165"/>
      <c r="T411" s="165"/>
      <c r="U411" s="165"/>
      <c r="V411" s="165"/>
      <c r="W411" s="165"/>
      <c r="X411" s="169"/>
      <c r="Y411" s="48"/>
      <c r="Z411" s="48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143"/>
      <c r="DO411" s="143"/>
      <c r="DP411" s="143"/>
      <c r="DQ411" s="143"/>
      <c r="DR411" s="143"/>
      <c r="DS411" s="143"/>
      <c r="DT411" s="143"/>
      <c r="DU411" s="143"/>
      <c r="DV411" s="143"/>
      <c r="DW411" s="146"/>
    </row>
    <row r="412" spans="1:129" s="66" customFormat="1" ht="24.95" customHeight="1">
      <c r="A412" s="68"/>
      <c r="B412" s="69"/>
      <c r="C412" s="174" t="s">
        <v>1049</v>
      </c>
      <c r="D412" s="48"/>
      <c r="E412" s="172"/>
      <c r="F412" s="165"/>
      <c r="G412" s="165"/>
      <c r="H412" s="165"/>
      <c r="I412" s="165"/>
      <c r="J412" s="166"/>
      <c r="K412" s="166"/>
      <c r="L412" s="166"/>
      <c r="M412" s="166"/>
      <c r="N412" s="166"/>
      <c r="O412" s="166"/>
      <c r="P412" s="166"/>
      <c r="Q412" s="166"/>
      <c r="R412" s="166"/>
      <c r="S412" s="166"/>
      <c r="T412" s="166"/>
      <c r="U412" s="166"/>
      <c r="V412" s="166"/>
      <c r="W412" s="166"/>
      <c r="X412" s="167"/>
      <c r="Y412" s="48"/>
      <c r="Z412" s="48"/>
      <c r="AA412" s="48"/>
      <c r="AB412" s="48"/>
      <c r="AC412" s="4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144"/>
      <c r="DO412" s="144"/>
      <c r="DP412" s="144"/>
      <c r="DQ412" s="144"/>
      <c r="DR412" s="144"/>
      <c r="DS412" s="144"/>
      <c r="DT412" s="144"/>
      <c r="DU412" s="144"/>
      <c r="DV412" s="144"/>
      <c r="DW412" s="144"/>
      <c r="DX412" s="145"/>
    </row>
    <row r="413" spans="1:129" s="66" customFormat="1" ht="24.95" customHeight="1">
      <c r="A413" s="68"/>
      <c r="B413" s="69"/>
      <c r="C413" s="178"/>
      <c r="D413" s="48"/>
      <c r="E413" s="109"/>
      <c r="F413" s="160"/>
      <c r="G413" s="63"/>
      <c r="H413" s="63"/>
      <c r="I413" s="64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</row>
    <row r="414" spans="1:129" s="66" customFormat="1" ht="24.95" customHeight="1">
      <c r="A414" s="68"/>
      <c r="B414" s="69"/>
      <c r="C414" s="174" t="s">
        <v>37</v>
      </c>
      <c r="D414" s="48"/>
      <c r="E414" s="171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</row>
    <row r="415" spans="1:129" s="66" customFormat="1" ht="24.95" customHeight="1">
      <c r="A415" s="68"/>
      <c r="B415" s="69"/>
      <c r="C415" s="178"/>
      <c r="D415" s="48"/>
      <c r="E415" s="170"/>
      <c r="F415" s="16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</row>
    <row r="416" spans="1:129" s="66" customFormat="1" ht="24.95" customHeight="1">
      <c r="A416" s="68"/>
      <c r="B416" s="69"/>
      <c r="C416" s="174" t="s">
        <v>37</v>
      </c>
      <c r="D416" s="48"/>
      <c r="E416" s="172"/>
      <c r="F416" s="165"/>
      <c r="G416" s="165"/>
      <c r="H416" s="165"/>
      <c r="I416" s="165"/>
      <c r="J416" s="165"/>
      <c r="K416" s="165"/>
      <c r="L416" s="165"/>
      <c r="M416" s="165"/>
      <c r="N416" s="165"/>
      <c r="O416" s="165"/>
      <c r="P416" s="165"/>
      <c r="Q416" s="165"/>
      <c r="R416" s="165"/>
      <c r="S416" s="165"/>
      <c r="T416" s="165"/>
      <c r="U416" s="165"/>
      <c r="V416" s="165"/>
      <c r="W416" s="165"/>
      <c r="X416" s="169"/>
      <c r="Y416" s="48"/>
      <c r="Z416" s="48"/>
      <c r="AA416" s="48"/>
      <c r="AB416" s="48"/>
      <c r="AC416" s="4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143"/>
      <c r="DO416" s="143"/>
      <c r="DP416" s="143"/>
      <c r="DQ416" s="143"/>
      <c r="DR416" s="143"/>
      <c r="DS416" s="143"/>
      <c r="DT416" s="143"/>
      <c r="DU416" s="143"/>
      <c r="DV416" s="143"/>
      <c r="DW416" s="143"/>
      <c r="DX416" s="143"/>
      <c r="DY416" s="146"/>
    </row>
    <row r="417" spans="1:130" s="66" customFormat="1" ht="24.95" customHeight="1">
      <c r="A417" s="68"/>
      <c r="B417" s="69"/>
      <c r="C417" s="174" t="s">
        <v>57</v>
      </c>
      <c r="D417" s="48"/>
      <c r="E417" s="172"/>
      <c r="F417" s="165"/>
      <c r="G417" s="165"/>
      <c r="H417" s="165"/>
      <c r="I417" s="165"/>
      <c r="J417" s="165"/>
      <c r="K417" s="165"/>
      <c r="L417" s="165"/>
      <c r="M417" s="165"/>
      <c r="N417" s="165"/>
      <c r="O417" s="165"/>
      <c r="P417" s="165"/>
      <c r="Q417" s="165"/>
      <c r="R417" s="165"/>
      <c r="S417" s="165"/>
      <c r="T417" s="165"/>
      <c r="U417" s="165"/>
      <c r="V417" s="165"/>
      <c r="W417" s="165"/>
      <c r="X417" s="169"/>
      <c r="Y417" s="48"/>
      <c r="Z417" s="48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143"/>
      <c r="DO417" s="143"/>
      <c r="DP417" s="143"/>
      <c r="DQ417" s="143"/>
      <c r="DR417" s="143"/>
      <c r="DS417" s="143"/>
      <c r="DT417" s="143"/>
      <c r="DU417" s="143"/>
      <c r="DV417" s="143"/>
      <c r="DW417" s="143"/>
      <c r="DX417" s="143"/>
      <c r="DY417" s="146"/>
    </row>
    <row r="418" spans="1:130" s="66" customFormat="1" ht="24.95" customHeight="1">
      <c r="A418" s="68"/>
      <c r="B418" s="69"/>
      <c r="C418" s="174" t="s">
        <v>1049</v>
      </c>
      <c r="D418" s="48"/>
      <c r="E418" s="173"/>
      <c r="F418" s="166"/>
      <c r="G418" s="166"/>
      <c r="H418" s="166"/>
      <c r="I418" s="166"/>
      <c r="J418" s="166"/>
      <c r="K418" s="166"/>
      <c r="L418" s="166"/>
      <c r="M418" s="166"/>
      <c r="N418" s="166"/>
      <c r="O418" s="166"/>
      <c r="P418" s="166"/>
      <c r="Q418" s="166"/>
      <c r="R418" s="166"/>
      <c r="S418" s="166"/>
      <c r="T418" s="166"/>
      <c r="U418" s="166"/>
      <c r="V418" s="166"/>
      <c r="W418" s="166"/>
      <c r="X418" s="167"/>
      <c r="Y418" s="48"/>
      <c r="Z418" s="48"/>
      <c r="AA418" s="48"/>
      <c r="AB418" s="48"/>
      <c r="AC418" s="4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144"/>
      <c r="DO418" s="144"/>
      <c r="DP418" s="144"/>
      <c r="DQ418" s="144"/>
      <c r="DR418" s="144"/>
      <c r="DS418" s="144"/>
      <c r="DT418" s="144"/>
      <c r="DU418" s="144"/>
      <c r="DV418" s="144"/>
      <c r="DW418" s="144"/>
      <c r="DX418" s="144"/>
      <c r="DY418" s="144"/>
      <c r="DZ418" s="145"/>
    </row>
    <row r="419" spans="1:130" s="66" customFormat="1" ht="24.95" customHeight="1">
      <c r="A419" s="68"/>
      <c r="B419" s="69"/>
      <c r="C419" s="178"/>
      <c r="D419" s="48"/>
      <c r="E419" s="67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</row>
    <row r="420" spans="1:130" s="66" customFormat="1" ht="24.95" customHeight="1">
      <c r="A420" s="68"/>
      <c r="B420" s="69"/>
      <c r="C420" s="174" t="s">
        <v>37</v>
      </c>
      <c r="D420" s="48"/>
      <c r="E420" s="67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  <c r="AC420" s="4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</row>
    <row r="421" spans="1:130" s="66" customFormat="1" ht="24.95" customHeight="1">
      <c r="A421" s="68"/>
      <c r="B421" s="69"/>
      <c r="C421" s="178"/>
      <c r="D421" s="48"/>
      <c r="E421" s="67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</row>
    <row r="422" spans="1:130" s="66" customFormat="1" ht="24.95" customHeight="1">
      <c r="A422" s="68"/>
      <c r="B422" s="69"/>
      <c r="C422" s="174" t="s">
        <v>37</v>
      </c>
      <c r="D422" s="48"/>
      <c r="E422" s="67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  <c r="AC422" s="4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</row>
    <row r="423" spans="1:130" s="66" customFormat="1" ht="24.95" customHeight="1">
      <c r="A423" s="68"/>
      <c r="B423" s="69"/>
      <c r="C423" s="174" t="s">
        <v>57</v>
      </c>
      <c r="D423" s="48"/>
      <c r="E423" s="67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</row>
    <row r="424" spans="1:130" s="66" customFormat="1" ht="24.95" customHeight="1">
      <c r="A424" s="68"/>
      <c r="B424" s="69"/>
      <c r="C424" s="174" t="s">
        <v>55</v>
      </c>
      <c r="D424" s="48"/>
      <c r="E424" s="67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  <c r="AC424" s="4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</row>
    <row r="425" spans="1:130" s="66" customFormat="1" ht="24.95" customHeight="1">
      <c r="A425" s="68"/>
      <c r="B425" s="69"/>
      <c r="C425" s="178"/>
      <c r="D425" s="48"/>
      <c r="E425" s="67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</row>
    <row r="426" spans="1:130" s="66" customFormat="1" ht="24.95" customHeight="1">
      <c r="A426" s="68"/>
      <c r="B426" s="69"/>
      <c r="C426" s="174" t="s">
        <v>37</v>
      </c>
      <c r="D426" s="48"/>
      <c r="E426" s="67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  <c r="AC426" s="4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</row>
    <row r="427" spans="1:130" s="66" customFormat="1" ht="24.95" customHeight="1">
      <c r="A427" s="68"/>
      <c r="B427" s="69"/>
      <c r="C427" s="178"/>
      <c r="D427" s="48"/>
      <c r="E427" s="67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</row>
    <row r="428" spans="1:130" s="66" customFormat="1" ht="24.95" customHeight="1">
      <c r="A428" s="68"/>
      <c r="B428" s="69"/>
      <c r="C428" s="174" t="s">
        <v>37</v>
      </c>
      <c r="D428" s="48"/>
      <c r="E428" s="67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  <c r="AC428" s="4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</row>
    <row r="429" spans="1:130" s="66" customFormat="1" ht="24.95" customHeight="1">
      <c r="A429" s="68"/>
      <c r="B429" s="69"/>
      <c r="C429" s="174" t="s">
        <v>57</v>
      </c>
      <c r="D429" s="48"/>
      <c r="E429" s="67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</row>
    <row r="430" spans="1:130" s="66" customFormat="1" ht="24.95" customHeight="1">
      <c r="A430" s="68"/>
      <c r="B430" s="69"/>
      <c r="C430" s="174" t="s">
        <v>55</v>
      </c>
      <c r="D430" s="48"/>
      <c r="E430" s="67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  <c r="AC430" s="4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</row>
    <row r="431" spans="1:130" s="66" customFormat="1" ht="24.95" customHeight="1">
      <c r="A431" s="68"/>
      <c r="B431" s="69"/>
      <c r="C431" s="178"/>
      <c r="D431" s="48"/>
      <c r="E431" s="67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</row>
    <row r="432" spans="1:130" s="66" customFormat="1" ht="24.95" customHeight="1">
      <c r="A432" s="68"/>
      <c r="B432" s="69"/>
      <c r="C432" s="174" t="s">
        <v>37</v>
      </c>
      <c r="D432" s="48"/>
      <c r="E432" s="67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  <c r="AC432" s="4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</row>
    <row r="433" spans="1:117" s="66" customFormat="1" ht="24.95" customHeight="1">
      <c r="A433" s="68"/>
      <c r="B433" s="69"/>
      <c r="C433" s="178"/>
      <c r="D433" s="48"/>
      <c r="E433" s="67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</row>
    <row r="434" spans="1:117" s="66" customFormat="1" ht="24.95" customHeight="1">
      <c r="A434" s="68"/>
      <c r="B434" s="69"/>
      <c r="C434" s="174" t="s">
        <v>37</v>
      </c>
      <c r="D434" s="48"/>
      <c r="E434" s="67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  <c r="AC434" s="4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</row>
    <row r="435" spans="1:117" s="66" customFormat="1" ht="24.95" customHeight="1">
      <c r="A435" s="68"/>
      <c r="B435" s="69"/>
      <c r="C435" s="174" t="s">
        <v>57</v>
      </c>
      <c r="D435" s="48"/>
      <c r="E435" s="67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</row>
    <row r="436" spans="1:117" s="66" customFormat="1" ht="24.95" customHeight="1">
      <c r="A436" s="68"/>
      <c r="B436" s="69"/>
      <c r="C436" s="174" t="s">
        <v>55</v>
      </c>
      <c r="D436" s="48"/>
      <c r="E436" s="67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</row>
  </sheetData>
  <sheetProtection password="DD96" sheet="1" objects="1" scenarios="1" formatCells="0" selectLockedCells="1"/>
  <mergeCells count="5">
    <mergeCell ref="B15:B16"/>
    <mergeCell ref="A15:A16"/>
    <mergeCell ref="B3:B4"/>
    <mergeCell ref="A3:A4"/>
    <mergeCell ref="B5:B6"/>
  </mergeCells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36"/>
  <sheetViews>
    <sheetView workbookViewId="0">
      <selection activeCell="I14" sqref="I14"/>
    </sheetView>
  </sheetViews>
  <sheetFormatPr defaultRowHeight="15"/>
  <cols>
    <col min="2" max="2" width="38.85546875" customWidth="1"/>
    <col min="5" max="7" width="9" style="16"/>
  </cols>
  <sheetData>
    <row r="1" spans="1:17" ht="30" customHeight="1">
      <c r="A1" s="4" t="s">
        <v>16</v>
      </c>
      <c r="B1" s="4" t="s">
        <v>15</v>
      </c>
      <c r="C1" s="4" t="s">
        <v>13</v>
      </c>
      <c r="D1" s="128"/>
      <c r="E1" s="136" t="s">
        <v>14</v>
      </c>
      <c r="F1" s="49"/>
      <c r="G1" s="49"/>
      <c r="H1" s="21"/>
      <c r="I1" s="21"/>
      <c r="J1" s="21"/>
      <c r="K1" s="21"/>
      <c r="L1" s="21"/>
      <c r="M1" s="21"/>
      <c r="N1" s="21"/>
      <c r="O1" s="21"/>
      <c r="P1" s="21"/>
      <c r="Q1" s="21"/>
    </row>
    <row r="2" spans="1:17" ht="30" customHeight="1">
      <c r="A2" s="4">
        <v>28</v>
      </c>
      <c r="B2" s="6" t="s">
        <v>9</v>
      </c>
      <c r="C2" s="127"/>
      <c r="D2" s="131"/>
      <c r="E2" s="17"/>
      <c r="F2" s="49"/>
      <c r="G2" s="49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30" customHeight="1">
      <c r="A3" s="206">
        <v>29</v>
      </c>
      <c r="B3" s="214" t="s">
        <v>71</v>
      </c>
      <c r="C3" s="4" t="s">
        <v>74</v>
      </c>
      <c r="D3" s="52"/>
      <c r="E3" s="53">
        <v>12</v>
      </c>
      <c r="F3" s="137"/>
      <c r="G3" s="137"/>
      <c r="H3" s="48"/>
      <c r="I3" s="48"/>
      <c r="J3" s="48"/>
      <c r="K3" s="48"/>
      <c r="L3" s="48"/>
      <c r="M3" s="48"/>
      <c r="N3" s="48"/>
      <c r="O3" s="48"/>
      <c r="P3" s="48"/>
      <c r="Q3" s="48"/>
    </row>
    <row r="4" spans="1:17" ht="30" customHeight="1">
      <c r="A4" s="208"/>
      <c r="B4" s="215"/>
      <c r="C4" s="4" t="s">
        <v>72</v>
      </c>
      <c r="D4" s="54"/>
      <c r="E4" s="55">
        <v>1</v>
      </c>
      <c r="F4" s="137"/>
      <c r="G4" s="137"/>
      <c r="H4" s="48"/>
      <c r="I4" s="48"/>
      <c r="J4" s="48"/>
      <c r="K4" s="48"/>
      <c r="L4" s="48"/>
      <c r="M4" s="48"/>
      <c r="N4" s="48"/>
      <c r="O4" s="48"/>
      <c r="P4" s="48"/>
      <c r="Q4" s="48"/>
    </row>
    <row r="5" spans="1:17" ht="30" customHeight="1">
      <c r="A5" s="128">
        <v>30</v>
      </c>
      <c r="B5" s="214" t="s">
        <v>73</v>
      </c>
      <c r="C5" s="4" t="s">
        <v>72</v>
      </c>
      <c r="D5" s="56"/>
      <c r="E5" s="70">
        <v>2006</v>
      </c>
      <c r="F5" s="138"/>
      <c r="G5" s="139"/>
      <c r="H5" s="70"/>
      <c r="I5" s="59"/>
      <c r="J5" s="58"/>
      <c r="K5" s="58"/>
      <c r="L5" s="57"/>
      <c r="M5" s="48"/>
      <c r="N5" s="48"/>
      <c r="O5" s="48"/>
      <c r="P5" s="48"/>
      <c r="Q5" s="48"/>
    </row>
    <row r="6" spans="1:17" ht="30" customHeight="1">
      <c r="A6" s="129"/>
      <c r="B6" s="216"/>
      <c r="C6" s="128" t="s">
        <v>74</v>
      </c>
      <c r="D6" s="56"/>
      <c r="E6" s="70">
        <v>12</v>
      </c>
      <c r="F6" s="138"/>
      <c r="G6" s="139"/>
      <c r="H6" s="70"/>
      <c r="I6" s="71"/>
      <c r="J6" s="58"/>
      <c r="K6" s="58"/>
      <c r="L6" s="57"/>
      <c r="M6" s="48"/>
      <c r="N6" s="48"/>
      <c r="O6" s="48"/>
      <c r="P6" s="48"/>
      <c r="Q6" s="48"/>
    </row>
    <row r="7" spans="1:17" ht="50.1" customHeight="1">
      <c r="A7" s="4">
        <v>31</v>
      </c>
      <c r="B7" s="6" t="s">
        <v>75</v>
      </c>
      <c r="C7" s="4"/>
      <c r="D7" s="56"/>
      <c r="E7" s="140">
        <v>115</v>
      </c>
      <c r="F7" s="140">
        <v>215</v>
      </c>
      <c r="G7" s="140">
        <v>315</v>
      </c>
      <c r="H7" s="60">
        <v>415</v>
      </c>
      <c r="I7" s="60">
        <v>515</v>
      </c>
      <c r="J7" s="60">
        <v>615</v>
      </c>
      <c r="K7" s="60">
        <v>715</v>
      </c>
      <c r="L7" s="60">
        <v>815</v>
      </c>
      <c r="M7" s="60">
        <v>915</v>
      </c>
      <c r="N7" s="60">
        <v>1015</v>
      </c>
      <c r="O7" s="60">
        <v>1115</v>
      </c>
      <c r="P7" s="61">
        <v>1215</v>
      </c>
      <c r="Q7" s="132"/>
    </row>
    <row r="8" spans="1:17" ht="54.75" customHeight="1">
      <c r="A8" s="130">
        <v>32</v>
      </c>
      <c r="B8" s="6" t="s">
        <v>1000</v>
      </c>
      <c r="C8" s="4"/>
      <c r="D8" s="56"/>
      <c r="E8" s="140"/>
      <c r="F8" s="140"/>
      <c r="G8" s="135"/>
    </row>
    <row r="9" spans="1:17" ht="50.1" customHeight="1">
      <c r="A9" s="130">
        <v>32</v>
      </c>
      <c r="B9" s="6" t="s">
        <v>1001</v>
      </c>
      <c r="C9" s="4" t="s">
        <v>999</v>
      </c>
      <c r="D9" s="133"/>
      <c r="E9" s="135">
        <v>4.4999999999999997E-3</v>
      </c>
      <c r="F9" s="135">
        <v>3.29</v>
      </c>
      <c r="G9" s="135"/>
    </row>
    <row r="10" spans="1:17" ht="50.1" customHeight="1">
      <c r="A10" s="128">
        <v>32</v>
      </c>
      <c r="B10" s="6" t="s">
        <v>1001</v>
      </c>
      <c r="C10" s="4" t="s">
        <v>999</v>
      </c>
      <c r="D10" s="134"/>
      <c r="E10" s="135"/>
      <c r="F10" s="135"/>
      <c r="G10" s="135"/>
    </row>
    <row r="11" spans="1:17" ht="50.1" customHeight="1">
      <c r="A11" s="128">
        <v>32</v>
      </c>
      <c r="B11" s="6" t="s">
        <v>1001</v>
      </c>
      <c r="C11" s="4" t="s">
        <v>999</v>
      </c>
      <c r="D11" s="134"/>
      <c r="E11" s="135"/>
      <c r="F11" s="135"/>
      <c r="G11" s="135"/>
    </row>
    <row r="12" spans="1:17" ht="50.1" customHeight="1">
      <c r="A12" s="128">
        <v>32</v>
      </c>
      <c r="B12" s="6" t="s">
        <v>1001</v>
      </c>
      <c r="C12" s="4" t="s">
        <v>999</v>
      </c>
      <c r="D12" s="134"/>
      <c r="E12" s="135"/>
      <c r="F12" s="135"/>
      <c r="G12" s="135"/>
    </row>
    <row r="13" spans="1:17" ht="50.1" customHeight="1">
      <c r="A13" s="128">
        <v>32</v>
      </c>
      <c r="B13" s="6" t="s">
        <v>1001</v>
      </c>
      <c r="C13" s="4" t="s">
        <v>999</v>
      </c>
      <c r="D13" s="134"/>
      <c r="E13" s="135"/>
      <c r="F13" s="135"/>
      <c r="G13" s="135"/>
    </row>
    <row r="14" spans="1:17" ht="50.1" customHeight="1">
      <c r="A14" s="128">
        <v>32</v>
      </c>
      <c r="B14" s="6" t="s">
        <v>1001</v>
      </c>
      <c r="C14" s="4" t="s">
        <v>999</v>
      </c>
      <c r="D14" s="134"/>
      <c r="E14" s="135"/>
      <c r="F14" s="135"/>
      <c r="G14" s="135"/>
    </row>
    <row r="15" spans="1:17" ht="50.1" customHeight="1">
      <c r="A15" s="128">
        <v>32</v>
      </c>
      <c r="B15" s="6" t="s">
        <v>1001</v>
      </c>
      <c r="C15" s="4" t="s">
        <v>999</v>
      </c>
      <c r="D15" s="134"/>
      <c r="E15" s="135"/>
      <c r="F15" s="135"/>
      <c r="G15" s="135"/>
    </row>
    <row r="16" spans="1:17" ht="50.1" customHeight="1">
      <c r="A16" s="128">
        <v>32</v>
      </c>
      <c r="B16" s="6" t="s">
        <v>1001</v>
      </c>
      <c r="C16" s="4" t="s">
        <v>999</v>
      </c>
      <c r="D16" s="134"/>
      <c r="E16" s="135"/>
      <c r="F16" s="135"/>
      <c r="G16" s="135"/>
    </row>
    <row r="17" spans="1:7" ht="50.1" customHeight="1">
      <c r="A17" s="128">
        <v>32</v>
      </c>
      <c r="B17" s="6" t="s">
        <v>1001</v>
      </c>
      <c r="C17" s="4" t="s">
        <v>999</v>
      </c>
      <c r="D17" s="134"/>
      <c r="E17" s="135"/>
      <c r="F17" s="135"/>
      <c r="G17" s="135"/>
    </row>
    <row r="18" spans="1:7" ht="50.1" customHeight="1">
      <c r="A18" s="128">
        <v>32</v>
      </c>
      <c r="B18" s="6" t="s">
        <v>1001</v>
      </c>
      <c r="C18" s="4" t="s">
        <v>999</v>
      </c>
      <c r="D18" s="134"/>
      <c r="E18" s="135"/>
      <c r="F18" s="135"/>
      <c r="G18" s="135"/>
    </row>
    <row r="19" spans="1:7" ht="30" customHeight="1"/>
    <row r="20" spans="1:7" ht="30" customHeight="1"/>
    <row r="21" spans="1:7" ht="30" customHeight="1"/>
    <row r="22" spans="1:7" ht="30" customHeight="1"/>
    <row r="23" spans="1:7" ht="30" customHeight="1"/>
    <row r="24" spans="1:7" ht="30" customHeight="1"/>
    <row r="25" spans="1:7" ht="30" customHeight="1"/>
    <row r="26" spans="1:7" ht="30" customHeight="1"/>
    <row r="27" spans="1:7" ht="30" customHeight="1"/>
    <row r="28" spans="1:7" ht="30" customHeight="1"/>
    <row r="29" spans="1:7" ht="30" customHeight="1"/>
    <row r="30" spans="1:7" ht="30" customHeight="1"/>
    <row r="31" spans="1:7" ht="30" customHeight="1"/>
    <row r="32" spans="1:7" ht="30" customHeight="1"/>
    <row r="33" ht="30" customHeight="1"/>
    <row r="34" ht="30" customHeight="1"/>
    <row r="35" ht="30" customHeight="1"/>
    <row r="36" ht="30" customHeight="1"/>
  </sheetData>
  <mergeCells count="3">
    <mergeCell ref="A3:A4"/>
    <mergeCell ref="B3:B4"/>
    <mergeCell ref="B5:B6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Q62"/>
  <sheetViews>
    <sheetView workbookViewId="0">
      <selection activeCell="A19" sqref="A19"/>
    </sheetView>
  </sheetViews>
  <sheetFormatPr defaultColWidth="9" defaultRowHeight="15"/>
  <cols>
    <col min="1" max="1" width="18.28515625" style="21" customWidth="1"/>
    <col min="2" max="2" width="16.42578125" style="21" customWidth="1"/>
    <col min="3" max="3" width="20" style="21" customWidth="1"/>
    <col min="4" max="4" width="9" style="21"/>
    <col min="5" max="5" width="12.42578125" style="21" customWidth="1"/>
    <col min="6" max="6" width="7.42578125" style="21" customWidth="1"/>
    <col min="7" max="16384" width="9" style="21"/>
  </cols>
  <sheetData>
    <row r="1" spans="1:17" ht="37.5" customHeight="1">
      <c r="A1" s="217" t="s">
        <v>1027</v>
      </c>
      <c r="B1" s="218"/>
      <c r="C1" s="84">
        <v>14</v>
      </c>
      <c r="D1" s="19"/>
      <c r="E1" s="19"/>
    </row>
    <row r="2" spans="1:17" ht="24.95" customHeight="1">
      <c r="D2" s="19"/>
      <c r="E2" s="19"/>
    </row>
    <row r="3" spans="1:17" ht="24.95" customHeight="1">
      <c r="A3" s="85" t="s">
        <v>927</v>
      </c>
      <c r="B3" s="85" t="s">
        <v>82</v>
      </c>
      <c r="C3" s="86" t="s">
        <v>81</v>
      </c>
      <c r="D3" s="86" t="s">
        <v>928</v>
      </c>
      <c r="E3" s="86" t="s">
        <v>929</v>
      </c>
      <c r="F3" s="219" t="s">
        <v>1028</v>
      </c>
      <c r="G3" s="92" t="s">
        <v>1084</v>
      </c>
      <c r="H3" s="92"/>
      <c r="I3" s="92"/>
      <c r="J3" s="92"/>
      <c r="K3" s="92"/>
      <c r="L3" s="92"/>
      <c r="M3" s="92"/>
      <c r="N3" s="92"/>
      <c r="O3" s="92"/>
      <c r="P3" s="92"/>
    </row>
    <row r="4" spans="1:17" ht="24.95" customHeight="1">
      <c r="A4" s="87" t="s">
        <v>84</v>
      </c>
      <c r="B4" s="87" t="s">
        <v>83</v>
      </c>
      <c r="C4" s="87" t="s">
        <v>80</v>
      </c>
      <c r="D4" s="88" t="s">
        <v>930</v>
      </c>
      <c r="E4" s="88" t="s">
        <v>931</v>
      </c>
      <c r="F4" s="220"/>
      <c r="G4" s="93" t="s">
        <v>932</v>
      </c>
      <c r="H4" s="93"/>
      <c r="I4" s="93"/>
      <c r="J4" s="93"/>
      <c r="K4" s="93"/>
      <c r="L4" s="93"/>
      <c r="M4" s="93"/>
    </row>
    <row r="5" spans="1:17" ht="24.95" customHeight="1">
      <c r="A5" s="89">
        <v>0</v>
      </c>
      <c r="B5" s="89">
        <v>0</v>
      </c>
      <c r="C5" s="151">
        <v>0</v>
      </c>
      <c r="D5" s="152"/>
      <c r="E5" s="152">
        <v>0</v>
      </c>
      <c r="F5" s="154">
        <v>1</v>
      </c>
      <c r="G5" s="94" t="s">
        <v>933</v>
      </c>
      <c r="H5" s="95"/>
      <c r="I5" s="95"/>
      <c r="J5" s="95"/>
      <c r="K5" s="95"/>
      <c r="L5" s="95"/>
      <c r="M5" s="95"/>
      <c r="N5" s="95"/>
      <c r="O5" s="95"/>
      <c r="P5" s="95"/>
      <c r="Q5" s="95"/>
    </row>
    <row r="6" spans="1:17" ht="24.95" customHeight="1">
      <c r="A6" s="89">
        <v>2.44</v>
      </c>
      <c r="B6" s="89">
        <v>120138.44</v>
      </c>
      <c r="C6" s="151">
        <f>C5+E6</f>
        <v>146568.89679999999</v>
      </c>
      <c r="D6" s="153">
        <f>A6-A5</f>
        <v>2.44</v>
      </c>
      <c r="E6" s="153">
        <f>D6*(B6+B5)/2</f>
        <v>146568.89679999999</v>
      </c>
      <c r="F6" s="154">
        <f>+F5+1</f>
        <v>2</v>
      </c>
      <c r="G6" s="96" t="s">
        <v>934</v>
      </c>
      <c r="H6" s="96"/>
      <c r="I6" s="96"/>
      <c r="J6" s="96"/>
      <c r="K6" s="96"/>
      <c r="L6" s="95"/>
      <c r="M6" s="95"/>
      <c r="N6" s="95"/>
      <c r="O6" s="95"/>
      <c r="P6" s="95"/>
      <c r="Q6" s="95"/>
    </row>
    <row r="7" spans="1:17" ht="24.95" customHeight="1">
      <c r="A7" s="89">
        <v>5.49</v>
      </c>
      <c r="B7" s="89">
        <v>403657.26</v>
      </c>
      <c r="C7" s="90">
        <f t="shared" ref="C7:C18" si="0">C6+E7</f>
        <v>945357.33930000011</v>
      </c>
      <c r="D7" s="91">
        <f t="shared" ref="D7:D18" si="1">A7-A6</f>
        <v>3.0500000000000003</v>
      </c>
      <c r="E7" s="91">
        <f t="shared" ref="E7:E18" si="2">D7*(B7+B6)/2</f>
        <v>798788.44250000012</v>
      </c>
      <c r="F7" s="154">
        <f t="shared" ref="F7:F62" si="3">+F6+1</f>
        <v>3</v>
      </c>
    </row>
    <row r="8" spans="1:17" ht="24.95" customHeight="1">
      <c r="A8" s="89">
        <v>8.5299999999999994</v>
      </c>
      <c r="B8" s="89">
        <v>726277.59</v>
      </c>
      <c r="C8" s="90">
        <f t="shared" si="0"/>
        <v>2662858.3112999997</v>
      </c>
      <c r="D8" s="91">
        <f t="shared" si="1"/>
        <v>3.0399999999999991</v>
      </c>
      <c r="E8" s="91">
        <f t="shared" si="2"/>
        <v>1717500.9719999996</v>
      </c>
      <c r="F8" s="154">
        <f t="shared" si="3"/>
        <v>4</v>
      </c>
    </row>
    <row r="9" spans="1:17" ht="24.95" customHeight="1">
      <c r="A9" s="89">
        <v>11.58</v>
      </c>
      <c r="B9" s="89">
        <v>984627.39</v>
      </c>
      <c r="C9" s="90">
        <f t="shared" si="0"/>
        <v>5271988.4057999998</v>
      </c>
      <c r="D9" s="91">
        <f t="shared" si="1"/>
        <v>3.0500000000000007</v>
      </c>
      <c r="E9" s="91">
        <f t="shared" si="2"/>
        <v>2609130.0945000006</v>
      </c>
      <c r="F9" s="154">
        <f t="shared" si="3"/>
        <v>5</v>
      </c>
    </row>
    <row r="10" spans="1:17" ht="24.95" customHeight="1">
      <c r="A10" s="89">
        <v>14.63</v>
      </c>
      <c r="B10" s="89">
        <v>1242988.6299999999</v>
      </c>
      <c r="C10" s="90">
        <f t="shared" si="0"/>
        <v>8669102.8363000005</v>
      </c>
      <c r="D10" s="91">
        <f t="shared" si="1"/>
        <v>3.0500000000000007</v>
      </c>
      <c r="E10" s="91">
        <f t="shared" si="2"/>
        <v>3397114.4305000007</v>
      </c>
      <c r="F10" s="154">
        <f t="shared" si="3"/>
        <v>6</v>
      </c>
    </row>
    <row r="11" spans="1:17" ht="24.95" customHeight="1">
      <c r="A11" s="89">
        <v>17.68</v>
      </c>
      <c r="B11" s="89">
        <v>1623638.94</v>
      </c>
      <c r="C11" s="90">
        <f t="shared" si="0"/>
        <v>13040709.880549999</v>
      </c>
      <c r="D11" s="91">
        <f t="shared" si="1"/>
        <v>3.0499999999999989</v>
      </c>
      <c r="E11" s="91">
        <f t="shared" si="2"/>
        <v>4371607.0442499984</v>
      </c>
      <c r="F11" s="154">
        <f t="shared" si="3"/>
        <v>7</v>
      </c>
    </row>
    <row r="12" spans="1:17" ht="24.95" customHeight="1">
      <c r="A12" s="89">
        <v>20.73</v>
      </c>
      <c r="B12" s="89">
        <v>2118095.12</v>
      </c>
      <c r="C12" s="90">
        <f t="shared" si="0"/>
        <v>18746854.322050001</v>
      </c>
      <c r="D12" s="91">
        <f t="shared" si="1"/>
        <v>3.0500000000000007</v>
      </c>
      <c r="E12" s="91">
        <f t="shared" si="2"/>
        <v>5706144.4415000016</v>
      </c>
      <c r="F12" s="154">
        <f t="shared" si="3"/>
        <v>8</v>
      </c>
    </row>
    <row r="13" spans="1:17" ht="24.95" customHeight="1">
      <c r="A13" s="89">
        <v>23.77</v>
      </c>
      <c r="B13" s="89">
        <v>2504916.48</v>
      </c>
      <c r="C13" s="90">
        <f t="shared" si="0"/>
        <v>25773831.954049997</v>
      </c>
      <c r="D13" s="91">
        <f t="shared" si="1"/>
        <v>3.0399999999999991</v>
      </c>
      <c r="E13" s="91">
        <f t="shared" si="2"/>
        <v>7026977.6319999974</v>
      </c>
      <c r="F13" s="154">
        <f t="shared" si="3"/>
        <v>9</v>
      </c>
    </row>
    <row r="14" spans="1:17" ht="24.95" customHeight="1">
      <c r="A14" s="89">
        <v>26.82</v>
      </c>
      <c r="B14" s="89">
        <v>2863884.98</v>
      </c>
      <c r="C14" s="90">
        <f t="shared" si="0"/>
        <v>33961254.180550002</v>
      </c>
      <c r="D14" s="91">
        <f t="shared" si="1"/>
        <v>3.0500000000000007</v>
      </c>
      <c r="E14" s="91">
        <f t="shared" si="2"/>
        <v>8187422.2265000017</v>
      </c>
      <c r="F14" s="154">
        <f t="shared" si="3"/>
        <v>10</v>
      </c>
    </row>
    <row r="15" spans="1:17" ht="24.95" customHeight="1">
      <c r="A15" s="89">
        <v>29.87</v>
      </c>
      <c r="B15" s="89">
        <v>3161469.53</v>
      </c>
      <c r="C15" s="90">
        <f t="shared" si="0"/>
        <v>43149919.808300003</v>
      </c>
      <c r="D15" s="91">
        <f t="shared" si="1"/>
        <v>3.0500000000000007</v>
      </c>
      <c r="E15" s="91">
        <f t="shared" si="2"/>
        <v>9188665.6277500018</v>
      </c>
      <c r="F15" s="154">
        <f t="shared" si="3"/>
        <v>11</v>
      </c>
    </row>
    <row r="16" spans="1:17" ht="24.95" customHeight="1">
      <c r="A16" s="89">
        <v>32.92</v>
      </c>
      <c r="B16" s="89">
        <v>3574479.16</v>
      </c>
      <c r="C16" s="90">
        <f t="shared" si="0"/>
        <v>53422241.560550004</v>
      </c>
      <c r="D16" s="91">
        <f t="shared" si="1"/>
        <v>3.0500000000000007</v>
      </c>
      <c r="E16" s="91">
        <f t="shared" si="2"/>
        <v>10272321.752250001</v>
      </c>
      <c r="F16" s="154">
        <f t="shared" si="3"/>
        <v>12</v>
      </c>
    </row>
    <row r="17" spans="1:6" ht="24.95" customHeight="1">
      <c r="A17" s="89">
        <v>35.97</v>
      </c>
      <c r="B17" s="89">
        <v>3849495.21</v>
      </c>
      <c r="C17" s="90">
        <f t="shared" si="0"/>
        <v>64743802.474799991</v>
      </c>
      <c r="D17" s="91">
        <f t="shared" si="1"/>
        <v>3.0499999999999972</v>
      </c>
      <c r="E17" s="91">
        <f t="shared" si="2"/>
        <v>11321560.91424999</v>
      </c>
      <c r="F17" s="154">
        <f t="shared" si="3"/>
        <v>13</v>
      </c>
    </row>
    <row r="18" spans="1:6" ht="24.95" customHeight="1">
      <c r="A18" s="89">
        <v>39.01</v>
      </c>
      <c r="B18" s="89">
        <v>5433189.9900000002</v>
      </c>
      <c r="C18" s="90">
        <f t="shared" si="0"/>
        <v>78853483.978799984</v>
      </c>
      <c r="D18" s="91">
        <f t="shared" si="1"/>
        <v>3.0399999999999991</v>
      </c>
      <c r="E18" s="91">
        <f t="shared" si="2"/>
        <v>14109681.503999995</v>
      </c>
      <c r="F18" s="154">
        <f t="shared" si="3"/>
        <v>14</v>
      </c>
    </row>
    <row r="19" spans="1:6" ht="24.95" customHeight="1">
      <c r="A19" s="89"/>
      <c r="B19" s="89"/>
      <c r="C19" s="90"/>
      <c r="D19" s="91"/>
      <c r="E19" s="91"/>
      <c r="F19" s="154">
        <f t="shared" si="3"/>
        <v>15</v>
      </c>
    </row>
    <row r="20" spans="1:6" ht="24.95" customHeight="1">
      <c r="A20" s="89"/>
      <c r="B20" s="89"/>
      <c r="C20" s="90"/>
      <c r="D20" s="91"/>
      <c r="E20" s="91"/>
      <c r="F20" s="154">
        <f t="shared" si="3"/>
        <v>16</v>
      </c>
    </row>
    <row r="21" spans="1:6" ht="24.95" customHeight="1">
      <c r="A21" s="89"/>
      <c r="B21" s="89"/>
      <c r="C21" s="90"/>
      <c r="D21" s="91"/>
      <c r="E21" s="91"/>
      <c r="F21" s="154">
        <f t="shared" si="3"/>
        <v>17</v>
      </c>
    </row>
    <row r="22" spans="1:6" ht="24.95" customHeight="1">
      <c r="A22" s="89"/>
      <c r="B22" s="89"/>
      <c r="C22" s="90"/>
      <c r="D22" s="91"/>
      <c r="E22" s="91"/>
      <c r="F22" s="154">
        <f t="shared" si="3"/>
        <v>18</v>
      </c>
    </row>
    <row r="23" spans="1:6" ht="24.95" customHeight="1">
      <c r="A23" s="89"/>
      <c r="B23" s="89"/>
      <c r="C23" s="90"/>
      <c r="D23" s="91"/>
      <c r="E23" s="91"/>
      <c r="F23" s="154">
        <f t="shared" si="3"/>
        <v>19</v>
      </c>
    </row>
    <row r="24" spans="1:6" ht="24.95" customHeight="1">
      <c r="A24" s="89"/>
      <c r="B24" s="89"/>
      <c r="C24" s="90"/>
      <c r="D24" s="91"/>
      <c r="E24" s="91"/>
      <c r="F24" s="154">
        <f t="shared" si="3"/>
        <v>20</v>
      </c>
    </row>
    <row r="25" spans="1:6" ht="24.95" customHeight="1">
      <c r="A25" s="89"/>
      <c r="B25" s="89"/>
      <c r="C25" s="90"/>
      <c r="D25" s="91"/>
      <c r="E25" s="91"/>
      <c r="F25" s="154">
        <f t="shared" si="3"/>
        <v>21</v>
      </c>
    </row>
    <row r="26" spans="1:6" ht="24.95" customHeight="1">
      <c r="A26" s="89"/>
      <c r="B26" s="89"/>
      <c r="C26" s="90"/>
      <c r="D26" s="91"/>
      <c r="E26" s="91"/>
      <c r="F26" s="154">
        <f t="shared" si="3"/>
        <v>22</v>
      </c>
    </row>
    <row r="27" spans="1:6" ht="24.95" customHeight="1">
      <c r="A27" s="89"/>
      <c r="B27" s="89"/>
      <c r="C27" s="90"/>
      <c r="D27" s="91"/>
      <c r="E27" s="91"/>
      <c r="F27" s="154">
        <f t="shared" si="3"/>
        <v>23</v>
      </c>
    </row>
    <row r="28" spans="1:6" ht="24.95" customHeight="1">
      <c r="A28" s="89"/>
      <c r="B28" s="89"/>
      <c r="C28" s="90"/>
      <c r="D28" s="91"/>
      <c r="E28" s="91"/>
      <c r="F28" s="154">
        <f t="shared" si="3"/>
        <v>24</v>
      </c>
    </row>
    <row r="29" spans="1:6" ht="24.95" customHeight="1">
      <c r="A29" s="89"/>
      <c r="B29" s="89"/>
      <c r="C29" s="90"/>
      <c r="D29" s="91"/>
      <c r="E29" s="91"/>
      <c r="F29" s="154">
        <f t="shared" si="3"/>
        <v>25</v>
      </c>
    </row>
    <row r="30" spans="1:6" ht="24.95" customHeight="1">
      <c r="A30" s="89"/>
      <c r="B30" s="89"/>
      <c r="C30" s="90"/>
      <c r="D30" s="91"/>
      <c r="E30" s="91"/>
      <c r="F30" s="154">
        <f t="shared" si="3"/>
        <v>26</v>
      </c>
    </row>
    <row r="31" spans="1:6" ht="24.95" customHeight="1">
      <c r="A31" s="89"/>
      <c r="B31" s="89"/>
      <c r="C31" s="90"/>
      <c r="D31" s="91"/>
      <c r="E31" s="91"/>
      <c r="F31" s="154">
        <f t="shared" si="3"/>
        <v>27</v>
      </c>
    </row>
    <row r="32" spans="1:6" ht="24.95" customHeight="1">
      <c r="A32" s="89"/>
      <c r="B32" s="89"/>
      <c r="C32" s="90"/>
      <c r="D32" s="91"/>
      <c r="E32" s="91"/>
      <c r="F32" s="154">
        <f t="shared" si="3"/>
        <v>28</v>
      </c>
    </row>
    <row r="33" spans="1:6" ht="24.95" customHeight="1">
      <c r="A33" s="89"/>
      <c r="B33" s="89"/>
      <c r="C33" s="90"/>
      <c r="D33" s="91"/>
      <c r="E33" s="91"/>
      <c r="F33" s="154">
        <f t="shared" si="3"/>
        <v>29</v>
      </c>
    </row>
    <row r="34" spans="1:6" ht="24.95" customHeight="1">
      <c r="A34" s="89"/>
      <c r="B34" s="89"/>
      <c r="C34" s="90"/>
      <c r="D34" s="91"/>
      <c r="E34" s="91"/>
      <c r="F34" s="154">
        <f t="shared" si="3"/>
        <v>30</v>
      </c>
    </row>
    <row r="35" spans="1:6" ht="24.95" customHeight="1">
      <c r="A35" s="89"/>
      <c r="B35" s="89"/>
      <c r="C35" s="90"/>
      <c r="D35" s="91"/>
      <c r="E35" s="91"/>
      <c r="F35" s="154">
        <f t="shared" si="3"/>
        <v>31</v>
      </c>
    </row>
    <row r="36" spans="1:6" ht="24.95" customHeight="1">
      <c r="A36" s="89"/>
      <c r="B36" s="89"/>
      <c r="C36" s="90"/>
      <c r="D36" s="91"/>
      <c r="E36" s="91"/>
      <c r="F36" s="154">
        <f t="shared" si="3"/>
        <v>32</v>
      </c>
    </row>
    <row r="37" spans="1:6" ht="24.95" customHeight="1">
      <c r="A37" s="89"/>
      <c r="B37" s="89"/>
      <c r="C37" s="90"/>
      <c r="D37" s="91"/>
      <c r="E37" s="91"/>
      <c r="F37" s="154">
        <f t="shared" si="3"/>
        <v>33</v>
      </c>
    </row>
    <row r="38" spans="1:6" ht="24.95" customHeight="1">
      <c r="A38" s="89"/>
      <c r="B38" s="89"/>
      <c r="C38" s="90"/>
      <c r="D38" s="91"/>
      <c r="E38" s="91"/>
      <c r="F38" s="154">
        <f t="shared" si="3"/>
        <v>34</v>
      </c>
    </row>
    <row r="39" spans="1:6" ht="24.95" customHeight="1">
      <c r="A39" s="89"/>
      <c r="B39" s="89"/>
      <c r="C39" s="90"/>
      <c r="D39" s="91"/>
      <c r="E39" s="91"/>
      <c r="F39" s="154">
        <f t="shared" si="3"/>
        <v>35</v>
      </c>
    </row>
    <row r="40" spans="1:6" ht="24.95" customHeight="1">
      <c r="A40" s="89"/>
      <c r="B40" s="89"/>
      <c r="C40" s="90"/>
      <c r="D40" s="91"/>
      <c r="E40" s="91"/>
      <c r="F40" s="154">
        <f t="shared" si="3"/>
        <v>36</v>
      </c>
    </row>
    <row r="41" spans="1:6" ht="24.95" customHeight="1">
      <c r="A41" s="89"/>
      <c r="B41" s="89"/>
      <c r="C41" s="90"/>
      <c r="D41" s="91"/>
      <c r="E41" s="91"/>
      <c r="F41" s="154">
        <f t="shared" si="3"/>
        <v>37</v>
      </c>
    </row>
    <row r="42" spans="1:6" ht="24.95" customHeight="1">
      <c r="A42" s="89"/>
      <c r="B42" s="89"/>
      <c r="C42" s="90"/>
      <c r="D42" s="91"/>
      <c r="E42" s="91"/>
      <c r="F42" s="154">
        <f t="shared" si="3"/>
        <v>38</v>
      </c>
    </row>
    <row r="43" spans="1:6" ht="24.95" customHeight="1">
      <c r="A43" s="89"/>
      <c r="B43" s="89"/>
      <c r="C43" s="90"/>
      <c r="D43" s="91"/>
      <c r="E43" s="91"/>
      <c r="F43" s="154">
        <f t="shared" si="3"/>
        <v>39</v>
      </c>
    </row>
    <row r="44" spans="1:6" ht="24.95" customHeight="1">
      <c r="A44" s="89"/>
      <c r="B44" s="89"/>
      <c r="C44" s="90"/>
      <c r="D44" s="91"/>
      <c r="E44" s="91"/>
      <c r="F44" s="154">
        <f t="shared" si="3"/>
        <v>40</v>
      </c>
    </row>
    <row r="45" spans="1:6" ht="24.95" customHeight="1">
      <c r="A45" s="89"/>
      <c r="B45" s="89"/>
      <c r="C45" s="90"/>
      <c r="D45" s="91"/>
      <c r="E45" s="91"/>
      <c r="F45" s="154">
        <f t="shared" si="3"/>
        <v>41</v>
      </c>
    </row>
    <row r="46" spans="1:6" ht="24.95" customHeight="1">
      <c r="A46" s="89"/>
      <c r="B46" s="89"/>
      <c r="C46" s="90"/>
      <c r="D46" s="91"/>
      <c r="E46" s="91"/>
      <c r="F46" s="154">
        <f t="shared" si="3"/>
        <v>42</v>
      </c>
    </row>
    <row r="47" spans="1:6" ht="24.95" customHeight="1">
      <c r="A47" s="89"/>
      <c r="B47" s="89"/>
      <c r="C47" s="90"/>
      <c r="D47" s="91"/>
      <c r="E47" s="91"/>
      <c r="F47" s="154">
        <f t="shared" si="3"/>
        <v>43</v>
      </c>
    </row>
    <row r="48" spans="1:6" ht="24.95" customHeight="1">
      <c r="A48" s="89"/>
      <c r="B48" s="89"/>
      <c r="C48" s="90"/>
      <c r="D48" s="91"/>
      <c r="E48" s="91"/>
      <c r="F48" s="154">
        <f t="shared" si="3"/>
        <v>44</v>
      </c>
    </row>
    <row r="49" spans="1:6" ht="24.95" customHeight="1">
      <c r="A49" s="89"/>
      <c r="B49" s="89"/>
      <c r="C49" s="90"/>
      <c r="D49" s="91"/>
      <c r="E49" s="91"/>
      <c r="F49" s="154">
        <f t="shared" si="3"/>
        <v>45</v>
      </c>
    </row>
    <row r="50" spans="1:6" ht="24.95" customHeight="1">
      <c r="A50" s="89"/>
      <c r="B50" s="89"/>
      <c r="C50" s="90"/>
      <c r="D50" s="91"/>
      <c r="E50" s="91"/>
      <c r="F50" s="154">
        <f t="shared" si="3"/>
        <v>46</v>
      </c>
    </row>
    <row r="51" spans="1:6" ht="24.95" customHeight="1">
      <c r="A51" s="89"/>
      <c r="B51" s="89"/>
      <c r="C51" s="90"/>
      <c r="D51" s="91"/>
      <c r="E51" s="91"/>
      <c r="F51" s="154">
        <f t="shared" si="3"/>
        <v>47</v>
      </c>
    </row>
    <row r="52" spans="1:6" ht="24.95" customHeight="1">
      <c r="A52" s="89"/>
      <c r="B52" s="89"/>
      <c r="C52" s="90"/>
      <c r="D52" s="91"/>
      <c r="E52" s="91"/>
      <c r="F52" s="154">
        <f t="shared" si="3"/>
        <v>48</v>
      </c>
    </row>
    <row r="53" spans="1:6" ht="24.95" customHeight="1">
      <c r="A53" s="89"/>
      <c r="B53" s="89"/>
      <c r="C53" s="90"/>
      <c r="D53" s="91"/>
      <c r="E53" s="91"/>
      <c r="F53" s="154">
        <f t="shared" si="3"/>
        <v>49</v>
      </c>
    </row>
    <row r="54" spans="1:6" ht="24.95" customHeight="1">
      <c r="A54" s="89"/>
      <c r="B54" s="89"/>
      <c r="C54" s="90"/>
      <c r="D54" s="91"/>
      <c r="E54" s="91"/>
      <c r="F54" s="154">
        <f t="shared" si="3"/>
        <v>50</v>
      </c>
    </row>
    <row r="55" spans="1:6" ht="24.95" customHeight="1">
      <c r="A55" s="89"/>
      <c r="B55" s="89"/>
      <c r="C55" s="90"/>
      <c r="D55" s="91"/>
      <c r="E55" s="91"/>
      <c r="F55" s="154">
        <f t="shared" si="3"/>
        <v>51</v>
      </c>
    </row>
    <row r="56" spans="1:6" ht="24.95" customHeight="1">
      <c r="A56" s="89"/>
      <c r="B56" s="89"/>
      <c r="C56" s="90"/>
      <c r="D56" s="91"/>
      <c r="E56" s="91"/>
      <c r="F56" s="154">
        <f t="shared" si="3"/>
        <v>52</v>
      </c>
    </row>
    <row r="57" spans="1:6" ht="24.95" customHeight="1">
      <c r="A57" s="89"/>
      <c r="B57" s="89"/>
      <c r="C57" s="90"/>
      <c r="D57" s="91"/>
      <c r="E57" s="91"/>
      <c r="F57" s="154">
        <f t="shared" si="3"/>
        <v>53</v>
      </c>
    </row>
    <row r="58" spans="1:6" ht="24.95" customHeight="1">
      <c r="A58" s="89"/>
      <c r="B58" s="89"/>
      <c r="C58" s="90"/>
      <c r="D58" s="91"/>
      <c r="E58" s="91"/>
      <c r="F58" s="154">
        <f t="shared" si="3"/>
        <v>54</v>
      </c>
    </row>
    <row r="59" spans="1:6" ht="24.95" customHeight="1">
      <c r="A59" s="89"/>
      <c r="B59" s="89"/>
      <c r="C59" s="90"/>
      <c r="D59" s="91"/>
      <c r="E59" s="91"/>
      <c r="F59" s="154">
        <f t="shared" si="3"/>
        <v>55</v>
      </c>
    </row>
    <row r="60" spans="1:6" ht="24.95" customHeight="1">
      <c r="A60" s="89"/>
      <c r="B60" s="89"/>
      <c r="C60" s="90"/>
      <c r="D60" s="91"/>
      <c r="E60" s="91"/>
      <c r="F60" s="154">
        <f t="shared" si="3"/>
        <v>56</v>
      </c>
    </row>
    <row r="61" spans="1:6" ht="24.95" customHeight="1">
      <c r="A61" s="89"/>
      <c r="B61" s="89"/>
      <c r="C61" s="90"/>
      <c r="D61" s="91"/>
      <c r="E61" s="91"/>
      <c r="F61" s="154">
        <f t="shared" si="3"/>
        <v>57</v>
      </c>
    </row>
    <row r="62" spans="1:6" ht="24.95" customHeight="1">
      <c r="A62" s="89"/>
      <c r="B62" s="89"/>
      <c r="C62" s="90"/>
      <c r="D62" s="91"/>
      <c r="E62" s="91"/>
      <c r="F62" s="154">
        <f t="shared" si="3"/>
        <v>58</v>
      </c>
    </row>
  </sheetData>
  <sheetProtection password="DD96" sheet="1" objects="1" scenarios="1" selectLockedCells="1"/>
  <mergeCells count="2">
    <mergeCell ref="A1:B1"/>
    <mergeCell ref="F3:F4"/>
  </mergeCells>
  <phoneticPr fontId="6" type="noConversion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B222"/>
  <sheetViews>
    <sheetView workbookViewId="0">
      <selection activeCell="D20" sqref="D20"/>
    </sheetView>
  </sheetViews>
  <sheetFormatPr defaultRowHeight="15"/>
  <cols>
    <col min="1" max="1" width="13" style="73" customWidth="1"/>
    <col min="2" max="2" width="15.28515625" style="73" customWidth="1"/>
    <col min="3" max="3" width="8.42578125" style="3" customWidth="1"/>
    <col min="4" max="4" width="9.140625" style="3"/>
    <col min="5" max="5" width="11.7109375" style="3" customWidth="1"/>
    <col min="6" max="6" width="18.42578125" style="73" customWidth="1"/>
    <col min="7" max="7" width="14.85546875" style="3" customWidth="1"/>
    <col min="8" max="8" width="16" style="3" customWidth="1"/>
    <col min="9" max="9" width="26.42578125" style="3" customWidth="1"/>
    <col min="10" max="10" width="19.7109375" customWidth="1"/>
    <col min="11" max="11" width="12" hidden="1" customWidth="1"/>
    <col min="12" max="12" width="11.85546875" hidden="1" customWidth="1"/>
    <col min="13" max="13" width="12.85546875" hidden="1" customWidth="1"/>
    <col min="14" max="14" width="13.5703125" hidden="1" customWidth="1"/>
    <col min="15" max="15" width="13.42578125" hidden="1" customWidth="1"/>
    <col min="16" max="16" width="14.28515625" hidden="1" customWidth="1"/>
    <col min="17" max="17" width="12.28515625" hidden="1" customWidth="1"/>
    <col min="18" max="18" width="11.42578125" hidden="1" customWidth="1"/>
    <col min="19" max="19" width="14.85546875" hidden="1" customWidth="1"/>
    <col min="20" max="20" width="13.28515625" hidden="1" customWidth="1"/>
    <col min="21" max="21" width="11.28515625" hidden="1" customWidth="1"/>
    <col min="22" max="22" width="13.28515625" hidden="1" customWidth="1"/>
    <col min="23" max="23" width="0" hidden="1" customWidth="1"/>
    <col min="24" max="24" width="11.42578125" hidden="1" customWidth="1"/>
    <col min="25" max="56" width="15.5703125" hidden="1" customWidth="1"/>
    <col min="57" max="57" width="17.42578125" hidden="1" customWidth="1"/>
    <col min="58" max="59" width="15.5703125" hidden="1" customWidth="1"/>
    <col min="60" max="158" width="15.5703125" customWidth="1"/>
  </cols>
  <sheetData>
    <row r="1" spans="1:80">
      <c r="A1" s="75" t="s">
        <v>108</v>
      </c>
      <c r="B1" s="76" t="s">
        <v>109</v>
      </c>
      <c r="C1" s="77" t="s">
        <v>102</v>
      </c>
      <c r="D1" s="77" t="s">
        <v>103</v>
      </c>
      <c r="E1" s="77" t="s">
        <v>104</v>
      </c>
      <c r="F1" s="78" t="s">
        <v>106</v>
      </c>
      <c r="G1" s="77" t="s">
        <v>832</v>
      </c>
      <c r="H1" s="77" t="s">
        <v>107</v>
      </c>
      <c r="I1" s="77" t="s">
        <v>105</v>
      </c>
      <c r="J1" s="158"/>
      <c r="BY1">
        <v>77</v>
      </c>
      <c r="BZ1">
        <v>78</v>
      </c>
      <c r="CA1">
        <v>79</v>
      </c>
      <c r="CB1">
        <v>80</v>
      </c>
    </row>
    <row r="2" spans="1:80">
      <c r="A2" s="79">
        <v>10</v>
      </c>
      <c r="B2" s="80">
        <v>1</v>
      </c>
      <c r="C2" s="77" t="s">
        <v>691</v>
      </c>
      <c r="D2" s="77">
        <v>33.567</v>
      </c>
      <c r="E2" s="77">
        <v>86.75</v>
      </c>
      <c r="F2" s="81" t="s">
        <v>692</v>
      </c>
      <c r="G2" s="77" t="s">
        <v>693</v>
      </c>
      <c r="H2" s="77" t="s">
        <v>694</v>
      </c>
      <c r="I2" s="77" t="s">
        <v>695</v>
      </c>
      <c r="J2" s="3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  <c r="AW2" s="77"/>
      <c r="AX2" s="77"/>
      <c r="AY2" s="77"/>
      <c r="AZ2" s="77"/>
      <c r="BA2" s="77"/>
      <c r="BB2" s="77"/>
      <c r="BC2" s="77"/>
      <c r="BD2" s="77"/>
      <c r="BE2" s="77"/>
      <c r="BF2" s="77"/>
    </row>
    <row r="3" spans="1:80">
      <c r="A3" s="79">
        <v>10</v>
      </c>
      <c r="B3" s="80">
        <v>2</v>
      </c>
      <c r="C3" s="77" t="s">
        <v>691</v>
      </c>
      <c r="D3" s="77">
        <v>34.65</v>
      </c>
      <c r="E3" s="77">
        <v>86.766999999999996</v>
      </c>
      <c r="F3" s="81" t="s">
        <v>696</v>
      </c>
      <c r="G3" s="77" t="s">
        <v>693</v>
      </c>
      <c r="H3" s="77" t="s">
        <v>697</v>
      </c>
      <c r="I3" s="77" t="s">
        <v>698</v>
      </c>
      <c r="J3" s="3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</row>
    <row r="4" spans="1:80">
      <c r="A4" s="79">
        <v>10</v>
      </c>
      <c r="B4" s="80">
        <v>3</v>
      </c>
      <c r="C4" s="77" t="s">
        <v>691</v>
      </c>
      <c r="D4" s="77">
        <v>30.683</v>
      </c>
      <c r="E4" s="77">
        <v>88.25</v>
      </c>
      <c r="F4" s="81" t="s">
        <v>699</v>
      </c>
      <c r="G4" s="77" t="s">
        <v>693</v>
      </c>
      <c r="H4" s="77" t="s">
        <v>700</v>
      </c>
      <c r="I4" s="77" t="s">
        <v>701</v>
      </c>
      <c r="J4" s="3"/>
      <c r="K4" s="77"/>
      <c r="L4" s="77"/>
      <c r="M4" s="77"/>
      <c r="N4" s="77"/>
      <c r="O4" s="77"/>
      <c r="P4" s="77"/>
      <c r="Q4" s="77"/>
      <c r="R4" s="77"/>
      <c r="S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</row>
    <row r="5" spans="1:80">
      <c r="A5" s="79">
        <v>10</v>
      </c>
      <c r="B5" s="80">
        <v>4</v>
      </c>
      <c r="C5" s="77" t="s">
        <v>691</v>
      </c>
      <c r="D5" s="77">
        <v>32.299999999999997</v>
      </c>
      <c r="E5" s="77">
        <v>86.4</v>
      </c>
      <c r="F5" s="81" t="s">
        <v>702</v>
      </c>
      <c r="G5" s="77" t="s">
        <v>693</v>
      </c>
      <c r="H5" s="77" t="s">
        <v>703</v>
      </c>
      <c r="I5" s="77" t="s">
        <v>704</v>
      </c>
      <c r="J5" s="3"/>
      <c r="K5" s="77"/>
      <c r="L5" s="77"/>
      <c r="M5" s="77"/>
      <c r="N5" s="77"/>
      <c r="O5" s="77"/>
      <c r="P5" s="77"/>
      <c r="Q5" s="77"/>
      <c r="X5" s="77"/>
      <c r="Z5" s="77"/>
      <c r="AA5" s="77"/>
      <c r="AB5" s="77"/>
      <c r="AC5" s="77"/>
      <c r="AD5" s="77"/>
      <c r="AE5" s="77"/>
      <c r="AF5" s="77"/>
      <c r="AH5" s="77"/>
    </row>
    <row r="6" spans="1:80">
      <c r="A6" s="79">
        <v>11</v>
      </c>
      <c r="B6" s="80">
        <v>1</v>
      </c>
      <c r="C6" s="77" t="s">
        <v>580</v>
      </c>
      <c r="D6" s="77">
        <v>35.133000000000003</v>
      </c>
      <c r="E6" s="77">
        <v>111.667</v>
      </c>
      <c r="F6" s="81" t="s">
        <v>581</v>
      </c>
      <c r="G6" s="77" t="s">
        <v>582</v>
      </c>
      <c r="H6" s="77" t="s">
        <v>583</v>
      </c>
      <c r="I6" s="77" t="s">
        <v>584</v>
      </c>
      <c r="J6" s="3"/>
      <c r="K6" s="77"/>
      <c r="L6" s="77"/>
      <c r="N6" s="77"/>
      <c r="O6" s="77"/>
      <c r="P6" s="77"/>
      <c r="Q6" s="77"/>
      <c r="X6" s="77"/>
      <c r="Z6" s="77"/>
      <c r="AC6" s="77"/>
      <c r="AD6" s="77"/>
      <c r="AE6" s="77"/>
      <c r="AF6" s="77"/>
      <c r="AH6" s="77"/>
    </row>
    <row r="7" spans="1:80">
      <c r="A7" s="79">
        <v>11</v>
      </c>
      <c r="B7" s="80">
        <v>2</v>
      </c>
      <c r="C7" s="77" t="s">
        <v>580</v>
      </c>
      <c r="D7" s="77">
        <v>33.433</v>
      </c>
      <c r="E7" s="77">
        <v>112.017</v>
      </c>
      <c r="F7" s="81" t="s">
        <v>585</v>
      </c>
      <c r="G7" s="77" t="s">
        <v>582</v>
      </c>
      <c r="H7" s="77" t="s">
        <v>586</v>
      </c>
      <c r="I7" s="77" t="s">
        <v>587</v>
      </c>
      <c r="J7" s="3"/>
      <c r="K7" s="77"/>
      <c r="L7" s="77"/>
      <c r="N7" s="77"/>
      <c r="O7" s="77"/>
      <c r="P7" s="77"/>
      <c r="Q7" s="77"/>
      <c r="X7" s="77"/>
      <c r="Z7" s="77"/>
      <c r="AC7" s="77"/>
      <c r="AE7" s="77"/>
      <c r="AF7" s="77"/>
      <c r="AH7" s="77"/>
    </row>
    <row r="8" spans="1:80">
      <c r="A8" s="79">
        <v>11</v>
      </c>
      <c r="B8" s="80">
        <v>3</v>
      </c>
      <c r="C8" s="77" t="s">
        <v>580</v>
      </c>
      <c r="D8" s="77">
        <v>34.65</v>
      </c>
      <c r="E8" s="77">
        <v>112.43300000000001</v>
      </c>
      <c r="F8" s="81" t="s">
        <v>588</v>
      </c>
      <c r="G8" s="77" t="s">
        <v>582</v>
      </c>
      <c r="H8" s="77" t="s">
        <v>589</v>
      </c>
      <c r="I8" s="77" t="s">
        <v>590</v>
      </c>
      <c r="J8" s="3"/>
      <c r="L8" s="77"/>
      <c r="N8" s="77"/>
      <c r="P8" s="77"/>
      <c r="Q8" s="77"/>
      <c r="X8" s="77"/>
      <c r="AE8" s="77"/>
      <c r="AF8" s="77"/>
      <c r="AH8" s="77"/>
    </row>
    <row r="9" spans="1:80">
      <c r="A9" s="79">
        <v>11</v>
      </c>
      <c r="B9" s="80">
        <v>4</v>
      </c>
      <c r="C9" s="77" t="s">
        <v>580</v>
      </c>
      <c r="D9" s="77">
        <v>32.116999999999997</v>
      </c>
      <c r="E9" s="77">
        <v>110.93300000000001</v>
      </c>
      <c r="F9" s="81" t="s">
        <v>591</v>
      </c>
      <c r="G9" s="77" t="s">
        <v>582</v>
      </c>
      <c r="H9" s="77" t="s">
        <v>592</v>
      </c>
      <c r="I9" s="77" t="s">
        <v>593</v>
      </c>
      <c r="J9" s="3"/>
      <c r="L9" s="77"/>
      <c r="N9" s="77"/>
      <c r="P9" s="77"/>
      <c r="Q9" s="77"/>
      <c r="X9" s="77"/>
      <c r="AF9" s="77"/>
    </row>
    <row r="10" spans="1:80">
      <c r="A10" s="79">
        <v>12</v>
      </c>
      <c r="B10" s="80">
        <v>1</v>
      </c>
      <c r="C10" s="77" t="s">
        <v>643</v>
      </c>
      <c r="D10" s="77">
        <v>35.332999999999998</v>
      </c>
      <c r="E10" s="77">
        <v>94.367000000000004</v>
      </c>
      <c r="F10" s="81" t="s">
        <v>830</v>
      </c>
      <c r="G10" s="77" t="s">
        <v>644</v>
      </c>
      <c r="H10" s="77" t="s">
        <v>820</v>
      </c>
      <c r="I10" s="77" t="s">
        <v>645</v>
      </c>
      <c r="J10" s="3"/>
      <c r="L10" s="77"/>
      <c r="N10" s="77"/>
      <c r="P10" s="77"/>
      <c r="X10" s="77"/>
      <c r="AF10" s="77"/>
    </row>
    <row r="11" spans="1:80">
      <c r="A11" s="79">
        <v>12</v>
      </c>
      <c r="B11" s="80">
        <v>2</v>
      </c>
      <c r="C11" s="77" t="s">
        <v>643</v>
      </c>
      <c r="D11" s="77">
        <v>34.732999999999997</v>
      </c>
      <c r="E11" s="77">
        <v>92.233000000000004</v>
      </c>
      <c r="F11" s="81" t="s">
        <v>646</v>
      </c>
      <c r="G11" s="77" t="s">
        <v>644</v>
      </c>
      <c r="H11" s="77" t="s">
        <v>821</v>
      </c>
      <c r="I11" s="77" t="s">
        <v>647</v>
      </c>
      <c r="J11" s="3"/>
      <c r="L11" s="77"/>
      <c r="P11" s="77"/>
      <c r="X11" s="77"/>
    </row>
    <row r="12" spans="1:80">
      <c r="A12" s="79">
        <v>13</v>
      </c>
      <c r="B12" s="80">
        <v>1</v>
      </c>
      <c r="C12" s="77" t="s">
        <v>555</v>
      </c>
      <c r="D12" s="77">
        <v>40.982999999999997</v>
      </c>
      <c r="E12" s="77">
        <v>124.1</v>
      </c>
      <c r="F12" s="81" t="s">
        <v>556</v>
      </c>
      <c r="G12" s="77" t="s">
        <v>557</v>
      </c>
      <c r="H12" s="77" t="s">
        <v>558</v>
      </c>
      <c r="I12" s="77" t="s">
        <v>559</v>
      </c>
      <c r="J12" s="3"/>
    </row>
    <row r="13" spans="1:80">
      <c r="A13" s="79">
        <v>13</v>
      </c>
      <c r="B13" s="80">
        <v>2</v>
      </c>
      <c r="C13" s="77" t="s">
        <v>555</v>
      </c>
      <c r="D13" s="77">
        <v>35.417000000000002</v>
      </c>
      <c r="E13" s="77">
        <v>119.05</v>
      </c>
      <c r="F13" s="81" t="s">
        <v>560</v>
      </c>
      <c r="G13" s="77" t="s">
        <v>557</v>
      </c>
      <c r="H13" s="77" t="s">
        <v>561</v>
      </c>
      <c r="I13" s="77" t="s">
        <v>562</v>
      </c>
      <c r="J13" s="3"/>
    </row>
    <row r="14" spans="1:80">
      <c r="A14" s="79">
        <v>13</v>
      </c>
      <c r="B14" s="80">
        <v>3</v>
      </c>
      <c r="C14" s="77" t="s">
        <v>555</v>
      </c>
      <c r="D14" s="77">
        <v>34.866999999999997</v>
      </c>
      <c r="E14" s="77">
        <v>116.783</v>
      </c>
      <c r="F14" s="81" t="s">
        <v>563</v>
      </c>
      <c r="G14" s="77" t="s">
        <v>557</v>
      </c>
      <c r="H14" s="77" t="s">
        <v>564</v>
      </c>
      <c r="I14" s="77" t="s">
        <v>565</v>
      </c>
      <c r="J14" s="3"/>
    </row>
    <row r="15" spans="1:80">
      <c r="A15" s="79">
        <v>13</v>
      </c>
      <c r="B15" s="80">
        <v>4</v>
      </c>
      <c r="C15" s="77" t="s">
        <v>555</v>
      </c>
      <c r="D15" s="77">
        <v>33.933</v>
      </c>
      <c r="E15" s="77">
        <v>118.4</v>
      </c>
      <c r="F15" s="81" t="s">
        <v>569</v>
      </c>
      <c r="G15" s="77" t="s">
        <v>557</v>
      </c>
      <c r="H15" s="77" t="s">
        <v>808</v>
      </c>
      <c r="I15" s="77" t="s">
        <v>570</v>
      </c>
      <c r="J15" s="3"/>
    </row>
    <row r="16" spans="1:80">
      <c r="A16" s="79">
        <v>13</v>
      </c>
      <c r="B16" s="80">
        <v>5</v>
      </c>
      <c r="C16" s="77" t="s">
        <v>555</v>
      </c>
      <c r="D16" s="77">
        <v>36.767000000000003</v>
      </c>
      <c r="E16" s="77">
        <v>119.717</v>
      </c>
      <c r="F16" s="81" t="s">
        <v>566</v>
      </c>
      <c r="G16" s="77" t="s">
        <v>557</v>
      </c>
      <c r="H16" s="77" t="s">
        <v>567</v>
      </c>
      <c r="I16" s="77" t="s">
        <v>568</v>
      </c>
      <c r="J16" s="3"/>
    </row>
    <row r="17" spans="1:10">
      <c r="A17" s="79">
        <v>13</v>
      </c>
      <c r="B17" s="80">
        <v>6</v>
      </c>
      <c r="C17" s="77" t="s">
        <v>555</v>
      </c>
      <c r="D17" s="77">
        <v>38.517000000000003</v>
      </c>
      <c r="E17" s="77">
        <v>121.5</v>
      </c>
      <c r="F17" s="81" t="s">
        <v>571</v>
      </c>
      <c r="G17" s="77" t="s">
        <v>557</v>
      </c>
      <c r="H17" s="77" t="s">
        <v>572</v>
      </c>
      <c r="I17" s="77" t="s">
        <v>573</v>
      </c>
      <c r="J17" s="3"/>
    </row>
    <row r="18" spans="1:10">
      <c r="A18" s="79">
        <v>13</v>
      </c>
      <c r="B18" s="80">
        <v>7</v>
      </c>
      <c r="C18" s="77" t="s">
        <v>555</v>
      </c>
      <c r="D18" s="77">
        <v>32.732999999999997</v>
      </c>
      <c r="E18" s="77">
        <v>117.167</v>
      </c>
      <c r="F18" s="81" t="s">
        <v>574</v>
      </c>
      <c r="G18" s="77" t="s">
        <v>557</v>
      </c>
      <c r="H18" s="77" t="s">
        <v>809</v>
      </c>
      <c r="I18" s="77" t="s">
        <v>575</v>
      </c>
      <c r="J18" s="3"/>
    </row>
    <row r="19" spans="1:10">
      <c r="A19" s="79">
        <v>13</v>
      </c>
      <c r="B19" s="80">
        <v>8</v>
      </c>
      <c r="C19" s="77" t="s">
        <v>555</v>
      </c>
      <c r="D19" s="77">
        <v>37.616999999999997</v>
      </c>
      <c r="E19" s="77">
        <v>122.383</v>
      </c>
      <c r="F19" s="81" t="s">
        <v>576</v>
      </c>
      <c r="G19" s="77" t="s">
        <v>557</v>
      </c>
      <c r="H19" s="77" t="s">
        <v>810</v>
      </c>
      <c r="I19" s="77" t="s">
        <v>577</v>
      </c>
      <c r="J19" s="3"/>
    </row>
    <row r="20" spans="1:10">
      <c r="A20" s="79">
        <v>13</v>
      </c>
      <c r="B20" s="80">
        <v>9</v>
      </c>
      <c r="C20" s="77" t="s">
        <v>555</v>
      </c>
      <c r="D20" s="77">
        <v>34.9</v>
      </c>
      <c r="E20" s="77">
        <v>120.45</v>
      </c>
      <c r="F20" s="81" t="s">
        <v>578</v>
      </c>
      <c r="G20" s="77" t="s">
        <v>557</v>
      </c>
      <c r="H20" s="77" t="s">
        <v>811</v>
      </c>
      <c r="I20" s="77" t="s">
        <v>579</v>
      </c>
      <c r="J20" s="3"/>
    </row>
    <row r="21" spans="1:10">
      <c r="A21" s="79">
        <v>14</v>
      </c>
      <c r="B21" s="80">
        <v>1</v>
      </c>
      <c r="C21" s="77" t="s">
        <v>459</v>
      </c>
      <c r="D21" s="77">
        <v>40.017000000000003</v>
      </c>
      <c r="E21" s="77">
        <v>105.25</v>
      </c>
      <c r="F21" s="81" t="s">
        <v>460</v>
      </c>
      <c r="G21" s="77" t="s">
        <v>461</v>
      </c>
      <c r="H21" s="77" t="s">
        <v>462</v>
      </c>
      <c r="I21" s="77" t="s">
        <v>463</v>
      </c>
      <c r="J21" s="3"/>
    </row>
    <row r="22" spans="1:10">
      <c r="A22" s="79">
        <v>14</v>
      </c>
      <c r="B22" s="80">
        <v>2</v>
      </c>
      <c r="C22" s="77" t="s">
        <v>459</v>
      </c>
      <c r="D22" s="77">
        <v>38.817</v>
      </c>
      <c r="E22" s="77">
        <v>104.717</v>
      </c>
      <c r="F22" s="81" t="s">
        <v>464</v>
      </c>
      <c r="G22" s="77" t="s">
        <v>461</v>
      </c>
      <c r="H22" s="77" t="s">
        <v>800</v>
      </c>
      <c r="I22" s="77" t="s">
        <v>465</v>
      </c>
      <c r="J22" s="3"/>
    </row>
    <row r="23" spans="1:10">
      <c r="A23" s="79">
        <v>14</v>
      </c>
      <c r="B23" s="80">
        <v>3</v>
      </c>
      <c r="C23" s="77" t="s">
        <v>459</v>
      </c>
      <c r="D23" s="77">
        <v>39.65</v>
      </c>
      <c r="E23" s="77">
        <v>106.917</v>
      </c>
      <c r="F23" s="81" t="s">
        <v>466</v>
      </c>
      <c r="G23" s="77" t="s">
        <v>461</v>
      </c>
      <c r="H23" s="77" t="s">
        <v>467</v>
      </c>
      <c r="I23" s="77" t="s">
        <v>468</v>
      </c>
      <c r="J23" s="3"/>
    </row>
    <row r="24" spans="1:10">
      <c r="A24" s="79">
        <v>14</v>
      </c>
      <c r="B24" s="80">
        <v>4</v>
      </c>
      <c r="C24" s="77" t="s">
        <v>459</v>
      </c>
      <c r="D24" s="77">
        <v>39.116999999999997</v>
      </c>
      <c r="E24" s="77">
        <v>108.533</v>
      </c>
      <c r="F24" s="81" t="s">
        <v>469</v>
      </c>
      <c r="G24" s="77" t="s">
        <v>461</v>
      </c>
      <c r="H24" s="77" t="s">
        <v>801</v>
      </c>
      <c r="I24" s="77" t="s">
        <v>470</v>
      </c>
      <c r="J24" s="3"/>
    </row>
    <row r="25" spans="1:10">
      <c r="A25" s="79">
        <v>14</v>
      </c>
      <c r="B25" s="80">
        <v>5</v>
      </c>
      <c r="C25" s="77" t="s">
        <v>459</v>
      </c>
      <c r="D25" s="77">
        <v>38.283000000000001</v>
      </c>
      <c r="E25" s="77">
        <v>104.517</v>
      </c>
      <c r="F25" s="81" t="s">
        <v>471</v>
      </c>
      <c r="G25" s="77" t="s">
        <v>461</v>
      </c>
      <c r="H25" s="77" t="s">
        <v>472</v>
      </c>
      <c r="I25" s="77" t="s">
        <v>473</v>
      </c>
      <c r="J25" s="3"/>
    </row>
    <row r="26" spans="1:10">
      <c r="A26" s="79">
        <v>15</v>
      </c>
      <c r="B26" s="80">
        <v>1</v>
      </c>
      <c r="C26" s="77" t="s">
        <v>247</v>
      </c>
      <c r="D26" s="77">
        <v>41.167000000000002</v>
      </c>
      <c r="E26" s="77">
        <v>73.132999999999996</v>
      </c>
      <c r="F26" s="81" t="s">
        <v>248</v>
      </c>
      <c r="G26" s="77" t="s">
        <v>249</v>
      </c>
      <c r="H26" s="77" t="s">
        <v>250</v>
      </c>
      <c r="I26" s="77" t="s">
        <v>251</v>
      </c>
      <c r="J26" s="3"/>
    </row>
    <row r="27" spans="1:10">
      <c r="A27" s="79">
        <v>15</v>
      </c>
      <c r="B27" s="80">
        <v>2</v>
      </c>
      <c r="C27" s="77" t="s">
        <v>247</v>
      </c>
      <c r="D27" s="77">
        <v>41.933</v>
      </c>
      <c r="E27" s="77">
        <v>72.683000000000007</v>
      </c>
      <c r="F27" s="81" t="s">
        <v>252</v>
      </c>
      <c r="G27" s="77" t="s">
        <v>249</v>
      </c>
      <c r="H27" s="77" t="s">
        <v>253</v>
      </c>
      <c r="I27" s="77" t="s">
        <v>254</v>
      </c>
      <c r="J27" s="3"/>
    </row>
    <row r="28" spans="1:10">
      <c r="A28" s="79">
        <v>16</v>
      </c>
      <c r="B28" s="80">
        <v>1</v>
      </c>
      <c r="C28" s="77" t="s">
        <v>550</v>
      </c>
      <c r="D28" s="77">
        <v>39.667000000000002</v>
      </c>
      <c r="E28" s="77">
        <v>75.599999999999994</v>
      </c>
      <c r="F28" s="81" t="s">
        <v>551</v>
      </c>
      <c r="G28" s="77" t="s">
        <v>552</v>
      </c>
      <c r="H28" s="77" t="s">
        <v>553</v>
      </c>
      <c r="I28" s="77" t="s">
        <v>554</v>
      </c>
      <c r="J28" s="3"/>
    </row>
    <row r="29" spans="1:10">
      <c r="A29" s="79">
        <v>17</v>
      </c>
      <c r="B29" s="80">
        <v>1</v>
      </c>
      <c r="C29" s="77" t="s">
        <v>749</v>
      </c>
      <c r="D29" s="77">
        <v>29.183</v>
      </c>
      <c r="E29" s="77">
        <v>81.05</v>
      </c>
      <c r="F29" s="81" t="s">
        <v>750</v>
      </c>
      <c r="G29" s="77" t="s">
        <v>751</v>
      </c>
      <c r="H29" s="77" t="s">
        <v>827</v>
      </c>
      <c r="I29" s="77" t="s">
        <v>752</v>
      </c>
      <c r="J29" s="3"/>
    </row>
    <row r="30" spans="1:10">
      <c r="A30" s="79">
        <v>17</v>
      </c>
      <c r="B30" s="80">
        <v>2</v>
      </c>
      <c r="C30" s="77" t="s">
        <v>749</v>
      </c>
      <c r="D30" s="77">
        <v>30.5</v>
      </c>
      <c r="E30" s="77">
        <v>81.7</v>
      </c>
      <c r="F30" s="81" t="s">
        <v>753</v>
      </c>
      <c r="G30" s="77" t="s">
        <v>751</v>
      </c>
      <c r="H30" s="77" t="s">
        <v>754</v>
      </c>
      <c r="I30" s="77" t="s">
        <v>755</v>
      </c>
      <c r="J30" s="3"/>
    </row>
    <row r="31" spans="1:10">
      <c r="A31" s="79">
        <v>17</v>
      </c>
      <c r="B31" s="80">
        <v>3</v>
      </c>
      <c r="C31" s="77" t="s">
        <v>749</v>
      </c>
      <c r="D31" s="77">
        <v>25.8</v>
      </c>
      <c r="E31" s="77">
        <v>80.266999999999996</v>
      </c>
      <c r="F31" s="81" t="s">
        <v>756</v>
      </c>
      <c r="G31" s="77" t="s">
        <v>751</v>
      </c>
      <c r="H31" s="77" t="s">
        <v>757</v>
      </c>
      <c r="I31" s="77" t="s">
        <v>758</v>
      </c>
      <c r="J31" s="3"/>
    </row>
    <row r="32" spans="1:10">
      <c r="A32" s="79">
        <v>17</v>
      </c>
      <c r="B32" s="80">
        <v>4</v>
      </c>
      <c r="C32" s="77" t="s">
        <v>749</v>
      </c>
      <c r="D32" s="77">
        <v>30.382999999999999</v>
      </c>
      <c r="E32" s="77">
        <v>84.367000000000004</v>
      </c>
      <c r="F32" s="81" t="s">
        <v>759</v>
      </c>
      <c r="G32" s="77" t="s">
        <v>751</v>
      </c>
      <c r="H32" s="77" t="s">
        <v>760</v>
      </c>
      <c r="I32" s="77" t="s">
        <v>761</v>
      </c>
      <c r="J32" s="3"/>
    </row>
    <row r="33" spans="1:10">
      <c r="A33" s="79">
        <v>17</v>
      </c>
      <c r="B33" s="80">
        <v>5</v>
      </c>
      <c r="C33" s="77" t="s">
        <v>749</v>
      </c>
      <c r="D33" s="77">
        <v>27.966999999999999</v>
      </c>
      <c r="E33" s="77">
        <v>82.533000000000001</v>
      </c>
      <c r="F33" s="81" t="s">
        <v>762</v>
      </c>
      <c r="G33" s="77" t="s">
        <v>751</v>
      </c>
      <c r="H33" s="77" t="s">
        <v>763</v>
      </c>
      <c r="I33" s="77" t="s">
        <v>764</v>
      </c>
      <c r="J33" s="3"/>
    </row>
    <row r="34" spans="1:10">
      <c r="A34" s="79">
        <v>17</v>
      </c>
      <c r="B34" s="80">
        <v>6</v>
      </c>
      <c r="C34" s="77" t="s">
        <v>749</v>
      </c>
      <c r="D34" s="77">
        <v>26.683</v>
      </c>
      <c r="E34" s="77">
        <v>80.099999999999994</v>
      </c>
      <c r="F34" s="81" t="s">
        <v>765</v>
      </c>
      <c r="G34" s="77" t="s">
        <v>751</v>
      </c>
      <c r="H34" s="77" t="s">
        <v>828</v>
      </c>
      <c r="I34" s="77" t="s">
        <v>766</v>
      </c>
      <c r="J34" s="3"/>
    </row>
    <row r="35" spans="1:10">
      <c r="A35" s="79">
        <v>18</v>
      </c>
      <c r="B35" s="80">
        <v>1</v>
      </c>
      <c r="C35" s="77" t="s">
        <v>705</v>
      </c>
      <c r="D35" s="77">
        <v>33.950000000000003</v>
      </c>
      <c r="E35" s="77">
        <v>83.316999999999993</v>
      </c>
      <c r="F35" s="81" t="s">
        <v>706</v>
      </c>
      <c r="G35" s="77" t="s">
        <v>707</v>
      </c>
      <c r="H35" s="77" t="s">
        <v>708</v>
      </c>
      <c r="I35" s="77" t="s">
        <v>709</v>
      </c>
      <c r="J35" s="3"/>
    </row>
    <row r="36" spans="1:10">
      <c r="A36" s="79">
        <v>18</v>
      </c>
      <c r="B36" s="80">
        <v>2</v>
      </c>
      <c r="C36" s="77" t="s">
        <v>705</v>
      </c>
      <c r="D36" s="77">
        <v>33.65</v>
      </c>
      <c r="E36" s="77">
        <v>84.433000000000007</v>
      </c>
      <c r="F36" s="81" t="s">
        <v>710</v>
      </c>
      <c r="G36" s="77" t="s">
        <v>707</v>
      </c>
      <c r="H36" s="77" t="s">
        <v>711</v>
      </c>
      <c r="I36" s="77" t="s">
        <v>712</v>
      </c>
      <c r="J36" s="3"/>
    </row>
    <row r="37" spans="1:10">
      <c r="A37" s="79">
        <v>18</v>
      </c>
      <c r="B37" s="80">
        <v>3</v>
      </c>
      <c r="C37" s="77" t="s">
        <v>705</v>
      </c>
      <c r="D37" s="77">
        <v>33.366999999999997</v>
      </c>
      <c r="E37" s="77">
        <v>81.966999999999999</v>
      </c>
      <c r="F37" s="81" t="s">
        <v>713</v>
      </c>
      <c r="G37" s="77" t="s">
        <v>707</v>
      </c>
      <c r="H37" s="77" t="s">
        <v>714</v>
      </c>
      <c r="I37" s="77" t="s">
        <v>715</v>
      </c>
      <c r="J37" s="3"/>
    </row>
    <row r="38" spans="1:10">
      <c r="A38" s="79">
        <v>18</v>
      </c>
      <c r="B38" s="80">
        <v>4</v>
      </c>
      <c r="C38" s="77" t="s">
        <v>705</v>
      </c>
      <c r="D38" s="77">
        <v>32.517000000000003</v>
      </c>
      <c r="E38" s="77">
        <v>84.95</v>
      </c>
      <c r="F38" s="81" t="s">
        <v>716</v>
      </c>
      <c r="G38" s="77" t="s">
        <v>707</v>
      </c>
      <c r="H38" s="77" t="s">
        <v>390</v>
      </c>
      <c r="I38" s="77" t="s">
        <v>717</v>
      </c>
      <c r="J38" s="3"/>
    </row>
    <row r="39" spans="1:10">
      <c r="A39" s="79">
        <v>18</v>
      </c>
      <c r="B39" s="80">
        <v>5</v>
      </c>
      <c r="C39" s="77" t="s">
        <v>705</v>
      </c>
      <c r="D39" s="77">
        <v>32.700000000000003</v>
      </c>
      <c r="E39" s="77">
        <v>83.65</v>
      </c>
      <c r="F39" s="81" t="s">
        <v>718</v>
      </c>
      <c r="G39" s="77" t="s">
        <v>707</v>
      </c>
      <c r="H39" s="77" t="s">
        <v>719</v>
      </c>
      <c r="I39" s="77" t="s">
        <v>720</v>
      </c>
      <c r="J39" s="3"/>
    </row>
    <row r="40" spans="1:10">
      <c r="A40" s="79">
        <v>18</v>
      </c>
      <c r="B40" s="80">
        <v>6</v>
      </c>
      <c r="C40" s="77" t="s">
        <v>705</v>
      </c>
      <c r="D40" s="77">
        <v>32.133000000000003</v>
      </c>
      <c r="E40" s="77">
        <v>81.2</v>
      </c>
      <c r="F40" s="81" t="s">
        <v>721</v>
      </c>
      <c r="G40" s="77" t="s">
        <v>707</v>
      </c>
      <c r="H40" s="77" t="s">
        <v>722</v>
      </c>
      <c r="I40" s="77" t="s">
        <v>723</v>
      </c>
      <c r="J40" s="3"/>
    </row>
    <row r="41" spans="1:10">
      <c r="A41" s="79">
        <v>19</v>
      </c>
      <c r="B41" s="80">
        <v>1</v>
      </c>
      <c r="C41" s="77" t="s">
        <v>311</v>
      </c>
      <c r="D41" s="77">
        <v>43.567</v>
      </c>
      <c r="E41" s="77">
        <v>116.217</v>
      </c>
      <c r="F41" s="81" t="s">
        <v>312</v>
      </c>
      <c r="G41" s="77" t="s">
        <v>313</v>
      </c>
      <c r="H41" s="77" t="s">
        <v>314</v>
      </c>
      <c r="I41" s="77" t="s">
        <v>315</v>
      </c>
      <c r="J41" s="3"/>
    </row>
    <row r="42" spans="1:10">
      <c r="A42" s="79">
        <v>19</v>
      </c>
      <c r="B42" s="80">
        <v>2</v>
      </c>
      <c r="C42" s="77" t="s">
        <v>311</v>
      </c>
      <c r="D42" s="77">
        <v>42.917000000000002</v>
      </c>
      <c r="E42" s="77">
        <v>112.6</v>
      </c>
      <c r="F42" s="81" t="s">
        <v>316</v>
      </c>
      <c r="G42" s="77" t="s">
        <v>313</v>
      </c>
      <c r="H42" s="77" t="s">
        <v>317</v>
      </c>
      <c r="I42" s="77" t="s">
        <v>318</v>
      </c>
      <c r="J42" s="3"/>
    </row>
    <row r="43" spans="1:10">
      <c r="A43" s="79">
        <v>20</v>
      </c>
      <c r="B43" s="80">
        <v>1</v>
      </c>
      <c r="C43" s="77" t="s">
        <v>352</v>
      </c>
      <c r="D43" s="77">
        <v>41.783000000000001</v>
      </c>
      <c r="E43" s="77">
        <v>87.75</v>
      </c>
      <c r="F43" s="81" t="s">
        <v>353</v>
      </c>
      <c r="G43" s="77" t="s">
        <v>354</v>
      </c>
      <c r="H43" s="77" t="s">
        <v>355</v>
      </c>
      <c r="I43" s="77" t="s">
        <v>356</v>
      </c>
      <c r="J43" s="3"/>
    </row>
    <row r="44" spans="1:10">
      <c r="A44" s="79">
        <v>20</v>
      </c>
      <c r="B44" s="80">
        <v>2</v>
      </c>
      <c r="C44" s="77" t="s">
        <v>352</v>
      </c>
      <c r="D44" s="77">
        <v>41.45</v>
      </c>
      <c r="E44" s="77">
        <v>90.516999999999996</v>
      </c>
      <c r="F44" s="81" t="s">
        <v>357</v>
      </c>
      <c r="G44" s="77" t="s">
        <v>354</v>
      </c>
      <c r="H44" s="77" t="s">
        <v>358</v>
      </c>
      <c r="I44" s="77" t="s">
        <v>359</v>
      </c>
      <c r="J44" s="3"/>
    </row>
    <row r="45" spans="1:10">
      <c r="A45" s="79">
        <v>20</v>
      </c>
      <c r="B45" s="80">
        <v>3</v>
      </c>
      <c r="C45" s="77" t="s">
        <v>352</v>
      </c>
      <c r="D45" s="77">
        <v>40.667000000000002</v>
      </c>
      <c r="E45" s="77">
        <v>89.683000000000007</v>
      </c>
      <c r="F45" s="81" t="s">
        <v>360</v>
      </c>
      <c r="G45" s="77" t="s">
        <v>354</v>
      </c>
      <c r="H45" s="77" t="s">
        <v>361</v>
      </c>
      <c r="I45" s="77" t="s">
        <v>362</v>
      </c>
      <c r="J45" s="3"/>
    </row>
    <row r="46" spans="1:10">
      <c r="A46" s="79">
        <v>20</v>
      </c>
      <c r="B46" s="80">
        <v>4</v>
      </c>
      <c r="C46" s="77" t="s">
        <v>352</v>
      </c>
      <c r="D46" s="77">
        <v>42.2</v>
      </c>
      <c r="E46" s="77">
        <v>89.1</v>
      </c>
      <c r="F46" s="81" t="s">
        <v>363</v>
      </c>
      <c r="G46" s="77" t="s">
        <v>354</v>
      </c>
      <c r="H46" s="77" t="s">
        <v>364</v>
      </c>
      <c r="I46" s="77" t="s">
        <v>365</v>
      </c>
      <c r="J46" s="3"/>
    </row>
    <row r="47" spans="1:10">
      <c r="A47" s="79">
        <v>20</v>
      </c>
      <c r="B47" s="80">
        <v>5</v>
      </c>
      <c r="C47" s="77" t="s">
        <v>352</v>
      </c>
      <c r="D47" s="77">
        <v>39.832999999999998</v>
      </c>
      <c r="E47" s="77">
        <v>89.667000000000002</v>
      </c>
      <c r="F47" s="81" t="s">
        <v>366</v>
      </c>
      <c r="G47" s="77" t="s">
        <v>354</v>
      </c>
      <c r="H47" s="77" t="s">
        <v>367</v>
      </c>
      <c r="I47" s="77" t="s">
        <v>368</v>
      </c>
      <c r="J47" s="3"/>
    </row>
    <row r="48" spans="1:10">
      <c r="A48" s="79">
        <v>21</v>
      </c>
      <c r="B48" s="80">
        <v>1</v>
      </c>
      <c r="C48" s="77" t="s">
        <v>369</v>
      </c>
      <c r="D48" s="77">
        <v>38.033000000000001</v>
      </c>
      <c r="E48" s="77">
        <v>87.516999999999996</v>
      </c>
      <c r="F48" s="81" t="s">
        <v>370</v>
      </c>
      <c r="G48" s="77" t="s">
        <v>371</v>
      </c>
      <c r="H48" s="77" t="s">
        <v>372</v>
      </c>
      <c r="I48" s="77" t="s">
        <v>373</v>
      </c>
      <c r="J48" s="3"/>
    </row>
    <row r="49" spans="1:10">
      <c r="A49" s="79">
        <v>21</v>
      </c>
      <c r="B49" s="80">
        <v>2</v>
      </c>
      <c r="C49" s="77" t="s">
        <v>369</v>
      </c>
      <c r="D49" s="77">
        <v>41</v>
      </c>
      <c r="E49" s="77">
        <v>85.2</v>
      </c>
      <c r="F49" s="81" t="s">
        <v>374</v>
      </c>
      <c r="G49" s="77" t="s">
        <v>371</v>
      </c>
      <c r="H49" s="77" t="s">
        <v>794</v>
      </c>
      <c r="I49" s="77" t="s">
        <v>375</v>
      </c>
      <c r="J49" s="3"/>
    </row>
    <row r="50" spans="1:10">
      <c r="A50" s="79">
        <v>21</v>
      </c>
      <c r="B50" s="80">
        <v>3</v>
      </c>
      <c r="C50" s="77" t="s">
        <v>369</v>
      </c>
      <c r="D50" s="77">
        <v>39.732999999999997</v>
      </c>
      <c r="E50" s="77">
        <v>86.283000000000001</v>
      </c>
      <c r="F50" s="81" t="s">
        <v>376</v>
      </c>
      <c r="G50" s="77" t="s">
        <v>371</v>
      </c>
      <c r="H50" s="77" t="s">
        <v>377</v>
      </c>
      <c r="I50" s="77" t="s">
        <v>378</v>
      </c>
      <c r="J50" s="3"/>
    </row>
    <row r="51" spans="1:10">
      <c r="A51" s="79">
        <v>21</v>
      </c>
      <c r="B51" s="80">
        <v>4</v>
      </c>
      <c r="C51" s="77" t="s">
        <v>369</v>
      </c>
      <c r="D51" s="77">
        <v>41.7</v>
      </c>
      <c r="E51" s="77">
        <v>86.316999999999993</v>
      </c>
      <c r="F51" s="81" t="s">
        <v>379</v>
      </c>
      <c r="G51" s="77" t="s">
        <v>371</v>
      </c>
      <c r="H51" s="77" t="s">
        <v>795</v>
      </c>
      <c r="I51" s="77" t="s">
        <v>380</v>
      </c>
      <c r="J51" s="3"/>
    </row>
    <row r="52" spans="1:10">
      <c r="A52" s="79">
        <v>22</v>
      </c>
      <c r="B52" s="80">
        <v>1</v>
      </c>
      <c r="C52" s="77" t="s">
        <v>343</v>
      </c>
      <c r="D52" s="77">
        <v>41.533000000000001</v>
      </c>
      <c r="E52" s="77">
        <v>93.65</v>
      </c>
      <c r="F52" s="81" t="s">
        <v>344</v>
      </c>
      <c r="G52" s="77" t="s">
        <v>345</v>
      </c>
      <c r="H52" s="77" t="s">
        <v>792</v>
      </c>
      <c r="I52" s="77" t="s">
        <v>346</v>
      </c>
      <c r="J52" s="3"/>
    </row>
    <row r="53" spans="1:10">
      <c r="A53" s="79">
        <v>22</v>
      </c>
      <c r="B53" s="80">
        <v>2</v>
      </c>
      <c r="C53" s="77" t="s">
        <v>343</v>
      </c>
      <c r="D53" s="77">
        <v>42.4</v>
      </c>
      <c r="E53" s="77">
        <v>96.382999999999996</v>
      </c>
      <c r="F53" s="81" t="s">
        <v>347</v>
      </c>
      <c r="G53" s="77" t="s">
        <v>345</v>
      </c>
      <c r="H53" s="77" t="s">
        <v>793</v>
      </c>
      <c r="I53" s="77" t="s">
        <v>348</v>
      </c>
      <c r="J53" s="3"/>
    </row>
    <row r="54" spans="1:10">
      <c r="A54" s="79">
        <v>22</v>
      </c>
      <c r="B54" s="80">
        <v>3</v>
      </c>
      <c r="C54" s="77" t="s">
        <v>343</v>
      </c>
      <c r="D54" s="77">
        <v>42.55</v>
      </c>
      <c r="E54" s="77">
        <v>92.4</v>
      </c>
      <c r="F54" s="81" t="s">
        <v>349</v>
      </c>
      <c r="G54" s="77" t="s">
        <v>345</v>
      </c>
      <c r="H54" s="77" t="s">
        <v>350</v>
      </c>
      <c r="I54" s="77" t="s">
        <v>351</v>
      </c>
      <c r="J54" s="3"/>
    </row>
    <row r="55" spans="1:10">
      <c r="A55" s="79">
        <v>23</v>
      </c>
      <c r="B55" s="80">
        <v>1</v>
      </c>
      <c r="C55" s="77" t="s">
        <v>489</v>
      </c>
      <c r="D55" s="77">
        <v>37.767000000000003</v>
      </c>
      <c r="E55" s="77">
        <v>99.966999999999999</v>
      </c>
      <c r="F55" s="81" t="s">
        <v>490</v>
      </c>
      <c r="G55" s="77" t="s">
        <v>491</v>
      </c>
      <c r="H55" s="77" t="s">
        <v>804</v>
      </c>
      <c r="I55" s="77" t="s">
        <v>492</v>
      </c>
      <c r="J55" s="3"/>
    </row>
    <row r="56" spans="1:10">
      <c r="A56" s="79">
        <v>23</v>
      </c>
      <c r="B56" s="80">
        <v>2</v>
      </c>
      <c r="C56" s="77" t="s">
        <v>489</v>
      </c>
      <c r="D56" s="77">
        <v>39.366999999999997</v>
      </c>
      <c r="E56" s="77">
        <v>101.7</v>
      </c>
      <c r="F56" s="81" t="s">
        <v>493</v>
      </c>
      <c r="G56" s="77" t="s">
        <v>491</v>
      </c>
      <c r="H56" s="77" t="s">
        <v>494</v>
      </c>
      <c r="I56" s="77" t="s">
        <v>495</v>
      </c>
      <c r="J56" s="3"/>
    </row>
    <row r="57" spans="1:10">
      <c r="A57" s="79">
        <v>23</v>
      </c>
      <c r="B57" s="80">
        <v>3</v>
      </c>
      <c r="C57" s="77" t="s">
        <v>489</v>
      </c>
      <c r="D57" s="77">
        <v>39.067</v>
      </c>
      <c r="E57" s="77">
        <v>95.632999999999996</v>
      </c>
      <c r="F57" s="81" t="s">
        <v>496</v>
      </c>
      <c r="G57" s="77" t="s">
        <v>491</v>
      </c>
      <c r="H57" s="77" t="s">
        <v>497</v>
      </c>
      <c r="I57" s="77" t="s">
        <v>498</v>
      </c>
      <c r="J57" s="3"/>
    </row>
    <row r="58" spans="1:10">
      <c r="A58" s="79">
        <v>23</v>
      </c>
      <c r="B58" s="80">
        <v>4</v>
      </c>
      <c r="C58" s="77" t="s">
        <v>489</v>
      </c>
      <c r="D58" s="77">
        <v>37.65</v>
      </c>
      <c r="E58" s="77">
        <v>97.417000000000002</v>
      </c>
      <c r="F58" s="81" t="s">
        <v>499</v>
      </c>
      <c r="G58" s="77" t="s">
        <v>491</v>
      </c>
      <c r="H58" s="77" t="s">
        <v>500</v>
      </c>
      <c r="I58" s="77" t="s">
        <v>501</v>
      </c>
      <c r="J58" s="3"/>
    </row>
    <row r="59" spans="1:10">
      <c r="A59" s="79">
        <v>24</v>
      </c>
      <c r="B59" s="80">
        <v>1</v>
      </c>
      <c r="C59" s="77" t="s">
        <v>513</v>
      </c>
      <c r="D59" s="77">
        <v>39.067</v>
      </c>
      <c r="E59" s="77">
        <v>84.667000000000002</v>
      </c>
      <c r="F59" s="81" t="s">
        <v>514</v>
      </c>
      <c r="G59" s="77" t="s">
        <v>515</v>
      </c>
      <c r="H59" s="77" t="s">
        <v>516</v>
      </c>
      <c r="I59" s="77" t="s">
        <v>517</v>
      </c>
      <c r="J59" s="3"/>
    </row>
    <row r="60" spans="1:10">
      <c r="A60" s="79">
        <v>24</v>
      </c>
      <c r="B60" s="80">
        <v>2</v>
      </c>
      <c r="C60" s="77" t="s">
        <v>513</v>
      </c>
      <c r="D60" s="77">
        <v>38.033000000000001</v>
      </c>
      <c r="E60" s="77">
        <v>84.6</v>
      </c>
      <c r="F60" s="81" t="s">
        <v>518</v>
      </c>
      <c r="G60" s="77" t="s">
        <v>515</v>
      </c>
      <c r="H60" s="77" t="s">
        <v>519</v>
      </c>
      <c r="I60" s="77" t="s">
        <v>520</v>
      </c>
      <c r="J60" s="3"/>
    </row>
    <row r="61" spans="1:10">
      <c r="A61" s="79">
        <v>24</v>
      </c>
      <c r="B61" s="80">
        <v>3</v>
      </c>
      <c r="C61" s="77" t="s">
        <v>513</v>
      </c>
      <c r="D61" s="77">
        <v>38.183</v>
      </c>
      <c r="E61" s="77">
        <v>85.733000000000004</v>
      </c>
      <c r="F61" s="81" t="s">
        <v>521</v>
      </c>
      <c r="G61" s="77" t="s">
        <v>515</v>
      </c>
      <c r="H61" s="77" t="s">
        <v>522</v>
      </c>
      <c r="I61" s="77" t="s">
        <v>523</v>
      </c>
      <c r="J61" s="3"/>
    </row>
    <row r="62" spans="1:10">
      <c r="A62" s="79">
        <v>25</v>
      </c>
      <c r="B62" s="80">
        <v>1</v>
      </c>
      <c r="C62" s="77" t="s">
        <v>648</v>
      </c>
      <c r="D62" s="77">
        <v>30.533000000000001</v>
      </c>
      <c r="E62" s="77">
        <v>91.15</v>
      </c>
      <c r="F62" s="81" t="s">
        <v>649</v>
      </c>
      <c r="G62" s="77" t="s">
        <v>650</v>
      </c>
      <c r="H62" s="77" t="s">
        <v>822</v>
      </c>
      <c r="I62" s="77" t="s">
        <v>651</v>
      </c>
      <c r="J62" s="3"/>
    </row>
    <row r="63" spans="1:10">
      <c r="A63" s="79">
        <v>25</v>
      </c>
      <c r="B63" s="80">
        <v>2</v>
      </c>
      <c r="C63" s="77" t="s">
        <v>648</v>
      </c>
      <c r="D63" s="77">
        <v>30.117000000000001</v>
      </c>
      <c r="E63" s="77">
        <v>93.216999999999999</v>
      </c>
      <c r="F63" s="81" t="s">
        <v>652</v>
      </c>
      <c r="G63" s="77" t="s">
        <v>650</v>
      </c>
      <c r="H63" s="77" t="s">
        <v>823</v>
      </c>
      <c r="I63" s="77" t="s">
        <v>653</v>
      </c>
      <c r="J63" s="3"/>
    </row>
    <row r="64" spans="1:10">
      <c r="A64" s="79">
        <v>25</v>
      </c>
      <c r="B64" s="80">
        <v>3</v>
      </c>
      <c r="C64" s="77" t="s">
        <v>648</v>
      </c>
      <c r="D64" s="77">
        <v>29.983000000000001</v>
      </c>
      <c r="E64" s="77">
        <v>90.25</v>
      </c>
      <c r="F64" s="81" t="s">
        <v>654</v>
      </c>
      <c r="G64" s="77" t="s">
        <v>650</v>
      </c>
      <c r="H64" s="77" t="s">
        <v>824</v>
      </c>
      <c r="I64" s="77" t="s">
        <v>655</v>
      </c>
      <c r="J64" s="3"/>
    </row>
    <row r="65" spans="1:10">
      <c r="A65" s="79">
        <v>25</v>
      </c>
      <c r="B65" s="80">
        <v>4</v>
      </c>
      <c r="C65" s="77" t="s">
        <v>648</v>
      </c>
      <c r="D65" s="77">
        <v>32.466999999999999</v>
      </c>
      <c r="E65" s="77">
        <v>93.816999999999993</v>
      </c>
      <c r="F65" s="81" t="s">
        <v>656</v>
      </c>
      <c r="G65" s="77" t="s">
        <v>650</v>
      </c>
      <c r="H65" s="77" t="s">
        <v>657</v>
      </c>
      <c r="I65" s="77" t="s">
        <v>658</v>
      </c>
      <c r="J65" s="3"/>
    </row>
    <row r="66" spans="1:10">
      <c r="A66" s="79">
        <v>26</v>
      </c>
      <c r="B66" s="80">
        <v>1</v>
      </c>
      <c r="C66" s="77" t="s">
        <v>276</v>
      </c>
      <c r="D66" s="77">
        <v>46.866999999999997</v>
      </c>
      <c r="E66" s="77">
        <v>68.016999999999996</v>
      </c>
      <c r="F66" s="81" t="s">
        <v>277</v>
      </c>
      <c r="G66" s="77" t="s">
        <v>278</v>
      </c>
      <c r="H66" s="77" t="s">
        <v>279</v>
      </c>
      <c r="I66" s="77" t="s">
        <v>280</v>
      </c>
      <c r="J66" s="3"/>
    </row>
    <row r="67" spans="1:10">
      <c r="A67" s="79">
        <v>26</v>
      </c>
      <c r="B67" s="80">
        <v>2</v>
      </c>
      <c r="C67" s="77" t="s">
        <v>276</v>
      </c>
      <c r="D67" s="77">
        <v>43.65</v>
      </c>
      <c r="E67" s="77">
        <v>70.316999999999993</v>
      </c>
      <c r="F67" s="81" t="s">
        <v>281</v>
      </c>
      <c r="G67" s="77" t="s">
        <v>278</v>
      </c>
      <c r="H67" s="77" t="s">
        <v>282</v>
      </c>
      <c r="I67" s="77" t="s">
        <v>283</v>
      </c>
      <c r="J67" s="3"/>
    </row>
    <row r="68" spans="1:10">
      <c r="A68" s="79">
        <v>27</v>
      </c>
      <c r="B68" s="80">
        <v>1</v>
      </c>
      <c r="C68" s="77" t="s">
        <v>767</v>
      </c>
      <c r="D68" s="77">
        <v>39.183</v>
      </c>
      <c r="E68" s="77">
        <v>76.667000000000002</v>
      </c>
      <c r="F68" s="81" t="s">
        <v>768</v>
      </c>
      <c r="G68" s="77" t="s">
        <v>769</v>
      </c>
      <c r="H68" s="77" t="s">
        <v>770</v>
      </c>
      <c r="I68" s="77" t="s">
        <v>771</v>
      </c>
      <c r="J68" s="3"/>
    </row>
    <row r="69" spans="1:10">
      <c r="A69" s="79">
        <v>28</v>
      </c>
      <c r="B69" s="80">
        <v>1</v>
      </c>
      <c r="C69" s="77" t="s">
        <v>255</v>
      </c>
      <c r="D69" s="77">
        <v>42.366999999999997</v>
      </c>
      <c r="E69" s="77">
        <v>71.033000000000001</v>
      </c>
      <c r="F69" s="81" t="s">
        <v>256</v>
      </c>
      <c r="G69" s="77" t="s">
        <v>257</v>
      </c>
      <c r="H69" s="77" t="s">
        <v>258</v>
      </c>
      <c r="I69" s="77" t="s">
        <v>259</v>
      </c>
      <c r="J69" s="3"/>
    </row>
    <row r="70" spans="1:10">
      <c r="A70" s="79">
        <v>28</v>
      </c>
      <c r="B70" s="80">
        <v>2</v>
      </c>
      <c r="C70" s="77" t="s">
        <v>255</v>
      </c>
      <c r="D70" s="77">
        <v>42.267000000000003</v>
      </c>
      <c r="E70" s="77">
        <v>71.867000000000004</v>
      </c>
      <c r="F70" s="81" t="s">
        <v>260</v>
      </c>
      <c r="G70" s="77" t="s">
        <v>257</v>
      </c>
      <c r="H70" s="77" t="s">
        <v>261</v>
      </c>
      <c r="I70" s="77" t="s">
        <v>262</v>
      </c>
      <c r="J70" s="3"/>
    </row>
    <row r="71" spans="1:10">
      <c r="A71" s="79">
        <v>29</v>
      </c>
      <c r="B71" s="80">
        <v>1</v>
      </c>
      <c r="C71" s="77" t="s">
        <v>201</v>
      </c>
      <c r="D71" s="77">
        <v>45.067</v>
      </c>
      <c r="E71" s="77">
        <v>83.566999999999993</v>
      </c>
      <c r="F71" s="81" t="s">
        <v>202</v>
      </c>
      <c r="G71" s="77" t="s">
        <v>203</v>
      </c>
      <c r="H71" s="77" t="s">
        <v>204</v>
      </c>
      <c r="I71" s="77" t="s">
        <v>205</v>
      </c>
      <c r="J71" s="3"/>
    </row>
    <row r="72" spans="1:10">
      <c r="A72" s="79">
        <v>29</v>
      </c>
      <c r="B72" s="80">
        <v>2</v>
      </c>
      <c r="C72" s="77" t="s">
        <v>201</v>
      </c>
      <c r="D72" s="77">
        <v>42.417000000000002</v>
      </c>
      <c r="E72" s="77">
        <v>83.016999999999996</v>
      </c>
      <c r="F72" s="81" t="s">
        <v>206</v>
      </c>
      <c r="G72" s="77" t="s">
        <v>203</v>
      </c>
      <c r="H72" s="77" t="s">
        <v>207</v>
      </c>
      <c r="I72" s="77" t="s">
        <v>208</v>
      </c>
      <c r="J72" s="3"/>
    </row>
    <row r="73" spans="1:10">
      <c r="A73" s="79">
        <v>29</v>
      </c>
      <c r="B73" s="80">
        <v>3</v>
      </c>
      <c r="C73" s="77" t="s">
        <v>201</v>
      </c>
      <c r="D73" s="77">
        <v>42.966999999999999</v>
      </c>
      <c r="E73" s="77">
        <v>83.733000000000004</v>
      </c>
      <c r="F73" s="81" t="s">
        <v>209</v>
      </c>
      <c r="G73" s="77" t="s">
        <v>203</v>
      </c>
      <c r="H73" s="77" t="s">
        <v>210</v>
      </c>
      <c r="I73" s="77" t="s">
        <v>211</v>
      </c>
      <c r="J73" s="3"/>
    </row>
    <row r="74" spans="1:10">
      <c r="A74" s="79">
        <v>29</v>
      </c>
      <c r="B74" s="80">
        <v>4</v>
      </c>
      <c r="C74" s="77" t="s">
        <v>201</v>
      </c>
      <c r="D74" s="77">
        <v>42.883000000000003</v>
      </c>
      <c r="E74" s="77">
        <v>85.516999999999996</v>
      </c>
      <c r="F74" s="81" t="s">
        <v>212</v>
      </c>
      <c r="G74" s="77" t="s">
        <v>203</v>
      </c>
      <c r="H74" s="77" t="s">
        <v>777</v>
      </c>
      <c r="I74" s="77" t="s">
        <v>213</v>
      </c>
      <c r="J74" s="3"/>
    </row>
    <row r="75" spans="1:10">
      <c r="A75" s="79">
        <v>29</v>
      </c>
      <c r="B75" s="80">
        <v>5</v>
      </c>
      <c r="C75" s="77" t="s">
        <v>201</v>
      </c>
      <c r="D75" s="77">
        <v>47.167000000000002</v>
      </c>
      <c r="E75" s="77">
        <v>88.5</v>
      </c>
      <c r="F75" s="81" t="s">
        <v>214</v>
      </c>
      <c r="G75" s="77" t="s">
        <v>203</v>
      </c>
      <c r="H75" s="77" t="s">
        <v>215</v>
      </c>
      <c r="I75" s="77" t="s">
        <v>216</v>
      </c>
      <c r="J75" s="3"/>
    </row>
    <row r="76" spans="1:10">
      <c r="A76" s="79">
        <v>29</v>
      </c>
      <c r="B76" s="80">
        <v>6</v>
      </c>
      <c r="C76" s="77" t="s">
        <v>201</v>
      </c>
      <c r="D76" s="77">
        <v>42.783000000000001</v>
      </c>
      <c r="E76" s="77">
        <v>84.6</v>
      </c>
      <c r="F76" s="81" t="s">
        <v>217</v>
      </c>
      <c r="G76" s="77" t="s">
        <v>203</v>
      </c>
      <c r="H76" s="77" t="s">
        <v>218</v>
      </c>
      <c r="I76" s="77" t="s">
        <v>219</v>
      </c>
      <c r="J76" s="3"/>
    </row>
    <row r="77" spans="1:10">
      <c r="A77" s="79">
        <v>29</v>
      </c>
      <c r="B77" s="80">
        <v>7</v>
      </c>
      <c r="C77" s="77" t="s">
        <v>201</v>
      </c>
      <c r="D77" s="77">
        <v>43.167000000000002</v>
      </c>
      <c r="E77" s="77">
        <v>86.25</v>
      </c>
      <c r="F77" s="81" t="s">
        <v>220</v>
      </c>
      <c r="G77" s="77" t="s">
        <v>203</v>
      </c>
      <c r="H77" s="77" t="s">
        <v>221</v>
      </c>
      <c r="I77" s="77" t="s">
        <v>222</v>
      </c>
      <c r="J77" s="3"/>
    </row>
    <row r="78" spans="1:10">
      <c r="A78" s="79">
        <v>29</v>
      </c>
      <c r="B78" s="80">
        <v>8</v>
      </c>
      <c r="C78" s="77" t="s">
        <v>201</v>
      </c>
      <c r="D78" s="77">
        <v>46.466999999999999</v>
      </c>
      <c r="E78" s="77">
        <v>84.367000000000004</v>
      </c>
      <c r="F78" s="81" t="s">
        <v>223</v>
      </c>
      <c r="G78" s="77" t="s">
        <v>203</v>
      </c>
      <c r="H78" s="77" t="s">
        <v>781</v>
      </c>
      <c r="I78" s="77" t="s">
        <v>224</v>
      </c>
      <c r="J78" s="3"/>
    </row>
    <row r="79" spans="1:10">
      <c r="A79" s="79">
        <v>29</v>
      </c>
      <c r="B79" s="80">
        <v>9</v>
      </c>
      <c r="C79" s="77" t="s">
        <v>201</v>
      </c>
      <c r="D79" s="77">
        <v>44.732999999999997</v>
      </c>
      <c r="E79" s="77">
        <v>85.582999999999998</v>
      </c>
      <c r="F79" s="81" t="s">
        <v>225</v>
      </c>
      <c r="G79" s="77" t="s">
        <v>203</v>
      </c>
      <c r="H79" s="77" t="s">
        <v>782</v>
      </c>
      <c r="I79" s="77" t="s">
        <v>226</v>
      </c>
      <c r="J79" s="3"/>
    </row>
    <row r="80" spans="1:10">
      <c r="A80" s="79">
        <v>30</v>
      </c>
      <c r="B80" s="80">
        <v>1</v>
      </c>
      <c r="C80" s="77" t="s">
        <v>164</v>
      </c>
      <c r="D80">
        <v>45.883000000000003</v>
      </c>
      <c r="E80">
        <v>95.393000000000001</v>
      </c>
      <c r="F80" s="81" t="s">
        <v>1013</v>
      </c>
      <c r="G80" s="77" t="s">
        <v>166</v>
      </c>
      <c r="H80" s="77" t="s">
        <v>1014</v>
      </c>
      <c r="I80" s="77" t="s">
        <v>1012</v>
      </c>
      <c r="J80" s="3"/>
    </row>
    <row r="81" spans="1:10">
      <c r="A81" s="79">
        <v>30</v>
      </c>
      <c r="B81" s="80">
        <v>2</v>
      </c>
      <c r="C81" s="77" t="s">
        <v>164</v>
      </c>
      <c r="D81" s="77">
        <v>47.5</v>
      </c>
      <c r="E81" s="77">
        <v>94.93</v>
      </c>
      <c r="F81" s="81" t="s">
        <v>974</v>
      </c>
      <c r="G81" s="77" t="s">
        <v>166</v>
      </c>
      <c r="H81" s="77" t="s">
        <v>183</v>
      </c>
      <c r="I81" s="77" t="s">
        <v>184</v>
      </c>
      <c r="J81" s="3"/>
    </row>
    <row r="82" spans="1:10">
      <c r="A82" s="79">
        <v>30</v>
      </c>
      <c r="B82" s="80">
        <v>3</v>
      </c>
      <c r="C82" s="77" t="s">
        <v>164</v>
      </c>
      <c r="D82" s="77">
        <v>46.4</v>
      </c>
      <c r="E82" s="77">
        <v>94.13</v>
      </c>
      <c r="F82" s="81" t="s">
        <v>180</v>
      </c>
      <c r="G82" s="77" t="s">
        <v>166</v>
      </c>
      <c r="H82" s="77" t="s">
        <v>181</v>
      </c>
      <c r="I82" s="77" t="s">
        <v>182</v>
      </c>
      <c r="J82" s="3"/>
    </row>
    <row r="83" spans="1:10">
      <c r="A83" s="79">
        <v>30</v>
      </c>
      <c r="B83" s="80">
        <v>4</v>
      </c>
      <c r="C83" s="77" t="s">
        <v>164</v>
      </c>
      <c r="D83" s="77">
        <v>46.832999999999998</v>
      </c>
      <c r="E83" s="77">
        <v>92.183000000000007</v>
      </c>
      <c r="F83" s="81" t="s">
        <v>165</v>
      </c>
      <c r="G83" s="77" t="s">
        <v>166</v>
      </c>
      <c r="H83" s="77" t="s">
        <v>167</v>
      </c>
      <c r="I83" s="77" t="s">
        <v>168</v>
      </c>
      <c r="J83" s="3"/>
    </row>
    <row r="84" spans="1:10">
      <c r="A84" s="79">
        <v>30</v>
      </c>
      <c r="B84" s="80">
        <v>5</v>
      </c>
      <c r="C84" s="77" t="s">
        <v>164</v>
      </c>
      <c r="D84">
        <v>47.822000000000003</v>
      </c>
      <c r="E84">
        <v>91.817999999999998</v>
      </c>
      <c r="F84" s="81" t="s">
        <v>1016</v>
      </c>
      <c r="G84" s="77" t="s">
        <v>166</v>
      </c>
      <c r="H84" s="77" t="s">
        <v>442</v>
      </c>
      <c r="I84" s="77" t="s">
        <v>1015</v>
      </c>
      <c r="J84" s="3"/>
    </row>
    <row r="85" spans="1:10">
      <c r="A85" s="79">
        <v>30</v>
      </c>
      <c r="B85" s="80">
        <v>6</v>
      </c>
      <c r="C85" s="77" t="s">
        <v>164</v>
      </c>
      <c r="D85" s="77">
        <v>47.21</v>
      </c>
      <c r="E85" s="77">
        <v>93.51</v>
      </c>
      <c r="F85" s="81" t="s">
        <v>185</v>
      </c>
      <c r="G85" s="77" t="s">
        <v>166</v>
      </c>
      <c r="H85" s="77" t="s">
        <v>777</v>
      </c>
      <c r="I85" s="77" t="s">
        <v>186</v>
      </c>
      <c r="J85" s="3"/>
    </row>
    <row r="86" spans="1:10">
      <c r="A86" s="79">
        <v>30</v>
      </c>
      <c r="B86" s="80">
        <v>7</v>
      </c>
      <c r="C86" s="77" t="s">
        <v>164</v>
      </c>
      <c r="D86" s="77">
        <v>48.567</v>
      </c>
      <c r="E86" s="77">
        <v>93.382999999999996</v>
      </c>
      <c r="F86" s="81" t="s">
        <v>169</v>
      </c>
      <c r="G86" s="77" t="s">
        <v>166</v>
      </c>
      <c r="H86" s="77" t="s">
        <v>170</v>
      </c>
      <c r="I86" s="77" t="s">
        <v>171</v>
      </c>
      <c r="J86" s="3"/>
    </row>
    <row r="87" spans="1:10">
      <c r="A87" s="79">
        <v>30</v>
      </c>
      <c r="B87" s="80">
        <v>8</v>
      </c>
      <c r="C87" s="77" t="s">
        <v>164</v>
      </c>
      <c r="D87" s="77">
        <v>44.883000000000003</v>
      </c>
      <c r="E87" s="77">
        <v>93.216999999999999</v>
      </c>
      <c r="F87" s="81" t="s">
        <v>172</v>
      </c>
      <c r="G87" s="77" t="s">
        <v>166</v>
      </c>
      <c r="H87" s="77" t="s">
        <v>173</v>
      </c>
      <c r="I87" s="77" t="s">
        <v>174</v>
      </c>
      <c r="J87" s="3"/>
    </row>
    <row r="88" spans="1:10">
      <c r="A88" s="79">
        <v>30</v>
      </c>
      <c r="B88" s="80">
        <v>9</v>
      </c>
      <c r="C88" s="77" t="s">
        <v>164</v>
      </c>
      <c r="D88" s="77">
        <v>43.917000000000002</v>
      </c>
      <c r="E88" s="77">
        <v>92.5</v>
      </c>
      <c r="F88" s="81" t="s">
        <v>175</v>
      </c>
      <c r="G88" s="77" t="s">
        <v>166</v>
      </c>
      <c r="H88" s="77" t="s">
        <v>176</v>
      </c>
      <c r="I88" s="77" t="s">
        <v>177</v>
      </c>
      <c r="J88" s="3"/>
    </row>
    <row r="89" spans="1:10">
      <c r="A89" s="79">
        <v>30</v>
      </c>
      <c r="B89" s="80">
        <v>10</v>
      </c>
      <c r="C89" s="77" t="s">
        <v>164</v>
      </c>
      <c r="D89" s="77">
        <v>45.55</v>
      </c>
      <c r="E89" s="77">
        <v>94.066999999999993</v>
      </c>
      <c r="F89" s="81" t="s">
        <v>178</v>
      </c>
      <c r="G89" s="77" t="s">
        <v>166</v>
      </c>
      <c r="H89" s="77" t="s">
        <v>776</v>
      </c>
      <c r="I89" s="77" t="s">
        <v>179</v>
      </c>
      <c r="J89" s="3"/>
    </row>
    <row r="90" spans="1:10">
      <c r="A90" s="79">
        <v>31</v>
      </c>
      <c r="B90" s="80">
        <v>1</v>
      </c>
      <c r="C90" s="77" t="s">
        <v>666</v>
      </c>
      <c r="D90" s="77">
        <v>32.317</v>
      </c>
      <c r="E90" s="77">
        <v>90.082999999999998</v>
      </c>
      <c r="F90" s="81" t="s">
        <v>667</v>
      </c>
      <c r="G90" s="77" t="s">
        <v>668</v>
      </c>
      <c r="H90" s="77" t="s">
        <v>669</v>
      </c>
      <c r="I90" s="77" t="s">
        <v>670</v>
      </c>
      <c r="J90" s="3"/>
    </row>
    <row r="91" spans="1:10">
      <c r="A91" s="79">
        <v>31</v>
      </c>
      <c r="B91" s="80">
        <v>2</v>
      </c>
      <c r="C91" s="77" t="s">
        <v>666</v>
      </c>
      <c r="D91" s="77">
        <v>32.332999999999998</v>
      </c>
      <c r="E91" s="77">
        <v>88.75</v>
      </c>
      <c r="F91" s="81" t="s">
        <v>671</v>
      </c>
      <c r="G91" s="77" t="s">
        <v>668</v>
      </c>
      <c r="H91" s="77" t="s">
        <v>672</v>
      </c>
      <c r="I91" s="77" t="s">
        <v>673</v>
      </c>
      <c r="J91" s="3"/>
    </row>
    <row r="92" spans="1:10">
      <c r="A92" s="79">
        <v>32</v>
      </c>
      <c r="B92" s="80">
        <v>1</v>
      </c>
      <c r="C92" s="77" t="s">
        <v>502</v>
      </c>
      <c r="D92" s="77">
        <v>38.817</v>
      </c>
      <c r="E92" s="77">
        <v>92.216999999999999</v>
      </c>
      <c r="F92" s="81" t="s">
        <v>503</v>
      </c>
      <c r="G92" s="77" t="s">
        <v>504</v>
      </c>
      <c r="H92" s="77" t="s">
        <v>505</v>
      </c>
      <c r="I92" s="77" t="s">
        <v>506</v>
      </c>
      <c r="J92" s="3"/>
    </row>
    <row r="93" spans="1:10">
      <c r="A93" s="79">
        <v>32</v>
      </c>
      <c r="B93" s="80">
        <v>2</v>
      </c>
      <c r="C93" s="77" t="s">
        <v>502</v>
      </c>
      <c r="D93" s="77">
        <v>39.299999999999997</v>
      </c>
      <c r="E93" s="77">
        <v>94.716999999999999</v>
      </c>
      <c r="F93" s="81" t="s">
        <v>507</v>
      </c>
      <c r="G93" s="77" t="s">
        <v>504</v>
      </c>
      <c r="H93" s="77" t="s">
        <v>805</v>
      </c>
      <c r="I93" s="77" t="s">
        <v>508</v>
      </c>
      <c r="J93" s="3"/>
    </row>
    <row r="94" spans="1:10">
      <c r="A94" s="79">
        <v>32</v>
      </c>
      <c r="B94" s="80">
        <v>3</v>
      </c>
      <c r="C94" s="77" t="s">
        <v>502</v>
      </c>
      <c r="D94" s="77">
        <v>37.232999999999997</v>
      </c>
      <c r="E94" s="77">
        <v>93.382999999999996</v>
      </c>
      <c r="F94" s="81" t="s">
        <v>509</v>
      </c>
      <c r="G94" s="77" t="s">
        <v>504</v>
      </c>
      <c r="H94" s="77" t="s">
        <v>367</v>
      </c>
      <c r="I94" s="77" t="s">
        <v>510</v>
      </c>
      <c r="J94" s="3"/>
    </row>
    <row r="95" spans="1:10">
      <c r="A95" s="79">
        <v>32</v>
      </c>
      <c r="B95" s="80">
        <v>4</v>
      </c>
      <c r="C95" s="77" t="s">
        <v>502</v>
      </c>
      <c r="D95" s="77">
        <v>38.75</v>
      </c>
      <c r="E95" s="77">
        <v>90.382999999999996</v>
      </c>
      <c r="F95" s="81" t="s">
        <v>511</v>
      </c>
      <c r="G95" s="77" t="s">
        <v>504</v>
      </c>
      <c r="H95" s="77" t="s">
        <v>806</v>
      </c>
      <c r="I95" s="77" t="s">
        <v>512</v>
      </c>
      <c r="J95" s="3"/>
    </row>
    <row r="96" spans="1:10">
      <c r="A96" s="79">
        <v>33</v>
      </c>
      <c r="B96" s="80">
        <v>1</v>
      </c>
      <c r="C96" s="77" t="s">
        <v>128</v>
      </c>
      <c r="D96" s="77">
        <v>45.8</v>
      </c>
      <c r="E96" s="77">
        <v>108.533</v>
      </c>
      <c r="F96" s="81" t="s">
        <v>129</v>
      </c>
      <c r="G96" s="77" t="s">
        <v>130</v>
      </c>
      <c r="H96" s="77" t="s">
        <v>131</v>
      </c>
      <c r="I96" s="77" t="s">
        <v>132</v>
      </c>
      <c r="J96" s="3"/>
    </row>
    <row r="97" spans="1:10">
      <c r="A97" s="79">
        <v>33</v>
      </c>
      <c r="B97" s="80">
        <v>2</v>
      </c>
      <c r="C97" s="77" t="s">
        <v>128</v>
      </c>
      <c r="D97" s="77">
        <v>48.6</v>
      </c>
      <c r="E97" s="77">
        <v>112.367</v>
      </c>
      <c r="F97" s="81" t="s">
        <v>133</v>
      </c>
      <c r="G97" s="77" t="s">
        <v>130</v>
      </c>
      <c r="H97" s="77" t="s">
        <v>772</v>
      </c>
      <c r="I97" s="77" t="s">
        <v>134</v>
      </c>
      <c r="J97" s="3"/>
    </row>
    <row r="98" spans="1:10">
      <c r="A98" s="79">
        <v>33</v>
      </c>
      <c r="B98" s="80">
        <v>3</v>
      </c>
      <c r="C98" s="77" t="s">
        <v>128</v>
      </c>
      <c r="D98" s="77">
        <v>48.216999999999999</v>
      </c>
      <c r="E98" s="77">
        <v>106.617</v>
      </c>
      <c r="F98" s="81" t="s">
        <v>135</v>
      </c>
      <c r="G98" s="77" t="s">
        <v>130</v>
      </c>
      <c r="H98" s="77" t="s">
        <v>136</v>
      </c>
      <c r="I98" s="77" t="s">
        <v>137</v>
      </c>
      <c r="J98" s="3"/>
    </row>
    <row r="99" spans="1:10">
      <c r="A99" s="79">
        <v>33</v>
      </c>
      <c r="B99" s="80">
        <v>4</v>
      </c>
      <c r="C99" s="77" t="s">
        <v>128</v>
      </c>
      <c r="D99" s="77">
        <v>47.482999999999997</v>
      </c>
      <c r="E99" s="77">
        <v>111.367</v>
      </c>
      <c r="F99" s="81" t="s">
        <v>138</v>
      </c>
      <c r="G99" s="77" t="s">
        <v>130</v>
      </c>
      <c r="H99" s="77" t="s">
        <v>773</v>
      </c>
      <c r="I99" s="77" t="s">
        <v>139</v>
      </c>
      <c r="J99" s="3"/>
    </row>
    <row r="100" spans="1:10">
      <c r="A100" s="79">
        <v>33</v>
      </c>
      <c r="B100" s="80">
        <v>5</v>
      </c>
      <c r="C100" s="77" t="s">
        <v>128</v>
      </c>
      <c r="D100" s="77">
        <v>46.6</v>
      </c>
      <c r="E100" s="77">
        <v>112</v>
      </c>
      <c r="F100" s="81" t="s">
        <v>140</v>
      </c>
      <c r="G100" s="77" t="s">
        <v>130</v>
      </c>
      <c r="H100" s="77" t="s">
        <v>141</v>
      </c>
      <c r="I100" s="77" t="s">
        <v>142</v>
      </c>
      <c r="J100" s="3"/>
    </row>
    <row r="101" spans="1:10">
      <c r="A101" s="79">
        <v>33</v>
      </c>
      <c r="B101" s="80">
        <v>6</v>
      </c>
      <c r="C101" s="77" t="s">
        <v>128</v>
      </c>
      <c r="D101" s="77">
        <v>48.3</v>
      </c>
      <c r="E101" s="77">
        <v>114.267</v>
      </c>
      <c r="F101" s="81" t="s">
        <v>143</v>
      </c>
      <c r="G101" s="77" t="s">
        <v>130</v>
      </c>
      <c r="H101" s="77" t="s">
        <v>144</v>
      </c>
      <c r="I101" s="77" t="s">
        <v>145</v>
      </c>
      <c r="J101" s="3"/>
    </row>
    <row r="102" spans="1:10">
      <c r="A102" s="79">
        <v>33</v>
      </c>
      <c r="B102" s="80">
        <v>7</v>
      </c>
      <c r="C102" s="77" t="s">
        <v>128</v>
      </c>
      <c r="D102" s="77">
        <v>47.05</v>
      </c>
      <c r="E102" s="77">
        <v>109.45</v>
      </c>
      <c r="F102" s="81" t="s">
        <v>146</v>
      </c>
      <c r="G102" s="77" t="s">
        <v>130</v>
      </c>
      <c r="H102" s="77" t="s">
        <v>147</v>
      </c>
      <c r="I102" s="77" t="s">
        <v>148</v>
      </c>
      <c r="J102" s="3"/>
    </row>
    <row r="103" spans="1:10">
      <c r="A103" s="79">
        <v>33</v>
      </c>
      <c r="B103" s="80">
        <v>8</v>
      </c>
      <c r="C103" s="77" t="s">
        <v>128</v>
      </c>
      <c r="D103" s="77">
        <v>46.433</v>
      </c>
      <c r="E103" s="77">
        <v>105.867</v>
      </c>
      <c r="F103" s="81" t="s">
        <v>149</v>
      </c>
      <c r="G103" s="77" t="s">
        <v>130</v>
      </c>
      <c r="H103" s="77" t="s">
        <v>775</v>
      </c>
      <c r="I103" s="77" t="s">
        <v>150</v>
      </c>
      <c r="J103" s="3"/>
    </row>
    <row r="104" spans="1:10">
      <c r="A104" s="79">
        <v>33</v>
      </c>
      <c r="B104" s="80">
        <v>9</v>
      </c>
      <c r="C104" s="77" t="s">
        <v>128</v>
      </c>
      <c r="D104" s="77">
        <v>46.917000000000002</v>
      </c>
      <c r="E104" s="77">
        <v>114.083</v>
      </c>
      <c r="F104" s="81" t="s">
        <v>151</v>
      </c>
      <c r="G104" s="77" t="s">
        <v>130</v>
      </c>
      <c r="H104" s="77" t="s">
        <v>152</v>
      </c>
      <c r="I104" s="77" t="s">
        <v>153</v>
      </c>
      <c r="J104" s="3"/>
    </row>
    <row r="105" spans="1:10">
      <c r="A105" s="79">
        <v>34</v>
      </c>
      <c r="B105" s="80">
        <v>1</v>
      </c>
      <c r="C105" s="77" t="s">
        <v>474</v>
      </c>
      <c r="D105" s="77">
        <v>40.966999999999999</v>
      </c>
      <c r="E105" s="77">
        <v>98.316999999999993</v>
      </c>
      <c r="F105" s="81" t="s">
        <v>475</v>
      </c>
      <c r="G105" s="77" t="s">
        <v>476</v>
      </c>
      <c r="H105" s="77" t="s">
        <v>802</v>
      </c>
      <c r="I105" s="77" t="s">
        <v>477</v>
      </c>
      <c r="J105" s="3"/>
    </row>
    <row r="106" spans="1:10">
      <c r="A106" s="79">
        <v>34</v>
      </c>
      <c r="B106" s="80">
        <v>2</v>
      </c>
      <c r="C106" s="77" t="s">
        <v>474</v>
      </c>
      <c r="D106" s="77">
        <v>41.982999999999997</v>
      </c>
      <c r="E106" s="77">
        <v>97.433000000000007</v>
      </c>
      <c r="F106" s="81" t="s">
        <v>478</v>
      </c>
      <c r="G106" s="77" t="s">
        <v>476</v>
      </c>
      <c r="H106" s="77" t="s">
        <v>479</v>
      </c>
      <c r="I106" s="77" t="s">
        <v>480</v>
      </c>
      <c r="J106" s="3"/>
    </row>
    <row r="107" spans="1:10">
      <c r="A107" s="79">
        <v>34</v>
      </c>
      <c r="B107" s="80">
        <v>3</v>
      </c>
      <c r="C107" s="77" t="s">
        <v>474</v>
      </c>
      <c r="D107" s="77">
        <v>41.133000000000003</v>
      </c>
      <c r="E107" s="77">
        <v>100.68300000000001</v>
      </c>
      <c r="F107" s="81" t="s">
        <v>481</v>
      </c>
      <c r="G107" s="77" t="s">
        <v>476</v>
      </c>
      <c r="H107" s="77" t="s">
        <v>803</v>
      </c>
      <c r="I107" s="77" t="s">
        <v>482</v>
      </c>
      <c r="J107" s="3"/>
    </row>
    <row r="108" spans="1:10">
      <c r="A108" s="79">
        <v>34</v>
      </c>
      <c r="B108" s="80">
        <v>4</v>
      </c>
      <c r="C108" s="77" t="s">
        <v>474</v>
      </c>
      <c r="D108" s="77">
        <v>41.366999999999997</v>
      </c>
      <c r="E108" s="77">
        <v>96.516999999999996</v>
      </c>
      <c r="F108" s="81" t="s">
        <v>483</v>
      </c>
      <c r="G108" s="77" t="s">
        <v>476</v>
      </c>
      <c r="H108" s="77" t="s">
        <v>484</v>
      </c>
      <c r="I108" s="77" t="s">
        <v>485</v>
      </c>
      <c r="J108" s="3"/>
    </row>
    <row r="109" spans="1:10">
      <c r="A109" s="79">
        <v>34</v>
      </c>
      <c r="B109" s="80">
        <v>5</v>
      </c>
      <c r="C109" s="77" t="s">
        <v>474</v>
      </c>
      <c r="D109" s="77">
        <v>41.866999999999997</v>
      </c>
      <c r="E109" s="77">
        <v>103.6</v>
      </c>
      <c r="F109" s="81" t="s">
        <v>486</v>
      </c>
      <c r="G109" s="77" t="s">
        <v>476</v>
      </c>
      <c r="H109" s="77" t="s">
        <v>487</v>
      </c>
      <c r="I109" s="77" t="s">
        <v>488</v>
      </c>
      <c r="J109" s="3"/>
    </row>
    <row r="110" spans="1:10">
      <c r="A110" s="79">
        <v>35</v>
      </c>
      <c r="B110" s="80">
        <v>1</v>
      </c>
      <c r="C110" s="77" t="s">
        <v>436</v>
      </c>
      <c r="D110" s="77">
        <v>40.832999999999998</v>
      </c>
      <c r="E110" s="77">
        <v>115.783</v>
      </c>
      <c r="F110" s="81" t="s">
        <v>437</v>
      </c>
      <c r="G110" s="77" t="s">
        <v>438</v>
      </c>
      <c r="H110" s="77" t="s">
        <v>439</v>
      </c>
      <c r="I110" s="77" t="s">
        <v>440</v>
      </c>
      <c r="J110" s="3"/>
    </row>
    <row r="111" spans="1:10">
      <c r="A111" s="79">
        <v>35</v>
      </c>
      <c r="B111" s="80">
        <v>2</v>
      </c>
      <c r="C111" s="77" t="s">
        <v>436</v>
      </c>
      <c r="D111" s="77">
        <v>39.283000000000001</v>
      </c>
      <c r="E111" s="77">
        <v>114.85</v>
      </c>
      <c r="F111" s="81" t="s">
        <v>441</v>
      </c>
      <c r="G111" s="77" t="s">
        <v>438</v>
      </c>
      <c r="H111" s="77" t="s">
        <v>442</v>
      </c>
      <c r="I111" s="77" t="s">
        <v>443</v>
      </c>
      <c r="J111" s="3"/>
    </row>
    <row r="112" spans="1:10">
      <c r="A112" s="79">
        <v>35</v>
      </c>
      <c r="B112" s="80">
        <v>3</v>
      </c>
      <c r="C112" s="77" t="s">
        <v>436</v>
      </c>
      <c r="D112" s="77">
        <v>36.082999999999998</v>
      </c>
      <c r="E112" s="77">
        <v>115.167</v>
      </c>
      <c r="F112" s="81" t="s">
        <v>444</v>
      </c>
      <c r="G112" s="77" t="s">
        <v>438</v>
      </c>
      <c r="H112" s="77" t="s">
        <v>798</v>
      </c>
      <c r="I112" s="77" t="s">
        <v>445</v>
      </c>
      <c r="J112" s="3"/>
    </row>
    <row r="113" spans="1:10">
      <c r="A113" s="79">
        <v>35</v>
      </c>
      <c r="B113" s="80">
        <v>4</v>
      </c>
      <c r="C113" s="77" t="s">
        <v>436</v>
      </c>
      <c r="D113" s="77">
        <v>39.5</v>
      </c>
      <c r="E113" s="77">
        <v>119.783</v>
      </c>
      <c r="F113" s="81" t="s">
        <v>446</v>
      </c>
      <c r="G113" s="77" t="s">
        <v>438</v>
      </c>
      <c r="H113" s="77" t="s">
        <v>447</v>
      </c>
      <c r="I113" s="77" t="s">
        <v>448</v>
      </c>
      <c r="J113" s="3"/>
    </row>
    <row r="114" spans="1:10">
      <c r="A114" s="79">
        <v>35</v>
      </c>
      <c r="B114" s="80">
        <v>5</v>
      </c>
      <c r="C114" s="77" t="s">
        <v>436</v>
      </c>
      <c r="D114" s="77">
        <v>38.067</v>
      </c>
      <c r="E114" s="77">
        <v>117.133</v>
      </c>
      <c r="F114" s="81" t="s">
        <v>449</v>
      </c>
      <c r="G114" s="77" t="s">
        <v>438</v>
      </c>
      <c r="H114" s="77" t="s">
        <v>450</v>
      </c>
      <c r="I114" s="77" t="s">
        <v>451</v>
      </c>
      <c r="J114" s="3"/>
    </row>
    <row r="115" spans="1:10">
      <c r="A115" s="79">
        <v>35</v>
      </c>
      <c r="B115" s="80">
        <v>6</v>
      </c>
      <c r="C115" s="77" t="s">
        <v>436</v>
      </c>
      <c r="D115" s="77">
        <v>40.9</v>
      </c>
      <c r="E115" s="77">
        <v>117.8</v>
      </c>
      <c r="F115" s="81" t="s">
        <v>452</v>
      </c>
      <c r="G115" s="77" t="s">
        <v>438</v>
      </c>
      <c r="H115" s="77" t="s">
        <v>453</v>
      </c>
      <c r="I115" s="77" t="s">
        <v>454</v>
      </c>
      <c r="J115" s="3"/>
    </row>
    <row r="116" spans="1:10">
      <c r="A116" s="79">
        <v>36</v>
      </c>
      <c r="B116" s="80">
        <v>1</v>
      </c>
      <c r="C116" s="77" t="s">
        <v>272</v>
      </c>
      <c r="D116" s="77">
        <v>43.2</v>
      </c>
      <c r="E116" s="77">
        <v>71.5</v>
      </c>
      <c r="F116" s="81" t="s">
        <v>273</v>
      </c>
      <c r="G116" s="77" t="s">
        <v>786</v>
      </c>
      <c r="H116" s="77" t="s">
        <v>274</v>
      </c>
      <c r="I116" s="77" t="s">
        <v>275</v>
      </c>
      <c r="J116" s="3"/>
    </row>
    <row r="117" spans="1:10">
      <c r="A117" s="79">
        <v>37</v>
      </c>
      <c r="B117" s="80">
        <v>1</v>
      </c>
      <c r="C117" s="77" t="s">
        <v>430</v>
      </c>
      <c r="D117" s="77">
        <v>39.450000000000003</v>
      </c>
      <c r="E117" s="77">
        <v>74.566999999999993</v>
      </c>
      <c r="F117" s="81" t="s">
        <v>431</v>
      </c>
      <c r="G117" s="77" t="s">
        <v>796</v>
      </c>
      <c r="H117" s="77" t="s">
        <v>797</v>
      </c>
      <c r="I117" s="77" t="s">
        <v>432</v>
      </c>
      <c r="J117" s="3"/>
    </row>
    <row r="118" spans="1:10">
      <c r="A118" s="79">
        <v>37</v>
      </c>
      <c r="B118" s="80">
        <v>2</v>
      </c>
      <c r="C118" s="77" t="s">
        <v>430</v>
      </c>
      <c r="D118" s="77">
        <v>40.700000000000003</v>
      </c>
      <c r="E118" s="77">
        <v>74.167000000000002</v>
      </c>
      <c r="F118" s="81" t="s">
        <v>433</v>
      </c>
      <c r="G118" s="77" t="s">
        <v>796</v>
      </c>
      <c r="H118" s="77" t="s">
        <v>434</v>
      </c>
      <c r="I118" s="77" t="s">
        <v>435</v>
      </c>
      <c r="J118" s="3"/>
    </row>
    <row r="119" spans="1:10">
      <c r="A119" s="79">
        <v>38</v>
      </c>
      <c r="B119" s="80">
        <v>1</v>
      </c>
      <c r="C119" s="77" t="s">
        <v>594</v>
      </c>
      <c r="D119" s="77">
        <v>35.049999999999997</v>
      </c>
      <c r="E119" s="77">
        <v>106.617</v>
      </c>
      <c r="F119" s="81" t="s">
        <v>595</v>
      </c>
      <c r="G119" s="77" t="s">
        <v>812</v>
      </c>
      <c r="H119" s="77" t="s">
        <v>596</v>
      </c>
      <c r="I119" s="77" t="s">
        <v>597</v>
      </c>
      <c r="J119" s="3"/>
    </row>
    <row r="120" spans="1:10">
      <c r="A120" s="79">
        <v>38</v>
      </c>
      <c r="B120" s="80">
        <v>2</v>
      </c>
      <c r="C120" s="77" t="s">
        <v>594</v>
      </c>
      <c r="D120" s="77">
        <v>35.183</v>
      </c>
      <c r="E120" s="77">
        <v>103.6</v>
      </c>
      <c r="F120" s="81" t="s">
        <v>598</v>
      </c>
      <c r="G120" s="77" t="s">
        <v>812</v>
      </c>
      <c r="H120" s="77" t="s">
        <v>599</v>
      </c>
      <c r="I120" s="77" t="s">
        <v>600</v>
      </c>
      <c r="J120" s="3"/>
    </row>
    <row r="121" spans="1:10">
      <c r="A121" s="79">
        <v>39</v>
      </c>
      <c r="B121" s="80">
        <v>1</v>
      </c>
      <c r="C121" s="77" t="s">
        <v>227</v>
      </c>
      <c r="D121" s="77">
        <v>42.75</v>
      </c>
      <c r="E121" s="77">
        <v>73.8</v>
      </c>
      <c r="F121" s="81" t="s">
        <v>228</v>
      </c>
      <c r="G121" s="77" t="s">
        <v>783</v>
      </c>
      <c r="H121" s="77" t="s">
        <v>229</v>
      </c>
      <c r="I121" s="77" t="s">
        <v>230</v>
      </c>
      <c r="J121" s="3"/>
    </row>
    <row r="122" spans="1:10">
      <c r="A122" s="79">
        <v>39</v>
      </c>
      <c r="B122" s="80">
        <v>2</v>
      </c>
      <c r="C122" s="77" t="s">
        <v>227</v>
      </c>
      <c r="D122" s="77">
        <v>42.216999999999999</v>
      </c>
      <c r="E122" s="77">
        <v>75.983000000000004</v>
      </c>
      <c r="F122" s="81" t="s">
        <v>231</v>
      </c>
      <c r="G122" s="77" t="s">
        <v>783</v>
      </c>
      <c r="H122" s="77" t="s">
        <v>232</v>
      </c>
      <c r="I122" s="77" t="s">
        <v>233</v>
      </c>
      <c r="J122" s="3"/>
    </row>
    <row r="123" spans="1:10">
      <c r="A123" s="79">
        <v>39</v>
      </c>
      <c r="B123" s="80">
        <v>3</v>
      </c>
      <c r="C123" s="77" t="s">
        <v>227</v>
      </c>
      <c r="D123" s="77">
        <v>42.933</v>
      </c>
      <c r="E123" s="77">
        <v>78.733000000000004</v>
      </c>
      <c r="F123" s="81" t="s">
        <v>234</v>
      </c>
      <c r="G123" s="77" t="s">
        <v>783</v>
      </c>
      <c r="H123" s="77" t="s">
        <v>235</v>
      </c>
      <c r="I123" s="77" t="s">
        <v>236</v>
      </c>
      <c r="J123" s="3"/>
    </row>
    <row r="124" spans="1:10">
      <c r="A124" s="79">
        <v>39</v>
      </c>
      <c r="B124" s="80">
        <v>4</v>
      </c>
      <c r="C124" s="77" t="s">
        <v>227</v>
      </c>
      <c r="D124" s="77">
        <v>44.933</v>
      </c>
      <c r="E124" s="77">
        <v>74.849999999999994</v>
      </c>
      <c r="F124" s="81" t="s">
        <v>244</v>
      </c>
      <c r="G124" s="77" t="s">
        <v>783</v>
      </c>
      <c r="H124" s="77" t="s">
        <v>245</v>
      </c>
      <c r="I124" s="77" t="s">
        <v>246</v>
      </c>
      <c r="J124" s="3"/>
    </row>
    <row r="125" spans="1:10">
      <c r="A125" s="79">
        <v>39</v>
      </c>
      <c r="B125" s="80">
        <v>5</v>
      </c>
      <c r="C125" s="77" t="s">
        <v>227</v>
      </c>
      <c r="D125" s="77">
        <v>40.783000000000001</v>
      </c>
      <c r="E125" s="77">
        <v>73.966999999999999</v>
      </c>
      <c r="F125" s="81" t="s">
        <v>237</v>
      </c>
      <c r="G125" s="77" t="s">
        <v>783</v>
      </c>
      <c r="H125" s="77" t="s">
        <v>784</v>
      </c>
      <c r="I125" s="77" t="s">
        <v>238</v>
      </c>
      <c r="J125" s="3"/>
    </row>
    <row r="126" spans="1:10">
      <c r="A126" s="79">
        <v>39</v>
      </c>
      <c r="B126" s="80">
        <v>6</v>
      </c>
      <c r="C126" s="77" t="s">
        <v>227</v>
      </c>
      <c r="D126" s="77">
        <v>43.116999999999997</v>
      </c>
      <c r="E126" s="77">
        <v>77.667000000000002</v>
      </c>
      <c r="F126" s="81" t="s">
        <v>239</v>
      </c>
      <c r="G126" s="77" t="s">
        <v>783</v>
      </c>
      <c r="H126" s="77" t="s">
        <v>176</v>
      </c>
      <c r="I126" s="77" t="s">
        <v>240</v>
      </c>
      <c r="J126" s="3"/>
    </row>
    <row r="127" spans="1:10">
      <c r="A127" s="79">
        <v>39</v>
      </c>
      <c r="B127" s="80">
        <v>7</v>
      </c>
      <c r="C127" s="77" t="s">
        <v>227</v>
      </c>
      <c r="D127" s="77">
        <v>43.116999999999997</v>
      </c>
      <c r="E127" s="77">
        <v>76.117000000000004</v>
      </c>
      <c r="F127" s="81" t="s">
        <v>241</v>
      </c>
      <c r="G127" s="77" t="s">
        <v>783</v>
      </c>
      <c r="H127" s="77" t="s">
        <v>242</v>
      </c>
      <c r="I127" s="77" t="s">
        <v>243</v>
      </c>
      <c r="J127" s="3"/>
    </row>
    <row r="128" spans="1:10">
      <c r="A128" s="79">
        <v>40</v>
      </c>
      <c r="B128" s="80">
        <v>1</v>
      </c>
      <c r="C128" s="77" t="s">
        <v>724</v>
      </c>
      <c r="D128" s="77">
        <v>35.433</v>
      </c>
      <c r="E128" s="77">
        <v>82.533000000000001</v>
      </c>
      <c r="F128" s="81" t="s">
        <v>725</v>
      </c>
      <c r="G128" s="77" t="s">
        <v>833</v>
      </c>
      <c r="H128" s="77" t="s">
        <v>726</v>
      </c>
      <c r="I128" s="77" t="s">
        <v>727</v>
      </c>
      <c r="J128" s="3"/>
    </row>
    <row r="129" spans="1:10">
      <c r="A129" s="79">
        <v>40</v>
      </c>
      <c r="B129" s="80">
        <v>2</v>
      </c>
      <c r="C129" s="77" t="s">
        <v>724</v>
      </c>
      <c r="D129" s="77">
        <v>35.267000000000003</v>
      </c>
      <c r="E129" s="77">
        <v>75.55</v>
      </c>
      <c r="F129" s="81" t="s">
        <v>728</v>
      </c>
      <c r="G129" s="77" t="s">
        <v>833</v>
      </c>
      <c r="H129" s="77" t="s">
        <v>826</v>
      </c>
      <c r="I129" s="77" t="s">
        <v>729</v>
      </c>
      <c r="J129" s="3"/>
    </row>
    <row r="130" spans="1:10">
      <c r="A130" s="79">
        <v>40</v>
      </c>
      <c r="B130" s="80">
        <v>3</v>
      </c>
      <c r="C130" s="77" t="s">
        <v>724</v>
      </c>
      <c r="D130" s="77">
        <v>35.216999999999999</v>
      </c>
      <c r="E130" s="77">
        <v>80.933000000000007</v>
      </c>
      <c r="F130" s="81" t="s">
        <v>730</v>
      </c>
      <c r="G130" s="77" t="s">
        <v>833</v>
      </c>
      <c r="H130" s="77" t="s">
        <v>731</v>
      </c>
      <c r="I130" s="77" t="s">
        <v>732</v>
      </c>
      <c r="J130" s="3"/>
    </row>
    <row r="131" spans="1:10">
      <c r="A131" s="79">
        <v>40</v>
      </c>
      <c r="B131" s="80">
        <v>4</v>
      </c>
      <c r="C131" s="77" t="s">
        <v>724</v>
      </c>
      <c r="D131" s="77">
        <v>36.082999999999998</v>
      </c>
      <c r="E131" s="77">
        <v>79.95</v>
      </c>
      <c r="F131" s="81" t="s">
        <v>733</v>
      </c>
      <c r="G131" s="77" t="s">
        <v>833</v>
      </c>
      <c r="H131" s="77" t="s">
        <v>734</v>
      </c>
      <c r="I131" s="77" t="s">
        <v>735</v>
      </c>
      <c r="J131" s="3"/>
    </row>
    <row r="132" spans="1:10">
      <c r="A132" s="79">
        <v>40</v>
      </c>
      <c r="B132" s="80">
        <v>5</v>
      </c>
      <c r="C132" s="77" t="s">
        <v>724</v>
      </c>
      <c r="D132" s="77">
        <v>35.866999999999997</v>
      </c>
      <c r="E132" s="77">
        <v>78.783000000000001</v>
      </c>
      <c r="F132" s="81" t="s">
        <v>736</v>
      </c>
      <c r="G132" s="77" t="s">
        <v>833</v>
      </c>
      <c r="H132" s="77" t="s">
        <v>737</v>
      </c>
      <c r="I132" s="77" t="s">
        <v>738</v>
      </c>
      <c r="J132" s="3"/>
    </row>
    <row r="133" spans="1:10">
      <c r="A133" s="79">
        <v>40</v>
      </c>
      <c r="B133" s="80">
        <v>6</v>
      </c>
      <c r="C133" s="77" t="s">
        <v>724</v>
      </c>
      <c r="D133" s="77">
        <v>34.267000000000003</v>
      </c>
      <c r="E133" s="77">
        <v>77.900000000000006</v>
      </c>
      <c r="F133" s="81" t="s">
        <v>739</v>
      </c>
      <c r="G133" s="77" t="s">
        <v>833</v>
      </c>
      <c r="H133" s="77" t="s">
        <v>553</v>
      </c>
      <c r="I133" s="77" t="s">
        <v>740</v>
      </c>
      <c r="J133" s="3"/>
    </row>
    <row r="134" spans="1:10">
      <c r="A134" s="79">
        <v>41</v>
      </c>
      <c r="B134" s="80">
        <v>1</v>
      </c>
      <c r="C134" s="77" t="s">
        <v>154</v>
      </c>
      <c r="D134" s="77">
        <v>46.767000000000003</v>
      </c>
      <c r="E134" s="77">
        <v>100.75</v>
      </c>
      <c r="F134" s="81" t="s">
        <v>155</v>
      </c>
      <c r="G134" s="77" t="s">
        <v>774</v>
      </c>
      <c r="H134" s="77" t="s">
        <v>156</v>
      </c>
      <c r="I134" s="77" t="s">
        <v>157</v>
      </c>
      <c r="J134" s="3"/>
    </row>
    <row r="135" spans="1:10">
      <c r="A135" s="79">
        <v>41</v>
      </c>
      <c r="B135" s="80">
        <v>2</v>
      </c>
      <c r="C135" s="77" t="s">
        <v>154</v>
      </c>
      <c r="D135" s="77">
        <v>46.9</v>
      </c>
      <c r="E135" s="77">
        <v>96.8</v>
      </c>
      <c r="F135" s="81" t="s">
        <v>158</v>
      </c>
      <c r="G135" s="77" t="s">
        <v>774</v>
      </c>
      <c r="H135" s="77" t="s">
        <v>159</v>
      </c>
      <c r="I135" s="77" t="s">
        <v>160</v>
      </c>
      <c r="J135" s="3"/>
    </row>
    <row r="136" spans="1:10">
      <c r="A136" s="79">
        <v>41</v>
      </c>
      <c r="B136" s="80">
        <v>3</v>
      </c>
      <c r="C136" s="77" t="s">
        <v>154</v>
      </c>
      <c r="D136" s="77">
        <v>48.267000000000003</v>
      </c>
      <c r="E136" s="77">
        <v>101.283</v>
      </c>
      <c r="F136" s="81" t="s">
        <v>161</v>
      </c>
      <c r="G136" s="77" t="s">
        <v>774</v>
      </c>
      <c r="H136" s="77" t="s">
        <v>162</v>
      </c>
      <c r="I136" s="77" t="s">
        <v>163</v>
      </c>
      <c r="J136" s="3"/>
    </row>
    <row r="137" spans="1:10">
      <c r="A137" s="79">
        <v>42</v>
      </c>
      <c r="B137" s="80">
        <v>1</v>
      </c>
      <c r="C137" s="77" t="s">
        <v>381</v>
      </c>
      <c r="D137" s="77">
        <v>40.917000000000002</v>
      </c>
      <c r="E137" s="77">
        <v>81.433000000000007</v>
      </c>
      <c r="F137" s="81" t="s">
        <v>382</v>
      </c>
      <c r="G137" s="77" t="s">
        <v>383</v>
      </c>
      <c r="H137" s="77" t="s">
        <v>384</v>
      </c>
      <c r="I137" s="77" t="s">
        <v>385</v>
      </c>
      <c r="J137" s="3"/>
    </row>
    <row r="138" spans="1:10">
      <c r="A138" s="79">
        <v>42</v>
      </c>
      <c r="B138" s="80">
        <v>2</v>
      </c>
      <c r="C138" s="77" t="s">
        <v>381</v>
      </c>
      <c r="D138" s="77">
        <v>41.4</v>
      </c>
      <c r="E138" s="77">
        <v>81.849999999999994</v>
      </c>
      <c r="F138" s="81" t="s">
        <v>386</v>
      </c>
      <c r="G138" s="77" t="s">
        <v>383</v>
      </c>
      <c r="H138" s="77" t="s">
        <v>387</v>
      </c>
      <c r="I138" s="77" t="s">
        <v>388</v>
      </c>
      <c r="J138" s="3"/>
    </row>
    <row r="139" spans="1:10">
      <c r="A139" s="79">
        <v>42</v>
      </c>
      <c r="B139" s="80">
        <v>3</v>
      </c>
      <c r="C139" s="77" t="s">
        <v>381</v>
      </c>
      <c r="D139" s="77">
        <v>40</v>
      </c>
      <c r="E139" s="77">
        <v>82.882999999999996</v>
      </c>
      <c r="F139" s="81" t="s">
        <v>389</v>
      </c>
      <c r="G139" s="77" t="s">
        <v>383</v>
      </c>
      <c r="H139" s="77" t="s">
        <v>390</v>
      </c>
      <c r="I139" s="77" t="s">
        <v>391</v>
      </c>
      <c r="J139" s="3"/>
    </row>
    <row r="140" spans="1:10">
      <c r="A140" s="79">
        <v>42</v>
      </c>
      <c r="B140" s="80">
        <v>4</v>
      </c>
      <c r="C140" s="77" t="s">
        <v>381</v>
      </c>
      <c r="D140" s="77">
        <v>39.9</v>
      </c>
      <c r="E140" s="77">
        <v>84.216999999999999</v>
      </c>
      <c r="F140" s="81" t="s">
        <v>392</v>
      </c>
      <c r="G140" s="77" t="s">
        <v>383</v>
      </c>
      <c r="H140" s="77" t="s">
        <v>393</v>
      </c>
      <c r="I140" s="77" t="s">
        <v>394</v>
      </c>
      <c r="J140" s="3"/>
    </row>
    <row r="141" spans="1:10">
      <c r="A141" s="79">
        <v>42</v>
      </c>
      <c r="B141" s="80">
        <v>5</v>
      </c>
      <c r="C141" s="77" t="s">
        <v>381</v>
      </c>
      <c r="D141" s="77">
        <v>40.817</v>
      </c>
      <c r="E141" s="77">
        <v>82.516999999999996</v>
      </c>
      <c r="F141" s="81" t="s">
        <v>395</v>
      </c>
      <c r="G141" s="77" t="s">
        <v>383</v>
      </c>
      <c r="H141" s="77" t="s">
        <v>396</v>
      </c>
      <c r="I141" s="77" t="s">
        <v>397</v>
      </c>
      <c r="J141" s="3"/>
    </row>
    <row r="142" spans="1:10">
      <c r="A142" s="79">
        <v>42</v>
      </c>
      <c r="B142" s="80">
        <v>6</v>
      </c>
      <c r="C142" s="77" t="s">
        <v>381</v>
      </c>
      <c r="D142" s="77">
        <v>41.6</v>
      </c>
      <c r="E142" s="77">
        <v>83.8</v>
      </c>
      <c r="F142" s="81" t="s">
        <v>398</v>
      </c>
      <c r="G142" s="77" t="s">
        <v>383</v>
      </c>
      <c r="H142" s="77" t="s">
        <v>399</v>
      </c>
      <c r="I142" s="77" t="s">
        <v>400</v>
      </c>
      <c r="J142" s="3"/>
    </row>
    <row r="143" spans="1:10">
      <c r="A143" s="79">
        <v>42</v>
      </c>
      <c r="B143" s="80">
        <v>7</v>
      </c>
      <c r="C143" s="77" t="s">
        <v>381</v>
      </c>
      <c r="D143" s="77">
        <v>41.267000000000003</v>
      </c>
      <c r="E143" s="77">
        <v>80.667000000000002</v>
      </c>
      <c r="F143" s="81" t="s">
        <v>401</v>
      </c>
      <c r="G143" s="77" t="s">
        <v>383</v>
      </c>
      <c r="H143" s="77" t="s">
        <v>402</v>
      </c>
      <c r="I143" s="77" t="s">
        <v>403</v>
      </c>
      <c r="J143" s="3"/>
    </row>
    <row r="144" spans="1:10">
      <c r="A144" s="79">
        <v>43</v>
      </c>
      <c r="B144" s="80">
        <v>1</v>
      </c>
      <c r="C144" s="77" t="s">
        <v>659</v>
      </c>
      <c r="D144" s="77">
        <v>35.4</v>
      </c>
      <c r="E144" s="77">
        <v>97.6</v>
      </c>
      <c r="F144" s="81" t="s">
        <v>660</v>
      </c>
      <c r="G144" s="77" t="s">
        <v>661</v>
      </c>
      <c r="H144" s="77" t="s">
        <v>825</v>
      </c>
      <c r="I144" s="77" t="s">
        <v>662</v>
      </c>
      <c r="J144" s="3"/>
    </row>
    <row r="145" spans="1:10">
      <c r="A145" s="79">
        <v>43</v>
      </c>
      <c r="B145" s="80">
        <v>2</v>
      </c>
      <c r="C145" s="77" t="s">
        <v>659</v>
      </c>
      <c r="D145" s="77">
        <v>36.200000000000003</v>
      </c>
      <c r="E145" s="77">
        <v>95.9</v>
      </c>
      <c r="F145" s="81" t="s">
        <v>663</v>
      </c>
      <c r="G145" s="77" t="s">
        <v>661</v>
      </c>
      <c r="H145" s="77" t="s">
        <v>664</v>
      </c>
      <c r="I145" s="77" t="s">
        <v>665</v>
      </c>
      <c r="J145" s="3"/>
    </row>
    <row r="146" spans="1:10">
      <c r="A146" s="79">
        <v>44</v>
      </c>
      <c r="B146" s="80">
        <v>1</v>
      </c>
      <c r="C146" s="77" t="s">
        <v>284</v>
      </c>
      <c r="D146" s="77">
        <v>46.15</v>
      </c>
      <c r="E146" s="77">
        <v>123.883</v>
      </c>
      <c r="F146" s="81" t="s">
        <v>285</v>
      </c>
      <c r="G146" s="77" t="s">
        <v>286</v>
      </c>
      <c r="H146" s="77" t="s">
        <v>287</v>
      </c>
      <c r="I146" s="77" t="s">
        <v>288</v>
      </c>
      <c r="J146" s="3"/>
    </row>
    <row r="147" spans="1:10">
      <c r="A147" s="79">
        <v>44</v>
      </c>
      <c r="B147" s="80">
        <v>2</v>
      </c>
      <c r="C147" s="77" t="s">
        <v>284</v>
      </c>
      <c r="D147" s="77">
        <v>43.582999999999998</v>
      </c>
      <c r="E147" s="77">
        <v>119.05</v>
      </c>
      <c r="F147" s="81" t="s">
        <v>303</v>
      </c>
      <c r="G147" s="77" t="s">
        <v>286</v>
      </c>
      <c r="H147" s="77" t="s">
        <v>304</v>
      </c>
      <c r="I147" s="77" t="s">
        <v>305</v>
      </c>
      <c r="J147" s="3"/>
    </row>
    <row r="148" spans="1:10">
      <c r="A148" s="79">
        <v>44</v>
      </c>
      <c r="B148" s="80">
        <v>3</v>
      </c>
      <c r="C148" s="77" t="s">
        <v>284</v>
      </c>
      <c r="D148" s="77">
        <v>44.116999999999997</v>
      </c>
      <c r="E148" s="77">
        <v>123.217</v>
      </c>
      <c r="F148" s="81" t="s">
        <v>289</v>
      </c>
      <c r="G148" s="77" t="s">
        <v>286</v>
      </c>
      <c r="H148" s="77" t="s">
        <v>290</v>
      </c>
      <c r="I148" s="77" t="s">
        <v>291</v>
      </c>
      <c r="J148" s="3"/>
    </row>
    <row r="149" spans="1:10">
      <c r="A149" s="79">
        <v>44</v>
      </c>
      <c r="B149" s="80">
        <v>4</v>
      </c>
      <c r="C149" s="77" t="s">
        <v>284</v>
      </c>
      <c r="D149" s="77">
        <v>42.366999999999997</v>
      </c>
      <c r="E149" s="77">
        <v>122.867</v>
      </c>
      <c r="F149" s="81" t="s">
        <v>292</v>
      </c>
      <c r="G149" s="77" t="s">
        <v>286</v>
      </c>
      <c r="H149" s="77" t="s">
        <v>293</v>
      </c>
      <c r="I149" s="77" t="s">
        <v>294</v>
      </c>
      <c r="J149" s="3"/>
    </row>
    <row r="150" spans="1:10">
      <c r="A150" s="79">
        <v>44</v>
      </c>
      <c r="B150" s="80">
        <v>5</v>
      </c>
      <c r="C150" s="77" t="s">
        <v>284</v>
      </c>
      <c r="D150" s="77">
        <v>43.417000000000002</v>
      </c>
      <c r="E150" s="77">
        <v>124.25</v>
      </c>
      <c r="F150" s="81" t="s">
        <v>306</v>
      </c>
      <c r="G150" s="77" t="s">
        <v>286</v>
      </c>
      <c r="H150" s="77" t="s">
        <v>787</v>
      </c>
      <c r="I150" s="77" t="s">
        <v>307</v>
      </c>
      <c r="J150" s="3"/>
    </row>
    <row r="151" spans="1:10">
      <c r="A151" s="79">
        <v>44</v>
      </c>
      <c r="B151" s="80">
        <v>6</v>
      </c>
      <c r="C151" s="77" t="s">
        <v>284</v>
      </c>
      <c r="D151" s="77">
        <v>45.683</v>
      </c>
      <c r="E151" s="77">
        <v>118.85</v>
      </c>
      <c r="F151" s="81" t="s">
        <v>295</v>
      </c>
      <c r="G151" s="77" t="s">
        <v>286</v>
      </c>
      <c r="H151" s="77" t="s">
        <v>296</v>
      </c>
      <c r="I151" s="77" t="s">
        <v>297</v>
      </c>
      <c r="J151" s="3"/>
    </row>
    <row r="152" spans="1:10">
      <c r="A152" s="79">
        <v>44</v>
      </c>
      <c r="B152" s="80">
        <v>7</v>
      </c>
      <c r="C152" s="77" t="s">
        <v>284</v>
      </c>
      <c r="D152" s="77">
        <v>45.6</v>
      </c>
      <c r="E152" s="77">
        <v>122.6</v>
      </c>
      <c r="F152" s="81" t="s">
        <v>298</v>
      </c>
      <c r="G152" s="77" t="s">
        <v>286</v>
      </c>
      <c r="H152" s="77" t="s">
        <v>282</v>
      </c>
      <c r="I152" s="77" t="s">
        <v>299</v>
      </c>
      <c r="J152" s="3"/>
    </row>
    <row r="153" spans="1:10">
      <c r="A153" s="79">
        <v>44</v>
      </c>
      <c r="B153" s="80">
        <v>8</v>
      </c>
      <c r="C153" s="77" t="s">
        <v>284</v>
      </c>
      <c r="D153" s="77">
        <v>44.267000000000003</v>
      </c>
      <c r="E153" s="77">
        <v>121.15</v>
      </c>
      <c r="F153" s="81" t="s">
        <v>308</v>
      </c>
      <c r="G153" s="77" t="s">
        <v>286</v>
      </c>
      <c r="H153" s="77" t="s">
        <v>309</v>
      </c>
      <c r="I153" s="77" t="s">
        <v>310</v>
      </c>
      <c r="J153" s="3"/>
    </row>
    <row r="154" spans="1:10">
      <c r="A154" s="79">
        <v>44</v>
      </c>
      <c r="B154" s="80">
        <v>9</v>
      </c>
      <c r="C154" s="77" t="s">
        <v>284</v>
      </c>
      <c r="D154" s="77">
        <v>44.917000000000002</v>
      </c>
      <c r="E154" s="77">
        <v>123.017</v>
      </c>
      <c r="F154" s="81" t="s">
        <v>300</v>
      </c>
      <c r="G154" s="77" t="s">
        <v>286</v>
      </c>
      <c r="H154" s="77" t="s">
        <v>301</v>
      </c>
      <c r="I154" s="77" t="s">
        <v>302</v>
      </c>
      <c r="J154" s="3"/>
    </row>
    <row r="155" spans="1:10">
      <c r="A155" s="79">
        <v>45</v>
      </c>
      <c r="B155" s="80">
        <v>1</v>
      </c>
      <c r="C155" s="77" t="s">
        <v>404</v>
      </c>
      <c r="D155" s="77">
        <v>40.65</v>
      </c>
      <c r="E155" s="77">
        <v>75.433000000000007</v>
      </c>
      <c r="F155" s="81" t="s">
        <v>405</v>
      </c>
      <c r="G155" s="77" t="s">
        <v>406</v>
      </c>
      <c r="H155" s="77" t="s">
        <v>407</v>
      </c>
      <c r="I155" s="77" t="s">
        <v>408</v>
      </c>
      <c r="J155" s="3"/>
    </row>
    <row r="156" spans="1:10">
      <c r="A156" s="79">
        <v>45</v>
      </c>
      <c r="B156" s="80">
        <v>2</v>
      </c>
      <c r="C156" s="77" t="s">
        <v>404</v>
      </c>
      <c r="D156" s="77">
        <v>41.8</v>
      </c>
      <c r="E156" s="77">
        <v>78.632999999999996</v>
      </c>
      <c r="F156" s="81" t="s">
        <v>427</v>
      </c>
      <c r="G156" s="77" t="s">
        <v>406</v>
      </c>
      <c r="H156" s="77" t="s">
        <v>428</v>
      </c>
      <c r="I156" s="77" t="s">
        <v>429</v>
      </c>
      <c r="J156" s="3"/>
    </row>
    <row r="157" spans="1:10">
      <c r="A157" s="79">
        <v>45</v>
      </c>
      <c r="B157" s="80">
        <v>3</v>
      </c>
      <c r="C157" s="77" t="s">
        <v>404</v>
      </c>
      <c r="D157" s="77">
        <v>42.082999999999998</v>
      </c>
      <c r="E157" s="77">
        <v>80.183000000000007</v>
      </c>
      <c r="F157" s="81" t="s">
        <v>409</v>
      </c>
      <c r="G157" s="77" t="s">
        <v>406</v>
      </c>
      <c r="H157" s="77" t="s">
        <v>410</v>
      </c>
      <c r="I157" s="77" t="s">
        <v>411</v>
      </c>
      <c r="J157" s="3"/>
    </row>
    <row r="158" spans="1:10">
      <c r="A158" s="79">
        <v>45</v>
      </c>
      <c r="B158" s="80">
        <v>4</v>
      </c>
      <c r="C158" s="77" t="s">
        <v>404</v>
      </c>
      <c r="D158" s="77">
        <v>40.216999999999999</v>
      </c>
      <c r="E158" s="77">
        <v>76.849999999999994</v>
      </c>
      <c r="F158" s="81" t="s">
        <v>412</v>
      </c>
      <c r="G158" s="77" t="s">
        <v>406</v>
      </c>
      <c r="H158" s="77" t="s">
        <v>413</v>
      </c>
      <c r="I158" s="77" t="s">
        <v>414</v>
      </c>
      <c r="J158" s="3"/>
    </row>
    <row r="159" spans="1:10">
      <c r="A159" s="79">
        <v>45</v>
      </c>
      <c r="B159" s="80">
        <v>5</v>
      </c>
      <c r="C159" s="77" t="s">
        <v>404</v>
      </c>
      <c r="D159" s="77">
        <v>39.883000000000003</v>
      </c>
      <c r="E159" s="77">
        <v>75.25</v>
      </c>
      <c r="F159" s="81" t="s">
        <v>415</v>
      </c>
      <c r="G159" s="77" t="s">
        <v>406</v>
      </c>
      <c r="H159" s="77" t="s">
        <v>416</v>
      </c>
      <c r="I159" s="77" t="s">
        <v>417</v>
      </c>
      <c r="J159" s="3"/>
    </row>
    <row r="160" spans="1:10">
      <c r="A160" s="79">
        <v>45</v>
      </c>
      <c r="B160" s="80">
        <v>6</v>
      </c>
      <c r="C160" s="77" t="s">
        <v>404</v>
      </c>
      <c r="D160" s="77">
        <v>40.5</v>
      </c>
      <c r="E160" s="77">
        <v>80.216999999999999</v>
      </c>
      <c r="F160" s="81" t="s">
        <v>418</v>
      </c>
      <c r="G160" s="77" t="s">
        <v>406</v>
      </c>
      <c r="H160" s="77" t="s">
        <v>419</v>
      </c>
      <c r="I160" s="77" t="s">
        <v>420</v>
      </c>
      <c r="J160" s="3"/>
    </row>
    <row r="161" spans="1:10">
      <c r="A161" s="79">
        <v>45</v>
      </c>
      <c r="B161" s="80">
        <v>7</v>
      </c>
      <c r="C161" s="77" t="s">
        <v>404</v>
      </c>
      <c r="D161" s="77">
        <v>41.332999999999998</v>
      </c>
      <c r="E161" s="77">
        <v>75.733000000000004</v>
      </c>
      <c r="F161" s="81" t="s">
        <v>421</v>
      </c>
      <c r="G161" s="77" t="s">
        <v>406</v>
      </c>
      <c r="H161" s="77" t="s">
        <v>422</v>
      </c>
      <c r="I161" s="77" t="s">
        <v>423</v>
      </c>
      <c r="J161" s="3"/>
    </row>
    <row r="162" spans="1:10">
      <c r="A162" s="79">
        <v>45</v>
      </c>
      <c r="B162" s="80">
        <v>8</v>
      </c>
      <c r="C162" s="77" t="s">
        <v>404</v>
      </c>
      <c r="D162" s="77">
        <v>41.267000000000003</v>
      </c>
      <c r="E162" s="77">
        <v>77.05</v>
      </c>
      <c r="F162" s="81" t="s">
        <v>424</v>
      </c>
      <c r="G162" s="77" t="s">
        <v>406</v>
      </c>
      <c r="H162" s="77" t="s">
        <v>425</v>
      </c>
      <c r="I162" s="77" t="s">
        <v>426</v>
      </c>
      <c r="J162" s="3"/>
    </row>
    <row r="163" spans="1:10">
      <c r="A163" s="79">
        <v>46</v>
      </c>
      <c r="B163" s="80">
        <v>1</v>
      </c>
      <c r="C163" s="77" t="s">
        <v>263</v>
      </c>
      <c r="D163" s="77">
        <v>41.732999999999997</v>
      </c>
      <c r="E163" s="77">
        <v>71.433000000000007</v>
      </c>
      <c r="F163" s="81" t="s">
        <v>264</v>
      </c>
      <c r="G163" s="77" t="s">
        <v>785</v>
      </c>
      <c r="H163" s="77" t="s">
        <v>265</v>
      </c>
      <c r="I163" s="77" t="s">
        <v>266</v>
      </c>
      <c r="J163" s="3"/>
    </row>
    <row r="164" spans="1:10">
      <c r="A164" s="79">
        <v>47</v>
      </c>
      <c r="B164" s="80">
        <v>1</v>
      </c>
      <c r="C164" s="77" t="s">
        <v>741</v>
      </c>
      <c r="D164" s="77">
        <v>32.9</v>
      </c>
      <c r="E164" s="77">
        <v>80.033000000000001</v>
      </c>
      <c r="F164" s="81" t="s">
        <v>742</v>
      </c>
      <c r="G164" s="77" t="s">
        <v>834</v>
      </c>
      <c r="H164" s="77" t="s">
        <v>527</v>
      </c>
      <c r="I164" s="77" t="s">
        <v>743</v>
      </c>
      <c r="J164" s="3"/>
    </row>
    <row r="165" spans="1:10">
      <c r="A165" s="79">
        <v>47</v>
      </c>
      <c r="B165" s="80">
        <v>2</v>
      </c>
      <c r="C165" s="77" t="s">
        <v>741</v>
      </c>
      <c r="D165" s="77">
        <v>33.950000000000003</v>
      </c>
      <c r="E165" s="77">
        <v>81.117000000000004</v>
      </c>
      <c r="F165" s="81" t="s">
        <v>744</v>
      </c>
      <c r="G165" s="77" t="s">
        <v>834</v>
      </c>
      <c r="H165" s="77" t="s">
        <v>505</v>
      </c>
      <c r="I165" s="77" t="s">
        <v>745</v>
      </c>
      <c r="J165" s="3"/>
    </row>
    <row r="166" spans="1:10">
      <c r="A166" s="79">
        <v>47</v>
      </c>
      <c r="B166" s="80">
        <v>3</v>
      </c>
      <c r="C166" s="77" t="s">
        <v>741</v>
      </c>
      <c r="D166" s="77">
        <v>34.9</v>
      </c>
      <c r="E166" s="77">
        <v>82.216999999999999</v>
      </c>
      <c r="F166" s="81" t="s">
        <v>746</v>
      </c>
      <c r="G166" s="77" t="s">
        <v>834</v>
      </c>
      <c r="H166" s="77" t="s">
        <v>747</v>
      </c>
      <c r="I166" s="77" t="s">
        <v>748</v>
      </c>
      <c r="J166" s="3"/>
    </row>
    <row r="167" spans="1:10">
      <c r="A167" s="79">
        <v>48</v>
      </c>
      <c r="B167" s="80">
        <v>1</v>
      </c>
      <c r="C167" s="77" t="s">
        <v>335</v>
      </c>
      <c r="D167" s="77">
        <v>44.383000000000003</v>
      </c>
      <c r="E167" s="77">
        <v>98.216999999999999</v>
      </c>
      <c r="F167" s="81" t="s">
        <v>336</v>
      </c>
      <c r="G167" s="77" t="s">
        <v>789</v>
      </c>
      <c r="H167" s="77" t="s">
        <v>337</v>
      </c>
      <c r="I167" s="77" t="s">
        <v>338</v>
      </c>
      <c r="J167" s="3"/>
    </row>
    <row r="168" spans="1:10">
      <c r="A168" s="79">
        <v>48</v>
      </c>
      <c r="B168" s="80">
        <v>2</v>
      </c>
      <c r="C168" s="77" t="s">
        <v>335</v>
      </c>
      <c r="D168" s="77">
        <v>44.05</v>
      </c>
      <c r="E168" s="77">
        <v>103.06699999999999</v>
      </c>
      <c r="F168" s="81" t="s">
        <v>339</v>
      </c>
      <c r="G168" s="77" t="s">
        <v>789</v>
      </c>
      <c r="H168" s="77" t="s">
        <v>790</v>
      </c>
      <c r="I168" s="77" t="s">
        <v>340</v>
      </c>
      <c r="J168" s="3"/>
    </row>
    <row r="169" spans="1:10">
      <c r="A169" s="79">
        <v>48</v>
      </c>
      <c r="B169" s="80">
        <v>3</v>
      </c>
      <c r="C169" s="77" t="s">
        <v>335</v>
      </c>
      <c r="D169" s="77">
        <v>43.567</v>
      </c>
      <c r="E169" s="77">
        <v>96.733000000000004</v>
      </c>
      <c r="F169" s="81" t="s">
        <v>341</v>
      </c>
      <c r="G169" s="77" t="s">
        <v>789</v>
      </c>
      <c r="H169" s="77" t="s">
        <v>791</v>
      </c>
      <c r="I169" s="77" t="s">
        <v>342</v>
      </c>
      <c r="J169" s="3"/>
    </row>
    <row r="170" spans="1:10">
      <c r="A170" s="79">
        <v>49</v>
      </c>
      <c r="B170" s="80">
        <v>1</v>
      </c>
      <c r="C170" s="77" t="s">
        <v>674</v>
      </c>
      <c r="D170" s="77">
        <v>36.482999999999997</v>
      </c>
      <c r="E170" s="77">
        <v>82.4</v>
      </c>
      <c r="F170" s="81" t="s">
        <v>675</v>
      </c>
      <c r="G170" s="77" t="s">
        <v>676</v>
      </c>
      <c r="H170" s="77" t="s">
        <v>677</v>
      </c>
      <c r="I170" s="77" t="s">
        <v>678</v>
      </c>
      <c r="J170" s="3"/>
    </row>
    <row r="171" spans="1:10">
      <c r="A171" s="79">
        <v>49</v>
      </c>
      <c r="B171" s="80">
        <v>2</v>
      </c>
      <c r="C171" s="77" t="s">
        <v>674</v>
      </c>
      <c r="D171" s="77">
        <v>35.033000000000001</v>
      </c>
      <c r="E171" s="77">
        <v>85.2</v>
      </c>
      <c r="F171" s="81" t="s">
        <v>679</v>
      </c>
      <c r="G171" s="77" t="s">
        <v>676</v>
      </c>
      <c r="H171" s="77" t="s">
        <v>680</v>
      </c>
      <c r="I171" s="77" t="s">
        <v>681</v>
      </c>
      <c r="J171" s="3"/>
    </row>
    <row r="172" spans="1:10">
      <c r="A172" s="79">
        <v>49</v>
      </c>
      <c r="B172" s="80">
        <v>3</v>
      </c>
      <c r="C172" s="77" t="s">
        <v>674</v>
      </c>
      <c r="D172" s="77">
        <v>35.817</v>
      </c>
      <c r="E172" s="77">
        <v>83.983000000000004</v>
      </c>
      <c r="F172" s="81" t="s">
        <v>682</v>
      </c>
      <c r="G172" s="77" t="s">
        <v>676</v>
      </c>
      <c r="H172" s="77" t="s">
        <v>683</v>
      </c>
      <c r="I172" s="77" t="s">
        <v>684</v>
      </c>
      <c r="J172" s="3"/>
    </row>
    <row r="173" spans="1:10">
      <c r="A173" s="79">
        <v>49</v>
      </c>
      <c r="B173" s="80">
        <v>4</v>
      </c>
      <c r="C173" s="77" t="s">
        <v>674</v>
      </c>
      <c r="D173" s="77">
        <v>35.049999999999997</v>
      </c>
      <c r="E173" s="77">
        <v>89.983000000000004</v>
      </c>
      <c r="F173" s="81" t="s">
        <v>685</v>
      </c>
      <c r="G173" s="77" t="s">
        <v>676</v>
      </c>
      <c r="H173" s="77" t="s">
        <v>686</v>
      </c>
      <c r="I173" s="77" t="s">
        <v>687</v>
      </c>
      <c r="J173" s="3"/>
    </row>
    <row r="174" spans="1:10">
      <c r="A174" s="79">
        <v>49</v>
      </c>
      <c r="B174" s="80">
        <v>5</v>
      </c>
      <c r="C174" s="77" t="s">
        <v>674</v>
      </c>
      <c r="D174" s="77">
        <v>36.116999999999997</v>
      </c>
      <c r="E174" s="77">
        <v>86.683000000000007</v>
      </c>
      <c r="F174" s="81" t="s">
        <v>688</v>
      </c>
      <c r="G174" s="77" t="s">
        <v>676</v>
      </c>
      <c r="H174" s="77" t="s">
        <v>689</v>
      </c>
      <c r="I174" s="77" t="s">
        <v>690</v>
      </c>
      <c r="J174" s="3"/>
    </row>
    <row r="175" spans="1:10">
      <c r="A175" s="79">
        <v>50</v>
      </c>
      <c r="B175" s="80">
        <v>1</v>
      </c>
      <c r="C175" s="77" t="s">
        <v>601</v>
      </c>
      <c r="D175" s="77">
        <v>32.433</v>
      </c>
      <c r="E175" s="77">
        <v>99.683000000000007</v>
      </c>
      <c r="F175" s="81" t="s">
        <v>602</v>
      </c>
      <c r="G175" s="77" t="s">
        <v>603</v>
      </c>
      <c r="H175" s="77" t="s">
        <v>604</v>
      </c>
      <c r="I175" s="77" t="s">
        <v>605</v>
      </c>
      <c r="J175" s="3"/>
    </row>
    <row r="176" spans="1:10">
      <c r="A176" s="79">
        <v>50</v>
      </c>
      <c r="B176" s="80">
        <v>2</v>
      </c>
      <c r="C176" s="77" t="s">
        <v>601</v>
      </c>
      <c r="D176" s="77">
        <v>35.232999999999997</v>
      </c>
      <c r="E176" s="77">
        <v>101.7</v>
      </c>
      <c r="F176" s="81" t="s">
        <v>606</v>
      </c>
      <c r="G176" s="77" t="s">
        <v>603</v>
      </c>
      <c r="H176" s="77" t="s">
        <v>607</v>
      </c>
      <c r="I176" s="77" t="s">
        <v>608</v>
      </c>
      <c r="J176" s="3"/>
    </row>
    <row r="177" spans="1:10">
      <c r="A177" s="79">
        <v>50</v>
      </c>
      <c r="B177" s="80">
        <v>3</v>
      </c>
      <c r="C177" s="77" t="s">
        <v>601</v>
      </c>
      <c r="D177" s="77">
        <v>30.3</v>
      </c>
      <c r="E177" s="77">
        <v>97.7</v>
      </c>
      <c r="F177" s="81" t="s">
        <v>609</v>
      </c>
      <c r="G177" s="77" t="s">
        <v>603</v>
      </c>
      <c r="H177" s="77" t="s">
        <v>610</v>
      </c>
      <c r="I177" s="77" t="s">
        <v>611</v>
      </c>
      <c r="J177" s="3"/>
    </row>
    <row r="178" spans="1:10">
      <c r="A178" s="79">
        <v>50</v>
      </c>
      <c r="B178" s="80">
        <v>4</v>
      </c>
      <c r="C178" s="77" t="s">
        <v>601</v>
      </c>
      <c r="D178" s="77">
        <v>25.9</v>
      </c>
      <c r="E178" s="77">
        <v>97.433000000000007</v>
      </c>
      <c r="F178" s="81" t="s">
        <v>612</v>
      </c>
      <c r="G178" s="77" t="s">
        <v>603</v>
      </c>
      <c r="H178" s="77" t="s">
        <v>613</v>
      </c>
      <c r="I178" s="77" t="s">
        <v>614</v>
      </c>
      <c r="J178" s="3"/>
    </row>
    <row r="179" spans="1:10">
      <c r="A179" s="79">
        <v>50</v>
      </c>
      <c r="B179" s="80">
        <v>5</v>
      </c>
      <c r="C179" s="77" t="s">
        <v>601</v>
      </c>
      <c r="D179" s="77">
        <v>27.766999999999999</v>
      </c>
      <c r="E179" s="77">
        <v>97.5</v>
      </c>
      <c r="F179" s="81" t="s">
        <v>615</v>
      </c>
      <c r="G179" s="77" t="s">
        <v>603</v>
      </c>
      <c r="H179" s="77" t="s">
        <v>813</v>
      </c>
      <c r="I179" s="77" t="s">
        <v>616</v>
      </c>
      <c r="J179" s="3"/>
    </row>
    <row r="180" spans="1:10">
      <c r="A180" s="79">
        <v>50</v>
      </c>
      <c r="B180" s="80">
        <v>6</v>
      </c>
      <c r="C180" s="77" t="s">
        <v>601</v>
      </c>
      <c r="D180" s="77">
        <v>31.8</v>
      </c>
      <c r="E180" s="77">
        <v>106.4</v>
      </c>
      <c r="F180" s="81" t="s">
        <v>617</v>
      </c>
      <c r="G180" s="77" t="s">
        <v>603</v>
      </c>
      <c r="H180" s="77" t="s">
        <v>814</v>
      </c>
      <c r="I180" s="77" t="s">
        <v>618</v>
      </c>
      <c r="J180" s="3"/>
    </row>
    <row r="181" spans="1:10">
      <c r="A181" s="79">
        <v>50</v>
      </c>
      <c r="B181" s="80">
        <v>7</v>
      </c>
      <c r="C181" s="77" t="s">
        <v>601</v>
      </c>
      <c r="D181" s="77">
        <v>32.832999999999998</v>
      </c>
      <c r="E181" s="77">
        <v>97.05</v>
      </c>
      <c r="F181" s="81" t="s">
        <v>619</v>
      </c>
      <c r="G181" s="77" t="s">
        <v>603</v>
      </c>
      <c r="H181" s="77" t="s">
        <v>815</v>
      </c>
      <c r="I181" s="77" t="s">
        <v>620</v>
      </c>
      <c r="J181" s="3"/>
    </row>
    <row r="182" spans="1:10">
      <c r="A182" s="79">
        <v>50</v>
      </c>
      <c r="B182" s="80">
        <v>8</v>
      </c>
      <c r="C182" s="77" t="s">
        <v>601</v>
      </c>
      <c r="D182" s="77">
        <v>29.983000000000001</v>
      </c>
      <c r="E182" s="77">
        <v>95.367000000000004</v>
      </c>
      <c r="F182" s="81" t="s">
        <v>621</v>
      </c>
      <c r="G182" s="77" t="s">
        <v>603</v>
      </c>
      <c r="H182" s="77" t="s">
        <v>622</v>
      </c>
      <c r="I182" s="77" t="s">
        <v>623</v>
      </c>
      <c r="J182" s="3"/>
    </row>
    <row r="183" spans="1:10">
      <c r="A183" s="79">
        <v>50</v>
      </c>
      <c r="B183" s="80">
        <v>9</v>
      </c>
      <c r="C183" s="77" t="s">
        <v>601</v>
      </c>
      <c r="D183" s="77">
        <v>33.65</v>
      </c>
      <c r="E183" s="77">
        <v>101.81699999999999</v>
      </c>
      <c r="F183" s="81" t="s">
        <v>624</v>
      </c>
      <c r="G183" s="77" t="s">
        <v>603</v>
      </c>
      <c r="H183" s="77" t="s">
        <v>625</v>
      </c>
      <c r="I183" s="77" t="s">
        <v>626</v>
      </c>
      <c r="J183" s="3"/>
    </row>
    <row r="184" spans="1:10">
      <c r="A184" s="79">
        <v>50</v>
      </c>
      <c r="B184" s="80">
        <v>10</v>
      </c>
      <c r="C184" s="77" t="s">
        <v>601</v>
      </c>
      <c r="D184" s="77">
        <v>31.233000000000001</v>
      </c>
      <c r="E184" s="77">
        <v>94.75</v>
      </c>
      <c r="F184" s="81" t="s">
        <v>627</v>
      </c>
      <c r="G184" s="77" t="s">
        <v>603</v>
      </c>
      <c r="H184" s="77" t="s">
        <v>628</v>
      </c>
      <c r="I184" s="77" t="s">
        <v>629</v>
      </c>
      <c r="J184" s="3"/>
    </row>
    <row r="185" spans="1:10">
      <c r="A185" s="79">
        <v>50</v>
      </c>
      <c r="B185" s="80">
        <v>11</v>
      </c>
      <c r="C185" s="77" t="s">
        <v>601</v>
      </c>
      <c r="D185" s="77">
        <v>29.95</v>
      </c>
      <c r="E185" s="77">
        <v>94.016999999999996</v>
      </c>
      <c r="F185" s="81" t="s">
        <v>630</v>
      </c>
      <c r="G185" s="77" t="s">
        <v>603</v>
      </c>
      <c r="H185" s="77" t="s">
        <v>816</v>
      </c>
      <c r="I185" s="77" t="s">
        <v>631</v>
      </c>
      <c r="J185" s="3"/>
    </row>
    <row r="186" spans="1:10">
      <c r="A186" s="79">
        <v>50</v>
      </c>
      <c r="B186" s="80">
        <v>12</v>
      </c>
      <c r="C186" s="77" t="s">
        <v>601</v>
      </c>
      <c r="D186" s="77">
        <v>31.367000000000001</v>
      </c>
      <c r="E186" s="77">
        <v>100.5</v>
      </c>
      <c r="F186" s="81" t="s">
        <v>632</v>
      </c>
      <c r="G186" s="77" t="s">
        <v>603</v>
      </c>
      <c r="H186" s="77" t="s">
        <v>817</v>
      </c>
      <c r="I186" s="77" t="s">
        <v>633</v>
      </c>
      <c r="J186" s="3"/>
    </row>
    <row r="187" spans="1:10">
      <c r="A187" s="79">
        <v>50</v>
      </c>
      <c r="B187" s="80">
        <v>13</v>
      </c>
      <c r="C187" s="77" t="s">
        <v>601</v>
      </c>
      <c r="D187" s="77">
        <v>29.533000000000001</v>
      </c>
      <c r="E187" s="77">
        <v>98.466999999999999</v>
      </c>
      <c r="F187" s="81" t="s">
        <v>634</v>
      </c>
      <c r="G187" s="77" t="s">
        <v>603</v>
      </c>
      <c r="H187" s="77" t="s">
        <v>818</v>
      </c>
      <c r="I187" s="77" t="s">
        <v>635</v>
      </c>
      <c r="J187" s="3"/>
    </row>
    <row r="188" spans="1:10">
      <c r="A188" s="79">
        <v>50</v>
      </c>
      <c r="B188" s="80">
        <v>14</v>
      </c>
      <c r="C188" s="77" t="s">
        <v>601</v>
      </c>
      <c r="D188" s="77">
        <v>28.85</v>
      </c>
      <c r="E188" s="77">
        <v>96.917000000000002</v>
      </c>
      <c r="F188" s="81" t="s">
        <v>636</v>
      </c>
      <c r="G188" s="77" t="s">
        <v>603</v>
      </c>
      <c r="H188" s="77" t="s">
        <v>637</v>
      </c>
      <c r="I188" s="77" t="s">
        <v>638</v>
      </c>
      <c r="J188" s="3"/>
    </row>
    <row r="189" spans="1:10">
      <c r="A189" s="79">
        <v>50</v>
      </c>
      <c r="B189" s="80">
        <v>15</v>
      </c>
      <c r="C189" s="77" t="s">
        <v>601</v>
      </c>
      <c r="D189" s="77">
        <v>31.617000000000001</v>
      </c>
      <c r="E189" s="77">
        <v>97.216999999999999</v>
      </c>
      <c r="F189" s="81" t="s">
        <v>639</v>
      </c>
      <c r="G189" s="77" t="s">
        <v>603</v>
      </c>
      <c r="H189" s="77" t="s">
        <v>640</v>
      </c>
      <c r="I189" s="77" t="s">
        <v>641</v>
      </c>
      <c r="J189" s="3"/>
    </row>
    <row r="190" spans="1:10">
      <c r="A190" s="79">
        <v>50</v>
      </c>
      <c r="B190" s="80">
        <v>16</v>
      </c>
      <c r="C190" s="77" t="s">
        <v>601</v>
      </c>
      <c r="D190" s="77">
        <v>33.966999999999999</v>
      </c>
      <c r="E190" s="77">
        <v>98.483000000000004</v>
      </c>
      <c r="F190" s="81" t="s">
        <v>829</v>
      </c>
      <c r="G190" s="77" t="s">
        <v>603</v>
      </c>
      <c r="H190" s="77" t="s">
        <v>819</v>
      </c>
      <c r="I190" s="77" t="s">
        <v>642</v>
      </c>
      <c r="J190" s="3"/>
    </row>
    <row r="191" spans="1:10">
      <c r="A191" s="79">
        <v>51</v>
      </c>
      <c r="B191" s="80">
        <v>1</v>
      </c>
      <c r="C191" s="77" t="s">
        <v>455</v>
      </c>
      <c r="D191" s="77">
        <v>40.767000000000003</v>
      </c>
      <c r="E191" s="77">
        <v>111.967</v>
      </c>
      <c r="F191" s="81" t="s">
        <v>456</v>
      </c>
      <c r="G191" s="77" t="s">
        <v>457</v>
      </c>
      <c r="H191" s="77" t="s">
        <v>799</v>
      </c>
      <c r="I191" s="77" t="s">
        <v>458</v>
      </c>
      <c r="J191" s="3"/>
    </row>
    <row r="192" spans="1:10">
      <c r="A192" s="79">
        <v>52</v>
      </c>
      <c r="B192" s="80">
        <v>1</v>
      </c>
      <c r="C192" s="77" t="s">
        <v>267</v>
      </c>
      <c r="D192" s="77">
        <v>44.466999999999999</v>
      </c>
      <c r="E192" s="77">
        <v>73.150000000000006</v>
      </c>
      <c r="F192" s="81" t="s">
        <v>268</v>
      </c>
      <c r="G192" s="77" t="s">
        <v>269</v>
      </c>
      <c r="H192" s="77" t="s">
        <v>270</v>
      </c>
      <c r="I192" s="77" t="s">
        <v>271</v>
      </c>
      <c r="J192" s="3"/>
    </row>
    <row r="193" spans="1:10">
      <c r="A193" s="79">
        <v>53</v>
      </c>
      <c r="B193" s="80">
        <v>1</v>
      </c>
      <c r="C193" s="77" t="s">
        <v>535</v>
      </c>
      <c r="D193" s="77">
        <v>37.332999999999998</v>
      </c>
      <c r="E193" s="77">
        <v>79.2</v>
      </c>
      <c r="F193" s="81" t="s">
        <v>536</v>
      </c>
      <c r="G193" s="77" t="s">
        <v>526</v>
      </c>
      <c r="H193" s="77" t="s">
        <v>537</v>
      </c>
      <c r="I193" s="77" t="s">
        <v>538</v>
      </c>
      <c r="J193" s="3"/>
    </row>
    <row r="194" spans="1:10">
      <c r="A194" s="79">
        <v>53</v>
      </c>
      <c r="B194" s="80">
        <v>2</v>
      </c>
      <c r="C194" s="77" t="s">
        <v>535</v>
      </c>
      <c r="D194" s="77">
        <v>36.9</v>
      </c>
      <c r="E194" s="77">
        <v>76.2</v>
      </c>
      <c r="F194" s="81" t="s">
        <v>539</v>
      </c>
      <c r="G194" s="77" t="s">
        <v>526</v>
      </c>
      <c r="H194" s="77" t="s">
        <v>479</v>
      </c>
      <c r="I194" s="77" t="s">
        <v>540</v>
      </c>
      <c r="J194" s="3"/>
    </row>
    <row r="195" spans="1:10">
      <c r="A195" s="79">
        <v>53</v>
      </c>
      <c r="B195" s="80">
        <v>3</v>
      </c>
      <c r="C195" s="77" t="s">
        <v>535</v>
      </c>
      <c r="D195" s="77">
        <v>37.5</v>
      </c>
      <c r="E195" s="77">
        <v>77.332999999999998</v>
      </c>
      <c r="F195" s="81" t="s">
        <v>541</v>
      </c>
      <c r="G195" s="77" t="s">
        <v>526</v>
      </c>
      <c r="H195" s="77" t="s">
        <v>542</v>
      </c>
      <c r="I195" s="77" t="s">
        <v>543</v>
      </c>
      <c r="J195" s="3"/>
    </row>
    <row r="196" spans="1:10">
      <c r="A196" s="79">
        <v>53</v>
      </c>
      <c r="B196" s="80">
        <v>4</v>
      </c>
      <c r="C196" s="77" t="s">
        <v>535</v>
      </c>
      <c r="D196" s="77">
        <v>37.317</v>
      </c>
      <c r="E196" s="77">
        <v>79.966999999999999</v>
      </c>
      <c r="F196" s="81" t="s">
        <v>544</v>
      </c>
      <c r="G196" s="77" t="s">
        <v>526</v>
      </c>
      <c r="H196" s="77" t="s">
        <v>545</v>
      </c>
      <c r="I196" s="77" t="s">
        <v>546</v>
      </c>
      <c r="J196" s="3"/>
    </row>
    <row r="197" spans="1:10">
      <c r="A197" s="79">
        <v>53</v>
      </c>
      <c r="B197" s="80">
        <v>5</v>
      </c>
      <c r="C197" s="77" t="s">
        <v>535</v>
      </c>
      <c r="D197" s="77">
        <v>38.950000000000003</v>
      </c>
      <c r="E197" s="77">
        <v>77.45</v>
      </c>
      <c r="F197" s="81" t="s">
        <v>547</v>
      </c>
      <c r="G197" s="77" t="s">
        <v>526</v>
      </c>
      <c r="H197" s="77" t="s">
        <v>548</v>
      </c>
      <c r="I197" s="77" t="s">
        <v>549</v>
      </c>
      <c r="J197" s="3"/>
    </row>
    <row r="198" spans="1:10">
      <c r="A198" s="79">
        <v>54</v>
      </c>
      <c r="B198" s="80">
        <v>1</v>
      </c>
      <c r="C198" s="77" t="s">
        <v>111</v>
      </c>
      <c r="D198" s="77">
        <v>46.966999999999999</v>
      </c>
      <c r="E198" s="77">
        <v>122.9</v>
      </c>
      <c r="F198" s="81" t="s">
        <v>112</v>
      </c>
      <c r="G198" s="77" t="s">
        <v>113</v>
      </c>
      <c r="H198" s="77" t="s">
        <v>114</v>
      </c>
      <c r="I198" s="77" t="s">
        <v>115</v>
      </c>
      <c r="J198" s="3"/>
    </row>
    <row r="199" spans="1:10">
      <c r="A199" s="79">
        <v>54</v>
      </c>
      <c r="B199" s="80">
        <v>2</v>
      </c>
      <c r="C199" s="77" t="s">
        <v>111</v>
      </c>
      <c r="D199" s="77">
        <v>47.95</v>
      </c>
      <c r="E199" s="77">
        <v>124.55</v>
      </c>
      <c r="F199" s="81" t="s">
        <v>116</v>
      </c>
      <c r="G199" s="77" t="s">
        <v>113</v>
      </c>
      <c r="H199" s="77" t="s">
        <v>117</v>
      </c>
      <c r="I199" s="77" t="s">
        <v>118</v>
      </c>
      <c r="J199" s="3"/>
    </row>
    <row r="200" spans="1:10">
      <c r="A200" s="79">
        <v>54</v>
      </c>
      <c r="B200" s="80">
        <v>3</v>
      </c>
      <c r="C200" s="77" t="s">
        <v>111</v>
      </c>
      <c r="D200" s="77">
        <v>47.45</v>
      </c>
      <c r="E200" s="77">
        <v>122.3</v>
      </c>
      <c r="F200" s="81" t="s">
        <v>119</v>
      </c>
      <c r="G200" s="77" t="s">
        <v>113</v>
      </c>
      <c r="H200" s="77" t="s">
        <v>120</v>
      </c>
      <c r="I200" s="77" t="s">
        <v>121</v>
      </c>
      <c r="J200" s="3"/>
    </row>
    <row r="201" spans="1:10">
      <c r="A201" s="79">
        <v>54</v>
      </c>
      <c r="B201" s="80">
        <v>4</v>
      </c>
      <c r="C201" s="77" t="s">
        <v>111</v>
      </c>
      <c r="D201" s="77">
        <v>47.633000000000003</v>
      </c>
      <c r="E201" s="77">
        <v>117.533</v>
      </c>
      <c r="F201" s="81" t="s">
        <v>122</v>
      </c>
      <c r="G201" s="77" t="s">
        <v>113</v>
      </c>
      <c r="H201" s="77" t="s">
        <v>123</v>
      </c>
      <c r="I201" s="77" t="s">
        <v>124</v>
      </c>
      <c r="J201" s="3"/>
    </row>
    <row r="202" spans="1:10">
      <c r="A202" s="79">
        <v>54</v>
      </c>
      <c r="B202" s="80">
        <v>5</v>
      </c>
      <c r="C202" s="77" t="s">
        <v>111</v>
      </c>
      <c r="D202" s="77">
        <v>46.567</v>
      </c>
      <c r="E202" s="77">
        <v>120.533</v>
      </c>
      <c r="F202" s="81" t="s">
        <v>125</v>
      </c>
      <c r="G202" s="77" t="s">
        <v>113</v>
      </c>
      <c r="H202" s="77" t="s">
        <v>126</v>
      </c>
      <c r="I202" s="77" t="s">
        <v>127</v>
      </c>
      <c r="J202" s="3"/>
    </row>
    <row r="203" spans="1:10">
      <c r="A203" s="79">
        <v>55</v>
      </c>
      <c r="B203" s="80">
        <v>1</v>
      </c>
      <c r="C203" s="77" t="s">
        <v>524</v>
      </c>
      <c r="D203" s="77">
        <v>38.366999999999997</v>
      </c>
      <c r="E203" s="77">
        <v>81.599999999999994</v>
      </c>
      <c r="F203" s="81" t="s">
        <v>525</v>
      </c>
      <c r="G203" s="77" t="s">
        <v>807</v>
      </c>
      <c r="H203" s="77" t="s">
        <v>527</v>
      </c>
      <c r="I203" s="77" t="s">
        <v>528</v>
      </c>
      <c r="J203" s="3"/>
    </row>
    <row r="204" spans="1:10">
      <c r="A204" s="79">
        <v>55</v>
      </c>
      <c r="B204" s="80">
        <v>2</v>
      </c>
      <c r="C204" s="77" t="s">
        <v>524</v>
      </c>
      <c r="D204" s="77">
        <v>38.883000000000003</v>
      </c>
      <c r="E204" s="77">
        <v>79.849999999999994</v>
      </c>
      <c r="F204" s="81" t="s">
        <v>529</v>
      </c>
      <c r="G204" s="77" t="s">
        <v>807</v>
      </c>
      <c r="H204" s="77" t="s">
        <v>530</v>
      </c>
      <c r="I204" s="77" t="s">
        <v>531</v>
      </c>
      <c r="J204" s="3"/>
    </row>
    <row r="205" spans="1:10">
      <c r="A205" s="79">
        <v>55</v>
      </c>
      <c r="B205" s="80">
        <v>3</v>
      </c>
      <c r="C205" s="77" t="s">
        <v>524</v>
      </c>
      <c r="D205" s="77">
        <v>38.366999999999997</v>
      </c>
      <c r="E205" s="77">
        <v>82.55</v>
      </c>
      <c r="F205" s="81" t="s">
        <v>532</v>
      </c>
      <c r="G205" s="77" t="s">
        <v>807</v>
      </c>
      <c r="H205" s="77" t="s">
        <v>533</v>
      </c>
      <c r="I205" s="77" t="s">
        <v>534</v>
      </c>
      <c r="J205" s="3"/>
    </row>
    <row r="206" spans="1:10">
      <c r="A206" s="79">
        <v>56</v>
      </c>
      <c r="B206" s="80">
        <v>1</v>
      </c>
      <c r="C206" s="77" t="s">
        <v>187</v>
      </c>
      <c r="D206" s="77">
        <v>44.866999999999997</v>
      </c>
      <c r="E206" s="77">
        <v>91.483000000000004</v>
      </c>
      <c r="F206" s="81" t="s">
        <v>188</v>
      </c>
      <c r="G206" s="77" t="s">
        <v>189</v>
      </c>
      <c r="H206" s="77" t="s">
        <v>778</v>
      </c>
      <c r="I206" s="77" t="s">
        <v>190</v>
      </c>
      <c r="J206" s="3"/>
    </row>
    <row r="207" spans="1:10">
      <c r="A207" s="79">
        <v>56</v>
      </c>
      <c r="B207" s="80">
        <v>2</v>
      </c>
      <c r="C207" s="77" t="s">
        <v>187</v>
      </c>
      <c r="D207" s="77">
        <v>44.482999999999997</v>
      </c>
      <c r="E207" s="77">
        <v>88.132999999999996</v>
      </c>
      <c r="F207" s="81" t="s">
        <v>191</v>
      </c>
      <c r="G207" s="77" t="s">
        <v>189</v>
      </c>
      <c r="H207" s="77" t="s">
        <v>779</v>
      </c>
      <c r="I207" s="77" t="s">
        <v>192</v>
      </c>
      <c r="J207" s="3"/>
    </row>
    <row r="208" spans="1:10">
      <c r="A208" s="79">
        <v>56</v>
      </c>
      <c r="B208" s="80">
        <v>3</v>
      </c>
      <c r="C208" s="77" t="s">
        <v>187</v>
      </c>
      <c r="D208" s="77">
        <v>43.866999999999997</v>
      </c>
      <c r="E208" s="77">
        <v>91.25</v>
      </c>
      <c r="F208" s="81" t="s">
        <v>193</v>
      </c>
      <c r="G208" s="77" t="s">
        <v>189</v>
      </c>
      <c r="H208" s="77" t="s">
        <v>780</v>
      </c>
      <c r="I208" s="77" t="s">
        <v>194</v>
      </c>
      <c r="J208" s="3"/>
    </row>
    <row r="209" spans="1:10">
      <c r="A209" s="79">
        <v>56</v>
      </c>
      <c r="B209" s="80">
        <v>4</v>
      </c>
      <c r="C209" s="77" t="s">
        <v>187</v>
      </c>
      <c r="D209" s="77">
        <v>43.133000000000003</v>
      </c>
      <c r="E209" s="77">
        <v>89.332999999999998</v>
      </c>
      <c r="F209" s="81" t="s">
        <v>195</v>
      </c>
      <c r="G209" s="77" t="s">
        <v>189</v>
      </c>
      <c r="H209" s="77" t="s">
        <v>196</v>
      </c>
      <c r="I209" s="77" t="s">
        <v>197</v>
      </c>
      <c r="J209" s="3"/>
    </row>
    <row r="210" spans="1:10">
      <c r="A210" s="79">
        <v>56</v>
      </c>
      <c r="B210" s="80">
        <v>5</v>
      </c>
      <c r="C210" s="77" t="s">
        <v>187</v>
      </c>
      <c r="D210" s="77">
        <v>42.95</v>
      </c>
      <c r="E210" s="77">
        <v>87.9</v>
      </c>
      <c r="F210" s="81" t="s">
        <v>198</v>
      </c>
      <c r="G210" s="77" t="s">
        <v>189</v>
      </c>
      <c r="H210" s="77" t="s">
        <v>199</v>
      </c>
      <c r="I210" s="77" t="s">
        <v>200</v>
      </c>
      <c r="J210" s="3"/>
    </row>
    <row r="211" spans="1:10">
      <c r="A211" s="79">
        <v>56</v>
      </c>
      <c r="B211" s="80">
        <v>6</v>
      </c>
      <c r="C211" s="77" t="s">
        <v>1031</v>
      </c>
      <c r="D211" s="77">
        <v>45.896000000000001</v>
      </c>
      <c r="E211" s="77">
        <v>89.697000000000003</v>
      </c>
      <c r="F211" s="81" t="s">
        <v>1033</v>
      </c>
      <c r="G211" s="77" t="s">
        <v>1032</v>
      </c>
      <c r="H211" s="77" t="s">
        <v>1060</v>
      </c>
      <c r="I211" s="77" t="s">
        <v>1059</v>
      </c>
      <c r="J211" s="3"/>
    </row>
    <row r="212" spans="1:10">
      <c r="A212" s="79">
        <v>57</v>
      </c>
      <c r="B212" s="80">
        <v>1</v>
      </c>
      <c r="C212" s="77" t="s">
        <v>319</v>
      </c>
      <c r="D212" s="77">
        <v>42.917000000000002</v>
      </c>
      <c r="E212" s="77">
        <v>106.467</v>
      </c>
      <c r="F212" s="81" t="s">
        <v>320</v>
      </c>
      <c r="G212" s="77" t="s">
        <v>321</v>
      </c>
      <c r="H212" s="77" t="s">
        <v>322</v>
      </c>
      <c r="I212" s="77" t="s">
        <v>323</v>
      </c>
      <c r="J212" s="3"/>
    </row>
    <row r="213" spans="1:10">
      <c r="A213" s="79">
        <v>57</v>
      </c>
      <c r="B213" s="80">
        <v>2</v>
      </c>
      <c r="C213" s="77" t="s">
        <v>319</v>
      </c>
      <c r="D213" s="77">
        <v>41.15</v>
      </c>
      <c r="E213" s="77">
        <v>104.81699999999999</v>
      </c>
      <c r="F213" s="81" t="s">
        <v>324</v>
      </c>
      <c r="G213" s="77" t="s">
        <v>321</v>
      </c>
      <c r="H213" s="77" t="s">
        <v>325</v>
      </c>
      <c r="I213" s="77" t="s">
        <v>326</v>
      </c>
      <c r="J213" s="3"/>
    </row>
    <row r="214" spans="1:10">
      <c r="A214" s="79">
        <v>57</v>
      </c>
      <c r="B214" s="80">
        <v>3</v>
      </c>
      <c r="C214" s="77" t="s">
        <v>319</v>
      </c>
      <c r="D214" s="77">
        <v>42.817</v>
      </c>
      <c r="E214" s="77">
        <v>108.733</v>
      </c>
      <c r="F214" s="81" t="s">
        <v>327</v>
      </c>
      <c r="G214" s="77" t="s">
        <v>321</v>
      </c>
      <c r="H214" s="77" t="s">
        <v>328</v>
      </c>
      <c r="I214" s="77" t="s">
        <v>329</v>
      </c>
      <c r="J214" s="3"/>
    </row>
    <row r="215" spans="1:10">
      <c r="A215" s="79">
        <v>57</v>
      </c>
      <c r="B215" s="80">
        <v>4</v>
      </c>
      <c r="C215" s="77" t="s">
        <v>319</v>
      </c>
      <c r="D215" s="77">
        <v>41.6</v>
      </c>
      <c r="E215" s="77">
        <v>109.06699999999999</v>
      </c>
      <c r="F215" s="81" t="s">
        <v>333</v>
      </c>
      <c r="G215" s="77" t="s">
        <v>321</v>
      </c>
      <c r="H215" s="77" t="s">
        <v>788</v>
      </c>
      <c r="I215" s="77" t="s">
        <v>334</v>
      </c>
      <c r="J215" s="3"/>
    </row>
    <row r="216" spans="1:10">
      <c r="A216" s="79">
        <v>57</v>
      </c>
      <c r="B216" s="80">
        <v>5</v>
      </c>
      <c r="C216" s="77" t="s">
        <v>319</v>
      </c>
      <c r="D216" s="77">
        <v>44.767000000000003</v>
      </c>
      <c r="E216" s="77">
        <v>106.967</v>
      </c>
      <c r="F216" s="81" t="s">
        <v>330</v>
      </c>
      <c r="G216" s="77" t="s">
        <v>321</v>
      </c>
      <c r="H216" s="77" t="s">
        <v>331</v>
      </c>
      <c r="I216" s="77" t="s">
        <v>332</v>
      </c>
      <c r="J216" s="3"/>
    </row>
    <row r="217" spans="1:10">
      <c r="A217" s="79">
        <v>58</v>
      </c>
      <c r="B217" s="80">
        <v>1</v>
      </c>
      <c r="C217" s="77" t="s">
        <v>1067</v>
      </c>
      <c r="D217" s="77">
        <v>-2.2799999999999998</v>
      </c>
      <c r="E217" s="77">
        <v>-28.98</v>
      </c>
      <c r="F217" s="81" t="s">
        <v>1068</v>
      </c>
      <c r="G217" s="77" t="s">
        <v>1070</v>
      </c>
      <c r="H217" s="77" t="s">
        <v>1071</v>
      </c>
      <c r="I217" s="77" t="s">
        <v>1072</v>
      </c>
    </row>
    <row r="218" spans="1:10">
      <c r="A218" s="79">
        <v>58</v>
      </c>
      <c r="B218" s="80">
        <v>2</v>
      </c>
      <c r="C218" s="77" t="s">
        <v>1067</v>
      </c>
      <c r="D218" s="77">
        <v>-2.2799999999999998</v>
      </c>
      <c r="E218" s="77">
        <v>-28.98</v>
      </c>
      <c r="F218" s="81" t="s">
        <v>1069</v>
      </c>
      <c r="G218" s="77" t="s">
        <v>1070</v>
      </c>
      <c r="H218" s="77" t="s">
        <v>1071</v>
      </c>
      <c r="I218" s="77" t="s">
        <v>1073</v>
      </c>
    </row>
    <row r="219" spans="1:10">
      <c r="A219" s="79">
        <v>59</v>
      </c>
      <c r="B219" s="80">
        <v>1</v>
      </c>
      <c r="C219" s="77" t="s">
        <v>1061</v>
      </c>
      <c r="D219" s="77">
        <v>43.679000000000002</v>
      </c>
      <c r="E219" s="77">
        <v>79.45</v>
      </c>
      <c r="F219" s="81" t="s">
        <v>1065</v>
      </c>
      <c r="G219" s="77" t="s">
        <v>969</v>
      </c>
      <c r="H219" s="77" t="s">
        <v>970</v>
      </c>
      <c r="I219" s="77" t="s">
        <v>1066</v>
      </c>
    </row>
    <row r="220" spans="1:10">
      <c r="A220" s="79">
        <v>59</v>
      </c>
      <c r="B220" s="80">
        <v>2</v>
      </c>
      <c r="C220" s="77" t="s">
        <v>1061</v>
      </c>
      <c r="D220" s="77">
        <v>44.366999999999997</v>
      </c>
      <c r="E220" s="77">
        <v>79.856999999999999</v>
      </c>
      <c r="F220" s="81" t="s">
        <v>1064</v>
      </c>
      <c r="G220" s="77" t="s">
        <v>969</v>
      </c>
      <c r="H220" s="77" t="s">
        <v>1074</v>
      </c>
      <c r="I220" s="77" t="s">
        <v>1063</v>
      </c>
    </row>
    <row r="221" spans="1:10">
      <c r="A221" s="79">
        <v>60</v>
      </c>
      <c r="B221" s="80">
        <v>1</v>
      </c>
      <c r="C221" s="77" t="s">
        <v>1076</v>
      </c>
      <c r="D221" s="77"/>
      <c r="E221" s="77"/>
      <c r="F221" s="81" t="s">
        <v>1077</v>
      </c>
      <c r="G221" s="77" t="s">
        <v>971</v>
      </c>
      <c r="H221" s="77" t="s">
        <v>1010</v>
      </c>
      <c r="I221" s="77" t="s">
        <v>1075</v>
      </c>
    </row>
    <row r="222" spans="1:10">
      <c r="A222" s="79">
        <v>61</v>
      </c>
      <c r="B222" s="80">
        <v>1</v>
      </c>
      <c r="C222" s="77" t="s">
        <v>1079</v>
      </c>
      <c r="D222" s="77"/>
      <c r="E222" s="77"/>
      <c r="F222" s="81" t="s">
        <v>1011</v>
      </c>
      <c r="G222" s="77" t="s">
        <v>972</v>
      </c>
      <c r="H222" s="77" t="s">
        <v>1011</v>
      </c>
      <c r="I222" s="77" t="s">
        <v>1078</v>
      </c>
    </row>
  </sheetData>
  <sheetProtection password="DD96" sheet="1" objects="1" scenarios="1" selectLockedCells="1"/>
  <sortState ref="A2:I213">
    <sortCondition ref="G2:G213"/>
    <sortCondition ref="H2:H213"/>
  </sortState>
  <phoneticPr fontId="1" type="noConversion"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61"/>
  <sheetViews>
    <sheetView zoomScale="90" zoomScaleNormal="90" workbookViewId="0"/>
  </sheetViews>
  <sheetFormatPr defaultColWidth="9" defaultRowHeight="15"/>
  <cols>
    <col min="1" max="1" width="124.42578125" style="21" customWidth="1"/>
    <col min="2" max="16384" width="9" style="21"/>
  </cols>
  <sheetData>
    <row r="1" spans="1:1" ht="30" customHeight="1">
      <c r="A1" s="98" t="s">
        <v>1019</v>
      </c>
    </row>
    <row r="2" spans="1:1" ht="15.75" customHeight="1">
      <c r="A2" s="99" t="s">
        <v>962</v>
      </c>
    </row>
    <row r="3" spans="1:1">
      <c r="A3" s="100" t="s">
        <v>959</v>
      </c>
    </row>
    <row r="4" spans="1:1" ht="17.25">
      <c r="A4" s="101" t="s">
        <v>1024</v>
      </c>
    </row>
    <row r="5" spans="1:1" ht="17.25">
      <c r="A5" s="101" t="s">
        <v>1025</v>
      </c>
    </row>
    <row r="6" spans="1:1">
      <c r="A6" s="101" t="s">
        <v>936</v>
      </c>
    </row>
    <row r="7" spans="1:1">
      <c r="A7" s="102" t="s">
        <v>960</v>
      </c>
    </row>
    <row r="8" spans="1:1">
      <c r="A8" s="103"/>
    </row>
    <row r="9" spans="1:1">
      <c r="A9" s="21" t="s">
        <v>935</v>
      </c>
    </row>
    <row r="10" spans="1:1" ht="30" customHeight="1">
      <c r="A10" s="98" t="s">
        <v>1020</v>
      </c>
    </row>
    <row r="11" spans="1:1">
      <c r="A11" s="99" t="s">
        <v>961</v>
      </c>
    </row>
    <row r="12" spans="1:1">
      <c r="A12" s="101" t="s">
        <v>975</v>
      </c>
    </row>
    <row r="13" spans="1:1">
      <c r="A13" s="101" t="s">
        <v>976</v>
      </c>
    </row>
    <row r="14" spans="1:1">
      <c r="A14" s="101" t="s">
        <v>977</v>
      </c>
    </row>
    <row r="15" spans="1:1">
      <c r="A15" s="101" t="s">
        <v>937</v>
      </c>
    </row>
    <row r="16" spans="1:1">
      <c r="A16" s="101" t="s">
        <v>938</v>
      </c>
    </row>
    <row r="17" spans="1:1">
      <c r="A17" s="101" t="s">
        <v>939</v>
      </c>
    </row>
    <row r="18" spans="1:1">
      <c r="A18" s="101" t="s">
        <v>940</v>
      </c>
    </row>
    <row r="19" spans="1:1">
      <c r="A19" s="101" t="s">
        <v>941</v>
      </c>
    </row>
    <row r="20" spans="1:1">
      <c r="A20" s="101" t="s">
        <v>981</v>
      </c>
    </row>
    <row r="21" spans="1:1">
      <c r="A21" s="102" t="s">
        <v>942</v>
      </c>
    </row>
    <row r="22" spans="1:1">
      <c r="A22" s="21" t="s">
        <v>935</v>
      </c>
    </row>
    <row r="23" spans="1:1">
      <c r="A23" s="21" t="s">
        <v>935</v>
      </c>
    </row>
    <row r="24" spans="1:1" s="19" customFormat="1" ht="30" customHeight="1">
      <c r="A24" s="98" t="s">
        <v>1021</v>
      </c>
    </row>
    <row r="25" spans="1:1">
      <c r="A25" s="99" t="s">
        <v>963</v>
      </c>
    </row>
    <row r="26" spans="1:1">
      <c r="A26" s="101" t="s">
        <v>975</v>
      </c>
    </row>
    <row r="27" spans="1:1">
      <c r="A27" s="101" t="s">
        <v>976</v>
      </c>
    </row>
    <row r="28" spans="1:1">
      <c r="A28" s="101" t="s">
        <v>977</v>
      </c>
    </row>
    <row r="29" spans="1:1">
      <c r="A29" s="101" t="s">
        <v>943</v>
      </c>
    </row>
    <row r="30" spans="1:1">
      <c r="A30" s="101" t="s">
        <v>944</v>
      </c>
    </row>
    <row r="31" spans="1:1">
      <c r="A31" s="101" t="s">
        <v>945</v>
      </c>
    </row>
    <row r="32" spans="1:1">
      <c r="A32" s="101" t="s">
        <v>946</v>
      </c>
    </row>
    <row r="33" spans="1:1">
      <c r="A33" s="101" t="s">
        <v>947</v>
      </c>
    </row>
    <row r="34" spans="1:1">
      <c r="A34" s="101" t="s">
        <v>981</v>
      </c>
    </row>
    <row r="35" spans="1:1">
      <c r="A35" s="102" t="s">
        <v>942</v>
      </c>
    </row>
    <row r="36" spans="1:1">
      <c r="A36" s="21" t="s">
        <v>935</v>
      </c>
    </row>
    <row r="37" spans="1:1">
      <c r="A37" s="21" t="s">
        <v>935</v>
      </c>
    </row>
    <row r="38" spans="1:1" ht="30" customHeight="1">
      <c r="A38" s="98" t="s">
        <v>1022</v>
      </c>
    </row>
    <row r="39" spans="1:1">
      <c r="A39" s="99" t="s">
        <v>964</v>
      </c>
    </row>
    <row r="40" spans="1:1">
      <c r="A40" s="101" t="s">
        <v>980</v>
      </c>
    </row>
    <row r="41" spans="1:1">
      <c r="A41" s="101" t="s">
        <v>978</v>
      </c>
    </row>
    <row r="42" spans="1:1">
      <c r="A42" s="101" t="s">
        <v>948</v>
      </c>
    </row>
    <row r="43" spans="1:1">
      <c r="A43" s="101" t="s">
        <v>949</v>
      </c>
    </row>
    <row r="44" spans="1:1">
      <c r="A44" s="101" t="s">
        <v>950</v>
      </c>
    </row>
    <row r="45" spans="1:1">
      <c r="A45" s="101" t="s">
        <v>951</v>
      </c>
    </row>
    <row r="46" spans="1:1">
      <c r="A46" s="101" t="s">
        <v>952</v>
      </c>
    </row>
    <row r="47" spans="1:1">
      <c r="A47" s="101" t="s">
        <v>953</v>
      </c>
    </row>
    <row r="48" spans="1:1">
      <c r="A48" s="101" t="s">
        <v>954</v>
      </c>
    </row>
    <row r="49" spans="1:1">
      <c r="A49" s="101" t="s">
        <v>955</v>
      </c>
    </row>
    <row r="50" spans="1:1">
      <c r="A50" s="101" t="s">
        <v>956</v>
      </c>
    </row>
    <row r="51" spans="1:1">
      <c r="A51" s="101" t="s">
        <v>957</v>
      </c>
    </row>
    <row r="52" spans="1:1">
      <c r="A52" s="102" t="s">
        <v>958</v>
      </c>
    </row>
    <row r="53" spans="1:1">
      <c r="A53" s="103"/>
    </row>
    <row r="54" spans="1:1">
      <c r="A54" s="21" t="s">
        <v>935</v>
      </c>
    </row>
    <row r="55" spans="1:1" ht="30" customHeight="1">
      <c r="A55" s="98" t="s">
        <v>1023</v>
      </c>
    </row>
    <row r="56" spans="1:1">
      <c r="A56" s="99" t="s">
        <v>965</v>
      </c>
    </row>
    <row r="57" spans="1:1">
      <c r="A57" s="104" t="s">
        <v>968</v>
      </c>
    </row>
    <row r="58" spans="1:1">
      <c r="A58" s="101" t="s">
        <v>982</v>
      </c>
    </row>
    <row r="59" spans="1:1">
      <c r="A59" s="101" t="s">
        <v>966</v>
      </c>
    </row>
    <row r="60" spans="1:1">
      <c r="A60" s="101" t="s">
        <v>967</v>
      </c>
    </row>
    <row r="61" spans="1:1">
      <c r="A61" s="102" t="s">
        <v>979</v>
      </c>
    </row>
  </sheetData>
  <sheetProtection password="DD96" sheet="1" objects="1" scenarios="1" selectLockedCells="1"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17"/>
  <sheetViews>
    <sheetView zoomScale="90" zoomScaleNormal="90" workbookViewId="0">
      <selection activeCell="T20" sqref="T20"/>
    </sheetView>
  </sheetViews>
  <sheetFormatPr defaultColWidth="9" defaultRowHeight="15" customHeight="1"/>
  <cols>
    <col min="1" max="2" width="9" style="48"/>
    <col min="3" max="3" width="9.42578125" style="48" customWidth="1"/>
    <col min="4" max="5" width="9" style="48"/>
    <col min="6" max="6" width="12.28515625" style="48" customWidth="1"/>
    <col min="7" max="11" width="9" style="48"/>
    <col min="12" max="12" width="9.42578125" style="48" customWidth="1"/>
    <col min="13" max="14" width="9" style="48"/>
    <col min="15" max="15" width="11.85546875" style="48" customWidth="1"/>
    <col min="16" max="17" width="9" style="48"/>
    <col min="18" max="18" width="11.5703125" style="48" customWidth="1"/>
    <col min="19" max="19" width="10.140625" style="48" customWidth="1"/>
    <col min="20" max="20" width="10.42578125" style="48" customWidth="1"/>
    <col min="21" max="21" width="12.85546875" style="48" customWidth="1"/>
    <col min="22" max="16384" width="9" style="48"/>
  </cols>
  <sheetData>
    <row r="1" spans="1:23" ht="15" customHeight="1">
      <c r="A1" s="110" t="s">
        <v>983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1"/>
      <c r="M1" s="111"/>
      <c r="N1" s="111"/>
      <c r="O1" s="111"/>
      <c r="P1" s="111"/>
      <c r="Q1" s="111"/>
    </row>
    <row r="2" spans="1:23" ht="15" customHeight="1">
      <c r="A2" s="112" t="s">
        <v>984</v>
      </c>
      <c r="B2" s="112"/>
      <c r="C2" s="112"/>
      <c r="D2" s="112"/>
      <c r="E2" s="112"/>
      <c r="F2" s="112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</row>
    <row r="3" spans="1:23" ht="15" customHeight="1" thickBot="1">
      <c r="A3" s="114" t="s">
        <v>985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3"/>
      <c r="Q3" s="113"/>
    </row>
    <row r="4" spans="1:23" ht="15" customHeight="1" thickBot="1">
      <c r="A4" s="115"/>
      <c r="B4" s="115"/>
      <c r="C4" s="222" t="s">
        <v>986</v>
      </c>
      <c r="D4" s="222"/>
      <c r="E4" s="222"/>
      <c r="F4" s="222" t="s">
        <v>987</v>
      </c>
      <c r="G4" s="222"/>
      <c r="H4" s="222"/>
      <c r="I4" s="222" t="s">
        <v>988</v>
      </c>
      <c r="J4" s="222"/>
      <c r="K4" s="222"/>
      <c r="L4" s="222" t="s">
        <v>989</v>
      </c>
      <c r="M4" s="222"/>
      <c r="N4" s="222"/>
      <c r="O4" s="222" t="s">
        <v>990</v>
      </c>
      <c r="P4" s="222"/>
      <c r="Q4" s="222"/>
      <c r="R4" s="221" t="s">
        <v>1018</v>
      </c>
      <c r="S4" s="222"/>
      <c r="T4" s="222"/>
      <c r="U4" s="221" t="s">
        <v>1017</v>
      </c>
      <c r="V4" s="222"/>
      <c r="W4" s="222"/>
    </row>
    <row r="5" spans="1:23" ht="15" customHeight="1">
      <c r="A5" s="116" t="s">
        <v>991</v>
      </c>
      <c r="B5" s="117" t="s">
        <v>992</v>
      </c>
      <c r="C5" s="118" t="s">
        <v>1105</v>
      </c>
      <c r="D5" s="119" t="s">
        <v>1108</v>
      </c>
      <c r="E5" s="120" t="s">
        <v>973</v>
      </c>
      <c r="F5" s="118" t="s">
        <v>1107</v>
      </c>
      <c r="G5" s="119" t="s">
        <v>1108</v>
      </c>
      <c r="H5" s="120" t="s">
        <v>973</v>
      </c>
      <c r="I5" s="118" t="s">
        <v>1106</v>
      </c>
      <c r="J5" s="119" t="s">
        <v>1108</v>
      </c>
      <c r="K5" s="120" t="s">
        <v>973</v>
      </c>
      <c r="L5" s="118" t="s">
        <v>1105</v>
      </c>
      <c r="M5" s="119" t="s">
        <v>1108</v>
      </c>
      <c r="N5" s="120" t="s">
        <v>973</v>
      </c>
      <c r="O5" s="118" t="s">
        <v>1107</v>
      </c>
      <c r="P5" s="119" t="s">
        <v>1108</v>
      </c>
      <c r="Q5" s="120" t="s">
        <v>973</v>
      </c>
      <c r="R5" s="118" t="s">
        <v>1105</v>
      </c>
      <c r="S5" s="119" t="s">
        <v>1108</v>
      </c>
      <c r="T5" s="120" t="s">
        <v>973</v>
      </c>
      <c r="U5" s="118" t="s">
        <v>1107</v>
      </c>
      <c r="V5" s="119" t="s">
        <v>1108</v>
      </c>
      <c r="W5" s="120" t="s">
        <v>973</v>
      </c>
    </row>
    <row r="6" spans="1:23" ht="15" customHeight="1" thickBot="1">
      <c r="A6" s="121">
        <v>47</v>
      </c>
      <c r="B6" s="122">
        <v>938</v>
      </c>
      <c r="C6" s="123">
        <v>1.66</v>
      </c>
      <c r="D6" s="124">
        <v>0.92</v>
      </c>
      <c r="E6" s="125">
        <v>1.01</v>
      </c>
      <c r="F6" s="123">
        <v>1.57</v>
      </c>
      <c r="G6" s="124">
        <v>0.67</v>
      </c>
      <c r="H6" s="125">
        <v>1.03</v>
      </c>
      <c r="I6" s="123">
        <v>3.63</v>
      </c>
      <c r="J6" s="124">
        <v>-0.71</v>
      </c>
      <c r="K6" s="125">
        <v>0.88</v>
      </c>
      <c r="L6" s="123">
        <v>1.94</v>
      </c>
      <c r="M6" s="124">
        <v>0.83</v>
      </c>
      <c r="N6" s="125">
        <v>0.97</v>
      </c>
      <c r="O6" s="123">
        <v>1.24</v>
      </c>
      <c r="P6" s="124">
        <v>0.47</v>
      </c>
      <c r="Q6" s="125">
        <v>1.03</v>
      </c>
      <c r="R6" s="123">
        <v>1.67</v>
      </c>
      <c r="S6" s="124">
        <v>0.89</v>
      </c>
      <c r="T6" s="125">
        <v>1.02</v>
      </c>
      <c r="U6" s="123">
        <v>1.7</v>
      </c>
      <c r="V6" s="124">
        <v>0.66</v>
      </c>
      <c r="W6" s="125">
        <v>1.04</v>
      </c>
    </row>
    <row r="7" spans="1:23" ht="15" customHeight="1">
      <c r="A7" s="113"/>
      <c r="B7" s="113"/>
      <c r="C7" s="113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113"/>
      <c r="P7" s="113"/>
      <c r="Q7" s="113"/>
    </row>
    <row r="8" spans="1:23" ht="15" customHeight="1">
      <c r="A8" s="110" t="s">
        <v>993</v>
      </c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3"/>
      <c r="N8" s="113"/>
      <c r="O8" s="113"/>
      <c r="P8" s="113"/>
      <c r="Q8" s="113"/>
    </row>
    <row r="9" spans="1:23" ht="15" customHeight="1">
      <c r="A9" s="110" t="s">
        <v>994</v>
      </c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3"/>
      <c r="N9" s="113"/>
      <c r="O9" s="113"/>
      <c r="P9" s="113"/>
      <c r="Q9" s="113"/>
    </row>
    <row r="10" spans="1:23" ht="15" customHeight="1">
      <c r="A10" s="110" t="s">
        <v>995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3"/>
      <c r="N10" s="113"/>
      <c r="O10" s="113"/>
      <c r="P10" s="113"/>
      <c r="Q10" s="113"/>
    </row>
    <row r="11" spans="1:23" ht="15" customHeight="1">
      <c r="A11" s="110" t="s">
        <v>1110</v>
      </c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3"/>
      <c r="N11" s="113"/>
      <c r="O11" s="113"/>
      <c r="P11" s="113"/>
      <c r="Q11" s="113"/>
    </row>
    <row r="12" spans="1:23" ht="15" customHeight="1">
      <c r="A12" s="110" t="s">
        <v>1109</v>
      </c>
      <c r="B12" s="110"/>
      <c r="C12" s="110"/>
      <c r="D12" s="110"/>
      <c r="E12" s="110"/>
      <c r="F12" s="110"/>
      <c r="G12" s="110"/>
      <c r="H12" s="110"/>
      <c r="I12" s="110"/>
      <c r="J12" s="110"/>
      <c r="K12" s="110"/>
      <c r="L12" s="110"/>
      <c r="M12" s="113"/>
      <c r="N12" s="113"/>
      <c r="O12" s="113"/>
      <c r="P12" s="113"/>
      <c r="Q12" s="113"/>
    </row>
    <row r="13" spans="1:23" ht="15" customHeight="1">
      <c r="A13" s="110" t="s">
        <v>1111</v>
      </c>
      <c r="B13" s="110"/>
      <c r="C13" s="110"/>
      <c r="D13" s="110"/>
      <c r="E13" s="110"/>
      <c r="F13" s="110"/>
      <c r="G13" s="110"/>
      <c r="H13" s="110"/>
      <c r="I13" s="110"/>
      <c r="J13" s="110"/>
      <c r="K13" s="110"/>
      <c r="L13" s="110"/>
      <c r="M13" s="113"/>
      <c r="N13" s="113"/>
      <c r="O13" s="113"/>
      <c r="P13" s="113"/>
      <c r="Q13" s="113"/>
    </row>
    <row r="14" spans="1:23" ht="15" customHeight="1">
      <c r="A14" s="110" t="s">
        <v>996</v>
      </c>
      <c r="B14" s="110"/>
      <c r="C14" s="110"/>
      <c r="D14" s="110"/>
      <c r="E14" s="110"/>
      <c r="F14" s="110"/>
      <c r="G14" s="110"/>
      <c r="H14" s="110"/>
      <c r="I14" s="110"/>
      <c r="J14" s="110"/>
      <c r="K14" s="110"/>
      <c r="L14" s="110"/>
      <c r="M14" s="113"/>
      <c r="N14" s="113"/>
      <c r="O14" s="113"/>
      <c r="P14" s="113"/>
      <c r="Q14" s="113"/>
    </row>
    <row r="15" spans="1:23" ht="15" customHeight="1">
      <c r="A15" s="110" t="s">
        <v>997</v>
      </c>
      <c r="B15" s="110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3"/>
      <c r="N15" s="113"/>
      <c r="O15" s="113"/>
      <c r="P15" s="113"/>
      <c r="Q15" s="113"/>
    </row>
    <row r="16" spans="1:23" ht="15" customHeight="1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</row>
    <row r="17" spans="1:17" ht="15" customHeight="1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</row>
  </sheetData>
  <sheetProtection selectLockedCells="1"/>
  <mergeCells count="7">
    <mergeCell ref="R4:T4"/>
    <mergeCell ref="U4:W4"/>
    <mergeCell ref="C4:E4"/>
    <mergeCell ref="F4:H4"/>
    <mergeCell ref="I4:K4"/>
    <mergeCell ref="L4:N4"/>
    <mergeCell ref="O4:Q4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J118"/>
  <sheetViews>
    <sheetView zoomScale="90" zoomScaleNormal="90" workbookViewId="0">
      <selection activeCell="A4" sqref="A4"/>
    </sheetView>
  </sheetViews>
  <sheetFormatPr defaultColWidth="15.7109375" defaultRowHeight="15"/>
  <cols>
    <col min="1" max="10" width="15.7109375" style="36"/>
  </cols>
  <sheetData>
    <row r="2" spans="1:10">
      <c r="A2" s="36" t="s">
        <v>1039</v>
      </c>
      <c r="B2" s="36" t="s">
        <v>1040</v>
      </c>
      <c r="C2" s="36" t="s">
        <v>1041</v>
      </c>
      <c r="D2" s="36" t="s">
        <v>1042</v>
      </c>
      <c r="E2" s="36" t="s">
        <v>1043</v>
      </c>
      <c r="F2" s="36" t="s">
        <v>1044</v>
      </c>
      <c r="G2" s="36" t="s">
        <v>1045</v>
      </c>
      <c r="H2" s="36" t="s">
        <v>1046</v>
      </c>
      <c r="I2" s="36" t="s">
        <v>1047</v>
      </c>
      <c r="J2" s="36" t="s">
        <v>1048</v>
      </c>
    </row>
    <row r="3" spans="1:10">
      <c r="A3" s="36">
        <v>8</v>
      </c>
      <c r="B3" s="36">
        <v>1</v>
      </c>
      <c r="C3" s="36">
        <v>1992</v>
      </c>
      <c r="D3" s="36" t="s">
        <v>1117</v>
      </c>
      <c r="E3" s="36">
        <v>8</v>
      </c>
      <c r="F3" s="36">
        <v>-4.4050000000000002</v>
      </c>
      <c r="G3" s="36">
        <v>15</v>
      </c>
      <c r="H3" s="36">
        <v>9.2999999999999999E-2</v>
      </c>
      <c r="I3" s="36">
        <v>1.232</v>
      </c>
      <c r="J3" s="36">
        <v>19</v>
      </c>
    </row>
    <row r="4" spans="1:10">
      <c r="A4" s="36">
        <v>8</v>
      </c>
      <c r="B4" s="36">
        <v>1</v>
      </c>
      <c r="C4" s="36">
        <v>1992</v>
      </c>
      <c r="D4" s="36" t="s">
        <v>1118</v>
      </c>
      <c r="E4" s="36">
        <v>20</v>
      </c>
      <c r="F4" s="36">
        <v>4.0759999999999996</v>
      </c>
      <c r="G4" s="36">
        <v>1</v>
      </c>
      <c r="H4" s="36">
        <v>0.157</v>
      </c>
      <c r="I4" s="36">
        <v>1.319</v>
      </c>
      <c r="J4" s="36">
        <v>19</v>
      </c>
    </row>
    <row r="5" spans="1:10">
      <c r="A5" s="36">
        <v>9</v>
      </c>
      <c r="B5" s="36">
        <v>1</v>
      </c>
      <c r="C5" s="36">
        <v>1992</v>
      </c>
      <c r="D5" s="36" t="s">
        <v>1117</v>
      </c>
      <c r="E5" s="36">
        <v>10</v>
      </c>
      <c r="F5" s="36">
        <v>-1.821</v>
      </c>
      <c r="G5" s="36">
        <v>1</v>
      </c>
      <c r="H5" s="36">
        <v>1E-3</v>
      </c>
      <c r="I5" s="36">
        <v>0.36399999999999999</v>
      </c>
      <c r="J5" s="36">
        <v>19</v>
      </c>
    </row>
    <row r="6" spans="1:10">
      <c r="A6" s="36">
        <v>9</v>
      </c>
      <c r="B6" s="36">
        <v>1</v>
      </c>
      <c r="C6" s="36">
        <v>1992</v>
      </c>
      <c r="D6" s="36" t="s">
        <v>1118</v>
      </c>
      <c r="E6" s="36">
        <v>20</v>
      </c>
      <c r="F6" s="36">
        <v>3.1429999999999998</v>
      </c>
      <c r="G6" s="36">
        <v>11</v>
      </c>
      <c r="H6" s="36">
        <v>0.14899999999999999</v>
      </c>
      <c r="I6" s="36">
        <v>0.83299999999999996</v>
      </c>
      <c r="J6" s="36">
        <v>19</v>
      </c>
    </row>
    <row r="7" spans="1:10">
      <c r="A7" s="36">
        <v>5</v>
      </c>
      <c r="B7" s="36">
        <v>1</v>
      </c>
      <c r="C7" s="36">
        <v>1993</v>
      </c>
      <c r="D7" s="36" t="s">
        <v>1117</v>
      </c>
      <c r="E7" s="36">
        <v>1</v>
      </c>
      <c r="F7" s="36">
        <v>-3.5790000000000002</v>
      </c>
      <c r="G7" s="36">
        <v>5</v>
      </c>
      <c r="H7" s="36">
        <v>0.52100000000000002</v>
      </c>
      <c r="I7" s="36">
        <v>1.47</v>
      </c>
      <c r="J7" s="36">
        <v>19</v>
      </c>
    </row>
    <row r="8" spans="1:10">
      <c r="A8" s="36">
        <v>5</v>
      </c>
      <c r="B8" s="36">
        <v>1</v>
      </c>
      <c r="C8" s="36">
        <v>1993</v>
      </c>
      <c r="D8" s="36" t="s">
        <v>1118</v>
      </c>
      <c r="E8" s="36">
        <v>1</v>
      </c>
      <c r="F8" s="36">
        <v>-2.9430000000000001</v>
      </c>
      <c r="G8" s="36">
        <v>4</v>
      </c>
      <c r="H8" s="36">
        <v>-1.143</v>
      </c>
      <c r="I8" s="36">
        <v>1.502</v>
      </c>
      <c r="J8" s="36">
        <v>19</v>
      </c>
    </row>
    <row r="9" spans="1:10">
      <c r="A9" s="36">
        <v>6</v>
      </c>
      <c r="B9" s="36">
        <v>1</v>
      </c>
      <c r="C9" s="36">
        <v>1993</v>
      </c>
      <c r="D9" s="36" t="s">
        <v>1117</v>
      </c>
      <c r="E9" s="36">
        <v>9</v>
      </c>
      <c r="F9" s="36">
        <v>-4.1849999999999996</v>
      </c>
      <c r="G9" s="36">
        <v>5</v>
      </c>
      <c r="H9" s="36">
        <v>-6.3E-2</v>
      </c>
      <c r="I9" s="36">
        <v>0.92200000000000004</v>
      </c>
      <c r="J9" s="36">
        <v>17</v>
      </c>
    </row>
    <row r="10" spans="1:10">
      <c r="A10" s="36">
        <v>6</v>
      </c>
      <c r="B10" s="36">
        <v>1</v>
      </c>
      <c r="C10" s="36">
        <v>1993</v>
      </c>
      <c r="D10" s="36" t="s">
        <v>1118</v>
      </c>
      <c r="E10" s="36">
        <v>20</v>
      </c>
      <c r="F10" s="36">
        <v>1.667</v>
      </c>
      <c r="G10" s="36">
        <v>9</v>
      </c>
      <c r="H10" s="36">
        <v>8.5000000000000006E-2</v>
      </c>
      <c r="I10" s="36">
        <v>0.68600000000000005</v>
      </c>
      <c r="J10" s="36">
        <v>17</v>
      </c>
    </row>
    <row r="11" spans="1:10">
      <c r="A11" s="36">
        <v>7</v>
      </c>
      <c r="B11" s="36">
        <v>1</v>
      </c>
      <c r="C11" s="36">
        <v>1993</v>
      </c>
      <c r="D11" s="36" t="s">
        <v>1117</v>
      </c>
      <c r="E11" s="36">
        <v>9</v>
      </c>
      <c r="F11" s="36">
        <v>-4.7530000000000001</v>
      </c>
      <c r="G11" s="36">
        <v>17</v>
      </c>
      <c r="H11" s="36">
        <v>-0.19700000000000001</v>
      </c>
      <c r="I11" s="36">
        <v>1.427</v>
      </c>
      <c r="J11" s="36">
        <v>19</v>
      </c>
    </row>
    <row r="12" spans="1:10">
      <c r="A12" s="36">
        <v>7</v>
      </c>
      <c r="B12" s="36">
        <v>1</v>
      </c>
      <c r="C12" s="36">
        <v>1993</v>
      </c>
      <c r="D12" s="36" t="s">
        <v>1118</v>
      </c>
      <c r="E12" s="36">
        <v>17</v>
      </c>
      <c r="F12" s="36">
        <v>-1.339</v>
      </c>
      <c r="G12" s="36">
        <v>7</v>
      </c>
      <c r="H12" s="36">
        <v>6.0000000000000001E-3</v>
      </c>
      <c r="I12" s="36">
        <v>0.53500000000000003</v>
      </c>
      <c r="J12" s="36">
        <v>19</v>
      </c>
    </row>
    <row r="13" spans="1:10">
      <c r="A13" s="36">
        <v>8</v>
      </c>
      <c r="B13" s="36">
        <v>1</v>
      </c>
      <c r="C13" s="36">
        <v>1993</v>
      </c>
      <c r="D13" s="36" t="s">
        <v>1117</v>
      </c>
      <c r="E13" s="36">
        <v>8</v>
      </c>
      <c r="F13" s="36">
        <v>-4.6680000000000001</v>
      </c>
      <c r="G13" s="36">
        <v>17</v>
      </c>
      <c r="H13" s="36">
        <v>-2.3E-2</v>
      </c>
      <c r="I13" s="36">
        <v>1.258</v>
      </c>
      <c r="J13" s="36">
        <v>20</v>
      </c>
    </row>
    <row r="14" spans="1:10">
      <c r="A14" s="36">
        <v>8</v>
      </c>
      <c r="B14" s="36">
        <v>1</v>
      </c>
      <c r="C14" s="36">
        <v>1993</v>
      </c>
      <c r="D14" s="36" t="s">
        <v>1118</v>
      </c>
      <c r="E14" s="36">
        <v>20</v>
      </c>
      <c r="F14" s="36">
        <v>0.90700000000000003</v>
      </c>
      <c r="G14" s="36">
        <v>19</v>
      </c>
      <c r="H14" s="36">
        <v>-7.6999999999999999E-2</v>
      </c>
      <c r="I14" s="36">
        <v>0.41899999999999998</v>
      </c>
      <c r="J14" s="36">
        <v>20</v>
      </c>
    </row>
    <row r="15" spans="1:10">
      <c r="A15" s="36">
        <v>9</v>
      </c>
      <c r="B15" s="36">
        <v>1</v>
      </c>
      <c r="C15" s="36">
        <v>1993</v>
      </c>
      <c r="D15" s="36" t="s">
        <v>1117</v>
      </c>
      <c r="E15" s="36">
        <v>10</v>
      </c>
      <c r="F15" s="36">
        <v>-4.5720000000000001</v>
      </c>
      <c r="G15" s="36">
        <v>20</v>
      </c>
      <c r="H15" s="36">
        <v>0.11700000000000001</v>
      </c>
      <c r="I15" s="36">
        <v>1.651</v>
      </c>
      <c r="J15" s="36">
        <v>20</v>
      </c>
    </row>
    <row r="16" spans="1:10">
      <c r="A16" s="36">
        <v>9</v>
      </c>
      <c r="B16" s="36">
        <v>1</v>
      </c>
      <c r="C16" s="36">
        <v>1993</v>
      </c>
      <c r="D16" s="36" t="s">
        <v>1118</v>
      </c>
      <c r="E16" s="36">
        <v>11</v>
      </c>
      <c r="F16" s="36">
        <v>-1.5620000000000001</v>
      </c>
      <c r="G16" s="36">
        <v>6</v>
      </c>
      <c r="H16" s="36">
        <v>-1.7999999999999999E-2</v>
      </c>
      <c r="I16" s="36">
        <v>0.57099999999999995</v>
      </c>
      <c r="J16" s="36">
        <v>20</v>
      </c>
    </row>
    <row r="17" spans="1:10">
      <c r="A17" s="36">
        <v>10</v>
      </c>
      <c r="B17" s="36">
        <v>1</v>
      </c>
      <c r="C17" s="36">
        <v>1993</v>
      </c>
      <c r="D17" s="36" t="s">
        <v>1117</v>
      </c>
      <c r="E17" s="36">
        <v>8</v>
      </c>
      <c r="F17" s="36">
        <v>2.1840000000000002</v>
      </c>
      <c r="G17" s="36">
        <v>17</v>
      </c>
      <c r="H17" s="36">
        <v>0.10100000000000001</v>
      </c>
      <c r="I17" s="36">
        <v>1.429</v>
      </c>
      <c r="J17" s="36">
        <v>20</v>
      </c>
    </row>
    <row r="18" spans="1:10">
      <c r="A18" s="36">
        <v>10</v>
      </c>
      <c r="B18" s="36">
        <v>1</v>
      </c>
      <c r="C18" s="36">
        <v>1993</v>
      </c>
      <c r="D18" s="36" t="s">
        <v>1118</v>
      </c>
      <c r="E18" s="36">
        <v>17</v>
      </c>
      <c r="F18" s="36">
        <v>-7.048</v>
      </c>
      <c r="G18" s="36">
        <v>21</v>
      </c>
      <c r="H18" s="36">
        <v>-0.496</v>
      </c>
      <c r="I18" s="36">
        <v>2.59</v>
      </c>
      <c r="J18" s="36">
        <v>20</v>
      </c>
    </row>
    <row r="19" spans="1:10">
      <c r="A19" s="36">
        <v>5</v>
      </c>
      <c r="B19" s="36">
        <v>1</v>
      </c>
      <c r="C19" s="36">
        <v>1994</v>
      </c>
      <c r="D19" s="36" t="s">
        <v>1117</v>
      </c>
      <c r="E19" s="36">
        <v>9</v>
      </c>
      <c r="F19" s="36">
        <v>-2.1139999999999999</v>
      </c>
      <c r="G19" s="36">
        <v>20</v>
      </c>
      <c r="H19" s="36">
        <v>-6.6000000000000003E-2</v>
      </c>
      <c r="I19" s="36">
        <v>1.3540000000000001</v>
      </c>
      <c r="J19" s="36">
        <v>20</v>
      </c>
    </row>
    <row r="20" spans="1:10">
      <c r="A20" s="36">
        <v>5</v>
      </c>
      <c r="B20" s="36">
        <v>1</v>
      </c>
      <c r="C20" s="36">
        <v>1994</v>
      </c>
      <c r="D20" s="36" t="s">
        <v>1118</v>
      </c>
      <c r="E20" s="36">
        <v>2</v>
      </c>
      <c r="F20" s="36">
        <v>-0.85599999999999998</v>
      </c>
      <c r="G20" s="36">
        <v>15</v>
      </c>
      <c r="H20" s="36">
        <v>-7.9000000000000001E-2</v>
      </c>
      <c r="I20" s="36">
        <v>0.45900000000000002</v>
      </c>
      <c r="J20" s="36">
        <v>20</v>
      </c>
    </row>
    <row r="21" spans="1:10">
      <c r="A21" s="36">
        <v>6</v>
      </c>
      <c r="B21" s="36">
        <v>1</v>
      </c>
      <c r="C21" s="36">
        <v>1994</v>
      </c>
      <c r="D21" s="36" t="s">
        <v>1117</v>
      </c>
      <c r="E21" s="36">
        <v>6</v>
      </c>
      <c r="F21" s="36">
        <v>-4.4050000000000002</v>
      </c>
      <c r="G21" s="36">
        <v>10</v>
      </c>
      <c r="H21" s="36">
        <v>-0.91300000000000003</v>
      </c>
      <c r="I21" s="36">
        <v>1.3859999999999999</v>
      </c>
      <c r="J21" s="36">
        <v>20</v>
      </c>
    </row>
    <row r="22" spans="1:10">
      <c r="A22" s="36">
        <v>6</v>
      </c>
      <c r="B22" s="36">
        <v>1</v>
      </c>
      <c r="C22" s="36">
        <v>1994</v>
      </c>
      <c r="D22" s="36" t="s">
        <v>1118</v>
      </c>
      <c r="E22" s="36">
        <v>10</v>
      </c>
      <c r="F22" s="36">
        <v>-2.15</v>
      </c>
      <c r="G22" s="36">
        <v>18</v>
      </c>
      <c r="H22" s="36">
        <v>-0.32800000000000001</v>
      </c>
      <c r="I22" s="36">
        <v>1.2889999999999999</v>
      </c>
      <c r="J22" s="36">
        <v>20</v>
      </c>
    </row>
    <row r="23" spans="1:10">
      <c r="A23" s="36">
        <v>7</v>
      </c>
      <c r="B23" s="36">
        <v>1</v>
      </c>
      <c r="C23" s="36">
        <v>1994</v>
      </c>
      <c r="D23" s="36" t="s">
        <v>1117</v>
      </c>
      <c r="E23" s="36">
        <v>7</v>
      </c>
      <c r="F23" s="36">
        <v>-4.66</v>
      </c>
      <c r="G23" s="36">
        <v>12</v>
      </c>
      <c r="H23" s="36">
        <v>-1.2E-2</v>
      </c>
      <c r="I23" s="36">
        <v>1.093</v>
      </c>
      <c r="J23" s="36">
        <v>20</v>
      </c>
    </row>
    <row r="24" spans="1:10">
      <c r="A24" s="36">
        <v>7</v>
      </c>
      <c r="B24" s="36">
        <v>1</v>
      </c>
      <c r="C24" s="36">
        <v>1994</v>
      </c>
      <c r="D24" s="36" t="s">
        <v>1118</v>
      </c>
      <c r="E24" s="36">
        <v>20</v>
      </c>
      <c r="F24" s="36">
        <v>1.758</v>
      </c>
      <c r="G24" s="36">
        <v>8</v>
      </c>
      <c r="H24" s="36">
        <v>-7.5999999999999998E-2</v>
      </c>
      <c r="I24" s="36">
        <v>0.89800000000000002</v>
      </c>
      <c r="J24" s="36">
        <v>20</v>
      </c>
    </row>
    <row r="25" spans="1:10">
      <c r="A25" s="36">
        <v>8</v>
      </c>
      <c r="B25" s="36">
        <v>1</v>
      </c>
      <c r="C25" s="36">
        <v>1994</v>
      </c>
      <c r="D25" s="36" t="s">
        <v>1117</v>
      </c>
      <c r="E25" s="36">
        <v>9</v>
      </c>
      <c r="F25" s="36">
        <v>-5.8540000000000001</v>
      </c>
      <c r="G25" s="36">
        <v>16</v>
      </c>
      <c r="H25" s="36">
        <v>3.7999999999999999E-2</v>
      </c>
      <c r="I25" s="36">
        <v>1.52</v>
      </c>
      <c r="J25" s="36">
        <v>20</v>
      </c>
    </row>
    <row r="26" spans="1:10">
      <c r="A26" s="36">
        <v>8</v>
      </c>
      <c r="B26" s="36">
        <v>1</v>
      </c>
      <c r="C26" s="36">
        <v>1994</v>
      </c>
      <c r="D26" s="36" t="s">
        <v>1118</v>
      </c>
      <c r="E26" s="36">
        <v>10</v>
      </c>
      <c r="F26" s="36">
        <v>-2.577</v>
      </c>
      <c r="G26" s="36">
        <v>16</v>
      </c>
      <c r="H26" s="36">
        <v>1.2E-2</v>
      </c>
      <c r="I26" s="36">
        <v>0.75700000000000001</v>
      </c>
      <c r="J26" s="36">
        <v>20</v>
      </c>
    </row>
    <row r="27" spans="1:10">
      <c r="A27" s="36">
        <v>9</v>
      </c>
      <c r="B27" s="36">
        <v>1</v>
      </c>
      <c r="C27" s="36">
        <v>1994</v>
      </c>
      <c r="D27" s="36" t="s">
        <v>1117</v>
      </c>
      <c r="E27" s="36">
        <v>10</v>
      </c>
      <c r="F27" s="36">
        <v>-2.5720000000000001</v>
      </c>
      <c r="G27" s="36">
        <v>19</v>
      </c>
      <c r="H27" s="36">
        <v>1.2E-2</v>
      </c>
      <c r="I27" s="36">
        <v>0.73299999999999998</v>
      </c>
      <c r="J27" s="36">
        <v>20</v>
      </c>
    </row>
    <row r="28" spans="1:10">
      <c r="A28" s="36">
        <v>9</v>
      </c>
      <c r="B28" s="36">
        <v>1</v>
      </c>
      <c r="C28" s="36">
        <v>1994</v>
      </c>
      <c r="D28" s="36" t="s">
        <v>1118</v>
      </c>
      <c r="E28" s="36">
        <v>11</v>
      </c>
      <c r="F28" s="36">
        <v>-2.0609999999999999</v>
      </c>
      <c r="G28" s="36">
        <v>15</v>
      </c>
      <c r="H28" s="36">
        <v>8.8999999999999996E-2</v>
      </c>
      <c r="I28" s="36">
        <v>0.86399999999999999</v>
      </c>
      <c r="J28" s="36">
        <v>20</v>
      </c>
    </row>
    <row r="29" spans="1:10">
      <c r="A29" s="36">
        <v>10</v>
      </c>
      <c r="B29" s="36">
        <v>1</v>
      </c>
      <c r="C29" s="36">
        <v>1994</v>
      </c>
      <c r="D29" s="36" t="s">
        <v>1117</v>
      </c>
      <c r="E29" s="36">
        <v>9</v>
      </c>
      <c r="F29" s="36">
        <v>2.2709999999999999</v>
      </c>
      <c r="G29" s="36">
        <v>12</v>
      </c>
      <c r="H29" s="36">
        <v>5.7000000000000002E-2</v>
      </c>
      <c r="I29" s="36">
        <v>1.536</v>
      </c>
      <c r="J29" s="36">
        <v>20</v>
      </c>
    </row>
    <row r="30" spans="1:10">
      <c r="A30" s="36">
        <v>10</v>
      </c>
      <c r="B30" s="36">
        <v>1</v>
      </c>
      <c r="C30" s="36">
        <v>1994</v>
      </c>
      <c r="D30" s="36" t="s">
        <v>1118</v>
      </c>
      <c r="E30" s="36">
        <v>13</v>
      </c>
      <c r="F30" s="36">
        <v>-4.1859999999999999</v>
      </c>
      <c r="G30" s="36">
        <v>19</v>
      </c>
      <c r="H30" s="36">
        <v>-1.4999999999999999E-2</v>
      </c>
      <c r="I30" s="36">
        <v>1.1819999999999999</v>
      </c>
      <c r="J30" s="36">
        <v>20</v>
      </c>
    </row>
    <row r="31" spans="1:10">
      <c r="A31" s="36">
        <v>5</v>
      </c>
      <c r="B31" s="36">
        <v>1</v>
      </c>
      <c r="C31" s="36">
        <v>1995</v>
      </c>
      <c r="D31" s="36" t="s">
        <v>1117</v>
      </c>
      <c r="E31" s="36">
        <v>6</v>
      </c>
      <c r="F31" s="36">
        <v>-4.3170000000000002</v>
      </c>
      <c r="G31" s="36">
        <v>18</v>
      </c>
      <c r="H31" s="36">
        <v>-0.499</v>
      </c>
      <c r="I31" s="36">
        <v>2.11</v>
      </c>
      <c r="J31" s="36">
        <v>20</v>
      </c>
    </row>
    <row r="32" spans="1:10">
      <c r="A32" s="36">
        <v>5</v>
      </c>
      <c r="B32" s="36">
        <v>1</v>
      </c>
      <c r="C32" s="36">
        <v>1995</v>
      </c>
      <c r="D32" s="36" t="s">
        <v>1118</v>
      </c>
      <c r="E32" s="36">
        <v>21</v>
      </c>
      <c r="F32" s="36">
        <v>1.149</v>
      </c>
      <c r="G32" s="36">
        <v>12</v>
      </c>
      <c r="H32" s="36">
        <v>0.16500000000000001</v>
      </c>
      <c r="I32" s="36">
        <v>0.71399999999999997</v>
      </c>
      <c r="J32" s="36">
        <v>20</v>
      </c>
    </row>
    <row r="33" spans="1:10">
      <c r="A33" s="36">
        <v>6</v>
      </c>
      <c r="B33" s="36">
        <v>1</v>
      </c>
      <c r="C33" s="36">
        <v>1995</v>
      </c>
      <c r="D33" s="36" t="s">
        <v>1117</v>
      </c>
      <c r="E33" s="36">
        <v>6</v>
      </c>
      <c r="F33" s="36">
        <v>-3.2749999999999999</v>
      </c>
      <c r="G33" s="36">
        <v>2</v>
      </c>
      <c r="H33" s="36">
        <v>-3.0000000000000001E-3</v>
      </c>
      <c r="I33" s="36">
        <v>1.6619999999999999</v>
      </c>
      <c r="J33" s="36">
        <v>20</v>
      </c>
    </row>
    <row r="34" spans="1:10">
      <c r="A34" s="36">
        <v>6</v>
      </c>
      <c r="B34" s="36">
        <v>1</v>
      </c>
      <c r="C34" s="36">
        <v>1995</v>
      </c>
      <c r="D34" s="36" t="s">
        <v>1118</v>
      </c>
      <c r="E34" s="36">
        <v>21</v>
      </c>
      <c r="F34" s="36">
        <v>1.9910000000000001</v>
      </c>
      <c r="G34" s="36">
        <v>4</v>
      </c>
      <c r="H34" s="36">
        <v>0.13500000000000001</v>
      </c>
      <c r="I34" s="36">
        <v>0.8</v>
      </c>
      <c r="J34" s="36">
        <v>20</v>
      </c>
    </row>
    <row r="35" spans="1:10">
      <c r="A35" s="36">
        <v>7</v>
      </c>
      <c r="B35" s="36">
        <v>1</v>
      </c>
      <c r="C35" s="36">
        <v>1995</v>
      </c>
      <c r="D35" s="36" t="s">
        <v>1117</v>
      </c>
      <c r="E35" s="36">
        <v>7</v>
      </c>
      <c r="F35" s="36">
        <v>-4.024</v>
      </c>
      <c r="G35" s="36">
        <v>5</v>
      </c>
      <c r="H35" s="36">
        <v>0.311</v>
      </c>
      <c r="I35" s="36">
        <v>1.637</v>
      </c>
      <c r="J35" s="36">
        <v>20</v>
      </c>
    </row>
    <row r="36" spans="1:10">
      <c r="A36" s="36">
        <v>7</v>
      </c>
      <c r="B36" s="36">
        <v>1</v>
      </c>
      <c r="C36" s="36">
        <v>1995</v>
      </c>
      <c r="D36" s="36" t="s">
        <v>1118</v>
      </c>
      <c r="E36" s="36">
        <v>21</v>
      </c>
      <c r="F36" s="36">
        <v>1.677</v>
      </c>
      <c r="G36" s="36">
        <v>12</v>
      </c>
      <c r="H36" s="36">
        <v>-4.8000000000000001E-2</v>
      </c>
      <c r="I36" s="36">
        <v>0.90700000000000003</v>
      </c>
      <c r="J36" s="36">
        <v>20</v>
      </c>
    </row>
    <row r="37" spans="1:10">
      <c r="A37" s="36">
        <v>8</v>
      </c>
      <c r="B37" s="36">
        <v>1</v>
      </c>
      <c r="C37" s="36">
        <v>1995</v>
      </c>
      <c r="D37" s="36" t="s">
        <v>1117</v>
      </c>
      <c r="E37" s="36">
        <v>7</v>
      </c>
      <c r="F37" s="36">
        <v>-4.4880000000000004</v>
      </c>
      <c r="G37" s="36">
        <v>14</v>
      </c>
      <c r="H37" s="36">
        <v>0</v>
      </c>
      <c r="I37" s="36">
        <v>1.173</v>
      </c>
      <c r="J37" s="36">
        <v>20</v>
      </c>
    </row>
    <row r="38" spans="1:10">
      <c r="A38" s="36">
        <v>8</v>
      </c>
      <c r="B38" s="36">
        <v>1</v>
      </c>
      <c r="C38" s="36">
        <v>1995</v>
      </c>
      <c r="D38" s="36" t="s">
        <v>1118</v>
      </c>
      <c r="E38" s="36">
        <v>7</v>
      </c>
      <c r="F38" s="36">
        <v>2.4289999999999998</v>
      </c>
      <c r="G38" s="36">
        <v>1</v>
      </c>
      <c r="H38" s="36">
        <v>7.8E-2</v>
      </c>
      <c r="I38" s="36">
        <v>1.1419999999999999</v>
      </c>
      <c r="J38" s="36">
        <v>20</v>
      </c>
    </row>
    <row r="39" spans="1:10">
      <c r="A39" s="36">
        <v>9</v>
      </c>
      <c r="B39" s="36">
        <v>1</v>
      </c>
      <c r="C39" s="36">
        <v>1995</v>
      </c>
      <c r="D39" s="36" t="s">
        <v>1117</v>
      </c>
      <c r="E39" s="36">
        <v>1</v>
      </c>
      <c r="F39" s="36">
        <v>6.2670000000000003</v>
      </c>
      <c r="G39" s="36">
        <v>16</v>
      </c>
      <c r="H39" s="36">
        <v>0.13600000000000001</v>
      </c>
      <c r="I39" s="36">
        <v>1.8420000000000001</v>
      </c>
      <c r="J39" s="36">
        <v>20</v>
      </c>
    </row>
    <row r="40" spans="1:10">
      <c r="A40" s="36">
        <v>9</v>
      </c>
      <c r="B40" s="36">
        <v>1</v>
      </c>
      <c r="C40" s="36">
        <v>1995</v>
      </c>
      <c r="D40" s="36" t="s">
        <v>1118</v>
      </c>
      <c r="E40" s="36">
        <v>18</v>
      </c>
      <c r="F40" s="36">
        <v>1.8759999999999999</v>
      </c>
      <c r="G40" s="36">
        <v>6</v>
      </c>
      <c r="H40" s="36">
        <v>-0.11899999999999999</v>
      </c>
      <c r="I40" s="36">
        <v>0.83299999999999996</v>
      </c>
      <c r="J40" s="36">
        <v>20</v>
      </c>
    </row>
    <row r="41" spans="1:10">
      <c r="A41" s="36">
        <v>5</v>
      </c>
      <c r="B41" s="36">
        <v>15</v>
      </c>
      <c r="C41" s="36">
        <v>1996</v>
      </c>
      <c r="D41" s="36" t="s">
        <v>1117</v>
      </c>
      <c r="E41" s="36">
        <v>3</v>
      </c>
      <c r="F41" s="36">
        <v>-2.798</v>
      </c>
      <c r="G41" s="36">
        <v>21</v>
      </c>
      <c r="H41" s="36">
        <v>-8.2000000000000003E-2</v>
      </c>
      <c r="I41" s="36">
        <v>1.514</v>
      </c>
      <c r="J41" s="36">
        <v>20</v>
      </c>
    </row>
    <row r="42" spans="1:10">
      <c r="A42" s="36">
        <v>5</v>
      </c>
      <c r="B42" s="36">
        <v>15</v>
      </c>
      <c r="C42" s="36">
        <v>1996</v>
      </c>
      <c r="D42" s="36" t="s">
        <v>1118</v>
      </c>
      <c r="E42" s="36">
        <v>18</v>
      </c>
      <c r="F42" s="36">
        <v>-6.7</v>
      </c>
      <c r="G42" s="36">
        <v>3</v>
      </c>
      <c r="H42" s="36">
        <v>-3.3610000000000002</v>
      </c>
      <c r="I42" s="36">
        <v>5.415</v>
      </c>
      <c r="J42" s="36">
        <v>20</v>
      </c>
    </row>
    <row r="43" spans="1:10">
      <c r="A43" s="36">
        <v>6</v>
      </c>
      <c r="B43" s="36">
        <v>11</v>
      </c>
      <c r="C43" s="36">
        <v>1996</v>
      </c>
      <c r="D43" s="36" t="s">
        <v>1117</v>
      </c>
      <c r="E43" s="36">
        <v>7</v>
      </c>
      <c r="F43" s="36">
        <v>-4.9269999999999996</v>
      </c>
      <c r="G43" s="36">
        <v>1</v>
      </c>
      <c r="H43" s="36">
        <v>7.2999999999999995E-2</v>
      </c>
      <c r="I43" s="36">
        <v>2.5449999999999999</v>
      </c>
      <c r="J43" s="36">
        <v>20</v>
      </c>
    </row>
    <row r="44" spans="1:10">
      <c r="A44" s="36">
        <v>6</v>
      </c>
      <c r="B44" s="36">
        <v>11</v>
      </c>
      <c r="C44" s="36">
        <v>1996</v>
      </c>
      <c r="D44" s="36" t="s">
        <v>1118</v>
      </c>
      <c r="E44" s="36">
        <v>20</v>
      </c>
      <c r="F44" s="36">
        <v>-2.202</v>
      </c>
      <c r="G44" s="36">
        <v>7</v>
      </c>
      <c r="H44" s="36">
        <v>0.122</v>
      </c>
      <c r="I44" s="36">
        <v>1.4550000000000001</v>
      </c>
      <c r="J44" s="36">
        <v>20</v>
      </c>
    </row>
    <row r="45" spans="1:10">
      <c r="A45" s="36">
        <v>7</v>
      </c>
      <c r="B45" s="36">
        <v>9</v>
      </c>
      <c r="C45" s="36">
        <v>1996</v>
      </c>
      <c r="D45" s="36" t="s">
        <v>1117</v>
      </c>
      <c r="E45" s="36">
        <v>6</v>
      </c>
      <c r="F45" s="36">
        <v>-4.702</v>
      </c>
      <c r="G45" s="36">
        <v>1</v>
      </c>
      <c r="H45" s="36">
        <v>0.113</v>
      </c>
      <c r="I45" s="36">
        <v>1.712</v>
      </c>
      <c r="J45" s="36">
        <v>20</v>
      </c>
    </row>
    <row r="46" spans="1:10">
      <c r="A46" s="36">
        <v>7</v>
      </c>
      <c r="B46" s="36">
        <v>9</v>
      </c>
      <c r="C46" s="36">
        <v>1996</v>
      </c>
      <c r="D46" s="36" t="s">
        <v>1118</v>
      </c>
      <c r="E46" s="36">
        <v>5</v>
      </c>
      <c r="F46" s="36">
        <v>2.5510000000000002</v>
      </c>
      <c r="G46" s="36">
        <v>1</v>
      </c>
      <c r="H46" s="36">
        <v>0.14299999999999999</v>
      </c>
      <c r="I46" s="36">
        <v>1.298</v>
      </c>
      <c r="J46" s="36">
        <v>20</v>
      </c>
    </row>
    <row r="47" spans="1:10">
      <c r="A47" s="36">
        <v>8</v>
      </c>
      <c r="B47" s="36">
        <v>1</v>
      </c>
      <c r="C47" s="36">
        <v>1996</v>
      </c>
      <c r="D47" s="36" t="s">
        <v>1117</v>
      </c>
      <c r="E47" s="36">
        <v>7</v>
      </c>
      <c r="F47" s="36">
        <v>-5.4320000000000004</v>
      </c>
      <c r="G47" s="36">
        <v>1</v>
      </c>
      <c r="H47" s="36">
        <v>-0.25</v>
      </c>
      <c r="I47" s="36">
        <v>1.33</v>
      </c>
      <c r="J47" s="36">
        <v>20</v>
      </c>
    </row>
    <row r="48" spans="1:10">
      <c r="A48" s="36">
        <v>8</v>
      </c>
      <c r="B48" s="36">
        <v>1</v>
      </c>
      <c r="C48" s="36">
        <v>1996</v>
      </c>
      <c r="D48" s="36" t="s">
        <v>1118</v>
      </c>
      <c r="E48" s="36">
        <v>8</v>
      </c>
      <c r="F48" s="36">
        <v>-2.2469999999999999</v>
      </c>
      <c r="G48" s="36">
        <v>2</v>
      </c>
      <c r="H48" s="36">
        <v>0.13400000000000001</v>
      </c>
      <c r="I48" s="36">
        <v>0.79900000000000004</v>
      </c>
      <c r="J48" s="36">
        <v>20</v>
      </c>
    </row>
    <row r="49" spans="1:10">
      <c r="A49" s="36">
        <v>9</v>
      </c>
      <c r="B49" s="36">
        <v>9</v>
      </c>
      <c r="C49" s="36">
        <v>1996</v>
      </c>
      <c r="D49" s="36" t="s">
        <v>1117</v>
      </c>
      <c r="E49" s="36">
        <v>7</v>
      </c>
      <c r="F49" s="36">
        <v>-3.7650000000000001</v>
      </c>
      <c r="G49" s="36">
        <v>14</v>
      </c>
      <c r="H49" s="36">
        <v>-0.114</v>
      </c>
      <c r="I49" s="36">
        <v>0.95299999999999996</v>
      </c>
      <c r="J49" s="36">
        <v>20</v>
      </c>
    </row>
    <row r="50" spans="1:10">
      <c r="A50" s="36">
        <v>9</v>
      </c>
      <c r="B50" s="36">
        <v>9</v>
      </c>
      <c r="C50" s="36">
        <v>1996</v>
      </c>
      <c r="D50" s="36" t="s">
        <v>1118</v>
      </c>
      <c r="E50" s="36">
        <v>9</v>
      </c>
      <c r="F50" s="36">
        <v>-3.464</v>
      </c>
      <c r="G50" s="36">
        <v>2</v>
      </c>
      <c r="H50" s="36">
        <v>0.11899999999999999</v>
      </c>
      <c r="I50" s="36">
        <v>1.3260000000000001</v>
      </c>
      <c r="J50" s="36">
        <v>20</v>
      </c>
    </row>
    <row r="51" spans="1:10">
      <c r="A51" s="36">
        <v>5</v>
      </c>
      <c r="B51" s="36">
        <v>6</v>
      </c>
      <c r="C51" s="36">
        <v>1997</v>
      </c>
      <c r="D51" s="36" t="s">
        <v>1117</v>
      </c>
      <c r="E51" s="36">
        <v>1</v>
      </c>
      <c r="F51" s="36">
        <v>-1.2250000000000001</v>
      </c>
      <c r="G51" s="36">
        <v>21</v>
      </c>
      <c r="H51" s="36">
        <v>-0.314</v>
      </c>
      <c r="I51" s="36">
        <v>0.71699999999999997</v>
      </c>
      <c r="J51" s="36">
        <v>19</v>
      </c>
    </row>
    <row r="52" spans="1:10">
      <c r="A52" s="36">
        <v>5</v>
      </c>
      <c r="B52" s="36">
        <v>6</v>
      </c>
      <c r="C52" s="36">
        <v>1997</v>
      </c>
      <c r="D52" s="36" t="s">
        <v>1118</v>
      </c>
      <c r="E52" s="36">
        <v>6</v>
      </c>
      <c r="F52" s="36">
        <v>-1.637</v>
      </c>
      <c r="G52" s="36">
        <v>21</v>
      </c>
      <c r="H52" s="36">
        <v>-0.317</v>
      </c>
      <c r="I52" s="36">
        <v>1.2</v>
      </c>
      <c r="J52" s="36">
        <v>19</v>
      </c>
    </row>
    <row r="53" spans="1:10">
      <c r="A53" s="36">
        <v>6</v>
      </c>
      <c r="B53" s="36">
        <v>10</v>
      </c>
      <c r="C53" s="36">
        <v>1997</v>
      </c>
      <c r="D53" s="36" t="s">
        <v>1117</v>
      </c>
      <c r="E53" s="36">
        <v>3</v>
      </c>
      <c r="F53" s="36">
        <v>2.64</v>
      </c>
      <c r="G53" s="36">
        <v>5</v>
      </c>
      <c r="H53" s="36">
        <v>0.17299999999999999</v>
      </c>
      <c r="I53" s="36">
        <v>1.385</v>
      </c>
      <c r="J53" s="36">
        <v>20</v>
      </c>
    </row>
    <row r="54" spans="1:10">
      <c r="A54" s="36">
        <v>6</v>
      </c>
      <c r="B54" s="36">
        <v>10</v>
      </c>
      <c r="C54" s="36">
        <v>1997</v>
      </c>
      <c r="D54" s="36" t="s">
        <v>1118</v>
      </c>
      <c r="E54" s="36">
        <v>8</v>
      </c>
      <c r="F54" s="36">
        <v>-3.839</v>
      </c>
      <c r="G54" s="36">
        <v>4</v>
      </c>
      <c r="H54" s="36">
        <v>-0.88600000000000001</v>
      </c>
      <c r="I54" s="36">
        <v>2.415</v>
      </c>
      <c r="J54" s="36">
        <v>20</v>
      </c>
    </row>
    <row r="55" spans="1:10">
      <c r="A55" s="36">
        <v>7</v>
      </c>
      <c r="B55" s="36">
        <v>8</v>
      </c>
      <c r="C55" s="36">
        <v>1997</v>
      </c>
      <c r="D55" s="36" t="s">
        <v>1117</v>
      </c>
      <c r="E55" s="36">
        <v>7</v>
      </c>
      <c r="F55" s="36">
        <v>-4.3869999999999996</v>
      </c>
      <c r="G55" s="36">
        <v>10</v>
      </c>
      <c r="H55" s="36">
        <v>-6.7000000000000004E-2</v>
      </c>
      <c r="I55" s="36">
        <v>1.077</v>
      </c>
      <c r="J55" s="36">
        <v>20</v>
      </c>
    </row>
    <row r="56" spans="1:10">
      <c r="A56" s="36">
        <v>7</v>
      </c>
      <c r="B56" s="36">
        <v>8</v>
      </c>
      <c r="C56" s="36">
        <v>1997</v>
      </c>
      <c r="D56" s="36" t="s">
        <v>1118</v>
      </c>
      <c r="E56" s="36">
        <v>9</v>
      </c>
      <c r="F56" s="36">
        <v>-1.897</v>
      </c>
      <c r="G56" s="36">
        <v>19</v>
      </c>
      <c r="H56" s="36">
        <v>0.18</v>
      </c>
      <c r="I56" s="36">
        <v>0.82799999999999996</v>
      </c>
      <c r="J56" s="36">
        <v>20</v>
      </c>
    </row>
    <row r="57" spans="1:10">
      <c r="A57" s="36">
        <v>8</v>
      </c>
      <c r="B57" s="36">
        <v>12</v>
      </c>
      <c r="C57" s="36">
        <v>1997</v>
      </c>
      <c r="D57" s="36" t="s">
        <v>1117</v>
      </c>
      <c r="E57" s="36">
        <v>10</v>
      </c>
      <c r="F57" s="36">
        <v>1.5960000000000001</v>
      </c>
      <c r="G57" s="36">
        <v>8</v>
      </c>
      <c r="H57" s="36">
        <v>-0.06</v>
      </c>
      <c r="I57" s="36">
        <v>0.85599999999999998</v>
      </c>
      <c r="J57" s="36">
        <v>20</v>
      </c>
    </row>
    <row r="58" spans="1:10">
      <c r="A58" s="36">
        <v>8</v>
      </c>
      <c r="B58" s="36">
        <v>12</v>
      </c>
      <c r="C58" s="36">
        <v>1997</v>
      </c>
      <c r="D58" s="36" t="s">
        <v>1118</v>
      </c>
      <c r="E58" s="36">
        <v>21</v>
      </c>
      <c r="F58" s="36">
        <v>2.6240000000000001</v>
      </c>
      <c r="G58" s="36">
        <v>12</v>
      </c>
      <c r="H58" s="36">
        <v>0.2</v>
      </c>
      <c r="I58" s="36">
        <v>1.179</v>
      </c>
      <c r="J58" s="36">
        <v>20</v>
      </c>
    </row>
    <row r="59" spans="1:10">
      <c r="A59" s="36">
        <v>5</v>
      </c>
      <c r="B59" s="36">
        <v>4</v>
      </c>
      <c r="C59" s="36">
        <v>1998</v>
      </c>
      <c r="D59" s="36" t="s">
        <v>1117</v>
      </c>
      <c r="E59" s="36">
        <v>2</v>
      </c>
      <c r="F59" s="36">
        <v>3.645</v>
      </c>
      <c r="G59" s="36">
        <v>18</v>
      </c>
      <c r="H59" s="36">
        <v>-1.4E-2</v>
      </c>
      <c r="I59" s="36">
        <v>1.1259999999999999</v>
      </c>
      <c r="J59" s="36">
        <v>20</v>
      </c>
    </row>
    <row r="60" spans="1:10">
      <c r="A60" s="36">
        <v>5</v>
      </c>
      <c r="B60" s="36">
        <v>4</v>
      </c>
      <c r="C60" s="36">
        <v>1998</v>
      </c>
      <c r="D60" s="36" t="s">
        <v>1118</v>
      </c>
      <c r="E60" s="36">
        <v>21</v>
      </c>
      <c r="F60" s="36">
        <v>-2.2309999999999999</v>
      </c>
      <c r="G60" s="36">
        <v>5</v>
      </c>
      <c r="H60" s="36">
        <v>-0.32900000000000001</v>
      </c>
      <c r="I60" s="36">
        <v>1.44</v>
      </c>
      <c r="J60" s="36">
        <v>20</v>
      </c>
    </row>
    <row r="61" spans="1:10">
      <c r="A61" s="36">
        <v>6</v>
      </c>
      <c r="B61" s="36">
        <v>4</v>
      </c>
      <c r="C61" s="36">
        <v>1998</v>
      </c>
      <c r="D61" s="36" t="s">
        <v>1117</v>
      </c>
      <c r="E61" s="36">
        <v>11</v>
      </c>
      <c r="F61" s="36">
        <v>1.22</v>
      </c>
      <c r="G61" s="36">
        <v>18</v>
      </c>
      <c r="H61" s="36">
        <v>5.0000000000000001E-3</v>
      </c>
      <c r="I61" s="36">
        <v>0.41</v>
      </c>
      <c r="J61" s="36">
        <v>20</v>
      </c>
    </row>
    <row r="62" spans="1:10">
      <c r="A62" s="36">
        <v>6</v>
      </c>
      <c r="B62" s="36">
        <v>4</v>
      </c>
      <c r="C62" s="36">
        <v>1998</v>
      </c>
      <c r="D62" s="36" t="s">
        <v>1118</v>
      </c>
      <c r="E62" s="36">
        <v>18</v>
      </c>
      <c r="F62" s="36">
        <v>-2.0699999999999998</v>
      </c>
      <c r="G62" s="36">
        <v>6</v>
      </c>
      <c r="H62" s="36">
        <v>0.30499999999999999</v>
      </c>
      <c r="I62" s="36">
        <v>1.2090000000000001</v>
      </c>
      <c r="J62" s="36">
        <v>20</v>
      </c>
    </row>
    <row r="63" spans="1:10">
      <c r="A63" s="36">
        <v>7</v>
      </c>
      <c r="B63" s="36">
        <v>2</v>
      </c>
      <c r="C63" s="36">
        <v>1998</v>
      </c>
      <c r="D63" s="36" t="s">
        <v>1117</v>
      </c>
      <c r="E63" s="36">
        <v>10</v>
      </c>
      <c r="F63" s="36">
        <v>2.831</v>
      </c>
      <c r="G63" s="36">
        <v>21</v>
      </c>
      <c r="H63" s="36">
        <v>0.111</v>
      </c>
      <c r="I63" s="36">
        <v>1.1279999999999999</v>
      </c>
      <c r="J63" s="36">
        <v>20</v>
      </c>
    </row>
    <row r="64" spans="1:10">
      <c r="A64" s="36">
        <v>7</v>
      </c>
      <c r="B64" s="36">
        <v>2</v>
      </c>
      <c r="C64" s="36">
        <v>1998</v>
      </c>
      <c r="D64" s="36" t="s">
        <v>1118</v>
      </c>
      <c r="E64" s="36">
        <v>20</v>
      </c>
      <c r="F64" s="36">
        <v>-1.7549999999999999</v>
      </c>
      <c r="G64" s="36">
        <v>21</v>
      </c>
      <c r="H64" s="36">
        <v>1.4E-2</v>
      </c>
      <c r="I64" s="36">
        <v>1.01</v>
      </c>
      <c r="J64" s="36">
        <v>20</v>
      </c>
    </row>
    <row r="65" spans="1:10">
      <c r="A65" s="36">
        <v>8</v>
      </c>
      <c r="B65" s="36">
        <v>4</v>
      </c>
      <c r="C65" s="36">
        <v>1998</v>
      </c>
      <c r="D65" s="36" t="s">
        <v>1117</v>
      </c>
      <c r="E65" s="36">
        <v>10</v>
      </c>
      <c r="F65" s="36">
        <v>3.8220000000000001</v>
      </c>
      <c r="G65" s="36">
        <v>1</v>
      </c>
      <c r="H65" s="36">
        <v>-9.2999999999999999E-2</v>
      </c>
      <c r="I65" s="36">
        <v>1.407</v>
      </c>
      <c r="J65" s="36">
        <v>20</v>
      </c>
    </row>
    <row r="66" spans="1:10">
      <c r="A66" s="36">
        <v>8</v>
      </c>
      <c r="B66" s="36">
        <v>4</v>
      </c>
      <c r="C66" s="36">
        <v>1998</v>
      </c>
      <c r="D66" s="36" t="s">
        <v>1118</v>
      </c>
      <c r="E66" s="36">
        <v>10</v>
      </c>
      <c r="F66" s="36">
        <v>-2.8959999999999999</v>
      </c>
      <c r="G66" s="36">
        <v>4</v>
      </c>
      <c r="H66" s="36">
        <v>-1.7999999999999999E-2</v>
      </c>
      <c r="I66" s="36">
        <v>1.5840000000000001</v>
      </c>
      <c r="J66" s="36">
        <v>20</v>
      </c>
    </row>
    <row r="67" spans="1:10">
      <c r="A67" s="36">
        <v>9</v>
      </c>
      <c r="B67" s="36">
        <v>29</v>
      </c>
      <c r="C67" s="36">
        <v>1998</v>
      </c>
      <c r="D67" s="36" t="s">
        <v>1117</v>
      </c>
      <c r="E67" s="36">
        <v>11</v>
      </c>
      <c r="F67" s="36">
        <v>4.4569999999999999</v>
      </c>
      <c r="G67" s="36">
        <v>1</v>
      </c>
      <c r="H67" s="36">
        <v>-7.0000000000000001E-3</v>
      </c>
      <c r="I67" s="36">
        <v>1.5109999999999999</v>
      </c>
      <c r="J67" s="36">
        <v>20</v>
      </c>
    </row>
    <row r="68" spans="1:10">
      <c r="A68" s="36">
        <v>9</v>
      </c>
      <c r="B68" s="36">
        <v>29</v>
      </c>
      <c r="C68" s="36">
        <v>1998</v>
      </c>
      <c r="D68" s="36" t="s">
        <v>1118</v>
      </c>
      <c r="E68" s="36">
        <v>1</v>
      </c>
      <c r="F68" s="36">
        <v>-1.5680000000000001</v>
      </c>
      <c r="G68" s="36">
        <v>6</v>
      </c>
      <c r="H68" s="36">
        <v>-6.8000000000000005E-2</v>
      </c>
      <c r="I68" s="36">
        <v>0.85099999999999998</v>
      </c>
      <c r="J68" s="36">
        <v>20</v>
      </c>
    </row>
    <row r="69" spans="1:10">
      <c r="A69" s="36">
        <v>6</v>
      </c>
      <c r="B69" s="36">
        <v>25</v>
      </c>
      <c r="C69" s="36">
        <v>1999</v>
      </c>
      <c r="D69" s="36" t="s">
        <v>1117</v>
      </c>
      <c r="E69" s="36">
        <v>5</v>
      </c>
      <c r="F69" s="36">
        <v>-2.4569999999999999</v>
      </c>
      <c r="G69" s="36">
        <v>14</v>
      </c>
      <c r="H69" s="36">
        <v>-9.9000000000000005E-2</v>
      </c>
      <c r="I69" s="36">
        <v>0.871</v>
      </c>
      <c r="J69" s="36">
        <v>20</v>
      </c>
    </row>
    <row r="70" spans="1:10">
      <c r="A70" s="36">
        <v>6</v>
      </c>
      <c r="B70" s="36">
        <v>25</v>
      </c>
      <c r="C70" s="36">
        <v>1999</v>
      </c>
      <c r="D70" s="36" t="s">
        <v>1118</v>
      </c>
      <c r="E70" s="36">
        <v>6</v>
      </c>
      <c r="F70" s="36">
        <v>3.3250000000000002</v>
      </c>
      <c r="G70" s="36">
        <v>20</v>
      </c>
      <c r="H70" s="36">
        <v>0.879</v>
      </c>
      <c r="I70" s="36">
        <v>1.6819999999999999</v>
      </c>
      <c r="J70" s="36">
        <v>20</v>
      </c>
    </row>
    <row r="71" spans="1:10">
      <c r="A71" s="36">
        <v>7</v>
      </c>
      <c r="B71" s="36">
        <v>23</v>
      </c>
      <c r="C71" s="36">
        <v>1999</v>
      </c>
      <c r="D71" s="36" t="s">
        <v>1117</v>
      </c>
      <c r="E71" s="36">
        <v>1</v>
      </c>
      <c r="F71" s="36">
        <v>2.323</v>
      </c>
      <c r="G71" s="36">
        <v>21</v>
      </c>
      <c r="H71" s="36">
        <v>0.05</v>
      </c>
      <c r="I71" s="36">
        <v>1.115</v>
      </c>
      <c r="J71" s="36">
        <v>20</v>
      </c>
    </row>
    <row r="72" spans="1:10">
      <c r="A72" s="36">
        <v>7</v>
      </c>
      <c r="B72" s="36">
        <v>23</v>
      </c>
      <c r="C72" s="36">
        <v>1999</v>
      </c>
      <c r="D72" s="36" t="s">
        <v>1118</v>
      </c>
      <c r="E72" s="36">
        <v>7</v>
      </c>
      <c r="F72" s="36">
        <v>2.2280000000000002</v>
      </c>
      <c r="G72" s="36">
        <v>18</v>
      </c>
      <c r="H72" s="36">
        <v>9.8000000000000004E-2</v>
      </c>
      <c r="I72" s="36">
        <v>0.96699999999999997</v>
      </c>
      <c r="J72" s="36">
        <v>20</v>
      </c>
    </row>
    <row r="73" spans="1:10">
      <c r="A73" s="36">
        <v>8</v>
      </c>
      <c r="B73" s="36">
        <v>27</v>
      </c>
      <c r="C73" s="36">
        <v>1999</v>
      </c>
      <c r="D73" s="36" t="s">
        <v>1117</v>
      </c>
      <c r="E73" s="36">
        <v>11</v>
      </c>
      <c r="F73" s="36">
        <v>3.919</v>
      </c>
      <c r="G73" s="36">
        <v>1</v>
      </c>
      <c r="H73" s="36">
        <v>6.5000000000000002E-2</v>
      </c>
      <c r="I73" s="36">
        <v>1.359</v>
      </c>
      <c r="J73" s="36">
        <v>20</v>
      </c>
    </row>
    <row r="74" spans="1:10">
      <c r="A74" s="36">
        <v>8</v>
      </c>
      <c r="B74" s="36">
        <v>27</v>
      </c>
      <c r="C74" s="36">
        <v>1999</v>
      </c>
      <c r="D74" s="36" t="s">
        <v>1118</v>
      </c>
      <c r="E74" s="36">
        <v>21</v>
      </c>
      <c r="F74" s="36">
        <v>1.8540000000000001</v>
      </c>
      <c r="G74" s="36">
        <v>11</v>
      </c>
      <c r="H74" s="36">
        <v>3.7999999999999999E-2</v>
      </c>
      <c r="I74" s="36">
        <v>0.501</v>
      </c>
      <c r="J74" s="36">
        <v>20</v>
      </c>
    </row>
    <row r="75" spans="1:10">
      <c r="A75" s="36">
        <v>9</v>
      </c>
      <c r="B75" s="36">
        <v>24</v>
      </c>
      <c r="C75" s="36">
        <v>1999</v>
      </c>
      <c r="D75" s="36" t="s">
        <v>1117</v>
      </c>
      <c r="E75" s="36">
        <v>12</v>
      </c>
      <c r="F75" s="36">
        <v>3.8919999999999999</v>
      </c>
      <c r="G75" s="36">
        <v>21</v>
      </c>
      <c r="H75" s="36">
        <v>0.68200000000000005</v>
      </c>
      <c r="I75" s="36">
        <v>1.331</v>
      </c>
      <c r="J75" s="36">
        <v>20</v>
      </c>
    </row>
    <row r="76" spans="1:10">
      <c r="A76" s="36">
        <v>9</v>
      </c>
      <c r="B76" s="36">
        <v>24</v>
      </c>
      <c r="C76" s="36">
        <v>1999</v>
      </c>
      <c r="D76" s="36" t="s">
        <v>1118</v>
      </c>
      <c r="E76" s="36">
        <v>12</v>
      </c>
      <c r="F76" s="36">
        <v>1.5609999999999999</v>
      </c>
      <c r="G76" s="36">
        <v>9</v>
      </c>
      <c r="H76" s="36">
        <v>0.32700000000000001</v>
      </c>
      <c r="I76" s="36">
        <v>0.79</v>
      </c>
      <c r="J76" s="36">
        <v>20</v>
      </c>
    </row>
    <row r="77" spans="1:10">
      <c r="A77" s="36">
        <v>6</v>
      </c>
      <c r="B77" s="36">
        <v>24</v>
      </c>
      <c r="C77" s="36">
        <v>2000</v>
      </c>
      <c r="D77" s="36" t="s">
        <v>1117</v>
      </c>
      <c r="E77" s="36">
        <v>1</v>
      </c>
      <c r="F77" s="36">
        <v>3.9039999999999999</v>
      </c>
      <c r="G77" s="36">
        <v>13</v>
      </c>
      <c r="H77" s="36">
        <v>-1.7000000000000001E-2</v>
      </c>
      <c r="I77" s="36">
        <v>1.0760000000000001</v>
      </c>
      <c r="J77" s="36">
        <v>20</v>
      </c>
    </row>
    <row r="78" spans="1:10">
      <c r="A78" s="36">
        <v>6</v>
      </c>
      <c r="B78" s="36">
        <v>24</v>
      </c>
      <c r="C78" s="36">
        <v>2000</v>
      </c>
      <c r="D78" s="36" t="s">
        <v>1118</v>
      </c>
      <c r="E78" s="36">
        <v>11</v>
      </c>
      <c r="F78" s="36">
        <v>-1.5249999999999999</v>
      </c>
      <c r="G78" s="36">
        <v>6</v>
      </c>
      <c r="H78" s="36">
        <v>-0.217</v>
      </c>
      <c r="I78" s="36">
        <v>0.92900000000000005</v>
      </c>
      <c r="J78" s="36">
        <v>20</v>
      </c>
    </row>
    <row r="79" spans="1:10">
      <c r="A79" s="36">
        <v>7</v>
      </c>
      <c r="B79" s="36">
        <v>29</v>
      </c>
      <c r="C79" s="36">
        <v>2000</v>
      </c>
      <c r="D79" s="36" t="s">
        <v>1117</v>
      </c>
      <c r="E79" s="36">
        <v>7</v>
      </c>
      <c r="F79" s="36">
        <v>-2.2749999999999999</v>
      </c>
      <c r="G79" s="36">
        <v>1</v>
      </c>
      <c r="H79" s="36">
        <v>2.9000000000000001E-2</v>
      </c>
      <c r="I79" s="36">
        <v>0.55200000000000005</v>
      </c>
      <c r="J79" s="36">
        <v>20</v>
      </c>
    </row>
    <row r="80" spans="1:10">
      <c r="A80" s="36">
        <v>7</v>
      </c>
      <c r="B80" s="36">
        <v>29</v>
      </c>
      <c r="C80" s="36">
        <v>2000</v>
      </c>
      <c r="D80" s="36" t="s">
        <v>1118</v>
      </c>
      <c r="E80" s="36">
        <v>7</v>
      </c>
      <c r="F80" s="36">
        <v>2.2970000000000002</v>
      </c>
      <c r="G80" s="36">
        <v>10</v>
      </c>
      <c r="H80" s="36">
        <v>0.29099999999999998</v>
      </c>
      <c r="I80" s="36">
        <v>1.179</v>
      </c>
      <c r="J80" s="36">
        <v>20</v>
      </c>
    </row>
    <row r="81" spans="1:10">
      <c r="A81" s="36">
        <v>8</v>
      </c>
      <c r="B81" s="36">
        <v>30</v>
      </c>
      <c r="C81" s="36">
        <v>2000</v>
      </c>
      <c r="D81" s="36" t="s">
        <v>1117</v>
      </c>
      <c r="E81" s="36">
        <v>12</v>
      </c>
      <c r="F81" s="36">
        <v>2.7519999999999998</v>
      </c>
      <c r="G81" s="36">
        <v>6</v>
      </c>
      <c r="H81" s="36">
        <v>0.13600000000000001</v>
      </c>
      <c r="I81" s="36">
        <v>0.94699999999999995</v>
      </c>
      <c r="J81" s="36">
        <v>20</v>
      </c>
    </row>
    <row r="82" spans="1:10">
      <c r="A82" s="36">
        <v>8</v>
      </c>
      <c r="B82" s="36">
        <v>30</v>
      </c>
      <c r="C82" s="36">
        <v>2000</v>
      </c>
      <c r="D82" s="36" t="s">
        <v>1118</v>
      </c>
      <c r="E82" s="36">
        <v>21</v>
      </c>
      <c r="F82" s="36">
        <v>3.0960000000000001</v>
      </c>
      <c r="G82" s="36">
        <v>10</v>
      </c>
      <c r="H82" s="36">
        <v>0.78300000000000003</v>
      </c>
      <c r="I82" s="36">
        <v>1.726</v>
      </c>
      <c r="J82" s="36">
        <v>20</v>
      </c>
    </row>
    <row r="83" spans="1:10">
      <c r="A83" s="36">
        <v>9</v>
      </c>
      <c r="B83" s="36">
        <v>28</v>
      </c>
      <c r="C83" s="36">
        <v>2000</v>
      </c>
      <c r="D83" s="36" t="s">
        <v>1117</v>
      </c>
      <c r="E83" s="36">
        <v>12</v>
      </c>
      <c r="F83" s="36">
        <v>2.702</v>
      </c>
      <c r="G83" s="36">
        <v>11</v>
      </c>
      <c r="H83" s="36">
        <v>-0.02</v>
      </c>
      <c r="I83" s="36">
        <v>1.149</v>
      </c>
      <c r="J83" s="36">
        <v>20</v>
      </c>
    </row>
    <row r="84" spans="1:10">
      <c r="A84" s="36">
        <v>9</v>
      </c>
      <c r="B84" s="36">
        <v>28</v>
      </c>
      <c r="C84" s="36">
        <v>2000</v>
      </c>
      <c r="D84" s="36" t="s">
        <v>1118</v>
      </c>
      <c r="E84" s="36">
        <v>12</v>
      </c>
      <c r="F84" s="36">
        <v>3.0129999999999999</v>
      </c>
      <c r="G84" s="36">
        <v>19</v>
      </c>
      <c r="H84" s="36">
        <v>1.0289999999999999</v>
      </c>
      <c r="I84" s="36">
        <v>1.579</v>
      </c>
      <c r="J84" s="36">
        <v>20</v>
      </c>
    </row>
    <row r="85" spans="1:10">
      <c r="A85" s="36">
        <v>6</v>
      </c>
      <c r="B85" s="36">
        <v>12</v>
      </c>
      <c r="C85" s="36">
        <v>2001</v>
      </c>
      <c r="D85" s="36" t="s">
        <v>1117</v>
      </c>
      <c r="E85" s="36">
        <v>2</v>
      </c>
      <c r="F85" s="36">
        <v>2.6629999999999998</v>
      </c>
      <c r="G85" s="36">
        <v>14</v>
      </c>
      <c r="H85" s="36">
        <v>-0.35599999999999998</v>
      </c>
      <c r="I85" s="36">
        <v>1.0740000000000001</v>
      </c>
      <c r="J85" s="36">
        <v>20</v>
      </c>
    </row>
    <row r="86" spans="1:10">
      <c r="A86" s="36">
        <v>6</v>
      </c>
      <c r="B86" s="36">
        <v>12</v>
      </c>
      <c r="C86" s="36">
        <v>2001</v>
      </c>
      <c r="D86" s="36" t="s">
        <v>1118</v>
      </c>
      <c r="E86" s="36">
        <v>4</v>
      </c>
      <c r="F86" s="36">
        <v>1.552</v>
      </c>
      <c r="G86" s="36">
        <v>7</v>
      </c>
      <c r="H86" s="36">
        <v>0.14799999999999999</v>
      </c>
      <c r="I86" s="36">
        <v>0.51</v>
      </c>
      <c r="J86" s="36">
        <v>20</v>
      </c>
    </row>
    <row r="87" spans="1:10">
      <c r="A87" s="36">
        <v>7</v>
      </c>
      <c r="B87" s="36">
        <v>10</v>
      </c>
      <c r="C87" s="36">
        <v>2001</v>
      </c>
      <c r="D87" s="36" t="s">
        <v>1117</v>
      </c>
      <c r="E87" s="36">
        <v>6</v>
      </c>
      <c r="F87" s="36">
        <v>-3.09</v>
      </c>
      <c r="G87" s="36">
        <v>16</v>
      </c>
      <c r="H87" s="36">
        <v>-0.113</v>
      </c>
      <c r="I87" s="36">
        <v>0.754</v>
      </c>
      <c r="J87" s="36">
        <v>20</v>
      </c>
    </row>
    <row r="88" spans="1:10">
      <c r="A88" s="36">
        <v>7</v>
      </c>
      <c r="B88" s="36">
        <v>10</v>
      </c>
      <c r="C88" s="36">
        <v>2001</v>
      </c>
      <c r="D88" s="36" t="s">
        <v>1118</v>
      </c>
      <c r="E88" s="36">
        <v>10</v>
      </c>
      <c r="F88" s="36">
        <v>-1.847</v>
      </c>
      <c r="G88" s="36">
        <v>2</v>
      </c>
      <c r="H88" s="36">
        <v>0.20599999999999999</v>
      </c>
      <c r="I88" s="36">
        <v>0.81899999999999995</v>
      </c>
      <c r="J88" s="36">
        <v>20</v>
      </c>
    </row>
    <row r="89" spans="1:10">
      <c r="A89" s="36">
        <v>8</v>
      </c>
      <c r="B89" s="36">
        <v>21</v>
      </c>
      <c r="C89" s="36">
        <v>2001</v>
      </c>
      <c r="D89" s="36" t="s">
        <v>1117</v>
      </c>
      <c r="E89" s="36">
        <v>9</v>
      </c>
      <c r="F89" s="36">
        <v>3.5179999999999998</v>
      </c>
      <c r="G89" s="36">
        <v>21</v>
      </c>
      <c r="H89" s="36">
        <v>0.12</v>
      </c>
      <c r="I89" s="36">
        <v>1.4770000000000001</v>
      </c>
      <c r="J89" s="36">
        <v>20</v>
      </c>
    </row>
    <row r="90" spans="1:10">
      <c r="A90" s="36">
        <v>8</v>
      </c>
      <c r="B90" s="36">
        <v>21</v>
      </c>
      <c r="C90" s="36">
        <v>2001</v>
      </c>
      <c r="D90" s="36" t="s">
        <v>1118</v>
      </c>
      <c r="E90" s="36">
        <v>9</v>
      </c>
      <c r="F90" s="36">
        <v>-1.042</v>
      </c>
      <c r="G90" s="36">
        <v>2</v>
      </c>
      <c r="H90" s="36">
        <v>-7.5999999999999998E-2</v>
      </c>
      <c r="I90" s="36">
        <v>0.36399999999999999</v>
      </c>
      <c r="J90" s="36">
        <v>20</v>
      </c>
    </row>
    <row r="91" spans="1:10">
      <c r="A91" s="36">
        <v>9</v>
      </c>
      <c r="B91" s="36">
        <v>11</v>
      </c>
      <c r="C91" s="36">
        <v>2001</v>
      </c>
      <c r="D91" s="36" t="s">
        <v>1117</v>
      </c>
      <c r="E91" s="36">
        <v>10</v>
      </c>
      <c r="F91" s="36">
        <v>3.996</v>
      </c>
      <c r="G91" s="36">
        <v>9</v>
      </c>
      <c r="H91" s="36">
        <v>0.28499999999999998</v>
      </c>
      <c r="I91" s="36">
        <v>1.544</v>
      </c>
      <c r="J91" s="36">
        <v>20</v>
      </c>
    </row>
    <row r="92" spans="1:10">
      <c r="A92" s="36">
        <v>9</v>
      </c>
      <c r="B92" s="36">
        <v>11</v>
      </c>
      <c r="C92" s="36">
        <v>2001</v>
      </c>
      <c r="D92" s="36" t="s">
        <v>1118</v>
      </c>
      <c r="E92" s="36">
        <v>21</v>
      </c>
      <c r="F92" s="36">
        <v>2.3359999999999999</v>
      </c>
      <c r="G92" s="36">
        <v>5</v>
      </c>
      <c r="H92" s="36">
        <v>0.44700000000000001</v>
      </c>
      <c r="I92" s="36">
        <v>0.97899999999999998</v>
      </c>
      <c r="J92" s="36">
        <v>20</v>
      </c>
    </row>
    <row r="93" spans="1:10">
      <c r="A93" s="36">
        <v>9</v>
      </c>
      <c r="B93" s="36">
        <v>23</v>
      </c>
      <c r="C93" s="36">
        <v>2002</v>
      </c>
      <c r="D93" s="36" t="s">
        <v>1117</v>
      </c>
      <c r="E93" s="36">
        <v>13</v>
      </c>
      <c r="F93" s="36">
        <v>2.98</v>
      </c>
      <c r="G93" s="36">
        <v>22</v>
      </c>
      <c r="H93" s="36">
        <v>0.14499999999999999</v>
      </c>
      <c r="I93" s="36">
        <v>1.355</v>
      </c>
      <c r="J93" s="36">
        <v>22</v>
      </c>
    </row>
    <row r="94" spans="1:10">
      <c r="A94" s="36">
        <v>9</v>
      </c>
      <c r="B94" s="36">
        <v>23</v>
      </c>
      <c r="C94" s="36">
        <v>2002</v>
      </c>
      <c r="D94" s="36" t="s">
        <v>1118</v>
      </c>
      <c r="E94" s="36">
        <v>22</v>
      </c>
      <c r="F94" s="36">
        <v>2.665</v>
      </c>
      <c r="G94" s="36">
        <v>10</v>
      </c>
      <c r="H94" s="36">
        <v>0.09</v>
      </c>
      <c r="I94" s="36">
        <v>1.133</v>
      </c>
      <c r="J94" s="36">
        <v>22</v>
      </c>
    </row>
    <row r="95" spans="1:10">
      <c r="A95" s="36">
        <v>8</v>
      </c>
      <c r="B95" s="36">
        <v>1</v>
      </c>
      <c r="C95" s="36">
        <v>2006</v>
      </c>
      <c r="D95" s="36" t="s">
        <v>1117</v>
      </c>
      <c r="E95" s="36">
        <v>5</v>
      </c>
      <c r="F95" s="36">
        <v>1.4530000000000001</v>
      </c>
      <c r="G95" s="36">
        <v>30</v>
      </c>
      <c r="H95" s="36">
        <v>1.0999999999999999E-2</v>
      </c>
      <c r="I95" s="36">
        <v>0.59799999999999998</v>
      </c>
      <c r="J95" s="36">
        <v>24</v>
      </c>
    </row>
    <row r="96" spans="1:10">
      <c r="A96" s="36">
        <v>8</v>
      </c>
      <c r="B96" s="36">
        <v>1</v>
      </c>
      <c r="C96" s="36">
        <v>2006</v>
      </c>
      <c r="D96" s="36" t="s">
        <v>1118</v>
      </c>
      <c r="E96" s="36">
        <v>30</v>
      </c>
      <c r="F96" s="36">
        <v>-5.0270000000000001</v>
      </c>
      <c r="G96" s="36">
        <v>8</v>
      </c>
      <c r="H96" s="36">
        <v>-0.20100000000000001</v>
      </c>
      <c r="I96" s="36">
        <v>1.6579999999999999</v>
      </c>
      <c r="J96" s="36">
        <v>24</v>
      </c>
    </row>
    <row r="98" spans="1:10">
      <c r="D98" s="36" t="s">
        <v>1117</v>
      </c>
      <c r="E98" s="36" t="s">
        <v>1118</v>
      </c>
      <c r="F98" s="36" t="s">
        <v>1119</v>
      </c>
      <c r="G98" s="36" t="s">
        <v>1120</v>
      </c>
      <c r="H98" s="36" t="s">
        <v>1121</v>
      </c>
      <c r="I98" s="36" t="s">
        <v>1122</v>
      </c>
      <c r="J98" s="36" t="s">
        <v>1123</v>
      </c>
    </row>
    <row r="99" spans="1:10">
      <c r="A99" s="36" t="s">
        <v>1124</v>
      </c>
      <c r="D99" s="36">
        <v>6.27</v>
      </c>
      <c r="E99" s="36">
        <v>-7.05</v>
      </c>
      <c r="F99" s="36">
        <v>12.72</v>
      </c>
      <c r="G99" s="36">
        <v>6.21</v>
      </c>
      <c r="H99" s="36">
        <v>-5.77</v>
      </c>
      <c r="I99" s="36">
        <v>-5.85</v>
      </c>
      <c r="J99" s="36">
        <v>-7.05</v>
      </c>
    </row>
    <row r="100" spans="1:10">
      <c r="A100" s="36" t="s">
        <v>1125</v>
      </c>
      <c r="D100" s="36">
        <v>1.01</v>
      </c>
      <c r="E100" s="36">
        <v>1.03</v>
      </c>
      <c r="F100" s="36">
        <v>0.88</v>
      </c>
      <c r="G100" s="36">
        <v>0.97</v>
      </c>
      <c r="H100" s="36">
        <v>1.03</v>
      </c>
      <c r="I100" s="36">
        <v>1.02</v>
      </c>
      <c r="J100" s="36">
        <v>1.04</v>
      </c>
    </row>
    <row r="101" spans="1:10">
      <c r="A101" s="36" t="s">
        <v>1126</v>
      </c>
      <c r="D101" s="36">
        <v>0.92</v>
      </c>
      <c r="E101" s="36">
        <v>0.67</v>
      </c>
      <c r="F101" s="36">
        <v>-0.71</v>
      </c>
      <c r="G101" s="36">
        <v>0.83</v>
      </c>
      <c r="H101" s="36">
        <v>0.47</v>
      </c>
      <c r="I101" s="36">
        <v>0.89</v>
      </c>
      <c r="J101" s="36">
        <v>0.66</v>
      </c>
    </row>
    <row r="102" spans="1:10">
      <c r="A102" s="36" t="s">
        <v>1127</v>
      </c>
      <c r="D102" s="36">
        <v>1.66</v>
      </c>
      <c r="E102" s="36">
        <v>1.57</v>
      </c>
      <c r="F102" s="36">
        <v>3.63</v>
      </c>
      <c r="G102" s="36">
        <v>1.94</v>
      </c>
      <c r="H102" s="36">
        <v>1.24</v>
      </c>
      <c r="I102" s="36">
        <v>1.67</v>
      </c>
      <c r="J102" s="36">
        <v>1.7</v>
      </c>
    </row>
    <row r="104" spans="1:10">
      <c r="A104" s="36" t="s">
        <v>1128</v>
      </c>
    </row>
    <row r="106" spans="1:10">
      <c r="F106" s="36" t="s">
        <v>1129</v>
      </c>
    </row>
    <row r="107" spans="1:10">
      <c r="A107" s="36" t="s">
        <v>1130</v>
      </c>
      <c r="D107" s="36">
        <v>1</v>
      </c>
      <c r="E107" s="36">
        <v>10</v>
      </c>
      <c r="F107" s="36">
        <v>20</v>
      </c>
      <c r="G107" s="36">
        <v>28</v>
      </c>
      <c r="H107" s="36">
        <v>38</v>
      </c>
    </row>
    <row r="108" spans="1:10">
      <c r="A108" s="36" t="s">
        <v>1125</v>
      </c>
      <c r="D108" s="36">
        <v>0.98</v>
      </c>
      <c r="E108" s="36">
        <v>1.01</v>
      </c>
      <c r="F108" s="36">
        <v>1.04</v>
      </c>
      <c r="G108" s="36">
        <v>0</v>
      </c>
      <c r="H108" s="36">
        <v>0</v>
      </c>
    </row>
    <row r="109" spans="1:10">
      <c r="A109" s="36" t="s">
        <v>1126</v>
      </c>
      <c r="D109" s="36">
        <v>0.87</v>
      </c>
      <c r="E109" s="36">
        <v>0.63</v>
      </c>
      <c r="F109" s="36">
        <v>0.56000000000000005</v>
      </c>
      <c r="G109" s="36">
        <v>0</v>
      </c>
      <c r="H109" s="36">
        <v>0</v>
      </c>
    </row>
    <row r="110" spans="1:10">
      <c r="A110" s="36" t="s">
        <v>1127</v>
      </c>
      <c r="D110" s="36">
        <v>1.88</v>
      </c>
      <c r="E110" s="36">
        <v>2.13</v>
      </c>
      <c r="F110" s="36">
        <v>0.82</v>
      </c>
      <c r="G110" s="36">
        <v>0</v>
      </c>
      <c r="H110" s="36">
        <v>0</v>
      </c>
    </row>
    <row r="111" spans="1:10">
      <c r="A111" s="36" t="s">
        <v>1131</v>
      </c>
      <c r="D111" s="36">
        <v>47</v>
      </c>
      <c r="E111" s="36">
        <v>47</v>
      </c>
      <c r="F111" s="36">
        <v>47</v>
      </c>
      <c r="G111" s="36">
        <v>1</v>
      </c>
      <c r="H111" s="36">
        <v>0</v>
      </c>
    </row>
    <row r="113" spans="1:8">
      <c r="F113" s="36" t="s">
        <v>1132</v>
      </c>
    </row>
    <row r="114" spans="1:8">
      <c r="A114" s="36" t="s">
        <v>1130</v>
      </c>
      <c r="D114" s="36">
        <v>1</v>
      </c>
      <c r="E114" s="36">
        <v>10</v>
      </c>
      <c r="F114" s="36">
        <v>20</v>
      </c>
      <c r="G114" s="36">
        <v>28</v>
      </c>
      <c r="H114" s="36">
        <v>38</v>
      </c>
    </row>
    <row r="115" spans="1:8">
      <c r="A115" s="36" t="s">
        <v>1125</v>
      </c>
      <c r="D115" s="36">
        <v>1.05</v>
      </c>
      <c r="E115" s="36">
        <v>1.1000000000000001</v>
      </c>
      <c r="F115" s="36">
        <v>0.98</v>
      </c>
      <c r="G115" s="36">
        <v>0</v>
      </c>
      <c r="H115" s="36">
        <v>0</v>
      </c>
    </row>
    <row r="116" spans="1:8">
      <c r="A116" s="36" t="s">
        <v>1126</v>
      </c>
      <c r="D116" s="36">
        <v>0.68</v>
      </c>
      <c r="E116" s="36">
        <v>0.53</v>
      </c>
      <c r="F116" s="36">
        <v>0.66</v>
      </c>
      <c r="G116" s="36">
        <v>0</v>
      </c>
      <c r="H116" s="36">
        <v>0</v>
      </c>
    </row>
    <row r="117" spans="1:8">
      <c r="A117" s="36" t="s">
        <v>1127</v>
      </c>
      <c r="D117" s="36">
        <v>1.27</v>
      </c>
      <c r="E117" s="36">
        <v>1.58</v>
      </c>
      <c r="F117" s="36">
        <v>1.79</v>
      </c>
      <c r="G117" s="36">
        <v>0</v>
      </c>
      <c r="H117" s="36">
        <v>0</v>
      </c>
    </row>
    <row r="118" spans="1:8">
      <c r="A118" s="36" t="s">
        <v>1131</v>
      </c>
      <c r="D118" s="36">
        <v>47</v>
      </c>
      <c r="E118" s="36">
        <v>47</v>
      </c>
      <c r="F118" s="36">
        <v>47</v>
      </c>
      <c r="G118" s="36">
        <v>1</v>
      </c>
      <c r="H118" s="36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562"/>
  <sheetViews>
    <sheetView zoomScale="80" zoomScaleNormal="80" workbookViewId="0">
      <selection activeCell="E13" sqref="E13"/>
    </sheetView>
  </sheetViews>
  <sheetFormatPr defaultColWidth="15.7109375" defaultRowHeight="15"/>
  <cols>
    <col min="1" max="1" width="15.7109375" style="1"/>
    <col min="2" max="3" width="15.7109375" style="11"/>
    <col min="4" max="5" width="15.7109375" style="12"/>
  </cols>
  <sheetData>
    <row r="1" spans="1:9">
      <c r="A1" s="3" t="s">
        <v>1087</v>
      </c>
      <c r="B1" s="186" t="s">
        <v>1097</v>
      </c>
      <c r="C1" s="186" t="s">
        <v>1098</v>
      </c>
      <c r="D1" s="185" t="s">
        <v>1093</v>
      </c>
      <c r="E1" s="185" t="s">
        <v>1094</v>
      </c>
      <c r="F1" s="3" t="s">
        <v>1095</v>
      </c>
      <c r="G1" t="s">
        <v>1096</v>
      </c>
    </row>
    <row r="2" spans="1:9" ht="17.25">
      <c r="A2" s="3" t="s">
        <v>1050</v>
      </c>
      <c r="B2" s="187" t="s">
        <v>1115</v>
      </c>
      <c r="C2" s="187" t="s">
        <v>1115</v>
      </c>
      <c r="D2" s="185" t="s">
        <v>1051</v>
      </c>
      <c r="E2" s="185"/>
      <c r="F2" s="3"/>
      <c r="G2" s="3" t="s">
        <v>1051</v>
      </c>
    </row>
    <row r="3" spans="1:9">
      <c r="A3" s="13">
        <v>33817</v>
      </c>
      <c r="B3" s="11">
        <v>22.4</v>
      </c>
      <c r="C3" s="11">
        <v>20.8</v>
      </c>
      <c r="D3" s="12">
        <v>1</v>
      </c>
      <c r="E3" s="12">
        <v>0</v>
      </c>
      <c r="F3">
        <v>1</v>
      </c>
      <c r="G3">
        <v>4.5</v>
      </c>
      <c r="H3" s="11"/>
      <c r="I3" s="12"/>
    </row>
    <row r="4" spans="1:9">
      <c r="A4" s="13">
        <v>33817</v>
      </c>
      <c r="B4" s="11">
        <v>22.4</v>
      </c>
      <c r="C4" s="11">
        <v>20.8</v>
      </c>
      <c r="D4" s="12">
        <v>2</v>
      </c>
      <c r="E4" s="12">
        <v>0</v>
      </c>
      <c r="F4">
        <v>2</v>
      </c>
      <c r="G4">
        <v>4.5</v>
      </c>
      <c r="H4" s="11"/>
      <c r="I4" s="12"/>
    </row>
    <row r="5" spans="1:9">
      <c r="A5" s="13">
        <v>33817</v>
      </c>
      <c r="B5" s="11">
        <v>22.4</v>
      </c>
      <c r="C5" s="11">
        <v>20.8</v>
      </c>
      <c r="D5" s="12">
        <v>3</v>
      </c>
      <c r="E5" s="12">
        <v>0</v>
      </c>
      <c r="F5">
        <v>3</v>
      </c>
      <c r="G5">
        <v>4.5</v>
      </c>
      <c r="H5" s="11"/>
      <c r="I5" s="12"/>
    </row>
    <row r="6" spans="1:9">
      <c r="A6" s="13">
        <v>33817</v>
      </c>
      <c r="B6" s="11">
        <v>22.4</v>
      </c>
      <c r="C6" s="11">
        <v>20.8</v>
      </c>
      <c r="D6" s="12">
        <v>4</v>
      </c>
      <c r="E6" s="12">
        <v>0</v>
      </c>
      <c r="F6">
        <v>4</v>
      </c>
      <c r="G6">
        <v>4.5</v>
      </c>
      <c r="H6" s="11"/>
    </row>
    <row r="7" spans="1:9">
      <c r="A7" s="13">
        <v>33817</v>
      </c>
      <c r="B7" s="11">
        <v>21.85</v>
      </c>
      <c r="C7" s="11">
        <v>20.8</v>
      </c>
      <c r="D7" s="12">
        <v>5</v>
      </c>
      <c r="E7" s="12">
        <v>0</v>
      </c>
      <c r="F7">
        <v>5</v>
      </c>
      <c r="G7">
        <v>4.5</v>
      </c>
      <c r="H7" s="11"/>
      <c r="I7" s="12"/>
    </row>
    <row r="8" spans="1:9">
      <c r="A8" s="13">
        <v>33817</v>
      </c>
      <c r="B8" s="11">
        <v>19.8</v>
      </c>
      <c r="C8" s="11">
        <v>20.7</v>
      </c>
      <c r="D8" s="12">
        <v>6</v>
      </c>
      <c r="E8" s="12">
        <v>0</v>
      </c>
      <c r="F8">
        <v>6</v>
      </c>
      <c r="G8">
        <v>4.5</v>
      </c>
      <c r="H8" s="11"/>
      <c r="I8" s="12"/>
    </row>
    <row r="9" spans="1:9">
      <c r="A9" s="13">
        <v>33817</v>
      </c>
      <c r="B9" s="11">
        <v>17.399999999999999</v>
      </c>
      <c r="C9" s="11">
        <v>20.7</v>
      </c>
      <c r="D9" s="12">
        <v>7</v>
      </c>
      <c r="E9" s="12">
        <v>0</v>
      </c>
      <c r="F9">
        <v>7</v>
      </c>
      <c r="G9">
        <v>4.5</v>
      </c>
      <c r="H9" s="11"/>
      <c r="I9" s="12"/>
    </row>
    <row r="10" spans="1:9">
      <c r="A10" s="13">
        <v>33817</v>
      </c>
      <c r="B10" s="11">
        <v>15.29</v>
      </c>
      <c r="C10" s="11">
        <v>19.7</v>
      </c>
      <c r="D10" s="12">
        <v>8</v>
      </c>
      <c r="E10" s="12">
        <v>0</v>
      </c>
      <c r="F10">
        <v>8</v>
      </c>
      <c r="G10">
        <v>4.5</v>
      </c>
      <c r="H10" s="11"/>
      <c r="I10" s="12"/>
    </row>
    <row r="11" spans="1:9">
      <c r="A11" s="13">
        <v>33817</v>
      </c>
      <c r="B11" s="11">
        <v>13.52</v>
      </c>
      <c r="C11" s="11">
        <v>17.2</v>
      </c>
      <c r="D11" s="12">
        <v>9</v>
      </c>
      <c r="E11" s="12">
        <v>0</v>
      </c>
      <c r="F11">
        <v>9</v>
      </c>
      <c r="G11">
        <v>4.5</v>
      </c>
      <c r="H11" s="11"/>
      <c r="I11" s="12"/>
    </row>
    <row r="12" spans="1:9">
      <c r="A12" s="13">
        <v>33817</v>
      </c>
      <c r="B12" s="11">
        <v>12.08</v>
      </c>
      <c r="C12" s="11">
        <v>12.5</v>
      </c>
      <c r="D12" s="12">
        <v>10</v>
      </c>
      <c r="E12" s="12">
        <v>0</v>
      </c>
      <c r="F12">
        <v>10</v>
      </c>
      <c r="G12">
        <v>4.5</v>
      </c>
      <c r="H12" s="11"/>
      <c r="I12" s="12"/>
    </row>
    <row r="13" spans="1:9">
      <c r="A13" s="13">
        <v>33817</v>
      </c>
      <c r="B13" s="11">
        <v>10.96</v>
      </c>
      <c r="C13" s="11">
        <v>10.6</v>
      </c>
      <c r="D13" s="12">
        <v>11</v>
      </c>
      <c r="E13" s="12">
        <v>0</v>
      </c>
      <c r="F13">
        <v>11</v>
      </c>
      <c r="G13">
        <v>4.5</v>
      </c>
    </row>
    <row r="14" spans="1:9">
      <c r="A14" s="13">
        <v>33817</v>
      </c>
      <c r="B14" s="11">
        <v>10.09</v>
      </c>
      <c r="C14" s="11">
        <v>9.6</v>
      </c>
      <c r="D14" s="12">
        <v>12</v>
      </c>
      <c r="E14" s="12">
        <v>0</v>
      </c>
      <c r="F14">
        <v>12</v>
      </c>
      <c r="G14">
        <v>4.5</v>
      </c>
    </row>
    <row r="15" spans="1:9">
      <c r="A15" s="13">
        <v>33817</v>
      </c>
      <c r="B15" s="11">
        <v>9.39</v>
      </c>
      <c r="C15" s="11">
        <v>9</v>
      </c>
      <c r="D15" s="12">
        <v>13</v>
      </c>
      <c r="E15" s="12">
        <v>0</v>
      </c>
      <c r="F15">
        <v>13</v>
      </c>
      <c r="G15">
        <v>4.5</v>
      </c>
    </row>
    <row r="16" spans="1:9">
      <c r="A16" s="13">
        <v>33817</v>
      </c>
      <c r="B16" s="11">
        <v>8.84</v>
      </c>
      <c r="C16" s="11">
        <v>8.6</v>
      </c>
      <c r="D16" s="12">
        <v>14</v>
      </c>
      <c r="E16" s="12">
        <v>0</v>
      </c>
      <c r="F16">
        <v>14</v>
      </c>
      <c r="G16">
        <v>4.5</v>
      </c>
    </row>
    <row r="17" spans="1:7">
      <c r="A17" s="13">
        <v>33817</v>
      </c>
      <c r="B17" s="11">
        <v>8.39</v>
      </c>
      <c r="C17" s="11">
        <v>8.3000000000000007</v>
      </c>
      <c r="D17" s="12">
        <v>15</v>
      </c>
      <c r="E17" s="12">
        <v>0</v>
      </c>
      <c r="F17">
        <v>15</v>
      </c>
      <c r="G17">
        <v>4.5</v>
      </c>
    </row>
    <row r="18" spans="1:7">
      <c r="A18" s="13">
        <v>33817</v>
      </c>
      <c r="B18" s="11">
        <v>8.0299999999999994</v>
      </c>
      <c r="C18" s="11">
        <v>8.1999999999999993</v>
      </c>
      <c r="D18" s="12">
        <v>16</v>
      </c>
      <c r="E18" s="12">
        <v>0</v>
      </c>
      <c r="F18">
        <v>16</v>
      </c>
      <c r="G18">
        <v>4.5</v>
      </c>
    </row>
    <row r="19" spans="1:7">
      <c r="A19" s="13">
        <v>33817</v>
      </c>
      <c r="B19" s="11">
        <v>7.49</v>
      </c>
      <c r="C19" s="11">
        <v>7.9</v>
      </c>
      <c r="D19" s="12">
        <v>18</v>
      </c>
      <c r="E19" s="12">
        <v>0</v>
      </c>
      <c r="F19">
        <v>17</v>
      </c>
      <c r="G19">
        <v>4.5</v>
      </c>
    </row>
    <row r="20" spans="1:7">
      <c r="A20" s="13">
        <v>33817</v>
      </c>
      <c r="B20" s="11">
        <v>7.28</v>
      </c>
      <c r="C20" s="11">
        <v>7.8</v>
      </c>
      <c r="D20" s="12">
        <v>19</v>
      </c>
      <c r="E20" s="12">
        <v>0</v>
      </c>
      <c r="F20">
        <v>18</v>
      </c>
      <c r="G20">
        <v>4.5</v>
      </c>
    </row>
    <row r="21" spans="1:7">
      <c r="A21" s="13">
        <v>33817</v>
      </c>
      <c r="B21" s="11">
        <v>7.12</v>
      </c>
      <c r="C21" s="11">
        <v>7.7</v>
      </c>
      <c r="D21" s="12">
        <v>20</v>
      </c>
      <c r="E21" s="12">
        <v>0</v>
      </c>
      <c r="F21">
        <v>19</v>
      </c>
      <c r="G21">
        <v>4.5</v>
      </c>
    </row>
    <row r="22" spans="1:7">
      <c r="A22" s="13">
        <v>33848</v>
      </c>
      <c r="B22" s="11">
        <v>17.7</v>
      </c>
      <c r="C22" s="11">
        <v>17.7</v>
      </c>
      <c r="D22" s="12">
        <v>1</v>
      </c>
      <c r="E22" s="12">
        <v>0</v>
      </c>
      <c r="F22">
        <v>1</v>
      </c>
      <c r="G22">
        <v>7.5</v>
      </c>
    </row>
    <row r="23" spans="1:7">
      <c r="A23" s="13">
        <v>33848</v>
      </c>
      <c r="B23" s="11">
        <v>17.7</v>
      </c>
      <c r="C23" s="11">
        <v>17.7</v>
      </c>
      <c r="D23" s="12">
        <v>3</v>
      </c>
      <c r="E23" s="12">
        <v>0</v>
      </c>
      <c r="F23">
        <v>2</v>
      </c>
      <c r="G23">
        <v>7.5</v>
      </c>
    </row>
    <row r="24" spans="1:7">
      <c r="A24" s="13">
        <v>33848</v>
      </c>
      <c r="B24" s="11">
        <v>17.7</v>
      </c>
      <c r="C24" s="11">
        <v>17.600000000000001</v>
      </c>
      <c r="D24" s="12">
        <v>4</v>
      </c>
      <c r="E24" s="12">
        <v>0</v>
      </c>
      <c r="F24">
        <v>3</v>
      </c>
      <c r="G24">
        <v>7.5</v>
      </c>
    </row>
    <row r="25" spans="1:7">
      <c r="A25" s="13">
        <v>33848</v>
      </c>
      <c r="B25" s="11">
        <v>17.7</v>
      </c>
      <c r="C25" s="11">
        <v>17.7</v>
      </c>
      <c r="D25" s="12">
        <v>5</v>
      </c>
      <c r="E25" s="12">
        <v>0</v>
      </c>
      <c r="F25">
        <v>4</v>
      </c>
      <c r="G25">
        <v>7.5</v>
      </c>
    </row>
    <row r="26" spans="1:7">
      <c r="A26" s="13">
        <v>33848</v>
      </c>
      <c r="B26" s="11">
        <v>17.7</v>
      </c>
      <c r="C26" s="11">
        <v>17.600000000000001</v>
      </c>
      <c r="D26" s="12">
        <v>6</v>
      </c>
      <c r="E26" s="12">
        <v>0</v>
      </c>
      <c r="F26">
        <v>5</v>
      </c>
      <c r="G26">
        <v>7.5</v>
      </c>
    </row>
    <row r="27" spans="1:7">
      <c r="A27" s="13">
        <v>33848</v>
      </c>
      <c r="B27" s="11">
        <v>17.7</v>
      </c>
      <c r="C27" s="11">
        <v>17.600000000000001</v>
      </c>
      <c r="D27" s="12">
        <v>7</v>
      </c>
      <c r="E27" s="12">
        <v>0</v>
      </c>
      <c r="F27">
        <v>6</v>
      </c>
      <c r="G27">
        <v>7.5</v>
      </c>
    </row>
    <row r="28" spans="1:7">
      <c r="A28" s="13">
        <v>33848</v>
      </c>
      <c r="B28" s="11">
        <v>17.61</v>
      </c>
      <c r="C28" s="11">
        <v>17.5</v>
      </c>
      <c r="D28" s="12">
        <v>8</v>
      </c>
      <c r="E28" s="12">
        <v>0</v>
      </c>
      <c r="F28">
        <v>7</v>
      </c>
      <c r="G28">
        <v>7.5</v>
      </c>
    </row>
    <row r="29" spans="1:7">
      <c r="A29" s="13">
        <v>33848</v>
      </c>
      <c r="B29" s="11">
        <v>15.69</v>
      </c>
      <c r="C29" s="11">
        <v>17.399999999999999</v>
      </c>
      <c r="D29" s="12">
        <v>9</v>
      </c>
      <c r="E29" s="12">
        <v>0</v>
      </c>
      <c r="F29">
        <v>8</v>
      </c>
      <c r="G29">
        <v>7.5</v>
      </c>
    </row>
    <row r="30" spans="1:7">
      <c r="A30" s="13">
        <v>33848</v>
      </c>
      <c r="B30" s="11">
        <v>13.68</v>
      </c>
      <c r="C30" s="11">
        <v>15.5</v>
      </c>
      <c r="D30" s="12">
        <v>10</v>
      </c>
      <c r="E30" s="12">
        <v>0</v>
      </c>
      <c r="F30">
        <v>9</v>
      </c>
      <c r="G30">
        <v>7.5</v>
      </c>
    </row>
    <row r="31" spans="1:7">
      <c r="A31" s="13">
        <v>33848</v>
      </c>
      <c r="B31" s="11">
        <v>12.32</v>
      </c>
      <c r="C31" s="11">
        <v>13.2</v>
      </c>
      <c r="D31" s="12">
        <v>11</v>
      </c>
      <c r="E31" s="12">
        <v>0</v>
      </c>
      <c r="F31">
        <v>10</v>
      </c>
      <c r="G31">
        <v>7.5</v>
      </c>
    </row>
    <row r="32" spans="1:7">
      <c r="A32" s="13">
        <v>33848</v>
      </c>
      <c r="B32" s="11">
        <v>11.28</v>
      </c>
      <c r="C32" s="11">
        <v>11.2</v>
      </c>
      <c r="D32" s="12">
        <v>12</v>
      </c>
      <c r="E32" s="12">
        <v>0</v>
      </c>
      <c r="F32">
        <v>11</v>
      </c>
      <c r="G32">
        <v>7.5</v>
      </c>
    </row>
    <row r="33" spans="1:7">
      <c r="A33" s="13">
        <v>33848</v>
      </c>
      <c r="B33" s="11">
        <v>10.45</v>
      </c>
      <c r="C33" s="11">
        <v>10.199999999999999</v>
      </c>
      <c r="D33" s="12">
        <v>13</v>
      </c>
      <c r="E33" s="12">
        <v>0</v>
      </c>
      <c r="F33">
        <v>12</v>
      </c>
      <c r="G33">
        <v>7.5</v>
      </c>
    </row>
    <row r="34" spans="1:7">
      <c r="A34" s="13">
        <v>33848</v>
      </c>
      <c r="B34" s="11">
        <v>9.7799999999999994</v>
      </c>
      <c r="C34" s="11">
        <v>9.1999999999999993</v>
      </c>
      <c r="D34" s="12">
        <v>14</v>
      </c>
      <c r="E34" s="12">
        <v>0</v>
      </c>
      <c r="F34">
        <v>13</v>
      </c>
      <c r="G34">
        <v>7.5</v>
      </c>
    </row>
    <row r="35" spans="1:7">
      <c r="A35" s="13">
        <v>33848</v>
      </c>
      <c r="B35" s="11">
        <v>9.24</v>
      </c>
      <c r="C35" s="11">
        <v>9</v>
      </c>
      <c r="D35" s="12">
        <v>15</v>
      </c>
      <c r="E35" s="12">
        <v>0</v>
      </c>
      <c r="F35">
        <v>14</v>
      </c>
      <c r="G35">
        <v>7.5</v>
      </c>
    </row>
    <row r="36" spans="1:7">
      <c r="A36" s="13">
        <v>33848</v>
      </c>
      <c r="B36" s="11">
        <v>8.8000000000000007</v>
      </c>
      <c r="C36" s="11">
        <v>8.6</v>
      </c>
      <c r="D36" s="12">
        <v>16</v>
      </c>
      <c r="E36" s="12">
        <v>0</v>
      </c>
      <c r="F36">
        <v>15</v>
      </c>
      <c r="G36">
        <v>7.5</v>
      </c>
    </row>
    <row r="37" spans="1:7">
      <c r="A37" s="13">
        <v>33848</v>
      </c>
      <c r="B37" s="11">
        <v>8.43</v>
      </c>
      <c r="C37" s="11">
        <v>8.1</v>
      </c>
      <c r="D37" s="12">
        <v>17</v>
      </c>
      <c r="E37" s="12">
        <v>0</v>
      </c>
      <c r="F37">
        <v>16</v>
      </c>
      <c r="G37">
        <v>7.5</v>
      </c>
    </row>
    <row r="38" spans="1:7">
      <c r="A38" s="13">
        <v>33848</v>
      </c>
      <c r="B38" s="11">
        <v>8.1300000000000008</v>
      </c>
      <c r="C38" s="11">
        <v>8.1</v>
      </c>
      <c r="D38" s="12">
        <v>18</v>
      </c>
      <c r="E38" s="12">
        <v>0</v>
      </c>
      <c r="F38">
        <v>17</v>
      </c>
      <c r="G38">
        <v>7.5</v>
      </c>
    </row>
    <row r="39" spans="1:7">
      <c r="A39" s="13">
        <v>33848</v>
      </c>
      <c r="B39" s="11">
        <v>7.87</v>
      </c>
      <c r="C39" s="11">
        <v>8</v>
      </c>
      <c r="D39" s="12">
        <v>19</v>
      </c>
      <c r="E39" s="12">
        <v>0</v>
      </c>
      <c r="F39">
        <v>18</v>
      </c>
      <c r="G39">
        <v>7.5</v>
      </c>
    </row>
    <row r="40" spans="1:7">
      <c r="A40" s="13">
        <v>33848</v>
      </c>
      <c r="B40" s="11">
        <v>7.64</v>
      </c>
      <c r="C40" s="11">
        <v>7.9</v>
      </c>
      <c r="D40" s="12">
        <v>20</v>
      </c>
      <c r="E40" s="12">
        <v>0</v>
      </c>
      <c r="F40">
        <v>19</v>
      </c>
      <c r="G40">
        <v>7.5</v>
      </c>
    </row>
    <row r="41" spans="1:7">
      <c r="A41" s="13">
        <v>34090</v>
      </c>
      <c r="B41" s="11">
        <v>7.72</v>
      </c>
      <c r="C41" s="11">
        <v>11.3</v>
      </c>
      <c r="D41" s="12">
        <v>1</v>
      </c>
      <c r="E41" s="12">
        <v>0</v>
      </c>
      <c r="F41">
        <v>1</v>
      </c>
      <c r="G41">
        <v>9.5</v>
      </c>
    </row>
    <row r="42" spans="1:7">
      <c r="A42" s="13">
        <v>34090</v>
      </c>
      <c r="B42" s="11">
        <v>7.72</v>
      </c>
      <c r="C42" s="11">
        <v>11</v>
      </c>
      <c r="D42" s="12">
        <v>2</v>
      </c>
      <c r="E42" s="12">
        <v>0</v>
      </c>
      <c r="F42">
        <v>2</v>
      </c>
      <c r="G42">
        <v>9.5</v>
      </c>
    </row>
    <row r="43" spans="1:7">
      <c r="A43" s="13">
        <v>34090</v>
      </c>
      <c r="B43" s="11">
        <v>7.72</v>
      </c>
      <c r="C43" s="11">
        <v>11</v>
      </c>
      <c r="D43" s="12">
        <v>3</v>
      </c>
      <c r="E43" s="12">
        <v>0</v>
      </c>
      <c r="F43">
        <v>3</v>
      </c>
      <c r="G43">
        <v>9.5</v>
      </c>
    </row>
    <row r="44" spans="1:7">
      <c r="A44" s="13">
        <v>34090</v>
      </c>
      <c r="B44" s="11">
        <v>7.72</v>
      </c>
      <c r="C44" s="11">
        <v>10.7</v>
      </c>
      <c r="D44" s="12">
        <v>4</v>
      </c>
      <c r="E44" s="12">
        <v>0</v>
      </c>
      <c r="F44">
        <v>4</v>
      </c>
      <c r="G44">
        <v>9.5</v>
      </c>
    </row>
    <row r="45" spans="1:7">
      <c r="A45" s="13">
        <v>34090</v>
      </c>
      <c r="B45" s="11">
        <v>7.72</v>
      </c>
      <c r="C45" s="11">
        <v>7.2</v>
      </c>
      <c r="D45" s="12">
        <v>5</v>
      </c>
      <c r="E45" s="12">
        <v>0</v>
      </c>
      <c r="F45">
        <v>5</v>
      </c>
      <c r="G45">
        <v>9.5</v>
      </c>
    </row>
    <row r="46" spans="1:7">
      <c r="A46" s="13">
        <v>34090</v>
      </c>
      <c r="B46" s="11">
        <v>7.72</v>
      </c>
      <c r="C46" s="11">
        <v>6.7</v>
      </c>
      <c r="D46" s="12">
        <v>6</v>
      </c>
      <c r="E46" s="12">
        <v>0</v>
      </c>
      <c r="F46">
        <v>6</v>
      </c>
      <c r="G46">
        <v>9.5</v>
      </c>
    </row>
    <row r="47" spans="1:7">
      <c r="A47" s="13">
        <v>34090</v>
      </c>
      <c r="B47" s="11">
        <v>7.72</v>
      </c>
      <c r="C47" s="11">
        <v>6.1</v>
      </c>
      <c r="D47" s="12">
        <v>7</v>
      </c>
      <c r="E47" s="12">
        <v>0</v>
      </c>
      <c r="F47">
        <v>7</v>
      </c>
      <c r="G47">
        <v>9.5</v>
      </c>
    </row>
    <row r="48" spans="1:7">
      <c r="A48" s="13">
        <v>34090</v>
      </c>
      <c r="B48" s="11">
        <v>7.72</v>
      </c>
      <c r="C48" s="11">
        <v>6</v>
      </c>
      <c r="D48" s="12">
        <v>8</v>
      </c>
      <c r="E48" s="12">
        <v>0</v>
      </c>
      <c r="F48">
        <v>8</v>
      </c>
      <c r="G48">
        <v>9.5</v>
      </c>
    </row>
    <row r="49" spans="1:7">
      <c r="A49" s="13">
        <v>34090</v>
      </c>
      <c r="B49" s="11">
        <v>7.72</v>
      </c>
      <c r="C49" s="11">
        <v>6</v>
      </c>
      <c r="D49" s="12">
        <v>9</v>
      </c>
      <c r="E49" s="12">
        <v>0</v>
      </c>
      <c r="F49">
        <v>9</v>
      </c>
      <c r="G49">
        <v>9.5</v>
      </c>
    </row>
    <row r="50" spans="1:7">
      <c r="A50" s="13">
        <v>34090</v>
      </c>
      <c r="B50" s="11">
        <v>6.95</v>
      </c>
      <c r="C50" s="11">
        <v>6</v>
      </c>
      <c r="D50" s="12">
        <v>10</v>
      </c>
      <c r="E50" s="12">
        <v>0</v>
      </c>
      <c r="F50">
        <v>10</v>
      </c>
      <c r="G50">
        <v>9.5</v>
      </c>
    </row>
    <row r="51" spans="1:7">
      <c r="A51" s="13">
        <v>34090</v>
      </c>
      <c r="B51" s="11">
        <v>6.73</v>
      </c>
      <c r="C51" s="11">
        <v>5.7</v>
      </c>
      <c r="D51" s="12">
        <v>11</v>
      </c>
      <c r="E51" s="12">
        <v>0</v>
      </c>
      <c r="F51">
        <v>11</v>
      </c>
      <c r="G51">
        <v>9.5</v>
      </c>
    </row>
    <row r="52" spans="1:7">
      <c r="A52" s="13">
        <v>34090</v>
      </c>
      <c r="B52" s="11">
        <v>6.57</v>
      </c>
      <c r="C52" s="11">
        <v>5.7</v>
      </c>
      <c r="D52" s="12">
        <v>12</v>
      </c>
      <c r="E52" s="12">
        <v>0</v>
      </c>
      <c r="F52">
        <v>12</v>
      </c>
      <c r="G52">
        <v>9.5</v>
      </c>
    </row>
    <row r="53" spans="1:7">
      <c r="A53" s="13">
        <v>34090</v>
      </c>
      <c r="B53" s="11">
        <v>6.46</v>
      </c>
      <c r="C53" s="11">
        <v>5.6</v>
      </c>
      <c r="D53" s="12">
        <v>13</v>
      </c>
      <c r="E53" s="12">
        <v>0</v>
      </c>
      <c r="F53">
        <v>13</v>
      </c>
      <c r="G53">
        <v>9.5</v>
      </c>
    </row>
    <row r="54" spans="1:7">
      <c r="A54" s="13">
        <v>34090</v>
      </c>
      <c r="B54" s="11">
        <v>6.37</v>
      </c>
      <c r="C54" s="11">
        <v>5.5</v>
      </c>
      <c r="D54" s="12">
        <v>14</v>
      </c>
      <c r="E54" s="12">
        <v>0</v>
      </c>
      <c r="F54">
        <v>14</v>
      </c>
      <c r="G54">
        <v>9.5</v>
      </c>
    </row>
    <row r="55" spans="1:7">
      <c r="A55" s="13">
        <v>34090</v>
      </c>
      <c r="B55" s="11">
        <v>6.3</v>
      </c>
      <c r="C55" s="11">
        <v>5.5</v>
      </c>
      <c r="D55" s="12">
        <v>15</v>
      </c>
      <c r="E55" s="12">
        <v>0</v>
      </c>
      <c r="F55">
        <v>15</v>
      </c>
      <c r="G55">
        <v>9.5</v>
      </c>
    </row>
    <row r="56" spans="1:7">
      <c r="A56" s="13">
        <v>34090</v>
      </c>
      <c r="B56" s="11">
        <v>6.24</v>
      </c>
      <c r="C56" s="11">
        <v>5.6</v>
      </c>
      <c r="D56" s="12">
        <v>16</v>
      </c>
      <c r="E56" s="12">
        <v>0</v>
      </c>
      <c r="F56">
        <v>16</v>
      </c>
      <c r="G56">
        <v>9.5</v>
      </c>
    </row>
    <row r="57" spans="1:7">
      <c r="A57" s="13">
        <v>34090</v>
      </c>
      <c r="B57" s="11">
        <v>6.18</v>
      </c>
      <c r="C57" s="11">
        <v>5.4</v>
      </c>
      <c r="D57" s="12">
        <v>17</v>
      </c>
      <c r="E57" s="12">
        <v>0</v>
      </c>
      <c r="F57">
        <v>17</v>
      </c>
      <c r="G57">
        <v>9.5</v>
      </c>
    </row>
    <row r="58" spans="1:7">
      <c r="A58" s="13">
        <v>34090</v>
      </c>
      <c r="B58" s="11">
        <v>6.11</v>
      </c>
      <c r="C58" s="11">
        <v>5.3</v>
      </c>
      <c r="D58" s="12">
        <v>18</v>
      </c>
      <c r="E58" s="12">
        <v>0</v>
      </c>
      <c r="F58">
        <v>18</v>
      </c>
      <c r="G58">
        <v>9.5</v>
      </c>
    </row>
    <row r="59" spans="1:7">
      <c r="A59" s="13">
        <v>34090</v>
      </c>
      <c r="B59" s="11">
        <v>5.9</v>
      </c>
      <c r="C59" s="11">
        <v>5.3</v>
      </c>
      <c r="D59" s="12">
        <v>20</v>
      </c>
      <c r="E59" s="12">
        <v>0</v>
      </c>
      <c r="F59">
        <v>19</v>
      </c>
      <c r="G59">
        <v>9.5</v>
      </c>
    </row>
    <row r="60" spans="1:7">
      <c r="A60" s="13">
        <v>34121</v>
      </c>
      <c r="B60" s="11">
        <v>14.75</v>
      </c>
      <c r="C60" s="11">
        <v>15</v>
      </c>
      <c r="D60" s="12">
        <v>1</v>
      </c>
      <c r="E60" s="12">
        <v>0</v>
      </c>
      <c r="F60">
        <v>1</v>
      </c>
      <c r="G60">
        <v>3.5</v>
      </c>
    </row>
    <row r="61" spans="1:7">
      <c r="A61" s="13">
        <v>34121</v>
      </c>
      <c r="B61" s="11">
        <v>14.75</v>
      </c>
      <c r="C61" s="11">
        <v>14.6</v>
      </c>
      <c r="D61" s="12">
        <v>2</v>
      </c>
      <c r="E61" s="12">
        <v>0</v>
      </c>
      <c r="F61">
        <v>2</v>
      </c>
      <c r="G61">
        <v>3.5</v>
      </c>
    </row>
    <row r="62" spans="1:7">
      <c r="A62" s="13">
        <v>34121</v>
      </c>
      <c r="B62" s="11">
        <v>14.75</v>
      </c>
      <c r="C62" s="11">
        <v>14.5</v>
      </c>
      <c r="D62" s="12">
        <v>3</v>
      </c>
      <c r="E62" s="12">
        <v>0</v>
      </c>
      <c r="F62">
        <v>3</v>
      </c>
      <c r="G62">
        <v>3.5</v>
      </c>
    </row>
    <row r="63" spans="1:7">
      <c r="A63" s="13">
        <v>34121</v>
      </c>
      <c r="B63" s="11">
        <v>14.59</v>
      </c>
      <c r="C63" s="11">
        <v>14.5</v>
      </c>
      <c r="D63" s="12">
        <v>4</v>
      </c>
      <c r="E63" s="12">
        <v>0</v>
      </c>
      <c r="F63">
        <v>4</v>
      </c>
      <c r="G63">
        <v>3.5</v>
      </c>
    </row>
    <row r="64" spans="1:7">
      <c r="A64" s="13">
        <v>34121</v>
      </c>
      <c r="B64" s="11">
        <v>14.44</v>
      </c>
      <c r="C64" s="11">
        <v>14.5</v>
      </c>
      <c r="D64" s="12">
        <v>5</v>
      </c>
      <c r="E64" s="12">
        <v>0</v>
      </c>
      <c r="F64">
        <v>5</v>
      </c>
      <c r="G64">
        <v>3.5</v>
      </c>
    </row>
    <row r="65" spans="1:7">
      <c r="A65" s="13">
        <v>34121</v>
      </c>
      <c r="B65" s="11">
        <v>13.71</v>
      </c>
      <c r="C65" s="11">
        <v>14.5</v>
      </c>
      <c r="D65" s="12">
        <v>6</v>
      </c>
      <c r="E65" s="12">
        <v>0</v>
      </c>
      <c r="F65">
        <v>6</v>
      </c>
      <c r="G65">
        <v>3.5</v>
      </c>
    </row>
    <row r="66" spans="1:7">
      <c r="A66" s="13">
        <v>34121</v>
      </c>
      <c r="B66" s="11">
        <v>12.13</v>
      </c>
      <c r="C66" s="11">
        <v>14.2</v>
      </c>
      <c r="D66" s="12">
        <v>7</v>
      </c>
      <c r="E66" s="12">
        <v>0</v>
      </c>
      <c r="F66">
        <v>7</v>
      </c>
      <c r="G66">
        <v>3.5</v>
      </c>
    </row>
    <row r="67" spans="1:7">
      <c r="A67" s="13">
        <v>34121</v>
      </c>
      <c r="B67" s="11">
        <v>10.58</v>
      </c>
      <c r="C67" s="11">
        <v>14.1</v>
      </c>
      <c r="D67" s="12">
        <v>8</v>
      </c>
      <c r="E67" s="12">
        <v>0</v>
      </c>
      <c r="F67">
        <v>8</v>
      </c>
      <c r="G67">
        <v>3.5</v>
      </c>
    </row>
    <row r="68" spans="1:7">
      <c r="A68" s="13">
        <v>34121</v>
      </c>
      <c r="B68" s="11">
        <v>9.42</v>
      </c>
      <c r="C68" s="11">
        <v>13.6</v>
      </c>
      <c r="D68" s="12">
        <v>9</v>
      </c>
      <c r="E68" s="12">
        <v>0</v>
      </c>
      <c r="F68">
        <v>9</v>
      </c>
      <c r="G68">
        <v>3.5</v>
      </c>
    </row>
    <row r="69" spans="1:7">
      <c r="A69" s="13">
        <v>34121</v>
      </c>
      <c r="B69" s="11">
        <v>8.61</v>
      </c>
      <c r="C69" s="11">
        <v>9.6</v>
      </c>
      <c r="D69" s="12">
        <v>10</v>
      </c>
      <c r="E69" s="12">
        <v>0</v>
      </c>
      <c r="F69">
        <v>10</v>
      </c>
      <c r="G69">
        <v>3.5</v>
      </c>
    </row>
    <row r="70" spans="1:7">
      <c r="A70" s="13">
        <v>34121</v>
      </c>
      <c r="B70" s="11">
        <v>8.0500000000000007</v>
      </c>
      <c r="C70" s="11">
        <v>7.4</v>
      </c>
      <c r="D70" s="12">
        <v>11</v>
      </c>
      <c r="E70" s="12">
        <v>0</v>
      </c>
      <c r="F70">
        <v>11</v>
      </c>
      <c r="G70">
        <v>3.5</v>
      </c>
    </row>
    <row r="71" spans="1:7">
      <c r="A71" s="13">
        <v>34121</v>
      </c>
      <c r="B71" s="11">
        <v>7.63</v>
      </c>
      <c r="C71" s="11">
        <v>6.9</v>
      </c>
      <c r="D71" s="12">
        <v>12</v>
      </c>
      <c r="E71" s="12">
        <v>0</v>
      </c>
      <c r="F71">
        <v>12</v>
      </c>
      <c r="G71">
        <v>3.5</v>
      </c>
    </row>
    <row r="72" spans="1:7">
      <c r="A72" s="13">
        <v>34121</v>
      </c>
      <c r="B72" s="11">
        <v>7.31</v>
      </c>
      <c r="C72" s="11">
        <v>6.7</v>
      </c>
      <c r="D72" s="12">
        <v>13</v>
      </c>
      <c r="E72" s="12">
        <v>0</v>
      </c>
      <c r="F72">
        <v>13</v>
      </c>
      <c r="G72">
        <v>3.5</v>
      </c>
    </row>
    <row r="73" spans="1:7">
      <c r="A73" s="13">
        <v>34121</v>
      </c>
      <c r="B73" s="11">
        <v>6.86</v>
      </c>
      <c r="C73" s="11">
        <v>6.4</v>
      </c>
      <c r="D73" s="12">
        <v>15</v>
      </c>
      <c r="E73" s="12">
        <v>0</v>
      </c>
      <c r="F73">
        <v>14</v>
      </c>
      <c r="G73">
        <v>3.5</v>
      </c>
    </row>
    <row r="74" spans="1:7">
      <c r="A74" s="13">
        <v>34121</v>
      </c>
      <c r="B74" s="11">
        <v>6.71</v>
      </c>
      <c r="C74" s="11">
        <v>6.3</v>
      </c>
      <c r="D74" s="12">
        <v>16</v>
      </c>
      <c r="E74" s="12">
        <v>0</v>
      </c>
      <c r="F74">
        <v>15</v>
      </c>
      <c r="G74">
        <v>3.5</v>
      </c>
    </row>
    <row r="75" spans="1:7">
      <c r="A75" s="13">
        <v>34121</v>
      </c>
      <c r="B75" s="11">
        <v>6.44</v>
      </c>
      <c r="C75" s="11">
        <v>6.2</v>
      </c>
      <c r="D75" s="12">
        <v>18</v>
      </c>
      <c r="E75" s="12">
        <v>0</v>
      </c>
      <c r="F75">
        <v>16</v>
      </c>
      <c r="G75">
        <v>3.5</v>
      </c>
    </row>
    <row r="76" spans="1:7">
      <c r="A76" s="13">
        <v>34121</v>
      </c>
      <c r="B76" s="11">
        <v>6.21</v>
      </c>
      <c r="C76" s="11">
        <v>6</v>
      </c>
      <c r="D76" s="12">
        <v>20</v>
      </c>
      <c r="E76" s="12">
        <v>0</v>
      </c>
      <c r="F76">
        <v>17</v>
      </c>
      <c r="G76">
        <v>3.5</v>
      </c>
    </row>
    <row r="77" spans="1:7">
      <c r="A77" s="13">
        <v>34151</v>
      </c>
      <c r="B77" s="11">
        <v>18.2</v>
      </c>
      <c r="C77" s="11">
        <v>19</v>
      </c>
      <c r="D77" s="12">
        <v>1</v>
      </c>
      <c r="E77" s="12">
        <v>0</v>
      </c>
      <c r="F77">
        <v>1</v>
      </c>
      <c r="G77">
        <v>4.5</v>
      </c>
    </row>
    <row r="78" spans="1:7">
      <c r="A78" s="13">
        <v>34151</v>
      </c>
      <c r="B78" s="11">
        <v>18.2</v>
      </c>
      <c r="C78" s="11">
        <v>19</v>
      </c>
      <c r="D78" s="12">
        <v>3</v>
      </c>
      <c r="E78" s="12">
        <v>0</v>
      </c>
      <c r="F78">
        <v>2</v>
      </c>
      <c r="G78">
        <v>4.5</v>
      </c>
    </row>
    <row r="79" spans="1:7">
      <c r="A79" s="13">
        <v>34151</v>
      </c>
      <c r="B79" s="11">
        <v>18.2</v>
      </c>
      <c r="C79" s="11">
        <v>19</v>
      </c>
      <c r="D79" s="12">
        <v>4</v>
      </c>
      <c r="E79" s="12">
        <v>0</v>
      </c>
      <c r="F79">
        <v>3</v>
      </c>
      <c r="G79">
        <v>4.5</v>
      </c>
    </row>
    <row r="80" spans="1:7">
      <c r="A80" s="13">
        <v>34151</v>
      </c>
      <c r="B80" s="11">
        <v>18.100000000000001</v>
      </c>
      <c r="C80" s="11">
        <v>19</v>
      </c>
      <c r="D80" s="12">
        <v>5</v>
      </c>
      <c r="E80" s="12">
        <v>0</v>
      </c>
      <c r="F80">
        <v>4</v>
      </c>
      <c r="G80">
        <v>4.5</v>
      </c>
    </row>
    <row r="81" spans="1:7">
      <c r="A81" s="13">
        <v>34151</v>
      </c>
      <c r="B81" s="11">
        <v>17.329999999999998</v>
      </c>
      <c r="C81" s="11">
        <v>19</v>
      </c>
      <c r="D81" s="12">
        <v>6</v>
      </c>
      <c r="E81" s="12">
        <v>0</v>
      </c>
      <c r="F81">
        <v>5</v>
      </c>
      <c r="G81">
        <v>4.5</v>
      </c>
    </row>
    <row r="82" spans="1:7">
      <c r="A82" s="13">
        <v>34151</v>
      </c>
      <c r="B82" s="11">
        <v>15.31</v>
      </c>
      <c r="C82" s="11">
        <v>19</v>
      </c>
      <c r="D82" s="12">
        <v>7</v>
      </c>
      <c r="E82" s="12">
        <v>0</v>
      </c>
      <c r="F82">
        <v>6</v>
      </c>
      <c r="G82">
        <v>4.5</v>
      </c>
    </row>
    <row r="83" spans="1:7">
      <c r="A83" s="13">
        <v>34151</v>
      </c>
      <c r="B83" s="11">
        <v>13.18</v>
      </c>
      <c r="C83" s="11">
        <v>17.3</v>
      </c>
      <c r="D83" s="12">
        <v>8</v>
      </c>
      <c r="E83" s="12">
        <v>0</v>
      </c>
      <c r="F83">
        <v>7</v>
      </c>
      <c r="G83">
        <v>4.5</v>
      </c>
    </row>
    <row r="84" spans="1:7">
      <c r="A84" s="13">
        <v>34151</v>
      </c>
      <c r="B84" s="11">
        <v>11.55</v>
      </c>
      <c r="C84" s="11">
        <v>16.3</v>
      </c>
      <c r="D84" s="12">
        <v>9</v>
      </c>
      <c r="E84" s="12">
        <v>0</v>
      </c>
      <c r="F84">
        <v>8</v>
      </c>
      <c r="G84">
        <v>4.5</v>
      </c>
    </row>
    <row r="85" spans="1:7">
      <c r="A85" s="13">
        <v>34151</v>
      </c>
      <c r="B85" s="11">
        <v>10.36</v>
      </c>
      <c r="C85" s="11">
        <v>14.1</v>
      </c>
      <c r="D85" s="12">
        <v>10</v>
      </c>
      <c r="E85" s="12">
        <v>0</v>
      </c>
      <c r="F85">
        <v>9</v>
      </c>
      <c r="G85">
        <v>4.5</v>
      </c>
    </row>
    <row r="86" spans="1:7">
      <c r="A86" s="13">
        <v>34151</v>
      </c>
      <c r="B86" s="11">
        <v>9.49</v>
      </c>
      <c r="C86" s="11">
        <v>12.2</v>
      </c>
      <c r="D86" s="12">
        <v>11</v>
      </c>
      <c r="E86" s="12">
        <v>0</v>
      </c>
      <c r="F86">
        <v>10</v>
      </c>
      <c r="G86">
        <v>4.5</v>
      </c>
    </row>
    <row r="87" spans="1:7">
      <c r="A87" s="13">
        <v>34151</v>
      </c>
      <c r="B87" s="11">
        <v>8.83</v>
      </c>
      <c r="C87" s="11">
        <v>9.5</v>
      </c>
      <c r="D87" s="12">
        <v>12</v>
      </c>
      <c r="E87" s="12">
        <v>0</v>
      </c>
      <c r="F87">
        <v>11</v>
      </c>
      <c r="G87">
        <v>4.5</v>
      </c>
    </row>
    <row r="88" spans="1:7">
      <c r="A88" s="13">
        <v>34151</v>
      </c>
      <c r="B88" s="11">
        <v>8.31</v>
      </c>
      <c r="C88" s="11">
        <v>8.6</v>
      </c>
      <c r="D88" s="12">
        <v>13</v>
      </c>
      <c r="E88" s="12">
        <v>0</v>
      </c>
      <c r="F88">
        <v>12</v>
      </c>
      <c r="G88">
        <v>4.5</v>
      </c>
    </row>
    <row r="89" spans="1:7">
      <c r="A89" s="13">
        <v>34151</v>
      </c>
      <c r="B89" s="11">
        <v>7.9</v>
      </c>
      <c r="C89" s="11">
        <v>8.3000000000000007</v>
      </c>
      <c r="D89" s="12">
        <v>14</v>
      </c>
      <c r="E89" s="12">
        <v>0</v>
      </c>
      <c r="F89">
        <v>13</v>
      </c>
      <c r="G89">
        <v>4.5</v>
      </c>
    </row>
    <row r="90" spans="1:7">
      <c r="A90" s="13">
        <v>34151</v>
      </c>
      <c r="B90" s="11">
        <v>7.58</v>
      </c>
      <c r="C90" s="11">
        <v>7.9</v>
      </c>
      <c r="D90" s="12">
        <v>15</v>
      </c>
      <c r="E90" s="12">
        <v>0</v>
      </c>
      <c r="F90">
        <v>14</v>
      </c>
      <c r="G90">
        <v>4.5</v>
      </c>
    </row>
    <row r="91" spans="1:7">
      <c r="A91" s="13">
        <v>34151</v>
      </c>
      <c r="B91" s="11">
        <v>7.31</v>
      </c>
      <c r="C91" s="11">
        <v>7.6</v>
      </c>
      <c r="D91" s="12">
        <v>16</v>
      </c>
      <c r="E91" s="12">
        <v>0</v>
      </c>
      <c r="F91">
        <v>15</v>
      </c>
      <c r="G91">
        <v>4.5</v>
      </c>
    </row>
    <row r="92" spans="1:7">
      <c r="A92" s="13">
        <v>34151</v>
      </c>
      <c r="B92" s="11">
        <v>7.1</v>
      </c>
      <c r="C92" s="11">
        <v>7.3</v>
      </c>
      <c r="D92" s="12">
        <v>17</v>
      </c>
      <c r="E92" s="12">
        <v>0</v>
      </c>
      <c r="F92">
        <v>16</v>
      </c>
      <c r="G92">
        <v>4.5</v>
      </c>
    </row>
    <row r="93" spans="1:7">
      <c r="A93" s="13">
        <v>34151</v>
      </c>
      <c r="B93" s="11">
        <v>6.94</v>
      </c>
      <c r="C93" s="11">
        <v>7.2</v>
      </c>
      <c r="D93" s="12">
        <v>18</v>
      </c>
      <c r="E93" s="12">
        <v>0</v>
      </c>
      <c r="F93">
        <v>17</v>
      </c>
      <c r="G93">
        <v>4.5</v>
      </c>
    </row>
    <row r="94" spans="1:7">
      <c r="A94" s="13">
        <v>34151</v>
      </c>
      <c r="B94" s="11">
        <v>6.81</v>
      </c>
      <c r="C94" s="11">
        <v>7.1</v>
      </c>
      <c r="D94" s="12">
        <v>19</v>
      </c>
      <c r="E94" s="12">
        <v>0</v>
      </c>
      <c r="F94">
        <v>18</v>
      </c>
      <c r="G94">
        <v>4.5</v>
      </c>
    </row>
    <row r="95" spans="1:7">
      <c r="A95" s="13">
        <v>34151</v>
      </c>
      <c r="B95" s="11">
        <v>6.68</v>
      </c>
      <c r="C95" s="11">
        <v>7.1</v>
      </c>
      <c r="D95" s="12">
        <v>20</v>
      </c>
      <c r="E95" s="12">
        <v>0</v>
      </c>
      <c r="F95">
        <v>19</v>
      </c>
      <c r="G95">
        <v>4.5</v>
      </c>
    </row>
    <row r="96" spans="1:7">
      <c r="A96" s="13">
        <v>34182</v>
      </c>
      <c r="B96" s="11">
        <v>22.9</v>
      </c>
      <c r="C96" s="11">
        <v>21.9</v>
      </c>
      <c r="D96" s="12">
        <v>1</v>
      </c>
      <c r="E96" s="12">
        <v>0</v>
      </c>
      <c r="F96">
        <v>1</v>
      </c>
      <c r="G96">
        <v>5.5</v>
      </c>
    </row>
    <row r="97" spans="1:7">
      <c r="A97" s="13">
        <v>34182</v>
      </c>
      <c r="B97" s="11">
        <v>22.9</v>
      </c>
      <c r="C97" s="11">
        <v>21.8</v>
      </c>
      <c r="D97" s="12">
        <v>3</v>
      </c>
      <c r="E97" s="12">
        <v>0</v>
      </c>
      <c r="F97">
        <v>2</v>
      </c>
      <c r="G97">
        <v>5.5</v>
      </c>
    </row>
    <row r="98" spans="1:7">
      <c r="A98" s="13">
        <v>34182</v>
      </c>
      <c r="B98" s="11">
        <v>22.9</v>
      </c>
      <c r="C98" s="11">
        <v>21</v>
      </c>
      <c r="D98" s="12">
        <v>4</v>
      </c>
      <c r="E98" s="12">
        <v>0</v>
      </c>
      <c r="F98">
        <v>3</v>
      </c>
      <c r="G98">
        <v>5.5</v>
      </c>
    </row>
    <row r="99" spans="1:7">
      <c r="A99" s="13">
        <v>34182</v>
      </c>
      <c r="B99" s="11">
        <v>22.9</v>
      </c>
      <c r="C99" s="11">
        <v>20.8</v>
      </c>
      <c r="D99" s="12">
        <v>5</v>
      </c>
      <c r="E99" s="12">
        <v>0</v>
      </c>
      <c r="F99">
        <v>4</v>
      </c>
      <c r="G99">
        <v>5.5</v>
      </c>
    </row>
    <row r="100" spans="1:7">
      <c r="A100" s="13">
        <v>34182</v>
      </c>
      <c r="B100" s="11">
        <v>20.5</v>
      </c>
      <c r="C100" s="11">
        <v>20.7</v>
      </c>
      <c r="D100" s="12">
        <v>6</v>
      </c>
      <c r="E100" s="12">
        <v>0</v>
      </c>
      <c r="F100">
        <v>5</v>
      </c>
      <c r="G100">
        <v>5.5</v>
      </c>
    </row>
    <row r="101" spans="1:7">
      <c r="A101" s="13">
        <v>34182</v>
      </c>
      <c r="B101" s="11">
        <v>17.829999999999998</v>
      </c>
      <c r="C101" s="11">
        <v>20.6</v>
      </c>
      <c r="D101" s="12">
        <v>7</v>
      </c>
      <c r="E101" s="12">
        <v>0</v>
      </c>
      <c r="F101">
        <v>6</v>
      </c>
      <c r="G101">
        <v>5.5</v>
      </c>
    </row>
    <row r="102" spans="1:7">
      <c r="A102" s="13">
        <v>34182</v>
      </c>
      <c r="B102" s="11">
        <v>15.53</v>
      </c>
      <c r="C102" s="11">
        <v>20.2</v>
      </c>
      <c r="D102" s="12">
        <v>8</v>
      </c>
      <c r="E102" s="12">
        <v>0</v>
      </c>
      <c r="F102">
        <v>7</v>
      </c>
      <c r="G102">
        <v>5.5</v>
      </c>
    </row>
    <row r="103" spans="1:7">
      <c r="A103" s="13">
        <v>34182</v>
      </c>
      <c r="B103" s="11">
        <v>13.67</v>
      </c>
      <c r="C103" s="11">
        <v>18.2</v>
      </c>
      <c r="D103" s="12">
        <v>9</v>
      </c>
      <c r="E103" s="12">
        <v>0</v>
      </c>
      <c r="F103">
        <v>8</v>
      </c>
      <c r="G103">
        <v>5.5</v>
      </c>
    </row>
    <row r="104" spans="1:7">
      <c r="A104" s="13">
        <v>34182</v>
      </c>
      <c r="B104" s="11">
        <v>12.19</v>
      </c>
      <c r="C104" s="11">
        <v>15.1</v>
      </c>
      <c r="D104" s="12">
        <v>10</v>
      </c>
      <c r="E104" s="12">
        <v>0</v>
      </c>
      <c r="F104">
        <v>9</v>
      </c>
      <c r="G104">
        <v>5.5</v>
      </c>
    </row>
    <row r="105" spans="1:7">
      <c r="A105" s="13">
        <v>34182</v>
      </c>
      <c r="B105" s="11">
        <v>11.05</v>
      </c>
      <c r="C105" s="11">
        <v>11.5</v>
      </c>
      <c r="D105" s="12">
        <v>11</v>
      </c>
      <c r="E105" s="12">
        <v>0</v>
      </c>
      <c r="F105">
        <v>10</v>
      </c>
      <c r="G105">
        <v>5.5</v>
      </c>
    </row>
    <row r="106" spans="1:7">
      <c r="A106" s="13">
        <v>34182</v>
      </c>
      <c r="B106" s="11">
        <v>10.15</v>
      </c>
      <c r="C106" s="11">
        <v>9.6</v>
      </c>
      <c r="D106" s="12">
        <v>12</v>
      </c>
      <c r="E106" s="12">
        <v>0</v>
      </c>
      <c r="F106">
        <v>11</v>
      </c>
      <c r="G106">
        <v>5.5</v>
      </c>
    </row>
    <row r="107" spans="1:7">
      <c r="A107" s="13">
        <v>34182</v>
      </c>
      <c r="B107" s="11">
        <v>9.4499999999999993</v>
      </c>
      <c r="C107" s="11">
        <v>8.5</v>
      </c>
      <c r="D107" s="12">
        <v>13</v>
      </c>
      <c r="E107" s="12">
        <v>0</v>
      </c>
      <c r="F107">
        <v>12</v>
      </c>
      <c r="G107">
        <v>5.5</v>
      </c>
    </row>
    <row r="108" spans="1:7">
      <c r="A108" s="13">
        <v>34182</v>
      </c>
      <c r="B108" s="11">
        <v>8.89</v>
      </c>
      <c r="C108" s="11">
        <v>8.3000000000000007</v>
      </c>
      <c r="D108" s="12">
        <v>14</v>
      </c>
      <c r="E108" s="12">
        <v>0</v>
      </c>
      <c r="F108">
        <v>13</v>
      </c>
      <c r="G108">
        <v>5.5</v>
      </c>
    </row>
    <row r="109" spans="1:7">
      <c r="A109" s="13">
        <v>34182</v>
      </c>
      <c r="B109" s="11">
        <v>8.44</v>
      </c>
      <c r="C109" s="11">
        <v>8</v>
      </c>
      <c r="D109" s="12">
        <v>15</v>
      </c>
      <c r="E109" s="12">
        <v>0</v>
      </c>
      <c r="F109">
        <v>14</v>
      </c>
      <c r="G109">
        <v>5.5</v>
      </c>
    </row>
    <row r="110" spans="1:7">
      <c r="A110" s="13">
        <v>34182</v>
      </c>
      <c r="B110" s="11">
        <v>8.07</v>
      </c>
      <c r="C110" s="11">
        <v>7.9</v>
      </c>
      <c r="D110" s="12">
        <v>16</v>
      </c>
      <c r="E110" s="12">
        <v>0</v>
      </c>
      <c r="F110">
        <v>15</v>
      </c>
      <c r="G110">
        <v>5.5</v>
      </c>
    </row>
    <row r="111" spans="1:7">
      <c r="A111" s="13">
        <v>34182</v>
      </c>
      <c r="B111" s="11">
        <v>7.78</v>
      </c>
      <c r="C111" s="11">
        <v>7.8</v>
      </c>
      <c r="D111" s="12">
        <v>17</v>
      </c>
      <c r="E111" s="12">
        <v>0</v>
      </c>
      <c r="F111">
        <v>16</v>
      </c>
      <c r="G111">
        <v>5.5</v>
      </c>
    </row>
    <row r="112" spans="1:7">
      <c r="A112" s="13">
        <v>34182</v>
      </c>
      <c r="B112" s="11">
        <v>7.53</v>
      </c>
      <c r="C112" s="11">
        <v>7.7</v>
      </c>
      <c r="D112" s="12">
        <v>18</v>
      </c>
      <c r="E112" s="12">
        <v>0</v>
      </c>
      <c r="F112">
        <v>17</v>
      </c>
      <c r="G112">
        <v>5.5</v>
      </c>
    </row>
    <row r="113" spans="1:7">
      <c r="A113" s="13">
        <v>34182</v>
      </c>
      <c r="B113" s="11">
        <v>7.33</v>
      </c>
      <c r="C113" s="11">
        <v>7.5</v>
      </c>
      <c r="D113" s="12">
        <v>19</v>
      </c>
      <c r="E113" s="12">
        <v>0</v>
      </c>
      <c r="F113">
        <v>18</v>
      </c>
      <c r="G113">
        <v>5.5</v>
      </c>
    </row>
    <row r="114" spans="1:7">
      <c r="A114" s="13">
        <v>34182</v>
      </c>
      <c r="B114" s="11">
        <v>7.18</v>
      </c>
      <c r="C114" s="11">
        <v>7.4</v>
      </c>
      <c r="D114" s="12">
        <v>20</v>
      </c>
      <c r="E114" s="12">
        <v>0</v>
      </c>
      <c r="F114">
        <v>19</v>
      </c>
      <c r="G114">
        <v>5.5</v>
      </c>
    </row>
    <row r="115" spans="1:7">
      <c r="A115" s="13">
        <v>34182</v>
      </c>
      <c r="B115" s="11">
        <v>7.04</v>
      </c>
      <c r="C115" s="11">
        <v>7.3</v>
      </c>
      <c r="D115" s="12">
        <v>21</v>
      </c>
      <c r="E115" s="12">
        <v>0</v>
      </c>
      <c r="F115">
        <v>20</v>
      </c>
      <c r="G115">
        <v>5.5</v>
      </c>
    </row>
    <row r="116" spans="1:7">
      <c r="A116" s="13">
        <v>34213</v>
      </c>
      <c r="B116" s="11">
        <v>21.2</v>
      </c>
      <c r="C116" s="11">
        <v>18.7</v>
      </c>
      <c r="D116" s="12">
        <v>1</v>
      </c>
      <c r="E116" s="12">
        <v>0</v>
      </c>
      <c r="F116">
        <v>1</v>
      </c>
      <c r="G116">
        <v>6.5</v>
      </c>
    </row>
    <row r="117" spans="1:7">
      <c r="A117" s="13">
        <v>34213</v>
      </c>
      <c r="B117" s="11">
        <v>21.2</v>
      </c>
      <c r="C117" s="11">
        <v>18.8</v>
      </c>
      <c r="D117" s="12">
        <v>2</v>
      </c>
      <c r="E117" s="12">
        <v>0</v>
      </c>
      <c r="F117">
        <v>2</v>
      </c>
      <c r="G117">
        <v>6.5</v>
      </c>
    </row>
    <row r="118" spans="1:7">
      <c r="A118" s="13">
        <v>34213</v>
      </c>
      <c r="B118" s="11">
        <v>21.2</v>
      </c>
      <c r="C118" s="11">
        <v>18.8</v>
      </c>
      <c r="D118" s="12">
        <v>3</v>
      </c>
      <c r="E118" s="12">
        <v>0</v>
      </c>
      <c r="F118">
        <v>3</v>
      </c>
      <c r="G118">
        <v>6.5</v>
      </c>
    </row>
    <row r="119" spans="1:7">
      <c r="A119" s="13">
        <v>34213</v>
      </c>
      <c r="B119" s="11">
        <v>21.2</v>
      </c>
      <c r="C119" s="11">
        <v>18.8</v>
      </c>
      <c r="D119" s="12">
        <v>4</v>
      </c>
      <c r="E119" s="12">
        <v>0</v>
      </c>
      <c r="F119">
        <v>4</v>
      </c>
      <c r="G119">
        <v>6.5</v>
      </c>
    </row>
    <row r="120" spans="1:7">
      <c r="A120" s="13">
        <v>34213</v>
      </c>
      <c r="B120" s="11">
        <v>21.2</v>
      </c>
      <c r="C120" s="11">
        <v>18.8</v>
      </c>
      <c r="D120" s="12">
        <v>5</v>
      </c>
      <c r="E120" s="12">
        <v>0</v>
      </c>
      <c r="F120">
        <v>5</v>
      </c>
      <c r="G120">
        <v>6.5</v>
      </c>
    </row>
    <row r="121" spans="1:7">
      <c r="A121" s="13">
        <v>34213</v>
      </c>
      <c r="B121" s="11">
        <v>21.2</v>
      </c>
      <c r="C121" s="11">
        <v>18.2</v>
      </c>
      <c r="D121" s="12">
        <v>6</v>
      </c>
      <c r="E121" s="12">
        <v>0</v>
      </c>
      <c r="F121">
        <v>6</v>
      </c>
      <c r="G121">
        <v>6.5</v>
      </c>
    </row>
    <row r="122" spans="1:7">
      <c r="A122" s="13">
        <v>34213</v>
      </c>
      <c r="B122" s="11">
        <v>19.579999999999998</v>
      </c>
      <c r="C122" s="11">
        <v>18.8</v>
      </c>
      <c r="D122" s="12">
        <v>7</v>
      </c>
      <c r="E122" s="12">
        <v>0</v>
      </c>
      <c r="F122">
        <v>7</v>
      </c>
      <c r="G122">
        <v>6.5</v>
      </c>
    </row>
    <row r="123" spans="1:7">
      <c r="A123" s="13">
        <v>34213</v>
      </c>
      <c r="B123" s="11">
        <v>17.46</v>
      </c>
      <c r="C123" s="11">
        <v>18.8</v>
      </c>
      <c r="D123" s="12">
        <v>8</v>
      </c>
      <c r="E123" s="12">
        <v>0</v>
      </c>
      <c r="F123">
        <v>8</v>
      </c>
      <c r="G123">
        <v>6.5</v>
      </c>
    </row>
    <row r="124" spans="1:7">
      <c r="A124" s="13">
        <v>34213</v>
      </c>
      <c r="B124" s="11">
        <v>15.5</v>
      </c>
      <c r="C124" s="11">
        <v>18.8</v>
      </c>
      <c r="D124" s="12">
        <v>9</v>
      </c>
      <c r="E124" s="12">
        <v>0</v>
      </c>
      <c r="F124">
        <v>9</v>
      </c>
      <c r="G124">
        <v>6.5</v>
      </c>
    </row>
    <row r="125" spans="1:7">
      <c r="A125" s="13">
        <v>34213</v>
      </c>
      <c r="B125" s="11">
        <v>13.83</v>
      </c>
      <c r="C125" s="11">
        <v>18.399999999999999</v>
      </c>
      <c r="D125" s="12">
        <v>10</v>
      </c>
      <c r="E125" s="12">
        <v>0</v>
      </c>
      <c r="F125">
        <v>10</v>
      </c>
      <c r="G125">
        <v>6.5</v>
      </c>
    </row>
    <row r="126" spans="1:7">
      <c r="A126" s="13">
        <v>34213</v>
      </c>
      <c r="B126" s="11">
        <v>12.49</v>
      </c>
      <c r="C126" s="11">
        <v>13.3</v>
      </c>
      <c r="D126" s="12">
        <v>11</v>
      </c>
      <c r="E126" s="12">
        <v>0</v>
      </c>
      <c r="F126">
        <v>11</v>
      </c>
      <c r="G126">
        <v>6.5</v>
      </c>
    </row>
    <row r="127" spans="1:7">
      <c r="A127" s="13">
        <v>34213</v>
      </c>
      <c r="B127" s="11">
        <v>11.42</v>
      </c>
      <c r="C127" s="11">
        <v>10.3</v>
      </c>
      <c r="D127" s="12">
        <v>12</v>
      </c>
      <c r="E127" s="12">
        <v>0</v>
      </c>
      <c r="F127">
        <v>12</v>
      </c>
      <c r="G127">
        <v>6.5</v>
      </c>
    </row>
    <row r="128" spans="1:7">
      <c r="A128" s="13">
        <v>34213</v>
      </c>
      <c r="B128" s="11">
        <v>10.56</v>
      </c>
      <c r="C128" s="11">
        <v>9.1999999999999993</v>
      </c>
      <c r="D128" s="12">
        <v>13</v>
      </c>
      <c r="E128" s="12">
        <v>0</v>
      </c>
      <c r="F128">
        <v>13</v>
      </c>
      <c r="G128">
        <v>6.5</v>
      </c>
    </row>
    <row r="129" spans="1:7">
      <c r="A129" s="13">
        <v>34213</v>
      </c>
      <c r="B129" s="11">
        <v>9.8699999999999992</v>
      </c>
      <c r="C129" s="11">
        <v>8.5</v>
      </c>
      <c r="D129" s="12">
        <v>14</v>
      </c>
      <c r="E129" s="12">
        <v>0</v>
      </c>
      <c r="F129">
        <v>14</v>
      </c>
      <c r="G129">
        <v>6.5</v>
      </c>
    </row>
    <row r="130" spans="1:7">
      <c r="A130" s="13">
        <v>34213</v>
      </c>
      <c r="B130" s="11">
        <v>9.32</v>
      </c>
      <c r="C130" s="11">
        <v>8.3000000000000007</v>
      </c>
      <c r="D130" s="12">
        <v>15</v>
      </c>
      <c r="E130" s="12">
        <v>0</v>
      </c>
      <c r="F130">
        <v>15</v>
      </c>
      <c r="G130">
        <v>6.5</v>
      </c>
    </row>
    <row r="131" spans="1:7">
      <c r="A131" s="13">
        <v>34213</v>
      </c>
      <c r="B131" s="11">
        <v>8.8699999999999992</v>
      </c>
      <c r="C131" s="11">
        <v>8.1</v>
      </c>
      <c r="D131" s="12">
        <v>16</v>
      </c>
      <c r="E131" s="12">
        <v>0</v>
      </c>
      <c r="F131">
        <v>16</v>
      </c>
      <c r="G131">
        <v>6.5</v>
      </c>
    </row>
    <row r="132" spans="1:7">
      <c r="A132" s="13">
        <v>34213</v>
      </c>
      <c r="B132" s="11">
        <v>8.5</v>
      </c>
      <c r="C132" s="11">
        <v>7.9</v>
      </c>
      <c r="D132" s="12">
        <v>17</v>
      </c>
      <c r="E132" s="12">
        <v>0</v>
      </c>
      <c r="F132">
        <v>17</v>
      </c>
      <c r="G132">
        <v>6.5</v>
      </c>
    </row>
    <row r="133" spans="1:7">
      <c r="A133" s="13">
        <v>34213</v>
      </c>
      <c r="B133" s="11">
        <v>8.1999999999999993</v>
      </c>
      <c r="C133" s="11">
        <v>7.8</v>
      </c>
      <c r="D133" s="12">
        <v>18</v>
      </c>
      <c r="E133" s="12">
        <v>0</v>
      </c>
      <c r="F133">
        <v>18</v>
      </c>
      <c r="G133">
        <v>6.5</v>
      </c>
    </row>
    <row r="134" spans="1:7">
      <c r="A134" s="13">
        <v>34213</v>
      </c>
      <c r="B134" s="11">
        <v>7.94</v>
      </c>
      <c r="C134" s="11">
        <v>7.6</v>
      </c>
      <c r="D134" s="12">
        <v>19</v>
      </c>
      <c r="E134" s="12">
        <v>0</v>
      </c>
      <c r="F134">
        <v>19</v>
      </c>
      <c r="G134">
        <v>6.5</v>
      </c>
    </row>
    <row r="135" spans="1:7">
      <c r="A135" s="13">
        <v>34213</v>
      </c>
      <c r="B135" s="11">
        <v>7.72</v>
      </c>
      <c r="C135" s="11">
        <v>7.6</v>
      </c>
      <c r="D135" s="12">
        <v>20</v>
      </c>
      <c r="E135" s="12">
        <v>0</v>
      </c>
      <c r="F135">
        <v>20</v>
      </c>
      <c r="G135">
        <v>6.5</v>
      </c>
    </row>
    <row r="136" spans="1:7">
      <c r="A136" s="13">
        <v>34243</v>
      </c>
      <c r="B136" s="11">
        <v>12.08</v>
      </c>
      <c r="C136" s="11">
        <v>10</v>
      </c>
      <c r="D136" s="12">
        <v>1</v>
      </c>
      <c r="E136" s="12">
        <v>0</v>
      </c>
      <c r="F136">
        <v>1</v>
      </c>
      <c r="G136">
        <v>13</v>
      </c>
    </row>
    <row r="137" spans="1:7">
      <c r="A137" s="13">
        <v>34243</v>
      </c>
      <c r="B137" s="11">
        <v>12.08</v>
      </c>
      <c r="C137" s="11">
        <v>10</v>
      </c>
      <c r="D137" s="12">
        <v>2</v>
      </c>
      <c r="E137" s="12">
        <v>0</v>
      </c>
      <c r="F137">
        <v>2</v>
      </c>
      <c r="G137">
        <v>13</v>
      </c>
    </row>
    <row r="138" spans="1:7">
      <c r="A138" s="13">
        <v>34243</v>
      </c>
      <c r="B138" s="11">
        <v>12.08</v>
      </c>
      <c r="C138" s="11">
        <v>10</v>
      </c>
      <c r="D138" s="12">
        <v>3</v>
      </c>
      <c r="E138" s="12">
        <v>0</v>
      </c>
      <c r="F138">
        <v>3</v>
      </c>
      <c r="G138">
        <v>13</v>
      </c>
    </row>
    <row r="139" spans="1:7">
      <c r="A139" s="13">
        <v>34243</v>
      </c>
      <c r="B139" s="11">
        <v>12.08</v>
      </c>
      <c r="C139" s="11">
        <v>10</v>
      </c>
      <c r="D139" s="12">
        <v>4</v>
      </c>
      <c r="E139" s="12">
        <v>0</v>
      </c>
      <c r="F139">
        <v>4</v>
      </c>
      <c r="G139">
        <v>13</v>
      </c>
    </row>
    <row r="140" spans="1:7">
      <c r="A140" s="13">
        <v>34243</v>
      </c>
      <c r="B140" s="11">
        <v>12.08</v>
      </c>
      <c r="C140" s="11">
        <v>10</v>
      </c>
      <c r="D140" s="12">
        <v>5</v>
      </c>
      <c r="E140" s="12">
        <v>0</v>
      </c>
      <c r="F140">
        <v>5</v>
      </c>
      <c r="G140">
        <v>13</v>
      </c>
    </row>
    <row r="141" spans="1:7">
      <c r="A141" s="13">
        <v>34243</v>
      </c>
      <c r="B141" s="11">
        <v>12.08</v>
      </c>
      <c r="C141" s="11">
        <v>10</v>
      </c>
      <c r="D141" s="12">
        <v>6</v>
      </c>
      <c r="E141" s="12">
        <v>0</v>
      </c>
      <c r="F141">
        <v>6</v>
      </c>
      <c r="G141">
        <v>13</v>
      </c>
    </row>
    <row r="142" spans="1:7">
      <c r="A142" s="13">
        <v>34243</v>
      </c>
      <c r="B142" s="11">
        <v>12.08</v>
      </c>
      <c r="C142" s="11">
        <v>10</v>
      </c>
      <c r="D142" s="12">
        <v>7</v>
      </c>
      <c r="E142" s="12">
        <v>0</v>
      </c>
      <c r="F142">
        <v>7</v>
      </c>
      <c r="G142">
        <v>13</v>
      </c>
    </row>
    <row r="143" spans="1:7">
      <c r="A143" s="13">
        <v>34243</v>
      </c>
      <c r="B143" s="11">
        <v>12.08</v>
      </c>
      <c r="C143" s="11">
        <v>9.9</v>
      </c>
      <c r="D143" s="12">
        <v>8</v>
      </c>
      <c r="E143" s="12">
        <v>0</v>
      </c>
      <c r="F143">
        <v>8</v>
      </c>
      <c r="G143">
        <v>13</v>
      </c>
    </row>
    <row r="144" spans="1:7">
      <c r="A144" s="13">
        <v>34243</v>
      </c>
      <c r="B144" s="11">
        <v>12.08</v>
      </c>
      <c r="C144" s="11">
        <v>9.9</v>
      </c>
      <c r="D144" s="12">
        <v>10</v>
      </c>
      <c r="E144" s="12">
        <v>0</v>
      </c>
      <c r="F144">
        <v>9</v>
      </c>
      <c r="G144">
        <v>13</v>
      </c>
    </row>
    <row r="145" spans="1:7">
      <c r="A145" s="13">
        <v>34243</v>
      </c>
      <c r="B145" s="11">
        <v>12.08</v>
      </c>
      <c r="C145" s="11">
        <v>9.9</v>
      </c>
      <c r="D145" s="12">
        <v>11</v>
      </c>
      <c r="E145" s="12">
        <v>0</v>
      </c>
      <c r="F145">
        <v>10</v>
      </c>
      <c r="G145">
        <v>13</v>
      </c>
    </row>
    <row r="146" spans="1:7">
      <c r="A146" s="13">
        <v>34243</v>
      </c>
      <c r="B146" s="11">
        <v>12.08</v>
      </c>
      <c r="C146" s="11">
        <v>9.9</v>
      </c>
      <c r="D146" s="12">
        <v>12</v>
      </c>
      <c r="E146" s="12">
        <v>0</v>
      </c>
      <c r="F146">
        <v>11</v>
      </c>
      <c r="G146">
        <v>13</v>
      </c>
    </row>
    <row r="147" spans="1:7">
      <c r="A147" s="13">
        <v>34243</v>
      </c>
      <c r="B147" s="11">
        <v>11.6</v>
      </c>
      <c r="C147" s="11">
        <v>9.9</v>
      </c>
      <c r="D147" s="12">
        <v>13</v>
      </c>
      <c r="E147" s="12">
        <v>0</v>
      </c>
      <c r="F147">
        <v>12</v>
      </c>
      <c r="G147">
        <v>13</v>
      </c>
    </row>
    <row r="148" spans="1:7">
      <c r="A148" s="13">
        <v>34243</v>
      </c>
      <c r="B148" s="11">
        <v>10.78</v>
      </c>
      <c r="C148" s="11">
        <v>9.9</v>
      </c>
      <c r="D148" s="12">
        <v>14</v>
      </c>
      <c r="E148" s="12">
        <v>0</v>
      </c>
      <c r="F148">
        <v>13</v>
      </c>
      <c r="G148">
        <v>13</v>
      </c>
    </row>
    <row r="149" spans="1:7">
      <c r="A149" s="13">
        <v>34243</v>
      </c>
      <c r="B149" s="11">
        <v>10.14</v>
      </c>
      <c r="C149" s="11">
        <v>9.9</v>
      </c>
      <c r="D149" s="12">
        <v>15</v>
      </c>
      <c r="E149" s="12">
        <v>0</v>
      </c>
      <c r="F149">
        <v>14</v>
      </c>
      <c r="G149">
        <v>13</v>
      </c>
    </row>
    <row r="150" spans="1:7">
      <c r="A150" s="13">
        <v>34243</v>
      </c>
      <c r="B150" s="11">
        <v>9.6300000000000008</v>
      </c>
      <c r="C150" s="11">
        <v>9.8000000000000007</v>
      </c>
      <c r="D150" s="12">
        <v>16</v>
      </c>
      <c r="E150" s="12">
        <v>0</v>
      </c>
      <c r="F150">
        <v>15</v>
      </c>
      <c r="G150">
        <v>13</v>
      </c>
    </row>
    <row r="151" spans="1:7">
      <c r="A151" s="13">
        <v>34243</v>
      </c>
      <c r="B151" s="11">
        <v>9.1999999999999993</v>
      </c>
      <c r="C151" s="11">
        <v>9.1</v>
      </c>
      <c r="D151" s="12">
        <v>17</v>
      </c>
      <c r="E151" s="12">
        <v>0</v>
      </c>
      <c r="F151">
        <v>16</v>
      </c>
      <c r="G151">
        <v>13</v>
      </c>
    </row>
    <row r="152" spans="1:7">
      <c r="A152" s="13">
        <v>34243</v>
      </c>
      <c r="B152" s="11">
        <v>8.85</v>
      </c>
      <c r="C152" s="11">
        <v>8.3000000000000007</v>
      </c>
      <c r="D152" s="12">
        <v>18</v>
      </c>
      <c r="E152" s="12">
        <v>0</v>
      </c>
      <c r="F152">
        <v>17</v>
      </c>
      <c r="G152">
        <v>13</v>
      </c>
    </row>
    <row r="153" spans="1:7">
      <c r="A153" s="13">
        <v>34243</v>
      </c>
      <c r="B153" s="11">
        <v>8.5500000000000007</v>
      </c>
      <c r="C153" s="11">
        <v>7.9</v>
      </c>
      <c r="D153" s="12">
        <v>19</v>
      </c>
      <c r="E153" s="12">
        <v>0</v>
      </c>
      <c r="F153">
        <v>18</v>
      </c>
      <c r="G153">
        <v>13</v>
      </c>
    </row>
    <row r="154" spans="1:7">
      <c r="A154" s="13">
        <v>34243</v>
      </c>
      <c r="B154" s="11">
        <v>8.2899999999999991</v>
      </c>
      <c r="C154" s="11">
        <v>7.7</v>
      </c>
      <c r="D154" s="12">
        <v>20</v>
      </c>
      <c r="E154" s="12">
        <v>0</v>
      </c>
      <c r="F154">
        <v>19</v>
      </c>
      <c r="G154">
        <v>13</v>
      </c>
    </row>
    <row r="155" spans="1:7">
      <c r="A155" s="13">
        <v>34243</v>
      </c>
      <c r="B155" s="11">
        <v>8.07</v>
      </c>
      <c r="C155" s="11">
        <v>7.7</v>
      </c>
      <c r="D155" s="12">
        <v>21</v>
      </c>
      <c r="E155" s="12">
        <v>0</v>
      </c>
      <c r="F155">
        <v>20</v>
      </c>
      <c r="G155">
        <v>13</v>
      </c>
    </row>
    <row r="156" spans="1:7">
      <c r="A156" s="13">
        <v>34455</v>
      </c>
      <c r="B156" s="11">
        <v>7.69</v>
      </c>
      <c r="C156" s="11">
        <v>9.1</v>
      </c>
      <c r="D156" s="12">
        <v>1</v>
      </c>
      <c r="E156" s="12">
        <v>0</v>
      </c>
      <c r="F156">
        <v>1</v>
      </c>
      <c r="G156">
        <v>3.5</v>
      </c>
    </row>
    <row r="157" spans="1:7">
      <c r="A157" s="13">
        <v>34455</v>
      </c>
      <c r="B157" s="11">
        <v>7.69</v>
      </c>
      <c r="C157" s="11">
        <v>8.9</v>
      </c>
      <c r="D157" s="12">
        <v>2</v>
      </c>
      <c r="E157" s="12">
        <v>0</v>
      </c>
      <c r="F157">
        <v>2</v>
      </c>
      <c r="G157">
        <v>3.5</v>
      </c>
    </row>
    <row r="158" spans="1:7">
      <c r="A158" s="13">
        <v>34455</v>
      </c>
      <c r="B158" s="11">
        <v>7.69</v>
      </c>
      <c r="C158" s="11">
        <v>8.6</v>
      </c>
      <c r="D158" s="12">
        <v>3</v>
      </c>
      <c r="E158" s="12">
        <v>0</v>
      </c>
      <c r="F158">
        <v>3</v>
      </c>
      <c r="G158">
        <v>3.5</v>
      </c>
    </row>
    <row r="159" spans="1:7">
      <c r="A159" s="13">
        <v>34455</v>
      </c>
      <c r="B159" s="11">
        <v>6.76</v>
      </c>
      <c r="C159" s="11">
        <v>8.5</v>
      </c>
      <c r="D159" s="12">
        <v>4</v>
      </c>
      <c r="E159" s="12">
        <v>0</v>
      </c>
      <c r="F159">
        <v>4</v>
      </c>
      <c r="G159">
        <v>3.5</v>
      </c>
    </row>
    <row r="160" spans="1:7">
      <c r="A160" s="13">
        <v>34455</v>
      </c>
      <c r="B160" s="11">
        <v>6.55</v>
      </c>
      <c r="C160" s="11">
        <v>8.5</v>
      </c>
      <c r="D160" s="12">
        <v>5</v>
      </c>
      <c r="E160" s="12">
        <v>0</v>
      </c>
      <c r="F160">
        <v>5</v>
      </c>
      <c r="G160">
        <v>3.5</v>
      </c>
    </row>
    <row r="161" spans="1:7">
      <c r="A161" s="13">
        <v>34455</v>
      </c>
      <c r="B161" s="11">
        <v>6.4</v>
      </c>
      <c r="C161" s="11">
        <v>8.4</v>
      </c>
      <c r="D161" s="12">
        <v>6</v>
      </c>
      <c r="E161" s="12">
        <v>0</v>
      </c>
      <c r="F161">
        <v>6</v>
      </c>
      <c r="G161">
        <v>3.5</v>
      </c>
    </row>
    <row r="162" spans="1:7">
      <c r="A162" s="13">
        <v>34455</v>
      </c>
      <c r="B162" s="11">
        <v>6.31</v>
      </c>
      <c r="C162" s="11">
        <v>8.4</v>
      </c>
      <c r="D162" s="12">
        <v>7</v>
      </c>
      <c r="E162" s="12">
        <v>0</v>
      </c>
      <c r="F162">
        <v>7</v>
      </c>
      <c r="G162">
        <v>3.5</v>
      </c>
    </row>
    <row r="163" spans="1:7">
      <c r="A163" s="13">
        <v>34455</v>
      </c>
      <c r="B163" s="11">
        <v>6.23</v>
      </c>
      <c r="C163" s="11">
        <v>8.3000000000000007</v>
      </c>
      <c r="D163" s="12">
        <v>8</v>
      </c>
      <c r="E163" s="12">
        <v>0</v>
      </c>
      <c r="F163">
        <v>8</v>
      </c>
      <c r="G163">
        <v>3.5</v>
      </c>
    </row>
    <row r="164" spans="1:7">
      <c r="A164" s="13">
        <v>34455</v>
      </c>
      <c r="B164" s="11">
        <v>6.19</v>
      </c>
      <c r="C164" s="11">
        <v>8.3000000000000007</v>
      </c>
      <c r="D164" s="12">
        <v>9</v>
      </c>
      <c r="E164" s="12">
        <v>0</v>
      </c>
      <c r="F164">
        <v>9</v>
      </c>
      <c r="G164">
        <v>3.5</v>
      </c>
    </row>
    <row r="165" spans="1:7">
      <c r="A165" s="13">
        <v>34455</v>
      </c>
      <c r="B165" s="11">
        <v>6.15</v>
      </c>
      <c r="C165" s="11">
        <v>8.1999999999999993</v>
      </c>
      <c r="D165" s="12">
        <v>10</v>
      </c>
      <c r="E165" s="12">
        <v>0</v>
      </c>
      <c r="F165">
        <v>10</v>
      </c>
      <c r="G165">
        <v>3.5</v>
      </c>
    </row>
    <row r="166" spans="1:7">
      <c r="A166" s="13">
        <v>34455</v>
      </c>
      <c r="B166" s="11">
        <v>6.13</v>
      </c>
      <c r="C166" s="11">
        <v>8.1</v>
      </c>
      <c r="D166" s="12">
        <v>11</v>
      </c>
      <c r="E166" s="12">
        <v>0</v>
      </c>
      <c r="F166">
        <v>11</v>
      </c>
      <c r="G166">
        <v>3.5</v>
      </c>
    </row>
    <row r="167" spans="1:7">
      <c r="A167" s="13">
        <v>34455</v>
      </c>
      <c r="B167" s="11">
        <v>6.11</v>
      </c>
      <c r="C167" s="11">
        <v>8.1</v>
      </c>
      <c r="D167" s="12">
        <v>12</v>
      </c>
      <c r="E167" s="12">
        <v>0</v>
      </c>
      <c r="F167">
        <v>12</v>
      </c>
      <c r="G167">
        <v>3.5</v>
      </c>
    </row>
    <row r="168" spans="1:7">
      <c r="A168" s="13">
        <v>34455</v>
      </c>
      <c r="B168" s="11">
        <v>6.1</v>
      </c>
      <c r="C168" s="11">
        <v>8</v>
      </c>
      <c r="D168" s="12">
        <v>13</v>
      </c>
      <c r="E168" s="12">
        <v>0</v>
      </c>
      <c r="F168">
        <v>13</v>
      </c>
      <c r="G168">
        <v>3.5</v>
      </c>
    </row>
    <row r="169" spans="1:7">
      <c r="A169" s="13">
        <v>34455</v>
      </c>
      <c r="B169" s="11">
        <v>6.1</v>
      </c>
      <c r="C169" s="11">
        <v>7.3</v>
      </c>
      <c r="D169" s="12">
        <v>14</v>
      </c>
      <c r="E169" s="12">
        <v>0</v>
      </c>
      <c r="F169">
        <v>14</v>
      </c>
      <c r="G169">
        <v>3.5</v>
      </c>
    </row>
    <row r="170" spans="1:7">
      <c r="A170" s="13">
        <v>34455</v>
      </c>
      <c r="B170" s="11">
        <v>6.09</v>
      </c>
      <c r="C170" s="11">
        <v>6.8</v>
      </c>
      <c r="D170" s="12">
        <v>15</v>
      </c>
      <c r="E170" s="12">
        <v>0</v>
      </c>
      <c r="F170">
        <v>15</v>
      </c>
      <c r="G170">
        <v>3.5</v>
      </c>
    </row>
    <row r="171" spans="1:7">
      <c r="A171" s="13">
        <v>34455</v>
      </c>
      <c r="B171" s="11">
        <v>6.08</v>
      </c>
      <c r="C171" s="11">
        <v>6.7</v>
      </c>
      <c r="D171" s="12">
        <v>16</v>
      </c>
      <c r="E171" s="12">
        <v>0</v>
      </c>
      <c r="F171">
        <v>16</v>
      </c>
      <c r="G171">
        <v>3.5</v>
      </c>
    </row>
    <row r="172" spans="1:7">
      <c r="A172" s="13">
        <v>34455</v>
      </c>
      <c r="B172" s="11">
        <v>6.08</v>
      </c>
      <c r="C172" s="11">
        <v>6.6</v>
      </c>
      <c r="D172" s="12">
        <v>17</v>
      </c>
      <c r="E172" s="12">
        <v>0</v>
      </c>
      <c r="F172">
        <v>17</v>
      </c>
      <c r="G172">
        <v>3.5</v>
      </c>
    </row>
    <row r="173" spans="1:7">
      <c r="A173" s="13">
        <v>34455</v>
      </c>
      <c r="B173" s="11">
        <v>6.07</v>
      </c>
      <c r="C173" s="11">
        <v>6.4</v>
      </c>
      <c r="D173" s="12">
        <v>18</v>
      </c>
      <c r="E173" s="12">
        <v>0</v>
      </c>
      <c r="F173">
        <v>18</v>
      </c>
      <c r="G173">
        <v>3.5</v>
      </c>
    </row>
    <row r="174" spans="1:7">
      <c r="A174" s="13">
        <v>34455</v>
      </c>
      <c r="B174" s="11">
        <v>6.06</v>
      </c>
      <c r="C174" s="11">
        <v>6.3</v>
      </c>
      <c r="D174" s="12">
        <v>19</v>
      </c>
      <c r="E174" s="12">
        <v>0</v>
      </c>
      <c r="F174">
        <v>19</v>
      </c>
      <c r="G174">
        <v>3.5</v>
      </c>
    </row>
    <row r="175" spans="1:7">
      <c r="A175" s="13">
        <v>34455</v>
      </c>
      <c r="B175" s="11">
        <v>6.03</v>
      </c>
      <c r="C175" s="11">
        <v>6.1</v>
      </c>
      <c r="D175" s="12">
        <v>20</v>
      </c>
      <c r="E175" s="12">
        <v>0</v>
      </c>
      <c r="F175">
        <v>20</v>
      </c>
      <c r="G175">
        <v>3.5</v>
      </c>
    </row>
    <row r="176" spans="1:7">
      <c r="A176" s="13">
        <v>34486</v>
      </c>
      <c r="B176" s="11">
        <v>20.7</v>
      </c>
      <c r="C176" s="11">
        <v>19.7</v>
      </c>
      <c r="D176" s="12">
        <v>1</v>
      </c>
      <c r="E176" s="12">
        <v>0</v>
      </c>
      <c r="F176">
        <v>1</v>
      </c>
      <c r="G176">
        <v>4.5</v>
      </c>
    </row>
    <row r="177" spans="1:7">
      <c r="A177" s="13">
        <v>34486</v>
      </c>
      <c r="B177" s="11">
        <v>20.7</v>
      </c>
      <c r="C177" s="11">
        <v>19.7</v>
      </c>
      <c r="D177" s="12">
        <v>2</v>
      </c>
      <c r="E177" s="12">
        <v>0</v>
      </c>
      <c r="F177">
        <v>2</v>
      </c>
      <c r="G177">
        <v>4.5</v>
      </c>
    </row>
    <row r="178" spans="1:7">
      <c r="A178" s="13">
        <v>34486</v>
      </c>
      <c r="B178" s="11">
        <v>20.7</v>
      </c>
      <c r="C178" s="11">
        <v>19.7</v>
      </c>
      <c r="D178" s="12">
        <v>3</v>
      </c>
      <c r="E178" s="12">
        <v>0</v>
      </c>
      <c r="F178">
        <v>3</v>
      </c>
      <c r="G178">
        <v>4.5</v>
      </c>
    </row>
    <row r="179" spans="1:7">
      <c r="A179" s="13">
        <v>34486</v>
      </c>
      <c r="B179" s="11">
        <v>20.7</v>
      </c>
      <c r="C179" s="11">
        <v>19.600000000000001</v>
      </c>
      <c r="D179" s="12">
        <v>4</v>
      </c>
      <c r="E179" s="12">
        <v>0</v>
      </c>
      <c r="F179">
        <v>4</v>
      </c>
      <c r="G179">
        <v>4.5</v>
      </c>
    </row>
    <row r="180" spans="1:7">
      <c r="A180" s="13">
        <v>34486</v>
      </c>
      <c r="B180" s="11">
        <v>17.7</v>
      </c>
      <c r="C180" s="11">
        <v>19.3</v>
      </c>
      <c r="D180" s="12">
        <v>5</v>
      </c>
      <c r="E180" s="12">
        <v>0</v>
      </c>
      <c r="F180">
        <v>5</v>
      </c>
      <c r="G180">
        <v>4.5</v>
      </c>
    </row>
    <row r="181" spans="1:7">
      <c r="A181" s="13">
        <v>34486</v>
      </c>
      <c r="B181" s="11">
        <v>14.6</v>
      </c>
      <c r="C181" s="11">
        <v>19</v>
      </c>
      <c r="D181" s="12">
        <v>6</v>
      </c>
      <c r="E181" s="12">
        <v>0</v>
      </c>
      <c r="F181">
        <v>6</v>
      </c>
      <c r="G181">
        <v>4.5</v>
      </c>
    </row>
    <row r="182" spans="1:7">
      <c r="A182" s="13">
        <v>34486</v>
      </c>
      <c r="B182" s="11">
        <v>12.26</v>
      </c>
      <c r="C182" s="11">
        <v>16.3</v>
      </c>
      <c r="D182" s="12">
        <v>7</v>
      </c>
      <c r="E182" s="12">
        <v>0</v>
      </c>
      <c r="F182">
        <v>7</v>
      </c>
      <c r="G182">
        <v>4.5</v>
      </c>
    </row>
    <row r="183" spans="1:7">
      <c r="A183" s="13">
        <v>34486</v>
      </c>
      <c r="B183" s="11">
        <v>10.5</v>
      </c>
      <c r="C183" s="11">
        <v>11.8</v>
      </c>
      <c r="D183" s="12">
        <v>8</v>
      </c>
      <c r="E183" s="12">
        <v>0</v>
      </c>
      <c r="F183">
        <v>8</v>
      </c>
      <c r="G183">
        <v>4.5</v>
      </c>
    </row>
    <row r="184" spans="1:7">
      <c r="A184" s="13">
        <v>34486</v>
      </c>
      <c r="B184" s="11">
        <v>9.25</v>
      </c>
      <c r="C184" s="11">
        <v>10.199999999999999</v>
      </c>
      <c r="D184" s="12">
        <v>9</v>
      </c>
      <c r="E184" s="12">
        <v>0</v>
      </c>
      <c r="F184">
        <v>9</v>
      </c>
      <c r="G184">
        <v>4.5</v>
      </c>
    </row>
    <row r="185" spans="1:7">
      <c r="A185" s="13">
        <v>34486</v>
      </c>
      <c r="B185" s="11">
        <v>8.39</v>
      </c>
      <c r="C185" s="11">
        <v>9.3000000000000007</v>
      </c>
      <c r="D185" s="12">
        <v>10</v>
      </c>
      <c r="E185" s="12">
        <v>0</v>
      </c>
      <c r="F185">
        <v>10</v>
      </c>
      <c r="G185">
        <v>4.5</v>
      </c>
    </row>
    <row r="186" spans="1:7">
      <c r="A186" s="13">
        <v>34486</v>
      </c>
      <c r="B186" s="11">
        <v>7.8</v>
      </c>
      <c r="C186" s="11">
        <v>8.8000000000000007</v>
      </c>
      <c r="D186" s="12">
        <v>11</v>
      </c>
      <c r="E186" s="12">
        <v>0</v>
      </c>
      <c r="F186">
        <v>11</v>
      </c>
      <c r="G186">
        <v>4.5</v>
      </c>
    </row>
    <row r="187" spans="1:7">
      <c r="A187" s="13">
        <v>34486</v>
      </c>
      <c r="B187" s="11">
        <v>7.37</v>
      </c>
      <c r="C187" s="11">
        <v>8.5</v>
      </c>
      <c r="D187" s="12">
        <v>12</v>
      </c>
      <c r="E187" s="12">
        <v>0</v>
      </c>
      <c r="F187">
        <v>12</v>
      </c>
      <c r="G187">
        <v>4.5</v>
      </c>
    </row>
    <row r="188" spans="1:7">
      <c r="A188" s="13">
        <v>34486</v>
      </c>
      <c r="B188" s="11">
        <v>7.05</v>
      </c>
      <c r="C188" s="11">
        <v>8.1999999999999993</v>
      </c>
      <c r="D188" s="12">
        <v>13</v>
      </c>
      <c r="E188" s="12">
        <v>0</v>
      </c>
      <c r="F188">
        <v>13</v>
      </c>
      <c r="G188">
        <v>4.5</v>
      </c>
    </row>
    <row r="189" spans="1:7">
      <c r="A189" s="13">
        <v>34486</v>
      </c>
      <c r="B189" s="11">
        <v>6.82</v>
      </c>
      <c r="C189" s="11">
        <v>8</v>
      </c>
      <c r="D189" s="12">
        <v>14</v>
      </c>
      <c r="E189" s="12">
        <v>0</v>
      </c>
      <c r="F189">
        <v>14</v>
      </c>
      <c r="G189">
        <v>4.5</v>
      </c>
    </row>
    <row r="190" spans="1:7">
      <c r="A190" s="13">
        <v>34486</v>
      </c>
      <c r="B190" s="11">
        <v>6.65</v>
      </c>
      <c r="C190" s="11">
        <v>7.7</v>
      </c>
      <c r="D190" s="12">
        <v>15</v>
      </c>
      <c r="E190" s="12">
        <v>0</v>
      </c>
      <c r="F190">
        <v>15</v>
      </c>
      <c r="G190">
        <v>4.5</v>
      </c>
    </row>
    <row r="191" spans="1:7">
      <c r="A191" s="13">
        <v>34486</v>
      </c>
      <c r="B191" s="11">
        <v>6.5</v>
      </c>
      <c r="C191" s="11">
        <v>7.5</v>
      </c>
      <c r="D191" s="12">
        <v>16</v>
      </c>
      <c r="E191" s="12">
        <v>0</v>
      </c>
      <c r="F191">
        <v>16</v>
      </c>
      <c r="G191">
        <v>4.5</v>
      </c>
    </row>
    <row r="192" spans="1:7">
      <c r="A192" s="13">
        <v>34486</v>
      </c>
      <c r="B192" s="11">
        <v>6.37</v>
      </c>
      <c r="C192" s="11">
        <v>7.3</v>
      </c>
      <c r="D192" s="12">
        <v>17</v>
      </c>
      <c r="E192" s="12">
        <v>0</v>
      </c>
      <c r="F192">
        <v>17</v>
      </c>
      <c r="G192">
        <v>4.5</v>
      </c>
    </row>
    <row r="193" spans="1:7">
      <c r="A193" s="13">
        <v>34486</v>
      </c>
      <c r="B193" s="11">
        <v>6.25</v>
      </c>
      <c r="C193" s="11">
        <v>7.2</v>
      </c>
      <c r="D193" s="12">
        <v>18</v>
      </c>
      <c r="E193" s="12">
        <v>0</v>
      </c>
      <c r="F193">
        <v>18</v>
      </c>
      <c r="G193">
        <v>4.5</v>
      </c>
    </row>
    <row r="194" spans="1:7">
      <c r="A194" s="13">
        <v>34486</v>
      </c>
      <c r="B194" s="11">
        <v>6.13</v>
      </c>
      <c r="C194" s="11">
        <v>7.1</v>
      </c>
      <c r="D194" s="12">
        <v>19</v>
      </c>
      <c r="E194" s="12">
        <v>0</v>
      </c>
      <c r="F194">
        <v>19</v>
      </c>
      <c r="G194">
        <v>4.5</v>
      </c>
    </row>
    <row r="195" spans="1:7">
      <c r="A195" s="13">
        <v>34486</v>
      </c>
      <c r="B195" s="11">
        <v>6.03</v>
      </c>
      <c r="C195" s="11">
        <v>7.1</v>
      </c>
      <c r="D195" s="12">
        <v>20</v>
      </c>
      <c r="E195" s="12">
        <v>0</v>
      </c>
      <c r="F195">
        <v>20</v>
      </c>
      <c r="G195">
        <v>4.5</v>
      </c>
    </row>
    <row r="196" spans="1:7">
      <c r="A196" s="13">
        <v>34516</v>
      </c>
      <c r="B196" s="11">
        <v>21.16</v>
      </c>
      <c r="C196" s="11">
        <v>21.7</v>
      </c>
      <c r="D196" s="12">
        <v>1</v>
      </c>
      <c r="E196" s="12">
        <v>0</v>
      </c>
      <c r="F196">
        <v>1</v>
      </c>
      <c r="G196">
        <v>5.5</v>
      </c>
    </row>
    <row r="197" spans="1:7">
      <c r="A197" s="13">
        <v>34516</v>
      </c>
      <c r="B197" s="11">
        <v>21.16</v>
      </c>
      <c r="C197" s="11">
        <v>21.8</v>
      </c>
      <c r="D197" s="12">
        <v>2</v>
      </c>
      <c r="E197" s="12">
        <v>0</v>
      </c>
      <c r="F197">
        <v>2</v>
      </c>
      <c r="G197">
        <v>5.5</v>
      </c>
    </row>
    <row r="198" spans="1:7">
      <c r="A198" s="13">
        <v>34516</v>
      </c>
      <c r="B198" s="11">
        <v>21.16</v>
      </c>
      <c r="C198" s="11">
        <v>21.8</v>
      </c>
      <c r="D198" s="12">
        <v>3</v>
      </c>
      <c r="E198" s="12">
        <v>0</v>
      </c>
      <c r="F198">
        <v>3</v>
      </c>
      <c r="G198">
        <v>5.5</v>
      </c>
    </row>
    <row r="199" spans="1:7">
      <c r="A199" s="13">
        <v>34516</v>
      </c>
      <c r="B199" s="11">
        <v>21.16</v>
      </c>
      <c r="C199" s="11">
        <v>21.8</v>
      </c>
      <c r="D199" s="12">
        <v>4</v>
      </c>
      <c r="E199" s="12">
        <v>0</v>
      </c>
      <c r="F199">
        <v>4</v>
      </c>
      <c r="G199">
        <v>5.5</v>
      </c>
    </row>
    <row r="200" spans="1:7">
      <c r="A200" s="13">
        <v>34516</v>
      </c>
      <c r="B200" s="11">
        <v>21.16</v>
      </c>
      <c r="C200" s="11">
        <v>21.7</v>
      </c>
      <c r="D200" s="12">
        <v>5</v>
      </c>
      <c r="E200" s="12">
        <v>0</v>
      </c>
      <c r="F200">
        <v>5</v>
      </c>
      <c r="G200">
        <v>5.5</v>
      </c>
    </row>
    <row r="201" spans="1:7">
      <c r="A201" s="13">
        <v>34516</v>
      </c>
      <c r="B201" s="11">
        <v>18.649999999999999</v>
      </c>
      <c r="C201" s="11">
        <v>21.6</v>
      </c>
      <c r="D201" s="12">
        <v>6</v>
      </c>
      <c r="E201" s="12">
        <v>0</v>
      </c>
      <c r="F201">
        <v>6</v>
      </c>
      <c r="G201">
        <v>5.5</v>
      </c>
    </row>
    <row r="202" spans="1:7">
      <c r="A202" s="13">
        <v>34516</v>
      </c>
      <c r="B202" s="11">
        <v>15.64</v>
      </c>
      <c r="C202" s="11">
        <v>20.3</v>
      </c>
      <c r="D202" s="12">
        <v>7</v>
      </c>
      <c r="E202" s="12">
        <v>0</v>
      </c>
      <c r="F202">
        <v>7</v>
      </c>
      <c r="G202">
        <v>5.5</v>
      </c>
    </row>
    <row r="203" spans="1:7">
      <c r="A203" s="13">
        <v>34516</v>
      </c>
      <c r="B203" s="11">
        <v>13.38</v>
      </c>
      <c r="C203" s="11">
        <v>16.7</v>
      </c>
      <c r="D203" s="12">
        <v>8</v>
      </c>
      <c r="E203" s="12">
        <v>0</v>
      </c>
      <c r="F203">
        <v>8</v>
      </c>
      <c r="G203">
        <v>5.5</v>
      </c>
    </row>
    <row r="204" spans="1:7">
      <c r="A204" s="13">
        <v>34516</v>
      </c>
      <c r="B204" s="11">
        <v>11.63</v>
      </c>
      <c r="C204" s="11">
        <v>12.5</v>
      </c>
      <c r="D204" s="12">
        <v>9</v>
      </c>
      <c r="E204" s="12">
        <v>0</v>
      </c>
      <c r="F204">
        <v>9</v>
      </c>
      <c r="G204">
        <v>5.5</v>
      </c>
    </row>
    <row r="205" spans="1:7">
      <c r="A205" s="13">
        <v>34516</v>
      </c>
      <c r="B205" s="11">
        <v>10.33</v>
      </c>
      <c r="C205" s="11">
        <v>11</v>
      </c>
      <c r="D205" s="12">
        <v>10</v>
      </c>
      <c r="E205" s="12">
        <v>0</v>
      </c>
      <c r="F205">
        <v>10</v>
      </c>
      <c r="G205">
        <v>5.5</v>
      </c>
    </row>
    <row r="206" spans="1:7">
      <c r="A206" s="13">
        <v>34516</v>
      </c>
      <c r="B206" s="11">
        <v>9.39</v>
      </c>
      <c r="C206" s="11">
        <v>9.3000000000000007</v>
      </c>
      <c r="D206" s="12">
        <v>11</v>
      </c>
      <c r="E206" s="12">
        <v>0</v>
      </c>
      <c r="F206">
        <v>11</v>
      </c>
      <c r="G206">
        <v>5.5</v>
      </c>
    </row>
    <row r="207" spans="1:7">
      <c r="A207" s="13">
        <v>34516</v>
      </c>
      <c r="B207" s="11">
        <v>8.69</v>
      </c>
      <c r="C207" s="11">
        <v>8.6999999999999993</v>
      </c>
      <c r="D207" s="12">
        <v>12</v>
      </c>
      <c r="E207" s="12">
        <v>0</v>
      </c>
      <c r="F207">
        <v>12</v>
      </c>
      <c r="G207">
        <v>5.5</v>
      </c>
    </row>
    <row r="208" spans="1:7">
      <c r="A208" s="13">
        <v>34516</v>
      </c>
      <c r="B208" s="11">
        <v>7.73</v>
      </c>
      <c r="C208" s="11">
        <v>8</v>
      </c>
      <c r="D208" s="12">
        <v>14</v>
      </c>
      <c r="E208" s="12">
        <v>0</v>
      </c>
      <c r="F208">
        <v>13</v>
      </c>
      <c r="G208">
        <v>5.5</v>
      </c>
    </row>
    <row r="209" spans="1:7">
      <c r="A209" s="13">
        <v>34516</v>
      </c>
      <c r="B209" s="11">
        <v>7.4</v>
      </c>
      <c r="C209" s="11">
        <v>7.9</v>
      </c>
      <c r="D209" s="12">
        <v>15</v>
      </c>
      <c r="E209" s="12">
        <v>0</v>
      </c>
      <c r="F209">
        <v>14</v>
      </c>
      <c r="G209">
        <v>5.5</v>
      </c>
    </row>
    <row r="210" spans="1:7">
      <c r="A210" s="13">
        <v>34516</v>
      </c>
      <c r="B210" s="11">
        <v>7.14</v>
      </c>
      <c r="C210" s="11">
        <v>8</v>
      </c>
      <c r="D210" s="12">
        <v>16</v>
      </c>
      <c r="E210" s="12">
        <v>0</v>
      </c>
      <c r="F210">
        <v>15</v>
      </c>
      <c r="G210">
        <v>5.5</v>
      </c>
    </row>
    <row r="211" spans="1:7">
      <c r="A211" s="13">
        <v>34516</v>
      </c>
      <c r="B211" s="11">
        <v>6.93</v>
      </c>
      <c r="C211" s="11">
        <v>7.8</v>
      </c>
      <c r="D211" s="12">
        <v>17</v>
      </c>
      <c r="E211" s="12">
        <v>0</v>
      </c>
      <c r="F211">
        <v>16</v>
      </c>
      <c r="G211">
        <v>5.5</v>
      </c>
    </row>
    <row r="212" spans="1:7">
      <c r="A212" s="13">
        <v>34516</v>
      </c>
      <c r="B212" s="11">
        <v>6.77</v>
      </c>
      <c r="C212" s="11">
        <v>7.7</v>
      </c>
      <c r="D212" s="12">
        <v>18</v>
      </c>
      <c r="E212" s="12">
        <v>0</v>
      </c>
      <c r="F212">
        <v>17</v>
      </c>
      <c r="G212">
        <v>5.5</v>
      </c>
    </row>
    <row r="213" spans="1:7">
      <c r="A213" s="13">
        <v>34516</v>
      </c>
      <c r="B213" s="11">
        <v>6.64</v>
      </c>
      <c r="C213" s="11">
        <v>7.6</v>
      </c>
      <c r="D213" s="12">
        <v>19</v>
      </c>
      <c r="E213" s="12">
        <v>0</v>
      </c>
      <c r="F213">
        <v>18</v>
      </c>
      <c r="G213">
        <v>5.5</v>
      </c>
    </row>
    <row r="214" spans="1:7">
      <c r="A214" s="13">
        <v>34516</v>
      </c>
      <c r="B214" s="11">
        <v>6.5</v>
      </c>
      <c r="C214" s="11">
        <v>7.4</v>
      </c>
      <c r="D214" s="12">
        <v>20</v>
      </c>
      <c r="E214" s="12">
        <v>0</v>
      </c>
      <c r="F214">
        <v>19</v>
      </c>
      <c r="G214">
        <v>5.5</v>
      </c>
    </row>
    <row r="215" spans="1:7">
      <c r="A215" s="13">
        <v>34516</v>
      </c>
      <c r="B215" s="11">
        <v>6.38</v>
      </c>
      <c r="C215" s="11">
        <v>7.4</v>
      </c>
      <c r="D215" s="12">
        <v>21</v>
      </c>
      <c r="E215" s="12">
        <v>0</v>
      </c>
      <c r="F215">
        <v>20</v>
      </c>
      <c r="G215">
        <v>5.5</v>
      </c>
    </row>
    <row r="216" spans="1:7">
      <c r="A216" s="13">
        <v>34547</v>
      </c>
      <c r="B216" s="11">
        <v>23.85</v>
      </c>
      <c r="C216" s="11">
        <v>20.399999999999999</v>
      </c>
      <c r="D216" s="12">
        <v>1</v>
      </c>
      <c r="E216" s="12">
        <v>0</v>
      </c>
      <c r="F216">
        <v>1</v>
      </c>
      <c r="G216">
        <v>2.75</v>
      </c>
    </row>
    <row r="217" spans="1:7">
      <c r="A217" s="13">
        <v>34547</v>
      </c>
      <c r="B217" s="11">
        <v>23.85</v>
      </c>
      <c r="C217" s="11">
        <v>20.5</v>
      </c>
      <c r="D217" s="12">
        <v>2</v>
      </c>
      <c r="E217" s="12">
        <v>0</v>
      </c>
      <c r="F217">
        <v>2</v>
      </c>
      <c r="G217">
        <v>2.75</v>
      </c>
    </row>
    <row r="218" spans="1:7">
      <c r="A218" s="13">
        <v>34547</v>
      </c>
      <c r="B218" s="11">
        <v>23.51</v>
      </c>
      <c r="C218" s="11">
        <v>20.5</v>
      </c>
      <c r="D218" s="12">
        <v>3</v>
      </c>
      <c r="E218" s="12">
        <v>0</v>
      </c>
      <c r="F218">
        <v>3</v>
      </c>
      <c r="G218">
        <v>2.75</v>
      </c>
    </row>
    <row r="219" spans="1:7">
      <c r="A219" s="13">
        <v>34547</v>
      </c>
      <c r="B219" s="11">
        <v>23.26</v>
      </c>
      <c r="C219" s="11">
        <v>20.5</v>
      </c>
      <c r="D219" s="12">
        <v>4</v>
      </c>
      <c r="E219" s="12">
        <v>0</v>
      </c>
      <c r="F219">
        <v>4</v>
      </c>
      <c r="G219">
        <v>2.75</v>
      </c>
    </row>
    <row r="220" spans="1:7">
      <c r="A220" s="13">
        <v>34547</v>
      </c>
      <c r="B220" s="11">
        <v>22.47</v>
      </c>
      <c r="C220" s="11">
        <v>20.5</v>
      </c>
      <c r="D220" s="12">
        <v>5</v>
      </c>
      <c r="E220" s="12">
        <v>0</v>
      </c>
      <c r="F220">
        <v>5</v>
      </c>
      <c r="G220">
        <v>2.75</v>
      </c>
    </row>
    <row r="221" spans="1:7">
      <c r="A221" s="13">
        <v>34547</v>
      </c>
      <c r="B221" s="11">
        <v>21.19</v>
      </c>
      <c r="C221" s="11">
        <v>20.5</v>
      </c>
      <c r="D221" s="12">
        <v>6</v>
      </c>
      <c r="E221" s="12">
        <v>0</v>
      </c>
      <c r="F221">
        <v>6</v>
      </c>
      <c r="G221">
        <v>2.75</v>
      </c>
    </row>
    <row r="222" spans="1:7">
      <c r="A222" s="13">
        <v>34547</v>
      </c>
      <c r="B222" s="11">
        <v>18.940000000000001</v>
      </c>
      <c r="C222" s="11">
        <v>20.5</v>
      </c>
      <c r="D222" s="12">
        <v>7</v>
      </c>
      <c r="E222" s="12">
        <v>0</v>
      </c>
      <c r="F222">
        <v>7</v>
      </c>
      <c r="G222">
        <v>2.75</v>
      </c>
    </row>
    <row r="223" spans="1:7">
      <c r="A223" s="13">
        <v>34547</v>
      </c>
      <c r="B223" s="11">
        <v>16.29</v>
      </c>
      <c r="C223" s="11">
        <v>20.399999999999999</v>
      </c>
      <c r="D223" s="12">
        <v>8</v>
      </c>
      <c r="E223" s="12">
        <v>0</v>
      </c>
      <c r="F223">
        <v>8</v>
      </c>
      <c r="G223">
        <v>2.75</v>
      </c>
    </row>
    <row r="224" spans="1:7">
      <c r="A224" s="13">
        <v>34547</v>
      </c>
      <c r="B224" s="11">
        <v>14.05</v>
      </c>
      <c r="C224" s="11">
        <v>19.899999999999999</v>
      </c>
      <c r="D224" s="12">
        <v>9</v>
      </c>
      <c r="E224" s="12">
        <v>0</v>
      </c>
      <c r="F224">
        <v>9</v>
      </c>
      <c r="G224">
        <v>2.75</v>
      </c>
    </row>
    <row r="225" spans="1:7">
      <c r="A225" s="13">
        <v>34547</v>
      </c>
      <c r="B225" s="11">
        <v>12.35</v>
      </c>
      <c r="C225" s="11">
        <v>12.6</v>
      </c>
      <c r="D225" s="12">
        <v>10</v>
      </c>
      <c r="E225" s="12">
        <v>0</v>
      </c>
      <c r="F225">
        <v>10</v>
      </c>
      <c r="G225">
        <v>2.75</v>
      </c>
    </row>
    <row r="226" spans="1:7">
      <c r="A226" s="13">
        <v>34547</v>
      </c>
      <c r="B226" s="11">
        <v>11.08</v>
      </c>
      <c r="C226" s="11">
        <v>10.8</v>
      </c>
      <c r="D226" s="12">
        <v>11</v>
      </c>
      <c r="E226" s="12">
        <v>0</v>
      </c>
      <c r="F226">
        <v>11</v>
      </c>
      <c r="G226">
        <v>2.75</v>
      </c>
    </row>
    <row r="227" spans="1:7">
      <c r="A227" s="13">
        <v>34547</v>
      </c>
      <c r="B227" s="11">
        <v>10.119999999999999</v>
      </c>
      <c r="C227" s="11">
        <v>9.6</v>
      </c>
      <c r="D227" s="12">
        <v>12</v>
      </c>
      <c r="E227" s="12">
        <v>0</v>
      </c>
      <c r="F227">
        <v>12</v>
      </c>
      <c r="G227">
        <v>2.75</v>
      </c>
    </row>
    <row r="228" spans="1:7">
      <c r="A228" s="13">
        <v>34547</v>
      </c>
      <c r="B228" s="11">
        <v>9.36</v>
      </c>
      <c r="C228" s="11">
        <v>8.9</v>
      </c>
      <c r="D228" s="12">
        <v>13</v>
      </c>
      <c r="E228" s="12">
        <v>0</v>
      </c>
      <c r="F228">
        <v>13</v>
      </c>
      <c r="G228">
        <v>2.75</v>
      </c>
    </row>
    <row r="229" spans="1:7">
      <c r="A229" s="13">
        <v>34547</v>
      </c>
      <c r="B229" s="11">
        <v>8.31</v>
      </c>
      <c r="C229" s="11">
        <v>8.1</v>
      </c>
      <c r="D229" s="12">
        <v>15</v>
      </c>
      <c r="E229" s="12">
        <v>0</v>
      </c>
      <c r="F229">
        <v>14</v>
      </c>
      <c r="G229">
        <v>2.75</v>
      </c>
    </row>
    <row r="230" spans="1:7">
      <c r="A230" s="13">
        <v>34547</v>
      </c>
      <c r="B230" s="11">
        <v>7.94</v>
      </c>
      <c r="C230" s="11">
        <v>7.9</v>
      </c>
      <c r="D230" s="12">
        <v>16</v>
      </c>
      <c r="E230" s="12">
        <v>0</v>
      </c>
      <c r="F230">
        <v>15</v>
      </c>
      <c r="G230">
        <v>2.75</v>
      </c>
    </row>
    <row r="231" spans="1:7">
      <c r="A231" s="13">
        <v>34547</v>
      </c>
      <c r="B231" s="11">
        <v>7.63</v>
      </c>
      <c r="C231" s="11">
        <v>7.8</v>
      </c>
      <c r="D231" s="12">
        <v>17</v>
      </c>
      <c r="E231" s="12">
        <v>0</v>
      </c>
      <c r="F231">
        <v>16</v>
      </c>
      <c r="G231">
        <v>2.75</v>
      </c>
    </row>
    <row r="232" spans="1:7">
      <c r="A232" s="13">
        <v>34547</v>
      </c>
      <c r="B232" s="11">
        <v>7.38</v>
      </c>
      <c r="C232" s="11">
        <v>7.7</v>
      </c>
      <c r="D232" s="12">
        <v>18</v>
      </c>
      <c r="E232" s="12">
        <v>0</v>
      </c>
      <c r="F232">
        <v>17</v>
      </c>
      <c r="G232">
        <v>2.75</v>
      </c>
    </row>
    <row r="233" spans="1:7">
      <c r="A233" s="13">
        <v>34547</v>
      </c>
      <c r="B233" s="11">
        <v>7.19</v>
      </c>
      <c r="C233" s="11">
        <v>7.6</v>
      </c>
      <c r="D233" s="12">
        <v>19</v>
      </c>
      <c r="E233" s="12">
        <v>0</v>
      </c>
      <c r="F233">
        <v>18</v>
      </c>
      <c r="G233">
        <v>2.75</v>
      </c>
    </row>
    <row r="234" spans="1:7">
      <c r="A234" s="13">
        <v>34547</v>
      </c>
      <c r="B234" s="11">
        <v>7.03</v>
      </c>
      <c r="C234" s="11">
        <v>7.5</v>
      </c>
      <c r="D234" s="12">
        <v>20</v>
      </c>
      <c r="E234" s="12">
        <v>0</v>
      </c>
      <c r="F234">
        <v>19</v>
      </c>
      <c r="G234">
        <v>2.75</v>
      </c>
    </row>
    <row r="235" spans="1:7">
      <c r="A235" s="13">
        <v>34547</v>
      </c>
      <c r="B235" s="11">
        <v>6.89</v>
      </c>
      <c r="C235" s="11">
        <v>7.4</v>
      </c>
      <c r="D235" s="12">
        <v>21</v>
      </c>
      <c r="E235" s="12">
        <v>0</v>
      </c>
      <c r="F235">
        <v>20</v>
      </c>
      <c r="G235">
        <v>2.75</v>
      </c>
    </row>
    <row r="236" spans="1:7">
      <c r="A236" s="13">
        <v>34578</v>
      </c>
      <c r="B236" s="11">
        <v>19.43</v>
      </c>
      <c r="C236" s="11">
        <v>20.100000000000001</v>
      </c>
      <c r="D236" s="12">
        <v>1</v>
      </c>
      <c r="E236" s="12">
        <v>0</v>
      </c>
      <c r="F236">
        <v>1</v>
      </c>
      <c r="G236">
        <v>6.5</v>
      </c>
    </row>
    <row r="237" spans="1:7">
      <c r="A237" s="13">
        <v>34578</v>
      </c>
      <c r="B237" s="11">
        <v>19.43</v>
      </c>
      <c r="C237" s="11">
        <v>20.100000000000001</v>
      </c>
      <c r="D237" s="12">
        <v>2</v>
      </c>
      <c r="E237" s="12">
        <v>0</v>
      </c>
      <c r="F237">
        <v>2</v>
      </c>
      <c r="G237">
        <v>6.5</v>
      </c>
    </row>
    <row r="238" spans="1:7">
      <c r="A238" s="13">
        <v>34578</v>
      </c>
      <c r="B238" s="11">
        <v>19.43</v>
      </c>
      <c r="C238" s="11">
        <v>20.100000000000001</v>
      </c>
      <c r="D238" s="12">
        <v>3</v>
      </c>
      <c r="E238" s="12">
        <v>0</v>
      </c>
      <c r="F238">
        <v>3</v>
      </c>
      <c r="G238">
        <v>6.5</v>
      </c>
    </row>
    <row r="239" spans="1:7">
      <c r="A239" s="13">
        <v>34578</v>
      </c>
      <c r="B239" s="11">
        <v>19.43</v>
      </c>
      <c r="C239" s="11">
        <v>20.100000000000001</v>
      </c>
      <c r="D239" s="12">
        <v>4</v>
      </c>
      <c r="E239" s="12">
        <v>0</v>
      </c>
      <c r="F239">
        <v>4</v>
      </c>
      <c r="G239">
        <v>6.5</v>
      </c>
    </row>
    <row r="240" spans="1:7">
      <c r="A240" s="13">
        <v>34578</v>
      </c>
      <c r="B240" s="11">
        <v>19.43</v>
      </c>
      <c r="C240" s="11">
        <v>20.100000000000001</v>
      </c>
      <c r="D240" s="12">
        <v>5</v>
      </c>
      <c r="E240" s="12">
        <v>0</v>
      </c>
      <c r="F240">
        <v>5</v>
      </c>
      <c r="G240">
        <v>6.5</v>
      </c>
    </row>
    <row r="241" spans="1:7">
      <c r="A241" s="13">
        <v>34578</v>
      </c>
      <c r="B241" s="11">
        <v>19.43</v>
      </c>
      <c r="C241" s="11">
        <v>20.100000000000001</v>
      </c>
      <c r="D241" s="12">
        <v>6</v>
      </c>
      <c r="E241" s="12">
        <v>0</v>
      </c>
      <c r="F241">
        <v>6</v>
      </c>
      <c r="G241">
        <v>6.5</v>
      </c>
    </row>
    <row r="242" spans="1:7">
      <c r="A242" s="13">
        <v>34578</v>
      </c>
      <c r="B242" s="11">
        <v>19.37</v>
      </c>
      <c r="C242" s="11">
        <v>19.600000000000001</v>
      </c>
      <c r="D242" s="12">
        <v>7</v>
      </c>
      <c r="E242" s="12">
        <v>0</v>
      </c>
      <c r="F242">
        <v>7</v>
      </c>
      <c r="G242">
        <v>6.5</v>
      </c>
    </row>
    <row r="243" spans="1:7">
      <c r="A243" s="13">
        <v>34578</v>
      </c>
      <c r="B243" s="11">
        <v>15.75</v>
      </c>
      <c r="C243" s="11">
        <v>18</v>
      </c>
      <c r="D243" s="12">
        <v>9</v>
      </c>
      <c r="E243" s="12">
        <v>0</v>
      </c>
      <c r="F243">
        <v>8</v>
      </c>
      <c r="G243">
        <v>6.5</v>
      </c>
    </row>
    <row r="244" spans="1:7">
      <c r="A244" s="13">
        <v>34578</v>
      </c>
      <c r="B244" s="11">
        <v>14.03</v>
      </c>
      <c r="C244" s="11">
        <v>16.600000000000001</v>
      </c>
      <c r="D244" s="12">
        <v>10</v>
      </c>
      <c r="E244" s="12">
        <v>0</v>
      </c>
      <c r="F244">
        <v>9</v>
      </c>
      <c r="G244">
        <v>6.5</v>
      </c>
    </row>
    <row r="245" spans="1:7">
      <c r="A245" s="13">
        <v>34578</v>
      </c>
      <c r="B245" s="11">
        <v>12.6</v>
      </c>
      <c r="C245" s="11">
        <v>13.5</v>
      </c>
      <c r="D245" s="12">
        <v>11</v>
      </c>
      <c r="E245" s="12">
        <v>0</v>
      </c>
      <c r="F245">
        <v>10</v>
      </c>
      <c r="G245">
        <v>6.5</v>
      </c>
    </row>
    <row r="246" spans="1:7">
      <c r="A246" s="13">
        <v>34578</v>
      </c>
      <c r="B246" s="11">
        <v>11.45</v>
      </c>
      <c r="C246" s="11">
        <v>11.1</v>
      </c>
      <c r="D246" s="12">
        <v>12</v>
      </c>
      <c r="E246" s="12">
        <v>0</v>
      </c>
      <c r="F246">
        <v>11</v>
      </c>
      <c r="G246">
        <v>6.5</v>
      </c>
    </row>
    <row r="247" spans="1:7">
      <c r="A247" s="13">
        <v>34578</v>
      </c>
      <c r="B247" s="11">
        <v>10.54</v>
      </c>
      <c r="C247" s="11">
        <v>9.5</v>
      </c>
      <c r="D247" s="12">
        <v>13</v>
      </c>
      <c r="E247" s="12">
        <v>0</v>
      </c>
      <c r="F247">
        <v>12</v>
      </c>
      <c r="G247">
        <v>6.5</v>
      </c>
    </row>
    <row r="248" spans="1:7">
      <c r="A248" s="13">
        <v>34578</v>
      </c>
      <c r="B248" s="11">
        <v>9.81</v>
      </c>
      <c r="C248" s="11">
        <v>8.9</v>
      </c>
      <c r="D248" s="12">
        <v>14</v>
      </c>
      <c r="E248" s="12">
        <v>0</v>
      </c>
      <c r="F248">
        <v>13</v>
      </c>
      <c r="G248">
        <v>6.5</v>
      </c>
    </row>
    <row r="249" spans="1:7">
      <c r="A249" s="13">
        <v>34578</v>
      </c>
      <c r="B249" s="11">
        <v>9.23</v>
      </c>
      <c r="C249" s="11">
        <v>8.5</v>
      </c>
      <c r="D249" s="12">
        <v>15</v>
      </c>
      <c r="E249" s="12">
        <v>0</v>
      </c>
      <c r="F249">
        <v>14</v>
      </c>
      <c r="G249">
        <v>6.5</v>
      </c>
    </row>
    <row r="250" spans="1:7">
      <c r="A250" s="13">
        <v>34578</v>
      </c>
      <c r="B250" s="11">
        <v>8.77</v>
      </c>
      <c r="C250" s="11">
        <v>8.1999999999999993</v>
      </c>
      <c r="D250" s="12">
        <v>16</v>
      </c>
      <c r="E250" s="12">
        <v>0</v>
      </c>
      <c r="F250">
        <v>15</v>
      </c>
      <c r="G250">
        <v>6.5</v>
      </c>
    </row>
    <row r="251" spans="1:7">
      <c r="A251" s="13">
        <v>34578</v>
      </c>
      <c r="B251" s="11">
        <v>8.39</v>
      </c>
      <c r="C251" s="11">
        <v>7.9</v>
      </c>
      <c r="D251" s="12">
        <v>17</v>
      </c>
      <c r="E251" s="12">
        <v>0</v>
      </c>
      <c r="F251">
        <v>16</v>
      </c>
      <c r="G251">
        <v>6.5</v>
      </c>
    </row>
    <row r="252" spans="1:7">
      <c r="A252" s="13">
        <v>34578</v>
      </c>
      <c r="B252" s="11">
        <v>8.07</v>
      </c>
      <c r="C252" s="11">
        <v>7.9</v>
      </c>
      <c r="D252" s="12">
        <v>18</v>
      </c>
      <c r="E252" s="12">
        <v>0</v>
      </c>
      <c r="F252">
        <v>17</v>
      </c>
      <c r="G252">
        <v>6.5</v>
      </c>
    </row>
    <row r="253" spans="1:7">
      <c r="A253" s="13">
        <v>34578</v>
      </c>
      <c r="B253" s="11">
        <v>7.81</v>
      </c>
      <c r="C253" s="11">
        <v>7.8</v>
      </c>
      <c r="D253" s="12">
        <v>19</v>
      </c>
      <c r="E253" s="12">
        <v>0</v>
      </c>
      <c r="F253">
        <v>18</v>
      </c>
      <c r="G253">
        <v>6.5</v>
      </c>
    </row>
    <row r="254" spans="1:7">
      <c r="A254" s="13">
        <v>34578</v>
      </c>
      <c r="B254" s="11">
        <v>7.59</v>
      </c>
      <c r="C254" s="11">
        <v>7.7</v>
      </c>
      <c r="D254" s="12">
        <v>20</v>
      </c>
      <c r="E254" s="12">
        <v>0</v>
      </c>
      <c r="F254">
        <v>19</v>
      </c>
      <c r="G254">
        <v>6.5</v>
      </c>
    </row>
    <row r="255" spans="1:7">
      <c r="A255" s="13">
        <v>34578</v>
      </c>
      <c r="B255" s="11">
        <v>7.4</v>
      </c>
      <c r="C255" s="11">
        <v>7.7</v>
      </c>
      <c r="D255" s="12">
        <v>21</v>
      </c>
      <c r="E255" s="12">
        <v>0</v>
      </c>
      <c r="F255">
        <v>20</v>
      </c>
      <c r="G255">
        <v>6.5</v>
      </c>
    </row>
    <row r="256" spans="1:7">
      <c r="A256" s="13">
        <v>34608</v>
      </c>
      <c r="B256" s="11">
        <v>14.77</v>
      </c>
      <c r="C256" s="11">
        <v>12.6</v>
      </c>
      <c r="D256" s="12">
        <v>1</v>
      </c>
      <c r="E256" s="12">
        <v>0</v>
      </c>
      <c r="F256">
        <v>1</v>
      </c>
      <c r="G256">
        <v>10.25</v>
      </c>
    </row>
    <row r="257" spans="1:7">
      <c r="A257" s="13">
        <v>34608</v>
      </c>
      <c r="B257" s="11">
        <v>14.77</v>
      </c>
      <c r="C257" s="11">
        <v>12.6</v>
      </c>
      <c r="D257" s="12">
        <v>2</v>
      </c>
      <c r="E257" s="12">
        <v>0</v>
      </c>
      <c r="F257">
        <v>2</v>
      </c>
      <c r="G257">
        <v>10.25</v>
      </c>
    </row>
    <row r="258" spans="1:7">
      <c r="A258" s="13">
        <v>34608</v>
      </c>
      <c r="B258" s="11">
        <v>14.77</v>
      </c>
      <c r="C258" s="11">
        <v>12.6</v>
      </c>
      <c r="D258" s="12">
        <v>3</v>
      </c>
      <c r="E258" s="12">
        <v>0</v>
      </c>
      <c r="F258">
        <v>3</v>
      </c>
      <c r="G258">
        <v>10.25</v>
      </c>
    </row>
    <row r="259" spans="1:7">
      <c r="A259" s="13">
        <v>34608</v>
      </c>
      <c r="B259" s="11">
        <v>14.77</v>
      </c>
      <c r="C259" s="11">
        <v>12.6</v>
      </c>
      <c r="D259" s="12">
        <v>4</v>
      </c>
      <c r="E259" s="12">
        <v>0</v>
      </c>
      <c r="F259">
        <v>4</v>
      </c>
      <c r="G259">
        <v>10.25</v>
      </c>
    </row>
    <row r="260" spans="1:7">
      <c r="A260" s="13">
        <v>34608</v>
      </c>
      <c r="B260" s="11">
        <v>14.77</v>
      </c>
      <c r="C260" s="11">
        <v>12.6</v>
      </c>
      <c r="D260" s="12">
        <v>5</v>
      </c>
      <c r="E260" s="12">
        <v>0</v>
      </c>
      <c r="F260">
        <v>5</v>
      </c>
      <c r="G260">
        <v>10.25</v>
      </c>
    </row>
    <row r="261" spans="1:7">
      <c r="A261" s="13">
        <v>34608</v>
      </c>
      <c r="B261" s="11">
        <v>14.77</v>
      </c>
      <c r="C261" s="11">
        <v>12.6</v>
      </c>
      <c r="D261" s="12">
        <v>6</v>
      </c>
      <c r="E261" s="12">
        <v>0</v>
      </c>
      <c r="F261">
        <v>6</v>
      </c>
      <c r="G261">
        <v>10.25</v>
      </c>
    </row>
    <row r="262" spans="1:7">
      <c r="A262" s="13">
        <v>34608</v>
      </c>
      <c r="B262" s="11">
        <v>14.77</v>
      </c>
      <c r="C262" s="11">
        <v>12.6</v>
      </c>
      <c r="D262" s="12">
        <v>7</v>
      </c>
      <c r="E262" s="12">
        <v>0</v>
      </c>
      <c r="F262">
        <v>7</v>
      </c>
      <c r="G262">
        <v>10.25</v>
      </c>
    </row>
    <row r="263" spans="1:7">
      <c r="A263" s="13">
        <v>34608</v>
      </c>
      <c r="B263" s="11">
        <v>14.77</v>
      </c>
      <c r="C263" s="11">
        <v>12.6</v>
      </c>
      <c r="D263" s="12">
        <v>8</v>
      </c>
      <c r="E263" s="12">
        <v>0</v>
      </c>
      <c r="F263">
        <v>8</v>
      </c>
      <c r="G263">
        <v>10.25</v>
      </c>
    </row>
    <row r="264" spans="1:7">
      <c r="A264" s="13">
        <v>34608</v>
      </c>
      <c r="B264" s="11">
        <v>14.77</v>
      </c>
      <c r="C264" s="11">
        <v>12.5</v>
      </c>
      <c r="D264" s="12">
        <v>9</v>
      </c>
      <c r="E264" s="12">
        <v>0</v>
      </c>
      <c r="F264">
        <v>9</v>
      </c>
      <c r="G264">
        <v>10.25</v>
      </c>
    </row>
    <row r="265" spans="1:7">
      <c r="A265" s="13">
        <v>34608</v>
      </c>
      <c r="B265" s="11">
        <v>14.67</v>
      </c>
      <c r="C265" s="11">
        <v>12.4</v>
      </c>
      <c r="D265" s="12">
        <v>10</v>
      </c>
      <c r="E265" s="12">
        <v>0</v>
      </c>
      <c r="F265">
        <v>10</v>
      </c>
      <c r="G265">
        <v>10.25</v>
      </c>
    </row>
    <row r="266" spans="1:7">
      <c r="A266" s="13">
        <v>34608</v>
      </c>
      <c r="B266" s="11">
        <v>13.66</v>
      </c>
      <c r="C266" s="11">
        <v>12.4</v>
      </c>
      <c r="D266" s="12">
        <v>11</v>
      </c>
      <c r="E266" s="12">
        <v>0</v>
      </c>
      <c r="F266">
        <v>11</v>
      </c>
      <c r="G266">
        <v>10.25</v>
      </c>
    </row>
    <row r="267" spans="1:7">
      <c r="A267" s="13">
        <v>34608</v>
      </c>
      <c r="B267" s="11">
        <v>12.46</v>
      </c>
      <c r="C267" s="11">
        <v>12.4</v>
      </c>
      <c r="D267" s="12">
        <v>12</v>
      </c>
      <c r="E267" s="12">
        <v>0</v>
      </c>
      <c r="F267">
        <v>12</v>
      </c>
      <c r="G267">
        <v>10.25</v>
      </c>
    </row>
    <row r="268" spans="1:7">
      <c r="A268" s="13">
        <v>34608</v>
      </c>
      <c r="B268" s="11">
        <v>11.5</v>
      </c>
      <c r="C268" s="11">
        <v>12.3</v>
      </c>
      <c r="D268" s="12">
        <v>13</v>
      </c>
      <c r="E268" s="12">
        <v>0</v>
      </c>
      <c r="F268">
        <v>13</v>
      </c>
      <c r="G268">
        <v>10.25</v>
      </c>
    </row>
    <row r="269" spans="1:7">
      <c r="A269" s="13">
        <v>34608</v>
      </c>
      <c r="B269" s="11">
        <v>10.71</v>
      </c>
      <c r="C269" s="11">
        <v>9.9</v>
      </c>
      <c r="D269" s="12">
        <v>14</v>
      </c>
      <c r="E269" s="12">
        <v>0</v>
      </c>
      <c r="F269">
        <v>14</v>
      </c>
      <c r="G269">
        <v>10.25</v>
      </c>
    </row>
    <row r="270" spans="1:7">
      <c r="A270" s="13">
        <v>34608</v>
      </c>
      <c r="B270" s="11">
        <v>10.07</v>
      </c>
      <c r="C270" s="11">
        <v>8.8000000000000007</v>
      </c>
      <c r="D270" s="12">
        <v>15</v>
      </c>
      <c r="E270" s="12">
        <v>0</v>
      </c>
      <c r="F270">
        <v>15</v>
      </c>
      <c r="G270">
        <v>10.25</v>
      </c>
    </row>
    <row r="271" spans="1:7">
      <c r="A271" s="13">
        <v>34608</v>
      </c>
      <c r="B271" s="11">
        <v>9.5399999999999991</v>
      </c>
      <c r="C271" s="11">
        <v>8.1999999999999993</v>
      </c>
      <c r="D271" s="12">
        <v>16</v>
      </c>
      <c r="E271" s="12">
        <v>0</v>
      </c>
      <c r="F271">
        <v>16</v>
      </c>
      <c r="G271">
        <v>10.25</v>
      </c>
    </row>
    <row r="272" spans="1:7">
      <c r="A272" s="13">
        <v>34608</v>
      </c>
      <c r="B272" s="11">
        <v>9.11</v>
      </c>
      <c r="C272" s="11">
        <v>8</v>
      </c>
      <c r="D272" s="12">
        <v>17</v>
      </c>
      <c r="E272" s="12">
        <v>0</v>
      </c>
      <c r="F272">
        <v>17</v>
      </c>
      <c r="G272">
        <v>10.25</v>
      </c>
    </row>
    <row r="273" spans="1:7">
      <c r="A273" s="13">
        <v>34608</v>
      </c>
      <c r="B273" s="11">
        <v>8.74</v>
      </c>
      <c r="C273" s="11">
        <v>7.8</v>
      </c>
      <c r="D273" s="12">
        <v>18</v>
      </c>
      <c r="E273" s="12">
        <v>0</v>
      </c>
      <c r="F273">
        <v>18</v>
      </c>
      <c r="G273">
        <v>10.25</v>
      </c>
    </row>
    <row r="274" spans="1:7">
      <c r="A274" s="13">
        <v>34608</v>
      </c>
      <c r="B274" s="11">
        <v>8.44</v>
      </c>
      <c r="C274" s="11">
        <v>7.7</v>
      </c>
      <c r="D274" s="12">
        <v>19</v>
      </c>
      <c r="E274" s="12">
        <v>0</v>
      </c>
      <c r="F274">
        <v>19</v>
      </c>
      <c r="G274">
        <v>10.25</v>
      </c>
    </row>
    <row r="275" spans="1:7">
      <c r="A275" s="13">
        <v>34608</v>
      </c>
      <c r="B275" s="11">
        <v>8.18</v>
      </c>
      <c r="C275" s="11">
        <v>7.7</v>
      </c>
      <c r="D275" s="12">
        <v>20</v>
      </c>
      <c r="E275" s="12">
        <v>0</v>
      </c>
      <c r="F275">
        <v>20</v>
      </c>
      <c r="G275">
        <v>10.25</v>
      </c>
    </row>
    <row r="276" spans="1:7">
      <c r="A276" s="13">
        <v>34820</v>
      </c>
      <c r="B276" s="11">
        <v>7.92</v>
      </c>
      <c r="C276" s="11">
        <v>11.9</v>
      </c>
      <c r="D276" s="12">
        <v>1</v>
      </c>
      <c r="E276" s="12">
        <v>0</v>
      </c>
      <c r="F276">
        <v>1</v>
      </c>
      <c r="G276">
        <v>4.5</v>
      </c>
    </row>
    <row r="277" spans="1:7">
      <c r="A277" s="13">
        <v>34820</v>
      </c>
      <c r="B277" s="11">
        <v>7.92</v>
      </c>
      <c r="C277" s="11">
        <v>11.7</v>
      </c>
      <c r="D277" s="12">
        <v>2</v>
      </c>
      <c r="E277" s="12">
        <v>0</v>
      </c>
      <c r="F277">
        <v>2</v>
      </c>
      <c r="G277">
        <v>4.5</v>
      </c>
    </row>
    <row r="278" spans="1:7">
      <c r="A278" s="13">
        <v>34820</v>
      </c>
      <c r="B278" s="11">
        <v>7.92</v>
      </c>
      <c r="C278" s="11">
        <v>11.4</v>
      </c>
      <c r="D278" s="12">
        <v>3</v>
      </c>
      <c r="E278" s="12">
        <v>0</v>
      </c>
      <c r="F278">
        <v>3</v>
      </c>
      <c r="G278">
        <v>4.5</v>
      </c>
    </row>
    <row r="279" spans="1:7">
      <c r="A279" s="13">
        <v>34820</v>
      </c>
      <c r="B279" s="11">
        <v>7.92</v>
      </c>
      <c r="C279" s="11">
        <v>10.9</v>
      </c>
      <c r="D279" s="12">
        <v>4</v>
      </c>
      <c r="E279" s="12">
        <v>0</v>
      </c>
      <c r="F279">
        <v>4</v>
      </c>
      <c r="G279">
        <v>4.5</v>
      </c>
    </row>
    <row r="280" spans="1:7">
      <c r="A280" s="13">
        <v>34820</v>
      </c>
      <c r="B280" s="11">
        <v>6.78</v>
      </c>
      <c r="C280" s="11">
        <v>10.8</v>
      </c>
      <c r="D280" s="12">
        <v>5</v>
      </c>
      <c r="E280" s="12">
        <v>0</v>
      </c>
      <c r="F280">
        <v>5</v>
      </c>
      <c r="G280">
        <v>4.5</v>
      </c>
    </row>
    <row r="281" spans="1:7">
      <c r="A281" s="13">
        <v>34820</v>
      </c>
      <c r="B281" s="11">
        <v>6.38</v>
      </c>
      <c r="C281" s="11">
        <v>10.7</v>
      </c>
      <c r="D281" s="12">
        <v>6</v>
      </c>
      <c r="E281" s="12">
        <v>0</v>
      </c>
      <c r="F281">
        <v>6</v>
      </c>
      <c r="G281">
        <v>4.5</v>
      </c>
    </row>
    <row r="282" spans="1:7">
      <c r="A282" s="13">
        <v>34820</v>
      </c>
      <c r="B282" s="11">
        <v>6.12</v>
      </c>
      <c r="C282" s="11">
        <v>9.9</v>
      </c>
      <c r="D282" s="12">
        <v>7</v>
      </c>
      <c r="E282" s="12">
        <v>0</v>
      </c>
      <c r="F282">
        <v>7</v>
      </c>
      <c r="G282">
        <v>4.5</v>
      </c>
    </row>
    <row r="283" spans="1:7">
      <c r="A283" s="13">
        <v>34820</v>
      </c>
      <c r="B283" s="11">
        <v>5.96</v>
      </c>
      <c r="C283" s="11">
        <v>8.9</v>
      </c>
      <c r="D283" s="12">
        <v>8</v>
      </c>
      <c r="E283" s="12">
        <v>0</v>
      </c>
      <c r="F283">
        <v>8</v>
      </c>
      <c r="G283">
        <v>4.5</v>
      </c>
    </row>
    <row r="284" spans="1:7">
      <c r="A284" s="13">
        <v>34820</v>
      </c>
      <c r="B284" s="11">
        <v>5.82</v>
      </c>
      <c r="C284" s="11">
        <v>8.5</v>
      </c>
      <c r="D284" s="12">
        <v>9</v>
      </c>
      <c r="E284" s="12">
        <v>0</v>
      </c>
      <c r="F284">
        <v>9</v>
      </c>
      <c r="G284">
        <v>4.5</v>
      </c>
    </row>
    <row r="285" spans="1:7">
      <c r="A285" s="13">
        <v>34820</v>
      </c>
      <c r="B285" s="11">
        <v>5.71</v>
      </c>
      <c r="C285" s="11">
        <v>7.8</v>
      </c>
      <c r="D285" s="12">
        <v>10</v>
      </c>
      <c r="E285" s="12">
        <v>0</v>
      </c>
      <c r="F285">
        <v>10</v>
      </c>
      <c r="G285">
        <v>4.5</v>
      </c>
    </row>
    <row r="286" spans="1:7">
      <c r="A286" s="13">
        <v>34820</v>
      </c>
      <c r="B286" s="11">
        <v>5.62</v>
      </c>
      <c r="C286" s="11">
        <v>7.2</v>
      </c>
      <c r="D286" s="12">
        <v>11</v>
      </c>
      <c r="E286" s="12">
        <v>0</v>
      </c>
      <c r="F286">
        <v>11</v>
      </c>
      <c r="G286">
        <v>4.5</v>
      </c>
    </row>
    <row r="287" spans="1:7">
      <c r="A287" s="13">
        <v>34820</v>
      </c>
      <c r="B287" s="11">
        <v>5.54</v>
      </c>
      <c r="C287" s="11">
        <v>6.8</v>
      </c>
      <c r="D287" s="12">
        <v>12</v>
      </c>
      <c r="E287" s="12">
        <v>0</v>
      </c>
      <c r="F287">
        <v>12</v>
      </c>
      <c r="G287">
        <v>4.5</v>
      </c>
    </row>
    <row r="288" spans="1:7">
      <c r="A288" s="13">
        <v>34820</v>
      </c>
      <c r="B288" s="11">
        <v>5.48</v>
      </c>
      <c r="C288" s="11">
        <v>6.6</v>
      </c>
      <c r="D288" s="12">
        <v>13</v>
      </c>
      <c r="E288" s="12">
        <v>0</v>
      </c>
      <c r="F288">
        <v>13</v>
      </c>
      <c r="G288">
        <v>4.5</v>
      </c>
    </row>
    <row r="289" spans="1:7">
      <c r="A289" s="13">
        <v>34820</v>
      </c>
      <c r="B289" s="11">
        <v>5.43</v>
      </c>
      <c r="C289" s="11">
        <v>6.3</v>
      </c>
      <c r="D289" s="12">
        <v>14</v>
      </c>
      <c r="E289" s="12">
        <v>0</v>
      </c>
      <c r="F289">
        <v>14</v>
      </c>
      <c r="G289">
        <v>4.5</v>
      </c>
    </row>
    <row r="290" spans="1:7">
      <c r="A290" s="13">
        <v>34820</v>
      </c>
      <c r="B290" s="11">
        <v>5.38</v>
      </c>
      <c r="C290" s="11">
        <v>6</v>
      </c>
      <c r="D290" s="12">
        <v>15</v>
      </c>
      <c r="E290" s="12">
        <v>0</v>
      </c>
      <c r="F290">
        <v>15</v>
      </c>
      <c r="G290">
        <v>4.5</v>
      </c>
    </row>
    <row r="291" spans="1:7">
      <c r="A291" s="13">
        <v>34820</v>
      </c>
      <c r="B291" s="11">
        <v>5.27</v>
      </c>
      <c r="C291" s="11">
        <v>5.8</v>
      </c>
      <c r="D291" s="12">
        <v>17</v>
      </c>
      <c r="E291" s="12">
        <v>0</v>
      </c>
      <c r="F291">
        <v>16</v>
      </c>
      <c r="G291">
        <v>4.5</v>
      </c>
    </row>
    <row r="292" spans="1:7">
      <c r="A292" s="13">
        <v>34820</v>
      </c>
      <c r="B292" s="11">
        <v>5.2</v>
      </c>
      <c r="C292" s="11">
        <v>5.7</v>
      </c>
      <c r="D292" s="12">
        <v>18</v>
      </c>
      <c r="E292" s="12">
        <v>0</v>
      </c>
      <c r="F292">
        <v>17</v>
      </c>
      <c r="G292">
        <v>4.5</v>
      </c>
    </row>
    <row r="293" spans="1:7">
      <c r="A293" s="13">
        <v>34820</v>
      </c>
      <c r="B293" s="11">
        <v>5.13</v>
      </c>
      <c r="C293" s="11">
        <v>5.7</v>
      </c>
      <c r="D293" s="12">
        <v>19</v>
      </c>
      <c r="E293" s="12">
        <v>0</v>
      </c>
      <c r="F293">
        <v>18</v>
      </c>
      <c r="G293">
        <v>4.5</v>
      </c>
    </row>
    <row r="294" spans="1:7">
      <c r="A294" s="13">
        <v>34820</v>
      </c>
      <c r="B294" s="11">
        <v>5.07</v>
      </c>
      <c r="C294" s="11">
        <v>5.6</v>
      </c>
      <c r="D294" s="12">
        <v>20</v>
      </c>
      <c r="E294" s="12">
        <v>0</v>
      </c>
      <c r="F294">
        <v>19</v>
      </c>
      <c r="G294">
        <v>4.5</v>
      </c>
    </row>
    <row r="295" spans="1:7">
      <c r="A295" s="13">
        <v>34820</v>
      </c>
      <c r="B295" s="11">
        <v>5.01</v>
      </c>
      <c r="C295" s="11">
        <v>5.6</v>
      </c>
      <c r="D295" s="12">
        <v>21</v>
      </c>
      <c r="E295" s="12">
        <v>0</v>
      </c>
      <c r="F295">
        <v>20</v>
      </c>
      <c r="G295">
        <v>4.5</v>
      </c>
    </row>
    <row r="296" spans="1:7">
      <c r="A296" s="13">
        <v>34851</v>
      </c>
      <c r="B296" s="11">
        <v>19.899999999999999</v>
      </c>
      <c r="C296" s="11">
        <v>20.100000000000001</v>
      </c>
      <c r="D296" s="12">
        <v>1</v>
      </c>
      <c r="E296" s="12">
        <v>0</v>
      </c>
      <c r="F296">
        <v>1</v>
      </c>
      <c r="G296">
        <v>2.75</v>
      </c>
    </row>
    <row r="297" spans="1:7">
      <c r="A297" s="13">
        <v>34851</v>
      </c>
      <c r="B297" s="11">
        <v>19.899999999999999</v>
      </c>
      <c r="C297" s="11">
        <v>19.899999999999999</v>
      </c>
      <c r="D297" s="12">
        <v>2</v>
      </c>
      <c r="E297" s="12">
        <v>0</v>
      </c>
      <c r="F297">
        <v>2</v>
      </c>
      <c r="G297">
        <v>2.75</v>
      </c>
    </row>
    <row r="298" spans="1:7">
      <c r="A298" s="13">
        <v>34851</v>
      </c>
      <c r="B298" s="11">
        <v>18.95</v>
      </c>
      <c r="C298" s="11">
        <v>19.399999999999999</v>
      </c>
      <c r="D298" s="12">
        <v>3</v>
      </c>
      <c r="E298" s="12">
        <v>0</v>
      </c>
      <c r="F298">
        <v>3</v>
      </c>
      <c r="G298">
        <v>2.75</v>
      </c>
    </row>
    <row r="299" spans="1:7">
      <c r="A299" s="13">
        <v>34851</v>
      </c>
      <c r="B299" s="11">
        <v>16.89</v>
      </c>
      <c r="C299" s="11">
        <v>18.5</v>
      </c>
      <c r="D299" s="12">
        <v>4</v>
      </c>
      <c r="E299" s="12">
        <v>0</v>
      </c>
      <c r="F299">
        <v>4</v>
      </c>
      <c r="G299">
        <v>2.75</v>
      </c>
    </row>
    <row r="300" spans="1:7">
      <c r="A300" s="13">
        <v>34851</v>
      </c>
      <c r="B300" s="11">
        <v>15.57</v>
      </c>
      <c r="C300" s="11">
        <v>18</v>
      </c>
      <c r="D300" s="12">
        <v>5</v>
      </c>
      <c r="E300" s="12">
        <v>0</v>
      </c>
      <c r="F300">
        <v>5</v>
      </c>
      <c r="G300">
        <v>2.75</v>
      </c>
    </row>
    <row r="301" spans="1:7">
      <c r="A301" s="13">
        <v>34851</v>
      </c>
      <c r="B301" s="11">
        <v>14.33</v>
      </c>
      <c r="C301" s="11">
        <v>17.600000000000001</v>
      </c>
      <c r="D301" s="12">
        <v>6</v>
      </c>
      <c r="E301" s="12">
        <v>0</v>
      </c>
      <c r="F301">
        <v>6</v>
      </c>
      <c r="G301">
        <v>2.75</v>
      </c>
    </row>
    <row r="302" spans="1:7">
      <c r="A302" s="13">
        <v>34851</v>
      </c>
      <c r="B302" s="11">
        <v>12.11</v>
      </c>
      <c r="C302" s="11">
        <v>14.2</v>
      </c>
      <c r="D302" s="12">
        <v>7</v>
      </c>
      <c r="E302" s="12">
        <v>0</v>
      </c>
      <c r="F302">
        <v>7</v>
      </c>
      <c r="G302">
        <v>2.75</v>
      </c>
    </row>
    <row r="303" spans="1:7">
      <c r="A303" s="13">
        <v>34851</v>
      </c>
      <c r="B303" s="11">
        <v>10.029999999999999</v>
      </c>
      <c r="C303" s="11">
        <v>12.8</v>
      </c>
      <c r="D303" s="12">
        <v>8</v>
      </c>
      <c r="E303" s="12">
        <v>0</v>
      </c>
      <c r="F303">
        <v>8</v>
      </c>
      <c r="G303">
        <v>2.75</v>
      </c>
    </row>
    <row r="304" spans="1:7">
      <c r="A304" s="13">
        <v>34851</v>
      </c>
      <c r="B304" s="11">
        <v>8.65</v>
      </c>
      <c r="C304" s="11">
        <v>11.4</v>
      </c>
      <c r="D304" s="12">
        <v>9</v>
      </c>
      <c r="E304" s="12">
        <v>0</v>
      </c>
      <c r="F304">
        <v>9</v>
      </c>
      <c r="G304">
        <v>2.75</v>
      </c>
    </row>
    <row r="305" spans="1:7">
      <c r="A305" s="13">
        <v>34851</v>
      </c>
      <c r="B305" s="11">
        <v>7.77</v>
      </c>
      <c r="C305" s="11">
        <v>10.4</v>
      </c>
      <c r="D305" s="12">
        <v>10</v>
      </c>
      <c r="E305" s="12">
        <v>0</v>
      </c>
      <c r="F305">
        <v>10</v>
      </c>
      <c r="G305">
        <v>2.75</v>
      </c>
    </row>
    <row r="306" spans="1:7">
      <c r="A306" s="13">
        <v>34851</v>
      </c>
      <c r="B306" s="11">
        <v>7.18</v>
      </c>
      <c r="C306" s="11">
        <v>9.1999999999999993</v>
      </c>
      <c r="D306" s="12">
        <v>11</v>
      </c>
      <c r="E306" s="12">
        <v>0</v>
      </c>
      <c r="F306">
        <v>11</v>
      </c>
      <c r="G306">
        <v>2.75</v>
      </c>
    </row>
    <row r="307" spans="1:7">
      <c r="A307" s="13">
        <v>34851</v>
      </c>
      <c r="B307" s="11">
        <v>6.76</v>
      </c>
      <c r="C307" s="11">
        <v>8.6</v>
      </c>
      <c r="D307" s="12">
        <v>12</v>
      </c>
      <c r="E307" s="12">
        <v>0</v>
      </c>
      <c r="F307">
        <v>12</v>
      </c>
      <c r="G307">
        <v>2.75</v>
      </c>
    </row>
    <row r="308" spans="1:7">
      <c r="A308" s="13">
        <v>34851</v>
      </c>
      <c r="B308" s="11">
        <v>6.46</v>
      </c>
      <c r="C308" s="11">
        <v>8</v>
      </c>
      <c r="D308" s="12">
        <v>13</v>
      </c>
      <c r="E308" s="12">
        <v>0</v>
      </c>
      <c r="F308">
        <v>13</v>
      </c>
      <c r="G308">
        <v>2.75</v>
      </c>
    </row>
    <row r="309" spans="1:7">
      <c r="A309" s="13">
        <v>34851</v>
      </c>
      <c r="B309" s="11">
        <v>6.25</v>
      </c>
      <c r="C309" s="11">
        <v>7.7</v>
      </c>
      <c r="D309" s="12">
        <v>14</v>
      </c>
      <c r="E309" s="12">
        <v>0</v>
      </c>
      <c r="F309">
        <v>14</v>
      </c>
      <c r="G309">
        <v>2.75</v>
      </c>
    </row>
    <row r="310" spans="1:7">
      <c r="A310" s="13">
        <v>34851</v>
      </c>
      <c r="B310" s="11">
        <v>5.92</v>
      </c>
      <c r="C310" s="11">
        <v>7.3</v>
      </c>
      <c r="D310" s="12">
        <v>16</v>
      </c>
      <c r="E310" s="12">
        <v>0</v>
      </c>
      <c r="F310">
        <v>15</v>
      </c>
      <c r="G310">
        <v>2.75</v>
      </c>
    </row>
    <row r="311" spans="1:7">
      <c r="A311" s="13">
        <v>34851</v>
      </c>
      <c r="B311" s="11">
        <v>5.79</v>
      </c>
      <c r="C311" s="11">
        <v>7.1</v>
      </c>
      <c r="D311" s="12">
        <v>17</v>
      </c>
      <c r="E311" s="12">
        <v>0</v>
      </c>
      <c r="F311">
        <v>16</v>
      </c>
      <c r="G311">
        <v>2.75</v>
      </c>
    </row>
    <row r="312" spans="1:7">
      <c r="A312" s="13">
        <v>34851</v>
      </c>
      <c r="B312" s="11">
        <v>5.66</v>
      </c>
      <c r="C312" s="11">
        <v>7</v>
      </c>
      <c r="D312" s="12">
        <v>18</v>
      </c>
      <c r="E312" s="12">
        <v>0</v>
      </c>
      <c r="F312">
        <v>17</v>
      </c>
      <c r="G312">
        <v>2.75</v>
      </c>
    </row>
    <row r="313" spans="1:7">
      <c r="A313" s="13">
        <v>34851</v>
      </c>
      <c r="B313" s="11">
        <v>5.55</v>
      </c>
      <c r="C313" s="11">
        <v>6.9</v>
      </c>
      <c r="D313" s="12">
        <v>19</v>
      </c>
      <c r="E313" s="12">
        <v>0</v>
      </c>
      <c r="F313">
        <v>18</v>
      </c>
      <c r="G313">
        <v>2.75</v>
      </c>
    </row>
    <row r="314" spans="1:7">
      <c r="A314" s="13">
        <v>34851</v>
      </c>
      <c r="B314" s="11">
        <v>5.45</v>
      </c>
      <c r="C314" s="11">
        <v>6.8</v>
      </c>
      <c r="D314" s="12">
        <v>20</v>
      </c>
      <c r="E314" s="12">
        <v>0</v>
      </c>
      <c r="F314">
        <v>19</v>
      </c>
      <c r="G314">
        <v>2.75</v>
      </c>
    </row>
    <row r="315" spans="1:7">
      <c r="A315" s="13">
        <v>34851</v>
      </c>
      <c r="B315" s="11">
        <v>5.36</v>
      </c>
      <c r="C315" s="11">
        <v>6.8</v>
      </c>
      <c r="D315" s="12">
        <v>21</v>
      </c>
      <c r="E315" s="12">
        <v>0</v>
      </c>
      <c r="F315">
        <v>20</v>
      </c>
      <c r="G315">
        <v>2.75</v>
      </c>
    </row>
    <row r="316" spans="1:7">
      <c r="A316" s="13">
        <v>34881</v>
      </c>
      <c r="B316" s="11">
        <v>20.71</v>
      </c>
      <c r="C316" s="11">
        <v>22.2</v>
      </c>
      <c r="D316" s="12">
        <v>1</v>
      </c>
      <c r="E316" s="12">
        <v>0</v>
      </c>
      <c r="F316">
        <v>1</v>
      </c>
      <c r="G316">
        <v>5.5</v>
      </c>
    </row>
    <row r="317" spans="1:7">
      <c r="A317" s="13">
        <v>34881</v>
      </c>
      <c r="B317" s="11">
        <v>20.71</v>
      </c>
      <c r="C317" s="11">
        <v>22.1</v>
      </c>
      <c r="D317" s="12">
        <v>2</v>
      </c>
      <c r="E317" s="12">
        <v>0</v>
      </c>
      <c r="F317">
        <v>2</v>
      </c>
      <c r="G317">
        <v>5.5</v>
      </c>
    </row>
    <row r="318" spans="1:7">
      <c r="A318" s="13">
        <v>34881</v>
      </c>
      <c r="B318" s="11">
        <v>20.71</v>
      </c>
      <c r="C318" s="11">
        <v>22</v>
      </c>
      <c r="D318" s="12">
        <v>3</v>
      </c>
      <c r="E318" s="12">
        <v>0</v>
      </c>
      <c r="F318">
        <v>3</v>
      </c>
      <c r="G318">
        <v>5.5</v>
      </c>
    </row>
    <row r="319" spans="1:7">
      <c r="A319" s="13">
        <v>34881</v>
      </c>
      <c r="B319" s="11">
        <v>20.71</v>
      </c>
      <c r="C319" s="11">
        <v>21.3</v>
      </c>
      <c r="D319" s="12">
        <v>4</v>
      </c>
      <c r="E319" s="12">
        <v>0</v>
      </c>
      <c r="F319">
        <v>4</v>
      </c>
      <c r="G319">
        <v>5.5</v>
      </c>
    </row>
    <row r="320" spans="1:7">
      <c r="A320" s="13">
        <v>34881</v>
      </c>
      <c r="B320" s="11">
        <v>20.71</v>
      </c>
      <c r="C320" s="11">
        <v>20.399999999999999</v>
      </c>
      <c r="D320" s="12">
        <v>5</v>
      </c>
      <c r="E320" s="12">
        <v>0</v>
      </c>
      <c r="F320">
        <v>5</v>
      </c>
      <c r="G320">
        <v>5.5</v>
      </c>
    </row>
    <row r="321" spans="1:7">
      <c r="A321" s="13">
        <v>34881</v>
      </c>
      <c r="B321" s="11">
        <v>17.75</v>
      </c>
      <c r="C321" s="11">
        <v>19.899999999999999</v>
      </c>
      <c r="D321" s="12">
        <v>6</v>
      </c>
      <c r="E321" s="12">
        <v>0</v>
      </c>
      <c r="F321">
        <v>6</v>
      </c>
      <c r="G321">
        <v>5.5</v>
      </c>
    </row>
    <row r="322" spans="1:7">
      <c r="A322" s="13">
        <v>34881</v>
      </c>
      <c r="B322" s="11">
        <v>14.88</v>
      </c>
      <c r="C322" s="11">
        <v>18.899999999999999</v>
      </c>
      <c r="D322" s="12">
        <v>7</v>
      </c>
      <c r="E322" s="12">
        <v>0</v>
      </c>
      <c r="F322">
        <v>7</v>
      </c>
      <c r="G322">
        <v>5.5</v>
      </c>
    </row>
    <row r="323" spans="1:7">
      <c r="A323" s="13">
        <v>34881</v>
      </c>
      <c r="B323" s="11">
        <v>12.73</v>
      </c>
      <c r="C323" s="11">
        <v>16.7</v>
      </c>
      <c r="D323" s="12">
        <v>8</v>
      </c>
      <c r="E323" s="12">
        <v>0</v>
      </c>
      <c r="F323">
        <v>8</v>
      </c>
      <c r="G323">
        <v>5.5</v>
      </c>
    </row>
    <row r="324" spans="1:7">
      <c r="A324" s="13">
        <v>34881</v>
      </c>
      <c r="B324" s="11">
        <v>11.05</v>
      </c>
      <c r="C324" s="11">
        <v>13.9</v>
      </c>
      <c r="D324" s="12">
        <v>9</v>
      </c>
      <c r="E324" s="12">
        <v>0</v>
      </c>
      <c r="F324">
        <v>9</v>
      </c>
      <c r="G324">
        <v>5.5</v>
      </c>
    </row>
    <row r="325" spans="1:7">
      <c r="A325" s="13">
        <v>34881</v>
      </c>
      <c r="B325" s="11">
        <v>9.7899999999999991</v>
      </c>
      <c r="C325" s="11">
        <v>11.7</v>
      </c>
      <c r="D325" s="12">
        <v>10</v>
      </c>
      <c r="E325" s="12">
        <v>0</v>
      </c>
      <c r="F325">
        <v>10</v>
      </c>
      <c r="G325">
        <v>5.5</v>
      </c>
    </row>
    <row r="326" spans="1:7">
      <c r="A326" s="13">
        <v>34881</v>
      </c>
      <c r="B326" s="11">
        <v>8.86</v>
      </c>
      <c r="C326" s="11">
        <v>10.6</v>
      </c>
      <c r="D326" s="12">
        <v>11</v>
      </c>
      <c r="E326" s="12">
        <v>0</v>
      </c>
      <c r="F326">
        <v>11</v>
      </c>
      <c r="G326">
        <v>5.5</v>
      </c>
    </row>
    <row r="327" spans="1:7">
      <c r="A327" s="13">
        <v>34881</v>
      </c>
      <c r="B327" s="11">
        <v>8.16</v>
      </c>
      <c r="C327" s="11">
        <v>9.3000000000000007</v>
      </c>
      <c r="D327" s="12">
        <v>12</v>
      </c>
      <c r="E327" s="12">
        <v>0</v>
      </c>
      <c r="F327">
        <v>12</v>
      </c>
      <c r="G327">
        <v>5.5</v>
      </c>
    </row>
    <row r="328" spans="1:7">
      <c r="A328" s="13">
        <v>34881</v>
      </c>
      <c r="B328" s="11">
        <v>7.63</v>
      </c>
      <c r="C328" s="11">
        <v>8.6999999999999993</v>
      </c>
      <c r="D328" s="12">
        <v>13</v>
      </c>
      <c r="E328" s="12">
        <v>0</v>
      </c>
      <c r="F328">
        <v>13</v>
      </c>
      <c r="G328">
        <v>5.5</v>
      </c>
    </row>
    <row r="329" spans="1:7">
      <c r="A329" s="13">
        <v>34881</v>
      </c>
      <c r="B329" s="11">
        <v>7.22</v>
      </c>
      <c r="C329" s="11">
        <v>8.3000000000000007</v>
      </c>
      <c r="D329" s="12">
        <v>14</v>
      </c>
      <c r="E329" s="12">
        <v>0</v>
      </c>
      <c r="F329">
        <v>14</v>
      </c>
      <c r="G329">
        <v>5.5</v>
      </c>
    </row>
    <row r="330" spans="1:7">
      <c r="A330" s="13">
        <v>34881</v>
      </c>
      <c r="B330" s="11">
        <v>6.65</v>
      </c>
      <c r="C330" s="11">
        <v>7.9</v>
      </c>
      <c r="D330" s="12">
        <v>16</v>
      </c>
      <c r="E330" s="12">
        <v>0</v>
      </c>
      <c r="F330">
        <v>15</v>
      </c>
      <c r="G330">
        <v>5.5</v>
      </c>
    </row>
    <row r="331" spans="1:7">
      <c r="A331" s="13">
        <v>34881</v>
      </c>
      <c r="B331" s="11">
        <v>6.47</v>
      </c>
      <c r="C331" s="11">
        <v>7.7</v>
      </c>
      <c r="D331" s="12">
        <v>17</v>
      </c>
      <c r="E331" s="12">
        <v>0</v>
      </c>
      <c r="F331">
        <v>16</v>
      </c>
      <c r="G331">
        <v>5.5</v>
      </c>
    </row>
    <row r="332" spans="1:7">
      <c r="A332" s="13">
        <v>34881</v>
      </c>
      <c r="B332" s="11">
        <v>6.32</v>
      </c>
      <c r="C332" s="11">
        <v>7.6</v>
      </c>
      <c r="D332" s="12">
        <v>18</v>
      </c>
      <c r="E332" s="12">
        <v>0</v>
      </c>
      <c r="F332">
        <v>17</v>
      </c>
      <c r="G332">
        <v>5.5</v>
      </c>
    </row>
    <row r="333" spans="1:7">
      <c r="A333" s="13">
        <v>34881</v>
      </c>
      <c r="B333" s="11">
        <v>6.17</v>
      </c>
      <c r="C333" s="11">
        <v>7.4</v>
      </c>
      <c r="D333" s="12">
        <v>19</v>
      </c>
      <c r="E333" s="12">
        <v>0</v>
      </c>
      <c r="F333">
        <v>18</v>
      </c>
      <c r="G333">
        <v>5.5</v>
      </c>
    </row>
    <row r="334" spans="1:7">
      <c r="A334" s="13">
        <v>34881</v>
      </c>
      <c r="B334" s="11">
        <v>6.04</v>
      </c>
      <c r="C334" s="11">
        <v>7.4</v>
      </c>
      <c r="D334" s="12">
        <v>20</v>
      </c>
      <c r="E334" s="12">
        <v>0</v>
      </c>
      <c r="F334">
        <v>19</v>
      </c>
      <c r="G334">
        <v>5.5</v>
      </c>
    </row>
    <row r="335" spans="1:7">
      <c r="A335" s="13">
        <v>34881</v>
      </c>
      <c r="B335" s="11">
        <v>5.92</v>
      </c>
      <c r="C335" s="11">
        <v>7.3</v>
      </c>
      <c r="D335" s="12">
        <v>21</v>
      </c>
      <c r="E335" s="12">
        <v>0</v>
      </c>
      <c r="F335">
        <v>20</v>
      </c>
      <c r="G335">
        <v>5.5</v>
      </c>
    </row>
    <row r="336" spans="1:7">
      <c r="A336" s="13">
        <v>34912</v>
      </c>
      <c r="B336" s="11">
        <v>24.74</v>
      </c>
      <c r="C336" s="11">
        <v>23.2</v>
      </c>
      <c r="D336" s="12">
        <v>1</v>
      </c>
      <c r="E336" s="12">
        <v>0</v>
      </c>
      <c r="F336">
        <v>1</v>
      </c>
      <c r="G336">
        <v>4.5</v>
      </c>
    </row>
    <row r="337" spans="1:7">
      <c r="A337" s="13">
        <v>34912</v>
      </c>
      <c r="B337" s="11">
        <v>24.74</v>
      </c>
      <c r="C337" s="11">
        <v>23.3</v>
      </c>
      <c r="D337" s="12">
        <v>2</v>
      </c>
      <c r="E337" s="12">
        <v>0</v>
      </c>
      <c r="F337">
        <v>2</v>
      </c>
      <c r="G337">
        <v>4.5</v>
      </c>
    </row>
    <row r="338" spans="1:7">
      <c r="A338" s="13">
        <v>34912</v>
      </c>
      <c r="B338" s="11">
        <v>24.74</v>
      </c>
      <c r="C338" s="11">
        <v>23.3</v>
      </c>
      <c r="D338" s="12">
        <v>3</v>
      </c>
      <c r="E338" s="12">
        <v>0</v>
      </c>
      <c r="F338">
        <v>3</v>
      </c>
      <c r="G338">
        <v>4.5</v>
      </c>
    </row>
    <row r="339" spans="1:7">
      <c r="A339" s="13">
        <v>34912</v>
      </c>
      <c r="B339" s="11">
        <v>24.74</v>
      </c>
      <c r="C339" s="11">
        <v>23.3</v>
      </c>
      <c r="D339" s="12">
        <v>4</v>
      </c>
      <c r="E339" s="12">
        <v>0</v>
      </c>
      <c r="F339">
        <v>4</v>
      </c>
      <c r="G339">
        <v>4.5</v>
      </c>
    </row>
    <row r="340" spans="1:7">
      <c r="A340" s="13">
        <v>34912</v>
      </c>
      <c r="B340" s="11">
        <v>24.04</v>
      </c>
      <c r="C340" s="11">
        <v>23.2</v>
      </c>
      <c r="D340" s="12">
        <v>5</v>
      </c>
      <c r="E340" s="12">
        <v>0</v>
      </c>
      <c r="F340">
        <v>5</v>
      </c>
      <c r="G340">
        <v>4.5</v>
      </c>
    </row>
    <row r="341" spans="1:7">
      <c r="A341" s="13">
        <v>34912</v>
      </c>
      <c r="B341" s="11">
        <v>21.19</v>
      </c>
      <c r="C341" s="11">
        <v>23</v>
      </c>
      <c r="D341" s="12">
        <v>6</v>
      </c>
      <c r="E341" s="12">
        <v>0</v>
      </c>
      <c r="F341">
        <v>6</v>
      </c>
      <c r="G341">
        <v>4.5</v>
      </c>
    </row>
    <row r="342" spans="1:7">
      <c r="A342" s="13">
        <v>34912</v>
      </c>
      <c r="B342" s="11">
        <v>18.309999999999999</v>
      </c>
      <c r="C342" s="11">
        <v>22.8</v>
      </c>
      <c r="D342" s="12">
        <v>7</v>
      </c>
      <c r="E342" s="12">
        <v>0</v>
      </c>
      <c r="F342">
        <v>7</v>
      </c>
      <c r="G342">
        <v>4.5</v>
      </c>
    </row>
    <row r="343" spans="1:7">
      <c r="A343" s="13">
        <v>34912</v>
      </c>
      <c r="B343" s="11">
        <v>15.71</v>
      </c>
      <c r="C343" s="11">
        <v>20.2</v>
      </c>
      <c r="D343" s="12">
        <v>8</v>
      </c>
      <c r="E343" s="12">
        <v>0</v>
      </c>
      <c r="F343">
        <v>8</v>
      </c>
      <c r="G343">
        <v>4.5</v>
      </c>
    </row>
    <row r="344" spans="1:7">
      <c r="A344" s="13">
        <v>34912</v>
      </c>
      <c r="B344" s="11">
        <v>13.54</v>
      </c>
      <c r="C344" s="11">
        <v>15.2</v>
      </c>
      <c r="D344" s="12">
        <v>9</v>
      </c>
      <c r="E344" s="12">
        <v>0</v>
      </c>
      <c r="F344">
        <v>9</v>
      </c>
      <c r="G344">
        <v>4.5</v>
      </c>
    </row>
    <row r="345" spans="1:7">
      <c r="A345" s="13">
        <v>34912</v>
      </c>
      <c r="B345" s="11">
        <v>10.58</v>
      </c>
      <c r="C345" s="11">
        <v>10.6</v>
      </c>
      <c r="D345" s="12">
        <v>11</v>
      </c>
      <c r="E345" s="12">
        <v>0</v>
      </c>
      <c r="F345">
        <v>10</v>
      </c>
      <c r="G345">
        <v>4.5</v>
      </c>
    </row>
    <row r="346" spans="1:7">
      <c r="A346" s="13">
        <v>34912</v>
      </c>
      <c r="B346" s="11">
        <v>9.6199999999999992</v>
      </c>
      <c r="C346" s="11">
        <v>9.4</v>
      </c>
      <c r="D346" s="12">
        <v>12</v>
      </c>
      <c r="E346" s="12">
        <v>0</v>
      </c>
      <c r="F346">
        <v>11</v>
      </c>
      <c r="G346">
        <v>4.5</v>
      </c>
    </row>
    <row r="347" spans="1:7">
      <c r="A347" s="13">
        <v>34912</v>
      </c>
      <c r="B347" s="11">
        <v>8.8800000000000008</v>
      </c>
      <c r="C347" s="11">
        <v>8.6999999999999993</v>
      </c>
      <c r="D347" s="12">
        <v>13</v>
      </c>
      <c r="E347" s="12">
        <v>0</v>
      </c>
      <c r="F347">
        <v>12</v>
      </c>
      <c r="G347">
        <v>4.5</v>
      </c>
    </row>
    <row r="348" spans="1:7">
      <c r="A348" s="13">
        <v>34912</v>
      </c>
      <c r="B348" s="11">
        <v>8.3000000000000007</v>
      </c>
      <c r="C348" s="11">
        <v>8.3000000000000007</v>
      </c>
      <c r="D348" s="12">
        <v>14</v>
      </c>
      <c r="E348" s="12">
        <v>0</v>
      </c>
      <c r="F348">
        <v>13</v>
      </c>
      <c r="G348">
        <v>4.5</v>
      </c>
    </row>
    <row r="349" spans="1:7">
      <c r="A349" s="13">
        <v>34912</v>
      </c>
      <c r="B349" s="11">
        <v>7.85</v>
      </c>
      <c r="C349" s="11">
        <v>8</v>
      </c>
      <c r="D349" s="12">
        <v>15</v>
      </c>
      <c r="E349" s="12">
        <v>0</v>
      </c>
      <c r="F349">
        <v>14</v>
      </c>
      <c r="G349">
        <v>4.5</v>
      </c>
    </row>
    <row r="350" spans="1:7">
      <c r="A350" s="13">
        <v>34912</v>
      </c>
      <c r="B350" s="11">
        <v>7.48</v>
      </c>
      <c r="C350" s="11">
        <v>7.9</v>
      </c>
      <c r="D350" s="12">
        <v>16</v>
      </c>
      <c r="E350" s="12">
        <v>0</v>
      </c>
      <c r="F350">
        <v>15</v>
      </c>
      <c r="G350">
        <v>4.5</v>
      </c>
    </row>
    <row r="351" spans="1:7">
      <c r="A351" s="13">
        <v>34912</v>
      </c>
      <c r="B351" s="11">
        <v>7.19</v>
      </c>
      <c r="C351" s="11">
        <v>7.7</v>
      </c>
      <c r="D351" s="12">
        <v>17</v>
      </c>
      <c r="E351" s="12">
        <v>0</v>
      </c>
      <c r="F351">
        <v>16</v>
      </c>
      <c r="G351">
        <v>4.5</v>
      </c>
    </row>
    <row r="352" spans="1:7">
      <c r="A352" s="13">
        <v>34912</v>
      </c>
      <c r="B352" s="11">
        <v>6.96</v>
      </c>
      <c r="C352" s="11">
        <v>7.5</v>
      </c>
      <c r="D352" s="12">
        <v>18</v>
      </c>
      <c r="E352" s="12">
        <v>0</v>
      </c>
      <c r="F352">
        <v>17</v>
      </c>
      <c r="G352">
        <v>4.5</v>
      </c>
    </row>
    <row r="353" spans="1:7">
      <c r="A353" s="13">
        <v>34912</v>
      </c>
      <c r="B353" s="11">
        <v>6.79</v>
      </c>
      <c r="C353" s="11">
        <v>7.5</v>
      </c>
      <c r="D353" s="12">
        <v>19</v>
      </c>
      <c r="E353" s="12">
        <v>0</v>
      </c>
      <c r="F353">
        <v>18</v>
      </c>
      <c r="G353">
        <v>4.5</v>
      </c>
    </row>
    <row r="354" spans="1:7">
      <c r="A354" s="13">
        <v>34912</v>
      </c>
      <c r="B354" s="11">
        <v>6.64</v>
      </c>
      <c r="C354" s="11">
        <v>7.4</v>
      </c>
      <c r="D354" s="12">
        <v>20</v>
      </c>
      <c r="E354" s="12">
        <v>0</v>
      </c>
      <c r="F354">
        <v>19</v>
      </c>
      <c r="G354">
        <v>4.5</v>
      </c>
    </row>
    <row r="355" spans="1:7">
      <c r="A355" s="13">
        <v>34912</v>
      </c>
      <c r="B355" s="11">
        <v>6.5</v>
      </c>
      <c r="C355" s="11">
        <v>7.3</v>
      </c>
      <c r="D355" s="12">
        <v>21</v>
      </c>
      <c r="E355" s="12">
        <v>0</v>
      </c>
      <c r="F355">
        <v>20</v>
      </c>
      <c r="G355">
        <v>4.5</v>
      </c>
    </row>
    <row r="356" spans="1:7">
      <c r="A356" s="13">
        <v>34943</v>
      </c>
      <c r="B356" s="11">
        <v>22.97</v>
      </c>
      <c r="C356" s="11">
        <v>16.7</v>
      </c>
      <c r="D356" s="12">
        <v>1</v>
      </c>
      <c r="E356" s="12">
        <v>0</v>
      </c>
      <c r="F356">
        <v>1</v>
      </c>
      <c r="G356">
        <v>5.5</v>
      </c>
    </row>
    <row r="357" spans="1:7">
      <c r="A357" s="13">
        <v>34943</v>
      </c>
      <c r="B357" s="11">
        <v>22.97</v>
      </c>
      <c r="C357" s="11">
        <v>19.600000000000001</v>
      </c>
      <c r="D357" s="12">
        <v>2</v>
      </c>
      <c r="E357" s="12">
        <v>0</v>
      </c>
      <c r="F357">
        <v>2</v>
      </c>
      <c r="G357">
        <v>5.5</v>
      </c>
    </row>
    <row r="358" spans="1:7">
      <c r="A358" s="13">
        <v>34943</v>
      </c>
      <c r="B358" s="11">
        <v>22.97</v>
      </c>
      <c r="C358" s="11">
        <v>19.600000000000001</v>
      </c>
      <c r="D358" s="12">
        <v>3</v>
      </c>
      <c r="E358" s="12">
        <v>0</v>
      </c>
      <c r="F358">
        <v>3</v>
      </c>
      <c r="G358">
        <v>5.5</v>
      </c>
    </row>
    <row r="359" spans="1:7">
      <c r="A359" s="13">
        <v>34943</v>
      </c>
      <c r="B359" s="11">
        <v>22.97</v>
      </c>
      <c r="C359" s="11">
        <v>19.600000000000001</v>
      </c>
      <c r="D359" s="12">
        <v>4</v>
      </c>
      <c r="E359" s="12">
        <v>0</v>
      </c>
      <c r="F359">
        <v>4</v>
      </c>
      <c r="G359">
        <v>5.5</v>
      </c>
    </row>
    <row r="360" spans="1:7">
      <c r="A360" s="13">
        <v>34943</v>
      </c>
      <c r="B360" s="11">
        <v>22.27</v>
      </c>
      <c r="C360" s="11">
        <v>19.600000000000001</v>
      </c>
      <c r="D360" s="12">
        <v>6</v>
      </c>
      <c r="E360" s="12">
        <v>0</v>
      </c>
      <c r="F360">
        <v>5</v>
      </c>
      <c r="G360">
        <v>5.5</v>
      </c>
    </row>
    <row r="361" spans="1:7">
      <c r="A361" s="13">
        <v>34943</v>
      </c>
      <c r="B361" s="11">
        <v>20.149999999999999</v>
      </c>
      <c r="C361" s="11">
        <v>19.600000000000001</v>
      </c>
      <c r="D361" s="12">
        <v>7</v>
      </c>
      <c r="E361" s="12">
        <v>0</v>
      </c>
      <c r="F361">
        <v>6</v>
      </c>
      <c r="G361">
        <v>5.5</v>
      </c>
    </row>
    <row r="362" spans="1:7">
      <c r="A362" s="13">
        <v>34943</v>
      </c>
      <c r="B362" s="11">
        <v>17.71</v>
      </c>
      <c r="C362" s="11">
        <v>19.600000000000001</v>
      </c>
      <c r="D362" s="12">
        <v>8</v>
      </c>
      <c r="E362" s="12">
        <v>0</v>
      </c>
      <c r="F362">
        <v>7</v>
      </c>
      <c r="G362">
        <v>5.5</v>
      </c>
    </row>
    <row r="363" spans="1:7">
      <c r="A363" s="13">
        <v>34943</v>
      </c>
      <c r="B363" s="11">
        <v>15.43</v>
      </c>
      <c r="C363" s="11">
        <v>19.5</v>
      </c>
      <c r="D363" s="12">
        <v>9</v>
      </c>
      <c r="E363" s="12">
        <v>0</v>
      </c>
      <c r="F363">
        <v>8</v>
      </c>
      <c r="G363">
        <v>5.5</v>
      </c>
    </row>
    <row r="364" spans="1:7">
      <c r="A364" s="13">
        <v>34943</v>
      </c>
      <c r="B364" s="11">
        <v>13.56</v>
      </c>
      <c r="C364" s="11">
        <v>18.8</v>
      </c>
      <c r="D364" s="12">
        <v>10</v>
      </c>
      <c r="E364" s="12">
        <v>0</v>
      </c>
      <c r="F364">
        <v>9</v>
      </c>
      <c r="G364">
        <v>5.5</v>
      </c>
    </row>
    <row r="365" spans="1:7">
      <c r="A365" s="13">
        <v>34943</v>
      </c>
      <c r="B365" s="11">
        <v>12.1</v>
      </c>
      <c r="C365" s="11">
        <v>14.7</v>
      </c>
      <c r="D365" s="12">
        <v>11</v>
      </c>
      <c r="E365" s="12">
        <v>0</v>
      </c>
      <c r="F365">
        <v>10</v>
      </c>
      <c r="G365">
        <v>5.5</v>
      </c>
    </row>
    <row r="366" spans="1:7">
      <c r="A366" s="13">
        <v>34943</v>
      </c>
      <c r="B366" s="11">
        <v>10.96</v>
      </c>
      <c r="C366" s="11">
        <v>11.6</v>
      </c>
      <c r="D366" s="12">
        <v>12</v>
      </c>
      <c r="E366" s="12">
        <v>0</v>
      </c>
      <c r="F366">
        <v>11</v>
      </c>
      <c r="G366">
        <v>5.5</v>
      </c>
    </row>
    <row r="367" spans="1:7">
      <c r="A367" s="13">
        <v>34943</v>
      </c>
      <c r="B367" s="11">
        <v>10.06</v>
      </c>
      <c r="C367" s="11">
        <v>10.199999999999999</v>
      </c>
      <c r="D367" s="12">
        <v>13</v>
      </c>
      <c r="E367" s="12">
        <v>0</v>
      </c>
      <c r="F367">
        <v>12</v>
      </c>
      <c r="G367">
        <v>5.5</v>
      </c>
    </row>
    <row r="368" spans="1:7">
      <c r="A368" s="13">
        <v>34943</v>
      </c>
      <c r="B368" s="11">
        <v>9.35</v>
      </c>
      <c r="C368" s="11">
        <v>8.9</v>
      </c>
      <c r="D368" s="12">
        <v>14</v>
      </c>
      <c r="E368" s="12">
        <v>0</v>
      </c>
      <c r="F368">
        <v>13</v>
      </c>
      <c r="G368">
        <v>5.5</v>
      </c>
    </row>
    <row r="369" spans="1:7">
      <c r="A369" s="13">
        <v>34943</v>
      </c>
      <c r="B369" s="11">
        <v>8.7899999999999991</v>
      </c>
      <c r="C369" s="11">
        <v>8.5</v>
      </c>
      <c r="D369" s="12">
        <v>15</v>
      </c>
      <c r="E369" s="12">
        <v>0</v>
      </c>
      <c r="F369">
        <v>14</v>
      </c>
      <c r="G369">
        <v>5.5</v>
      </c>
    </row>
    <row r="370" spans="1:7">
      <c r="A370" s="13">
        <v>34943</v>
      </c>
      <c r="B370" s="11">
        <v>8.34</v>
      </c>
      <c r="C370" s="11">
        <v>8.1999999999999993</v>
      </c>
      <c r="D370" s="12">
        <v>16</v>
      </c>
      <c r="E370" s="12">
        <v>0</v>
      </c>
      <c r="F370">
        <v>15</v>
      </c>
      <c r="G370">
        <v>5.5</v>
      </c>
    </row>
    <row r="371" spans="1:7">
      <c r="A371" s="13">
        <v>34943</v>
      </c>
      <c r="B371" s="11">
        <v>7.97</v>
      </c>
      <c r="C371" s="11">
        <v>8.1999999999999993</v>
      </c>
      <c r="D371" s="12">
        <v>17</v>
      </c>
      <c r="E371" s="12">
        <v>0</v>
      </c>
      <c r="F371">
        <v>16</v>
      </c>
      <c r="G371">
        <v>5.5</v>
      </c>
    </row>
    <row r="372" spans="1:7">
      <c r="A372" s="13">
        <v>34943</v>
      </c>
      <c r="B372" s="11">
        <v>7.67</v>
      </c>
      <c r="C372" s="11">
        <v>7.9</v>
      </c>
      <c r="D372" s="12">
        <v>18</v>
      </c>
      <c r="E372" s="12">
        <v>0</v>
      </c>
      <c r="F372">
        <v>17</v>
      </c>
      <c r="G372">
        <v>5.5</v>
      </c>
    </row>
    <row r="373" spans="1:7">
      <c r="A373" s="13">
        <v>34943</v>
      </c>
      <c r="B373" s="11">
        <v>7.42</v>
      </c>
      <c r="C373" s="11">
        <v>7.7</v>
      </c>
      <c r="D373" s="12">
        <v>19</v>
      </c>
      <c r="E373" s="12">
        <v>0</v>
      </c>
      <c r="F373">
        <v>18</v>
      </c>
      <c r="G373">
        <v>5.5</v>
      </c>
    </row>
    <row r="374" spans="1:7">
      <c r="A374" s="13">
        <v>34943</v>
      </c>
      <c r="B374" s="11">
        <v>7.21</v>
      </c>
      <c r="C374" s="11">
        <v>7.7</v>
      </c>
      <c r="D374" s="12">
        <v>20</v>
      </c>
      <c r="E374" s="12">
        <v>0</v>
      </c>
      <c r="F374">
        <v>19</v>
      </c>
      <c r="G374">
        <v>5.5</v>
      </c>
    </row>
    <row r="375" spans="1:7">
      <c r="A375" s="13">
        <v>34943</v>
      </c>
      <c r="B375" s="11">
        <v>7.05</v>
      </c>
      <c r="C375" s="11">
        <v>7.6</v>
      </c>
      <c r="D375" s="12">
        <v>21</v>
      </c>
      <c r="E375" s="12">
        <v>0</v>
      </c>
      <c r="F375">
        <v>20</v>
      </c>
      <c r="G375">
        <v>5.5</v>
      </c>
    </row>
    <row r="376" spans="1:7">
      <c r="A376" s="13">
        <v>35200</v>
      </c>
      <c r="B376" s="11">
        <v>5.39</v>
      </c>
      <c r="C376" s="11">
        <v>7.8</v>
      </c>
      <c r="D376" s="12">
        <v>1</v>
      </c>
      <c r="E376" s="12">
        <v>0</v>
      </c>
      <c r="F376">
        <v>1</v>
      </c>
      <c r="G376">
        <v>0.04</v>
      </c>
    </row>
    <row r="377" spans="1:7">
      <c r="A377" s="13">
        <v>35200</v>
      </c>
      <c r="B377" s="11">
        <v>5.21</v>
      </c>
      <c r="C377" s="11">
        <v>7.8</v>
      </c>
      <c r="D377" s="12">
        <v>2</v>
      </c>
      <c r="E377" s="12">
        <v>0</v>
      </c>
      <c r="F377">
        <v>2</v>
      </c>
      <c r="G377">
        <v>0.04</v>
      </c>
    </row>
    <row r="378" spans="1:7">
      <c r="A378" s="13">
        <v>35200</v>
      </c>
      <c r="B378" s="11">
        <v>4.9000000000000004</v>
      </c>
      <c r="C378" s="11">
        <v>7.7</v>
      </c>
      <c r="D378" s="12">
        <v>3</v>
      </c>
      <c r="E378" s="12">
        <v>0</v>
      </c>
      <c r="F378">
        <v>3</v>
      </c>
      <c r="G378">
        <v>0.04</v>
      </c>
    </row>
    <row r="379" spans="1:7">
      <c r="A379" s="13">
        <v>35200</v>
      </c>
      <c r="B379" s="11">
        <v>4.5999999999999996</v>
      </c>
      <c r="C379" s="11">
        <v>7.2</v>
      </c>
      <c r="D379" s="12">
        <v>4</v>
      </c>
      <c r="E379" s="12">
        <v>0</v>
      </c>
      <c r="F379">
        <v>4</v>
      </c>
      <c r="G379">
        <v>0.04</v>
      </c>
    </row>
    <row r="380" spans="1:7">
      <c r="A380" s="13">
        <v>35200</v>
      </c>
      <c r="B380" s="11">
        <v>4.41</v>
      </c>
      <c r="C380" s="11">
        <v>7.1</v>
      </c>
      <c r="D380" s="12">
        <v>5</v>
      </c>
      <c r="E380" s="12">
        <v>0</v>
      </c>
      <c r="F380">
        <v>5</v>
      </c>
      <c r="G380">
        <v>0.04</v>
      </c>
    </row>
    <row r="381" spans="1:7">
      <c r="A381" s="13">
        <v>35200</v>
      </c>
      <c r="B381" s="11">
        <v>4.3</v>
      </c>
      <c r="C381" s="11">
        <v>6.7</v>
      </c>
      <c r="D381" s="12">
        <v>6</v>
      </c>
      <c r="E381" s="12">
        <v>0</v>
      </c>
      <c r="F381">
        <v>6</v>
      </c>
      <c r="G381">
        <v>0.04</v>
      </c>
    </row>
    <row r="382" spans="1:7">
      <c r="A382" s="13">
        <v>35200</v>
      </c>
      <c r="B382" s="11">
        <v>4.25</v>
      </c>
      <c r="C382" s="11">
        <v>6.1</v>
      </c>
      <c r="D382" s="12">
        <v>7</v>
      </c>
      <c r="E382" s="12">
        <v>0</v>
      </c>
      <c r="F382">
        <v>7</v>
      </c>
      <c r="G382">
        <v>0.04</v>
      </c>
    </row>
    <row r="383" spans="1:7">
      <c r="A383" s="13">
        <v>35200</v>
      </c>
      <c r="B383" s="11">
        <v>4.2300000000000004</v>
      </c>
      <c r="C383" s="11">
        <v>6</v>
      </c>
      <c r="D383" s="12">
        <v>8</v>
      </c>
      <c r="E383" s="12">
        <v>0</v>
      </c>
      <c r="F383">
        <v>8</v>
      </c>
      <c r="G383">
        <v>0.04</v>
      </c>
    </row>
    <row r="384" spans="1:7">
      <c r="A384" s="13">
        <v>35200</v>
      </c>
      <c r="B384" s="11">
        <v>4.2300000000000004</v>
      </c>
      <c r="C384" s="11">
        <v>5.9</v>
      </c>
      <c r="D384" s="12">
        <v>9</v>
      </c>
      <c r="E384" s="12">
        <v>0</v>
      </c>
      <c r="F384">
        <v>9</v>
      </c>
      <c r="G384">
        <v>0.04</v>
      </c>
    </row>
    <row r="385" spans="1:7">
      <c r="A385" s="13">
        <v>35200</v>
      </c>
      <c r="B385" s="11">
        <v>4.2300000000000004</v>
      </c>
      <c r="C385" s="11">
        <v>5.8</v>
      </c>
      <c r="D385" s="12">
        <v>10</v>
      </c>
      <c r="E385" s="12">
        <v>0</v>
      </c>
      <c r="F385">
        <v>10</v>
      </c>
      <c r="G385">
        <v>0.04</v>
      </c>
    </row>
    <row r="386" spans="1:7">
      <c r="A386" s="13">
        <v>35200</v>
      </c>
      <c r="B386" s="11">
        <v>4.2300000000000004</v>
      </c>
      <c r="C386" s="11">
        <v>5.5</v>
      </c>
      <c r="D386" s="12">
        <v>11</v>
      </c>
      <c r="E386" s="12">
        <v>0</v>
      </c>
      <c r="F386">
        <v>11</v>
      </c>
      <c r="G386">
        <v>0.04</v>
      </c>
    </row>
    <row r="387" spans="1:7">
      <c r="A387" s="13">
        <v>35200</v>
      </c>
      <c r="B387" s="11">
        <v>4.2300000000000004</v>
      </c>
      <c r="C387" s="11">
        <v>5.4</v>
      </c>
      <c r="D387" s="12">
        <v>12</v>
      </c>
      <c r="E387" s="12">
        <v>0</v>
      </c>
      <c r="F387">
        <v>12</v>
      </c>
      <c r="G387">
        <v>0.04</v>
      </c>
    </row>
    <row r="388" spans="1:7">
      <c r="A388" s="13">
        <v>35200</v>
      </c>
      <c r="B388" s="11">
        <v>4.2300000000000004</v>
      </c>
      <c r="C388" s="11">
        <v>5.4</v>
      </c>
      <c r="D388" s="12">
        <v>13</v>
      </c>
      <c r="E388" s="12">
        <v>0</v>
      </c>
      <c r="F388">
        <v>13</v>
      </c>
      <c r="G388">
        <v>0.04</v>
      </c>
    </row>
    <row r="389" spans="1:7">
      <c r="A389" s="13">
        <v>35200</v>
      </c>
      <c r="B389" s="11">
        <v>4.2300000000000004</v>
      </c>
      <c r="C389" s="11">
        <v>5.0999999999999996</v>
      </c>
      <c r="D389" s="12">
        <v>15</v>
      </c>
      <c r="E389" s="12">
        <v>0</v>
      </c>
      <c r="F389">
        <v>14</v>
      </c>
      <c r="G389">
        <v>0.04</v>
      </c>
    </row>
    <row r="390" spans="1:7">
      <c r="A390" s="13">
        <v>35200</v>
      </c>
      <c r="B390" s="11">
        <v>4.2300000000000004</v>
      </c>
      <c r="C390" s="11">
        <v>5.0999999999999996</v>
      </c>
      <c r="D390" s="12">
        <v>16</v>
      </c>
      <c r="E390" s="12">
        <v>0</v>
      </c>
      <c r="F390">
        <v>15</v>
      </c>
      <c r="G390">
        <v>0.04</v>
      </c>
    </row>
    <row r="391" spans="1:7">
      <c r="A391" s="13">
        <v>35200</v>
      </c>
      <c r="B391" s="11">
        <v>4.2300000000000004</v>
      </c>
      <c r="C391" s="11">
        <v>5</v>
      </c>
      <c r="D391" s="12">
        <v>17</v>
      </c>
      <c r="E391" s="12">
        <v>0</v>
      </c>
      <c r="F391">
        <v>16</v>
      </c>
      <c r="G391">
        <v>0.04</v>
      </c>
    </row>
    <row r="392" spans="1:7">
      <c r="A392" s="13">
        <v>35200</v>
      </c>
      <c r="B392" s="11">
        <v>4.2300000000000004</v>
      </c>
      <c r="C392" s="11">
        <v>4.9000000000000004</v>
      </c>
      <c r="D392" s="12">
        <v>18</v>
      </c>
      <c r="E392" s="12">
        <v>0</v>
      </c>
      <c r="F392">
        <v>17</v>
      </c>
      <c r="G392">
        <v>0.04</v>
      </c>
    </row>
    <row r="393" spans="1:7">
      <c r="A393" s="13">
        <v>35200</v>
      </c>
      <c r="B393" s="11">
        <v>4.22</v>
      </c>
      <c r="C393" s="11">
        <v>4.8</v>
      </c>
      <c r="D393" s="12">
        <v>19</v>
      </c>
      <c r="E393" s="12">
        <v>0</v>
      </c>
      <c r="F393">
        <v>18</v>
      </c>
      <c r="G393">
        <v>0.04</v>
      </c>
    </row>
    <row r="394" spans="1:7">
      <c r="A394" s="13">
        <v>35200</v>
      </c>
      <c r="B394" s="11">
        <v>4.22</v>
      </c>
      <c r="C394" s="11">
        <v>4.7</v>
      </c>
      <c r="D394" s="12">
        <v>20</v>
      </c>
      <c r="E394" s="12">
        <v>0</v>
      </c>
      <c r="F394">
        <v>19</v>
      </c>
      <c r="G394">
        <v>0.04</v>
      </c>
    </row>
    <row r="395" spans="1:7">
      <c r="A395" s="13">
        <v>35200</v>
      </c>
      <c r="B395" s="11">
        <v>4.22</v>
      </c>
      <c r="C395" s="11">
        <v>4.3</v>
      </c>
      <c r="D395" s="12">
        <v>21</v>
      </c>
      <c r="E395" s="12">
        <v>0</v>
      </c>
      <c r="F395">
        <v>20</v>
      </c>
      <c r="G395">
        <v>0.04</v>
      </c>
    </row>
    <row r="396" spans="1:7">
      <c r="A396" s="13">
        <v>35227</v>
      </c>
      <c r="B396" s="11">
        <v>20.47</v>
      </c>
      <c r="C396" s="11">
        <v>20.399999999999999</v>
      </c>
      <c r="D396" s="12">
        <v>1</v>
      </c>
      <c r="E396" s="12">
        <v>0</v>
      </c>
      <c r="F396">
        <v>1</v>
      </c>
      <c r="G396">
        <v>0.4</v>
      </c>
    </row>
    <row r="397" spans="1:7">
      <c r="A397" s="13">
        <v>35227</v>
      </c>
      <c r="B397" s="11">
        <v>17.420000000000002</v>
      </c>
      <c r="C397" s="11">
        <v>17.899999999999999</v>
      </c>
      <c r="D397" s="12">
        <v>3</v>
      </c>
      <c r="E397" s="12">
        <v>0</v>
      </c>
      <c r="F397">
        <v>2</v>
      </c>
      <c r="G397">
        <v>0.4</v>
      </c>
    </row>
    <row r="398" spans="1:7">
      <c r="A398" s="13">
        <v>35227</v>
      </c>
      <c r="B398" s="11">
        <v>15.27</v>
      </c>
      <c r="C398" s="11">
        <v>16.8</v>
      </c>
      <c r="D398" s="12">
        <v>4</v>
      </c>
      <c r="E398" s="12">
        <v>0</v>
      </c>
      <c r="F398">
        <v>3</v>
      </c>
      <c r="G398">
        <v>0.4</v>
      </c>
    </row>
    <row r="399" spans="1:7">
      <c r="A399" s="13">
        <v>35227</v>
      </c>
      <c r="B399" s="11">
        <v>12.65</v>
      </c>
      <c r="C399" s="11">
        <v>15.8</v>
      </c>
      <c r="D399" s="12">
        <v>5</v>
      </c>
      <c r="E399" s="12">
        <v>0</v>
      </c>
      <c r="F399">
        <v>4</v>
      </c>
      <c r="G399">
        <v>0.4</v>
      </c>
    </row>
    <row r="400" spans="1:7">
      <c r="A400" s="13">
        <v>35227</v>
      </c>
      <c r="B400" s="11">
        <v>10.32</v>
      </c>
      <c r="C400" s="11">
        <v>14.6</v>
      </c>
      <c r="D400" s="12">
        <v>6</v>
      </c>
      <c r="E400" s="12">
        <v>0</v>
      </c>
      <c r="F400">
        <v>5</v>
      </c>
      <c r="G400">
        <v>0.4</v>
      </c>
    </row>
    <row r="401" spans="1:7">
      <c r="A401" s="13">
        <v>35227</v>
      </c>
      <c r="B401" s="11">
        <v>8.57</v>
      </c>
      <c r="C401" s="11">
        <v>13.5</v>
      </c>
      <c r="D401" s="12">
        <v>7</v>
      </c>
      <c r="E401" s="12">
        <v>0</v>
      </c>
      <c r="F401">
        <v>6</v>
      </c>
      <c r="G401">
        <v>0.4</v>
      </c>
    </row>
    <row r="402" spans="1:7">
      <c r="A402" s="13">
        <v>35227</v>
      </c>
      <c r="B402" s="11">
        <v>7.38</v>
      </c>
      <c r="C402" s="11">
        <v>12.1</v>
      </c>
      <c r="D402" s="12">
        <v>8</v>
      </c>
      <c r="E402" s="12">
        <v>0</v>
      </c>
      <c r="F402">
        <v>7</v>
      </c>
      <c r="G402">
        <v>0.4</v>
      </c>
    </row>
    <row r="403" spans="1:7">
      <c r="A403" s="13">
        <v>35227</v>
      </c>
      <c r="B403" s="11">
        <v>6.58</v>
      </c>
      <c r="C403" s="11">
        <v>10.4</v>
      </c>
      <c r="D403" s="12">
        <v>9</v>
      </c>
      <c r="E403" s="12">
        <v>0</v>
      </c>
      <c r="F403">
        <v>8</v>
      </c>
      <c r="G403">
        <v>0.4</v>
      </c>
    </row>
    <row r="404" spans="1:7">
      <c r="A404" s="13">
        <v>35227</v>
      </c>
      <c r="B404" s="11">
        <v>6.06</v>
      </c>
      <c r="C404" s="11">
        <v>9.5</v>
      </c>
      <c r="D404" s="12">
        <v>10</v>
      </c>
      <c r="E404" s="12">
        <v>0</v>
      </c>
      <c r="F404">
        <v>9</v>
      </c>
      <c r="G404">
        <v>0.4</v>
      </c>
    </row>
    <row r="405" spans="1:7">
      <c r="A405" s="13">
        <v>35227</v>
      </c>
      <c r="B405" s="11">
        <v>5.71</v>
      </c>
      <c r="C405" s="11">
        <v>8.3000000000000007</v>
      </c>
      <c r="D405" s="12">
        <v>11</v>
      </c>
      <c r="E405" s="12">
        <v>0</v>
      </c>
      <c r="F405">
        <v>10</v>
      </c>
      <c r="G405">
        <v>0.4</v>
      </c>
    </row>
    <row r="406" spans="1:7">
      <c r="A406" s="13">
        <v>35227</v>
      </c>
      <c r="B406" s="11">
        <v>5.46</v>
      </c>
      <c r="C406" s="11">
        <v>8</v>
      </c>
      <c r="D406" s="12">
        <v>12</v>
      </c>
      <c r="E406" s="12">
        <v>0</v>
      </c>
      <c r="F406">
        <v>11</v>
      </c>
      <c r="G406">
        <v>0.4</v>
      </c>
    </row>
    <row r="407" spans="1:7">
      <c r="A407" s="13">
        <v>35227</v>
      </c>
      <c r="B407" s="11">
        <v>5.26</v>
      </c>
      <c r="C407" s="11">
        <v>7.6</v>
      </c>
      <c r="D407" s="12">
        <v>13</v>
      </c>
      <c r="E407" s="12">
        <v>0</v>
      </c>
      <c r="F407">
        <v>12</v>
      </c>
      <c r="G407">
        <v>0.4</v>
      </c>
    </row>
    <row r="408" spans="1:7">
      <c r="A408" s="13">
        <v>35227</v>
      </c>
      <c r="B408" s="11">
        <v>5.08</v>
      </c>
      <c r="C408" s="11">
        <v>7.4</v>
      </c>
      <c r="D408" s="12">
        <v>14</v>
      </c>
      <c r="E408" s="12">
        <v>0</v>
      </c>
      <c r="F408">
        <v>13</v>
      </c>
      <c r="G408">
        <v>0.4</v>
      </c>
    </row>
    <row r="409" spans="1:7">
      <c r="A409" s="13">
        <v>35227</v>
      </c>
      <c r="B409" s="11">
        <v>4.92</v>
      </c>
      <c r="C409" s="11">
        <v>7.2</v>
      </c>
      <c r="D409" s="12">
        <v>15</v>
      </c>
      <c r="E409" s="12">
        <v>0</v>
      </c>
      <c r="F409">
        <v>14</v>
      </c>
      <c r="G409">
        <v>0.4</v>
      </c>
    </row>
    <row r="410" spans="1:7">
      <c r="A410" s="13">
        <v>35227</v>
      </c>
      <c r="B410" s="11">
        <v>4.79</v>
      </c>
      <c r="C410" s="11">
        <v>6.9</v>
      </c>
      <c r="D410" s="12">
        <v>16</v>
      </c>
      <c r="E410" s="12">
        <v>0</v>
      </c>
      <c r="F410">
        <v>15</v>
      </c>
      <c r="G410">
        <v>0.4</v>
      </c>
    </row>
    <row r="411" spans="1:7">
      <c r="A411" s="13">
        <v>35227</v>
      </c>
      <c r="B411" s="11">
        <v>4.68</v>
      </c>
      <c r="C411" s="11">
        <v>6.8</v>
      </c>
      <c r="D411" s="12">
        <v>17</v>
      </c>
      <c r="E411" s="12">
        <v>0</v>
      </c>
      <c r="F411">
        <v>16</v>
      </c>
      <c r="G411">
        <v>0.4</v>
      </c>
    </row>
    <row r="412" spans="1:7">
      <c r="A412" s="13">
        <v>35227</v>
      </c>
      <c r="B412" s="11">
        <v>4.58</v>
      </c>
      <c r="C412" s="11">
        <v>6.6</v>
      </c>
      <c r="D412" s="12">
        <v>18</v>
      </c>
      <c r="E412" s="12">
        <v>0</v>
      </c>
      <c r="F412">
        <v>17</v>
      </c>
      <c r="G412">
        <v>0.4</v>
      </c>
    </row>
    <row r="413" spans="1:7">
      <c r="A413" s="13">
        <v>35227</v>
      </c>
      <c r="B413" s="11">
        <v>4.51</v>
      </c>
      <c r="C413" s="11">
        <v>6.6</v>
      </c>
      <c r="D413" s="12">
        <v>19</v>
      </c>
      <c r="E413" s="12">
        <v>0</v>
      </c>
      <c r="F413">
        <v>18</v>
      </c>
      <c r="G413">
        <v>0.4</v>
      </c>
    </row>
    <row r="414" spans="1:7">
      <c r="A414" s="13">
        <v>35227</v>
      </c>
      <c r="B414" s="11">
        <v>4.4400000000000004</v>
      </c>
      <c r="C414" s="11">
        <v>6.5</v>
      </c>
      <c r="D414" s="12">
        <v>20</v>
      </c>
      <c r="E414" s="12">
        <v>0</v>
      </c>
      <c r="F414">
        <v>19</v>
      </c>
      <c r="G414">
        <v>0.4</v>
      </c>
    </row>
    <row r="415" spans="1:7">
      <c r="A415" s="13">
        <v>35227</v>
      </c>
      <c r="B415" s="11">
        <v>4.3899999999999997</v>
      </c>
      <c r="C415" s="11">
        <v>6.4</v>
      </c>
      <c r="D415" s="12">
        <v>21</v>
      </c>
      <c r="E415" s="12">
        <v>0</v>
      </c>
      <c r="F415">
        <v>20</v>
      </c>
      <c r="G415">
        <v>0.4</v>
      </c>
    </row>
    <row r="416" spans="1:7">
      <c r="A416" s="13">
        <v>35255</v>
      </c>
      <c r="B416" s="11">
        <v>22.21</v>
      </c>
      <c r="C416" s="11">
        <v>22.1</v>
      </c>
      <c r="D416" s="12">
        <v>1</v>
      </c>
      <c r="E416" s="12">
        <v>0</v>
      </c>
      <c r="F416">
        <v>1</v>
      </c>
      <c r="G416">
        <v>3.5</v>
      </c>
    </row>
    <row r="417" spans="1:7">
      <c r="A417" s="13">
        <v>35255</v>
      </c>
      <c r="B417" s="11">
        <v>22.21</v>
      </c>
      <c r="C417" s="11">
        <v>22.1</v>
      </c>
      <c r="D417" s="12">
        <v>2</v>
      </c>
      <c r="E417" s="12">
        <v>0</v>
      </c>
      <c r="F417">
        <v>2</v>
      </c>
      <c r="G417">
        <v>3.5</v>
      </c>
    </row>
    <row r="418" spans="1:7">
      <c r="A418" s="13">
        <v>35255</v>
      </c>
      <c r="B418" s="11">
        <v>22.21</v>
      </c>
      <c r="C418" s="11">
        <v>22.1</v>
      </c>
      <c r="D418" s="12">
        <v>3</v>
      </c>
      <c r="E418" s="12">
        <v>0</v>
      </c>
      <c r="F418">
        <v>3</v>
      </c>
      <c r="G418">
        <v>3.5</v>
      </c>
    </row>
    <row r="419" spans="1:7">
      <c r="A419" s="13">
        <v>35255</v>
      </c>
      <c r="B419" s="11">
        <v>21.86</v>
      </c>
      <c r="C419" s="11">
        <v>22</v>
      </c>
      <c r="D419" s="12">
        <v>4</v>
      </c>
      <c r="E419" s="12">
        <v>0</v>
      </c>
      <c r="F419">
        <v>4</v>
      </c>
      <c r="G419">
        <v>3.5</v>
      </c>
    </row>
    <row r="420" spans="1:7">
      <c r="A420" s="13">
        <v>35255</v>
      </c>
      <c r="B420" s="11">
        <v>17.98</v>
      </c>
      <c r="C420" s="11">
        <v>22</v>
      </c>
      <c r="D420" s="12">
        <v>5</v>
      </c>
      <c r="E420" s="12">
        <v>0</v>
      </c>
      <c r="F420">
        <v>5</v>
      </c>
      <c r="G420">
        <v>3.5</v>
      </c>
    </row>
    <row r="421" spans="1:7">
      <c r="A421" s="13">
        <v>35255</v>
      </c>
      <c r="B421" s="11">
        <v>14.6</v>
      </c>
      <c r="C421" s="11">
        <v>19.3</v>
      </c>
      <c r="D421" s="12">
        <v>6</v>
      </c>
      <c r="E421" s="12">
        <v>0</v>
      </c>
      <c r="F421">
        <v>6</v>
      </c>
      <c r="G421">
        <v>3.5</v>
      </c>
    </row>
    <row r="422" spans="1:7">
      <c r="A422" s="13">
        <v>35255</v>
      </c>
      <c r="B422" s="11">
        <v>12.06</v>
      </c>
      <c r="C422" s="11">
        <v>16.3</v>
      </c>
      <c r="D422" s="12">
        <v>7</v>
      </c>
      <c r="E422" s="12">
        <v>0</v>
      </c>
      <c r="F422">
        <v>7</v>
      </c>
      <c r="G422">
        <v>3.5</v>
      </c>
    </row>
    <row r="423" spans="1:7">
      <c r="A423" s="13">
        <v>35255</v>
      </c>
      <c r="B423" s="11">
        <v>10.19</v>
      </c>
      <c r="C423" s="11">
        <v>13.4</v>
      </c>
      <c r="D423" s="12">
        <v>8</v>
      </c>
      <c r="E423" s="12">
        <v>0</v>
      </c>
      <c r="F423">
        <v>8</v>
      </c>
      <c r="G423">
        <v>3.5</v>
      </c>
    </row>
    <row r="424" spans="1:7">
      <c r="A424" s="13">
        <v>35255</v>
      </c>
      <c r="B424" s="11">
        <v>8.83</v>
      </c>
      <c r="C424" s="11">
        <v>10</v>
      </c>
      <c r="D424" s="12">
        <v>9</v>
      </c>
      <c r="E424" s="12">
        <v>0</v>
      </c>
      <c r="F424">
        <v>9</v>
      </c>
      <c r="G424">
        <v>3.5</v>
      </c>
    </row>
    <row r="425" spans="1:7">
      <c r="A425" s="13">
        <v>35255</v>
      </c>
      <c r="B425" s="11">
        <v>7.87</v>
      </c>
      <c r="C425" s="11">
        <v>9</v>
      </c>
      <c r="D425" s="12">
        <v>10</v>
      </c>
      <c r="E425" s="12">
        <v>0</v>
      </c>
      <c r="F425">
        <v>10</v>
      </c>
      <c r="G425">
        <v>3.5</v>
      </c>
    </row>
    <row r="426" spans="1:7">
      <c r="A426" s="13">
        <v>35255</v>
      </c>
      <c r="B426" s="11">
        <v>6.69</v>
      </c>
      <c r="C426" s="11">
        <v>7.9</v>
      </c>
      <c r="D426" s="12">
        <v>12</v>
      </c>
      <c r="E426" s="12">
        <v>0</v>
      </c>
      <c r="F426">
        <v>11</v>
      </c>
      <c r="G426">
        <v>3.5</v>
      </c>
    </row>
    <row r="427" spans="1:7">
      <c r="A427" s="13">
        <v>35255</v>
      </c>
      <c r="B427" s="11">
        <v>6.31</v>
      </c>
      <c r="C427" s="11">
        <v>7.6</v>
      </c>
      <c r="D427" s="12">
        <v>13</v>
      </c>
      <c r="E427" s="12">
        <v>0</v>
      </c>
      <c r="F427">
        <v>12</v>
      </c>
      <c r="G427">
        <v>3.5</v>
      </c>
    </row>
    <row r="428" spans="1:7">
      <c r="A428" s="13">
        <v>35255</v>
      </c>
      <c r="B428" s="11">
        <v>6.03</v>
      </c>
      <c r="C428" s="11">
        <v>7.4</v>
      </c>
      <c r="D428" s="12">
        <v>14</v>
      </c>
      <c r="E428" s="12">
        <v>0</v>
      </c>
      <c r="F428">
        <v>13</v>
      </c>
      <c r="G428">
        <v>3.5</v>
      </c>
    </row>
    <row r="429" spans="1:7">
      <c r="A429" s="13">
        <v>35255</v>
      </c>
      <c r="B429" s="11">
        <v>5.82</v>
      </c>
      <c r="C429" s="11">
        <v>7.3</v>
      </c>
      <c r="D429" s="12">
        <v>15</v>
      </c>
      <c r="E429" s="12">
        <v>0</v>
      </c>
      <c r="F429">
        <v>14</v>
      </c>
      <c r="G429">
        <v>3.5</v>
      </c>
    </row>
    <row r="430" spans="1:7">
      <c r="A430" s="13">
        <v>35255</v>
      </c>
      <c r="B430" s="11">
        <v>5.64</v>
      </c>
      <c r="C430" s="11">
        <v>7.1</v>
      </c>
      <c r="D430" s="12">
        <v>16</v>
      </c>
      <c r="E430" s="12">
        <v>0</v>
      </c>
      <c r="F430">
        <v>15</v>
      </c>
      <c r="G430">
        <v>3.5</v>
      </c>
    </row>
    <row r="431" spans="1:7">
      <c r="A431" s="13">
        <v>35255</v>
      </c>
      <c r="B431" s="11">
        <v>5.48</v>
      </c>
      <c r="C431" s="11">
        <v>7</v>
      </c>
      <c r="D431" s="12">
        <v>17</v>
      </c>
      <c r="E431" s="12">
        <v>0</v>
      </c>
      <c r="F431">
        <v>16</v>
      </c>
      <c r="G431">
        <v>3.5</v>
      </c>
    </row>
    <row r="432" spans="1:7">
      <c r="A432" s="13">
        <v>35255</v>
      </c>
      <c r="B432" s="11">
        <v>5.33</v>
      </c>
      <c r="C432" s="11">
        <v>7</v>
      </c>
      <c r="D432" s="12">
        <v>18</v>
      </c>
      <c r="E432" s="12">
        <v>0</v>
      </c>
      <c r="F432">
        <v>17</v>
      </c>
      <c r="G432">
        <v>3.5</v>
      </c>
    </row>
    <row r="433" spans="1:7">
      <c r="A433" s="13">
        <v>35255</v>
      </c>
      <c r="B433" s="11">
        <v>5.19</v>
      </c>
      <c r="C433" s="11">
        <v>6.9</v>
      </c>
      <c r="D433" s="12">
        <v>19</v>
      </c>
      <c r="E433" s="12">
        <v>0</v>
      </c>
      <c r="F433">
        <v>18</v>
      </c>
      <c r="G433">
        <v>3.5</v>
      </c>
    </row>
    <row r="434" spans="1:7">
      <c r="A434" s="13">
        <v>35255</v>
      </c>
      <c r="B434" s="11">
        <v>5.0599999999999996</v>
      </c>
      <c r="C434" s="11">
        <v>6.8</v>
      </c>
      <c r="D434" s="12">
        <v>20</v>
      </c>
      <c r="E434" s="12">
        <v>0</v>
      </c>
      <c r="F434">
        <v>19</v>
      </c>
      <c r="G434">
        <v>3.5</v>
      </c>
    </row>
    <row r="435" spans="1:7">
      <c r="A435" s="13">
        <v>35255</v>
      </c>
      <c r="B435" s="11">
        <v>4.95</v>
      </c>
      <c r="C435" s="11">
        <v>6.8</v>
      </c>
      <c r="D435" s="12">
        <v>21</v>
      </c>
      <c r="E435" s="12">
        <v>0</v>
      </c>
      <c r="F435">
        <v>20</v>
      </c>
      <c r="G435">
        <v>3.5</v>
      </c>
    </row>
    <row r="436" spans="1:7">
      <c r="A436" s="13">
        <v>35278</v>
      </c>
      <c r="B436" s="11">
        <v>22.05</v>
      </c>
      <c r="C436" s="11">
        <v>22.3</v>
      </c>
      <c r="D436" s="12">
        <v>1</v>
      </c>
      <c r="E436" s="12">
        <v>0</v>
      </c>
      <c r="F436">
        <v>1</v>
      </c>
      <c r="G436">
        <v>2.25</v>
      </c>
    </row>
    <row r="437" spans="1:7">
      <c r="A437" s="13">
        <v>35278</v>
      </c>
      <c r="B437" s="11">
        <v>22.05</v>
      </c>
      <c r="C437" s="11">
        <v>22.3</v>
      </c>
      <c r="D437" s="12">
        <v>2</v>
      </c>
      <c r="E437" s="12">
        <v>0</v>
      </c>
      <c r="F437">
        <v>2</v>
      </c>
      <c r="G437">
        <v>2.25</v>
      </c>
    </row>
    <row r="438" spans="1:7">
      <c r="A438" s="13">
        <v>35278</v>
      </c>
      <c r="B438" s="11">
        <v>21.86</v>
      </c>
      <c r="C438" s="11">
        <v>22.3</v>
      </c>
      <c r="D438" s="12">
        <v>3</v>
      </c>
      <c r="E438" s="12">
        <v>0</v>
      </c>
      <c r="F438">
        <v>3</v>
      </c>
      <c r="G438">
        <v>2.25</v>
      </c>
    </row>
    <row r="439" spans="1:7">
      <c r="A439" s="13">
        <v>35278</v>
      </c>
      <c r="B439" s="11">
        <v>21.3</v>
      </c>
      <c r="C439" s="11">
        <v>22.1</v>
      </c>
      <c r="D439" s="12">
        <v>4</v>
      </c>
      <c r="E439" s="12">
        <v>0</v>
      </c>
      <c r="F439">
        <v>4</v>
      </c>
      <c r="G439">
        <v>2.25</v>
      </c>
    </row>
    <row r="440" spans="1:7">
      <c r="A440" s="13">
        <v>35278</v>
      </c>
      <c r="B440" s="11">
        <v>20.09</v>
      </c>
      <c r="C440" s="11">
        <v>22.1</v>
      </c>
      <c r="D440" s="12">
        <v>5</v>
      </c>
      <c r="E440" s="12">
        <v>0</v>
      </c>
      <c r="F440">
        <v>5</v>
      </c>
      <c r="G440">
        <v>2.25</v>
      </c>
    </row>
    <row r="441" spans="1:7">
      <c r="A441" s="13">
        <v>35278</v>
      </c>
      <c r="B441" s="11">
        <v>17.89</v>
      </c>
      <c r="C441" s="11">
        <v>21.4</v>
      </c>
      <c r="D441" s="12">
        <v>6</v>
      </c>
      <c r="E441" s="12">
        <v>0</v>
      </c>
      <c r="F441">
        <v>6</v>
      </c>
      <c r="G441">
        <v>2.25</v>
      </c>
    </row>
    <row r="442" spans="1:7">
      <c r="A442" s="13">
        <v>35278</v>
      </c>
      <c r="B442" s="11">
        <v>15.17</v>
      </c>
      <c r="C442" s="11">
        <v>20.6</v>
      </c>
      <c r="D442" s="12">
        <v>7</v>
      </c>
      <c r="E442" s="12">
        <v>0</v>
      </c>
      <c r="F442">
        <v>7</v>
      </c>
      <c r="G442">
        <v>2.25</v>
      </c>
    </row>
    <row r="443" spans="1:7">
      <c r="A443" s="13">
        <v>35278</v>
      </c>
      <c r="B443" s="11">
        <v>12.72</v>
      </c>
      <c r="C443" s="11">
        <v>14.3</v>
      </c>
      <c r="D443" s="12">
        <v>8</v>
      </c>
      <c r="E443" s="12">
        <v>0</v>
      </c>
      <c r="F443">
        <v>8</v>
      </c>
      <c r="G443">
        <v>2.25</v>
      </c>
    </row>
    <row r="444" spans="1:7">
      <c r="A444" s="13">
        <v>35278</v>
      </c>
      <c r="B444" s="11">
        <v>9.48</v>
      </c>
      <c r="C444" s="11">
        <v>9.8000000000000007</v>
      </c>
      <c r="D444" s="12">
        <v>10</v>
      </c>
      <c r="E444" s="12">
        <v>0</v>
      </c>
      <c r="F444">
        <v>9</v>
      </c>
      <c r="G444">
        <v>2.25</v>
      </c>
    </row>
    <row r="445" spans="1:7">
      <c r="A445" s="13">
        <v>35278</v>
      </c>
      <c r="B445" s="11">
        <v>8.51</v>
      </c>
      <c r="C445" s="11">
        <v>9</v>
      </c>
      <c r="D445" s="12">
        <v>11</v>
      </c>
      <c r="E445" s="12">
        <v>0</v>
      </c>
      <c r="F445">
        <v>10</v>
      </c>
      <c r="G445">
        <v>2.25</v>
      </c>
    </row>
    <row r="446" spans="1:7">
      <c r="A446" s="13">
        <v>35278</v>
      </c>
      <c r="B446" s="11">
        <v>7.79</v>
      </c>
      <c r="C446" s="11">
        <v>8.1</v>
      </c>
      <c r="D446" s="12">
        <v>12</v>
      </c>
      <c r="E446" s="12">
        <v>0</v>
      </c>
      <c r="F446">
        <v>11</v>
      </c>
      <c r="G446">
        <v>2.25</v>
      </c>
    </row>
    <row r="447" spans="1:7">
      <c r="A447" s="13">
        <v>35278</v>
      </c>
      <c r="B447" s="11">
        <v>7.25</v>
      </c>
      <c r="C447" s="11">
        <v>8</v>
      </c>
      <c r="D447" s="12">
        <v>13</v>
      </c>
      <c r="E447" s="12">
        <v>0</v>
      </c>
      <c r="F447">
        <v>12</v>
      </c>
      <c r="G447">
        <v>2.25</v>
      </c>
    </row>
    <row r="448" spans="1:7">
      <c r="A448" s="13">
        <v>35278</v>
      </c>
      <c r="B448" s="11">
        <v>6.83</v>
      </c>
      <c r="C448" s="11">
        <v>7.7</v>
      </c>
      <c r="D448" s="12">
        <v>14</v>
      </c>
      <c r="E448" s="12">
        <v>0</v>
      </c>
      <c r="F448">
        <v>13</v>
      </c>
      <c r="G448">
        <v>2.25</v>
      </c>
    </row>
    <row r="449" spans="1:7">
      <c r="A449" s="13">
        <v>35278</v>
      </c>
      <c r="B449" s="11">
        <v>6.5</v>
      </c>
      <c r="C449" s="11">
        <v>7.6</v>
      </c>
      <c r="D449" s="12">
        <v>15</v>
      </c>
      <c r="E449" s="12">
        <v>0</v>
      </c>
      <c r="F449">
        <v>14</v>
      </c>
      <c r="G449">
        <v>2.25</v>
      </c>
    </row>
    <row r="450" spans="1:7">
      <c r="A450" s="13">
        <v>35278</v>
      </c>
      <c r="B450" s="11">
        <v>6.25</v>
      </c>
      <c r="C450" s="11">
        <v>7.5</v>
      </c>
      <c r="D450" s="12">
        <v>16</v>
      </c>
      <c r="E450" s="12">
        <v>0</v>
      </c>
      <c r="F450">
        <v>15</v>
      </c>
      <c r="G450">
        <v>2.25</v>
      </c>
    </row>
    <row r="451" spans="1:7">
      <c r="A451" s="13">
        <v>35278</v>
      </c>
      <c r="B451" s="11">
        <v>6.06</v>
      </c>
      <c r="C451" s="11">
        <v>7.3</v>
      </c>
      <c r="D451" s="12">
        <v>17</v>
      </c>
      <c r="E451" s="12">
        <v>0</v>
      </c>
      <c r="F451">
        <v>16</v>
      </c>
      <c r="G451">
        <v>2.25</v>
      </c>
    </row>
    <row r="452" spans="1:7">
      <c r="A452" s="13">
        <v>35278</v>
      </c>
      <c r="B452" s="11">
        <v>5.9</v>
      </c>
      <c r="C452" s="11">
        <v>7.2</v>
      </c>
      <c r="D452" s="12">
        <v>18</v>
      </c>
      <c r="E452" s="12">
        <v>0</v>
      </c>
      <c r="F452">
        <v>17</v>
      </c>
      <c r="G452">
        <v>2.25</v>
      </c>
    </row>
    <row r="453" spans="1:7">
      <c r="A453" s="13">
        <v>35278</v>
      </c>
      <c r="B453" s="11">
        <v>5.74</v>
      </c>
      <c r="C453" s="11">
        <v>7.2</v>
      </c>
      <c r="D453" s="12">
        <v>19</v>
      </c>
      <c r="E453" s="12">
        <v>0</v>
      </c>
      <c r="F453">
        <v>18</v>
      </c>
      <c r="G453">
        <v>2.25</v>
      </c>
    </row>
    <row r="454" spans="1:7">
      <c r="A454" s="13">
        <v>35278</v>
      </c>
      <c r="B454" s="11">
        <v>5.6</v>
      </c>
      <c r="C454" s="11">
        <v>7.2</v>
      </c>
      <c r="D454" s="12">
        <v>20</v>
      </c>
      <c r="E454" s="12">
        <v>0</v>
      </c>
      <c r="F454">
        <v>19</v>
      </c>
      <c r="G454">
        <v>2.25</v>
      </c>
    </row>
    <row r="455" spans="1:7">
      <c r="A455" s="13">
        <v>35278</v>
      </c>
      <c r="B455" s="11">
        <v>5.46</v>
      </c>
      <c r="C455" s="11">
        <v>7.1</v>
      </c>
      <c r="D455" s="12">
        <v>21</v>
      </c>
      <c r="E455" s="12">
        <v>0</v>
      </c>
      <c r="F455">
        <v>20</v>
      </c>
      <c r="G455">
        <v>2.25</v>
      </c>
    </row>
    <row r="456" spans="1:7">
      <c r="A456" s="13">
        <v>35317</v>
      </c>
      <c r="B456" s="11">
        <v>21.34</v>
      </c>
      <c r="C456" s="11">
        <v>22</v>
      </c>
      <c r="D456" s="12">
        <v>1</v>
      </c>
      <c r="E456" s="12">
        <v>0</v>
      </c>
      <c r="F456">
        <v>1</v>
      </c>
      <c r="G456">
        <v>5.5</v>
      </c>
    </row>
    <row r="457" spans="1:7">
      <c r="A457" s="13">
        <v>35317</v>
      </c>
      <c r="B457" s="11">
        <v>21.34</v>
      </c>
      <c r="C457" s="11">
        <v>22</v>
      </c>
      <c r="D457" s="12">
        <v>2</v>
      </c>
      <c r="E457" s="12">
        <v>0</v>
      </c>
      <c r="F457">
        <v>2</v>
      </c>
      <c r="G457">
        <v>5.5</v>
      </c>
    </row>
    <row r="458" spans="1:7">
      <c r="A458" s="13">
        <v>35317</v>
      </c>
      <c r="B458" s="11">
        <v>21.34</v>
      </c>
      <c r="C458" s="11">
        <v>22</v>
      </c>
      <c r="D458" s="12">
        <v>3</v>
      </c>
      <c r="E458" s="12">
        <v>0</v>
      </c>
      <c r="F458">
        <v>3</v>
      </c>
      <c r="G458">
        <v>5.5</v>
      </c>
    </row>
    <row r="459" spans="1:7">
      <c r="A459" s="13">
        <v>35317</v>
      </c>
      <c r="B459" s="11">
        <v>21.34</v>
      </c>
      <c r="C459" s="11">
        <v>22.1</v>
      </c>
      <c r="D459" s="12">
        <v>4</v>
      </c>
      <c r="E459" s="12">
        <v>0</v>
      </c>
      <c r="F459">
        <v>4</v>
      </c>
      <c r="G459">
        <v>5.5</v>
      </c>
    </row>
    <row r="460" spans="1:7">
      <c r="A460" s="13">
        <v>35317</v>
      </c>
      <c r="B460" s="11">
        <v>21.34</v>
      </c>
      <c r="C460" s="11">
        <v>22</v>
      </c>
      <c r="D460" s="12">
        <v>5</v>
      </c>
      <c r="E460" s="12">
        <v>0</v>
      </c>
      <c r="F460">
        <v>5</v>
      </c>
      <c r="G460">
        <v>5.5</v>
      </c>
    </row>
    <row r="461" spans="1:7">
      <c r="A461" s="13">
        <v>35317</v>
      </c>
      <c r="B461" s="11">
        <v>20.41</v>
      </c>
      <c r="C461" s="11">
        <v>22</v>
      </c>
      <c r="D461" s="12">
        <v>6</v>
      </c>
      <c r="E461" s="12">
        <v>0</v>
      </c>
      <c r="F461">
        <v>6</v>
      </c>
      <c r="G461">
        <v>5.5</v>
      </c>
    </row>
    <row r="462" spans="1:7">
      <c r="A462" s="13">
        <v>35317</v>
      </c>
      <c r="B462" s="11">
        <v>18.13</v>
      </c>
      <c r="C462" s="11">
        <v>21.9</v>
      </c>
      <c r="D462" s="12">
        <v>7</v>
      </c>
      <c r="E462" s="12">
        <v>0</v>
      </c>
      <c r="F462">
        <v>7</v>
      </c>
      <c r="G462">
        <v>5.5</v>
      </c>
    </row>
    <row r="463" spans="1:7">
      <c r="A463" s="13">
        <v>35317</v>
      </c>
      <c r="B463" s="11">
        <v>15.78</v>
      </c>
      <c r="C463" s="11">
        <v>19.2</v>
      </c>
      <c r="D463" s="12">
        <v>8</v>
      </c>
      <c r="E463" s="12">
        <v>0</v>
      </c>
      <c r="F463">
        <v>8</v>
      </c>
      <c r="G463">
        <v>5.5</v>
      </c>
    </row>
    <row r="464" spans="1:7">
      <c r="A464" s="13">
        <v>35317</v>
      </c>
      <c r="B464" s="11">
        <v>13.64</v>
      </c>
      <c r="C464" s="11">
        <v>14.1</v>
      </c>
      <c r="D464" s="12">
        <v>9</v>
      </c>
      <c r="E464" s="12">
        <v>0</v>
      </c>
      <c r="F464">
        <v>9</v>
      </c>
      <c r="G464">
        <v>5.5</v>
      </c>
    </row>
    <row r="465" spans="1:7">
      <c r="A465" s="13">
        <v>35317</v>
      </c>
      <c r="B465" s="11">
        <v>11.91</v>
      </c>
      <c r="C465" s="11">
        <v>11</v>
      </c>
      <c r="D465" s="12">
        <v>10</v>
      </c>
      <c r="E465" s="12">
        <v>0</v>
      </c>
      <c r="F465">
        <v>10</v>
      </c>
      <c r="G465">
        <v>5.5</v>
      </c>
    </row>
    <row r="466" spans="1:7">
      <c r="A466" s="13">
        <v>35317</v>
      </c>
      <c r="B466" s="11">
        <v>10.59</v>
      </c>
      <c r="C466" s="11">
        <v>9.6</v>
      </c>
      <c r="D466" s="12">
        <v>11</v>
      </c>
      <c r="E466" s="12">
        <v>0</v>
      </c>
      <c r="F466">
        <v>11</v>
      </c>
      <c r="G466">
        <v>5.5</v>
      </c>
    </row>
    <row r="467" spans="1:7">
      <c r="A467" s="13">
        <v>35317</v>
      </c>
      <c r="B467" s="11">
        <v>9.58</v>
      </c>
      <c r="C467" s="11">
        <v>9</v>
      </c>
      <c r="D467" s="12">
        <v>12</v>
      </c>
      <c r="E467" s="12">
        <v>0</v>
      </c>
      <c r="F467">
        <v>12</v>
      </c>
      <c r="G467">
        <v>5.5</v>
      </c>
    </row>
    <row r="468" spans="1:7">
      <c r="A468" s="13">
        <v>35317</v>
      </c>
      <c r="B468" s="11">
        <v>8.8000000000000007</v>
      </c>
      <c r="C468" s="11">
        <v>8.5</v>
      </c>
      <c r="D468" s="12">
        <v>13</v>
      </c>
      <c r="E468" s="12">
        <v>0</v>
      </c>
      <c r="F468">
        <v>13</v>
      </c>
      <c r="G468">
        <v>5.5</v>
      </c>
    </row>
    <row r="469" spans="1:7">
      <c r="A469" s="13">
        <v>35317</v>
      </c>
      <c r="B469" s="11">
        <v>8.19</v>
      </c>
      <c r="C469" s="11">
        <v>8.3000000000000007</v>
      </c>
      <c r="D469" s="12">
        <v>14</v>
      </c>
      <c r="E469" s="12">
        <v>0</v>
      </c>
      <c r="F469">
        <v>14</v>
      </c>
      <c r="G469">
        <v>5.5</v>
      </c>
    </row>
    <row r="470" spans="1:7">
      <c r="A470" s="13">
        <v>35317</v>
      </c>
      <c r="B470" s="11">
        <v>7.7</v>
      </c>
      <c r="C470" s="11">
        <v>8</v>
      </c>
      <c r="D470" s="12">
        <v>15</v>
      </c>
      <c r="E470" s="12">
        <v>0</v>
      </c>
      <c r="F470">
        <v>15</v>
      </c>
      <c r="G470">
        <v>5.5</v>
      </c>
    </row>
    <row r="471" spans="1:7">
      <c r="A471" s="13">
        <v>35317</v>
      </c>
      <c r="B471" s="11">
        <v>7.32</v>
      </c>
      <c r="C471" s="11">
        <v>7.7</v>
      </c>
      <c r="D471" s="12">
        <v>16</v>
      </c>
      <c r="E471" s="12">
        <v>0</v>
      </c>
      <c r="F471">
        <v>16</v>
      </c>
      <c r="G471">
        <v>5.5</v>
      </c>
    </row>
    <row r="472" spans="1:7">
      <c r="A472" s="13">
        <v>35317</v>
      </c>
      <c r="B472" s="11">
        <v>7.01</v>
      </c>
      <c r="C472" s="11">
        <v>7.5</v>
      </c>
      <c r="D472" s="12">
        <v>17</v>
      </c>
      <c r="E472" s="12">
        <v>0</v>
      </c>
      <c r="F472">
        <v>17</v>
      </c>
      <c r="G472">
        <v>5.5</v>
      </c>
    </row>
    <row r="473" spans="1:7">
      <c r="A473" s="13">
        <v>35317</v>
      </c>
      <c r="B473" s="11">
        <v>6.76</v>
      </c>
      <c r="C473" s="11">
        <v>7.4</v>
      </c>
      <c r="D473" s="12">
        <v>18</v>
      </c>
      <c r="E473" s="12">
        <v>0</v>
      </c>
      <c r="F473">
        <v>18</v>
      </c>
      <c r="G473">
        <v>5.5</v>
      </c>
    </row>
    <row r="474" spans="1:7">
      <c r="A474" s="13">
        <v>35317</v>
      </c>
      <c r="B474" s="11">
        <v>6.58</v>
      </c>
      <c r="C474" s="11">
        <v>7.4</v>
      </c>
      <c r="D474" s="12">
        <v>19</v>
      </c>
      <c r="E474" s="12">
        <v>0</v>
      </c>
      <c r="F474">
        <v>19</v>
      </c>
      <c r="G474">
        <v>5.5</v>
      </c>
    </row>
    <row r="475" spans="1:7">
      <c r="A475" s="13">
        <v>35317</v>
      </c>
      <c r="B475" s="11">
        <v>6.42</v>
      </c>
      <c r="C475" s="11">
        <v>7.3</v>
      </c>
      <c r="D475" s="12">
        <v>20</v>
      </c>
      <c r="E475" s="12">
        <v>0</v>
      </c>
      <c r="F475">
        <v>20</v>
      </c>
      <c r="G475">
        <v>5.5</v>
      </c>
    </row>
    <row r="476" spans="1:7">
      <c r="A476" s="13">
        <v>35556</v>
      </c>
      <c r="B476" s="11">
        <v>6.91</v>
      </c>
      <c r="C476" s="11">
        <v>8.14</v>
      </c>
      <c r="D476" s="12">
        <v>1</v>
      </c>
      <c r="E476" s="12">
        <v>0</v>
      </c>
      <c r="F476">
        <v>1</v>
      </c>
      <c r="G476">
        <v>2.25</v>
      </c>
    </row>
    <row r="477" spans="1:7">
      <c r="A477" s="13">
        <v>35556</v>
      </c>
      <c r="B477" s="11">
        <v>6.91</v>
      </c>
      <c r="C477" s="11">
        <v>7.27</v>
      </c>
      <c r="D477" s="12">
        <v>2</v>
      </c>
      <c r="E477" s="12">
        <v>0</v>
      </c>
      <c r="F477">
        <v>2</v>
      </c>
      <c r="G477">
        <v>2.25</v>
      </c>
    </row>
    <row r="478" spans="1:7">
      <c r="A478" s="13">
        <v>35556</v>
      </c>
      <c r="B478" s="11">
        <v>5.91</v>
      </c>
      <c r="C478" s="11">
        <v>6.29</v>
      </c>
      <c r="D478" s="12">
        <v>3</v>
      </c>
      <c r="E478" s="12">
        <v>0</v>
      </c>
      <c r="F478">
        <v>3</v>
      </c>
      <c r="G478">
        <v>2.25</v>
      </c>
    </row>
    <row r="479" spans="1:7">
      <c r="A479" s="13">
        <v>35556</v>
      </c>
      <c r="B479" s="11">
        <v>5.64</v>
      </c>
      <c r="C479" s="11">
        <v>6.46</v>
      </c>
      <c r="D479" s="12">
        <v>4</v>
      </c>
      <c r="E479" s="12">
        <v>0</v>
      </c>
      <c r="F479">
        <v>4</v>
      </c>
      <c r="G479">
        <v>2.25</v>
      </c>
    </row>
    <row r="480" spans="1:7">
      <c r="A480" s="13">
        <v>35556</v>
      </c>
      <c r="B480" s="11">
        <v>5.49</v>
      </c>
      <c r="C480" s="11">
        <v>6.45</v>
      </c>
      <c r="D480" s="12">
        <v>5</v>
      </c>
      <c r="E480" s="12">
        <v>0</v>
      </c>
      <c r="F480">
        <v>5</v>
      </c>
      <c r="G480">
        <v>2.25</v>
      </c>
    </row>
    <row r="481" spans="1:7">
      <c r="A481" s="13">
        <v>35556</v>
      </c>
      <c r="B481" s="11">
        <v>5.4</v>
      </c>
      <c r="C481" s="11">
        <v>6.36</v>
      </c>
      <c r="D481" s="12">
        <v>6</v>
      </c>
      <c r="E481" s="12">
        <v>0</v>
      </c>
      <c r="F481">
        <v>6</v>
      </c>
      <c r="G481">
        <v>2.25</v>
      </c>
    </row>
    <row r="482" spans="1:7">
      <c r="A482" s="13">
        <v>35556</v>
      </c>
      <c r="B482" s="11">
        <v>5.34</v>
      </c>
      <c r="C482" s="11">
        <v>6.3</v>
      </c>
      <c r="D482" s="12">
        <v>7</v>
      </c>
      <c r="E482" s="12">
        <v>0</v>
      </c>
      <c r="F482">
        <v>7</v>
      </c>
      <c r="G482">
        <v>2.25</v>
      </c>
    </row>
    <row r="483" spans="1:7">
      <c r="A483" s="13">
        <v>35556</v>
      </c>
      <c r="B483" s="11">
        <v>5.25</v>
      </c>
      <c r="C483" s="11">
        <v>6.22</v>
      </c>
      <c r="D483" s="12">
        <v>10</v>
      </c>
      <c r="E483" s="12">
        <v>0</v>
      </c>
      <c r="F483">
        <v>8</v>
      </c>
      <c r="G483">
        <v>2.25</v>
      </c>
    </row>
    <row r="484" spans="1:7">
      <c r="A484" s="13">
        <v>35556</v>
      </c>
      <c r="B484" s="11">
        <v>5.23</v>
      </c>
      <c r="C484" s="11">
        <v>6.18</v>
      </c>
      <c r="D484" s="12">
        <v>11</v>
      </c>
      <c r="E484" s="12">
        <v>0</v>
      </c>
      <c r="F484">
        <v>9</v>
      </c>
      <c r="G484">
        <v>2.25</v>
      </c>
    </row>
    <row r="485" spans="1:7">
      <c r="A485" s="13">
        <v>35556</v>
      </c>
      <c r="B485" s="11">
        <v>5.23</v>
      </c>
      <c r="C485" s="11">
        <v>6.13</v>
      </c>
      <c r="D485" s="12">
        <v>12</v>
      </c>
      <c r="E485" s="12">
        <v>0</v>
      </c>
      <c r="F485">
        <v>10</v>
      </c>
      <c r="G485">
        <v>2.25</v>
      </c>
    </row>
    <row r="486" spans="1:7">
      <c r="A486" s="13">
        <v>35556</v>
      </c>
      <c r="B486" s="11">
        <v>5.22</v>
      </c>
      <c r="C486" s="11">
        <v>6.02</v>
      </c>
      <c r="D486" s="12">
        <v>13</v>
      </c>
      <c r="E486" s="12">
        <v>0</v>
      </c>
      <c r="F486">
        <v>11</v>
      </c>
      <c r="G486">
        <v>2.25</v>
      </c>
    </row>
    <row r="487" spans="1:7">
      <c r="A487" s="13">
        <v>35556</v>
      </c>
      <c r="B487" s="11">
        <v>5.22</v>
      </c>
      <c r="C487" s="11">
        <v>5.95</v>
      </c>
      <c r="D487" s="12">
        <v>14</v>
      </c>
      <c r="E487" s="12">
        <v>0</v>
      </c>
      <c r="F487">
        <v>12</v>
      </c>
      <c r="G487">
        <v>2.25</v>
      </c>
    </row>
    <row r="488" spans="1:7">
      <c r="A488" s="13">
        <v>35556</v>
      </c>
      <c r="B488" s="11">
        <v>5.21</v>
      </c>
      <c r="C488" s="11">
        <v>5.85</v>
      </c>
      <c r="D488" s="12">
        <v>15</v>
      </c>
      <c r="E488" s="12">
        <v>0</v>
      </c>
      <c r="F488">
        <v>13</v>
      </c>
      <c r="G488">
        <v>2.25</v>
      </c>
    </row>
    <row r="489" spans="1:7">
      <c r="A489" s="13">
        <v>35556</v>
      </c>
      <c r="B489" s="11">
        <v>5.21</v>
      </c>
      <c r="C489" s="11">
        <v>5.82</v>
      </c>
      <c r="D489" s="12">
        <v>16</v>
      </c>
      <c r="E489" s="12">
        <v>0</v>
      </c>
      <c r="F489">
        <v>14</v>
      </c>
      <c r="G489">
        <v>2.25</v>
      </c>
    </row>
    <row r="490" spans="1:7">
      <c r="A490" s="13">
        <v>35556</v>
      </c>
      <c r="B490" s="11">
        <v>5.21</v>
      </c>
      <c r="C490" s="11">
        <v>5.8</v>
      </c>
      <c r="D490" s="12">
        <v>17</v>
      </c>
      <c r="E490" s="12">
        <v>0</v>
      </c>
      <c r="F490">
        <v>15</v>
      </c>
      <c r="G490">
        <v>2.25</v>
      </c>
    </row>
    <row r="491" spans="1:7">
      <c r="A491" s="13">
        <v>35556</v>
      </c>
      <c r="B491" s="11">
        <v>5.21</v>
      </c>
      <c r="C491" s="11">
        <v>5.74</v>
      </c>
      <c r="D491" s="12">
        <v>18</v>
      </c>
      <c r="E491" s="12">
        <v>0</v>
      </c>
      <c r="F491">
        <v>16</v>
      </c>
      <c r="G491">
        <v>2.25</v>
      </c>
    </row>
    <row r="492" spans="1:7">
      <c r="A492" s="13">
        <v>35556</v>
      </c>
      <c r="B492" s="11">
        <v>5.21</v>
      </c>
      <c r="C492" s="11">
        <v>5.72</v>
      </c>
      <c r="D492" s="12">
        <v>19</v>
      </c>
      <c r="E492" s="12">
        <v>0</v>
      </c>
      <c r="F492">
        <v>17</v>
      </c>
      <c r="G492">
        <v>2.25</v>
      </c>
    </row>
    <row r="493" spans="1:7">
      <c r="A493" s="13">
        <v>35556</v>
      </c>
      <c r="B493" s="11">
        <v>5.21</v>
      </c>
      <c r="C493" s="11">
        <v>5.62</v>
      </c>
      <c r="D493" s="12">
        <v>20</v>
      </c>
      <c r="E493" s="12">
        <v>0</v>
      </c>
      <c r="F493">
        <v>18</v>
      </c>
      <c r="G493">
        <v>2.25</v>
      </c>
    </row>
    <row r="494" spans="1:7">
      <c r="A494" s="13">
        <v>35556</v>
      </c>
      <c r="B494" s="11">
        <v>5.21</v>
      </c>
      <c r="C494" s="11">
        <v>5.52</v>
      </c>
      <c r="D494" s="12">
        <v>21</v>
      </c>
      <c r="E494" s="12">
        <v>0</v>
      </c>
      <c r="F494">
        <v>19</v>
      </c>
      <c r="G494">
        <v>2.25</v>
      </c>
    </row>
    <row r="495" spans="1:7">
      <c r="A495" s="13">
        <v>35591</v>
      </c>
      <c r="B495" s="11">
        <v>21.15</v>
      </c>
      <c r="C495" s="11">
        <v>19.600000000000001</v>
      </c>
      <c r="D495" s="12">
        <v>1</v>
      </c>
      <c r="E495" s="12">
        <v>0</v>
      </c>
      <c r="F495">
        <v>1</v>
      </c>
      <c r="G495">
        <v>2.25</v>
      </c>
    </row>
    <row r="496" spans="1:7">
      <c r="A496" s="13">
        <v>35591</v>
      </c>
      <c r="B496" s="11">
        <v>21.15</v>
      </c>
      <c r="C496" s="11">
        <v>19.11</v>
      </c>
      <c r="D496" s="12">
        <v>2</v>
      </c>
      <c r="E496" s="12">
        <v>0</v>
      </c>
      <c r="F496">
        <v>2</v>
      </c>
      <c r="G496">
        <v>2.25</v>
      </c>
    </row>
    <row r="497" spans="1:7">
      <c r="A497" s="13">
        <v>35591</v>
      </c>
      <c r="B497" s="11">
        <v>20.04</v>
      </c>
      <c r="C497" s="11">
        <v>17.399999999999999</v>
      </c>
      <c r="D497" s="12">
        <v>3</v>
      </c>
      <c r="E497" s="12">
        <v>0</v>
      </c>
      <c r="F497">
        <v>3</v>
      </c>
      <c r="G497">
        <v>2.25</v>
      </c>
    </row>
    <row r="498" spans="1:7">
      <c r="A498" s="13">
        <v>35591</v>
      </c>
      <c r="B498" s="11">
        <v>17.34</v>
      </c>
      <c r="C498" s="11">
        <v>16.5</v>
      </c>
      <c r="D498" s="12">
        <v>4</v>
      </c>
      <c r="E498" s="12">
        <v>0</v>
      </c>
      <c r="F498">
        <v>4</v>
      </c>
      <c r="G498">
        <v>2.25</v>
      </c>
    </row>
    <row r="499" spans="1:7">
      <c r="A499" s="13">
        <v>35591</v>
      </c>
      <c r="B499" s="11">
        <v>14.97</v>
      </c>
      <c r="C499" s="11">
        <v>14.8</v>
      </c>
      <c r="D499" s="12">
        <v>5</v>
      </c>
      <c r="E499" s="12">
        <v>0</v>
      </c>
      <c r="F499">
        <v>5</v>
      </c>
      <c r="G499">
        <v>2.25</v>
      </c>
    </row>
    <row r="500" spans="1:7">
      <c r="A500" s="13">
        <v>35591</v>
      </c>
      <c r="B500" s="11">
        <v>12.98</v>
      </c>
      <c r="C500" s="11">
        <v>11.9</v>
      </c>
      <c r="D500" s="12">
        <v>6</v>
      </c>
      <c r="E500" s="12">
        <v>0</v>
      </c>
      <c r="F500">
        <v>6</v>
      </c>
      <c r="G500">
        <v>2.25</v>
      </c>
    </row>
    <row r="501" spans="1:7">
      <c r="A501" s="13">
        <v>35591</v>
      </c>
      <c r="B501" s="11">
        <v>11.23</v>
      </c>
      <c r="C501" s="11">
        <v>10.8</v>
      </c>
      <c r="D501" s="12">
        <v>7</v>
      </c>
      <c r="E501" s="12">
        <v>0</v>
      </c>
      <c r="F501">
        <v>7</v>
      </c>
      <c r="G501">
        <v>2.25</v>
      </c>
    </row>
    <row r="502" spans="1:7">
      <c r="A502" s="13">
        <v>35591</v>
      </c>
      <c r="B502" s="11">
        <v>9.7799999999999994</v>
      </c>
      <c r="C502" s="11">
        <v>10.199999999999999</v>
      </c>
      <c r="D502" s="12">
        <v>8</v>
      </c>
      <c r="E502" s="12">
        <v>0</v>
      </c>
      <c r="F502">
        <v>8</v>
      </c>
      <c r="G502">
        <v>2.25</v>
      </c>
    </row>
    <row r="503" spans="1:7">
      <c r="A503" s="13">
        <v>35591</v>
      </c>
      <c r="B503" s="11">
        <v>8.67</v>
      </c>
      <c r="C503" s="11">
        <v>9.3000000000000007</v>
      </c>
      <c r="D503" s="12">
        <v>9</v>
      </c>
      <c r="E503" s="12">
        <v>0</v>
      </c>
      <c r="F503">
        <v>9</v>
      </c>
      <c r="G503">
        <v>2.25</v>
      </c>
    </row>
    <row r="504" spans="1:7">
      <c r="A504" s="13">
        <v>35591</v>
      </c>
      <c r="B504" s="11">
        <v>7.88</v>
      </c>
      <c r="C504" s="11">
        <v>9.1</v>
      </c>
      <c r="D504" s="12">
        <v>10</v>
      </c>
      <c r="E504" s="12">
        <v>0</v>
      </c>
      <c r="F504">
        <v>10</v>
      </c>
      <c r="G504">
        <v>2.25</v>
      </c>
    </row>
    <row r="505" spans="1:7">
      <c r="A505" s="13">
        <v>35591</v>
      </c>
      <c r="B505" s="11">
        <v>7.33</v>
      </c>
      <c r="C505" s="11">
        <v>8.6999999999999993</v>
      </c>
      <c r="D505" s="12">
        <v>11</v>
      </c>
      <c r="E505" s="12">
        <v>0</v>
      </c>
      <c r="F505">
        <v>11</v>
      </c>
      <c r="G505">
        <v>2.25</v>
      </c>
    </row>
    <row r="506" spans="1:7">
      <c r="A506" s="13">
        <v>35591</v>
      </c>
      <c r="B506" s="11">
        <v>6.92</v>
      </c>
      <c r="C506" s="11">
        <v>8.5</v>
      </c>
      <c r="D506" s="12">
        <v>12</v>
      </c>
      <c r="E506" s="12">
        <v>0</v>
      </c>
      <c r="F506">
        <v>12</v>
      </c>
      <c r="G506">
        <v>2.25</v>
      </c>
    </row>
    <row r="507" spans="1:7">
      <c r="A507" s="13">
        <v>35591</v>
      </c>
      <c r="B507" s="11">
        <v>6.63</v>
      </c>
      <c r="C507" s="11">
        <v>8.1999999999999993</v>
      </c>
      <c r="D507" s="12">
        <v>13</v>
      </c>
      <c r="E507" s="12">
        <v>0</v>
      </c>
      <c r="F507">
        <v>13</v>
      </c>
      <c r="G507">
        <v>2.25</v>
      </c>
    </row>
    <row r="508" spans="1:7">
      <c r="A508" s="13">
        <v>35591</v>
      </c>
      <c r="B508" s="11">
        <v>6.41</v>
      </c>
      <c r="C508" s="11">
        <v>8</v>
      </c>
      <c r="D508" s="12">
        <v>14</v>
      </c>
      <c r="E508" s="12">
        <v>0</v>
      </c>
      <c r="F508">
        <v>14</v>
      </c>
      <c r="G508">
        <v>2.25</v>
      </c>
    </row>
    <row r="509" spans="1:7">
      <c r="A509" s="13">
        <v>35591</v>
      </c>
      <c r="B509" s="11">
        <v>6.24</v>
      </c>
      <c r="C509" s="11">
        <v>7.9</v>
      </c>
      <c r="D509" s="12">
        <v>15</v>
      </c>
      <c r="E509" s="12">
        <v>0</v>
      </c>
      <c r="F509">
        <v>15</v>
      </c>
      <c r="G509">
        <v>2.25</v>
      </c>
    </row>
    <row r="510" spans="1:7">
      <c r="A510" s="13">
        <v>35591</v>
      </c>
      <c r="B510" s="11">
        <v>6.09</v>
      </c>
      <c r="C510" s="11">
        <v>7.7</v>
      </c>
      <c r="D510" s="12">
        <v>16</v>
      </c>
      <c r="E510" s="12">
        <v>0</v>
      </c>
      <c r="F510">
        <v>16</v>
      </c>
      <c r="G510">
        <v>2.25</v>
      </c>
    </row>
    <row r="511" spans="1:7">
      <c r="A511" s="13">
        <v>35591</v>
      </c>
      <c r="B511" s="11">
        <v>5.96</v>
      </c>
      <c r="C511" s="11">
        <v>7.7</v>
      </c>
      <c r="D511" s="12">
        <v>17</v>
      </c>
      <c r="E511" s="12">
        <v>0</v>
      </c>
      <c r="F511">
        <v>17</v>
      </c>
      <c r="G511">
        <v>2.25</v>
      </c>
    </row>
    <row r="512" spans="1:7">
      <c r="A512" s="13">
        <v>35591</v>
      </c>
      <c r="B512" s="11">
        <v>5.85</v>
      </c>
      <c r="C512" s="11">
        <v>7.7</v>
      </c>
      <c r="D512" s="12">
        <v>18</v>
      </c>
      <c r="E512" s="12">
        <v>0</v>
      </c>
      <c r="F512">
        <v>18</v>
      </c>
      <c r="G512">
        <v>2.25</v>
      </c>
    </row>
    <row r="513" spans="1:7">
      <c r="A513" s="13">
        <v>35591</v>
      </c>
      <c r="B513" s="11">
        <v>5.74</v>
      </c>
      <c r="C513" s="11">
        <v>7.6</v>
      </c>
      <c r="D513" s="12">
        <v>19</v>
      </c>
      <c r="E513" s="12">
        <v>0</v>
      </c>
      <c r="F513">
        <v>19</v>
      </c>
      <c r="G513">
        <v>2.25</v>
      </c>
    </row>
    <row r="514" spans="1:7">
      <c r="A514" s="13">
        <v>35591</v>
      </c>
      <c r="B514" s="11">
        <v>5.65</v>
      </c>
      <c r="C514" s="11">
        <v>7.5</v>
      </c>
      <c r="D514" s="12">
        <v>20</v>
      </c>
      <c r="E514" s="12">
        <v>0</v>
      </c>
      <c r="F514">
        <v>20</v>
      </c>
      <c r="G514">
        <v>2.25</v>
      </c>
    </row>
    <row r="515" spans="1:7">
      <c r="A515" s="13">
        <v>35619</v>
      </c>
      <c r="B515" s="11">
        <v>18.84</v>
      </c>
      <c r="C515" s="11">
        <v>19.3</v>
      </c>
      <c r="D515" s="12">
        <v>1</v>
      </c>
      <c r="E515" s="12">
        <v>0</v>
      </c>
      <c r="F515">
        <v>1</v>
      </c>
      <c r="G515">
        <v>5.5</v>
      </c>
    </row>
    <row r="516" spans="1:7">
      <c r="A516" s="13">
        <v>35619</v>
      </c>
      <c r="B516" s="11">
        <v>18.84</v>
      </c>
      <c r="C516" s="11">
        <v>19.3</v>
      </c>
      <c r="D516" s="12">
        <v>2</v>
      </c>
      <c r="E516" s="12">
        <v>0</v>
      </c>
      <c r="F516">
        <v>2</v>
      </c>
      <c r="G516">
        <v>5.5</v>
      </c>
    </row>
    <row r="517" spans="1:7">
      <c r="A517" s="13">
        <v>35619</v>
      </c>
      <c r="B517" s="11">
        <v>18.84</v>
      </c>
      <c r="C517" s="11">
        <v>19.3</v>
      </c>
      <c r="D517" s="12">
        <v>3</v>
      </c>
      <c r="E517" s="12">
        <v>0</v>
      </c>
      <c r="F517">
        <v>3</v>
      </c>
      <c r="G517">
        <v>5.5</v>
      </c>
    </row>
    <row r="518" spans="1:7">
      <c r="A518" s="13">
        <v>35619</v>
      </c>
      <c r="B518" s="11">
        <v>18.84</v>
      </c>
      <c r="C518" s="11">
        <v>19.3</v>
      </c>
      <c r="D518" s="12">
        <v>4</v>
      </c>
      <c r="E518" s="12">
        <v>0</v>
      </c>
      <c r="F518">
        <v>4</v>
      </c>
      <c r="G518">
        <v>5.5</v>
      </c>
    </row>
    <row r="519" spans="1:7">
      <c r="A519" s="13">
        <v>35619</v>
      </c>
      <c r="B519" s="11">
        <v>17.309999999999999</v>
      </c>
      <c r="C519" s="11">
        <v>19.2</v>
      </c>
      <c r="D519" s="12">
        <v>6</v>
      </c>
      <c r="E519" s="12">
        <v>0</v>
      </c>
      <c r="F519">
        <v>5</v>
      </c>
      <c r="G519">
        <v>5.5</v>
      </c>
    </row>
    <row r="520" spans="1:7">
      <c r="A520" s="13">
        <v>35619</v>
      </c>
      <c r="B520" s="11">
        <v>14.61</v>
      </c>
      <c r="C520" s="11">
        <v>19</v>
      </c>
      <c r="D520" s="12">
        <v>7</v>
      </c>
      <c r="E520" s="12">
        <v>0</v>
      </c>
      <c r="F520">
        <v>6</v>
      </c>
      <c r="G520">
        <v>5.5</v>
      </c>
    </row>
    <row r="521" spans="1:7">
      <c r="A521" s="13">
        <v>35619</v>
      </c>
      <c r="B521" s="11">
        <v>12.51</v>
      </c>
      <c r="C521" s="11">
        <v>13</v>
      </c>
      <c r="D521" s="12">
        <v>8</v>
      </c>
      <c r="E521" s="12">
        <v>0</v>
      </c>
      <c r="F521">
        <v>7</v>
      </c>
      <c r="G521">
        <v>5.5</v>
      </c>
    </row>
    <row r="522" spans="1:7">
      <c r="A522" s="13">
        <v>35619</v>
      </c>
      <c r="B522" s="11">
        <v>10.91</v>
      </c>
      <c r="C522" s="11">
        <v>10.6</v>
      </c>
      <c r="D522" s="12">
        <v>9</v>
      </c>
      <c r="E522" s="12">
        <v>0</v>
      </c>
      <c r="F522">
        <v>8</v>
      </c>
      <c r="G522">
        <v>5.5</v>
      </c>
    </row>
    <row r="523" spans="1:7">
      <c r="A523" s="13">
        <v>35619</v>
      </c>
      <c r="B523" s="11">
        <v>9.73</v>
      </c>
      <c r="C523" s="11">
        <v>9.8000000000000007</v>
      </c>
      <c r="D523" s="12">
        <v>10</v>
      </c>
      <c r="E523" s="12">
        <v>0</v>
      </c>
      <c r="F523">
        <v>9</v>
      </c>
      <c r="G523">
        <v>5.5</v>
      </c>
    </row>
    <row r="524" spans="1:7">
      <c r="A524" s="13">
        <v>35619</v>
      </c>
      <c r="B524" s="11">
        <v>8.8699999999999992</v>
      </c>
      <c r="C524" s="11">
        <v>9.5</v>
      </c>
      <c r="D524" s="12">
        <v>11</v>
      </c>
      <c r="E524" s="12">
        <v>0</v>
      </c>
      <c r="F524">
        <v>10</v>
      </c>
      <c r="G524">
        <v>5.5</v>
      </c>
    </row>
    <row r="525" spans="1:7">
      <c r="A525" s="13">
        <v>35619</v>
      </c>
      <c r="B525" s="11">
        <v>8.2100000000000009</v>
      </c>
      <c r="C525" s="11">
        <v>8.9</v>
      </c>
      <c r="D525" s="12">
        <v>12</v>
      </c>
      <c r="E525" s="12">
        <v>0</v>
      </c>
      <c r="F525">
        <v>11</v>
      </c>
      <c r="G525">
        <v>5.5</v>
      </c>
    </row>
    <row r="526" spans="1:7">
      <c r="A526" s="13">
        <v>35619</v>
      </c>
      <c r="B526" s="11">
        <v>7.71</v>
      </c>
      <c r="C526" s="11">
        <v>8.6</v>
      </c>
      <c r="D526" s="12">
        <v>13</v>
      </c>
      <c r="E526" s="12">
        <v>0</v>
      </c>
      <c r="F526">
        <v>12</v>
      </c>
      <c r="G526">
        <v>5.5</v>
      </c>
    </row>
    <row r="527" spans="1:7">
      <c r="A527" s="13">
        <v>35619</v>
      </c>
      <c r="B527" s="11">
        <v>7.32</v>
      </c>
      <c r="C527" s="11">
        <v>8.3000000000000007</v>
      </c>
      <c r="D527" s="12">
        <v>14</v>
      </c>
      <c r="E527" s="12">
        <v>0</v>
      </c>
      <c r="F527">
        <v>13</v>
      </c>
      <c r="G527">
        <v>5.5</v>
      </c>
    </row>
    <row r="528" spans="1:7">
      <c r="A528" s="13">
        <v>35619</v>
      </c>
      <c r="B528" s="11">
        <v>7.01</v>
      </c>
      <c r="C528" s="11">
        <v>8.1</v>
      </c>
      <c r="D528" s="12">
        <v>15</v>
      </c>
      <c r="E528" s="12">
        <v>0</v>
      </c>
      <c r="F528">
        <v>14</v>
      </c>
      <c r="G528">
        <v>5.5</v>
      </c>
    </row>
    <row r="529" spans="1:7">
      <c r="A529" s="13">
        <v>35619</v>
      </c>
      <c r="B529" s="11">
        <v>6.78</v>
      </c>
      <c r="C529" s="11">
        <v>8</v>
      </c>
      <c r="D529" s="12">
        <v>16</v>
      </c>
      <c r="E529" s="12">
        <v>0</v>
      </c>
      <c r="F529">
        <v>15</v>
      </c>
      <c r="G529">
        <v>5.5</v>
      </c>
    </row>
    <row r="530" spans="1:7">
      <c r="A530" s="13">
        <v>35619</v>
      </c>
      <c r="B530" s="11">
        <v>6.6</v>
      </c>
      <c r="C530" s="11">
        <v>7.9</v>
      </c>
      <c r="D530" s="12">
        <v>17</v>
      </c>
      <c r="E530" s="12">
        <v>0</v>
      </c>
      <c r="F530">
        <v>16</v>
      </c>
      <c r="G530">
        <v>5.5</v>
      </c>
    </row>
    <row r="531" spans="1:7">
      <c r="A531" s="13">
        <v>35619</v>
      </c>
      <c r="B531" s="11">
        <v>6.46</v>
      </c>
      <c r="C531" s="11">
        <v>7.8</v>
      </c>
      <c r="D531" s="12">
        <v>18</v>
      </c>
      <c r="E531" s="12">
        <v>0</v>
      </c>
      <c r="F531">
        <v>17</v>
      </c>
      <c r="G531">
        <v>5.5</v>
      </c>
    </row>
    <row r="532" spans="1:7">
      <c r="A532" s="13">
        <v>35619</v>
      </c>
      <c r="B532" s="11">
        <v>6.32</v>
      </c>
      <c r="C532" s="11">
        <v>7.7</v>
      </c>
      <c r="D532" s="12">
        <v>19</v>
      </c>
      <c r="E532" s="12">
        <v>0</v>
      </c>
      <c r="F532">
        <v>18</v>
      </c>
      <c r="G532">
        <v>5.5</v>
      </c>
    </row>
    <row r="533" spans="1:7">
      <c r="A533" s="13">
        <v>35619</v>
      </c>
      <c r="B533" s="11">
        <v>6.2</v>
      </c>
      <c r="C533" s="11">
        <v>7.7</v>
      </c>
      <c r="D533" s="12">
        <v>20</v>
      </c>
      <c r="E533" s="12">
        <v>0</v>
      </c>
      <c r="F533">
        <v>19</v>
      </c>
      <c r="G533">
        <v>5.5</v>
      </c>
    </row>
    <row r="534" spans="1:7">
      <c r="A534" s="13">
        <v>35619</v>
      </c>
      <c r="B534" s="11">
        <v>6.08</v>
      </c>
      <c r="C534" s="11">
        <v>7.6</v>
      </c>
      <c r="D534" s="12">
        <v>21</v>
      </c>
      <c r="E534" s="12">
        <v>0</v>
      </c>
      <c r="F534">
        <v>20</v>
      </c>
      <c r="G534">
        <v>5.5</v>
      </c>
    </row>
    <row r="535" spans="1:7">
      <c r="A535" s="13">
        <v>35654</v>
      </c>
      <c r="B535" s="11">
        <v>21.04</v>
      </c>
      <c r="C535" s="11">
        <v>22.2</v>
      </c>
      <c r="D535" s="12">
        <v>1</v>
      </c>
      <c r="E535" s="12">
        <v>0</v>
      </c>
      <c r="F535">
        <v>1</v>
      </c>
      <c r="G535">
        <v>5.5</v>
      </c>
    </row>
    <row r="536" spans="1:7">
      <c r="A536" s="13">
        <v>35654</v>
      </c>
      <c r="B536" s="11">
        <v>21.04</v>
      </c>
      <c r="C536" s="11">
        <v>22.2</v>
      </c>
      <c r="D536" s="12">
        <v>2</v>
      </c>
      <c r="E536" s="12">
        <v>0</v>
      </c>
      <c r="F536">
        <v>2</v>
      </c>
      <c r="G536">
        <v>5.5</v>
      </c>
    </row>
    <row r="537" spans="1:7">
      <c r="A537" s="13">
        <v>35654</v>
      </c>
      <c r="B537" s="11">
        <v>21.04</v>
      </c>
      <c r="C537" s="11">
        <v>22.2</v>
      </c>
      <c r="D537" s="12">
        <v>3</v>
      </c>
      <c r="E537" s="12">
        <v>0</v>
      </c>
      <c r="F537">
        <v>3</v>
      </c>
      <c r="G537">
        <v>5.5</v>
      </c>
    </row>
    <row r="538" spans="1:7">
      <c r="A538" s="13">
        <v>35654</v>
      </c>
      <c r="B538" s="11">
        <v>21.04</v>
      </c>
      <c r="C538" s="11">
        <v>22.2</v>
      </c>
      <c r="D538" s="12">
        <v>4</v>
      </c>
      <c r="E538" s="12">
        <v>0</v>
      </c>
      <c r="F538">
        <v>4</v>
      </c>
      <c r="G538">
        <v>5.5</v>
      </c>
    </row>
    <row r="539" spans="1:7">
      <c r="A539" s="13">
        <v>35654</v>
      </c>
      <c r="B539" s="11">
        <v>20.48</v>
      </c>
      <c r="C539" s="11">
        <v>22</v>
      </c>
      <c r="D539" s="12">
        <v>6</v>
      </c>
      <c r="E539" s="12">
        <v>0</v>
      </c>
      <c r="F539">
        <v>5</v>
      </c>
      <c r="G539">
        <v>5.5</v>
      </c>
    </row>
    <row r="540" spans="1:7">
      <c r="A540" s="13">
        <v>35654</v>
      </c>
      <c r="B540" s="11">
        <v>17.87</v>
      </c>
      <c r="C540" s="11">
        <v>18.8</v>
      </c>
      <c r="D540" s="12">
        <v>7</v>
      </c>
      <c r="E540" s="12">
        <v>0</v>
      </c>
      <c r="F540">
        <v>6</v>
      </c>
      <c r="G540">
        <v>5.5</v>
      </c>
    </row>
    <row r="541" spans="1:7">
      <c r="A541" s="13">
        <v>35654</v>
      </c>
      <c r="B541" s="11">
        <v>15.44</v>
      </c>
      <c r="C541" s="11">
        <v>15.5</v>
      </c>
      <c r="D541" s="12">
        <v>8</v>
      </c>
      <c r="E541" s="12">
        <v>0</v>
      </c>
      <c r="F541">
        <v>7</v>
      </c>
      <c r="G541">
        <v>5.5</v>
      </c>
    </row>
    <row r="542" spans="1:7">
      <c r="A542" s="13">
        <v>35654</v>
      </c>
      <c r="B542" s="11">
        <v>13.45</v>
      </c>
      <c r="C542" s="11">
        <v>13</v>
      </c>
      <c r="D542" s="12">
        <v>9</v>
      </c>
      <c r="E542" s="12">
        <v>0</v>
      </c>
      <c r="F542">
        <v>8</v>
      </c>
      <c r="G542">
        <v>5.5</v>
      </c>
    </row>
    <row r="543" spans="1:7">
      <c r="A543" s="13">
        <v>35654</v>
      </c>
      <c r="B543" s="11">
        <v>11.9</v>
      </c>
      <c r="C543" s="11">
        <v>10.3</v>
      </c>
      <c r="D543" s="12">
        <v>10</v>
      </c>
      <c r="E543" s="12">
        <v>0</v>
      </c>
      <c r="F543">
        <v>9</v>
      </c>
      <c r="G543">
        <v>5.5</v>
      </c>
    </row>
    <row r="544" spans="1:7">
      <c r="A544" s="13">
        <v>35654</v>
      </c>
      <c r="B544" s="11">
        <v>10.71</v>
      </c>
      <c r="C544" s="11">
        <v>9.5</v>
      </c>
      <c r="D544" s="12">
        <v>11</v>
      </c>
      <c r="E544" s="12">
        <v>0</v>
      </c>
      <c r="F544">
        <v>10</v>
      </c>
      <c r="G544">
        <v>5.5</v>
      </c>
    </row>
    <row r="545" spans="1:7">
      <c r="A545" s="13">
        <v>35654</v>
      </c>
      <c r="B545" s="11">
        <v>9.7899999999999991</v>
      </c>
      <c r="C545" s="11">
        <v>9.1</v>
      </c>
      <c r="D545" s="12">
        <v>12</v>
      </c>
      <c r="E545" s="12">
        <v>0</v>
      </c>
      <c r="F545">
        <v>11</v>
      </c>
      <c r="G545">
        <v>5.5</v>
      </c>
    </row>
    <row r="546" spans="1:7">
      <c r="A546" s="13">
        <v>35654</v>
      </c>
      <c r="B546" s="11">
        <v>9.07</v>
      </c>
      <c r="C546" s="11">
        <v>8.8000000000000007</v>
      </c>
      <c r="D546" s="12">
        <v>13</v>
      </c>
      <c r="E546" s="12">
        <v>0</v>
      </c>
      <c r="F546">
        <v>12</v>
      </c>
      <c r="G546">
        <v>5.5</v>
      </c>
    </row>
    <row r="547" spans="1:7">
      <c r="A547" s="13">
        <v>35654</v>
      </c>
      <c r="B547" s="11">
        <v>8.5</v>
      </c>
      <c r="C547" s="11">
        <v>8.6999999999999993</v>
      </c>
      <c r="D547" s="12">
        <v>14</v>
      </c>
      <c r="E547" s="12">
        <v>0</v>
      </c>
      <c r="F547">
        <v>13</v>
      </c>
      <c r="G547">
        <v>5.5</v>
      </c>
    </row>
    <row r="548" spans="1:7">
      <c r="A548" s="13">
        <v>35654</v>
      </c>
      <c r="B548" s="11">
        <v>8.06</v>
      </c>
      <c r="C548" s="11">
        <v>8.4</v>
      </c>
      <c r="D548" s="12">
        <v>15</v>
      </c>
      <c r="E548" s="12">
        <v>0</v>
      </c>
      <c r="F548">
        <v>14</v>
      </c>
      <c r="G548">
        <v>5.5</v>
      </c>
    </row>
    <row r="549" spans="1:7">
      <c r="A549" s="13">
        <v>35654</v>
      </c>
      <c r="B549" s="11">
        <v>7.7</v>
      </c>
      <c r="C549" s="11">
        <v>8.3000000000000007</v>
      </c>
      <c r="D549" s="12">
        <v>16</v>
      </c>
      <c r="E549" s="12">
        <v>0</v>
      </c>
      <c r="F549">
        <v>15</v>
      </c>
      <c r="G549">
        <v>5.5</v>
      </c>
    </row>
    <row r="550" spans="1:7">
      <c r="A550" s="13">
        <v>35654</v>
      </c>
      <c r="B550" s="11">
        <v>7.41</v>
      </c>
      <c r="C550" s="11">
        <v>8.1</v>
      </c>
      <c r="D550" s="12">
        <v>17</v>
      </c>
      <c r="E550" s="12">
        <v>0</v>
      </c>
      <c r="F550">
        <v>16</v>
      </c>
      <c r="G550">
        <v>5.5</v>
      </c>
    </row>
    <row r="551" spans="1:7">
      <c r="A551" s="13">
        <v>35654</v>
      </c>
      <c r="B551" s="11">
        <v>7.18</v>
      </c>
      <c r="C551" s="11">
        <v>8</v>
      </c>
      <c r="D551" s="12">
        <v>18</v>
      </c>
      <c r="E551" s="12">
        <v>0</v>
      </c>
      <c r="F551">
        <v>17</v>
      </c>
      <c r="G551">
        <v>5.5</v>
      </c>
    </row>
    <row r="552" spans="1:7">
      <c r="A552" s="13">
        <v>35654</v>
      </c>
      <c r="B552" s="11">
        <v>7</v>
      </c>
      <c r="C552" s="11">
        <v>7.9</v>
      </c>
      <c r="D552" s="12">
        <v>19</v>
      </c>
      <c r="E552" s="12">
        <v>0</v>
      </c>
      <c r="F552">
        <v>18</v>
      </c>
      <c r="G552">
        <v>5.5</v>
      </c>
    </row>
    <row r="553" spans="1:7">
      <c r="A553" s="13">
        <v>35654</v>
      </c>
      <c r="B553" s="11">
        <v>6.85</v>
      </c>
      <c r="C553" s="11">
        <v>7.9</v>
      </c>
      <c r="D553" s="12">
        <v>20</v>
      </c>
      <c r="E553" s="12">
        <v>0</v>
      </c>
      <c r="F553">
        <v>19</v>
      </c>
      <c r="G553">
        <v>5.5</v>
      </c>
    </row>
    <row r="554" spans="1:7">
      <c r="A554" s="13">
        <v>35654</v>
      </c>
      <c r="B554" s="11">
        <v>6.72</v>
      </c>
      <c r="C554" s="11">
        <v>7.9</v>
      </c>
      <c r="D554" s="12">
        <v>21</v>
      </c>
      <c r="E554" s="12">
        <v>0</v>
      </c>
      <c r="F554">
        <v>20</v>
      </c>
      <c r="G554">
        <v>5.5</v>
      </c>
    </row>
    <row r="555" spans="1:7">
      <c r="A555" s="13">
        <v>35919</v>
      </c>
      <c r="B555" s="11">
        <v>15.75</v>
      </c>
      <c r="C555" s="11">
        <v>12.8</v>
      </c>
      <c r="D555" s="12">
        <v>1</v>
      </c>
      <c r="E555" s="12">
        <v>0</v>
      </c>
      <c r="F555">
        <v>1</v>
      </c>
      <c r="G555">
        <v>2.75</v>
      </c>
    </row>
    <row r="556" spans="1:7">
      <c r="A556" s="13">
        <v>35919</v>
      </c>
      <c r="B556" s="11">
        <v>15.75</v>
      </c>
      <c r="C556" s="11">
        <v>12.1</v>
      </c>
      <c r="D556" s="12">
        <v>2</v>
      </c>
      <c r="E556" s="12">
        <v>0</v>
      </c>
      <c r="F556">
        <v>2</v>
      </c>
      <c r="G556">
        <v>2.75</v>
      </c>
    </row>
    <row r="557" spans="1:7">
      <c r="A557" s="13">
        <v>35919</v>
      </c>
      <c r="B557" s="11">
        <v>14.2</v>
      </c>
      <c r="C557" s="11">
        <v>11</v>
      </c>
      <c r="D557" s="12">
        <v>3</v>
      </c>
      <c r="E557" s="12">
        <v>0</v>
      </c>
      <c r="F557">
        <v>3</v>
      </c>
      <c r="G557">
        <v>2.75</v>
      </c>
    </row>
    <row r="558" spans="1:7">
      <c r="A558" s="13">
        <v>35919</v>
      </c>
      <c r="B558" s="11">
        <v>12.43</v>
      </c>
      <c r="C558" s="11">
        <v>10.3</v>
      </c>
      <c r="D558" s="12">
        <v>4</v>
      </c>
      <c r="E558" s="12">
        <v>0</v>
      </c>
      <c r="F558">
        <v>4</v>
      </c>
      <c r="G558">
        <v>2.75</v>
      </c>
    </row>
    <row r="559" spans="1:7">
      <c r="A559" s="13">
        <v>35919</v>
      </c>
      <c r="B559" s="11">
        <v>11.49</v>
      </c>
      <c r="C559" s="11">
        <v>10.1</v>
      </c>
      <c r="D559" s="12">
        <v>5</v>
      </c>
      <c r="E559" s="12">
        <v>0</v>
      </c>
      <c r="F559">
        <v>5</v>
      </c>
      <c r="G559">
        <v>2.75</v>
      </c>
    </row>
    <row r="560" spans="1:7">
      <c r="A560" s="13">
        <v>35919</v>
      </c>
      <c r="B560" s="11">
        <v>10.220000000000001</v>
      </c>
      <c r="C560" s="11">
        <v>8.1999999999999993</v>
      </c>
      <c r="D560" s="12">
        <v>7</v>
      </c>
      <c r="E560" s="12">
        <v>0</v>
      </c>
      <c r="F560">
        <v>6</v>
      </c>
      <c r="G560">
        <v>2.75</v>
      </c>
    </row>
    <row r="561" spans="1:7">
      <c r="A561" s="13">
        <v>35919</v>
      </c>
      <c r="B561" s="11">
        <v>9.56</v>
      </c>
      <c r="C561" s="11">
        <v>7.5</v>
      </c>
      <c r="D561" s="12">
        <v>8</v>
      </c>
      <c r="E561" s="12">
        <v>0</v>
      </c>
      <c r="F561">
        <v>7</v>
      </c>
      <c r="G561">
        <v>2.75</v>
      </c>
    </row>
    <row r="562" spans="1:7">
      <c r="A562" s="13">
        <v>35919</v>
      </c>
      <c r="B562" s="11">
        <v>8.7799999999999994</v>
      </c>
      <c r="C562" s="11">
        <v>7.1</v>
      </c>
      <c r="D562" s="12">
        <v>9</v>
      </c>
      <c r="E562" s="12">
        <v>0</v>
      </c>
      <c r="F562">
        <v>8</v>
      </c>
      <c r="G562">
        <v>2.75</v>
      </c>
    </row>
    <row r="563" spans="1:7">
      <c r="A563" s="13">
        <v>35919</v>
      </c>
      <c r="B563" s="11">
        <v>7.93</v>
      </c>
      <c r="C563" s="11">
        <v>7</v>
      </c>
      <c r="D563" s="12">
        <v>10</v>
      </c>
      <c r="E563" s="12">
        <v>0</v>
      </c>
      <c r="F563">
        <v>9</v>
      </c>
      <c r="G563">
        <v>2.75</v>
      </c>
    </row>
    <row r="564" spans="1:7">
      <c r="A564" s="13">
        <v>35919</v>
      </c>
      <c r="B564" s="11">
        <v>7.25</v>
      </c>
      <c r="C564" s="11">
        <v>6.7</v>
      </c>
      <c r="D564" s="12">
        <v>11</v>
      </c>
      <c r="E564" s="12">
        <v>0</v>
      </c>
      <c r="F564">
        <v>10</v>
      </c>
      <c r="G564">
        <v>2.75</v>
      </c>
    </row>
    <row r="565" spans="1:7">
      <c r="A565" s="13">
        <v>35919</v>
      </c>
      <c r="B565" s="11">
        <v>6.78</v>
      </c>
      <c r="C565" s="11">
        <v>6.4</v>
      </c>
      <c r="D565" s="12">
        <v>12</v>
      </c>
      <c r="E565" s="12">
        <v>0</v>
      </c>
      <c r="F565">
        <v>11</v>
      </c>
      <c r="G565">
        <v>2.75</v>
      </c>
    </row>
    <row r="566" spans="1:7">
      <c r="A566" s="13">
        <v>35919</v>
      </c>
      <c r="B566" s="11">
        <v>6.47</v>
      </c>
      <c r="C566" s="11">
        <v>6.4</v>
      </c>
      <c r="D566" s="12">
        <v>13</v>
      </c>
      <c r="E566" s="12">
        <v>0</v>
      </c>
      <c r="F566">
        <v>12</v>
      </c>
      <c r="G566">
        <v>2.75</v>
      </c>
    </row>
    <row r="567" spans="1:7">
      <c r="A567" s="13">
        <v>35919</v>
      </c>
      <c r="B567" s="11">
        <v>6.27</v>
      </c>
      <c r="C567" s="11">
        <v>5.9</v>
      </c>
      <c r="D567" s="12">
        <v>14</v>
      </c>
      <c r="E567" s="12">
        <v>0</v>
      </c>
      <c r="F567">
        <v>13</v>
      </c>
      <c r="G567">
        <v>2.75</v>
      </c>
    </row>
    <row r="568" spans="1:7">
      <c r="A568" s="13">
        <v>35919</v>
      </c>
      <c r="B568" s="11">
        <v>6.12</v>
      </c>
      <c r="C568" s="11">
        <v>5.9</v>
      </c>
      <c r="D568" s="12">
        <v>15</v>
      </c>
      <c r="E568" s="12">
        <v>0</v>
      </c>
      <c r="F568">
        <v>14</v>
      </c>
      <c r="G568">
        <v>2.75</v>
      </c>
    </row>
    <row r="569" spans="1:7">
      <c r="A569" s="13">
        <v>35919</v>
      </c>
      <c r="B569" s="11">
        <v>5.99</v>
      </c>
      <c r="C569" s="11">
        <v>5.8</v>
      </c>
      <c r="D569" s="12">
        <v>16</v>
      </c>
      <c r="E569" s="12">
        <v>0</v>
      </c>
      <c r="F569">
        <v>15</v>
      </c>
      <c r="G569">
        <v>2.75</v>
      </c>
    </row>
    <row r="570" spans="1:7">
      <c r="A570" s="13">
        <v>35919</v>
      </c>
      <c r="B570" s="11">
        <v>5.88</v>
      </c>
      <c r="C570" s="11">
        <v>5.8</v>
      </c>
      <c r="D570" s="12">
        <v>17</v>
      </c>
      <c r="E570" s="12">
        <v>0</v>
      </c>
      <c r="F570">
        <v>16</v>
      </c>
      <c r="G570">
        <v>2.75</v>
      </c>
    </row>
    <row r="571" spans="1:7">
      <c r="A571" s="13">
        <v>35919</v>
      </c>
      <c r="B571" s="11">
        <v>5.79</v>
      </c>
      <c r="C571" s="11">
        <v>5.8</v>
      </c>
      <c r="D571" s="12">
        <v>18</v>
      </c>
      <c r="E571" s="12">
        <v>0</v>
      </c>
      <c r="F571">
        <v>17</v>
      </c>
      <c r="G571">
        <v>2.75</v>
      </c>
    </row>
    <row r="572" spans="1:7">
      <c r="A572" s="13">
        <v>35919</v>
      </c>
      <c r="B572" s="11">
        <v>5.71</v>
      </c>
      <c r="C572" s="11">
        <v>5.5</v>
      </c>
      <c r="D572" s="12">
        <v>19</v>
      </c>
      <c r="E572" s="12">
        <v>0</v>
      </c>
      <c r="F572">
        <v>18</v>
      </c>
      <c r="G572">
        <v>2.75</v>
      </c>
    </row>
    <row r="573" spans="1:7">
      <c r="A573" s="13">
        <v>35919</v>
      </c>
      <c r="B573" s="11">
        <v>5.65</v>
      </c>
      <c r="C573" s="11">
        <v>5.4</v>
      </c>
      <c r="D573" s="12">
        <v>20</v>
      </c>
      <c r="E573" s="12">
        <v>0</v>
      </c>
      <c r="F573">
        <v>19</v>
      </c>
      <c r="G573">
        <v>2.75</v>
      </c>
    </row>
    <row r="574" spans="1:7">
      <c r="A574" s="13">
        <v>35919</v>
      </c>
      <c r="B574" s="11">
        <v>5.6</v>
      </c>
      <c r="C574" s="11">
        <v>5.4</v>
      </c>
      <c r="D574" s="12">
        <v>21</v>
      </c>
      <c r="E574" s="12">
        <v>0</v>
      </c>
      <c r="F574">
        <v>20</v>
      </c>
      <c r="G574">
        <v>2.75</v>
      </c>
    </row>
    <row r="575" spans="1:7">
      <c r="A575" s="13">
        <v>35950</v>
      </c>
      <c r="B575" s="11">
        <v>16.149999999999999</v>
      </c>
      <c r="C575" s="11">
        <v>16.11</v>
      </c>
      <c r="D575" s="12">
        <v>1</v>
      </c>
      <c r="E575" s="12">
        <v>0</v>
      </c>
      <c r="F575">
        <v>1</v>
      </c>
      <c r="G575">
        <v>6.5</v>
      </c>
    </row>
    <row r="576" spans="1:7">
      <c r="A576" s="13">
        <v>35950</v>
      </c>
      <c r="B576" s="11">
        <v>16.149999999999999</v>
      </c>
      <c r="C576" s="11">
        <v>16.100000000000001</v>
      </c>
      <c r="D576" s="12">
        <v>2</v>
      </c>
      <c r="E576" s="12">
        <v>0</v>
      </c>
      <c r="F576">
        <v>2</v>
      </c>
      <c r="G576">
        <v>6.5</v>
      </c>
    </row>
    <row r="577" spans="1:7">
      <c r="A577" s="13">
        <v>35950</v>
      </c>
      <c r="B577" s="11">
        <v>16.149999999999999</v>
      </c>
      <c r="C577" s="11">
        <v>16.100000000000001</v>
      </c>
      <c r="D577" s="12">
        <v>3</v>
      </c>
      <c r="E577" s="12">
        <v>0</v>
      </c>
      <c r="F577">
        <v>3</v>
      </c>
      <c r="G577">
        <v>6.5</v>
      </c>
    </row>
    <row r="578" spans="1:7">
      <c r="A578" s="13">
        <v>35950</v>
      </c>
      <c r="B578" s="11">
        <v>16.149999999999999</v>
      </c>
      <c r="C578" s="11">
        <v>16</v>
      </c>
      <c r="D578" s="12">
        <v>4</v>
      </c>
      <c r="E578" s="12">
        <v>0</v>
      </c>
      <c r="F578">
        <v>4</v>
      </c>
      <c r="G578">
        <v>6.5</v>
      </c>
    </row>
    <row r="579" spans="1:7">
      <c r="A579" s="13">
        <v>35950</v>
      </c>
      <c r="B579" s="11">
        <v>16.149999999999999</v>
      </c>
      <c r="C579" s="11">
        <v>16</v>
      </c>
      <c r="D579" s="12">
        <v>5</v>
      </c>
      <c r="E579" s="12">
        <v>0</v>
      </c>
      <c r="F579">
        <v>5</v>
      </c>
      <c r="G579">
        <v>6.5</v>
      </c>
    </row>
    <row r="580" spans="1:7">
      <c r="A580" s="13">
        <v>35950</v>
      </c>
      <c r="B580" s="11">
        <v>16.149999999999999</v>
      </c>
      <c r="C580" s="11">
        <v>16</v>
      </c>
      <c r="D580" s="12">
        <v>6</v>
      </c>
      <c r="E580" s="12">
        <v>0</v>
      </c>
      <c r="F580">
        <v>6</v>
      </c>
      <c r="G580">
        <v>6.5</v>
      </c>
    </row>
    <row r="581" spans="1:7">
      <c r="A581" s="13">
        <v>35950</v>
      </c>
      <c r="B581" s="11">
        <v>14.94</v>
      </c>
      <c r="C581" s="11">
        <v>13.8</v>
      </c>
      <c r="D581" s="12">
        <v>7</v>
      </c>
      <c r="E581" s="12">
        <v>0</v>
      </c>
      <c r="F581">
        <v>7</v>
      </c>
      <c r="G581">
        <v>6.5</v>
      </c>
    </row>
    <row r="582" spans="1:7">
      <c r="A582" s="13">
        <v>35950</v>
      </c>
      <c r="B582" s="11">
        <v>12.46</v>
      </c>
      <c r="C582" s="11">
        <v>11.3</v>
      </c>
      <c r="D582" s="12">
        <v>8</v>
      </c>
      <c r="E582" s="12">
        <v>0</v>
      </c>
      <c r="F582">
        <v>8</v>
      </c>
      <c r="G582">
        <v>6.5</v>
      </c>
    </row>
    <row r="583" spans="1:7">
      <c r="A583" s="13">
        <v>35950</v>
      </c>
      <c r="B583" s="11">
        <v>10.79</v>
      </c>
      <c r="C583" s="11">
        <v>9.8000000000000007</v>
      </c>
      <c r="D583" s="12">
        <v>9</v>
      </c>
      <c r="E583" s="12">
        <v>0</v>
      </c>
      <c r="F583">
        <v>9</v>
      </c>
      <c r="G583">
        <v>6.5</v>
      </c>
    </row>
    <row r="584" spans="1:7">
      <c r="A584" s="13">
        <v>35950</v>
      </c>
      <c r="B584" s="11">
        <v>9.65</v>
      </c>
      <c r="C584" s="11">
        <v>8.5</v>
      </c>
      <c r="D584" s="12">
        <v>10</v>
      </c>
      <c r="E584" s="12">
        <v>0</v>
      </c>
      <c r="F584">
        <v>10</v>
      </c>
      <c r="G584">
        <v>6.5</v>
      </c>
    </row>
    <row r="585" spans="1:7">
      <c r="A585" s="13">
        <v>35950</v>
      </c>
      <c r="B585" s="11">
        <v>8.82</v>
      </c>
      <c r="C585" s="11">
        <v>7.6</v>
      </c>
      <c r="D585" s="12">
        <v>11</v>
      </c>
      <c r="E585" s="12">
        <v>0</v>
      </c>
      <c r="F585">
        <v>11</v>
      </c>
      <c r="G585">
        <v>6.5</v>
      </c>
    </row>
    <row r="586" spans="1:7">
      <c r="A586" s="13">
        <v>35950</v>
      </c>
      <c r="B586" s="11">
        <v>8.19</v>
      </c>
      <c r="C586" s="11">
        <v>7.4</v>
      </c>
      <c r="D586" s="12">
        <v>12</v>
      </c>
      <c r="E586" s="12">
        <v>0</v>
      </c>
      <c r="F586">
        <v>12</v>
      </c>
      <c r="G586">
        <v>6.5</v>
      </c>
    </row>
    <row r="587" spans="1:7">
      <c r="A587" s="13">
        <v>35950</v>
      </c>
      <c r="B587" s="11">
        <v>7.71</v>
      </c>
      <c r="C587" s="11">
        <v>7.3</v>
      </c>
      <c r="D587" s="12">
        <v>13</v>
      </c>
      <c r="E587" s="12">
        <v>0</v>
      </c>
      <c r="F587">
        <v>13</v>
      </c>
      <c r="G587">
        <v>6.5</v>
      </c>
    </row>
    <row r="588" spans="1:7">
      <c r="A588" s="13">
        <v>35950</v>
      </c>
      <c r="B588" s="11">
        <v>7.33</v>
      </c>
      <c r="C588" s="11">
        <v>7</v>
      </c>
      <c r="D588" s="12">
        <v>14</v>
      </c>
      <c r="E588" s="12">
        <v>0</v>
      </c>
      <c r="F588">
        <v>14</v>
      </c>
      <c r="G588">
        <v>6.5</v>
      </c>
    </row>
    <row r="589" spans="1:7">
      <c r="A589" s="13">
        <v>35950</v>
      </c>
      <c r="B589" s="11">
        <v>7.04</v>
      </c>
      <c r="C589" s="11">
        <v>6.9</v>
      </c>
      <c r="D589" s="12">
        <v>15</v>
      </c>
      <c r="E589" s="12">
        <v>0</v>
      </c>
      <c r="F589">
        <v>15</v>
      </c>
      <c r="G589">
        <v>6.5</v>
      </c>
    </row>
    <row r="590" spans="1:7">
      <c r="A590" s="13">
        <v>35950</v>
      </c>
      <c r="B590" s="11">
        <v>6.64</v>
      </c>
      <c r="C590" s="11">
        <v>6.7</v>
      </c>
      <c r="D590" s="12">
        <v>17</v>
      </c>
      <c r="E590" s="12">
        <v>0</v>
      </c>
      <c r="F590">
        <v>16</v>
      </c>
      <c r="G590">
        <v>6.5</v>
      </c>
    </row>
    <row r="591" spans="1:7">
      <c r="A591" s="13">
        <v>35950</v>
      </c>
      <c r="B591" s="11">
        <v>6.51</v>
      </c>
      <c r="C591" s="11">
        <v>6.5</v>
      </c>
      <c r="D591" s="12">
        <v>18</v>
      </c>
      <c r="E591" s="12">
        <v>0</v>
      </c>
      <c r="F591">
        <v>17</v>
      </c>
      <c r="G591">
        <v>6.5</v>
      </c>
    </row>
    <row r="592" spans="1:7">
      <c r="A592" s="13">
        <v>35950</v>
      </c>
      <c r="B592" s="11">
        <v>6.38</v>
      </c>
      <c r="C592" s="11">
        <v>6.4</v>
      </c>
      <c r="D592" s="12">
        <v>19</v>
      </c>
      <c r="E592" s="12">
        <v>0</v>
      </c>
      <c r="F592">
        <v>18</v>
      </c>
      <c r="G592">
        <v>6.5</v>
      </c>
    </row>
    <row r="593" spans="1:7">
      <c r="A593" s="13">
        <v>35950</v>
      </c>
      <c r="B593" s="11">
        <v>6.26</v>
      </c>
      <c r="C593" s="11">
        <v>6.3</v>
      </c>
      <c r="D593" s="12">
        <v>20</v>
      </c>
      <c r="E593" s="12">
        <v>0</v>
      </c>
      <c r="F593">
        <v>19</v>
      </c>
      <c r="G593">
        <v>6.5</v>
      </c>
    </row>
    <row r="594" spans="1:7">
      <c r="A594" s="13">
        <v>35950</v>
      </c>
      <c r="B594" s="11">
        <v>6.15</v>
      </c>
      <c r="C594" s="11">
        <v>6.3</v>
      </c>
      <c r="D594" s="12">
        <v>21</v>
      </c>
      <c r="E594" s="12">
        <v>0</v>
      </c>
      <c r="F594">
        <v>20</v>
      </c>
      <c r="G594">
        <v>6.5</v>
      </c>
    </row>
    <row r="595" spans="1:7">
      <c r="A595" s="13">
        <v>35978</v>
      </c>
      <c r="B595" s="11">
        <v>23.38</v>
      </c>
      <c r="C595" s="11">
        <v>22.3</v>
      </c>
      <c r="D595" s="12">
        <v>1</v>
      </c>
      <c r="E595" s="12">
        <v>0</v>
      </c>
      <c r="F595">
        <v>1</v>
      </c>
      <c r="G595">
        <v>2.75</v>
      </c>
    </row>
    <row r="596" spans="1:7">
      <c r="A596" s="13">
        <v>35978</v>
      </c>
      <c r="B596" s="11">
        <v>23.38</v>
      </c>
      <c r="C596" s="11">
        <v>22.11</v>
      </c>
      <c r="D596" s="12">
        <v>2</v>
      </c>
      <c r="E596" s="12">
        <v>0</v>
      </c>
      <c r="F596">
        <v>2</v>
      </c>
      <c r="G596">
        <v>2.75</v>
      </c>
    </row>
    <row r="597" spans="1:7">
      <c r="A597" s="13">
        <v>35978</v>
      </c>
      <c r="B597" s="11">
        <v>23.29</v>
      </c>
      <c r="C597" s="11">
        <v>21.96</v>
      </c>
      <c r="D597" s="12">
        <v>3</v>
      </c>
      <c r="E597" s="12">
        <v>0</v>
      </c>
      <c r="F597">
        <v>3</v>
      </c>
      <c r="G597">
        <v>2.75</v>
      </c>
    </row>
    <row r="598" spans="1:7">
      <c r="A598" s="13">
        <v>35978</v>
      </c>
      <c r="B598" s="11">
        <v>19.77</v>
      </c>
      <c r="C598" s="11">
        <v>20.88</v>
      </c>
      <c r="D598" s="12">
        <v>5</v>
      </c>
      <c r="E598" s="12">
        <v>0</v>
      </c>
      <c r="F598">
        <v>4</v>
      </c>
      <c r="G598">
        <v>2.75</v>
      </c>
    </row>
    <row r="599" spans="1:7">
      <c r="A599" s="13">
        <v>35978</v>
      </c>
      <c r="B599" s="11">
        <v>17.690000000000001</v>
      </c>
      <c r="C599" s="11">
        <v>19.32</v>
      </c>
      <c r="D599" s="12">
        <v>6</v>
      </c>
      <c r="E599" s="12">
        <v>0</v>
      </c>
      <c r="F599">
        <v>5</v>
      </c>
      <c r="G599">
        <v>2.75</v>
      </c>
    </row>
    <row r="600" spans="1:7">
      <c r="A600" s="13">
        <v>35978</v>
      </c>
      <c r="B600" s="11">
        <v>15.8</v>
      </c>
      <c r="C600" s="11">
        <v>17.18</v>
      </c>
      <c r="D600" s="12">
        <v>7</v>
      </c>
      <c r="E600" s="12">
        <v>0</v>
      </c>
      <c r="F600">
        <v>6</v>
      </c>
      <c r="G600">
        <v>2.75</v>
      </c>
    </row>
    <row r="601" spans="1:7">
      <c r="A601" s="13">
        <v>35978</v>
      </c>
      <c r="B601" s="11">
        <v>14.08</v>
      </c>
      <c r="C601" s="11">
        <v>13.64</v>
      </c>
      <c r="D601" s="12">
        <v>8</v>
      </c>
      <c r="E601" s="12">
        <v>0</v>
      </c>
      <c r="F601">
        <v>7</v>
      </c>
      <c r="G601">
        <v>2.75</v>
      </c>
    </row>
    <row r="602" spans="1:7">
      <c r="A602" s="13">
        <v>35978</v>
      </c>
      <c r="B602" s="11">
        <v>12.54</v>
      </c>
      <c r="C602" s="11">
        <v>10.71</v>
      </c>
      <c r="D602" s="12">
        <v>9</v>
      </c>
      <c r="E602" s="12">
        <v>0</v>
      </c>
      <c r="F602">
        <v>8</v>
      </c>
      <c r="G602">
        <v>2.75</v>
      </c>
    </row>
    <row r="603" spans="1:7">
      <c r="A603" s="13">
        <v>35978</v>
      </c>
      <c r="B603" s="11">
        <v>11.25</v>
      </c>
      <c r="C603" s="11">
        <v>8.42</v>
      </c>
      <c r="D603" s="12">
        <v>10</v>
      </c>
      <c r="E603" s="12">
        <v>0</v>
      </c>
      <c r="F603">
        <v>9</v>
      </c>
      <c r="G603">
        <v>2.75</v>
      </c>
    </row>
    <row r="604" spans="1:7">
      <c r="A604" s="13">
        <v>35978</v>
      </c>
      <c r="B604" s="11">
        <v>10.220000000000001</v>
      </c>
      <c r="C604" s="11">
        <v>7.98</v>
      </c>
      <c r="D604" s="12">
        <v>11</v>
      </c>
      <c r="E604" s="12">
        <v>0</v>
      </c>
      <c r="F604">
        <v>10</v>
      </c>
      <c r="G604">
        <v>2.75</v>
      </c>
    </row>
    <row r="605" spans="1:7">
      <c r="A605" s="13">
        <v>35978</v>
      </c>
      <c r="B605" s="11">
        <v>9.41</v>
      </c>
      <c r="C605" s="11">
        <v>7.55</v>
      </c>
      <c r="D605" s="12">
        <v>12</v>
      </c>
      <c r="E605" s="12">
        <v>0</v>
      </c>
      <c r="F605">
        <v>11</v>
      </c>
      <c r="G605">
        <v>2.75</v>
      </c>
    </row>
    <row r="606" spans="1:7">
      <c r="A606" s="13">
        <v>35978</v>
      </c>
      <c r="B606" s="11">
        <v>8.76</v>
      </c>
      <c r="C606" s="11">
        <v>7.38</v>
      </c>
      <c r="D606" s="12">
        <v>13</v>
      </c>
      <c r="E606" s="12">
        <v>0</v>
      </c>
      <c r="F606">
        <v>12</v>
      </c>
      <c r="G606">
        <v>2.75</v>
      </c>
    </row>
    <row r="607" spans="1:7">
      <c r="A607" s="13">
        <v>35978</v>
      </c>
      <c r="B607" s="11">
        <v>8.25</v>
      </c>
      <c r="C607" s="11">
        <v>7.17</v>
      </c>
      <c r="D607" s="12">
        <v>14</v>
      </c>
      <c r="E607" s="12">
        <v>0</v>
      </c>
      <c r="F607">
        <v>13</v>
      </c>
      <c r="G607">
        <v>2.75</v>
      </c>
    </row>
    <row r="608" spans="1:7">
      <c r="A608" s="13">
        <v>35978</v>
      </c>
      <c r="B608" s="11">
        <v>7.85</v>
      </c>
      <c r="C608" s="11">
        <v>6.95</v>
      </c>
      <c r="D608" s="12">
        <v>15</v>
      </c>
      <c r="E608" s="12">
        <v>0</v>
      </c>
      <c r="F608">
        <v>14</v>
      </c>
      <c r="G608">
        <v>2.75</v>
      </c>
    </row>
    <row r="609" spans="1:7">
      <c r="A609" s="13">
        <v>35978</v>
      </c>
      <c r="B609" s="11">
        <v>7.53</v>
      </c>
      <c r="C609" s="11">
        <v>6.8</v>
      </c>
      <c r="D609" s="12">
        <v>16</v>
      </c>
      <c r="E609" s="12">
        <v>0</v>
      </c>
      <c r="F609">
        <v>15</v>
      </c>
      <c r="G609">
        <v>2.75</v>
      </c>
    </row>
    <row r="610" spans="1:7">
      <c r="A610" s="13">
        <v>35978</v>
      </c>
      <c r="B610" s="11">
        <v>7.28</v>
      </c>
      <c r="C610" s="11">
        <v>6.7</v>
      </c>
      <c r="D610" s="12">
        <v>17</v>
      </c>
      <c r="E610" s="12">
        <v>0</v>
      </c>
      <c r="F610">
        <v>16</v>
      </c>
      <c r="G610">
        <v>2.75</v>
      </c>
    </row>
    <row r="611" spans="1:7">
      <c r="A611" s="13">
        <v>35978</v>
      </c>
      <c r="B611" s="11">
        <v>7.07</v>
      </c>
      <c r="C611" s="11">
        <v>6.7</v>
      </c>
      <c r="D611" s="12">
        <v>18</v>
      </c>
      <c r="E611" s="12">
        <v>0</v>
      </c>
      <c r="F611">
        <v>17</v>
      </c>
      <c r="G611">
        <v>2.75</v>
      </c>
    </row>
    <row r="612" spans="1:7">
      <c r="A612" s="13">
        <v>35978</v>
      </c>
      <c r="B612" s="11">
        <v>6.92</v>
      </c>
      <c r="C612" s="11">
        <v>6.7</v>
      </c>
      <c r="D612" s="12">
        <v>19</v>
      </c>
      <c r="E612" s="12">
        <v>0</v>
      </c>
      <c r="F612">
        <v>18</v>
      </c>
      <c r="G612">
        <v>2.75</v>
      </c>
    </row>
    <row r="613" spans="1:7">
      <c r="A613" s="13">
        <v>35978</v>
      </c>
      <c r="B613" s="11">
        <v>6.79</v>
      </c>
      <c r="C613" s="11">
        <v>6.6</v>
      </c>
      <c r="D613" s="12">
        <v>20</v>
      </c>
      <c r="E613" s="12">
        <v>0</v>
      </c>
      <c r="F613">
        <v>19</v>
      </c>
      <c r="G613">
        <v>2.75</v>
      </c>
    </row>
    <row r="614" spans="1:7">
      <c r="A614" s="13">
        <v>35978</v>
      </c>
      <c r="B614" s="11">
        <v>6.66</v>
      </c>
      <c r="C614" s="11">
        <v>6.55</v>
      </c>
      <c r="D614" s="12">
        <v>21</v>
      </c>
      <c r="E614" s="12">
        <v>0</v>
      </c>
      <c r="F614">
        <v>20</v>
      </c>
      <c r="G614">
        <v>2.75</v>
      </c>
    </row>
    <row r="615" spans="1:7">
      <c r="A615" s="13">
        <v>36011</v>
      </c>
      <c r="B615" s="11">
        <v>22.51</v>
      </c>
      <c r="C615" s="11">
        <v>22.6</v>
      </c>
      <c r="D615" s="12">
        <v>1</v>
      </c>
      <c r="E615" s="12">
        <v>0</v>
      </c>
      <c r="F615">
        <v>1</v>
      </c>
      <c r="G615">
        <v>4.5</v>
      </c>
    </row>
    <row r="616" spans="1:7">
      <c r="A616" s="13">
        <v>36011</v>
      </c>
      <c r="B616" s="11">
        <v>22.51</v>
      </c>
      <c r="C616" s="11">
        <v>22.6</v>
      </c>
      <c r="D616" s="12">
        <v>2</v>
      </c>
      <c r="E616" s="12">
        <v>0</v>
      </c>
      <c r="F616">
        <v>2</v>
      </c>
      <c r="G616">
        <v>4.5</v>
      </c>
    </row>
    <row r="617" spans="1:7">
      <c r="A617" s="13">
        <v>36011</v>
      </c>
      <c r="B617" s="11">
        <v>22.51</v>
      </c>
      <c r="C617" s="11">
        <v>22.6</v>
      </c>
      <c r="D617" s="12">
        <v>3</v>
      </c>
      <c r="E617" s="12">
        <v>0</v>
      </c>
      <c r="F617">
        <v>3</v>
      </c>
      <c r="G617">
        <v>4.5</v>
      </c>
    </row>
    <row r="618" spans="1:7">
      <c r="A618" s="13">
        <v>36011</v>
      </c>
      <c r="B618" s="11">
        <v>22.51</v>
      </c>
      <c r="C618" s="11">
        <v>22.6</v>
      </c>
      <c r="D618" s="12">
        <v>4</v>
      </c>
      <c r="E618" s="12">
        <v>0</v>
      </c>
      <c r="F618">
        <v>4</v>
      </c>
      <c r="G618">
        <v>4.5</v>
      </c>
    </row>
    <row r="619" spans="1:7">
      <c r="A619" s="13">
        <v>36011</v>
      </c>
      <c r="B619" s="11">
        <v>22.3</v>
      </c>
      <c r="C619" s="11">
        <v>22.5</v>
      </c>
      <c r="D619" s="12">
        <v>5</v>
      </c>
      <c r="E619" s="12">
        <v>0</v>
      </c>
      <c r="F619">
        <v>5</v>
      </c>
      <c r="G619">
        <v>4.5</v>
      </c>
    </row>
    <row r="620" spans="1:7">
      <c r="A620" s="13">
        <v>36011</v>
      </c>
      <c r="B620" s="11">
        <v>21.61</v>
      </c>
      <c r="C620" s="11">
        <v>22.5</v>
      </c>
      <c r="D620" s="12">
        <v>6</v>
      </c>
      <c r="E620" s="12">
        <v>0</v>
      </c>
      <c r="F620">
        <v>6</v>
      </c>
      <c r="G620">
        <v>4.5</v>
      </c>
    </row>
    <row r="621" spans="1:7">
      <c r="A621" s="13">
        <v>36011</v>
      </c>
      <c r="B621" s="11">
        <v>19.29</v>
      </c>
      <c r="C621" s="11">
        <v>19.5</v>
      </c>
      <c r="D621" s="12">
        <v>7</v>
      </c>
      <c r="E621" s="12">
        <v>0</v>
      </c>
      <c r="F621">
        <v>7</v>
      </c>
      <c r="G621">
        <v>4.5</v>
      </c>
    </row>
    <row r="622" spans="1:7">
      <c r="A622" s="13">
        <v>36011</v>
      </c>
      <c r="B622" s="11">
        <v>16.84</v>
      </c>
      <c r="C622" s="11">
        <v>13.5</v>
      </c>
      <c r="D622" s="12">
        <v>8</v>
      </c>
      <c r="E622" s="12">
        <v>0</v>
      </c>
      <c r="F622">
        <v>8</v>
      </c>
      <c r="G622">
        <v>4.5</v>
      </c>
    </row>
    <row r="623" spans="1:7">
      <c r="A623" s="13">
        <v>36011</v>
      </c>
      <c r="B623" s="11">
        <v>14.77</v>
      </c>
      <c r="C623" s="11">
        <v>11.8</v>
      </c>
      <c r="D623" s="12">
        <v>9</v>
      </c>
      <c r="E623" s="12">
        <v>0</v>
      </c>
      <c r="F623">
        <v>9</v>
      </c>
      <c r="G623">
        <v>4.5</v>
      </c>
    </row>
    <row r="624" spans="1:7">
      <c r="A624" s="13">
        <v>36011</v>
      </c>
      <c r="B624" s="11">
        <v>13.12</v>
      </c>
      <c r="C624" s="11">
        <v>9.3000000000000007</v>
      </c>
      <c r="D624" s="12">
        <v>10</v>
      </c>
      <c r="E624" s="12">
        <v>0</v>
      </c>
      <c r="F624">
        <v>10</v>
      </c>
      <c r="G624">
        <v>4.5</v>
      </c>
    </row>
    <row r="625" spans="1:7">
      <c r="A625" s="13">
        <v>36011</v>
      </c>
      <c r="B625" s="11">
        <v>11.84</v>
      </c>
      <c r="C625" s="11">
        <v>8.3000000000000007</v>
      </c>
      <c r="D625" s="12">
        <v>11</v>
      </c>
      <c r="E625" s="12">
        <v>0</v>
      </c>
      <c r="F625">
        <v>11</v>
      </c>
      <c r="G625">
        <v>4.5</v>
      </c>
    </row>
    <row r="626" spans="1:7">
      <c r="A626" s="13">
        <v>36011</v>
      </c>
      <c r="B626" s="11">
        <v>10.83</v>
      </c>
      <c r="C626" s="11">
        <v>7.9</v>
      </c>
      <c r="D626" s="12">
        <v>12</v>
      </c>
      <c r="E626" s="12">
        <v>0</v>
      </c>
      <c r="F626">
        <v>12</v>
      </c>
      <c r="G626">
        <v>4.5</v>
      </c>
    </row>
    <row r="627" spans="1:7">
      <c r="A627" s="13">
        <v>36011</v>
      </c>
      <c r="B627" s="11">
        <v>10.02</v>
      </c>
      <c r="C627" s="11">
        <v>7.7</v>
      </c>
      <c r="D627" s="12">
        <v>13</v>
      </c>
      <c r="E627" s="12">
        <v>0</v>
      </c>
      <c r="F627">
        <v>13</v>
      </c>
      <c r="G627">
        <v>4.5</v>
      </c>
    </row>
    <row r="628" spans="1:7">
      <c r="A628" s="13">
        <v>36011</v>
      </c>
      <c r="B628" s="11">
        <v>9.3699999999999992</v>
      </c>
      <c r="C628" s="11">
        <v>7.4</v>
      </c>
      <c r="D628" s="12">
        <v>14</v>
      </c>
      <c r="E628" s="12">
        <v>0</v>
      </c>
      <c r="F628">
        <v>14</v>
      </c>
      <c r="G628">
        <v>4.5</v>
      </c>
    </row>
    <row r="629" spans="1:7">
      <c r="A629" s="13">
        <v>36011</v>
      </c>
      <c r="B629" s="11">
        <v>8.85</v>
      </c>
      <c r="C629" s="11">
        <v>7.3</v>
      </c>
      <c r="D629" s="12">
        <v>15</v>
      </c>
      <c r="E629" s="12">
        <v>0</v>
      </c>
      <c r="F629">
        <v>15</v>
      </c>
      <c r="G629">
        <v>4.5</v>
      </c>
    </row>
    <row r="630" spans="1:7">
      <c r="A630" s="13">
        <v>36011</v>
      </c>
      <c r="B630" s="11">
        <v>8.43</v>
      </c>
      <c r="C630" s="11">
        <v>7.1</v>
      </c>
      <c r="D630" s="12">
        <v>16</v>
      </c>
      <c r="E630" s="12">
        <v>0</v>
      </c>
      <c r="F630">
        <v>16</v>
      </c>
      <c r="G630">
        <v>4.5</v>
      </c>
    </row>
    <row r="631" spans="1:7">
      <c r="A631" s="13">
        <v>36011</v>
      </c>
      <c r="B631" s="11">
        <v>8.09</v>
      </c>
      <c r="C631" s="11">
        <v>7.1</v>
      </c>
      <c r="D631" s="12">
        <v>17</v>
      </c>
      <c r="E631" s="12">
        <v>0</v>
      </c>
      <c r="F631">
        <v>17</v>
      </c>
      <c r="G631">
        <v>4.5</v>
      </c>
    </row>
    <row r="632" spans="1:7">
      <c r="A632" s="13">
        <v>36011</v>
      </c>
      <c r="B632" s="11">
        <v>7.81</v>
      </c>
      <c r="C632" s="11">
        <v>7</v>
      </c>
      <c r="D632" s="12">
        <v>18</v>
      </c>
      <c r="E632" s="12">
        <v>0</v>
      </c>
      <c r="F632">
        <v>18</v>
      </c>
      <c r="G632">
        <v>4.5</v>
      </c>
    </row>
    <row r="633" spans="1:7">
      <c r="A633" s="13">
        <v>36011</v>
      </c>
      <c r="B633" s="11">
        <v>7.57</v>
      </c>
      <c r="C633" s="11">
        <v>7</v>
      </c>
      <c r="D633" s="12">
        <v>19</v>
      </c>
      <c r="E633" s="12">
        <v>0</v>
      </c>
      <c r="F633">
        <v>19</v>
      </c>
      <c r="G633">
        <v>4.5</v>
      </c>
    </row>
    <row r="634" spans="1:7">
      <c r="A634" s="13">
        <v>36011</v>
      </c>
      <c r="B634" s="11">
        <v>7.23</v>
      </c>
      <c r="C634" s="11">
        <v>6.9</v>
      </c>
      <c r="D634" s="12">
        <v>21</v>
      </c>
      <c r="E634" s="12">
        <v>0</v>
      </c>
      <c r="F634">
        <v>20</v>
      </c>
      <c r="G634">
        <v>4.5</v>
      </c>
    </row>
    <row r="635" spans="1:7">
      <c r="A635" s="13">
        <v>36067</v>
      </c>
      <c r="B635" s="11">
        <v>17.79</v>
      </c>
      <c r="C635" s="11">
        <v>17.8</v>
      </c>
      <c r="D635" s="12">
        <v>1</v>
      </c>
      <c r="E635" s="12">
        <v>0</v>
      </c>
      <c r="F635">
        <v>1</v>
      </c>
      <c r="G635">
        <v>6.5</v>
      </c>
    </row>
    <row r="636" spans="1:7">
      <c r="A636" s="13">
        <v>36067</v>
      </c>
      <c r="B636" s="11">
        <v>17.79</v>
      </c>
      <c r="C636" s="11">
        <v>17.7</v>
      </c>
      <c r="D636" s="12">
        <v>2</v>
      </c>
      <c r="E636" s="12">
        <v>0</v>
      </c>
      <c r="F636">
        <v>2</v>
      </c>
      <c r="G636">
        <v>6.5</v>
      </c>
    </row>
    <row r="637" spans="1:7">
      <c r="A637" s="13">
        <v>36067</v>
      </c>
      <c r="B637" s="11">
        <v>17.79</v>
      </c>
      <c r="C637" s="11">
        <v>17.8</v>
      </c>
      <c r="D637" s="12">
        <v>3</v>
      </c>
      <c r="E637" s="12">
        <v>0</v>
      </c>
      <c r="F637">
        <v>3</v>
      </c>
      <c r="G637">
        <v>6.5</v>
      </c>
    </row>
    <row r="638" spans="1:7">
      <c r="A638" s="13">
        <v>36067</v>
      </c>
      <c r="B638" s="11">
        <v>17.79</v>
      </c>
      <c r="C638" s="11">
        <v>17.7</v>
      </c>
      <c r="D638" s="12">
        <v>4</v>
      </c>
      <c r="E638" s="12">
        <v>0</v>
      </c>
      <c r="F638">
        <v>4</v>
      </c>
      <c r="G638">
        <v>6.5</v>
      </c>
    </row>
    <row r="639" spans="1:7">
      <c r="A639" s="13">
        <v>36067</v>
      </c>
      <c r="B639" s="11">
        <v>17.79</v>
      </c>
      <c r="C639" s="11">
        <v>17.600000000000001</v>
      </c>
      <c r="D639" s="12">
        <v>6</v>
      </c>
      <c r="E639" s="12">
        <v>0</v>
      </c>
      <c r="F639">
        <v>5</v>
      </c>
      <c r="G639">
        <v>6.5</v>
      </c>
    </row>
    <row r="640" spans="1:7">
      <c r="A640" s="13">
        <v>36067</v>
      </c>
      <c r="B640" s="11">
        <v>17.73</v>
      </c>
      <c r="C640" s="11">
        <v>17.600000000000001</v>
      </c>
      <c r="D640" s="12">
        <v>7</v>
      </c>
      <c r="E640" s="12">
        <v>0</v>
      </c>
      <c r="F640">
        <v>6</v>
      </c>
      <c r="G640">
        <v>6.5</v>
      </c>
    </row>
    <row r="641" spans="1:7">
      <c r="A641" s="13">
        <v>36067</v>
      </c>
      <c r="B641" s="11">
        <v>17.45</v>
      </c>
      <c r="C641" s="11">
        <v>17.5</v>
      </c>
      <c r="D641" s="12">
        <v>8</v>
      </c>
      <c r="E641" s="12">
        <v>0</v>
      </c>
      <c r="F641">
        <v>7</v>
      </c>
      <c r="G641">
        <v>6.5</v>
      </c>
    </row>
    <row r="642" spans="1:7">
      <c r="A642" s="13">
        <v>36067</v>
      </c>
      <c r="B642" s="11">
        <v>16.87</v>
      </c>
      <c r="C642" s="11">
        <v>17.3</v>
      </c>
      <c r="D642" s="12">
        <v>9</v>
      </c>
      <c r="E642" s="12">
        <v>0</v>
      </c>
      <c r="F642">
        <v>8</v>
      </c>
      <c r="G642">
        <v>6.5</v>
      </c>
    </row>
    <row r="643" spans="1:7">
      <c r="A643" s="13">
        <v>36067</v>
      </c>
      <c r="B643" s="11">
        <v>15.72</v>
      </c>
      <c r="C643" s="11">
        <v>16.399999999999999</v>
      </c>
      <c r="D643" s="12">
        <v>10</v>
      </c>
      <c r="E643" s="12">
        <v>0</v>
      </c>
      <c r="F643">
        <v>9</v>
      </c>
      <c r="G643">
        <v>6.5</v>
      </c>
    </row>
    <row r="644" spans="1:7">
      <c r="A644" s="13">
        <v>36067</v>
      </c>
      <c r="B644" s="11">
        <v>14.36</v>
      </c>
      <c r="C644" s="11">
        <v>9.9</v>
      </c>
      <c r="D644" s="12">
        <v>11</v>
      </c>
      <c r="E644" s="12">
        <v>0</v>
      </c>
      <c r="F644">
        <v>10</v>
      </c>
      <c r="G644">
        <v>6.5</v>
      </c>
    </row>
    <row r="645" spans="1:7">
      <c r="A645" s="13">
        <v>36067</v>
      </c>
      <c r="B645" s="11">
        <v>13.11</v>
      </c>
      <c r="C645" s="11">
        <v>8.8000000000000007</v>
      </c>
      <c r="D645" s="12">
        <v>12</v>
      </c>
      <c r="E645" s="12">
        <v>0</v>
      </c>
      <c r="F645">
        <v>11</v>
      </c>
      <c r="G645">
        <v>6.5</v>
      </c>
    </row>
    <row r="646" spans="1:7">
      <c r="A646" s="13">
        <v>36067</v>
      </c>
      <c r="B646" s="11">
        <v>12.06</v>
      </c>
      <c r="C646" s="11">
        <v>8.4</v>
      </c>
      <c r="D646" s="12">
        <v>13</v>
      </c>
      <c r="E646" s="12">
        <v>0</v>
      </c>
      <c r="F646">
        <v>12</v>
      </c>
      <c r="G646">
        <v>6.5</v>
      </c>
    </row>
    <row r="647" spans="1:7">
      <c r="A647" s="13">
        <v>36067</v>
      </c>
      <c r="B647" s="11">
        <v>11.21</v>
      </c>
      <c r="C647" s="11">
        <v>8</v>
      </c>
      <c r="D647" s="12">
        <v>14</v>
      </c>
      <c r="E647" s="12">
        <v>0</v>
      </c>
      <c r="F647">
        <v>13</v>
      </c>
      <c r="G647">
        <v>6.5</v>
      </c>
    </row>
    <row r="648" spans="1:7">
      <c r="A648" s="13">
        <v>36067</v>
      </c>
      <c r="B648" s="11">
        <v>10.51</v>
      </c>
      <c r="C648" s="11">
        <v>7.7</v>
      </c>
      <c r="D648" s="12">
        <v>15</v>
      </c>
      <c r="E648" s="12">
        <v>0</v>
      </c>
      <c r="F648">
        <v>14</v>
      </c>
      <c r="G648">
        <v>6.5</v>
      </c>
    </row>
    <row r="649" spans="1:7">
      <c r="A649" s="13">
        <v>36067</v>
      </c>
      <c r="B649" s="11">
        <v>9.9499999999999993</v>
      </c>
      <c r="C649" s="11">
        <v>7.5</v>
      </c>
      <c r="D649" s="12">
        <v>16</v>
      </c>
      <c r="E649" s="12">
        <v>0</v>
      </c>
      <c r="F649">
        <v>15</v>
      </c>
      <c r="G649">
        <v>6.5</v>
      </c>
    </row>
    <row r="650" spans="1:7">
      <c r="A650" s="13">
        <v>36067</v>
      </c>
      <c r="B650" s="11">
        <v>9.48</v>
      </c>
      <c r="C650" s="11">
        <v>7.4</v>
      </c>
      <c r="D650" s="12">
        <v>17</v>
      </c>
      <c r="E650" s="12">
        <v>0</v>
      </c>
      <c r="F650">
        <v>16</v>
      </c>
      <c r="G650">
        <v>6.5</v>
      </c>
    </row>
    <row r="651" spans="1:7">
      <c r="A651" s="13">
        <v>36067</v>
      </c>
      <c r="B651" s="11">
        <v>9.1</v>
      </c>
      <c r="C651" s="11">
        <v>7.4</v>
      </c>
      <c r="D651" s="12">
        <v>18</v>
      </c>
      <c r="E651" s="12">
        <v>0</v>
      </c>
      <c r="F651">
        <v>17</v>
      </c>
      <c r="G651">
        <v>6.5</v>
      </c>
    </row>
    <row r="652" spans="1:7">
      <c r="A652" s="13">
        <v>36067</v>
      </c>
      <c r="B652" s="11">
        <v>8.7799999999999994</v>
      </c>
      <c r="C652" s="11">
        <v>7.3</v>
      </c>
      <c r="D652" s="12">
        <v>19</v>
      </c>
      <c r="E652" s="12">
        <v>0</v>
      </c>
      <c r="F652">
        <v>18</v>
      </c>
      <c r="G652">
        <v>6.5</v>
      </c>
    </row>
    <row r="653" spans="1:7">
      <c r="A653" s="13">
        <v>36067</v>
      </c>
      <c r="B653" s="11">
        <v>8.5</v>
      </c>
      <c r="C653" s="11">
        <v>7.2</v>
      </c>
      <c r="D653" s="12">
        <v>20</v>
      </c>
      <c r="E653" s="12">
        <v>0</v>
      </c>
      <c r="F653">
        <v>19</v>
      </c>
      <c r="G653">
        <v>6.5</v>
      </c>
    </row>
    <row r="654" spans="1:7">
      <c r="A654" s="13">
        <v>36067</v>
      </c>
      <c r="B654" s="11">
        <v>8.26</v>
      </c>
      <c r="C654" s="11">
        <v>7.2</v>
      </c>
      <c r="D654" s="12">
        <v>21</v>
      </c>
      <c r="E654" s="12">
        <v>0</v>
      </c>
      <c r="F654">
        <v>20</v>
      </c>
      <c r="G654">
        <v>6.5</v>
      </c>
    </row>
    <row r="655" spans="1:7">
      <c r="A655" s="13">
        <v>36336</v>
      </c>
      <c r="B655" s="11">
        <v>23.47</v>
      </c>
      <c r="C655" s="11">
        <v>22.1</v>
      </c>
      <c r="D655" s="12">
        <v>1</v>
      </c>
      <c r="E655" s="12">
        <v>0</v>
      </c>
      <c r="F655">
        <v>1</v>
      </c>
      <c r="G655">
        <v>2.25</v>
      </c>
    </row>
    <row r="656" spans="1:7">
      <c r="A656" s="13">
        <v>36336</v>
      </c>
      <c r="B656" s="11">
        <v>23.47</v>
      </c>
      <c r="C656" s="11">
        <v>22.1</v>
      </c>
      <c r="D656" s="12">
        <v>2</v>
      </c>
      <c r="E656" s="12">
        <v>0</v>
      </c>
      <c r="F656">
        <v>2</v>
      </c>
      <c r="G656">
        <v>2.25</v>
      </c>
    </row>
    <row r="657" spans="1:7">
      <c r="A657" s="13">
        <v>36336</v>
      </c>
      <c r="B657" s="11">
        <v>22.47</v>
      </c>
      <c r="C657" s="11">
        <v>22.1</v>
      </c>
      <c r="D657" s="12">
        <v>3</v>
      </c>
      <c r="E657" s="12">
        <v>0</v>
      </c>
      <c r="F657">
        <v>3</v>
      </c>
      <c r="G657">
        <v>2.25</v>
      </c>
    </row>
    <row r="658" spans="1:7">
      <c r="A658" s="13">
        <v>36336</v>
      </c>
      <c r="B658" s="11">
        <v>21.66</v>
      </c>
      <c r="C658" s="11">
        <v>21.9</v>
      </c>
      <c r="D658" s="12">
        <v>4</v>
      </c>
      <c r="E658" s="12">
        <v>0</v>
      </c>
      <c r="F658">
        <v>4</v>
      </c>
      <c r="G658">
        <v>2.25</v>
      </c>
    </row>
    <row r="659" spans="1:7">
      <c r="A659" s="13">
        <v>36336</v>
      </c>
      <c r="B659" s="11">
        <v>19.440000000000001</v>
      </c>
      <c r="C659" s="11">
        <v>21.9</v>
      </c>
      <c r="D659" s="12">
        <v>5</v>
      </c>
      <c r="E659" s="12">
        <v>0</v>
      </c>
      <c r="F659">
        <v>5</v>
      </c>
      <c r="G659">
        <v>2.25</v>
      </c>
    </row>
    <row r="660" spans="1:7">
      <c r="A660" s="13">
        <v>36336</v>
      </c>
      <c r="B660" s="11">
        <v>16.739999999999998</v>
      </c>
      <c r="C660" s="11">
        <v>19.2</v>
      </c>
      <c r="D660" s="12">
        <v>6</v>
      </c>
      <c r="E660" s="12">
        <v>0</v>
      </c>
      <c r="F660">
        <v>6</v>
      </c>
      <c r="G660">
        <v>2.25</v>
      </c>
    </row>
    <row r="661" spans="1:7">
      <c r="A661" s="13">
        <v>36336</v>
      </c>
      <c r="B661" s="11">
        <v>14.24</v>
      </c>
      <c r="C661" s="11">
        <v>16.3</v>
      </c>
      <c r="D661" s="12">
        <v>7</v>
      </c>
      <c r="E661" s="12">
        <v>0</v>
      </c>
      <c r="F661">
        <v>7</v>
      </c>
      <c r="G661">
        <v>2.25</v>
      </c>
    </row>
    <row r="662" spans="1:7">
      <c r="A662" s="13">
        <v>36336</v>
      </c>
      <c r="B662" s="11">
        <v>12.18</v>
      </c>
      <c r="C662" s="11">
        <v>13.5</v>
      </c>
      <c r="D662" s="12">
        <v>8</v>
      </c>
      <c r="E662" s="12">
        <v>0</v>
      </c>
      <c r="F662">
        <v>8</v>
      </c>
      <c r="G662">
        <v>2.25</v>
      </c>
    </row>
    <row r="663" spans="1:7">
      <c r="A663" s="13">
        <v>36336</v>
      </c>
      <c r="B663" s="11">
        <v>10.63</v>
      </c>
      <c r="C663" s="11">
        <v>10</v>
      </c>
      <c r="D663" s="12">
        <v>9</v>
      </c>
      <c r="E663" s="12">
        <v>0</v>
      </c>
      <c r="F663">
        <v>9</v>
      </c>
      <c r="G663">
        <v>2.25</v>
      </c>
    </row>
    <row r="664" spans="1:7">
      <c r="A664" s="13">
        <v>36336</v>
      </c>
      <c r="B664" s="11">
        <v>9.49</v>
      </c>
      <c r="C664" s="11">
        <v>9</v>
      </c>
      <c r="D664" s="12">
        <v>10</v>
      </c>
      <c r="E664" s="12">
        <v>0</v>
      </c>
      <c r="F664">
        <v>10</v>
      </c>
      <c r="G664">
        <v>2.25</v>
      </c>
    </row>
    <row r="665" spans="1:7">
      <c r="A665" s="13">
        <v>36336</v>
      </c>
      <c r="B665" s="11">
        <v>8.67</v>
      </c>
      <c r="C665" s="11">
        <v>8.4</v>
      </c>
      <c r="D665" s="12">
        <v>11</v>
      </c>
      <c r="E665" s="12">
        <v>0</v>
      </c>
      <c r="F665">
        <v>11</v>
      </c>
      <c r="G665">
        <v>2.25</v>
      </c>
    </row>
    <row r="666" spans="1:7">
      <c r="A666" s="13">
        <v>36336</v>
      </c>
      <c r="B666" s="11">
        <v>8.0500000000000007</v>
      </c>
      <c r="C666" s="11">
        <v>7.9</v>
      </c>
      <c r="D666" s="12">
        <v>12</v>
      </c>
      <c r="E666" s="12">
        <v>0</v>
      </c>
      <c r="F666">
        <v>12</v>
      </c>
      <c r="G666">
        <v>2.25</v>
      </c>
    </row>
    <row r="667" spans="1:7">
      <c r="A667" s="13">
        <v>36336</v>
      </c>
      <c r="B667" s="11">
        <v>7.2</v>
      </c>
      <c r="C667" s="11">
        <v>7.3</v>
      </c>
      <c r="D667" s="12">
        <v>14</v>
      </c>
      <c r="E667" s="12">
        <v>0</v>
      </c>
      <c r="F667">
        <v>13</v>
      </c>
      <c r="G667">
        <v>2.25</v>
      </c>
    </row>
    <row r="668" spans="1:7">
      <c r="A668" s="13">
        <v>36336</v>
      </c>
      <c r="B668" s="11">
        <v>6.91</v>
      </c>
      <c r="C668" s="11">
        <v>7.3</v>
      </c>
      <c r="D668" s="12">
        <v>15</v>
      </c>
      <c r="E668" s="12">
        <v>0</v>
      </c>
      <c r="F668">
        <v>14</v>
      </c>
      <c r="G668">
        <v>2.25</v>
      </c>
    </row>
    <row r="669" spans="1:7">
      <c r="A669" s="13">
        <v>36336</v>
      </c>
      <c r="B669" s="11">
        <v>6.7</v>
      </c>
      <c r="C669" s="11">
        <v>7.2</v>
      </c>
      <c r="D669" s="12">
        <v>16</v>
      </c>
      <c r="E669" s="12">
        <v>0</v>
      </c>
      <c r="F669">
        <v>15</v>
      </c>
      <c r="G669">
        <v>2.25</v>
      </c>
    </row>
    <row r="670" spans="1:7">
      <c r="A670" s="13">
        <v>36336</v>
      </c>
      <c r="B670" s="11">
        <v>6.53</v>
      </c>
      <c r="C670" s="11">
        <v>7</v>
      </c>
      <c r="D670" s="12">
        <v>17</v>
      </c>
      <c r="E670" s="12">
        <v>0</v>
      </c>
      <c r="F670">
        <v>16</v>
      </c>
      <c r="G670">
        <v>2.25</v>
      </c>
    </row>
    <row r="671" spans="1:7">
      <c r="A671" s="13">
        <v>36336</v>
      </c>
      <c r="B671" s="11">
        <v>6.39</v>
      </c>
      <c r="C671" s="11">
        <v>7</v>
      </c>
      <c r="D671" s="12">
        <v>18</v>
      </c>
      <c r="E671" s="12">
        <v>0</v>
      </c>
      <c r="F671">
        <v>17</v>
      </c>
      <c r="G671">
        <v>2.25</v>
      </c>
    </row>
    <row r="672" spans="1:7">
      <c r="A672" s="13">
        <v>36336</v>
      </c>
      <c r="B672" s="11">
        <v>6.26</v>
      </c>
      <c r="C672" s="11">
        <v>7</v>
      </c>
      <c r="D672" s="12">
        <v>19</v>
      </c>
      <c r="E672" s="12">
        <v>0</v>
      </c>
      <c r="F672">
        <v>18</v>
      </c>
      <c r="G672">
        <v>2.25</v>
      </c>
    </row>
    <row r="673" spans="1:7">
      <c r="A673" s="13">
        <v>36336</v>
      </c>
      <c r="B673" s="11">
        <v>6.14</v>
      </c>
      <c r="C673" s="11">
        <v>6.8</v>
      </c>
      <c r="D673" s="12">
        <v>20</v>
      </c>
      <c r="E673" s="12">
        <v>0</v>
      </c>
      <c r="F673">
        <v>19</v>
      </c>
      <c r="G673">
        <v>2.25</v>
      </c>
    </row>
    <row r="674" spans="1:7">
      <c r="A674" s="13">
        <v>36336</v>
      </c>
      <c r="B674" s="11">
        <v>6.03</v>
      </c>
      <c r="C674" s="11">
        <v>6.8</v>
      </c>
      <c r="D674" s="12">
        <v>21</v>
      </c>
      <c r="E674" s="12">
        <v>0</v>
      </c>
      <c r="F674">
        <v>20</v>
      </c>
      <c r="G674">
        <v>2.25</v>
      </c>
    </row>
    <row r="675" spans="1:7">
      <c r="A675" s="13">
        <v>36364</v>
      </c>
      <c r="B675" s="11">
        <v>26.92</v>
      </c>
      <c r="C675" s="11">
        <v>24.6</v>
      </c>
      <c r="D675" s="12">
        <v>1</v>
      </c>
      <c r="E675" s="12">
        <v>0</v>
      </c>
      <c r="F675">
        <v>1</v>
      </c>
      <c r="G675">
        <v>2.75</v>
      </c>
    </row>
    <row r="676" spans="1:7">
      <c r="A676" s="13">
        <v>36364</v>
      </c>
      <c r="B676" s="11">
        <v>26.92</v>
      </c>
      <c r="C676" s="11">
        <v>24.6</v>
      </c>
      <c r="D676" s="12">
        <v>2</v>
      </c>
      <c r="E676" s="12">
        <v>0</v>
      </c>
      <c r="F676">
        <v>2</v>
      </c>
      <c r="G676">
        <v>2.75</v>
      </c>
    </row>
    <row r="677" spans="1:7">
      <c r="A677" s="13">
        <v>36364</v>
      </c>
      <c r="B677" s="11">
        <v>26.34</v>
      </c>
      <c r="C677" s="11">
        <v>24.6</v>
      </c>
      <c r="D677" s="12">
        <v>3</v>
      </c>
      <c r="E677" s="12">
        <v>0</v>
      </c>
      <c r="F677">
        <v>3</v>
      </c>
      <c r="G677">
        <v>2.75</v>
      </c>
    </row>
    <row r="678" spans="1:7">
      <c r="A678" s="13">
        <v>36364</v>
      </c>
      <c r="B678" s="11">
        <v>25.21</v>
      </c>
      <c r="C678" s="11">
        <v>24.3</v>
      </c>
      <c r="D678" s="12">
        <v>4</v>
      </c>
      <c r="E678" s="12">
        <v>0</v>
      </c>
      <c r="F678">
        <v>4</v>
      </c>
      <c r="G678">
        <v>2.75</v>
      </c>
    </row>
    <row r="679" spans="1:7">
      <c r="A679" s="13">
        <v>36364</v>
      </c>
      <c r="B679" s="11">
        <v>23.24</v>
      </c>
      <c r="C679" s="11">
        <v>23.6</v>
      </c>
      <c r="D679" s="12">
        <v>5</v>
      </c>
      <c r="E679" s="12">
        <v>0</v>
      </c>
      <c r="F679">
        <v>5</v>
      </c>
      <c r="G679">
        <v>2.75</v>
      </c>
    </row>
    <row r="680" spans="1:7">
      <c r="A680" s="13">
        <v>36364</v>
      </c>
      <c r="B680" s="11">
        <v>17.52</v>
      </c>
      <c r="C680" s="11">
        <v>19.100000000000001</v>
      </c>
      <c r="D680" s="12">
        <v>7</v>
      </c>
      <c r="E680" s="12">
        <v>0</v>
      </c>
      <c r="F680">
        <v>6</v>
      </c>
      <c r="G680">
        <v>2.75</v>
      </c>
    </row>
    <row r="681" spans="1:7">
      <c r="A681" s="13">
        <v>36364</v>
      </c>
      <c r="B681" s="11">
        <v>14.98</v>
      </c>
      <c r="C681" s="11">
        <v>16.7</v>
      </c>
      <c r="D681" s="12">
        <v>8</v>
      </c>
      <c r="E681" s="12">
        <v>0</v>
      </c>
      <c r="F681">
        <v>7</v>
      </c>
      <c r="G681">
        <v>2.75</v>
      </c>
    </row>
    <row r="682" spans="1:7">
      <c r="A682" s="13">
        <v>36364</v>
      </c>
      <c r="B682" s="11">
        <v>12.94</v>
      </c>
      <c r="C682" s="11">
        <v>11.6</v>
      </c>
      <c r="D682" s="12">
        <v>9</v>
      </c>
      <c r="E682" s="12">
        <v>0</v>
      </c>
      <c r="F682">
        <v>8</v>
      </c>
      <c r="G682">
        <v>2.75</v>
      </c>
    </row>
    <row r="683" spans="1:7">
      <c r="A683" s="13">
        <v>36364</v>
      </c>
      <c r="B683" s="11">
        <v>11.39</v>
      </c>
      <c r="C683" s="11">
        <v>9.1999999999999993</v>
      </c>
      <c r="D683" s="12">
        <v>10</v>
      </c>
      <c r="E683" s="12">
        <v>0</v>
      </c>
      <c r="F683">
        <v>9</v>
      </c>
      <c r="G683">
        <v>2.75</v>
      </c>
    </row>
    <row r="684" spans="1:7">
      <c r="A684" s="13">
        <v>36364</v>
      </c>
      <c r="B684" s="11">
        <v>10.25</v>
      </c>
      <c r="C684" s="11">
        <v>8.1999999999999993</v>
      </c>
      <c r="D684" s="12">
        <v>11</v>
      </c>
      <c r="E684" s="12">
        <v>0</v>
      </c>
      <c r="F684">
        <v>10</v>
      </c>
      <c r="G684">
        <v>2.75</v>
      </c>
    </row>
    <row r="685" spans="1:7">
      <c r="A685" s="13">
        <v>36364</v>
      </c>
      <c r="B685" s="11">
        <v>9.3800000000000008</v>
      </c>
      <c r="C685" s="11">
        <v>7.7</v>
      </c>
      <c r="D685" s="12">
        <v>12</v>
      </c>
      <c r="E685" s="12">
        <v>0</v>
      </c>
      <c r="F685">
        <v>11</v>
      </c>
      <c r="G685">
        <v>2.75</v>
      </c>
    </row>
    <row r="686" spans="1:7">
      <c r="A686" s="13">
        <v>36364</v>
      </c>
      <c r="B686" s="11">
        <v>8.6999999999999993</v>
      </c>
      <c r="C686" s="11">
        <v>7.2</v>
      </c>
      <c r="D686" s="12">
        <v>13</v>
      </c>
      <c r="E686" s="12">
        <v>0</v>
      </c>
      <c r="F686">
        <v>12</v>
      </c>
      <c r="G686">
        <v>2.75</v>
      </c>
    </row>
    <row r="687" spans="1:7">
      <c r="A687" s="13">
        <v>36364</v>
      </c>
      <c r="B687" s="11">
        <v>8.18</v>
      </c>
      <c r="C687" s="11">
        <v>7.1</v>
      </c>
      <c r="D687" s="12">
        <v>14</v>
      </c>
      <c r="E687" s="12">
        <v>0</v>
      </c>
      <c r="F687">
        <v>13</v>
      </c>
      <c r="G687">
        <v>2.75</v>
      </c>
    </row>
    <row r="688" spans="1:7">
      <c r="A688" s="13">
        <v>36364</v>
      </c>
      <c r="B688" s="11">
        <v>7.77</v>
      </c>
      <c r="C688" s="11">
        <v>7.1</v>
      </c>
      <c r="D688" s="12">
        <v>15</v>
      </c>
      <c r="E688" s="12">
        <v>0</v>
      </c>
      <c r="F688">
        <v>14</v>
      </c>
      <c r="G688">
        <v>2.75</v>
      </c>
    </row>
    <row r="689" spans="1:7">
      <c r="A689" s="13">
        <v>36364</v>
      </c>
      <c r="B689" s="11">
        <v>7.44</v>
      </c>
      <c r="C689" s="11">
        <v>7.1</v>
      </c>
      <c r="D689" s="12">
        <v>16</v>
      </c>
      <c r="E689" s="12">
        <v>0</v>
      </c>
      <c r="F689">
        <v>15</v>
      </c>
      <c r="G689">
        <v>2.75</v>
      </c>
    </row>
    <row r="690" spans="1:7">
      <c r="A690" s="13">
        <v>36364</v>
      </c>
      <c r="B690" s="11">
        <v>7.18</v>
      </c>
      <c r="C690" s="11">
        <v>7.1</v>
      </c>
      <c r="D690" s="12">
        <v>17</v>
      </c>
      <c r="E690" s="12">
        <v>0</v>
      </c>
      <c r="F690">
        <v>16</v>
      </c>
      <c r="G690">
        <v>2.75</v>
      </c>
    </row>
    <row r="691" spans="1:7">
      <c r="A691" s="13">
        <v>36364</v>
      </c>
      <c r="B691" s="11">
        <v>6.97</v>
      </c>
      <c r="C691" s="11">
        <v>6.9</v>
      </c>
      <c r="D691" s="12">
        <v>18</v>
      </c>
      <c r="E691" s="12">
        <v>0</v>
      </c>
      <c r="F691">
        <v>17</v>
      </c>
      <c r="G691">
        <v>2.75</v>
      </c>
    </row>
    <row r="692" spans="1:7">
      <c r="A692" s="13">
        <v>36364</v>
      </c>
      <c r="B692" s="11">
        <v>6.82</v>
      </c>
      <c r="C692" s="11">
        <v>6.6</v>
      </c>
      <c r="D692" s="12">
        <v>19</v>
      </c>
      <c r="E692" s="12">
        <v>0</v>
      </c>
      <c r="F692">
        <v>18</v>
      </c>
      <c r="G692">
        <v>2.75</v>
      </c>
    </row>
    <row r="693" spans="1:7">
      <c r="A693" s="13">
        <v>36364</v>
      </c>
      <c r="B693" s="11">
        <v>6.68</v>
      </c>
      <c r="C693" s="11">
        <v>6.6</v>
      </c>
      <c r="D693" s="12">
        <v>20</v>
      </c>
      <c r="E693" s="12">
        <v>0</v>
      </c>
      <c r="F693">
        <v>19</v>
      </c>
      <c r="G693">
        <v>2.75</v>
      </c>
    </row>
    <row r="694" spans="1:7">
      <c r="A694" s="13">
        <v>36364</v>
      </c>
      <c r="B694" s="11">
        <v>6.55</v>
      </c>
      <c r="C694" s="11">
        <v>6.5</v>
      </c>
      <c r="D694" s="12">
        <v>21</v>
      </c>
      <c r="E694" s="12">
        <v>0</v>
      </c>
      <c r="F694">
        <v>20</v>
      </c>
      <c r="G694">
        <v>2.75</v>
      </c>
    </row>
    <row r="695" spans="1:7">
      <c r="A695" s="13">
        <v>36399</v>
      </c>
      <c r="B695" s="11">
        <v>23.76</v>
      </c>
      <c r="C695" s="11">
        <v>23.7</v>
      </c>
      <c r="D695" s="12">
        <v>1</v>
      </c>
      <c r="E695" s="12">
        <v>0</v>
      </c>
      <c r="F695">
        <v>1</v>
      </c>
      <c r="G695">
        <v>0.4</v>
      </c>
    </row>
    <row r="696" spans="1:7">
      <c r="A696" s="13">
        <v>36399</v>
      </c>
      <c r="B696" s="11">
        <v>23.21</v>
      </c>
      <c r="C696" s="11">
        <v>23.5</v>
      </c>
      <c r="D696" s="12">
        <v>2</v>
      </c>
      <c r="E696" s="12">
        <v>0</v>
      </c>
      <c r="F696">
        <v>2</v>
      </c>
      <c r="G696">
        <v>0.4</v>
      </c>
    </row>
    <row r="697" spans="1:7">
      <c r="A697" s="13">
        <v>36399</v>
      </c>
      <c r="B697" s="11">
        <v>22.58</v>
      </c>
      <c r="C697" s="11">
        <v>23.1</v>
      </c>
      <c r="D697" s="12">
        <v>4</v>
      </c>
      <c r="E697" s="12">
        <v>0</v>
      </c>
      <c r="F697">
        <v>3</v>
      </c>
      <c r="G697">
        <v>0.4</v>
      </c>
    </row>
    <row r="698" spans="1:7">
      <c r="A698" s="13">
        <v>36399</v>
      </c>
      <c r="B698" s="11">
        <v>22.02</v>
      </c>
      <c r="C698" s="11">
        <v>22.7</v>
      </c>
      <c r="D698" s="12">
        <v>5</v>
      </c>
      <c r="E698" s="12">
        <v>0</v>
      </c>
      <c r="F698">
        <v>4</v>
      </c>
      <c r="G698">
        <v>0.4</v>
      </c>
    </row>
    <row r="699" spans="1:7">
      <c r="A699" s="13">
        <v>36399</v>
      </c>
      <c r="B699" s="11">
        <v>21.27</v>
      </c>
      <c r="C699" s="11">
        <v>22.2</v>
      </c>
      <c r="D699" s="12">
        <v>6</v>
      </c>
      <c r="E699" s="12">
        <v>0</v>
      </c>
      <c r="F699">
        <v>5</v>
      </c>
      <c r="G699">
        <v>0.4</v>
      </c>
    </row>
    <row r="700" spans="1:7">
      <c r="A700" s="13">
        <v>36399</v>
      </c>
      <c r="B700" s="11">
        <v>19.84</v>
      </c>
      <c r="C700" s="11">
        <v>20.8</v>
      </c>
      <c r="D700" s="12">
        <v>7</v>
      </c>
      <c r="E700" s="12">
        <v>0</v>
      </c>
      <c r="F700">
        <v>6</v>
      </c>
      <c r="G700">
        <v>0.4</v>
      </c>
    </row>
    <row r="701" spans="1:7">
      <c r="A701" s="13">
        <v>36399</v>
      </c>
      <c r="B701" s="11">
        <v>17.739999999999998</v>
      </c>
      <c r="C701" s="11">
        <v>17.3</v>
      </c>
      <c r="D701" s="12">
        <v>8</v>
      </c>
      <c r="E701" s="12">
        <v>0</v>
      </c>
      <c r="F701">
        <v>7</v>
      </c>
      <c r="G701">
        <v>0.4</v>
      </c>
    </row>
    <row r="702" spans="1:7">
      <c r="A702" s="13">
        <v>36399</v>
      </c>
      <c r="B702" s="11">
        <v>15.5</v>
      </c>
      <c r="C702" s="11">
        <v>13.2</v>
      </c>
      <c r="D702" s="12">
        <v>9</v>
      </c>
      <c r="E702" s="12">
        <v>0</v>
      </c>
      <c r="F702">
        <v>8</v>
      </c>
      <c r="G702">
        <v>0.4</v>
      </c>
    </row>
    <row r="703" spans="1:7">
      <c r="A703" s="13">
        <v>36399</v>
      </c>
      <c r="B703" s="11">
        <v>13.59</v>
      </c>
      <c r="C703" s="11">
        <v>10.3</v>
      </c>
      <c r="D703" s="12">
        <v>10</v>
      </c>
      <c r="E703" s="12">
        <v>0</v>
      </c>
      <c r="F703">
        <v>9</v>
      </c>
      <c r="G703">
        <v>0.4</v>
      </c>
    </row>
    <row r="704" spans="1:7">
      <c r="A704" s="13">
        <v>36399</v>
      </c>
      <c r="B704" s="11">
        <v>12.12</v>
      </c>
      <c r="C704" s="11">
        <v>8.1999999999999993</v>
      </c>
      <c r="D704" s="12">
        <v>11</v>
      </c>
      <c r="E704" s="12">
        <v>0</v>
      </c>
      <c r="F704">
        <v>10</v>
      </c>
      <c r="G704">
        <v>0.4</v>
      </c>
    </row>
    <row r="705" spans="1:7">
      <c r="A705" s="13">
        <v>36399</v>
      </c>
      <c r="B705" s="11">
        <v>10.98</v>
      </c>
      <c r="C705" s="11">
        <v>8</v>
      </c>
      <c r="D705" s="12">
        <v>12</v>
      </c>
      <c r="E705" s="12">
        <v>0</v>
      </c>
      <c r="F705">
        <v>11</v>
      </c>
      <c r="G705">
        <v>0.4</v>
      </c>
    </row>
    <row r="706" spans="1:7">
      <c r="A706" s="13">
        <v>36399</v>
      </c>
      <c r="B706" s="11">
        <v>10.1</v>
      </c>
      <c r="C706" s="11">
        <v>7.6</v>
      </c>
      <c r="D706" s="12">
        <v>13</v>
      </c>
      <c r="E706" s="12">
        <v>0</v>
      </c>
      <c r="F706">
        <v>12</v>
      </c>
      <c r="G706">
        <v>0.4</v>
      </c>
    </row>
    <row r="707" spans="1:7">
      <c r="A707" s="13">
        <v>36399</v>
      </c>
      <c r="B707" s="11">
        <v>9.4</v>
      </c>
      <c r="C707" s="11">
        <v>7.3</v>
      </c>
      <c r="D707" s="12">
        <v>14</v>
      </c>
      <c r="E707" s="12">
        <v>0</v>
      </c>
      <c r="F707">
        <v>13</v>
      </c>
      <c r="G707">
        <v>0.4</v>
      </c>
    </row>
    <row r="708" spans="1:7">
      <c r="A708" s="13">
        <v>36399</v>
      </c>
      <c r="B708" s="11">
        <v>8.85</v>
      </c>
      <c r="C708" s="11">
        <v>7.2</v>
      </c>
      <c r="D708" s="12">
        <v>15</v>
      </c>
      <c r="E708" s="12">
        <v>0</v>
      </c>
      <c r="F708">
        <v>14</v>
      </c>
      <c r="G708">
        <v>0.4</v>
      </c>
    </row>
    <row r="709" spans="1:7">
      <c r="A709" s="13">
        <v>36399</v>
      </c>
      <c r="B709" s="11">
        <v>8.41</v>
      </c>
      <c r="C709" s="11">
        <v>7.2</v>
      </c>
      <c r="D709" s="12">
        <v>16</v>
      </c>
      <c r="E709" s="12">
        <v>0</v>
      </c>
      <c r="F709">
        <v>15</v>
      </c>
      <c r="G709">
        <v>0.4</v>
      </c>
    </row>
    <row r="710" spans="1:7">
      <c r="A710" s="13">
        <v>36399</v>
      </c>
      <c r="B710" s="11">
        <v>8.06</v>
      </c>
      <c r="C710" s="11">
        <v>7.1</v>
      </c>
      <c r="D710" s="12">
        <v>17</v>
      </c>
      <c r="E710" s="12">
        <v>0</v>
      </c>
      <c r="F710">
        <v>16</v>
      </c>
      <c r="G710">
        <v>0.4</v>
      </c>
    </row>
    <row r="711" spans="1:7">
      <c r="A711" s="13">
        <v>36399</v>
      </c>
      <c r="B711" s="11">
        <v>7.77</v>
      </c>
      <c r="C711" s="11">
        <v>6.9</v>
      </c>
      <c r="D711" s="12">
        <v>18</v>
      </c>
      <c r="E711" s="12">
        <v>0</v>
      </c>
      <c r="F711">
        <v>17</v>
      </c>
      <c r="G711">
        <v>0.4</v>
      </c>
    </row>
    <row r="712" spans="1:7">
      <c r="A712" s="13">
        <v>36399</v>
      </c>
      <c r="B712" s="11">
        <v>7.52</v>
      </c>
      <c r="C712" s="11">
        <v>6.9</v>
      </c>
      <c r="D712" s="12">
        <v>19</v>
      </c>
      <c r="E712" s="12">
        <v>0</v>
      </c>
      <c r="F712">
        <v>18</v>
      </c>
      <c r="G712">
        <v>0.4</v>
      </c>
    </row>
    <row r="713" spans="1:7">
      <c r="A713" s="13">
        <v>36399</v>
      </c>
      <c r="B713" s="11">
        <v>7.33</v>
      </c>
      <c r="C713" s="11">
        <v>6.8</v>
      </c>
      <c r="D713" s="12">
        <v>20</v>
      </c>
      <c r="E713" s="12">
        <v>0</v>
      </c>
      <c r="F713">
        <v>19</v>
      </c>
      <c r="G713">
        <v>0.4</v>
      </c>
    </row>
    <row r="714" spans="1:7">
      <c r="A714" s="13">
        <v>36399</v>
      </c>
      <c r="B714" s="11">
        <v>7.17</v>
      </c>
      <c r="C714" s="11">
        <v>6.8</v>
      </c>
      <c r="D714" s="12">
        <v>21</v>
      </c>
      <c r="E714" s="12">
        <v>0</v>
      </c>
      <c r="F714">
        <v>20</v>
      </c>
      <c r="G714">
        <v>0.4</v>
      </c>
    </row>
    <row r="715" spans="1:7">
      <c r="A715" s="13">
        <v>36427</v>
      </c>
      <c r="B715" s="11">
        <v>15.37</v>
      </c>
      <c r="C715" s="11">
        <v>16.2</v>
      </c>
      <c r="D715" s="12">
        <v>1</v>
      </c>
      <c r="E715" s="12">
        <v>0</v>
      </c>
      <c r="F715">
        <v>1</v>
      </c>
      <c r="G715">
        <v>7.5</v>
      </c>
    </row>
    <row r="716" spans="1:7">
      <c r="A716" s="13">
        <v>36427</v>
      </c>
      <c r="B716" s="11">
        <v>15.37</v>
      </c>
      <c r="C716" s="11">
        <v>16.2</v>
      </c>
      <c r="D716" s="12">
        <v>2</v>
      </c>
      <c r="E716" s="12">
        <v>0</v>
      </c>
      <c r="F716">
        <v>2</v>
      </c>
      <c r="G716">
        <v>7.5</v>
      </c>
    </row>
    <row r="717" spans="1:7">
      <c r="A717" s="13">
        <v>36427</v>
      </c>
      <c r="B717" s="11">
        <v>15.37</v>
      </c>
      <c r="C717" s="11">
        <v>16.2</v>
      </c>
      <c r="D717" s="12">
        <v>3</v>
      </c>
      <c r="E717" s="12">
        <v>0</v>
      </c>
      <c r="F717">
        <v>3</v>
      </c>
      <c r="G717">
        <v>7.5</v>
      </c>
    </row>
    <row r="718" spans="1:7">
      <c r="A718" s="13">
        <v>36427</v>
      </c>
      <c r="B718" s="11">
        <v>15.37</v>
      </c>
      <c r="C718" s="11">
        <v>16.2</v>
      </c>
      <c r="D718" s="12">
        <v>4</v>
      </c>
      <c r="E718" s="12">
        <v>0</v>
      </c>
      <c r="F718">
        <v>4</v>
      </c>
      <c r="G718">
        <v>7.5</v>
      </c>
    </row>
    <row r="719" spans="1:7">
      <c r="A719" s="13">
        <v>36427</v>
      </c>
      <c r="B719" s="11">
        <v>15.37</v>
      </c>
      <c r="C719" s="11">
        <v>16.100000000000001</v>
      </c>
      <c r="D719" s="12">
        <v>5</v>
      </c>
      <c r="E719" s="12">
        <v>0</v>
      </c>
      <c r="F719">
        <v>5</v>
      </c>
      <c r="G719">
        <v>7.5</v>
      </c>
    </row>
    <row r="720" spans="1:7">
      <c r="A720" s="13">
        <v>36427</v>
      </c>
      <c r="B720" s="11">
        <v>15.37</v>
      </c>
      <c r="C720" s="11">
        <v>16.100000000000001</v>
      </c>
      <c r="D720" s="12">
        <v>6</v>
      </c>
      <c r="E720" s="12">
        <v>0</v>
      </c>
      <c r="F720">
        <v>6</v>
      </c>
      <c r="G720">
        <v>7.5</v>
      </c>
    </row>
    <row r="721" spans="1:7">
      <c r="A721" s="13">
        <v>36427</v>
      </c>
      <c r="B721" s="11">
        <v>15.37</v>
      </c>
      <c r="C721" s="11">
        <v>16.100000000000001</v>
      </c>
      <c r="D721" s="12">
        <v>7</v>
      </c>
      <c r="E721" s="12">
        <v>0</v>
      </c>
      <c r="F721">
        <v>7</v>
      </c>
      <c r="G721">
        <v>7.5</v>
      </c>
    </row>
    <row r="722" spans="1:7">
      <c r="A722" s="13">
        <v>36427</v>
      </c>
      <c r="B722" s="11">
        <v>15.29</v>
      </c>
      <c r="C722" s="11">
        <v>16.100000000000001</v>
      </c>
      <c r="D722" s="12">
        <v>8</v>
      </c>
      <c r="E722" s="12">
        <v>0</v>
      </c>
      <c r="F722">
        <v>8</v>
      </c>
      <c r="G722">
        <v>7.5</v>
      </c>
    </row>
    <row r="723" spans="1:7">
      <c r="A723" s="13">
        <v>36427</v>
      </c>
      <c r="B723" s="11">
        <v>15.01</v>
      </c>
      <c r="C723" s="11">
        <v>15.8</v>
      </c>
      <c r="D723" s="12">
        <v>9</v>
      </c>
      <c r="E723" s="12">
        <v>0</v>
      </c>
      <c r="F723">
        <v>9</v>
      </c>
      <c r="G723">
        <v>7.5</v>
      </c>
    </row>
    <row r="724" spans="1:7">
      <c r="A724" s="13">
        <v>36427</v>
      </c>
      <c r="B724" s="11">
        <v>14.3</v>
      </c>
      <c r="C724" s="11">
        <v>13.5</v>
      </c>
      <c r="D724" s="12">
        <v>10</v>
      </c>
      <c r="E724" s="12">
        <v>0</v>
      </c>
      <c r="F724">
        <v>10</v>
      </c>
      <c r="G724">
        <v>7.5</v>
      </c>
    </row>
    <row r="725" spans="1:7">
      <c r="A725" s="13">
        <v>36427</v>
      </c>
      <c r="B725" s="11">
        <v>12.09</v>
      </c>
      <c r="C725" s="11">
        <v>8.1999999999999993</v>
      </c>
      <c r="D725" s="12">
        <v>12</v>
      </c>
      <c r="E725" s="12">
        <v>0</v>
      </c>
      <c r="F725">
        <v>11</v>
      </c>
      <c r="G725">
        <v>7.5</v>
      </c>
    </row>
    <row r="726" spans="1:7">
      <c r="A726" s="13">
        <v>36427</v>
      </c>
      <c r="B726" s="11">
        <v>11.12</v>
      </c>
      <c r="C726" s="11">
        <v>8</v>
      </c>
      <c r="D726" s="12">
        <v>13</v>
      </c>
      <c r="E726" s="12">
        <v>0</v>
      </c>
      <c r="F726">
        <v>12</v>
      </c>
      <c r="G726">
        <v>7.5</v>
      </c>
    </row>
    <row r="727" spans="1:7">
      <c r="A727" s="13">
        <v>36427</v>
      </c>
      <c r="B727" s="11">
        <v>10.33</v>
      </c>
      <c r="C727" s="11">
        <v>7.8</v>
      </c>
      <c r="D727" s="12">
        <v>14</v>
      </c>
      <c r="E727" s="12">
        <v>0</v>
      </c>
      <c r="F727">
        <v>13</v>
      </c>
      <c r="G727">
        <v>7.5</v>
      </c>
    </row>
    <row r="728" spans="1:7">
      <c r="A728" s="13">
        <v>36427</v>
      </c>
      <c r="B728" s="11">
        <v>9.6999999999999993</v>
      </c>
      <c r="C728" s="11">
        <v>7.6</v>
      </c>
      <c r="D728" s="12">
        <v>15</v>
      </c>
      <c r="E728" s="12">
        <v>0</v>
      </c>
      <c r="F728">
        <v>14</v>
      </c>
      <c r="G728">
        <v>7.5</v>
      </c>
    </row>
    <row r="729" spans="1:7">
      <c r="A729" s="13">
        <v>36427</v>
      </c>
      <c r="B729" s="11">
        <v>9.18</v>
      </c>
      <c r="C729" s="11">
        <v>7.4</v>
      </c>
      <c r="D729" s="12">
        <v>16</v>
      </c>
      <c r="E729" s="12">
        <v>0</v>
      </c>
      <c r="F729">
        <v>15</v>
      </c>
      <c r="G729">
        <v>7.5</v>
      </c>
    </row>
    <row r="730" spans="1:7">
      <c r="A730" s="13">
        <v>36427</v>
      </c>
      <c r="B730" s="11">
        <v>8.76</v>
      </c>
      <c r="C730" s="11">
        <v>7.2</v>
      </c>
      <c r="D730" s="12">
        <v>17</v>
      </c>
      <c r="E730" s="12">
        <v>0</v>
      </c>
      <c r="F730">
        <v>16</v>
      </c>
      <c r="G730">
        <v>7.5</v>
      </c>
    </row>
    <row r="731" spans="1:7">
      <c r="A731" s="13">
        <v>36427</v>
      </c>
      <c r="B731" s="11">
        <v>8.42</v>
      </c>
      <c r="C731" s="11">
        <v>7.2</v>
      </c>
      <c r="D731" s="12">
        <v>18</v>
      </c>
      <c r="E731" s="12">
        <v>0</v>
      </c>
      <c r="F731">
        <v>17</v>
      </c>
      <c r="G731">
        <v>7.5</v>
      </c>
    </row>
    <row r="732" spans="1:7">
      <c r="A732" s="13">
        <v>36427</v>
      </c>
      <c r="B732" s="11">
        <v>8.14</v>
      </c>
      <c r="C732" s="11">
        <v>7.1</v>
      </c>
      <c r="D732" s="12">
        <v>19</v>
      </c>
      <c r="E732" s="12">
        <v>0</v>
      </c>
      <c r="F732">
        <v>18</v>
      </c>
      <c r="G732">
        <v>7.5</v>
      </c>
    </row>
    <row r="733" spans="1:7">
      <c r="A733" s="13">
        <v>36427</v>
      </c>
      <c r="B733" s="11">
        <v>7.89</v>
      </c>
      <c r="C733" s="11">
        <v>7.1</v>
      </c>
      <c r="D733" s="12">
        <v>20</v>
      </c>
      <c r="E733" s="12">
        <v>0</v>
      </c>
      <c r="F733">
        <v>19</v>
      </c>
      <c r="G733">
        <v>7.5</v>
      </c>
    </row>
    <row r="734" spans="1:7">
      <c r="A734" s="13">
        <v>36427</v>
      </c>
      <c r="B734" s="11">
        <v>7.68</v>
      </c>
      <c r="C734" s="11">
        <v>7</v>
      </c>
      <c r="D734" s="12">
        <v>21</v>
      </c>
      <c r="E734" s="12">
        <v>0</v>
      </c>
      <c r="F734">
        <v>20</v>
      </c>
      <c r="G734">
        <v>7.5</v>
      </c>
    </row>
    <row r="735" spans="1:7">
      <c r="A735" s="13">
        <v>36701</v>
      </c>
      <c r="B735" s="11">
        <v>21.5</v>
      </c>
      <c r="C735" s="11">
        <v>17.600000000000001</v>
      </c>
      <c r="D735" s="12">
        <v>1</v>
      </c>
      <c r="E735" s="12">
        <v>0</v>
      </c>
      <c r="F735">
        <v>1</v>
      </c>
      <c r="G735">
        <v>0.8</v>
      </c>
    </row>
    <row r="736" spans="1:7">
      <c r="A736" s="13">
        <v>36701</v>
      </c>
      <c r="B736" s="11">
        <v>20.14</v>
      </c>
      <c r="C736" s="11">
        <v>17.399999999999999</v>
      </c>
      <c r="D736" s="12">
        <v>2</v>
      </c>
      <c r="E736" s="12">
        <v>0</v>
      </c>
      <c r="F736">
        <v>2</v>
      </c>
      <c r="G736">
        <v>0.8</v>
      </c>
    </row>
    <row r="737" spans="1:7">
      <c r="A737" s="13">
        <v>36701</v>
      </c>
      <c r="B737" s="11">
        <v>19.36</v>
      </c>
      <c r="C737" s="11">
        <v>17.2</v>
      </c>
      <c r="D737" s="12">
        <v>3</v>
      </c>
      <c r="E737" s="12">
        <v>0</v>
      </c>
      <c r="F737">
        <v>3</v>
      </c>
      <c r="G737">
        <v>0.8</v>
      </c>
    </row>
    <row r="738" spans="1:7">
      <c r="A738" s="13">
        <v>36701</v>
      </c>
      <c r="B738" s="11">
        <v>18.559999999999999</v>
      </c>
      <c r="C738" s="11">
        <v>16.899999999999999</v>
      </c>
      <c r="D738" s="12">
        <v>4</v>
      </c>
      <c r="E738" s="12">
        <v>0</v>
      </c>
      <c r="F738">
        <v>4</v>
      </c>
      <c r="G738">
        <v>0.8</v>
      </c>
    </row>
    <row r="739" spans="1:7">
      <c r="A739" s="13">
        <v>36701</v>
      </c>
      <c r="B739" s="11">
        <v>17.920000000000002</v>
      </c>
      <c r="C739" s="11">
        <v>16.7</v>
      </c>
      <c r="D739" s="12">
        <v>5</v>
      </c>
      <c r="E739" s="12">
        <v>0</v>
      </c>
      <c r="F739">
        <v>5</v>
      </c>
      <c r="G739">
        <v>0.8</v>
      </c>
    </row>
    <row r="740" spans="1:7">
      <c r="A740" s="13">
        <v>36701</v>
      </c>
      <c r="B740" s="11">
        <v>17.04</v>
      </c>
      <c r="C740" s="11">
        <v>16.399999999999999</v>
      </c>
      <c r="D740" s="12">
        <v>6</v>
      </c>
      <c r="E740" s="12">
        <v>0</v>
      </c>
      <c r="F740">
        <v>6</v>
      </c>
      <c r="G740">
        <v>0.8</v>
      </c>
    </row>
    <row r="741" spans="1:7">
      <c r="A741" s="13">
        <v>36701</v>
      </c>
      <c r="B741" s="11">
        <v>12.55</v>
      </c>
      <c r="C741" s="11">
        <v>16.100000000000001</v>
      </c>
      <c r="D741" s="12">
        <v>8</v>
      </c>
      <c r="E741" s="12">
        <v>0</v>
      </c>
      <c r="F741">
        <v>7</v>
      </c>
      <c r="G741">
        <v>0.8</v>
      </c>
    </row>
    <row r="742" spans="1:7">
      <c r="A742" s="13">
        <v>36701</v>
      </c>
      <c r="B742" s="11">
        <v>10.92</v>
      </c>
      <c r="C742" s="11">
        <v>9.6999999999999993</v>
      </c>
      <c r="D742" s="12">
        <v>9</v>
      </c>
      <c r="E742" s="12">
        <v>0</v>
      </c>
      <c r="F742">
        <v>8</v>
      </c>
      <c r="G742">
        <v>0.8</v>
      </c>
    </row>
    <row r="743" spans="1:7">
      <c r="A743" s="13">
        <v>36701</v>
      </c>
      <c r="B743" s="11">
        <v>9.73</v>
      </c>
      <c r="C743" s="11">
        <v>9.6</v>
      </c>
      <c r="D743" s="12">
        <v>10</v>
      </c>
      <c r="E743" s="12">
        <v>0</v>
      </c>
      <c r="F743">
        <v>9</v>
      </c>
      <c r="G743">
        <v>0.8</v>
      </c>
    </row>
    <row r="744" spans="1:7">
      <c r="A744" s="13">
        <v>36701</v>
      </c>
      <c r="B744" s="11">
        <v>8.85</v>
      </c>
      <c r="C744" s="11">
        <v>9.1</v>
      </c>
      <c r="D744" s="12">
        <v>11</v>
      </c>
      <c r="E744" s="12">
        <v>0</v>
      </c>
      <c r="F744">
        <v>10</v>
      </c>
      <c r="G744">
        <v>0.8</v>
      </c>
    </row>
    <row r="745" spans="1:7">
      <c r="A745" s="13">
        <v>36701</v>
      </c>
      <c r="B745" s="11">
        <v>8.19</v>
      </c>
      <c r="C745" s="11">
        <v>7.9</v>
      </c>
      <c r="D745" s="12">
        <v>12</v>
      </c>
      <c r="E745" s="12">
        <v>0</v>
      </c>
      <c r="F745">
        <v>11</v>
      </c>
      <c r="G745">
        <v>0.8</v>
      </c>
    </row>
    <row r="746" spans="1:7">
      <c r="A746" s="13">
        <v>36701</v>
      </c>
      <c r="B746" s="11">
        <v>7.68</v>
      </c>
      <c r="C746" s="11">
        <v>7.7</v>
      </c>
      <c r="D746" s="12">
        <v>13</v>
      </c>
      <c r="E746" s="12">
        <v>0</v>
      </c>
      <c r="F746">
        <v>12</v>
      </c>
      <c r="G746">
        <v>0.8</v>
      </c>
    </row>
    <row r="747" spans="1:7">
      <c r="A747" s="13">
        <v>36701</v>
      </c>
      <c r="B747" s="11">
        <v>7.29</v>
      </c>
      <c r="C747" s="11">
        <v>7.5</v>
      </c>
      <c r="D747" s="12">
        <v>14</v>
      </c>
      <c r="E747" s="12">
        <v>0</v>
      </c>
      <c r="F747">
        <v>13</v>
      </c>
      <c r="G747">
        <v>0.8</v>
      </c>
    </row>
    <row r="748" spans="1:7">
      <c r="A748" s="13">
        <v>36701</v>
      </c>
      <c r="B748" s="11">
        <v>6.98</v>
      </c>
      <c r="C748" s="11">
        <v>7.2</v>
      </c>
      <c r="D748" s="12">
        <v>15</v>
      </c>
      <c r="E748" s="12">
        <v>0</v>
      </c>
      <c r="F748">
        <v>14</v>
      </c>
      <c r="G748">
        <v>0.8</v>
      </c>
    </row>
    <row r="749" spans="1:7">
      <c r="A749" s="13">
        <v>36701</v>
      </c>
      <c r="B749" s="11">
        <v>6.75</v>
      </c>
      <c r="C749" s="11">
        <v>7.2</v>
      </c>
      <c r="D749" s="12">
        <v>16</v>
      </c>
      <c r="E749" s="12">
        <v>0</v>
      </c>
      <c r="F749">
        <v>15</v>
      </c>
      <c r="G749">
        <v>0.8</v>
      </c>
    </row>
    <row r="750" spans="1:7">
      <c r="A750" s="13">
        <v>36701</v>
      </c>
      <c r="B750" s="11">
        <v>6.58</v>
      </c>
      <c r="C750" s="11">
        <v>7</v>
      </c>
      <c r="D750" s="12">
        <v>17</v>
      </c>
      <c r="E750" s="12">
        <v>0</v>
      </c>
      <c r="F750">
        <v>16</v>
      </c>
      <c r="G750">
        <v>0.8</v>
      </c>
    </row>
    <row r="751" spans="1:7">
      <c r="A751" s="13">
        <v>36701</v>
      </c>
      <c r="B751" s="11">
        <v>6.43</v>
      </c>
      <c r="C751" s="11">
        <v>7</v>
      </c>
      <c r="D751" s="12">
        <v>18</v>
      </c>
      <c r="E751" s="12">
        <v>0</v>
      </c>
      <c r="F751">
        <v>17</v>
      </c>
      <c r="G751">
        <v>0.8</v>
      </c>
    </row>
    <row r="752" spans="1:7">
      <c r="A752" s="13">
        <v>36701</v>
      </c>
      <c r="B752" s="11">
        <v>6.3</v>
      </c>
      <c r="C752" s="11">
        <v>6.9</v>
      </c>
      <c r="D752" s="12">
        <v>19</v>
      </c>
      <c r="E752" s="12">
        <v>0</v>
      </c>
      <c r="F752">
        <v>18</v>
      </c>
      <c r="G752">
        <v>0.8</v>
      </c>
    </row>
    <row r="753" spans="1:7">
      <c r="A753" s="13">
        <v>36701</v>
      </c>
      <c r="B753" s="11">
        <v>6.17</v>
      </c>
      <c r="C753" s="11">
        <v>6.8</v>
      </c>
      <c r="D753" s="12">
        <v>20</v>
      </c>
      <c r="E753" s="12">
        <v>0</v>
      </c>
      <c r="F753">
        <v>19</v>
      </c>
      <c r="G753">
        <v>0.8</v>
      </c>
    </row>
    <row r="754" spans="1:7">
      <c r="A754" s="13">
        <v>36701</v>
      </c>
      <c r="B754" s="11">
        <v>6.06</v>
      </c>
      <c r="C754" s="11">
        <v>6.7</v>
      </c>
      <c r="D754" s="12">
        <v>21</v>
      </c>
      <c r="E754" s="12">
        <v>0</v>
      </c>
      <c r="F754">
        <v>20</v>
      </c>
      <c r="G754">
        <v>0.8</v>
      </c>
    </row>
    <row r="755" spans="1:7">
      <c r="A755" s="13">
        <v>36736</v>
      </c>
      <c r="B755" s="11">
        <v>23.63</v>
      </c>
      <c r="C755" s="11">
        <v>23.6</v>
      </c>
      <c r="D755" s="12">
        <v>1</v>
      </c>
      <c r="E755" s="12">
        <v>0</v>
      </c>
      <c r="F755">
        <v>1</v>
      </c>
      <c r="G755">
        <v>3.5</v>
      </c>
    </row>
    <row r="756" spans="1:7">
      <c r="A756" s="13">
        <v>36736</v>
      </c>
      <c r="B756" s="11">
        <v>23.63</v>
      </c>
      <c r="C756" s="11">
        <v>23.6</v>
      </c>
      <c r="D756" s="12">
        <v>2</v>
      </c>
      <c r="E756" s="12">
        <v>0</v>
      </c>
      <c r="F756">
        <v>2</v>
      </c>
      <c r="G756">
        <v>3.5</v>
      </c>
    </row>
    <row r="757" spans="1:7">
      <c r="A757" s="13">
        <v>36736</v>
      </c>
      <c r="B757" s="11">
        <v>23.63</v>
      </c>
      <c r="C757" s="11">
        <v>23.3</v>
      </c>
      <c r="D757" s="12">
        <v>3</v>
      </c>
      <c r="E757" s="12">
        <v>0</v>
      </c>
      <c r="F757">
        <v>3</v>
      </c>
      <c r="G757">
        <v>3.5</v>
      </c>
    </row>
    <row r="758" spans="1:7">
      <c r="A758" s="13">
        <v>36736</v>
      </c>
      <c r="B758" s="11">
        <v>23.07</v>
      </c>
      <c r="C758" s="11">
        <v>23</v>
      </c>
      <c r="D758" s="12">
        <v>4</v>
      </c>
      <c r="E758" s="12">
        <v>0</v>
      </c>
      <c r="F758">
        <v>4</v>
      </c>
      <c r="G758">
        <v>3.5</v>
      </c>
    </row>
    <row r="759" spans="1:7">
      <c r="A759" s="13">
        <v>36736</v>
      </c>
      <c r="B759" s="11">
        <v>22.21</v>
      </c>
      <c r="C759" s="11">
        <v>22.4</v>
      </c>
      <c r="D759" s="12">
        <v>5</v>
      </c>
      <c r="E759" s="12">
        <v>0</v>
      </c>
      <c r="F759">
        <v>5</v>
      </c>
      <c r="G759">
        <v>3.5</v>
      </c>
    </row>
    <row r="760" spans="1:7">
      <c r="A760" s="13">
        <v>36736</v>
      </c>
      <c r="B760" s="11">
        <v>20.43</v>
      </c>
      <c r="C760" s="11">
        <v>21.8</v>
      </c>
      <c r="D760" s="12">
        <v>6</v>
      </c>
      <c r="E760" s="12">
        <v>0</v>
      </c>
      <c r="F760">
        <v>6</v>
      </c>
      <c r="G760">
        <v>3.5</v>
      </c>
    </row>
    <row r="761" spans="1:7">
      <c r="A761" s="13">
        <v>36736</v>
      </c>
      <c r="B761" s="11">
        <v>18.03</v>
      </c>
      <c r="C761" s="11">
        <v>20.3</v>
      </c>
      <c r="D761" s="12">
        <v>7</v>
      </c>
      <c r="E761" s="12">
        <v>0</v>
      </c>
      <c r="F761">
        <v>7</v>
      </c>
      <c r="G761">
        <v>3.5</v>
      </c>
    </row>
    <row r="762" spans="1:7">
      <c r="A762" s="13">
        <v>36736</v>
      </c>
      <c r="B762" s="11">
        <v>15.64</v>
      </c>
      <c r="C762" s="11">
        <v>17.600000000000001</v>
      </c>
      <c r="D762" s="12">
        <v>8</v>
      </c>
      <c r="E762" s="12">
        <v>0</v>
      </c>
      <c r="F762">
        <v>8</v>
      </c>
      <c r="G762">
        <v>3.5</v>
      </c>
    </row>
    <row r="763" spans="1:7">
      <c r="A763" s="13">
        <v>36736</v>
      </c>
      <c r="B763" s="11">
        <v>13.6</v>
      </c>
      <c r="C763" s="11">
        <v>14.2</v>
      </c>
      <c r="D763" s="12">
        <v>9</v>
      </c>
      <c r="E763" s="12">
        <v>0</v>
      </c>
      <c r="F763">
        <v>9</v>
      </c>
      <c r="G763">
        <v>3.5</v>
      </c>
    </row>
    <row r="764" spans="1:7">
      <c r="A764" s="13">
        <v>36736</v>
      </c>
      <c r="B764" s="11">
        <v>11.99</v>
      </c>
      <c r="C764" s="11">
        <v>12.1</v>
      </c>
      <c r="D764" s="12">
        <v>10</v>
      </c>
      <c r="E764" s="12">
        <v>0</v>
      </c>
      <c r="F764">
        <v>10</v>
      </c>
      <c r="G764">
        <v>3.5</v>
      </c>
    </row>
    <row r="765" spans="1:7">
      <c r="A765" s="13">
        <v>36736</v>
      </c>
      <c r="B765" s="11">
        <v>9.83</v>
      </c>
      <c r="C765" s="11">
        <v>9</v>
      </c>
      <c r="D765" s="12">
        <v>12</v>
      </c>
      <c r="E765" s="12">
        <v>0</v>
      </c>
      <c r="F765">
        <v>11</v>
      </c>
      <c r="G765">
        <v>3.5</v>
      </c>
    </row>
    <row r="766" spans="1:7">
      <c r="A766" s="13">
        <v>36736</v>
      </c>
      <c r="B766" s="11">
        <v>9.1</v>
      </c>
      <c r="C766" s="11">
        <v>8.4</v>
      </c>
      <c r="D766" s="12">
        <v>13</v>
      </c>
      <c r="E766" s="12">
        <v>0</v>
      </c>
      <c r="F766">
        <v>12</v>
      </c>
      <c r="G766">
        <v>3.5</v>
      </c>
    </row>
    <row r="767" spans="1:7">
      <c r="A767" s="13">
        <v>36736</v>
      </c>
      <c r="B767" s="11">
        <v>8.52</v>
      </c>
      <c r="C767" s="11">
        <v>8.1</v>
      </c>
      <c r="D767" s="12">
        <v>14</v>
      </c>
      <c r="E767" s="12">
        <v>0</v>
      </c>
      <c r="F767">
        <v>13</v>
      </c>
      <c r="G767">
        <v>3.5</v>
      </c>
    </row>
    <row r="768" spans="1:7">
      <c r="A768" s="13">
        <v>36736</v>
      </c>
      <c r="B768" s="11">
        <v>8.07</v>
      </c>
      <c r="C768" s="11">
        <v>7.6</v>
      </c>
      <c r="D768" s="12">
        <v>15</v>
      </c>
      <c r="E768" s="12">
        <v>0</v>
      </c>
      <c r="F768">
        <v>14</v>
      </c>
      <c r="G768">
        <v>3.5</v>
      </c>
    </row>
    <row r="769" spans="1:7">
      <c r="A769" s="13">
        <v>36736</v>
      </c>
      <c r="B769" s="11">
        <v>7.7</v>
      </c>
      <c r="C769" s="11">
        <v>7.4</v>
      </c>
      <c r="D769" s="12">
        <v>16</v>
      </c>
      <c r="E769" s="12">
        <v>0</v>
      </c>
      <c r="F769">
        <v>15</v>
      </c>
      <c r="G769">
        <v>3.5</v>
      </c>
    </row>
    <row r="770" spans="1:7">
      <c r="A770" s="13">
        <v>36736</v>
      </c>
      <c r="B770" s="11">
        <v>7.41</v>
      </c>
      <c r="C770" s="11">
        <v>7.3</v>
      </c>
      <c r="D770" s="12">
        <v>17</v>
      </c>
      <c r="E770" s="12">
        <v>0</v>
      </c>
      <c r="F770">
        <v>16</v>
      </c>
      <c r="G770">
        <v>3.5</v>
      </c>
    </row>
    <row r="771" spans="1:7">
      <c r="A771" s="13">
        <v>36736</v>
      </c>
      <c r="B771" s="11">
        <v>7.18</v>
      </c>
      <c r="C771" s="11">
        <v>7.4</v>
      </c>
      <c r="D771" s="12">
        <v>18</v>
      </c>
      <c r="E771" s="12">
        <v>0</v>
      </c>
      <c r="F771">
        <v>17</v>
      </c>
      <c r="G771">
        <v>3.5</v>
      </c>
    </row>
    <row r="772" spans="1:7">
      <c r="A772" s="13">
        <v>36736</v>
      </c>
      <c r="B772" s="11">
        <v>7</v>
      </c>
      <c r="C772" s="11">
        <v>7.3</v>
      </c>
      <c r="D772" s="12">
        <v>19</v>
      </c>
      <c r="E772" s="12">
        <v>0</v>
      </c>
      <c r="F772">
        <v>18</v>
      </c>
      <c r="G772">
        <v>3.5</v>
      </c>
    </row>
    <row r="773" spans="1:7">
      <c r="A773" s="13">
        <v>36736</v>
      </c>
      <c r="B773" s="11">
        <v>6.85</v>
      </c>
      <c r="C773" s="11">
        <v>7.2</v>
      </c>
      <c r="D773" s="12">
        <v>20</v>
      </c>
      <c r="E773" s="12">
        <v>0</v>
      </c>
      <c r="F773">
        <v>19</v>
      </c>
      <c r="G773">
        <v>3.5</v>
      </c>
    </row>
    <row r="774" spans="1:7">
      <c r="A774" s="13">
        <v>36736</v>
      </c>
      <c r="B774" s="11">
        <v>6.72</v>
      </c>
      <c r="C774" s="11">
        <v>7.1</v>
      </c>
      <c r="D774" s="12">
        <v>21</v>
      </c>
      <c r="E774" s="12">
        <v>0</v>
      </c>
      <c r="F774">
        <v>20</v>
      </c>
      <c r="G774">
        <v>3.5</v>
      </c>
    </row>
    <row r="775" spans="1:7">
      <c r="A775" s="13">
        <v>36768</v>
      </c>
      <c r="B775" s="11">
        <v>21.24</v>
      </c>
      <c r="C775" s="11">
        <v>22.2</v>
      </c>
      <c r="D775" s="12">
        <v>1</v>
      </c>
      <c r="E775" s="12">
        <v>0</v>
      </c>
      <c r="F775">
        <v>1</v>
      </c>
      <c r="G775">
        <v>6.5</v>
      </c>
    </row>
    <row r="776" spans="1:7">
      <c r="A776" s="13">
        <v>36768</v>
      </c>
      <c r="B776" s="11">
        <v>21.24</v>
      </c>
      <c r="C776" s="11">
        <v>21.8</v>
      </c>
      <c r="D776" s="12">
        <v>3</v>
      </c>
      <c r="E776" s="12">
        <v>0</v>
      </c>
      <c r="F776">
        <v>2</v>
      </c>
      <c r="G776">
        <v>6.5</v>
      </c>
    </row>
    <row r="777" spans="1:7">
      <c r="A777" s="13">
        <v>36768</v>
      </c>
      <c r="B777" s="11">
        <v>21.24</v>
      </c>
      <c r="C777" s="11">
        <v>21.6</v>
      </c>
      <c r="D777" s="12">
        <v>4</v>
      </c>
      <c r="E777" s="12">
        <v>0</v>
      </c>
      <c r="F777">
        <v>3</v>
      </c>
      <c r="G777">
        <v>6.5</v>
      </c>
    </row>
    <row r="778" spans="1:7">
      <c r="A778" s="13">
        <v>36768</v>
      </c>
      <c r="B778" s="11">
        <v>21.24</v>
      </c>
      <c r="C778" s="11">
        <v>21.6</v>
      </c>
      <c r="D778" s="12">
        <v>5</v>
      </c>
      <c r="E778" s="12">
        <v>0</v>
      </c>
      <c r="F778">
        <v>4</v>
      </c>
      <c r="G778">
        <v>6.5</v>
      </c>
    </row>
    <row r="779" spans="1:7">
      <c r="A779" s="13">
        <v>36768</v>
      </c>
      <c r="B779" s="11">
        <v>21.24</v>
      </c>
      <c r="C779" s="11">
        <v>21.1</v>
      </c>
      <c r="D779" s="12">
        <v>6</v>
      </c>
      <c r="E779" s="12">
        <v>0</v>
      </c>
      <c r="F779">
        <v>5</v>
      </c>
      <c r="G779">
        <v>6.5</v>
      </c>
    </row>
    <row r="780" spans="1:7">
      <c r="A780" s="13">
        <v>36768</v>
      </c>
      <c r="B780" s="11">
        <v>19.809999999999999</v>
      </c>
      <c r="C780" s="11">
        <v>20.5</v>
      </c>
      <c r="D780" s="12">
        <v>7</v>
      </c>
      <c r="E780" s="12">
        <v>0</v>
      </c>
      <c r="F780">
        <v>6</v>
      </c>
      <c r="G780">
        <v>6.5</v>
      </c>
    </row>
    <row r="781" spans="1:7">
      <c r="A781" s="13">
        <v>36768</v>
      </c>
      <c r="B781" s="11">
        <v>17.77</v>
      </c>
      <c r="C781" s="11">
        <v>18.2</v>
      </c>
      <c r="D781" s="12">
        <v>8</v>
      </c>
      <c r="E781" s="12">
        <v>0</v>
      </c>
      <c r="F781">
        <v>7</v>
      </c>
      <c r="G781">
        <v>6.5</v>
      </c>
    </row>
    <row r="782" spans="1:7">
      <c r="A782" s="13">
        <v>36768</v>
      </c>
      <c r="B782" s="11">
        <v>15.66</v>
      </c>
      <c r="C782" s="11">
        <v>16.100000000000001</v>
      </c>
      <c r="D782" s="12">
        <v>9</v>
      </c>
      <c r="E782" s="12">
        <v>0</v>
      </c>
      <c r="F782">
        <v>8</v>
      </c>
      <c r="G782">
        <v>6.5</v>
      </c>
    </row>
    <row r="783" spans="1:7">
      <c r="A783" s="13">
        <v>36768</v>
      </c>
      <c r="B783" s="11">
        <v>13.84</v>
      </c>
      <c r="C783" s="11">
        <v>12.3</v>
      </c>
      <c r="D783" s="12">
        <v>10</v>
      </c>
      <c r="E783" s="12">
        <v>0</v>
      </c>
      <c r="F783">
        <v>9</v>
      </c>
      <c r="G783">
        <v>6.5</v>
      </c>
    </row>
    <row r="784" spans="1:7">
      <c r="A784" s="13">
        <v>36768</v>
      </c>
      <c r="B784" s="11">
        <v>12.39</v>
      </c>
      <c r="C784" s="11">
        <v>9.9</v>
      </c>
      <c r="D784" s="12">
        <v>11</v>
      </c>
      <c r="E784" s="12">
        <v>0</v>
      </c>
      <c r="F784">
        <v>10</v>
      </c>
      <c r="G784">
        <v>6.5</v>
      </c>
    </row>
    <row r="785" spans="1:7">
      <c r="A785" s="13">
        <v>36768</v>
      </c>
      <c r="B785" s="11">
        <v>11.25</v>
      </c>
      <c r="C785" s="11">
        <v>8.5</v>
      </c>
      <c r="D785" s="12">
        <v>12</v>
      </c>
      <c r="E785" s="12">
        <v>0</v>
      </c>
      <c r="F785">
        <v>11</v>
      </c>
      <c r="G785">
        <v>6.5</v>
      </c>
    </row>
    <row r="786" spans="1:7">
      <c r="A786" s="13">
        <v>36768</v>
      </c>
      <c r="B786" s="11">
        <v>10.35</v>
      </c>
      <c r="C786" s="11">
        <v>8.3000000000000007</v>
      </c>
      <c r="D786" s="12">
        <v>13</v>
      </c>
      <c r="E786" s="12">
        <v>0</v>
      </c>
      <c r="F786">
        <v>12</v>
      </c>
      <c r="G786">
        <v>6.5</v>
      </c>
    </row>
    <row r="787" spans="1:7">
      <c r="A787" s="13">
        <v>36768</v>
      </c>
      <c r="B787" s="11">
        <v>9.6300000000000008</v>
      </c>
      <c r="C787" s="11">
        <v>8.1</v>
      </c>
      <c r="D787" s="12">
        <v>14</v>
      </c>
      <c r="E787" s="12">
        <v>0</v>
      </c>
      <c r="F787">
        <v>13</v>
      </c>
      <c r="G787">
        <v>6.5</v>
      </c>
    </row>
    <row r="788" spans="1:7">
      <c r="A788" s="13">
        <v>36768</v>
      </c>
      <c r="B788" s="11">
        <v>9.06</v>
      </c>
      <c r="C788" s="11">
        <v>7.6</v>
      </c>
      <c r="D788" s="12">
        <v>15</v>
      </c>
      <c r="E788" s="12">
        <v>0</v>
      </c>
      <c r="F788">
        <v>14</v>
      </c>
      <c r="G788">
        <v>6.5</v>
      </c>
    </row>
    <row r="789" spans="1:7">
      <c r="A789" s="13">
        <v>36768</v>
      </c>
      <c r="B789" s="11">
        <v>8.6</v>
      </c>
      <c r="C789" s="11">
        <v>7.5</v>
      </c>
      <c r="D789" s="12">
        <v>16</v>
      </c>
      <c r="E789" s="12">
        <v>0</v>
      </c>
      <c r="F789">
        <v>15</v>
      </c>
      <c r="G789">
        <v>6.5</v>
      </c>
    </row>
    <row r="790" spans="1:7">
      <c r="A790" s="13">
        <v>36768</v>
      </c>
      <c r="B790" s="11">
        <v>8.23</v>
      </c>
      <c r="C790" s="11">
        <v>7.4</v>
      </c>
      <c r="D790" s="12">
        <v>17</v>
      </c>
      <c r="E790" s="12">
        <v>0</v>
      </c>
      <c r="F790">
        <v>16</v>
      </c>
      <c r="G790">
        <v>6.5</v>
      </c>
    </row>
    <row r="791" spans="1:7">
      <c r="A791" s="13">
        <v>36768</v>
      </c>
      <c r="B791" s="11">
        <v>7.92</v>
      </c>
      <c r="C791" s="11">
        <v>7.4</v>
      </c>
      <c r="D791" s="12">
        <v>18</v>
      </c>
      <c r="E791" s="12">
        <v>0</v>
      </c>
      <c r="F791">
        <v>17</v>
      </c>
      <c r="G791">
        <v>6.5</v>
      </c>
    </row>
    <row r="792" spans="1:7">
      <c r="A792" s="13">
        <v>36768</v>
      </c>
      <c r="B792" s="11">
        <v>7.67</v>
      </c>
      <c r="C792" s="11">
        <v>7.3</v>
      </c>
      <c r="D792" s="12">
        <v>19</v>
      </c>
      <c r="E792" s="12">
        <v>0</v>
      </c>
      <c r="F792">
        <v>18</v>
      </c>
      <c r="G792">
        <v>6.5</v>
      </c>
    </row>
    <row r="793" spans="1:7">
      <c r="A793" s="13">
        <v>36768</v>
      </c>
      <c r="B793" s="11">
        <v>7.46</v>
      </c>
      <c r="C793" s="11">
        <v>7.3</v>
      </c>
      <c r="D793" s="12">
        <v>20</v>
      </c>
      <c r="E793" s="12">
        <v>0</v>
      </c>
      <c r="F793">
        <v>19</v>
      </c>
      <c r="G793">
        <v>6.5</v>
      </c>
    </row>
    <row r="794" spans="1:7">
      <c r="A794" s="13">
        <v>36768</v>
      </c>
      <c r="B794" s="11">
        <v>7.28</v>
      </c>
      <c r="C794" s="11">
        <v>7.1</v>
      </c>
      <c r="D794" s="12">
        <v>21</v>
      </c>
      <c r="E794" s="12">
        <v>0</v>
      </c>
      <c r="F794">
        <v>20</v>
      </c>
      <c r="G794">
        <v>6.5</v>
      </c>
    </row>
    <row r="795" spans="1:7">
      <c r="A795" s="13">
        <v>36797</v>
      </c>
      <c r="B795" s="11">
        <v>13.89</v>
      </c>
      <c r="C795" s="11">
        <v>14.7</v>
      </c>
      <c r="D795" s="12">
        <v>1</v>
      </c>
      <c r="E795" s="12">
        <v>0</v>
      </c>
      <c r="F795">
        <v>1</v>
      </c>
      <c r="G795">
        <v>9.5</v>
      </c>
    </row>
    <row r="796" spans="1:7">
      <c r="A796" s="13">
        <v>36797</v>
      </c>
      <c r="B796" s="11">
        <v>13.89</v>
      </c>
      <c r="C796" s="11">
        <v>14.7</v>
      </c>
      <c r="D796" s="12">
        <v>2</v>
      </c>
      <c r="E796" s="12">
        <v>0</v>
      </c>
      <c r="F796">
        <v>2</v>
      </c>
      <c r="G796">
        <v>9.5</v>
      </c>
    </row>
    <row r="797" spans="1:7">
      <c r="A797" s="13">
        <v>36797</v>
      </c>
      <c r="B797" s="11">
        <v>13.89</v>
      </c>
      <c r="C797" s="11">
        <v>14.7</v>
      </c>
      <c r="D797" s="12">
        <v>3</v>
      </c>
      <c r="E797" s="12">
        <v>0</v>
      </c>
      <c r="F797">
        <v>3</v>
      </c>
      <c r="G797">
        <v>9.5</v>
      </c>
    </row>
    <row r="798" spans="1:7">
      <c r="A798" s="13">
        <v>36797</v>
      </c>
      <c r="B798" s="11">
        <v>13.89</v>
      </c>
      <c r="C798" s="11">
        <v>14.7</v>
      </c>
      <c r="D798" s="12">
        <v>4</v>
      </c>
      <c r="E798" s="12">
        <v>0</v>
      </c>
      <c r="F798">
        <v>4</v>
      </c>
      <c r="G798">
        <v>9.5</v>
      </c>
    </row>
    <row r="799" spans="1:7">
      <c r="A799" s="13">
        <v>36797</v>
      </c>
      <c r="B799" s="11">
        <v>13.89</v>
      </c>
      <c r="C799" s="11">
        <v>14.7</v>
      </c>
      <c r="D799" s="12">
        <v>5</v>
      </c>
      <c r="E799" s="12">
        <v>0</v>
      </c>
      <c r="F799">
        <v>5</v>
      </c>
      <c r="G799">
        <v>9.5</v>
      </c>
    </row>
    <row r="800" spans="1:7">
      <c r="A800" s="13">
        <v>36797</v>
      </c>
      <c r="B800" s="11">
        <v>13.89</v>
      </c>
      <c r="C800" s="11">
        <v>14.7</v>
      </c>
      <c r="D800" s="12">
        <v>6</v>
      </c>
      <c r="E800" s="12">
        <v>0</v>
      </c>
      <c r="F800">
        <v>6</v>
      </c>
      <c r="G800">
        <v>9.5</v>
      </c>
    </row>
    <row r="801" spans="1:7">
      <c r="A801" s="13">
        <v>36797</v>
      </c>
      <c r="B801" s="11">
        <v>13.89</v>
      </c>
      <c r="C801" s="11">
        <v>14.7</v>
      </c>
      <c r="D801" s="12">
        <v>7</v>
      </c>
      <c r="E801" s="12">
        <v>0</v>
      </c>
      <c r="F801">
        <v>7</v>
      </c>
      <c r="G801">
        <v>9.5</v>
      </c>
    </row>
    <row r="802" spans="1:7">
      <c r="A802" s="13">
        <v>36797</v>
      </c>
      <c r="B802" s="11">
        <v>13.89</v>
      </c>
      <c r="C802" s="11">
        <v>14.7</v>
      </c>
      <c r="D802" s="12">
        <v>8</v>
      </c>
      <c r="E802" s="12">
        <v>0</v>
      </c>
      <c r="F802">
        <v>8</v>
      </c>
      <c r="G802">
        <v>9.5</v>
      </c>
    </row>
    <row r="803" spans="1:7">
      <c r="A803" s="13">
        <v>36797</v>
      </c>
      <c r="B803" s="11">
        <v>13.89</v>
      </c>
      <c r="C803" s="11">
        <v>14.7</v>
      </c>
      <c r="D803" s="12">
        <v>9</v>
      </c>
      <c r="E803" s="12">
        <v>0</v>
      </c>
      <c r="F803">
        <v>9</v>
      </c>
      <c r="G803">
        <v>9.5</v>
      </c>
    </row>
    <row r="804" spans="1:7">
      <c r="A804" s="13">
        <v>36797</v>
      </c>
      <c r="B804" s="11">
        <v>13.83</v>
      </c>
      <c r="C804" s="11">
        <v>14.7</v>
      </c>
      <c r="D804" s="12">
        <v>10</v>
      </c>
      <c r="E804" s="12">
        <v>0</v>
      </c>
      <c r="F804">
        <v>10</v>
      </c>
      <c r="G804">
        <v>9.5</v>
      </c>
    </row>
    <row r="805" spans="1:7">
      <c r="A805" s="13">
        <v>36797</v>
      </c>
      <c r="B805" s="11">
        <v>13.28</v>
      </c>
      <c r="C805" s="11">
        <v>13.3</v>
      </c>
      <c r="D805" s="12">
        <v>11</v>
      </c>
      <c r="E805" s="12">
        <v>0</v>
      </c>
      <c r="F805">
        <v>11</v>
      </c>
      <c r="G805">
        <v>9.5</v>
      </c>
    </row>
    <row r="806" spans="1:7">
      <c r="A806" s="13">
        <v>36797</v>
      </c>
      <c r="B806" s="11">
        <v>12.3</v>
      </c>
      <c r="C806" s="11">
        <v>9.6</v>
      </c>
      <c r="D806" s="12">
        <v>12</v>
      </c>
      <c r="E806" s="12">
        <v>0</v>
      </c>
      <c r="F806">
        <v>12</v>
      </c>
      <c r="G806">
        <v>9.5</v>
      </c>
    </row>
    <row r="807" spans="1:7">
      <c r="A807" s="13">
        <v>36797</v>
      </c>
      <c r="B807" s="11">
        <v>11.35</v>
      </c>
      <c r="C807" s="11">
        <v>8.9</v>
      </c>
      <c r="D807" s="12">
        <v>13</v>
      </c>
      <c r="E807" s="12">
        <v>0</v>
      </c>
      <c r="F807">
        <v>13</v>
      </c>
      <c r="G807">
        <v>9.5</v>
      </c>
    </row>
    <row r="808" spans="1:7">
      <c r="A808" s="13">
        <v>36797</v>
      </c>
      <c r="B808" s="11">
        <v>10.56</v>
      </c>
      <c r="C808" s="11">
        <v>8.3000000000000007</v>
      </c>
      <c r="D808" s="12">
        <v>14</v>
      </c>
      <c r="E808" s="12">
        <v>0</v>
      </c>
      <c r="F808">
        <v>14</v>
      </c>
      <c r="G808">
        <v>9.5</v>
      </c>
    </row>
    <row r="809" spans="1:7">
      <c r="A809" s="13">
        <v>36797</v>
      </c>
      <c r="B809" s="11">
        <v>9.91</v>
      </c>
      <c r="C809" s="11">
        <v>8</v>
      </c>
      <c r="D809" s="12">
        <v>15</v>
      </c>
      <c r="E809" s="12">
        <v>0</v>
      </c>
      <c r="F809">
        <v>15</v>
      </c>
      <c r="G809">
        <v>9.5</v>
      </c>
    </row>
    <row r="810" spans="1:7">
      <c r="A810" s="13">
        <v>36797</v>
      </c>
      <c r="B810" s="11">
        <v>9.39</v>
      </c>
      <c r="C810" s="11">
        <v>7.8</v>
      </c>
      <c r="D810" s="12">
        <v>16</v>
      </c>
      <c r="E810" s="12">
        <v>0</v>
      </c>
      <c r="F810">
        <v>16</v>
      </c>
      <c r="G810">
        <v>9.5</v>
      </c>
    </row>
    <row r="811" spans="1:7">
      <c r="A811" s="13">
        <v>36797</v>
      </c>
      <c r="B811" s="11">
        <v>8.9600000000000009</v>
      </c>
      <c r="C811" s="11">
        <v>7.6</v>
      </c>
      <c r="D811" s="12">
        <v>17</v>
      </c>
      <c r="E811" s="12">
        <v>0</v>
      </c>
      <c r="F811">
        <v>17</v>
      </c>
      <c r="G811">
        <v>9.5</v>
      </c>
    </row>
    <row r="812" spans="1:7">
      <c r="A812" s="13">
        <v>36797</v>
      </c>
      <c r="B812" s="11">
        <v>8.6</v>
      </c>
      <c r="C812" s="11">
        <v>7.5</v>
      </c>
      <c r="D812" s="12">
        <v>18</v>
      </c>
      <c r="E812" s="12">
        <v>0</v>
      </c>
      <c r="F812">
        <v>18</v>
      </c>
      <c r="G812">
        <v>9.5</v>
      </c>
    </row>
    <row r="813" spans="1:7">
      <c r="A813" s="13">
        <v>36797</v>
      </c>
      <c r="B813" s="11">
        <v>8.3000000000000007</v>
      </c>
      <c r="C813" s="11">
        <v>7.4</v>
      </c>
      <c r="D813" s="12">
        <v>19</v>
      </c>
      <c r="E813" s="12">
        <v>0</v>
      </c>
      <c r="F813">
        <v>19</v>
      </c>
      <c r="G813">
        <v>9.5</v>
      </c>
    </row>
    <row r="814" spans="1:7">
      <c r="A814" s="13">
        <v>36797</v>
      </c>
      <c r="B814" s="11">
        <v>7.83</v>
      </c>
      <c r="C814" s="11">
        <v>7.3</v>
      </c>
      <c r="D814" s="12">
        <v>21</v>
      </c>
      <c r="E814" s="12">
        <v>0</v>
      </c>
      <c r="F814">
        <v>20</v>
      </c>
      <c r="G814">
        <v>9.5</v>
      </c>
    </row>
    <row r="815" spans="1:7">
      <c r="A815" s="13">
        <v>37054</v>
      </c>
      <c r="B815" s="11">
        <v>21.36</v>
      </c>
      <c r="C815" s="11">
        <v>19.100000000000001</v>
      </c>
      <c r="D815" s="12">
        <v>1</v>
      </c>
      <c r="E815" s="12">
        <v>0</v>
      </c>
      <c r="F815">
        <v>1</v>
      </c>
      <c r="G815">
        <v>2.25</v>
      </c>
    </row>
    <row r="816" spans="1:7">
      <c r="A816" s="13">
        <v>37054</v>
      </c>
      <c r="B816" s="11">
        <v>21.36</v>
      </c>
      <c r="C816" s="11">
        <v>18.7</v>
      </c>
      <c r="D816" s="12">
        <v>2</v>
      </c>
      <c r="E816" s="12">
        <v>0</v>
      </c>
      <c r="F816">
        <v>2</v>
      </c>
      <c r="G816">
        <v>2.25</v>
      </c>
    </row>
    <row r="817" spans="1:7">
      <c r="A817" s="13">
        <v>37054</v>
      </c>
      <c r="B817" s="11">
        <v>18.75</v>
      </c>
      <c r="C817" s="11">
        <v>17.600000000000001</v>
      </c>
      <c r="D817" s="12">
        <v>3</v>
      </c>
      <c r="E817" s="12">
        <v>0</v>
      </c>
      <c r="F817">
        <v>3</v>
      </c>
      <c r="G817">
        <v>2.25</v>
      </c>
    </row>
    <row r="818" spans="1:7">
      <c r="A818" s="13">
        <v>37054</v>
      </c>
      <c r="B818" s="11">
        <v>16.59</v>
      </c>
      <c r="C818" s="11">
        <v>17.2</v>
      </c>
      <c r="D818" s="12">
        <v>4</v>
      </c>
      <c r="E818" s="12">
        <v>0</v>
      </c>
      <c r="F818">
        <v>4</v>
      </c>
      <c r="G818">
        <v>2.25</v>
      </c>
    </row>
    <row r="819" spans="1:7">
      <c r="A819" s="13">
        <v>37054</v>
      </c>
      <c r="B819" s="11">
        <v>12.95</v>
      </c>
      <c r="C819" s="11">
        <v>13.4</v>
      </c>
      <c r="D819" s="12">
        <v>6</v>
      </c>
      <c r="E819" s="12">
        <v>0</v>
      </c>
      <c r="F819">
        <v>5</v>
      </c>
      <c r="G819">
        <v>2.25</v>
      </c>
    </row>
    <row r="820" spans="1:7">
      <c r="A820" s="13">
        <v>37054</v>
      </c>
      <c r="B820" s="11">
        <v>11.23</v>
      </c>
      <c r="C820" s="11">
        <v>12.8</v>
      </c>
      <c r="D820" s="12">
        <v>7</v>
      </c>
      <c r="E820" s="12">
        <v>0</v>
      </c>
      <c r="F820">
        <v>6</v>
      </c>
      <c r="G820">
        <v>2.25</v>
      </c>
    </row>
    <row r="821" spans="1:7">
      <c r="A821" s="13">
        <v>37054</v>
      </c>
      <c r="B821" s="11">
        <v>9.85</v>
      </c>
      <c r="C821" s="11">
        <v>11.9</v>
      </c>
      <c r="D821" s="12">
        <v>8</v>
      </c>
      <c r="E821" s="12">
        <v>0</v>
      </c>
      <c r="F821">
        <v>7</v>
      </c>
      <c r="G821">
        <v>2.25</v>
      </c>
    </row>
    <row r="822" spans="1:7">
      <c r="A822" s="13">
        <v>37054</v>
      </c>
      <c r="B822" s="11">
        <v>8.82</v>
      </c>
      <c r="C822" s="11">
        <v>11.3</v>
      </c>
      <c r="D822" s="12">
        <v>9</v>
      </c>
      <c r="E822" s="12">
        <v>0</v>
      </c>
      <c r="F822">
        <v>8</v>
      </c>
      <c r="G822">
        <v>2.25</v>
      </c>
    </row>
    <row r="823" spans="1:7">
      <c r="A823" s="13">
        <v>37054</v>
      </c>
      <c r="B823" s="11">
        <v>8.09</v>
      </c>
      <c r="C823" s="11">
        <v>9.3000000000000007</v>
      </c>
      <c r="D823" s="12">
        <v>10</v>
      </c>
      <c r="E823" s="12">
        <v>0</v>
      </c>
      <c r="F823">
        <v>9</v>
      </c>
      <c r="G823">
        <v>2.25</v>
      </c>
    </row>
    <row r="824" spans="1:7">
      <c r="A824" s="13">
        <v>37054</v>
      </c>
      <c r="B824" s="11">
        <v>7.56</v>
      </c>
      <c r="C824" s="11">
        <v>8.4</v>
      </c>
      <c r="D824" s="12">
        <v>11</v>
      </c>
      <c r="E824" s="12">
        <v>0</v>
      </c>
      <c r="F824">
        <v>10</v>
      </c>
      <c r="G824">
        <v>2.25</v>
      </c>
    </row>
    <row r="825" spans="1:7">
      <c r="A825" s="13">
        <v>37054</v>
      </c>
      <c r="B825" s="11">
        <v>7.16</v>
      </c>
      <c r="C825" s="11">
        <v>8.1999999999999993</v>
      </c>
      <c r="D825" s="12">
        <v>12</v>
      </c>
      <c r="E825" s="12">
        <v>0</v>
      </c>
      <c r="F825">
        <v>11</v>
      </c>
      <c r="G825">
        <v>2.25</v>
      </c>
    </row>
    <row r="826" spans="1:7">
      <c r="A826" s="13">
        <v>37054</v>
      </c>
      <c r="B826" s="11">
        <v>6.87</v>
      </c>
      <c r="C826" s="11">
        <v>7.5</v>
      </c>
      <c r="D826" s="12">
        <v>13</v>
      </c>
      <c r="E826" s="12">
        <v>0</v>
      </c>
      <c r="F826">
        <v>12</v>
      </c>
      <c r="G826">
        <v>2.25</v>
      </c>
    </row>
    <row r="827" spans="1:7">
      <c r="A827" s="13">
        <v>37054</v>
      </c>
      <c r="B827" s="11">
        <v>6.64</v>
      </c>
      <c r="C827" s="11">
        <v>7</v>
      </c>
      <c r="D827" s="12">
        <v>14</v>
      </c>
      <c r="E827" s="12">
        <v>0</v>
      </c>
      <c r="F827">
        <v>13</v>
      </c>
      <c r="G827">
        <v>2.25</v>
      </c>
    </row>
    <row r="828" spans="1:7">
      <c r="A828" s="13">
        <v>37054</v>
      </c>
      <c r="B828" s="11">
        <v>6.48</v>
      </c>
      <c r="C828" s="11">
        <v>6.9</v>
      </c>
      <c r="D828" s="12">
        <v>15</v>
      </c>
      <c r="E828" s="12">
        <v>0</v>
      </c>
      <c r="F828">
        <v>14</v>
      </c>
      <c r="G828">
        <v>2.25</v>
      </c>
    </row>
    <row r="829" spans="1:7">
      <c r="A829" s="13">
        <v>37054</v>
      </c>
      <c r="B829" s="11">
        <v>6.33</v>
      </c>
      <c r="C829" s="11">
        <v>6.8</v>
      </c>
      <c r="D829" s="12">
        <v>16</v>
      </c>
      <c r="E829" s="12">
        <v>0</v>
      </c>
      <c r="F829">
        <v>15</v>
      </c>
      <c r="G829">
        <v>2.25</v>
      </c>
    </row>
    <row r="830" spans="1:7">
      <c r="A830" s="13">
        <v>37054</v>
      </c>
      <c r="B830" s="11">
        <v>6.2</v>
      </c>
      <c r="C830" s="11">
        <v>6.7</v>
      </c>
      <c r="D830" s="12">
        <v>17</v>
      </c>
      <c r="E830" s="12">
        <v>0</v>
      </c>
      <c r="F830">
        <v>16</v>
      </c>
      <c r="G830">
        <v>2.25</v>
      </c>
    </row>
    <row r="831" spans="1:7">
      <c r="A831" s="13">
        <v>37054</v>
      </c>
      <c r="B831" s="11">
        <v>6.09</v>
      </c>
      <c r="C831" s="11">
        <v>6.7</v>
      </c>
      <c r="D831" s="12">
        <v>18</v>
      </c>
      <c r="E831" s="12">
        <v>0</v>
      </c>
      <c r="F831">
        <v>17</v>
      </c>
      <c r="G831">
        <v>2.25</v>
      </c>
    </row>
    <row r="832" spans="1:7">
      <c r="A832" s="13">
        <v>37054</v>
      </c>
      <c r="B832" s="11">
        <v>5.98</v>
      </c>
      <c r="C832" s="11">
        <v>6.7</v>
      </c>
      <c r="D832" s="12">
        <v>19</v>
      </c>
      <c r="E832" s="12">
        <v>0</v>
      </c>
      <c r="F832">
        <v>18</v>
      </c>
      <c r="G832">
        <v>2.25</v>
      </c>
    </row>
    <row r="833" spans="1:7">
      <c r="A833" s="13">
        <v>37054</v>
      </c>
      <c r="B833" s="11">
        <v>5.88</v>
      </c>
      <c r="C833" s="11">
        <v>6.6</v>
      </c>
      <c r="D833" s="12">
        <v>20</v>
      </c>
      <c r="E833" s="12">
        <v>0</v>
      </c>
      <c r="F833">
        <v>19</v>
      </c>
      <c r="G833">
        <v>2.25</v>
      </c>
    </row>
    <row r="834" spans="1:7">
      <c r="A834" s="13">
        <v>37054</v>
      </c>
      <c r="B834" s="11">
        <v>5.79</v>
      </c>
      <c r="C834" s="11">
        <v>6.5</v>
      </c>
      <c r="D834" s="12">
        <v>21</v>
      </c>
      <c r="E834" s="12">
        <v>0</v>
      </c>
      <c r="F834">
        <v>20</v>
      </c>
      <c r="G834">
        <v>2.25</v>
      </c>
    </row>
    <row r="835" spans="1:7">
      <c r="A835" s="13">
        <v>37082</v>
      </c>
      <c r="B835" s="11">
        <v>24.22</v>
      </c>
      <c r="C835" s="11">
        <v>24.8</v>
      </c>
      <c r="D835" s="12">
        <v>1</v>
      </c>
      <c r="E835" s="12">
        <v>0</v>
      </c>
      <c r="F835">
        <v>1</v>
      </c>
      <c r="G835">
        <v>2.75</v>
      </c>
    </row>
    <row r="836" spans="1:7">
      <c r="A836" s="13">
        <v>37082</v>
      </c>
      <c r="B836" s="11">
        <v>24.22</v>
      </c>
      <c r="C836" s="11">
        <v>24.8</v>
      </c>
      <c r="D836" s="12">
        <v>2</v>
      </c>
      <c r="E836" s="12">
        <v>0</v>
      </c>
      <c r="F836">
        <v>2</v>
      </c>
      <c r="G836">
        <v>2.75</v>
      </c>
    </row>
    <row r="837" spans="1:7">
      <c r="A837" s="13">
        <v>37082</v>
      </c>
      <c r="B837" s="11">
        <v>23.92</v>
      </c>
      <c r="C837" s="11">
        <v>24.6</v>
      </c>
      <c r="D837" s="12">
        <v>3</v>
      </c>
      <c r="E837" s="12">
        <v>0</v>
      </c>
      <c r="F837">
        <v>3</v>
      </c>
      <c r="G837">
        <v>2.75</v>
      </c>
    </row>
    <row r="838" spans="1:7">
      <c r="A838" s="13">
        <v>37082</v>
      </c>
      <c r="B838" s="11">
        <v>22.78</v>
      </c>
      <c r="C838" s="11">
        <v>23.7</v>
      </c>
      <c r="D838" s="12">
        <v>4</v>
      </c>
      <c r="E838" s="12">
        <v>0</v>
      </c>
      <c r="F838">
        <v>4</v>
      </c>
      <c r="G838">
        <v>2.75</v>
      </c>
    </row>
    <row r="839" spans="1:7">
      <c r="A839" s="13">
        <v>37082</v>
      </c>
      <c r="B839" s="11">
        <v>21.38</v>
      </c>
      <c r="C839" s="11">
        <v>22.1</v>
      </c>
      <c r="D839" s="12">
        <v>5</v>
      </c>
      <c r="E839" s="12">
        <v>0</v>
      </c>
      <c r="F839">
        <v>5</v>
      </c>
      <c r="G839">
        <v>2.75</v>
      </c>
    </row>
    <row r="840" spans="1:7">
      <c r="A840" s="13">
        <v>37082</v>
      </c>
      <c r="B840" s="11">
        <v>18.510000000000002</v>
      </c>
      <c r="C840" s="11">
        <v>21.6</v>
      </c>
      <c r="D840" s="12">
        <v>6</v>
      </c>
      <c r="E840" s="12">
        <v>0</v>
      </c>
      <c r="F840">
        <v>6</v>
      </c>
      <c r="G840">
        <v>2.75</v>
      </c>
    </row>
    <row r="841" spans="1:7">
      <c r="A841" s="13">
        <v>37082</v>
      </c>
      <c r="B841" s="11">
        <v>15.37</v>
      </c>
      <c r="C841" s="11">
        <v>17.7</v>
      </c>
      <c r="D841" s="12">
        <v>7</v>
      </c>
      <c r="E841" s="12">
        <v>0</v>
      </c>
      <c r="F841">
        <v>7</v>
      </c>
      <c r="G841">
        <v>2.75</v>
      </c>
    </row>
    <row r="842" spans="1:7">
      <c r="A842" s="13">
        <v>37082</v>
      </c>
      <c r="B842" s="11">
        <v>12.98</v>
      </c>
      <c r="C842" s="11">
        <v>13.3</v>
      </c>
      <c r="D842" s="12">
        <v>8</v>
      </c>
      <c r="E842" s="12">
        <v>0</v>
      </c>
      <c r="F842">
        <v>8</v>
      </c>
      <c r="G842">
        <v>2.75</v>
      </c>
    </row>
    <row r="843" spans="1:7">
      <c r="A843" s="13">
        <v>37082</v>
      </c>
      <c r="B843" s="11">
        <v>11.26</v>
      </c>
      <c r="C843" s="11">
        <v>11</v>
      </c>
      <c r="D843" s="12">
        <v>9</v>
      </c>
      <c r="E843" s="12">
        <v>0</v>
      </c>
      <c r="F843">
        <v>9</v>
      </c>
      <c r="G843">
        <v>2.75</v>
      </c>
    </row>
    <row r="844" spans="1:7">
      <c r="A844" s="13">
        <v>37082</v>
      </c>
      <c r="B844" s="11">
        <v>10.029999999999999</v>
      </c>
      <c r="C844" s="11">
        <v>8.9</v>
      </c>
      <c r="D844" s="12">
        <v>10</v>
      </c>
      <c r="E844" s="12">
        <v>0</v>
      </c>
      <c r="F844">
        <v>10</v>
      </c>
      <c r="G844">
        <v>2.75</v>
      </c>
    </row>
    <row r="845" spans="1:7">
      <c r="A845" s="13">
        <v>37082</v>
      </c>
      <c r="B845" s="11">
        <v>9.14</v>
      </c>
      <c r="C845" s="11">
        <v>7.9</v>
      </c>
      <c r="D845" s="12">
        <v>11</v>
      </c>
      <c r="E845" s="12">
        <v>0</v>
      </c>
      <c r="F845">
        <v>11</v>
      </c>
      <c r="G845">
        <v>2.75</v>
      </c>
    </row>
    <row r="846" spans="1:7">
      <c r="A846" s="13">
        <v>37082</v>
      </c>
      <c r="B846" s="11">
        <v>8.4700000000000006</v>
      </c>
      <c r="C846" s="11">
        <v>7.7</v>
      </c>
      <c r="D846" s="12">
        <v>12</v>
      </c>
      <c r="E846" s="12">
        <v>0</v>
      </c>
      <c r="F846">
        <v>12</v>
      </c>
      <c r="G846">
        <v>2.75</v>
      </c>
    </row>
    <row r="847" spans="1:7">
      <c r="A847" s="13">
        <v>37082</v>
      </c>
      <c r="B847" s="11">
        <v>7.95</v>
      </c>
      <c r="C847" s="11">
        <v>7.3</v>
      </c>
      <c r="D847" s="12">
        <v>13</v>
      </c>
      <c r="E847" s="12">
        <v>0</v>
      </c>
      <c r="F847">
        <v>13</v>
      </c>
      <c r="G847">
        <v>2.75</v>
      </c>
    </row>
    <row r="848" spans="1:7">
      <c r="A848" s="13">
        <v>37082</v>
      </c>
      <c r="B848" s="11">
        <v>7.55</v>
      </c>
      <c r="C848" s="11">
        <v>7.2</v>
      </c>
      <c r="D848" s="12">
        <v>14</v>
      </c>
      <c r="E848" s="12">
        <v>0</v>
      </c>
      <c r="F848">
        <v>14</v>
      </c>
      <c r="G848">
        <v>2.75</v>
      </c>
    </row>
    <row r="849" spans="1:7">
      <c r="A849" s="13">
        <v>37082</v>
      </c>
      <c r="B849" s="11">
        <v>7.23</v>
      </c>
      <c r="C849" s="11">
        <v>7.1</v>
      </c>
      <c r="D849" s="12">
        <v>15</v>
      </c>
      <c r="E849" s="12">
        <v>0</v>
      </c>
      <c r="F849">
        <v>15</v>
      </c>
      <c r="G849">
        <v>2.75</v>
      </c>
    </row>
    <row r="850" spans="1:7">
      <c r="A850" s="13">
        <v>37082</v>
      </c>
      <c r="B850" s="11">
        <v>6.99</v>
      </c>
      <c r="C850" s="11">
        <v>7.1</v>
      </c>
      <c r="D850" s="12">
        <v>16</v>
      </c>
      <c r="E850" s="12">
        <v>0</v>
      </c>
      <c r="F850">
        <v>16</v>
      </c>
      <c r="G850">
        <v>2.75</v>
      </c>
    </row>
    <row r="851" spans="1:7">
      <c r="A851" s="13">
        <v>37082</v>
      </c>
      <c r="B851" s="11">
        <v>6.8</v>
      </c>
      <c r="C851" s="11">
        <v>7</v>
      </c>
      <c r="D851" s="12">
        <v>17</v>
      </c>
      <c r="E851" s="12">
        <v>0</v>
      </c>
      <c r="F851">
        <v>17</v>
      </c>
      <c r="G851">
        <v>2.75</v>
      </c>
    </row>
    <row r="852" spans="1:7">
      <c r="A852" s="13">
        <v>37082</v>
      </c>
      <c r="B852" s="11">
        <v>6.65</v>
      </c>
      <c r="C852" s="11">
        <v>6.9</v>
      </c>
      <c r="D852" s="12">
        <v>18</v>
      </c>
      <c r="E852" s="12">
        <v>0</v>
      </c>
      <c r="F852">
        <v>18</v>
      </c>
      <c r="G852">
        <v>2.75</v>
      </c>
    </row>
    <row r="853" spans="1:7">
      <c r="A853" s="13">
        <v>37082</v>
      </c>
      <c r="B853" s="11">
        <v>6.52</v>
      </c>
      <c r="C853" s="11">
        <v>6.9</v>
      </c>
      <c r="D853" s="12">
        <v>19</v>
      </c>
      <c r="E853" s="12">
        <v>0</v>
      </c>
      <c r="F853">
        <v>19</v>
      </c>
      <c r="G853">
        <v>2.75</v>
      </c>
    </row>
    <row r="854" spans="1:7">
      <c r="A854" s="13">
        <v>37082</v>
      </c>
      <c r="B854" s="11">
        <v>6.27</v>
      </c>
      <c r="C854" s="11">
        <v>6.7</v>
      </c>
      <c r="D854" s="12">
        <v>21</v>
      </c>
      <c r="E854" s="12">
        <v>0</v>
      </c>
      <c r="F854">
        <v>20</v>
      </c>
      <c r="G854">
        <v>2.75</v>
      </c>
    </row>
    <row r="855" spans="1:7">
      <c r="A855" s="13">
        <v>37124</v>
      </c>
      <c r="B855" s="11">
        <v>21.94</v>
      </c>
      <c r="C855" s="11">
        <v>23.6</v>
      </c>
      <c r="D855" s="12">
        <v>1</v>
      </c>
      <c r="E855" s="12">
        <v>0</v>
      </c>
      <c r="F855">
        <v>1</v>
      </c>
      <c r="G855">
        <v>4.5</v>
      </c>
    </row>
    <row r="856" spans="1:7">
      <c r="A856" s="13">
        <v>37124</v>
      </c>
      <c r="B856" s="11">
        <v>21.94</v>
      </c>
      <c r="C856" s="11">
        <v>23.4</v>
      </c>
      <c r="D856" s="12">
        <v>2</v>
      </c>
      <c r="E856" s="12">
        <v>0</v>
      </c>
      <c r="F856">
        <v>2</v>
      </c>
      <c r="G856">
        <v>4.5</v>
      </c>
    </row>
    <row r="857" spans="1:7">
      <c r="A857" s="13">
        <v>37124</v>
      </c>
      <c r="B857" s="11">
        <v>21.94</v>
      </c>
      <c r="C857" s="11">
        <v>23.2</v>
      </c>
      <c r="D857" s="12">
        <v>3</v>
      </c>
      <c r="E857" s="12">
        <v>0</v>
      </c>
      <c r="F857">
        <v>3</v>
      </c>
      <c r="G857">
        <v>4.5</v>
      </c>
    </row>
    <row r="858" spans="1:7">
      <c r="A858" s="13">
        <v>37124</v>
      </c>
      <c r="B858" s="11">
        <v>21.94</v>
      </c>
      <c r="C858" s="11">
        <v>23.2</v>
      </c>
      <c r="D858" s="12">
        <v>4</v>
      </c>
      <c r="E858" s="12">
        <v>0</v>
      </c>
      <c r="F858">
        <v>4</v>
      </c>
      <c r="G858">
        <v>4.5</v>
      </c>
    </row>
    <row r="859" spans="1:7">
      <c r="A859" s="13">
        <v>37124</v>
      </c>
      <c r="B859" s="11">
        <v>21.5</v>
      </c>
      <c r="C859" s="11">
        <v>23.1</v>
      </c>
      <c r="D859" s="12">
        <v>5</v>
      </c>
      <c r="E859" s="12">
        <v>0</v>
      </c>
      <c r="F859">
        <v>5</v>
      </c>
      <c r="G859">
        <v>4.5</v>
      </c>
    </row>
    <row r="860" spans="1:7">
      <c r="A860" s="13">
        <v>37124</v>
      </c>
      <c r="B860" s="11">
        <v>21.32</v>
      </c>
      <c r="C860" s="11">
        <v>22.5</v>
      </c>
      <c r="D860" s="12">
        <v>6</v>
      </c>
      <c r="E860" s="12">
        <v>0</v>
      </c>
      <c r="F860">
        <v>6</v>
      </c>
      <c r="G860">
        <v>4.5</v>
      </c>
    </row>
    <row r="861" spans="1:7">
      <c r="A861" s="13">
        <v>37124</v>
      </c>
      <c r="B861" s="11">
        <v>20.04</v>
      </c>
      <c r="C861" s="11">
        <v>22.4</v>
      </c>
      <c r="D861" s="12">
        <v>7</v>
      </c>
      <c r="E861" s="12">
        <v>0</v>
      </c>
      <c r="F861">
        <v>7</v>
      </c>
      <c r="G861">
        <v>4.5</v>
      </c>
    </row>
    <row r="862" spans="1:7">
      <c r="A862" s="13">
        <v>37124</v>
      </c>
      <c r="B862" s="11">
        <v>17.329999999999998</v>
      </c>
      <c r="C862" s="11">
        <v>16.3</v>
      </c>
      <c r="D862" s="12">
        <v>8</v>
      </c>
      <c r="E862" s="12">
        <v>0</v>
      </c>
      <c r="F862">
        <v>8</v>
      </c>
      <c r="G862">
        <v>4.5</v>
      </c>
    </row>
    <row r="863" spans="1:7">
      <c r="A863" s="13">
        <v>37124</v>
      </c>
      <c r="B863" s="11">
        <v>14.82</v>
      </c>
      <c r="C863" s="11">
        <v>11.3</v>
      </c>
      <c r="D863" s="12">
        <v>9</v>
      </c>
      <c r="E863" s="12">
        <v>0</v>
      </c>
      <c r="F863">
        <v>9</v>
      </c>
      <c r="G863">
        <v>4.5</v>
      </c>
    </row>
    <row r="864" spans="1:7">
      <c r="A864" s="13">
        <v>37124</v>
      </c>
      <c r="B864" s="11">
        <v>12.93</v>
      </c>
      <c r="C864" s="11">
        <v>9.8000000000000007</v>
      </c>
      <c r="D864" s="12">
        <v>10</v>
      </c>
      <c r="E864" s="12">
        <v>0</v>
      </c>
      <c r="F864">
        <v>10</v>
      </c>
      <c r="G864">
        <v>4.5</v>
      </c>
    </row>
    <row r="865" spans="1:7">
      <c r="A865" s="13">
        <v>37124</v>
      </c>
      <c r="B865" s="11">
        <v>11.53</v>
      </c>
      <c r="C865" s="11">
        <v>8.8000000000000007</v>
      </c>
      <c r="D865" s="12">
        <v>11</v>
      </c>
      <c r="E865" s="12">
        <v>0</v>
      </c>
      <c r="F865">
        <v>11</v>
      </c>
      <c r="G865">
        <v>4.5</v>
      </c>
    </row>
    <row r="866" spans="1:7">
      <c r="A866" s="13">
        <v>37124</v>
      </c>
      <c r="B866" s="11">
        <v>10.48</v>
      </c>
      <c r="C866" s="11">
        <v>8.1999999999999993</v>
      </c>
      <c r="D866" s="12">
        <v>12</v>
      </c>
      <c r="E866" s="12">
        <v>0</v>
      </c>
      <c r="F866">
        <v>12</v>
      </c>
      <c r="G866">
        <v>4.5</v>
      </c>
    </row>
    <row r="867" spans="1:7">
      <c r="A867" s="13">
        <v>37124</v>
      </c>
      <c r="B867" s="11">
        <v>9.66</v>
      </c>
      <c r="C867" s="11">
        <v>7.9</v>
      </c>
      <c r="D867" s="12">
        <v>13</v>
      </c>
      <c r="E867" s="12">
        <v>0</v>
      </c>
      <c r="F867">
        <v>13</v>
      </c>
      <c r="G867">
        <v>4.5</v>
      </c>
    </row>
    <row r="868" spans="1:7">
      <c r="A868" s="13">
        <v>37124</v>
      </c>
      <c r="B868" s="11">
        <v>9.0299999999999994</v>
      </c>
      <c r="C868" s="11">
        <v>7.7</v>
      </c>
      <c r="D868" s="12">
        <v>14</v>
      </c>
      <c r="E868" s="12">
        <v>0</v>
      </c>
      <c r="F868">
        <v>14</v>
      </c>
      <c r="G868">
        <v>4.5</v>
      </c>
    </row>
    <row r="869" spans="1:7">
      <c r="A869" s="13">
        <v>37124</v>
      </c>
      <c r="B869" s="11">
        <v>8.52</v>
      </c>
      <c r="C869" s="11">
        <v>7.3</v>
      </c>
      <c r="D869" s="12">
        <v>15</v>
      </c>
      <c r="E869" s="12">
        <v>0</v>
      </c>
      <c r="F869">
        <v>15</v>
      </c>
      <c r="G869">
        <v>4.5</v>
      </c>
    </row>
    <row r="870" spans="1:7">
      <c r="A870" s="13">
        <v>37124</v>
      </c>
      <c r="B870" s="11">
        <v>8.1199999999999992</v>
      </c>
      <c r="C870" s="11">
        <v>7.2</v>
      </c>
      <c r="D870" s="12">
        <v>16</v>
      </c>
      <c r="E870" s="12">
        <v>0</v>
      </c>
      <c r="F870">
        <v>16</v>
      </c>
      <c r="G870">
        <v>4.5</v>
      </c>
    </row>
    <row r="871" spans="1:7">
      <c r="A871" s="13">
        <v>37124</v>
      </c>
      <c r="B871" s="11">
        <v>7.54</v>
      </c>
      <c r="C871" s="11">
        <v>7.2</v>
      </c>
      <c r="D871" s="12">
        <v>18</v>
      </c>
      <c r="E871" s="12">
        <v>0</v>
      </c>
      <c r="F871">
        <v>17</v>
      </c>
      <c r="G871">
        <v>4.5</v>
      </c>
    </row>
    <row r="872" spans="1:7">
      <c r="A872" s="13">
        <v>37124</v>
      </c>
      <c r="B872" s="11">
        <v>7.33</v>
      </c>
      <c r="C872" s="11">
        <v>7.1</v>
      </c>
      <c r="D872" s="12">
        <v>19</v>
      </c>
      <c r="E872" s="12">
        <v>0</v>
      </c>
      <c r="F872">
        <v>18</v>
      </c>
      <c r="G872">
        <v>4.5</v>
      </c>
    </row>
    <row r="873" spans="1:7">
      <c r="A873" s="13">
        <v>37124</v>
      </c>
      <c r="B873" s="11">
        <v>7.16</v>
      </c>
      <c r="C873" s="11">
        <v>7</v>
      </c>
      <c r="D873" s="12">
        <v>20</v>
      </c>
      <c r="E873" s="12">
        <v>0</v>
      </c>
      <c r="F873">
        <v>19</v>
      </c>
      <c r="G873">
        <v>4.5</v>
      </c>
    </row>
    <row r="874" spans="1:7">
      <c r="A874" s="13">
        <v>37124</v>
      </c>
      <c r="B874" s="11">
        <v>7.02</v>
      </c>
      <c r="C874" s="11">
        <v>6.9</v>
      </c>
      <c r="D874" s="12">
        <v>21</v>
      </c>
      <c r="E874" s="12">
        <v>0</v>
      </c>
      <c r="F874">
        <v>20</v>
      </c>
      <c r="G874">
        <v>4.5</v>
      </c>
    </row>
    <row r="875" spans="1:7">
      <c r="A875" s="13">
        <v>37145</v>
      </c>
      <c r="B875" s="11">
        <v>18.809999999999999</v>
      </c>
      <c r="C875" s="11">
        <v>20.3</v>
      </c>
      <c r="D875" s="12">
        <v>1</v>
      </c>
      <c r="E875" s="12">
        <v>0</v>
      </c>
      <c r="F875">
        <v>1</v>
      </c>
      <c r="G875">
        <v>7.5</v>
      </c>
    </row>
    <row r="876" spans="1:7">
      <c r="A876" s="13">
        <v>37145</v>
      </c>
      <c r="B876" s="11">
        <v>18.809999999999999</v>
      </c>
      <c r="C876" s="11">
        <v>20.3</v>
      </c>
      <c r="D876" s="12">
        <v>2</v>
      </c>
      <c r="E876" s="12">
        <v>0</v>
      </c>
      <c r="F876">
        <v>2</v>
      </c>
      <c r="G876">
        <v>7.5</v>
      </c>
    </row>
    <row r="877" spans="1:7">
      <c r="A877" s="13">
        <v>37145</v>
      </c>
      <c r="B877" s="11">
        <v>18.809999999999999</v>
      </c>
      <c r="C877" s="11">
        <v>20.2</v>
      </c>
      <c r="D877" s="12">
        <v>3</v>
      </c>
      <c r="E877" s="12">
        <v>0</v>
      </c>
      <c r="F877">
        <v>3</v>
      </c>
      <c r="G877">
        <v>7.5</v>
      </c>
    </row>
    <row r="878" spans="1:7">
      <c r="A878" s="13">
        <v>37145</v>
      </c>
      <c r="B878" s="11">
        <v>18.809999999999999</v>
      </c>
      <c r="C878" s="11">
        <v>20.100000000000001</v>
      </c>
      <c r="D878" s="12">
        <v>4</v>
      </c>
      <c r="E878" s="12">
        <v>0</v>
      </c>
      <c r="F878">
        <v>4</v>
      </c>
      <c r="G878">
        <v>7.5</v>
      </c>
    </row>
    <row r="879" spans="1:7">
      <c r="A879" s="13">
        <v>37145</v>
      </c>
      <c r="B879" s="11">
        <v>18.809999999999999</v>
      </c>
      <c r="C879" s="11">
        <v>20.100000000000001</v>
      </c>
      <c r="D879" s="12">
        <v>5</v>
      </c>
      <c r="E879" s="12">
        <v>0</v>
      </c>
      <c r="F879">
        <v>5</v>
      </c>
      <c r="G879">
        <v>7.5</v>
      </c>
    </row>
    <row r="880" spans="1:7">
      <c r="A880" s="13">
        <v>37145</v>
      </c>
      <c r="B880" s="11">
        <v>18.809999999999999</v>
      </c>
      <c r="C880" s="11">
        <v>20</v>
      </c>
      <c r="D880" s="12">
        <v>6</v>
      </c>
      <c r="E880" s="12">
        <v>0</v>
      </c>
      <c r="F880">
        <v>6</v>
      </c>
      <c r="G880">
        <v>7.5</v>
      </c>
    </row>
    <row r="881" spans="1:7">
      <c r="A881" s="13">
        <v>37145</v>
      </c>
      <c r="B881" s="11">
        <v>18.809999999999999</v>
      </c>
      <c r="C881" s="11">
        <v>19.899999999999999</v>
      </c>
      <c r="D881" s="12">
        <v>7</v>
      </c>
      <c r="E881" s="12">
        <v>0</v>
      </c>
      <c r="F881">
        <v>7</v>
      </c>
      <c r="G881">
        <v>7.5</v>
      </c>
    </row>
    <row r="882" spans="1:7">
      <c r="A882" s="13">
        <v>37145</v>
      </c>
      <c r="B882" s="11">
        <v>18.309999999999999</v>
      </c>
      <c r="C882" s="11">
        <v>19.3</v>
      </c>
      <c r="D882" s="12">
        <v>8</v>
      </c>
      <c r="E882" s="12">
        <v>0</v>
      </c>
      <c r="F882">
        <v>8</v>
      </c>
      <c r="G882">
        <v>7.5</v>
      </c>
    </row>
    <row r="883" spans="1:7">
      <c r="A883" s="13">
        <v>37145</v>
      </c>
      <c r="B883" s="11">
        <v>16.18</v>
      </c>
      <c r="C883" s="11">
        <v>15.9</v>
      </c>
      <c r="D883" s="12">
        <v>9</v>
      </c>
      <c r="E883" s="12">
        <v>0</v>
      </c>
      <c r="F883">
        <v>9</v>
      </c>
      <c r="G883">
        <v>7.5</v>
      </c>
    </row>
    <row r="884" spans="1:7">
      <c r="A884" s="13">
        <v>37145</v>
      </c>
      <c r="B884" s="11">
        <v>14.2</v>
      </c>
      <c r="C884" s="11">
        <v>10.199999999999999</v>
      </c>
      <c r="D884" s="12">
        <v>10</v>
      </c>
      <c r="E884" s="12">
        <v>0</v>
      </c>
      <c r="F884">
        <v>10</v>
      </c>
      <c r="G884">
        <v>7.5</v>
      </c>
    </row>
    <row r="885" spans="1:7">
      <c r="A885" s="13">
        <v>37145</v>
      </c>
      <c r="B885" s="11">
        <v>12.64</v>
      </c>
      <c r="C885" s="11">
        <v>8.8000000000000007</v>
      </c>
      <c r="D885" s="12">
        <v>11</v>
      </c>
      <c r="E885" s="12">
        <v>0</v>
      </c>
      <c r="F885">
        <v>11</v>
      </c>
      <c r="G885">
        <v>7.5</v>
      </c>
    </row>
    <row r="886" spans="1:7">
      <c r="A886" s="13">
        <v>37145</v>
      </c>
      <c r="B886" s="11">
        <v>11.44</v>
      </c>
      <c r="C886" s="11">
        <v>8.3000000000000007</v>
      </c>
      <c r="D886" s="12">
        <v>12</v>
      </c>
      <c r="E886" s="12">
        <v>0</v>
      </c>
      <c r="F886">
        <v>12</v>
      </c>
      <c r="G886">
        <v>7.5</v>
      </c>
    </row>
    <row r="887" spans="1:7">
      <c r="A887" s="13">
        <v>37145</v>
      </c>
      <c r="B887" s="11">
        <v>10.5</v>
      </c>
      <c r="C887" s="11">
        <v>7.8</v>
      </c>
      <c r="D887" s="12">
        <v>13</v>
      </c>
      <c r="E887" s="12">
        <v>0</v>
      </c>
      <c r="F887">
        <v>13</v>
      </c>
      <c r="G887">
        <v>7.5</v>
      </c>
    </row>
    <row r="888" spans="1:7">
      <c r="A888" s="13">
        <v>37145</v>
      </c>
      <c r="B888" s="11">
        <v>9.18</v>
      </c>
      <c r="C888" s="11">
        <v>7.4</v>
      </c>
      <c r="D888" s="12">
        <v>15</v>
      </c>
      <c r="E888" s="12">
        <v>0</v>
      </c>
      <c r="F888">
        <v>14</v>
      </c>
      <c r="G888">
        <v>7.5</v>
      </c>
    </row>
    <row r="889" spans="1:7">
      <c r="A889" s="13">
        <v>37145</v>
      </c>
      <c r="B889" s="11">
        <v>8.7100000000000009</v>
      </c>
      <c r="C889" s="11">
        <v>7.3</v>
      </c>
      <c r="D889" s="12">
        <v>16</v>
      </c>
      <c r="E889" s="12">
        <v>0</v>
      </c>
      <c r="F889">
        <v>15</v>
      </c>
      <c r="G889">
        <v>7.5</v>
      </c>
    </row>
    <row r="890" spans="1:7">
      <c r="A890" s="13">
        <v>37145</v>
      </c>
      <c r="B890" s="11">
        <v>8.34</v>
      </c>
      <c r="C890" s="11">
        <v>7.2</v>
      </c>
      <c r="D890" s="12">
        <v>17</v>
      </c>
      <c r="E890" s="12">
        <v>0</v>
      </c>
      <c r="F890">
        <v>16</v>
      </c>
      <c r="G890">
        <v>7.5</v>
      </c>
    </row>
    <row r="891" spans="1:7">
      <c r="A891" s="13">
        <v>37145</v>
      </c>
      <c r="B891" s="11">
        <v>8.0299999999999994</v>
      </c>
      <c r="C891" s="11">
        <v>7.2</v>
      </c>
      <c r="D891" s="12">
        <v>18</v>
      </c>
      <c r="E891" s="12">
        <v>0</v>
      </c>
      <c r="F891">
        <v>17</v>
      </c>
      <c r="G891">
        <v>7.5</v>
      </c>
    </row>
    <row r="892" spans="1:7">
      <c r="A892" s="13">
        <v>37145</v>
      </c>
      <c r="B892" s="11">
        <v>7.78</v>
      </c>
      <c r="C892" s="11">
        <v>7.2</v>
      </c>
      <c r="D892" s="12">
        <v>19</v>
      </c>
      <c r="E892" s="12">
        <v>0</v>
      </c>
      <c r="F892">
        <v>18</v>
      </c>
      <c r="G892">
        <v>7.5</v>
      </c>
    </row>
    <row r="893" spans="1:7">
      <c r="A893" s="13">
        <v>37145</v>
      </c>
      <c r="B893" s="11">
        <v>7.56</v>
      </c>
      <c r="C893" s="11">
        <v>7.1</v>
      </c>
      <c r="D893" s="12">
        <v>20</v>
      </c>
      <c r="E893" s="12">
        <v>0</v>
      </c>
      <c r="F893">
        <v>19</v>
      </c>
      <c r="G893">
        <v>7.5</v>
      </c>
    </row>
    <row r="894" spans="1:7">
      <c r="A894" s="13">
        <v>37145</v>
      </c>
      <c r="B894" s="11">
        <v>7.38</v>
      </c>
      <c r="C894" s="11">
        <v>6.9</v>
      </c>
      <c r="D894" s="12">
        <v>21</v>
      </c>
      <c r="E894" s="12">
        <v>0</v>
      </c>
      <c r="F894">
        <v>20</v>
      </c>
      <c r="G894">
        <v>7.5</v>
      </c>
    </row>
    <row r="895" spans="1:7">
      <c r="A895" s="13">
        <v>37522</v>
      </c>
      <c r="B895" s="11">
        <v>16.37</v>
      </c>
      <c r="C895" s="11">
        <v>17.559999999999999</v>
      </c>
      <c r="D895" s="12">
        <v>0</v>
      </c>
      <c r="E895" s="12">
        <v>0</v>
      </c>
      <c r="F895">
        <v>1</v>
      </c>
      <c r="G895">
        <v>9.5</v>
      </c>
    </row>
    <row r="896" spans="1:7">
      <c r="A896" s="13">
        <v>37522</v>
      </c>
      <c r="B896" s="11">
        <v>16.37</v>
      </c>
      <c r="C896" s="11">
        <v>17.670000000000002</v>
      </c>
      <c r="D896" s="12">
        <v>1</v>
      </c>
      <c r="E896" s="12">
        <v>0</v>
      </c>
      <c r="F896">
        <v>2</v>
      </c>
      <c r="G896">
        <v>9.5</v>
      </c>
    </row>
    <row r="897" spans="1:7">
      <c r="A897" s="13">
        <v>37522</v>
      </c>
      <c r="B897" s="11">
        <v>16.37</v>
      </c>
      <c r="C897" s="11">
        <v>17.670000000000002</v>
      </c>
      <c r="D897" s="12">
        <v>2</v>
      </c>
      <c r="E897" s="12">
        <v>0</v>
      </c>
      <c r="F897">
        <v>3</v>
      </c>
      <c r="G897">
        <v>9.5</v>
      </c>
    </row>
    <row r="898" spans="1:7">
      <c r="A898" s="13">
        <v>37522</v>
      </c>
      <c r="B898" s="11">
        <v>16.37</v>
      </c>
      <c r="C898" s="11">
        <v>17.670000000000002</v>
      </c>
      <c r="D898" s="12">
        <v>3</v>
      </c>
      <c r="E898" s="12">
        <v>0</v>
      </c>
      <c r="F898">
        <v>4</v>
      </c>
      <c r="G898">
        <v>9.5</v>
      </c>
    </row>
    <row r="899" spans="1:7">
      <c r="A899" s="13">
        <v>37522</v>
      </c>
      <c r="B899" s="11">
        <v>16.37</v>
      </c>
      <c r="C899" s="11">
        <v>17.670000000000002</v>
      </c>
      <c r="D899" s="12">
        <v>4</v>
      </c>
      <c r="E899" s="12">
        <v>0</v>
      </c>
      <c r="F899">
        <v>5</v>
      </c>
      <c r="G899">
        <v>9.5</v>
      </c>
    </row>
    <row r="900" spans="1:7">
      <c r="A900" s="13">
        <v>37522</v>
      </c>
      <c r="B900" s="11">
        <v>16.37</v>
      </c>
      <c r="C900" s="11">
        <v>17.670000000000002</v>
      </c>
      <c r="D900" s="12">
        <v>5</v>
      </c>
      <c r="E900" s="12">
        <v>0</v>
      </c>
      <c r="F900">
        <v>6</v>
      </c>
      <c r="G900">
        <v>9.5</v>
      </c>
    </row>
    <row r="901" spans="1:7">
      <c r="A901" s="13">
        <v>37522</v>
      </c>
      <c r="B901" s="11">
        <v>16.37</v>
      </c>
      <c r="C901" s="11">
        <v>17.670000000000002</v>
      </c>
      <c r="D901" s="12">
        <v>6</v>
      </c>
      <c r="E901" s="12">
        <v>0</v>
      </c>
      <c r="F901">
        <v>7</v>
      </c>
      <c r="G901">
        <v>9.5</v>
      </c>
    </row>
    <row r="902" spans="1:7">
      <c r="A902" s="13">
        <v>37522</v>
      </c>
      <c r="B902" s="11">
        <v>16.37</v>
      </c>
      <c r="C902" s="11">
        <v>17.670000000000002</v>
      </c>
      <c r="D902" s="12">
        <v>7</v>
      </c>
      <c r="E902" s="12">
        <v>0</v>
      </c>
      <c r="F902">
        <v>8</v>
      </c>
      <c r="G902">
        <v>9.5</v>
      </c>
    </row>
    <row r="903" spans="1:7">
      <c r="A903" s="13">
        <v>37522</v>
      </c>
      <c r="B903" s="11">
        <v>16.37</v>
      </c>
      <c r="C903" s="11">
        <v>17.670000000000002</v>
      </c>
      <c r="D903" s="12">
        <v>8</v>
      </c>
      <c r="E903" s="12">
        <v>0</v>
      </c>
      <c r="F903">
        <v>9</v>
      </c>
      <c r="G903">
        <v>9.5</v>
      </c>
    </row>
    <row r="904" spans="1:7">
      <c r="A904" s="13">
        <v>37522</v>
      </c>
      <c r="B904" s="11">
        <v>16.37</v>
      </c>
      <c r="C904" s="11">
        <v>17.670000000000002</v>
      </c>
      <c r="D904" s="12">
        <v>9</v>
      </c>
      <c r="E904" s="12">
        <v>0</v>
      </c>
      <c r="F904">
        <v>10</v>
      </c>
      <c r="G904">
        <v>9.5</v>
      </c>
    </row>
    <row r="905" spans="1:7">
      <c r="A905" s="13">
        <v>37522</v>
      </c>
      <c r="B905" s="11">
        <v>15.18</v>
      </c>
      <c r="C905" s="11">
        <v>17.22</v>
      </c>
      <c r="D905" s="12">
        <v>10</v>
      </c>
      <c r="E905" s="12">
        <v>0</v>
      </c>
      <c r="F905">
        <v>11</v>
      </c>
      <c r="G905">
        <v>9.5</v>
      </c>
    </row>
    <row r="906" spans="1:7">
      <c r="A906" s="13">
        <v>37522</v>
      </c>
      <c r="B906" s="11">
        <v>13.65</v>
      </c>
      <c r="C906" s="11">
        <v>13.5</v>
      </c>
      <c r="D906" s="12">
        <v>11</v>
      </c>
      <c r="E906" s="12">
        <v>0</v>
      </c>
      <c r="F906">
        <v>12</v>
      </c>
      <c r="G906">
        <v>9.5</v>
      </c>
    </row>
    <row r="907" spans="1:7">
      <c r="A907" s="13">
        <v>37522</v>
      </c>
      <c r="B907" s="11">
        <v>12.4</v>
      </c>
      <c r="C907" s="11">
        <v>9.7200000000000006</v>
      </c>
      <c r="D907" s="12">
        <v>12</v>
      </c>
      <c r="E907" s="12">
        <v>0</v>
      </c>
      <c r="F907">
        <v>13</v>
      </c>
      <c r="G907">
        <v>9.5</v>
      </c>
    </row>
    <row r="908" spans="1:7">
      <c r="A908" s="13">
        <v>37522</v>
      </c>
      <c r="B908" s="11">
        <v>11.37</v>
      </c>
      <c r="C908" s="11">
        <v>8.39</v>
      </c>
      <c r="D908" s="12">
        <v>13</v>
      </c>
      <c r="E908" s="12">
        <v>0</v>
      </c>
      <c r="F908">
        <v>14</v>
      </c>
      <c r="G908">
        <v>9.5</v>
      </c>
    </row>
    <row r="909" spans="1:7">
      <c r="A909" s="13">
        <v>37522</v>
      </c>
      <c r="B909" s="11">
        <v>10.54</v>
      </c>
      <c r="C909" s="11">
        <v>8.11</v>
      </c>
      <c r="D909" s="12">
        <v>14</v>
      </c>
      <c r="E909" s="12">
        <v>0</v>
      </c>
      <c r="F909">
        <v>15</v>
      </c>
      <c r="G909">
        <v>9.5</v>
      </c>
    </row>
    <row r="910" spans="1:7">
      <c r="A910" s="13">
        <v>37522</v>
      </c>
      <c r="B910" s="11">
        <v>9.8800000000000008</v>
      </c>
      <c r="C910" s="11">
        <v>7.94</v>
      </c>
      <c r="D910" s="12">
        <v>15</v>
      </c>
      <c r="E910" s="12">
        <v>0</v>
      </c>
      <c r="F910">
        <v>16</v>
      </c>
      <c r="G910">
        <v>9.5</v>
      </c>
    </row>
    <row r="911" spans="1:7">
      <c r="A911" s="13">
        <v>37522</v>
      </c>
      <c r="B911" s="11">
        <v>9.34</v>
      </c>
      <c r="C911" s="11">
        <v>7.78</v>
      </c>
      <c r="D911" s="12">
        <v>16</v>
      </c>
      <c r="E911" s="12">
        <v>0</v>
      </c>
      <c r="F911">
        <v>17</v>
      </c>
      <c r="G911">
        <v>9.5</v>
      </c>
    </row>
    <row r="912" spans="1:7">
      <c r="A912" s="13">
        <v>37522</v>
      </c>
      <c r="B912" s="11">
        <v>8.9</v>
      </c>
      <c r="C912" s="11">
        <v>7.72</v>
      </c>
      <c r="D912" s="12">
        <v>17</v>
      </c>
      <c r="E912" s="12">
        <v>0</v>
      </c>
      <c r="F912">
        <v>18</v>
      </c>
      <c r="G912">
        <v>9.5</v>
      </c>
    </row>
    <row r="913" spans="1:7">
      <c r="A913" s="13">
        <v>37522</v>
      </c>
      <c r="B913" s="11">
        <v>8.5399999999999991</v>
      </c>
      <c r="C913" s="11">
        <v>7.67</v>
      </c>
      <c r="D913" s="12">
        <v>18</v>
      </c>
      <c r="E913" s="12">
        <v>0</v>
      </c>
      <c r="F913">
        <v>19</v>
      </c>
      <c r="G913">
        <v>9.5</v>
      </c>
    </row>
    <row r="914" spans="1:7">
      <c r="A914" s="13">
        <v>37522</v>
      </c>
      <c r="B914" s="11">
        <v>8.25</v>
      </c>
      <c r="C914" s="11">
        <v>7.67</v>
      </c>
      <c r="D914" s="12">
        <v>19</v>
      </c>
      <c r="E914" s="12">
        <v>0</v>
      </c>
      <c r="F914">
        <v>20</v>
      </c>
      <c r="G914">
        <v>9.5</v>
      </c>
    </row>
    <row r="915" spans="1:7">
      <c r="A915" s="13">
        <v>37522</v>
      </c>
      <c r="B915" s="11">
        <v>7.77</v>
      </c>
      <c r="C915" s="11">
        <v>7.44</v>
      </c>
      <c r="D915" s="12">
        <v>21</v>
      </c>
      <c r="E915" s="12">
        <v>0</v>
      </c>
      <c r="F915">
        <v>21</v>
      </c>
      <c r="G915">
        <v>9.5</v>
      </c>
    </row>
    <row r="916" spans="1:7">
      <c r="A916" s="13">
        <v>37522</v>
      </c>
      <c r="B916" s="11">
        <v>7.59</v>
      </c>
      <c r="C916" s="11">
        <v>7.44</v>
      </c>
      <c r="D916" s="12">
        <v>22</v>
      </c>
      <c r="E916" s="12">
        <v>0</v>
      </c>
      <c r="F916">
        <v>22</v>
      </c>
      <c r="G916">
        <v>9.5</v>
      </c>
    </row>
    <row r="917" spans="1:7">
      <c r="A917" s="13">
        <v>38930</v>
      </c>
      <c r="B917" s="11">
        <v>28.39</v>
      </c>
      <c r="C917" s="11">
        <v>27.2</v>
      </c>
      <c r="D917" s="12">
        <v>0</v>
      </c>
      <c r="E917" s="12">
        <v>0</v>
      </c>
      <c r="F917">
        <v>1</v>
      </c>
      <c r="G917">
        <v>4.5</v>
      </c>
    </row>
    <row r="918" spans="1:7">
      <c r="A918" s="13">
        <v>38930</v>
      </c>
      <c r="B918" s="11">
        <v>28.39</v>
      </c>
      <c r="C918" s="11">
        <v>27.2</v>
      </c>
      <c r="D918" s="12">
        <v>1</v>
      </c>
      <c r="E918" s="12">
        <v>0</v>
      </c>
      <c r="F918">
        <v>2</v>
      </c>
      <c r="G918">
        <v>4.5</v>
      </c>
    </row>
    <row r="919" spans="1:7">
      <c r="A919" s="13">
        <v>38930</v>
      </c>
      <c r="B919" s="11">
        <v>28.39</v>
      </c>
      <c r="C919" s="11">
        <v>27.2</v>
      </c>
      <c r="D919" s="12">
        <v>2</v>
      </c>
      <c r="E919" s="12">
        <v>0</v>
      </c>
      <c r="F919">
        <v>3</v>
      </c>
      <c r="G919">
        <v>4.5</v>
      </c>
    </row>
    <row r="920" spans="1:7">
      <c r="A920" s="13">
        <v>38930</v>
      </c>
      <c r="B920" s="11">
        <v>28.39</v>
      </c>
      <c r="C920" s="11">
        <v>27.2</v>
      </c>
      <c r="D920" s="12">
        <v>3</v>
      </c>
      <c r="E920" s="12">
        <v>0</v>
      </c>
      <c r="F920">
        <v>4</v>
      </c>
      <c r="G920">
        <v>4.5</v>
      </c>
    </row>
    <row r="921" spans="1:7">
      <c r="A921" s="13">
        <v>38930</v>
      </c>
      <c r="B921" s="11">
        <v>28.39</v>
      </c>
      <c r="C921" s="11">
        <v>27.2</v>
      </c>
      <c r="D921" s="12">
        <v>4</v>
      </c>
      <c r="E921" s="12">
        <v>0</v>
      </c>
      <c r="F921">
        <v>5</v>
      </c>
      <c r="G921">
        <v>4.5</v>
      </c>
    </row>
    <row r="922" spans="1:7">
      <c r="A922" s="13">
        <v>38930</v>
      </c>
      <c r="B922" s="11">
        <v>27.65</v>
      </c>
      <c r="C922" s="11">
        <v>26.2</v>
      </c>
      <c r="D922" s="12">
        <v>5</v>
      </c>
      <c r="E922" s="12">
        <v>0</v>
      </c>
      <c r="F922">
        <v>6</v>
      </c>
      <c r="G922">
        <v>4.5</v>
      </c>
    </row>
    <row r="923" spans="1:7">
      <c r="A923" s="13">
        <v>38930</v>
      </c>
      <c r="B923" s="11">
        <v>25.01</v>
      </c>
      <c r="C923" s="11">
        <v>25.1</v>
      </c>
      <c r="D923" s="12">
        <v>6</v>
      </c>
      <c r="E923" s="12">
        <v>0</v>
      </c>
      <c r="F923">
        <v>7</v>
      </c>
      <c r="G923">
        <v>4.5</v>
      </c>
    </row>
    <row r="924" spans="1:7">
      <c r="A924" s="13">
        <v>38930</v>
      </c>
      <c r="B924" s="11">
        <v>21.75</v>
      </c>
      <c r="C924" s="11">
        <v>22.7</v>
      </c>
      <c r="D924" s="12">
        <v>7</v>
      </c>
      <c r="E924" s="12">
        <v>0</v>
      </c>
      <c r="F924">
        <v>8</v>
      </c>
      <c r="G924">
        <v>4.5</v>
      </c>
    </row>
    <row r="925" spans="1:7">
      <c r="A925" s="13">
        <v>38930</v>
      </c>
      <c r="B925" s="11">
        <v>18.489999999999998</v>
      </c>
      <c r="C925" s="11">
        <v>18.600000000000001</v>
      </c>
      <c r="D925" s="12">
        <v>8</v>
      </c>
      <c r="E925" s="12">
        <v>0</v>
      </c>
      <c r="F925">
        <v>9</v>
      </c>
      <c r="G925">
        <v>4.5</v>
      </c>
    </row>
    <row r="926" spans="1:7">
      <c r="A926" s="13">
        <v>38930</v>
      </c>
      <c r="B926" s="11">
        <v>15.73</v>
      </c>
      <c r="C926" s="11">
        <v>15.1</v>
      </c>
      <c r="D926" s="12">
        <v>9</v>
      </c>
      <c r="E926" s="12">
        <v>0</v>
      </c>
      <c r="F926">
        <v>10</v>
      </c>
      <c r="G926">
        <v>4.5</v>
      </c>
    </row>
    <row r="927" spans="1:7">
      <c r="A927" s="13">
        <v>38930</v>
      </c>
      <c r="B927" s="11">
        <v>13.62</v>
      </c>
      <c r="C927" s="11">
        <v>12.8</v>
      </c>
      <c r="D927" s="12">
        <v>10</v>
      </c>
      <c r="E927" s="12">
        <v>0</v>
      </c>
      <c r="F927">
        <v>11</v>
      </c>
      <c r="G927">
        <v>4.5</v>
      </c>
    </row>
    <row r="928" spans="1:7">
      <c r="A928" s="13">
        <v>38930</v>
      </c>
      <c r="B928" s="11">
        <v>12.04</v>
      </c>
      <c r="C928" s="11">
        <v>10.9</v>
      </c>
      <c r="D928" s="12">
        <v>11</v>
      </c>
      <c r="E928" s="12">
        <v>0</v>
      </c>
      <c r="F928">
        <v>12</v>
      </c>
      <c r="G928">
        <v>4.5</v>
      </c>
    </row>
    <row r="929" spans="1:7">
      <c r="A929" s="13">
        <v>38930</v>
      </c>
      <c r="B929" s="11">
        <v>10.83</v>
      </c>
      <c r="C929" s="11">
        <v>9.9</v>
      </c>
      <c r="D929" s="12">
        <v>12</v>
      </c>
      <c r="E929" s="12">
        <v>0</v>
      </c>
      <c r="F929">
        <v>13</v>
      </c>
      <c r="G929">
        <v>4.5</v>
      </c>
    </row>
    <row r="930" spans="1:7">
      <c r="A930" s="13">
        <v>38930</v>
      </c>
      <c r="B930" s="11">
        <v>9.8800000000000008</v>
      </c>
      <c r="C930" s="11">
        <v>9.3000000000000007</v>
      </c>
      <c r="D930" s="12">
        <v>13</v>
      </c>
      <c r="E930" s="12">
        <v>0</v>
      </c>
      <c r="F930">
        <v>14</v>
      </c>
      <c r="G930">
        <v>4.5</v>
      </c>
    </row>
    <row r="931" spans="1:7">
      <c r="A931" s="13">
        <v>38930</v>
      </c>
      <c r="B931" s="11">
        <v>9.14</v>
      </c>
      <c r="C931" s="11">
        <v>8.9</v>
      </c>
      <c r="D931" s="12">
        <v>14</v>
      </c>
      <c r="E931" s="12">
        <v>0</v>
      </c>
      <c r="F931">
        <v>15</v>
      </c>
      <c r="G931">
        <v>4.5</v>
      </c>
    </row>
    <row r="932" spans="1:7">
      <c r="A932" s="13">
        <v>38930</v>
      </c>
      <c r="B932" s="11">
        <v>8.56</v>
      </c>
      <c r="C932" s="11">
        <v>8.4</v>
      </c>
      <c r="D932" s="12">
        <v>15</v>
      </c>
      <c r="E932" s="12">
        <v>0</v>
      </c>
      <c r="F932">
        <v>16</v>
      </c>
      <c r="G932">
        <v>4.5</v>
      </c>
    </row>
    <row r="933" spans="1:7">
      <c r="A933" s="13">
        <v>38930</v>
      </c>
      <c r="B933" s="11">
        <v>8.1</v>
      </c>
      <c r="C933" s="11">
        <v>8.1999999999999993</v>
      </c>
      <c r="D933" s="12">
        <v>16</v>
      </c>
      <c r="E933" s="12">
        <v>0</v>
      </c>
      <c r="F933">
        <v>17</v>
      </c>
      <c r="G933">
        <v>4.5</v>
      </c>
    </row>
    <row r="934" spans="1:7">
      <c r="A934" s="13">
        <v>38930</v>
      </c>
      <c r="B934" s="11">
        <v>7.73</v>
      </c>
      <c r="C934" s="11">
        <v>7.9</v>
      </c>
      <c r="D934" s="12">
        <v>17</v>
      </c>
      <c r="E934" s="12">
        <v>0</v>
      </c>
      <c r="F934">
        <v>18</v>
      </c>
      <c r="G934">
        <v>4.5</v>
      </c>
    </row>
    <row r="935" spans="1:7">
      <c r="A935" s="13">
        <v>38930</v>
      </c>
      <c r="B935" s="11">
        <v>7.42</v>
      </c>
      <c r="C935" s="11">
        <v>7.6</v>
      </c>
      <c r="D935" s="12">
        <v>18</v>
      </c>
      <c r="E935" s="12">
        <v>0</v>
      </c>
      <c r="F935">
        <v>19</v>
      </c>
      <c r="G935">
        <v>4.5</v>
      </c>
    </row>
    <row r="936" spans="1:7">
      <c r="A936" s="13">
        <v>38930</v>
      </c>
      <c r="B936" s="11">
        <v>7.17</v>
      </c>
      <c r="C936" s="11">
        <v>7.5</v>
      </c>
      <c r="D936" s="12">
        <v>19</v>
      </c>
      <c r="E936" s="12">
        <v>0</v>
      </c>
      <c r="F936">
        <v>20</v>
      </c>
      <c r="G936">
        <v>4.5</v>
      </c>
    </row>
    <row r="937" spans="1:7">
      <c r="A937" s="13">
        <v>38930</v>
      </c>
      <c r="B937" s="11">
        <v>6.97</v>
      </c>
      <c r="C937" s="11">
        <v>7.2</v>
      </c>
      <c r="D937" s="12">
        <v>20</v>
      </c>
      <c r="E937" s="12">
        <v>0</v>
      </c>
      <c r="F937">
        <v>21</v>
      </c>
      <c r="G937">
        <v>4.5</v>
      </c>
    </row>
    <row r="938" spans="1:7">
      <c r="A938" s="13">
        <v>38930</v>
      </c>
      <c r="B938" s="11">
        <v>6.66</v>
      </c>
      <c r="C938" s="11">
        <v>6.9</v>
      </c>
      <c r="D938" s="12">
        <v>22</v>
      </c>
      <c r="E938" s="12">
        <v>0</v>
      </c>
      <c r="F938">
        <v>22</v>
      </c>
      <c r="G938">
        <v>4.5</v>
      </c>
    </row>
    <row r="939" spans="1:7">
      <c r="A939" s="13">
        <v>38930</v>
      </c>
      <c r="B939" s="11">
        <v>6.28</v>
      </c>
      <c r="C939" s="11">
        <v>6.3</v>
      </c>
      <c r="D939" s="12">
        <v>25</v>
      </c>
      <c r="E939" s="12">
        <v>0</v>
      </c>
      <c r="F939">
        <v>23</v>
      </c>
      <c r="G939">
        <v>4.5</v>
      </c>
    </row>
    <row r="940" spans="1:7">
      <c r="A940" s="13">
        <v>38930</v>
      </c>
      <c r="B940" s="11">
        <v>5.81</v>
      </c>
      <c r="C940" s="11">
        <v>5.8</v>
      </c>
      <c r="D940" s="12">
        <v>30</v>
      </c>
      <c r="E940" s="12">
        <v>0</v>
      </c>
      <c r="F940">
        <v>24</v>
      </c>
      <c r="G940">
        <v>4.5</v>
      </c>
    </row>
    <row r="941" spans="1:7">
      <c r="A941" s="13"/>
    </row>
    <row r="942" spans="1:7">
      <c r="A942" s="13"/>
    </row>
    <row r="943" spans="1:7">
      <c r="A943" s="13"/>
    </row>
    <row r="944" spans="1:7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</sheetData>
  <phoneticPr fontId="1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1562"/>
  <sheetViews>
    <sheetView zoomScale="80" zoomScaleNormal="80" workbookViewId="0">
      <selection activeCell="A3" sqref="A3:G1563"/>
    </sheetView>
  </sheetViews>
  <sheetFormatPr defaultColWidth="15.7109375" defaultRowHeight="15"/>
  <cols>
    <col min="2" max="5" width="15.7109375" style="16"/>
  </cols>
  <sheetData>
    <row r="1" spans="1:7">
      <c r="A1" s="3" t="s">
        <v>1087</v>
      </c>
      <c r="B1" s="185" t="s">
        <v>1091</v>
      </c>
      <c r="C1" s="185" t="s">
        <v>1092</v>
      </c>
      <c r="D1" s="185" t="s">
        <v>1093</v>
      </c>
      <c r="E1" s="185" t="s">
        <v>1094</v>
      </c>
      <c r="F1" s="3" t="s">
        <v>1095</v>
      </c>
      <c r="G1" t="s">
        <v>1096</v>
      </c>
    </row>
    <row r="2" spans="1:7">
      <c r="A2" s="3" t="s">
        <v>1050</v>
      </c>
      <c r="B2" s="185" t="s">
        <v>1052</v>
      </c>
      <c r="C2" s="185" t="s">
        <v>1052</v>
      </c>
      <c r="D2" s="185" t="s">
        <v>1051</v>
      </c>
      <c r="E2" s="185"/>
      <c r="F2" s="3"/>
      <c r="G2" s="3" t="s">
        <v>1051</v>
      </c>
    </row>
    <row r="3" spans="1:7">
      <c r="A3" s="74">
        <v>33817</v>
      </c>
      <c r="B3" s="16">
        <v>10.06</v>
      </c>
      <c r="C3" s="16">
        <v>9.9</v>
      </c>
      <c r="D3" s="16">
        <v>1</v>
      </c>
      <c r="E3" s="16">
        <v>0</v>
      </c>
      <c r="F3">
        <v>1</v>
      </c>
      <c r="G3">
        <v>4.5</v>
      </c>
    </row>
    <row r="4" spans="1:7">
      <c r="A4" s="74">
        <v>33817</v>
      </c>
      <c r="B4" s="16">
        <v>10.06</v>
      </c>
      <c r="C4" s="16">
        <v>9.6999999999999993</v>
      </c>
      <c r="D4" s="16">
        <v>2</v>
      </c>
      <c r="E4" s="16">
        <v>0</v>
      </c>
      <c r="F4">
        <v>2</v>
      </c>
      <c r="G4">
        <v>4.5</v>
      </c>
    </row>
    <row r="5" spans="1:7">
      <c r="A5" s="74">
        <v>33817</v>
      </c>
      <c r="B5" s="16">
        <v>10.06</v>
      </c>
      <c r="C5" s="16">
        <v>9.6999999999999993</v>
      </c>
      <c r="D5" s="16">
        <v>3</v>
      </c>
      <c r="E5" s="16">
        <v>0</v>
      </c>
      <c r="F5">
        <v>3</v>
      </c>
      <c r="G5">
        <v>4.5</v>
      </c>
    </row>
    <row r="6" spans="1:7">
      <c r="A6" s="74">
        <v>33817</v>
      </c>
      <c r="B6" s="16">
        <v>10.06</v>
      </c>
      <c r="C6" s="16">
        <v>9.6</v>
      </c>
      <c r="D6" s="16">
        <v>4</v>
      </c>
      <c r="E6" s="16">
        <v>0</v>
      </c>
      <c r="F6">
        <v>4</v>
      </c>
      <c r="G6">
        <v>4.5</v>
      </c>
    </row>
    <row r="7" spans="1:7">
      <c r="A7" s="74">
        <v>33817</v>
      </c>
      <c r="B7" s="16">
        <v>10.57</v>
      </c>
      <c r="C7" s="16">
        <v>9.6</v>
      </c>
      <c r="D7" s="16">
        <v>5</v>
      </c>
      <c r="E7" s="16">
        <v>0</v>
      </c>
      <c r="F7">
        <v>5</v>
      </c>
      <c r="G7">
        <v>4.5</v>
      </c>
    </row>
    <row r="8" spans="1:7">
      <c r="A8" s="74">
        <v>33817</v>
      </c>
      <c r="B8" s="16">
        <v>11.17</v>
      </c>
      <c r="C8" s="16">
        <v>9.5</v>
      </c>
      <c r="D8" s="16">
        <v>6</v>
      </c>
      <c r="E8" s="16">
        <v>0</v>
      </c>
      <c r="F8">
        <v>6</v>
      </c>
      <c r="G8">
        <v>4.5</v>
      </c>
    </row>
    <row r="9" spans="1:7">
      <c r="A9" s="74">
        <v>33817</v>
      </c>
      <c r="B9" s="16">
        <v>11.44</v>
      </c>
      <c r="C9" s="16">
        <v>9.4</v>
      </c>
      <c r="D9" s="16">
        <v>7</v>
      </c>
      <c r="E9" s="16">
        <v>0</v>
      </c>
      <c r="F9">
        <v>7</v>
      </c>
      <c r="G9">
        <v>4.5</v>
      </c>
    </row>
    <row r="10" spans="1:7">
      <c r="A10" s="74">
        <v>33817</v>
      </c>
      <c r="B10" s="16">
        <v>11.37</v>
      </c>
      <c r="C10" s="16">
        <v>9.3000000000000007</v>
      </c>
      <c r="D10" s="16">
        <v>8</v>
      </c>
      <c r="E10" s="16">
        <v>0</v>
      </c>
      <c r="F10">
        <v>8</v>
      </c>
      <c r="G10">
        <v>4.5</v>
      </c>
    </row>
    <row r="11" spans="1:7">
      <c r="A11" s="74">
        <v>33817</v>
      </c>
      <c r="B11" s="16">
        <v>11.09</v>
      </c>
      <c r="C11" s="16">
        <v>10.1</v>
      </c>
      <c r="D11" s="16">
        <v>9</v>
      </c>
      <c r="E11" s="16">
        <v>0</v>
      </c>
      <c r="F11">
        <v>9</v>
      </c>
      <c r="G11">
        <v>4.5</v>
      </c>
    </row>
    <row r="12" spans="1:7">
      <c r="A12" s="74">
        <v>33817</v>
      </c>
      <c r="B12" s="16">
        <v>10.71</v>
      </c>
      <c r="C12" s="16">
        <v>10.3</v>
      </c>
      <c r="D12" s="16">
        <v>10</v>
      </c>
      <c r="E12" s="16">
        <v>0</v>
      </c>
      <c r="F12">
        <v>10</v>
      </c>
      <c r="G12">
        <v>4.5</v>
      </c>
    </row>
    <row r="13" spans="1:7">
      <c r="A13" s="74">
        <v>33817</v>
      </c>
      <c r="B13" s="16">
        <v>10.3</v>
      </c>
      <c r="C13" s="16">
        <v>9.8000000000000007</v>
      </c>
      <c r="D13" s="16">
        <v>11</v>
      </c>
      <c r="E13" s="16">
        <v>0</v>
      </c>
      <c r="F13">
        <v>11</v>
      </c>
      <c r="G13">
        <v>4.5</v>
      </c>
    </row>
    <row r="14" spans="1:7">
      <c r="A14" s="74">
        <v>33817</v>
      </c>
      <c r="B14" s="16">
        <v>9.89</v>
      </c>
      <c r="C14" s="16">
        <v>9.4</v>
      </c>
      <c r="D14" s="16">
        <v>12</v>
      </c>
      <c r="E14" s="16">
        <v>0</v>
      </c>
      <c r="F14">
        <v>12</v>
      </c>
      <c r="G14">
        <v>4.5</v>
      </c>
    </row>
    <row r="15" spans="1:7">
      <c r="A15" s="74">
        <v>33817</v>
      </c>
      <c r="B15" s="16">
        <v>9.51</v>
      </c>
      <c r="C15" s="16">
        <v>8.6</v>
      </c>
      <c r="D15" s="16">
        <v>13</v>
      </c>
      <c r="E15" s="16">
        <v>0</v>
      </c>
      <c r="F15">
        <v>13</v>
      </c>
      <c r="G15">
        <v>4.5</v>
      </c>
    </row>
    <row r="16" spans="1:7">
      <c r="A16" s="74">
        <v>33817</v>
      </c>
      <c r="B16" s="16">
        <v>9.16</v>
      </c>
      <c r="C16" s="16">
        <v>8</v>
      </c>
      <c r="D16" s="16">
        <v>14</v>
      </c>
      <c r="E16" s="16">
        <v>0</v>
      </c>
      <c r="F16">
        <v>14</v>
      </c>
      <c r="G16">
        <v>4.5</v>
      </c>
    </row>
    <row r="17" spans="1:7">
      <c r="A17" s="74">
        <v>33817</v>
      </c>
      <c r="B17" s="16">
        <v>8.85</v>
      </c>
      <c r="C17" s="16">
        <v>7.4</v>
      </c>
      <c r="D17" s="16">
        <v>15</v>
      </c>
      <c r="E17" s="16">
        <v>0</v>
      </c>
      <c r="F17">
        <v>15</v>
      </c>
      <c r="G17">
        <v>4.5</v>
      </c>
    </row>
    <row r="18" spans="1:7">
      <c r="A18" s="74">
        <v>33817</v>
      </c>
      <c r="B18" s="16">
        <v>8.56</v>
      </c>
      <c r="C18" s="16">
        <v>7.1</v>
      </c>
      <c r="D18" s="16">
        <v>16</v>
      </c>
      <c r="E18" s="16">
        <v>0</v>
      </c>
      <c r="F18">
        <v>16</v>
      </c>
      <c r="G18">
        <v>4.5</v>
      </c>
    </row>
    <row r="19" spans="1:7">
      <c r="A19" s="74">
        <v>33817</v>
      </c>
      <c r="B19" s="16">
        <v>8.0399999999999991</v>
      </c>
      <c r="C19" s="16">
        <v>5.6</v>
      </c>
      <c r="D19" s="16">
        <v>18</v>
      </c>
      <c r="E19" s="16">
        <v>0</v>
      </c>
      <c r="F19">
        <v>17</v>
      </c>
      <c r="G19">
        <v>4.5</v>
      </c>
    </row>
    <row r="20" spans="1:7">
      <c r="A20" s="74">
        <v>33817</v>
      </c>
      <c r="B20" s="16">
        <v>7.8</v>
      </c>
      <c r="C20" s="16">
        <v>4.7</v>
      </c>
      <c r="D20" s="16">
        <v>19</v>
      </c>
      <c r="E20" s="16">
        <v>0</v>
      </c>
      <c r="F20">
        <v>18</v>
      </c>
      <c r="G20">
        <v>4.5</v>
      </c>
    </row>
    <row r="21" spans="1:7">
      <c r="A21" s="74">
        <v>33817</v>
      </c>
      <c r="B21" s="16">
        <v>7.58</v>
      </c>
      <c r="C21" s="16">
        <v>3.5</v>
      </c>
      <c r="D21" s="16">
        <v>20</v>
      </c>
      <c r="E21" s="16">
        <v>0</v>
      </c>
      <c r="F21">
        <v>19</v>
      </c>
      <c r="G21">
        <v>4.5</v>
      </c>
    </row>
    <row r="22" spans="1:7">
      <c r="A22" s="74">
        <v>33848</v>
      </c>
      <c r="B22" s="16">
        <v>9.8699999999999992</v>
      </c>
      <c r="C22" s="16">
        <v>9.6999999999999993</v>
      </c>
      <c r="D22" s="16">
        <v>1</v>
      </c>
      <c r="E22" s="16">
        <v>0</v>
      </c>
      <c r="F22">
        <v>1</v>
      </c>
      <c r="G22">
        <v>7.5</v>
      </c>
    </row>
    <row r="23" spans="1:7">
      <c r="A23" s="74">
        <v>33848</v>
      </c>
      <c r="B23" s="16">
        <v>9.8699999999999992</v>
      </c>
      <c r="C23" s="16">
        <v>9.5</v>
      </c>
      <c r="D23" s="16">
        <v>3</v>
      </c>
      <c r="E23" s="16">
        <v>0</v>
      </c>
      <c r="F23">
        <v>2</v>
      </c>
      <c r="G23">
        <v>7.5</v>
      </c>
    </row>
    <row r="24" spans="1:7">
      <c r="A24" s="74">
        <v>33848</v>
      </c>
      <c r="B24" s="16">
        <v>9.8699999999999992</v>
      </c>
      <c r="C24" s="16">
        <v>9.4</v>
      </c>
      <c r="D24" s="16">
        <v>4</v>
      </c>
      <c r="E24" s="16">
        <v>0</v>
      </c>
      <c r="F24">
        <v>3</v>
      </c>
      <c r="G24">
        <v>7.5</v>
      </c>
    </row>
    <row r="25" spans="1:7">
      <c r="A25" s="74">
        <v>33848</v>
      </c>
      <c r="B25" s="16">
        <v>9.8699999999999992</v>
      </c>
      <c r="C25" s="16">
        <v>9.4</v>
      </c>
      <c r="D25" s="16">
        <v>5</v>
      </c>
      <c r="E25" s="16">
        <v>0</v>
      </c>
      <c r="F25">
        <v>4</v>
      </c>
      <c r="G25">
        <v>7.5</v>
      </c>
    </row>
    <row r="26" spans="1:7">
      <c r="A26" s="74">
        <v>33848</v>
      </c>
      <c r="B26" s="16">
        <v>9.8699999999999992</v>
      </c>
      <c r="C26" s="16">
        <v>9.4</v>
      </c>
      <c r="D26" s="16">
        <v>6</v>
      </c>
      <c r="E26" s="16">
        <v>0</v>
      </c>
      <c r="F26">
        <v>5</v>
      </c>
      <c r="G26">
        <v>7.5</v>
      </c>
    </row>
    <row r="27" spans="1:7">
      <c r="A27" s="74">
        <v>33848</v>
      </c>
      <c r="B27" s="16">
        <v>9.8699999999999992</v>
      </c>
      <c r="C27" s="16">
        <v>9.4</v>
      </c>
      <c r="D27" s="16">
        <v>7</v>
      </c>
      <c r="E27" s="16">
        <v>0</v>
      </c>
      <c r="F27">
        <v>6</v>
      </c>
      <c r="G27">
        <v>7.5</v>
      </c>
    </row>
    <row r="28" spans="1:7">
      <c r="A28" s="74">
        <v>33848</v>
      </c>
      <c r="B28" s="16">
        <v>9.74</v>
      </c>
      <c r="C28" s="16">
        <v>9.1999999999999993</v>
      </c>
      <c r="D28" s="16">
        <v>8</v>
      </c>
      <c r="E28" s="16">
        <v>0</v>
      </c>
      <c r="F28">
        <v>7</v>
      </c>
      <c r="G28">
        <v>7.5</v>
      </c>
    </row>
    <row r="29" spans="1:7">
      <c r="A29" s="74">
        <v>33848</v>
      </c>
      <c r="B29" s="16">
        <v>9.5299999999999994</v>
      </c>
      <c r="C29" s="16">
        <v>9.1999999999999993</v>
      </c>
      <c r="D29" s="16">
        <v>9</v>
      </c>
      <c r="E29" s="16">
        <v>0</v>
      </c>
      <c r="F29">
        <v>8</v>
      </c>
      <c r="G29">
        <v>7.5</v>
      </c>
    </row>
    <row r="30" spans="1:7">
      <c r="A30" s="74">
        <v>33848</v>
      </c>
      <c r="B30" s="16">
        <v>9.15</v>
      </c>
      <c r="C30" s="16">
        <v>8.6999999999999993</v>
      </c>
      <c r="D30" s="16">
        <v>10</v>
      </c>
      <c r="E30" s="16">
        <v>0</v>
      </c>
      <c r="F30">
        <v>9</v>
      </c>
      <c r="G30">
        <v>7.5</v>
      </c>
    </row>
    <row r="31" spans="1:7">
      <c r="A31" s="74">
        <v>33848</v>
      </c>
      <c r="B31" s="16">
        <v>8.75</v>
      </c>
      <c r="C31" s="16">
        <v>8.6</v>
      </c>
      <c r="D31" s="16">
        <v>11</v>
      </c>
      <c r="E31" s="16">
        <v>0</v>
      </c>
      <c r="F31">
        <v>10</v>
      </c>
      <c r="G31">
        <v>7.5</v>
      </c>
    </row>
    <row r="32" spans="1:7">
      <c r="A32" s="74">
        <v>33848</v>
      </c>
      <c r="B32" s="16">
        <v>8.36</v>
      </c>
      <c r="C32" s="16">
        <v>8.6</v>
      </c>
      <c r="D32" s="16">
        <v>12</v>
      </c>
      <c r="E32" s="16">
        <v>0</v>
      </c>
      <c r="F32">
        <v>11</v>
      </c>
      <c r="G32">
        <v>7.5</v>
      </c>
    </row>
    <row r="33" spans="1:7">
      <c r="A33" s="74">
        <v>33848</v>
      </c>
      <c r="B33" s="16">
        <v>7.97</v>
      </c>
      <c r="C33" s="16">
        <v>8.3000000000000007</v>
      </c>
      <c r="D33" s="16">
        <v>13</v>
      </c>
      <c r="E33" s="16">
        <v>0</v>
      </c>
      <c r="F33">
        <v>12</v>
      </c>
      <c r="G33">
        <v>7.5</v>
      </c>
    </row>
    <row r="34" spans="1:7">
      <c r="A34" s="74">
        <v>33848</v>
      </c>
      <c r="B34" s="16">
        <v>7.6</v>
      </c>
      <c r="C34" s="16">
        <v>7.4</v>
      </c>
      <c r="D34" s="16">
        <v>14</v>
      </c>
      <c r="E34" s="16">
        <v>0</v>
      </c>
      <c r="F34">
        <v>13</v>
      </c>
      <c r="G34">
        <v>7.5</v>
      </c>
    </row>
    <row r="35" spans="1:7">
      <c r="A35" s="74">
        <v>33848</v>
      </c>
      <c r="B35" s="16">
        <v>7.25</v>
      </c>
      <c r="C35" s="16">
        <v>6.6</v>
      </c>
      <c r="D35" s="16">
        <v>15</v>
      </c>
      <c r="E35" s="16">
        <v>0</v>
      </c>
      <c r="F35">
        <v>14</v>
      </c>
      <c r="G35">
        <v>7.5</v>
      </c>
    </row>
    <row r="36" spans="1:7">
      <c r="A36" s="74">
        <v>33848</v>
      </c>
      <c r="B36" s="16">
        <v>6.92</v>
      </c>
      <c r="C36" s="16">
        <v>6</v>
      </c>
      <c r="D36" s="16">
        <v>16</v>
      </c>
      <c r="E36" s="16">
        <v>0</v>
      </c>
      <c r="F36">
        <v>15</v>
      </c>
      <c r="G36">
        <v>7.5</v>
      </c>
    </row>
    <row r="37" spans="1:7">
      <c r="A37" s="74">
        <v>33848</v>
      </c>
      <c r="B37" s="16">
        <v>6.61</v>
      </c>
      <c r="C37" s="16">
        <v>4.5999999999999996</v>
      </c>
      <c r="D37" s="16">
        <v>17</v>
      </c>
      <c r="E37" s="16">
        <v>0</v>
      </c>
      <c r="F37">
        <v>16</v>
      </c>
      <c r="G37">
        <v>7.5</v>
      </c>
    </row>
    <row r="38" spans="1:7">
      <c r="A38" s="74">
        <v>33848</v>
      </c>
      <c r="B38" s="16">
        <v>6.3</v>
      </c>
      <c r="C38" s="16">
        <v>4.4000000000000004</v>
      </c>
      <c r="D38" s="16">
        <v>18</v>
      </c>
      <c r="E38" s="16">
        <v>0</v>
      </c>
      <c r="F38">
        <v>17</v>
      </c>
      <c r="G38">
        <v>7.5</v>
      </c>
    </row>
    <row r="39" spans="1:7">
      <c r="A39" s="74">
        <v>33848</v>
      </c>
      <c r="B39" s="16">
        <v>6.01</v>
      </c>
      <c r="C39" s="16">
        <v>3.5</v>
      </c>
      <c r="D39" s="16">
        <v>19</v>
      </c>
      <c r="E39" s="16">
        <v>0</v>
      </c>
      <c r="F39">
        <v>18</v>
      </c>
      <c r="G39">
        <v>7.5</v>
      </c>
    </row>
    <row r="40" spans="1:7">
      <c r="A40" s="74">
        <v>33848</v>
      </c>
      <c r="B40" s="16">
        <v>5.74</v>
      </c>
      <c r="C40" s="16">
        <v>2.6</v>
      </c>
      <c r="D40" s="16">
        <v>20</v>
      </c>
      <c r="E40" s="16">
        <v>0</v>
      </c>
      <c r="F40">
        <v>19</v>
      </c>
      <c r="G40">
        <v>7.5</v>
      </c>
    </row>
    <row r="41" spans="1:7">
      <c r="A41" s="74">
        <v>34090</v>
      </c>
      <c r="B41" s="16">
        <v>11.76</v>
      </c>
      <c r="C41" s="16">
        <v>14.7</v>
      </c>
      <c r="D41" s="16">
        <v>1</v>
      </c>
      <c r="E41" s="16">
        <v>0</v>
      </c>
      <c r="F41">
        <v>1</v>
      </c>
      <c r="G41">
        <v>9.5</v>
      </c>
    </row>
    <row r="42" spans="1:7">
      <c r="A42" s="74">
        <v>34090</v>
      </c>
      <c r="B42" s="16">
        <v>11.76</v>
      </c>
      <c r="C42" s="16">
        <v>13.4</v>
      </c>
      <c r="D42" s="16">
        <v>2</v>
      </c>
      <c r="E42" s="16">
        <v>0</v>
      </c>
      <c r="F42">
        <v>2</v>
      </c>
      <c r="G42">
        <v>9.5</v>
      </c>
    </row>
    <row r="43" spans="1:7">
      <c r="A43" s="74">
        <v>34090</v>
      </c>
      <c r="B43" s="16">
        <v>11.76</v>
      </c>
      <c r="C43" s="16">
        <v>13.3</v>
      </c>
      <c r="D43" s="16">
        <v>3</v>
      </c>
      <c r="E43" s="16">
        <v>0</v>
      </c>
      <c r="F43">
        <v>3</v>
      </c>
      <c r="G43">
        <v>9.5</v>
      </c>
    </row>
    <row r="44" spans="1:7">
      <c r="A44" s="74">
        <v>34090</v>
      </c>
      <c r="B44" s="16">
        <v>11.76</v>
      </c>
      <c r="C44" s="16">
        <v>12.9</v>
      </c>
      <c r="D44" s="16">
        <v>4</v>
      </c>
      <c r="E44" s="16">
        <v>0</v>
      </c>
      <c r="F44">
        <v>4</v>
      </c>
      <c r="G44">
        <v>9.5</v>
      </c>
    </row>
    <row r="45" spans="1:7">
      <c r="A45" s="74">
        <v>34090</v>
      </c>
      <c r="B45" s="16">
        <v>11.76</v>
      </c>
      <c r="C45" s="16">
        <v>13.4</v>
      </c>
      <c r="D45" s="16">
        <v>5</v>
      </c>
      <c r="E45" s="16">
        <v>0</v>
      </c>
      <c r="F45">
        <v>5</v>
      </c>
      <c r="G45">
        <v>9.5</v>
      </c>
    </row>
    <row r="46" spans="1:7">
      <c r="A46" s="74">
        <v>34090</v>
      </c>
      <c r="B46" s="16">
        <v>11.76</v>
      </c>
      <c r="C46" s="16">
        <v>13.4</v>
      </c>
      <c r="D46" s="16">
        <v>6</v>
      </c>
      <c r="E46" s="16">
        <v>0</v>
      </c>
      <c r="F46">
        <v>6</v>
      </c>
      <c r="G46">
        <v>9.5</v>
      </c>
    </row>
    <row r="47" spans="1:7">
      <c r="A47" s="74">
        <v>34090</v>
      </c>
      <c r="B47" s="16">
        <v>11.76</v>
      </c>
      <c r="C47" s="16">
        <v>13.3</v>
      </c>
      <c r="D47" s="16">
        <v>7</v>
      </c>
      <c r="E47" s="16">
        <v>0</v>
      </c>
      <c r="F47">
        <v>7</v>
      </c>
      <c r="G47">
        <v>9.5</v>
      </c>
    </row>
    <row r="48" spans="1:7">
      <c r="A48" s="74">
        <v>34090</v>
      </c>
      <c r="B48" s="16">
        <v>11.76</v>
      </c>
      <c r="C48" s="16">
        <v>13.2</v>
      </c>
      <c r="D48" s="16">
        <v>8</v>
      </c>
      <c r="E48" s="16">
        <v>0</v>
      </c>
      <c r="F48">
        <v>8</v>
      </c>
      <c r="G48">
        <v>9.5</v>
      </c>
    </row>
    <row r="49" spans="1:7">
      <c r="A49" s="74">
        <v>34090</v>
      </c>
      <c r="B49" s="16">
        <v>11.76</v>
      </c>
      <c r="C49" s="16">
        <v>13.1</v>
      </c>
      <c r="D49" s="16">
        <v>9</v>
      </c>
      <c r="E49" s="16">
        <v>0</v>
      </c>
      <c r="F49">
        <v>9</v>
      </c>
      <c r="G49">
        <v>9.5</v>
      </c>
    </row>
    <row r="50" spans="1:7">
      <c r="A50" s="74">
        <v>34090</v>
      </c>
      <c r="B50" s="16">
        <v>11.59</v>
      </c>
      <c r="C50" s="16">
        <v>13</v>
      </c>
      <c r="D50" s="16">
        <v>10</v>
      </c>
      <c r="E50" s="16">
        <v>0</v>
      </c>
      <c r="F50">
        <v>10</v>
      </c>
      <c r="G50">
        <v>9.5</v>
      </c>
    </row>
    <row r="51" spans="1:7">
      <c r="A51" s="74">
        <v>34090</v>
      </c>
      <c r="B51" s="16">
        <v>11.48</v>
      </c>
      <c r="C51" s="16">
        <v>13</v>
      </c>
      <c r="D51" s="16">
        <v>11</v>
      </c>
      <c r="E51" s="16">
        <v>0</v>
      </c>
      <c r="F51">
        <v>11</v>
      </c>
      <c r="G51">
        <v>9.5</v>
      </c>
    </row>
    <row r="52" spans="1:7">
      <c r="A52" s="74">
        <v>34090</v>
      </c>
      <c r="B52" s="16">
        <v>11.4</v>
      </c>
      <c r="C52" s="16">
        <v>12.9</v>
      </c>
      <c r="D52" s="16">
        <v>12</v>
      </c>
      <c r="E52" s="16">
        <v>0</v>
      </c>
      <c r="F52">
        <v>12</v>
      </c>
      <c r="G52">
        <v>9.5</v>
      </c>
    </row>
    <row r="53" spans="1:7">
      <c r="A53" s="74">
        <v>34090</v>
      </c>
      <c r="B53" s="16">
        <v>11.34</v>
      </c>
      <c r="C53" s="16">
        <v>12.8</v>
      </c>
      <c r="D53" s="16">
        <v>13</v>
      </c>
      <c r="E53" s="16">
        <v>0</v>
      </c>
      <c r="F53">
        <v>13</v>
      </c>
      <c r="G53">
        <v>9.5</v>
      </c>
    </row>
    <row r="54" spans="1:7">
      <c r="A54" s="74">
        <v>34090</v>
      </c>
      <c r="B54" s="16">
        <v>11.29</v>
      </c>
      <c r="C54" s="16">
        <v>12.6</v>
      </c>
      <c r="D54" s="16">
        <v>14</v>
      </c>
      <c r="E54" s="16">
        <v>0</v>
      </c>
      <c r="F54">
        <v>14</v>
      </c>
      <c r="G54">
        <v>9.5</v>
      </c>
    </row>
    <row r="55" spans="1:7">
      <c r="A55" s="74">
        <v>34090</v>
      </c>
      <c r="B55" s="16">
        <v>11.24</v>
      </c>
      <c r="C55" s="16">
        <v>12.6</v>
      </c>
      <c r="D55" s="16">
        <v>15</v>
      </c>
      <c r="E55" s="16">
        <v>0</v>
      </c>
      <c r="F55">
        <v>15</v>
      </c>
      <c r="G55">
        <v>9.5</v>
      </c>
    </row>
    <row r="56" spans="1:7">
      <c r="A56" s="74">
        <v>34090</v>
      </c>
      <c r="B56" s="16">
        <v>11.2</v>
      </c>
      <c r="C56" s="16">
        <v>12.5</v>
      </c>
      <c r="D56" s="16">
        <v>16</v>
      </c>
      <c r="E56" s="16">
        <v>0</v>
      </c>
      <c r="F56">
        <v>16</v>
      </c>
      <c r="G56">
        <v>9.5</v>
      </c>
    </row>
    <row r="57" spans="1:7">
      <c r="A57" s="74">
        <v>34090</v>
      </c>
      <c r="B57" s="16">
        <v>11.15</v>
      </c>
      <c r="C57" s="16">
        <v>12.5</v>
      </c>
      <c r="D57" s="16">
        <v>17</v>
      </c>
      <c r="E57" s="16">
        <v>0</v>
      </c>
      <c r="F57">
        <v>17</v>
      </c>
      <c r="G57">
        <v>9.5</v>
      </c>
    </row>
    <row r="58" spans="1:7">
      <c r="A58" s="74">
        <v>34090</v>
      </c>
      <c r="B58" s="16">
        <v>11.1</v>
      </c>
      <c r="C58" s="16">
        <v>12.3</v>
      </c>
      <c r="D58" s="16">
        <v>18</v>
      </c>
      <c r="E58" s="16">
        <v>0</v>
      </c>
      <c r="F58">
        <v>18</v>
      </c>
      <c r="G58">
        <v>9.5</v>
      </c>
    </row>
    <row r="59" spans="1:7">
      <c r="A59" s="74">
        <v>34090</v>
      </c>
      <c r="B59" s="16">
        <v>10.97</v>
      </c>
      <c r="C59" s="16">
        <v>12.2</v>
      </c>
      <c r="D59" s="16">
        <v>20</v>
      </c>
      <c r="E59" s="16">
        <v>0</v>
      </c>
      <c r="F59">
        <v>19</v>
      </c>
      <c r="G59">
        <v>9.5</v>
      </c>
    </row>
    <row r="60" spans="1:7">
      <c r="A60" s="74">
        <v>34121</v>
      </c>
      <c r="B60" s="16">
        <v>10.77</v>
      </c>
      <c r="C60" s="16">
        <v>11.8</v>
      </c>
      <c r="D60" s="16">
        <v>1</v>
      </c>
      <c r="E60" s="16">
        <v>0</v>
      </c>
      <c r="F60">
        <v>1</v>
      </c>
      <c r="G60">
        <v>3.5</v>
      </c>
    </row>
    <row r="61" spans="1:7">
      <c r="A61" s="74">
        <v>34121</v>
      </c>
      <c r="B61" s="16">
        <v>10.77</v>
      </c>
      <c r="C61" s="16">
        <v>11.3</v>
      </c>
      <c r="D61" s="16">
        <v>2</v>
      </c>
      <c r="E61" s="16">
        <v>0</v>
      </c>
      <c r="F61">
        <v>2</v>
      </c>
      <c r="G61">
        <v>3.5</v>
      </c>
    </row>
    <row r="62" spans="1:7">
      <c r="A62" s="74">
        <v>34121</v>
      </c>
      <c r="B62" s="16">
        <v>10.77</v>
      </c>
      <c r="C62" s="16">
        <v>11.2</v>
      </c>
      <c r="D62" s="16">
        <v>3</v>
      </c>
      <c r="E62" s="16">
        <v>0</v>
      </c>
      <c r="F62">
        <v>3</v>
      </c>
      <c r="G62">
        <v>3.5</v>
      </c>
    </row>
    <row r="63" spans="1:7">
      <c r="A63" s="74">
        <v>34121</v>
      </c>
      <c r="B63" s="16">
        <v>10.82</v>
      </c>
      <c r="C63" s="16">
        <v>11.1</v>
      </c>
      <c r="D63" s="16">
        <v>4</v>
      </c>
      <c r="E63" s="16">
        <v>0</v>
      </c>
      <c r="F63">
        <v>4</v>
      </c>
      <c r="G63">
        <v>3.5</v>
      </c>
    </row>
    <row r="64" spans="1:7">
      <c r="A64" s="74">
        <v>34121</v>
      </c>
      <c r="B64" s="16">
        <v>10.87</v>
      </c>
      <c r="C64" s="16">
        <v>11.1</v>
      </c>
      <c r="D64" s="16">
        <v>5</v>
      </c>
      <c r="E64" s="16">
        <v>0</v>
      </c>
      <c r="F64">
        <v>5</v>
      </c>
      <c r="G64">
        <v>3.5</v>
      </c>
    </row>
    <row r="65" spans="1:7">
      <c r="A65" s="74">
        <v>34121</v>
      </c>
      <c r="B65" s="16">
        <v>11.1</v>
      </c>
      <c r="C65" s="16">
        <v>11</v>
      </c>
      <c r="D65" s="16">
        <v>6</v>
      </c>
      <c r="E65" s="16">
        <v>0</v>
      </c>
      <c r="F65">
        <v>6</v>
      </c>
      <c r="G65">
        <v>3.5</v>
      </c>
    </row>
    <row r="66" spans="1:7">
      <c r="A66" s="74">
        <v>34121</v>
      </c>
      <c r="B66" s="16">
        <v>11.28</v>
      </c>
      <c r="C66" s="16">
        <v>10.9</v>
      </c>
      <c r="D66" s="16">
        <v>7</v>
      </c>
      <c r="E66" s="16">
        <v>0</v>
      </c>
      <c r="F66">
        <v>7</v>
      </c>
      <c r="G66">
        <v>3.5</v>
      </c>
    </row>
    <row r="67" spans="1:7">
      <c r="A67" s="74">
        <v>34121</v>
      </c>
      <c r="B67" s="16">
        <v>11.3</v>
      </c>
      <c r="C67" s="16">
        <v>11</v>
      </c>
      <c r="D67" s="16">
        <v>8</v>
      </c>
      <c r="E67" s="16">
        <v>0</v>
      </c>
      <c r="F67">
        <v>8</v>
      </c>
      <c r="G67">
        <v>3.5</v>
      </c>
    </row>
    <row r="68" spans="1:7">
      <c r="A68" s="74">
        <v>34121</v>
      </c>
      <c r="B68" s="16">
        <v>11.18</v>
      </c>
      <c r="C68" s="16">
        <v>11.1</v>
      </c>
      <c r="D68" s="16">
        <v>9</v>
      </c>
      <c r="E68" s="16">
        <v>0</v>
      </c>
      <c r="F68">
        <v>9</v>
      </c>
      <c r="G68">
        <v>3.5</v>
      </c>
    </row>
    <row r="69" spans="1:7">
      <c r="A69" s="74">
        <v>34121</v>
      </c>
      <c r="B69" s="16">
        <v>11</v>
      </c>
      <c r="C69" s="16">
        <v>11.8</v>
      </c>
      <c r="D69" s="16">
        <v>10</v>
      </c>
      <c r="E69" s="16">
        <v>0</v>
      </c>
      <c r="F69">
        <v>10</v>
      </c>
      <c r="G69">
        <v>3.5</v>
      </c>
    </row>
    <row r="70" spans="1:7">
      <c r="A70" s="74">
        <v>34121</v>
      </c>
      <c r="B70" s="16">
        <v>10.81</v>
      </c>
      <c r="C70" s="16">
        <v>12.1</v>
      </c>
      <c r="D70" s="16">
        <v>11</v>
      </c>
      <c r="E70" s="16">
        <v>0</v>
      </c>
      <c r="F70">
        <v>11</v>
      </c>
      <c r="G70">
        <v>3.5</v>
      </c>
    </row>
    <row r="71" spans="1:7">
      <c r="A71" s="74">
        <v>34121</v>
      </c>
      <c r="B71" s="16">
        <v>10.61</v>
      </c>
      <c r="C71" s="16">
        <v>11.9</v>
      </c>
      <c r="D71" s="16">
        <v>12</v>
      </c>
      <c r="E71" s="16">
        <v>0</v>
      </c>
      <c r="F71">
        <v>12</v>
      </c>
      <c r="G71">
        <v>3.5</v>
      </c>
    </row>
    <row r="72" spans="1:7">
      <c r="A72" s="74">
        <v>34121</v>
      </c>
      <c r="B72" s="16">
        <v>10.43</v>
      </c>
      <c r="C72" s="16">
        <v>11.8</v>
      </c>
      <c r="D72" s="16">
        <v>13</v>
      </c>
      <c r="E72" s="16">
        <v>0</v>
      </c>
      <c r="F72">
        <v>13</v>
      </c>
      <c r="G72">
        <v>3.5</v>
      </c>
    </row>
    <row r="73" spans="1:7">
      <c r="A73" s="74">
        <v>34121</v>
      </c>
      <c r="B73" s="16">
        <v>10.119999999999999</v>
      </c>
      <c r="C73" s="16">
        <v>11</v>
      </c>
      <c r="D73" s="16">
        <v>15</v>
      </c>
      <c r="E73" s="16">
        <v>0</v>
      </c>
      <c r="F73">
        <v>14</v>
      </c>
      <c r="G73">
        <v>3.5</v>
      </c>
    </row>
    <row r="74" spans="1:7">
      <c r="A74" s="74">
        <v>34121</v>
      </c>
      <c r="B74" s="16">
        <v>9.9700000000000006</v>
      </c>
      <c r="C74" s="16">
        <v>10.6</v>
      </c>
      <c r="D74" s="16">
        <v>16</v>
      </c>
      <c r="E74" s="16">
        <v>0</v>
      </c>
      <c r="F74">
        <v>15</v>
      </c>
      <c r="G74">
        <v>3.5</v>
      </c>
    </row>
    <row r="75" spans="1:7">
      <c r="A75" s="74">
        <v>34121</v>
      </c>
      <c r="B75" s="16">
        <v>9.67</v>
      </c>
      <c r="C75" s="16">
        <v>9.3000000000000007</v>
      </c>
      <c r="D75" s="16">
        <v>18</v>
      </c>
      <c r="E75" s="16">
        <v>0</v>
      </c>
      <c r="F75">
        <v>16</v>
      </c>
      <c r="G75">
        <v>3.5</v>
      </c>
    </row>
    <row r="76" spans="1:7">
      <c r="A76" s="74">
        <v>34121</v>
      </c>
      <c r="B76" s="16">
        <v>9.3699999999999992</v>
      </c>
      <c r="C76" s="16">
        <v>7.7</v>
      </c>
      <c r="D76" s="16">
        <v>20</v>
      </c>
      <c r="E76" s="16">
        <v>0</v>
      </c>
      <c r="F76">
        <v>17</v>
      </c>
      <c r="G76">
        <v>3.5</v>
      </c>
    </row>
    <row r="77" spans="1:7">
      <c r="A77" s="74">
        <v>34151</v>
      </c>
      <c r="B77" s="16">
        <v>9.68</v>
      </c>
      <c r="C77" s="16">
        <v>10.6</v>
      </c>
      <c r="D77" s="16">
        <v>1</v>
      </c>
      <c r="E77" s="16">
        <v>0</v>
      </c>
      <c r="F77">
        <v>1</v>
      </c>
      <c r="G77">
        <v>4.5</v>
      </c>
    </row>
    <row r="78" spans="1:7">
      <c r="A78" s="74">
        <v>34151</v>
      </c>
      <c r="B78" s="16">
        <v>9.68</v>
      </c>
      <c r="C78" s="16">
        <v>10.3</v>
      </c>
      <c r="D78" s="16">
        <v>3</v>
      </c>
      <c r="E78" s="16">
        <v>0</v>
      </c>
      <c r="F78">
        <v>2</v>
      </c>
      <c r="G78">
        <v>4.5</v>
      </c>
    </row>
    <row r="79" spans="1:7">
      <c r="A79" s="74">
        <v>34151</v>
      </c>
      <c r="B79" s="16">
        <v>9.68</v>
      </c>
      <c r="C79" s="16">
        <v>10.3</v>
      </c>
      <c r="D79" s="16">
        <v>4</v>
      </c>
      <c r="E79" s="16">
        <v>0</v>
      </c>
      <c r="F79">
        <v>3</v>
      </c>
      <c r="G79">
        <v>4.5</v>
      </c>
    </row>
    <row r="80" spans="1:7">
      <c r="A80" s="74">
        <v>34151</v>
      </c>
      <c r="B80" s="16">
        <v>9.6999999999999993</v>
      </c>
      <c r="C80" s="16">
        <v>10.199999999999999</v>
      </c>
      <c r="D80" s="16">
        <v>5</v>
      </c>
      <c r="E80" s="16">
        <v>0</v>
      </c>
      <c r="F80">
        <v>4</v>
      </c>
      <c r="G80">
        <v>4.5</v>
      </c>
    </row>
    <row r="81" spans="1:7">
      <c r="A81" s="74">
        <v>34151</v>
      </c>
      <c r="B81" s="16">
        <v>9.8699999999999992</v>
      </c>
      <c r="C81" s="16">
        <v>10.199999999999999</v>
      </c>
      <c r="D81" s="16">
        <v>6</v>
      </c>
      <c r="E81" s="16">
        <v>0</v>
      </c>
      <c r="F81">
        <v>5</v>
      </c>
      <c r="G81">
        <v>4.5</v>
      </c>
    </row>
    <row r="82" spans="1:7">
      <c r="A82" s="74">
        <v>34151</v>
      </c>
      <c r="B82" s="16">
        <v>10.210000000000001</v>
      </c>
      <c r="C82" s="16">
        <v>10.199999999999999</v>
      </c>
      <c r="D82" s="16">
        <v>7</v>
      </c>
      <c r="E82" s="16">
        <v>0</v>
      </c>
      <c r="F82">
        <v>6</v>
      </c>
      <c r="G82">
        <v>4.5</v>
      </c>
    </row>
    <row r="83" spans="1:7">
      <c r="A83" s="74">
        <v>34151</v>
      </c>
      <c r="B83" s="16">
        <v>10.37</v>
      </c>
      <c r="C83" s="16">
        <v>10.199999999999999</v>
      </c>
      <c r="D83" s="16">
        <v>8</v>
      </c>
      <c r="E83" s="16">
        <v>0</v>
      </c>
      <c r="F83">
        <v>7</v>
      </c>
      <c r="G83">
        <v>4.5</v>
      </c>
    </row>
    <row r="84" spans="1:7">
      <c r="A84" s="74">
        <v>34151</v>
      </c>
      <c r="B84" s="16">
        <v>10.28</v>
      </c>
      <c r="C84" s="16">
        <v>10.199999999999999</v>
      </c>
      <c r="D84" s="16">
        <v>9</v>
      </c>
      <c r="E84" s="16">
        <v>0</v>
      </c>
      <c r="F84">
        <v>8</v>
      </c>
      <c r="G84">
        <v>4.5</v>
      </c>
    </row>
    <row r="85" spans="1:7">
      <c r="A85" s="74">
        <v>34151</v>
      </c>
      <c r="B85" s="16">
        <v>10.050000000000001</v>
      </c>
      <c r="C85" s="16">
        <v>10.4</v>
      </c>
      <c r="D85" s="16">
        <v>10</v>
      </c>
      <c r="E85" s="16">
        <v>0</v>
      </c>
      <c r="F85">
        <v>9</v>
      </c>
      <c r="G85">
        <v>4.5</v>
      </c>
    </row>
    <row r="86" spans="1:7">
      <c r="A86" s="74">
        <v>34151</v>
      </c>
      <c r="B86" s="16">
        <v>9.7799999999999994</v>
      </c>
      <c r="C86" s="16">
        <v>10.5</v>
      </c>
      <c r="D86" s="16">
        <v>11</v>
      </c>
      <c r="E86" s="16">
        <v>0</v>
      </c>
      <c r="F86">
        <v>10</v>
      </c>
      <c r="G86">
        <v>4.5</v>
      </c>
    </row>
    <row r="87" spans="1:7">
      <c r="A87" s="74">
        <v>34151</v>
      </c>
      <c r="B87" s="16">
        <v>9.5</v>
      </c>
      <c r="C87" s="16">
        <v>10.199999999999999</v>
      </c>
      <c r="D87" s="16">
        <v>12</v>
      </c>
      <c r="E87" s="16">
        <v>0</v>
      </c>
      <c r="F87">
        <v>11</v>
      </c>
      <c r="G87">
        <v>4.5</v>
      </c>
    </row>
    <row r="88" spans="1:7">
      <c r="A88" s="74">
        <v>34151</v>
      </c>
      <c r="B88" s="16">
        <v>9.24</v>
      </c>
      <c r="C88" s="16">
        <v>10.1</v>
      </c>
      <c r="D88" s="16">
        <v>13</v>
      </c>
      <c r="E88" s="16">
        <v>0</v>
      </c>
      <c r="F88">
        <v>12</v>
      </c>
      <c r="G88">
        <v>4.5</v>
      </c>
    </row>
    <row r="89" spans="1:7">
      <c r="A89" s="74">
        <v>34151</v>
      </c>
      <c r="B89" s="16">
        <v>8.99</v>
      </c>
      <c r="C89" s="16">
        <v>9.8000000000000007</v>
      </c>
      <c r="D89" s="16">
        <v>14</v>
      </c>
      <c r="E89" s="16">
        <v>0</v>
      </c>
      <c r="F89">
        <v>13</v>
      </c>
      <c r="G89">
        <v>4.5</v>
      </c>
    </row>
    <row r="90" spans="1:7">
      <c r="A90" s="74">
        <v>34151</v>
      </c>
      <c r="B90" s="16">
        <v>8.77</v>
      </c>
      <c r="C90" s="16">
        <v>9.4</v>
      </c>
      <c r="D90" s="16">
        <v>15</v>
      </c>
      <c r="E90" s="16">
        <v>0</v>
      </c>
      <c r="F90">
        <v>14</v>
      </c>
      <c r="G90">
        <v>4.5</v>
      </c>
    </row>
    <row r="91" spans="1:7">
      <c r="A91" s="74">
        <v>34151</v>
      </c>
      <c r="B91" s="16">
        <v>8.56</v>
      </c>
      <c r="C91" s="16">
        <v>9.6</v>
      </c>
      <c r="D91" s="16">
        <v>16</v>
      </c>
      <c r="E91" s="16">
        <v>0</v>
      </c>
      <c r="F91">
        <v>15</v>
      </c>
      <c r="G91">
        <v>4.5</v>
      </c>
    </row>
    <row r="92" spans="1:7">
      <c r="A92" s="74">
        <v>34151</v>
      </c>
      <c r="B92" s="16">
        <v>8.36</v>
      </c>
      <c r="C92" s="16">
        <v>9.6999999999999993</v>
      </c>
      <c r="D92" s="16">
        <v>17</v>
      </c>
      <c r="E92" s="16">
        <v>0</v>
      </c>
      <c r="F92">
        <v>16</v>
      </c>
      <c r="G92">
        <v>4.5</v>
      </c>
    </row>
    <row r="93" spans="1:7">
      <c r="A93" s="74">
        <v>34151</v>
      </c>
      <c r="B93" s="16">
        <v>8.17</v>
      </c>
      <c r="C93" s="16">
        <v>8.5</v>
      </c>
      <c r="D93" s="16">
        <v>18</v>
      </c>
      <c r="E93" s="16">
        <v>0</v>
      </c>
      <c r="F93">
        <v>17</v>
      </c>
      <c r="G93">
        <v>4.5</v>
      </c>
    </row>
    <row r="94" spans="1:7">
      <c r="A94" s="74">
        <v>34151</v>
      </c>
      <c r="B94" s="16">
        <v>7.98</v>
      </c>
      <c r="C94" s="16">
        <v>8</v>
      </c>
      <c r="D94" s="16">
        <v>19</v>
      </c>
      <c r="E94" s="16">
        <v>0</v>
      </c>
      <c r="F94">
        <v>18</v>
      </c>
      <c r="G94">
        <v>4.5</v>
      </c>
    </row>
    <row r="95" spans="1:7">
      <c r="A95" s="74">
        <v>34151</v>
      </c>
      <c r="B95" s="16">
        <v>7.79</v>
      </c>
      <c r="C95" s="16">
        <v>7.9</v>
      </c>
      <c r="D95" s="16">
        <v>20</v>
      </c>
      <c r="E95" s="16">
        <v>0</v>
      </c>
      <c r="F95">
        <v>19</v>
      </c>
      <c r="G95">
        <v>4.5</v>
      </c>
    </row>
    <row r="96" spans="1:7">
      <c r="A96" s="74">
        <v>34182</v>
      </c>
      <c r="B96" s="16">
        <v>8.81</v>
      </c>
      <c r="C96" s="16">
        <v>9.6999999999999993</v>
      </c>
      <c r="D96" s="16">
        <v>1</v>
      </c>
      <c r="E96" s="16">
        <v>0</v>
      </c>
      <c r="F96">
        <v>1</v>
      </c>
      <c r="G96">
        <v>5.5</v>
      </c>
    </row>
    <row r="97" spans="1:7">
      <c r="A97" s="74">
        <v>34182</v>
      </c>
      <c r="B97" s="16">
        <v>8.81</v>
      </c>
      <c r="C97" s="16">
        <v>9.4</v>
      </c>
      <c r="D97" s="16">
        <v>3</v>
      </c>
      <c r="E97" s="16">
        <v>0</v>
      </c>
      <c r="F97">
        <v>2</v>
      </c>
      <c r="G97">
        <v>5.5</v>
      </c>
    </row>
    <row r="98" spans="1:7">
      <c r="A98" s="74">
        <v>34182</v>
      </c>
      <c r="B98" s="16">
        <v>8.81</v>
      </c>
      <c r="C98" s="16">
        <v>9.4</v>
      </c>
      <c r="D98" s="16">
        <v>4</v>
      </c>
      <c r="E98" s="16">
        <v>0</v>
      </c>
      <c r="F98">
        <v>3</v>
      </c>
      <c r="G98">
        <v>5.5</v>
      </c>
    </row>
    <row r="99" spans="1:7">
      <c r="A99" s="74">
        <v>34182</v>
      </c>
      <c r="B99" s="16">
        <v>8.81</v>
      </c>
      <c r="C99" s="16">
        <v>9.4</v>
      </c>
      <c r="D99" s="16">
        <v>5</v>
      </c>
      <c r="E99" s="16">
        <v>0</v>
      </c>
      <c r="F99">
        <v>4</v>
      </c>
      <c r="G99">
        <v>5.5</v>
      </c>
    </row>
    <row r="100" spans="1:7">
      <c r="A100" s="74">
        <v>34182</v>
      </c>
      <c r="B100" s="16">
        <v>9.39</v>
      </c>
      <c r="C100" s="16">
        <v>9.3000000000000007</v>
      </c>
      <c r="D100" s="16">
        <v>6</v>
      </c>
      <c r="E100" s="16">
        <v>0</v>
      </c>
      <c r="F100">
        <v>5</v>
      </c>
      <c r="G100">
        <v>5.5</v>
      </c>
    </row>
    <row r="101" spans="1:7">
      <c r="A101" s="74">
        <v>34182</v>
      </c>
      <c r="B101" s="16">
        <v>9.68</v>
      </c>
      <c r="C101" s="16">
        <v>9.1999999999999993</v>
      </c>
      <c r="D101" s="16">
        <v>7</v>
      </c>
      <c r="E101" s="16">
        <v>0</v>
      </c>
      <c r="F101">
        <v>6</v>
      </c>
      <c r="G101">
        <v>5.5</v>
      </c>
    </row>
    <row r="102" spans="1:7">
      <c r="A102" s="74">
        <v>34182</v>
      </c>
      <c r="B102" s="16">
        <v>9.6</v>
      </c>
      <c r="C102" s="16">
        <v>9.1</v>
      </c>
      <c r="D102" s="16">
        <v>8</v>
      </c>
      <c r="E102" s="16">
        <v>0</v>
      </c>
      <c r="F102">
        <v>7</v>
      </c>
      <c r="G102">
        <v>5.5</v>
      </c>
    </row>
    <row r="103" spans="1:7">
      <c r="A103" s="74">
        <v>34182</v>
      </c>
      <c r="B103" s="16">
        <v>9.34</v>
      </c>
      <c r="C103" s="16">
        <v>8.6999999999999993</v>
      </c>
      <c r="D103" s="16">
        <v>9</v>
      </c>
      <c r="E103" s="16">
        <v>0</v>
      </c>
      <c r="F103">
        <v>8</v>
      </c>
      <c r="G103">
        <v>5.5</v>
      </c>
    </row>
    <row r="104" spans="1:7">
      <c r="A104" s="74">
        <v>34182</v>
      </c>
      <c r="B104" s="16">
        <v>8.9700000000000006</v>
      </c>
      <c r="C104" s="16">
        <v>9.1999999999999993</v>
      </c>
      <c r="D104" s="16">
        <v>10</v>
      </c>
      <c r="E104" s="16">
        <v>0</v>
      </c>
      <c r="F104">
        <v>9</v>
      </c>
      <c r="G104">
        <v>5.5</v>
      </c>
    </row>
    <row r="105" spans="1:7">
      <c r="A105" s="74">
        <v>34182</v>
      </c>
      <c r="B105" s="16">
        <v>8.59</v>
      </c>
      <c r="C105" s="16">
        <v>8.8000000000000007</v>
      </c>
      <c r="D105" s="16">
        <v>11</v>
      </c>
      <c r="E105" s="16">
        <v>0</v>
      </c>
      <c r="F105">
        <v>10</v>
      </c>
      <c r="G105">
        <v>5.5</v>
      </c>
    </row>
    <row r="106" spans="1:7">
      <c r="A106" s="74">
        <v>34182</v>
      </c>
      <c r="B106" s="16">
        <v>8.2100000000000009</v>
      </c>
      <c r="C106" s="16">
        <v>8.1</v>
      </c>
      <c r="D106" s="16">
        <v>12</v>
      </c>
      <c r="E106" s="16">
        <v>0</v>
      </c>
      <c r="F106">
        <v>11</v>
      </c>
      <c r="G106">
        <v>5.5</v>
      </c>
    </row>
    <row r="107" spans="1:7">
      <c r="A107" s="74">
        <v>34182</v>
      </c>
      <c r="B107" s="16">
        <v>7.85</v>
      </c>
      <c r="C107" s="16">
        <v>8</v>
      </c>
      <c r="D107" s="16">
        <v>13</v>
      </c>
      <c r="E107" s="16">
        <v>0</v>
      </c>
      <c r="F107">
        <v>12</v>
      </c>
      <c r="G107">
        <v>5.5</v>
      </c>
    </row>
    <row r="108" spans="1:7">
      <c r="A108" s="74">
        <v>34182</v>
      </c>
      <c r="B108" s="16">
        <v>7.53</v>
      </c>
      <c r="C108" s="16">
        <v>7.8</v>
      </c>
      <c r="D108" s="16">
        <v>14</v>
      </c>
      <c r="E108" s="16">
        <v>0</v>
      </c>
      <c r="F108">
        <v>13</v>
      </c>
      <c r="G108">
        <v>5.5</v>
      </c>
    </row>
    <row r="109" spans="1:7">
      <c r="A109" s="74">
        <v>34182</v>
      </c>
      <c r="B109" s="16">
        <v>7.24</v>
      </c>
      <c r="C109" s="16">
        <v>7.7</v>
      </c>
      <c r="D109" s="16">
        <v>15</v>
      </c>
      <c r="E109" s="16">
        <v>0</v>
      </c>
      <c r="F109">
        <v>14</v>
      </c>
      <c r="G109">
        <v>5.5</v>
      </c>
    </row>
    <row r="110" spans="1:7">
      <c r="A110" s="74">
        <v>34182</v>
      </c>
      <c r="B110" s="16">
        <v>6.96</v>
      </c>
      <c r="C110" s="16">
        <v>7.4</v>
      </c>
      <c r="D110" s="16">
        <v>16</v>
      </c>
      <c r="E110" s="16">
        <v>0</v>
      </c>
      <c r="F110">
        <v>15</v>
      </c>
      <c r="G110">
        <v>5.5</v>
      </c>
    </row>
    <row r="111" spans="1:7">
      <c r="A111" s="74">
        <v>34182</v>
      </c>
      <c r="B111" s="16">
        <v>6.7</v>
      </c>
      <c r="C111" s="16">
        <v>6.9</v>
      </c>
      <c r="D111" s="16">
        <v>17</v>
      </c>
      <c r="E111" s="16">
        <v>0</v>
      </c>
      <c r="F111">
        <v>16</v>
      </c>
      <c r="G111">
        <v>5.5</v>
      </c>
    </row>
    <row r="112" spans="1:7">
      <c r="A112" s="74">
        <v>34182</v>
      </c>
      <c r="B112" s="16">
        <v>6.45</v>
      </c>
      <c r="C112" s="16">
        <v>6.6</v>
      </c>
      <c r="D112" s="16">
        <v>18</v>
      </c>
      <c r="E112" s="16">
        <v>0</v>
      </c>
      <c r="F112">
        <v>17</v>
      </c>
      <c r="G112">
        <v>5.5</v>
      </c>
    </row>
    <row r="113" spans="1:7">
      <c r="A113" s="74">
        <v>34182</v>
      </c>
      <c r="B113" s="16">
        <v>6.22</v>
      </c>
      <c r="C113" s="16">
        <v>6.3</v>
      </c>
      <c r="D113" s="16">
        <v>19</v>
      </c>
      <c r="E113" s="16">
        <v>0</v>
      </c>
      <c r="F113">
        <v>18</v>
      </c>
      <c r="G113">
        <v>5.5</v>
      </c>
    </row>
    <row r="114" spans="1:7">
      <c r="A114" s="74">
        <v>34182</v>
      </c>
      <c r="B114" s="16">
        <v>6.01</v>
      </c>
      <c r="C114" s="16">
        <v>5.0999999999999996</v>
      </c>
      <c r="D114" s="16">
        <v>20</v>
      </c>
      <c r="E114" s="16">
        <v>0</v>
      </c>
      <c r="F114">
        <v>19</v>
      </c>
      <c r="G114">
        <v>5.5</v>
      </c>
    </row>
    <row r="115" spans="1:7">
      <c r="A115" s="74">
        <v>34182</v>
      </c>
      <c r="B115" s="16">
        <v>5.79</v>
      </c>
      <c r="C115" s="16">
        <v>5</v>
      </c>
      <c r="D115" s="16">
        <v>21</v>
      </c>
      <c r="E115" s="16">
        <v>0</v>
      </c>
      <c r="F115">
        <v>20</v>
      </c>
      <c r="G115">
        <v>5.5</v>
      </c>
    </row>
    <row r="116" spans="1:7">
      <c r="A116" s="74">
        <v>34213</v>
      </c>
      <c r="B116" s="16">
        <v>9.08</v>
      </c>
      <c r="C116" s="16">
        <v>9.6999999999999993</v>
      </c>
      <c r="D116" s="16">
        <v>1</v>
      </c>
      <c r="E116" s="16">
        <v>0</v>
      </c>
      <c r="F116">
        <v>1</v>
      </c>
      <c r="G116">
        <v>6.5</v>
      </c>
    </row>
    <row r="117" spans="1:7">
      <c r="A117" s="74">
        <v>34213</v>
      </c>
      <c r="B117" s="16">
        <v>9.08</v>
      </c>
      <c r="C117" s="16">
        <v>9.5</v>
      </c>
      <c r="D117" s="16">
        <v>2</v>
      </c>
      <c r="E117" s="16">
        <v>0</v>
      </c>
      <c r="F117">
        <v>2</v>
      </c>
      <c r="G117">
        <v>6.5</v>
      </c>
    </row>
    <row r="118" spans="1:7">
      <c r="A118" s="74">
        <v>34213</v>
      </c>
      <c r="B118" s="16">
        <v>9.08</v>
      </c>
      <c r="C118" s="16">
        <v>9.3000000000000007</v>
      </c>
      <c r="D118" s="16">
        <v>3</v>
      </c>
      <c r="E118" s="16">
        <v>0</v>
      </c>
      <c r="F118">
        <v>3</v>
      </c>
      <c r="G118">
        <v>6.5</v>
      </c>
    </row>
    <row r="119" spans="1:7">
      <c r="A119" s="74">
        <v>34213</v>
      </c>
      <c r="B119" s="16">
        <v>9.08</v>
      </c>
      <c r="C119" s="16">
        <v>9.1999999999999993</v>
      </c>
      <c r="D119" s="16">
        <v>4</v>
      </c>
      <c r="E119" s="16">
        <v>0</v>
      </c>
      <c r="F119">
        <v>4</v>
      </c>
      <c r="G119">
        <v>6.5</v>
      </c>
    </row>
    <row r="120" spans="1:7">
      <c r="A120" s="74">
        <v>34213</v>
      </c>
      <c r="B120" s="16">
        <v>9.08</v>
      </c>
      <c r="C120" s="16">
        <v>9.1999999999999993</v>
      </c>
      <c r="D120" s="16">
        <v>5</v>
      </c>
      <c r="E120" s="16">
        <v>0</v>
      </c>
      <c r="F120">
        <v>5</v>
      </c>
      <c r="G120">
        <v>6.5</v>
      </c>
    </row>
    <row r="121" spans="1:7">
      <c r="A121" s="74">
        <v>34213</v>
      </c>
      <c r="B121" s="16">
        <v>9.08</v>
      </c>
      <c r="C121" s="16">
        <v>9.1</v>
      </c>
      <c r="D121" s="16">
        <v>6</v>
      </c>
      <c r="E121" s="16">
        <v>0</v>
      </c>
      <c r="F121">
        <v>6</v>
      </c>
      <c r="G121">
        <v>6.5</v>
      </c>
    </row>
    <row r="122" spans="1:7">
      <c r="A122" s="74">
        <v>34213</v>
      </c>
      <c r="B122" s="16">
        <v>8.8699999999999992</v>
      </c>
      <c r="C122" s="16">
        <v>9.1</v>
      </c>
      <c r="D122" s="16">
        <v>7</v>
      </c>
      <c r="E122" s="16">
        <v>0</v>
      </c>
      <c r="F122">
        <v>7</v>
      </c>
      <c r="G122">
        <v>6.5</v>
      </c>
    </row>
    <row r="123" spans="1:7">
      <c r="A123" s="74">
        <v>34213</v>
      </c>
      <c r="B123" s="16">
        <v>8.4700000000000006</v>
      </c>
      <c r="C123" s="16">
        <v>9.1</v>
      </c>
      <c r="D123" s="16">
        <v>8</v>
      </c>
      <c r="E123" s="16">
        <v>0</v>
      </c>
      <c r="F123">
        <v>8</v>
      </c>
      <c r="G123">
        <v>6.5</v>
      </c>
    </row>
    <row r="124" spans="1:7">
      <c r="A124" s="74">
        <v>34213</v>
      </c>
      <c r="B124" s="16">
        <v>8.0399999999999991</v>
      </c>
      <c r="C124" s="16">
        <v>9</v>
      </c>
      <c r="D124" s="16">
        <v>9</v>
      </c>
      <c r="E124" s="16">
        <v>0</v>
      </c>
      <c r="F124">
        <v>9</v>
      </c>
      <c r="G124">
        <v>6.5</v>
      </c>
    </row>
    <row r="125" spans="1:7">
      <c r="A125" s="74">
        <v>34213</v>
      </c>
      <c r="B125" s="16">
        <v>7.58</v>
      </c>
      <c r="C125" s="16">
        <v>9</v>
      </c>
      <c r="D125" s="16">
        <v>10</v>
      </c>
      <c r="E125" s="16">
        <v>0</v>
      </c>
      <c r="F125">
        <v>10</v>
      </c>
      <c r="G125">
        <v>6.5</v>
      </c>
    </row>
    <row r="126" spans="1:7">
      <c r="A126" s="74">
        <v>34213</v>
      </c>
      <c r="B126" s="16">
        <v>7.14</v>
      </c>
      <c r="C126" s="16">
        <v>8.6999999999999993</v>
      </c>
      <c r="D126" s="16">
        <v>11</v>
      </c>
      <c r="E126" s="16">
        <v>0</v>
      </c>
      <c r="F126">
        <v>11</v>
      </c>
      <c r="G126">
        <v>6.5</v>
      </c>
    </row>
    <row r="127" spans="1:7">
      <c r="A127" s="74">
        <v>34213</v>
      </c>
      <c r="B127" s="16">
        <v>6.71</v>
      </c>
      <c r="C127" s="16">
        <v>8.1999999999999993</v>
      </c>
      <c r="D127" s="16">
        <v>12</v>
      </c>
      <c r="E127" s="16">
        <v>0</v>
      </c>
      <c r="F127">
        <v>12</v>
      </c>
      <c r="G127">
        <v>6.5</v>
      </c>
    </row>
    <row r="128" spans="1:7">
      <c r="A128" s="74">
        <v>34213</v>
      </c>
      <c r="B128" s="16">
        <v>6.31</v>
      </c>
      <c r="C128" s="16">
        <v>7.3</v>
      </c>
      <c r="D128" s="16">
        <v>13</v>
      </c>
      <c r="E128" s="16">
        <v>0</v>
      </c>
      <c r="F128">
        <v>13</v>
      </c>
      <c r="G128">
        <v>6.5</v>
      </c>
    </row>
    <row r="129" spans="1:7">
      <c r="A129" s="74">
        <v>34213</v>
      </c>
      <c r="B129" s="16">
        <v>5.94</v>
      </c>
      <c r="C129" s="16">
        <v>6.7</v>
      </c>
      <c r="D129" s="16">
        <v>14</v>
      </c>
      <c r="E129" s="16">
        <v>0</v>
      </c>
      <c r="F129">
        <v>14</v>
      </c>
      <c r="G129">
        <v>6.5</v>
      </c>
    </row>
    <row r="130" spans="1:7">
      <c r="A130" s="74">
        <v>34213</v>
      </c>
      <c r="B130" s="16">
        <v>5.6</v>
      </c>
      <c r="C130" s="16">
        <v>5.7</v>
      </c>
      <c r="D130" s="16">
        <v>15</v>
      </c>
      <c r="E130" s="16">
        <v>0</v>
      </c>
      <c r="F130">
        <v>15</v>
      </c>
      <c r="G130">
        <v>6.5</v>
      </c>
    </row>
    <row r="131" spans="1:7">
      <c r="A131" s="74">
        <v>34213</v>
      </c>
      <c r="B131" s="16">
        <v>5.27</v>
      </c>
      <c r="C131" s="16">
        <v>5.4</v>
      </c>
      <c r="D131" s="16">
        <v>16</v>
      </c>
      <c r="E131" s="16">
        <v>0</v>
      </c>
      <c r="F131">
        <v>16</v>
      </c>
      <c r="G131">
        <v>6.5</v>
      </c>
    </row>
    <row r="132" spans="1:7">
      <c r="A132" s="74">
        <v>34213</v>
      </c>
      <c r="B132" s="16">
        <v>4.97</v>
      </c>
      <c r="C132" s="16">
        <v>5.3</v>
      </c>
      <c r="D132" s="16">
        <v>17</v>
      </c>
      <c r="E132" s="16">
        <v>0</v>
      </c>
      <c r="F132">
        <v>17</v>
      </c>
      <c r="G132">
        <v>6.5</v>
      </c>
    </row>
    <row r="133" spans="1:7">
      <c r="A133" s="74">
        <v>34213</v>
      </c>
      <c r="B133" s="16">
        <v>4.67</v>
      </c>
      <c r="C133" s="16">
        <v>5.2</v>
      </c>
      <c r="D133" s="16">
        <v>18</v>
      </c>
      <c r="E133" s="16">
        <v>0</v>
      </c>
      <c r="F133">
        <v>18</v>
      </c>
      <c r="G133">
        <v>6.5</v>
      </c>
    </row>
    <row r="134" spans="1:7">
      <c r="A134" s="74">
        <v>34213</v>
      </c>
      <c r="B134" s="16">
        <v>4.3899999999999997</v>
      </c>
      <c r="C134" s="16">
        <v>4.8</v>
      </c>
      <c r="D134" s="16">
        <v>19</v>
      </c>
      <c r="E134" s="16">
        <v>0</v>
      </c>
      <c r="F134">
        <v>19</v>
      </c>
      <c r="G134">
        <v>6.5</v>
      </c>
    </row>
    <row r="135" spans="1:7">
      <c r="A135" s="74">
        <v>34213</v>
      </c>
      <c r="B135" s="16">
        <v>4.13</v>
      </c>
      <c r="C135" s="16">
        <v>4.5</v>
      </c>
      <c r="D135" s="16">
        <v>20</v>
      </c>
      <c r="E135" s="16">
        <v>0</v>
      </c>
      <c r="F135">
        <v>20</v>
      </c>
      <c r="G135">
        <v>6.5</v>
      </c>
    </row>
    <row r="136" spans="1:7">
      <c r="A136" s="74">
        <v>34243</v>
      </c>
      <c r="B136" s="16">
        <v>9.7100000000000009</v>
      </c>
      <c r="C136" s="16">
        <v>11.8</v>
      </c>
      <c r="D136" s="16">
        <v>1</v>
      </c>
      <c r="E136" s="16">
        <v>0</v>
      </c>
      <c r="F136">
        <v>1</v>
      </c>
      <c r="G136">
        <v>13</v>
      </c>
    </row>
    <row r="137" spans="1:7">
      <c r="A137" s="74">
        <v>34243</v>
      </c>
      <c r="B137" s="16">
        <v>9.7100000000000009</v>
      </c>
      <c r="C137" s="16">
        <v>11.5</v>
      </c>
      <c r="D137" s="16">
        <v>2</v>
      </c>
      <c r="E137" s="16">
        <v>0</v>
      </c>
      <c r="F137">
        <v>2</v>
      </c>
      <c r="G137">
        <v>13</v>
      </c>
    </row>
    <row r="138" spans="1:7">
      <c r="A138" s="74">
        <v>34243</v>
      </c>
      <c r="B138" s="16">
        <v>9.7100000000000009</v>
      </c>
      <c r="C138" s="16">
        <v>11.5</v>
      </c>
      <c r="D138" s="16">
        <v>3</v>
      </c>
      <c r="E138" s="16">
        <v>0</v>
      </c>
      <c r="F138">
        <v>3</v>
      </c>
      <c r="G138">
        <v>13</v>
      </c>
    </row>
    <row r="139" spans="1:7">
      <c r="A139" s="74">
        <v>34243</v>
      </c>
      <c r="B139" s="16">
        <v>9.7100000000000009</v>
      </c>
      <c r="C139" s="16">
        <v>11.5</v>
      </c>
      <c r="D139" s="16">
        <v>4</v>
      </c>
      <c r="E139" s="16">
        <v>0</v>
      </c>
      <c r="F139">
        <v>4</v>
      </c>
      <c r="G139">
        <v>13</v>
      </c>
    </row>
    <row r="140" spans="1:7">
      <c r="A140" s="74">
        <v>34243</v>
      </c>
      <c r="B140" s="16">
        <v>9.7100000000000009</v>
      </c>
      <c r="C140" s="16">
        <v>11.4</v>
      </c>
      <c r="D140" s="16">
        <v>5</v>
      </c>
      <c r="E140" s="16">
        <v>0</v>
      </c>
      <c r="F140">
        <v>5</v>
      </c>
      <c r="G140">
        <v>13</v>
      </c>
    </row>
    <row r="141" spans="1:7">
      <c r="A141" s="74">
        <v>34243</v>
      </c>
      <c r="B141" s="16">
        <v>9.7100000000000009</v>
      </c>
      <c r="C141" s="16">
        <v>11.4</v>
      </c>
      <c r="D141" s="16">
        <v>6</v>
      </c>
      <c r="E141" s="16">
        <v>0</v>
      </c>
      <c r="F141">
        <v>6</v>
      </c>
      <c r="G141">
        <v>13</v>
      </c>
    </row>
    <row r="142" spans="1:7">
      <c r="A142" s="74">
        <v>34243</v>
      </c>
      <c r="B142" s="16">
        <v>9.7100000000000009</v>
      </c>
      <c r="C142" s="16">
        <v>11.4</v>
      </c>
      <c r="D142" s="16">
        <v>7</v>
      </c>
      <c r="E142" s="16">
        <v>0</v>
      </c>
      <c r="F142">
        <v>7</v>
      </c>
      <c r="G142">
        <v>13</v>
      </c>
    </row>
    <row r="143" spans="1:7">
      <c r="A143" s="74">
        <v>34243</v>
      </c>
      <c r="B143" s="16">
        <v>9.7100000000000009</v>
      </c>
      <c r="C143" s="16">
        <v>11.4</v>
      </c>
      <c r="D143" s="16">
        <v>8</v>
      </c>
      <c r="E143" s="16">
        <v>0</v>
      </c>
      <c r="F143">
        <v>8</v>
      </c>
      <c r="G143">
        <v>13</v>
      </c>
    </row>
    <row r="144" spans="1:7">
      <c r="A144" s="74">
        <v>34243</v>
      </c>
      <c r="B144" s="16">
        <v>9.7100000000000009</v>
      </c>
      <c r="C144" s="16">
        <v>11.4</v>
      </c>
      <c r="D144" s="16">
        <v>10</v>
      </c>
      <c r="E144" s="16">
        <v>0</v>
      </c>
      <c r="F144">
        <v>9</v>
      </c>
      <c r="G144">
        <v>13</v>
      </c>
    </row>
    <row r="145" spans="1:7">
      <c r="A145" s="74">
        <v>34243</v>
      </c>
      <c r="B145" s="16">
        <v>9.7100000000000009</v>
      </c>
      <c r="C145" s="16">
        <v>11.3</v>
      </c>
      <c r="D145" s="16">
        <v>11</v>
      </c>
      <c r="E145" s="16">
        <v>0</v>
      </c>
      <c r="F145">
        <v>10</v>
      </c>
      <c r="G145">
        <v>13</v>
      </c>
    </row>
    <row r="146" spans="1:7">
      <c r="A146" s="74">
        <v>34243</v>
      </c>
      <c r="B146" s="16">
        <v>9.7100000000000009</v>
      </c>
      <c r="C146" s="16">
        <v>11.3</v>
      </c>
      <c r="D146" s="16">
        <v>12</v>
      </c>
      <c r="E146" s="16">
        <v>0</v>
      </c>
      <c r="F146">
        <v>11</v>
      </c>
      <c r="G146">
        <v>13</v>
      </c>
    </row>
    <row r="147" spans="1:7">
      <c r="A147" s="74">
        <v>34243</v>
      </c>
      <c r="B147" s="16">
        <v>8.36</v>
      </c>
      <c r="C147" s="16">
        <v>11.2</v>
      </c>
      <c r="D147" s="16">
        <v>13</v>
      </c>
      <c r="E147" s="16">
        <v>0</v>
      </c>
      <c r="F147">
        <v>12</v>
      </c>
      <c r="G147">
        <v>13</v>
      </c>
    </row>
    <row r="148" spans="1:7">
      <c r="A148" s="74">
        <v>34243</v>
      </c>
      <c r="B148" s="16">
        <v>6.11</v>
      </c>
      <c r="C148" s="16">
        <v>11.2</v>
      </c>
      <c r="D148" s="16">
        <v>14</v>
      </c>
      <c r="E148" s="16">
        <v>0</v>
      </c>
      <c r="F148">
        <v>13</v>
      </c>
      <c r="G148">
        <v>13</v>
      </c>
    </row>
    <row r="149" spans="1:7">
      <c r="A149" s="74">
        <v>34243</v>
      </c>
      <c r="B149" s="16">
        <v>4.75</v>
      </c>
      <c r="C149" s="16">
        <v>11.2</v>
      </c>
      <c r="D149" s="16">
        <v>15</v>
      </c>
      <c r="E149" s="16">
        <v>0</v>
      </c>
      <c r="F149">
        <v>14</v>
      </c>
      <c r="G149">
        <v>13</v>
      </c>
    </row>
    <row r="150" spans="1:7">
      <c r="A150" s="74">
        <v>34243</v>
      </c>
      <c r="B150" s="16">
        <v>3.98</v>
      </c>
      <c r="C150" s="16">
        <v>10.9</v>
      </c>
      <c r="D150" s="16">
        <v>16</v>
      </c>
      <c r="E150" s="16">
        <v>0</v>
      </c>
      <c r="F150">
        <v>15</v>
      </c>
      <c r="G150">
        <v>13</v>
      </c>
    </row>
    <row r="151" spans="1:7">
      <c r="A151" s="74">
        <v>34243</v>
      </c>
      <c r="B151" s="16">
        <v>3.45</v>
      </c>
      <c r="C151" s="16">
        <v>10.5</v>
      </c>
      <c r="D151" s="16">
        <v>17</v>
      </c>
      <c r="E151" s="16">
        <v>0</v>
      </c>
      <c r="F151">
        <v>16</v>
      </c>
      <c r="G151">
        <v>13</v>
      </c>
    </row>
    <row r="152" spans="1:7">
      <c r="A152" s="74">
        <v>34243</v>
      </c>
      <c r="B152" s="16">
        <v>3.04</v>
      </c>
      <c r="C152" s="16">
        <v>4.8</v>
      </c>
      <c r="D152" s="16">
        <v>18</v>
      </c>
      <c r="E152" s="16">
        <v>0</v>
      </c>
      <c r="F152">
        <v>17</v>
      </c>
      <c r="G152">
        <v>13</v>
      </c>
    </row>
    <row r="153" spans="1:7">
      <c r="A153" s="74">
        <v>34243</v>
      </c>
      <c r="B153" s="16">
        <v>2.68</v>
      </c>
      <c r="C153" s="16">
        <v>3.7</v>
      </c>
      <c r="D153" s="16">
        <v>19</v>
      </c>
      <c r="E153" s="16">
        <v>0</v>
      </c>
      <c r="F153">
        <v>18</v>
      </c>
      <c r="G153">
        <v>13</v>
      </c>
    </row>
    <row r="154" spans="1:7">
      <c r="A154" s="74">
        <v>34243</v>
      </c>
      <c r="B154" s="16">
        <v>2.38</v>
      </c>
      <c r="C154" s="16">
        <v>3.4</v>
      </c>
      <c r="D154" s="16">
        <v>20</v>
      </c>
      <c r="E154" s="16">
        <v>0</v>
      </c>
      <c r="F154">
        <v>19</v>
      </c>
      <c r="G154">
        <v>13</v>
      </c>
    </row>
    <row r="155" spans="1:7">
      <c r="A155" s="74">
        <v>34243</v>
      </c>
      <c r="B155" s="16">
        <v>2.1</v>
      </c>
      <c r="C155" s="16">
        <v>2.6</v>
      </c>
      <c r="D155" s="16">
        <v>21</v>
      </c>
      <c r="E155" s="16">
        <v>0</v>
      </c>
      <c r="F155">
        <v>20</v>
      </c>
      <c r="G155">
        <v>13</v>
      </c>
    </row>
    <row r="156" spans="1:7">
      <c r="A156" s="74">
        <v>34455</v>
      </c>
      <c r="B156" s="16">
        <v>11.84</v>
      </c>
      <c r="C156" s="16">
        <v>12.1</v>
      </c>
      <c r="D156" s="16">
        <v>1</v>
      </c>
      <c r="E156" s="16">
        <v>0</v>
      </c>
      <c r="F156">
        <v>1</v>
      </c>
      <c r="G156">
        <v>3.5</v>
      </c>
    </row>
    <row r="157" spans="1:7">
      <c r="A157" s="74">
        <v>34455</v>
      </c>
      <c r="B157" s="16">
        <v>11.84</v>
      </c>
      <c r="C157" s="16">
        <v>12.7</v>
      </c>
      <c r="D157" s="16">
        <v>2</v>
      </c>
      <c r="E157" s="16">
        <v>0</v>
      </c>
      <c r="F157">
        <v>2</v>
      </c>
      <c r="G157">
        <v>3.5</v>
      </c>
    </row>
    <row r="158" spans="1:7">
      <c r="A158" s="74">
        <v>34455</v>
      </c>
      <c r="B158" s="16">
        <v>11.84</v>
      </c>
      <c r="C158" s="16">
        <v>12.5</v>
      </c>
      <c r="D158" s="16">
        <v>3</v>
      </c>
      <c r="E158" s="16">
        <v>0</v>
      </c>
      <c r="F158">
        <v>3</v>
      </c>
      <c r="G158">
        <v>3.5</v>
      </c>
    </row>
    <row r="159" spans="1:7">
      <c r="A159" s="74">
        <v>34455</v>
      </c>
      <c r="B159" s="16">
        <v>11.89</v>
      </c>
      <c r="C159" s="16">
        <v>12.4</v>
      </c>
      <c r="D159" s="16">
        <v>4</v>
      </c>
      <c r="E159" s="16">
        <v>0</v>
      </c>
      <c r="F159">
        <v>4</v>
      </c>
      <c r="G159">
        <v>3.5</v>
      </c>
    </row>
    <row r="160" spans="1:7">
      <c r="A160" s="74">
        <v>34455</v>
      </c>
      <c r="B160" s="16">
        <v>11.89</v>
      </c>
      <c r="C160" s="16">
        <v>12.4</v>
      </c>
      <c r="D160" s="16">
        <v>5</v>
      </c>
      <c r="E160" s="16">
        <v>0</v>
      </c>
      <c r="F160">
        <v>5</v>
      </c>
      <c r="G160">
        <v>3.5</v>
      </c>
    </row>
    <row r="161" spans="1:7">
      <c r="A161" s="74">
        <v>34455</v>
      </c>
      <c r="B161" s="16">
        <v>11.87</v>
      </c>
      <c r="C161" s="16">
        <v>12.3</v>
      </c>
      <c r="D161" s="16">
        <v>6</v>
      </c>
      <c r="E161" s="16">
        <v>0</v>
      </c>
      <c r="F161">
        <v>6</v>
      </c>
      <c r="G161">
        <v>3.5</v>
      </c>
    </row>
    <row r="162" spans="1:7">
      <c r="A162" s="74">
        <v>34455</v>
      </c>
      <c r="B162" s="16">
        <v>11.84</v>
      </c>
      <c r="C162" s="16">
        <v>12.3</v>
      </c>
      <c r="D162" s="16">
        <v>7</v>
      </c>
      <c r="E162" s="16">
        <v>0</v>
      </c>
      <c r="F162">
        <v>7</v>
      </c>
      <c r="G162">
        <v>3.5</v>
      </c>
    </row>
    <row r="163" spans="1:7">
      <c r="A163" s="74">
        <v>34455</v>
      </c>
      <c r="B163" s="16">
        <v>11.8</v>
      </c>
      <c r="C163" s="16">
        <v>12.3</v>
      </c>
      <c r="D163" s="16">
        <v>8</v>
      </c>
      <c r="E163" s="16">
        <v>0</v>
      </c>
      <c r="F163">
        <v>8</v>
      </c>
      <c r="G163">
        <v>3.5</v>
      </c>
    </row>
    <row r="164" spans="1:7">
      <c r="A164" s="74">
        <v>34455</v>
      </c>
      <c r="B164" s="16">
        <v>11.77</v>
      </c>
      <c r="C164" s="16">
        <v>12.2</v>
      </c>
      <c r="D164" s="16">
        <v>9</v>
      </c>
      <c r="E164" s="16">
        <v>0</v>
      </c>
      <c r="F164">
        <v>9</v>
      </c>
      <c r="G164">
        <v>3.5</v>
      </c>
    </row>
    <row r="165" spans="1:7">
      <c r="A165" s="74">
        <v>34455</v>
      </c>
      <c r="B165" s="16">
        <v>11.74</v>
      </c>
      <c r="C165" s="16">
        <v>12.2</v>
      </c>
      <c r="D165" s="16">
        <v>10</v>
      </c>
      <c r="E165" s="16">
        <v>0</v>
      </c>
      <c r="F165">
        <v>10</v>
      </c>
      <c r="G165">
        <v>3.5</v>
      </c>
    </row>
    <row r="166" spans="1:7">
      <c r="A166" s="74">
        <v>34455</v>
      </c>
      <c r="B166" s="16">
        <v>11.71</v>
      </c>
      <c r="C166" s="16">
        <v>12.2</v>
      </c>
      <c r="D166" s="16">
        <v>11</v>
      </c>
      <c r="E166" s="16">
        <v>0</v>
      </c>
      <c r="F166">
        <v>11</v>
      </c>
      <c r="G166">
        <v>3.5</v>
      </c>
    </row>
    <row r="167" spans="1:7">
      <c r="A167" s="74">
        <v>34455</v>
      </c>
      <c r="B167" s="16">
        <v>11.68</v>
      </c>
      <c r="C167" s="16">
        <v>12.2</v>
      </c>
      <c r="D167" s="16">
        <v>12</v>
      </c>
      <c r="E167" s="16">
        <v>0</v>
      </c>
      <c r="F167">
        <v>12</v>
      </c>
      <c r="G167">
        <v>3.5</v>
      </c>
    </row>
    <row r="168" spans="1:7">
      <c r="A168" s="74">
        <v>34455</v>
      </c>
      <c r="B168" s="16">
        <v>11.65</v>
      </c>
      <c r="C168" s="16">
        <v>12.2</v>
      </c>
      <c r="D168" s="16">
        <v>13</v>
      </c>
      <c r="E168" s="16">
        <v>0</v>
      </c>
      <c r="F168">
        <v>13</v>
      </c>
      <c r="G168">
        <v>3.5</v>
      </c>
    </row>
    <row r="169" spans="1:7">
      <c r="A169" s="74">
        <v>34455</v>
      </c>
      <c r="B169" s="16">
        <v>11.63</v>
      </c>
      <c r="C169" s="16">
        <v>12</v>
      </c>
      <c r="D169" s="16">
        <v>14</v>
      </c>
      <c r="E169" s="16">
        <v>0</v>
      </c>
      <c r="F169">
        <v>14</v>
      </c>
      <c r="G169">
        <v>3.5</v>
      </c>
    </row>
    <row r="170" spans="1:7">
      <c r="A170" s="74">
        <v>34455</v>
      </c>
      <c r="B170" s="16">
        <v>11.62</v>
      </c>
      <c r="C170" s="16">
        <v>11.7</v>
      </c>
      <c r="D170" s="16">
        <v>15</v>
      </c>
      <c r="E170" s="16">
        <v>0</v>
      </c>
      <c r="F170">
        <v>15</v>
      </c>
      <c r="G170">
        <v>3.5</v>
      </c>
    </row>
    <row r="171" spans="1:7">
      <c r="A171" s="74">
        <v>34455</v>
      </c>
      <c r="B171" s="16">
        <v>11.61</v>
      </c>
      <c r="C171" s="16">
        <v>11.4</v>
      </c>
      <c r="D171" s="16">
        <v>16</v>
      </c>
      <c r="E171" s="16">
        <v>0</v>
      </c>
      <c r="F171">
        <v>16</v>
      </c>
      <c r="G171">
        <v>3.5</v>
      </c>
    </row>
    <row r="172" spans="1:7">
      <c r="A172" s="74">
        <v>34455</v>
      </c>
      <c r="B172" s="16">
        <v>11.6</v>
      </c>
      <c r="C172" s="16">
        <v>11.4</v>
      </c>
      <c r="D172" s="16">
        <v>17</v>
      </c>
      <c r="E172" s="16">
        <v>0</v>
      </c>
      <c r="F172">
        <v>17</v>
      </c>
      <c r="G172">
        <v>3.5</v>
      </c>
    </row>
    <row r="173" spans="1:7">
      <c r="A173" s="74">
        <v>34455</v>
      </c>
      <c r="B173" s="16">
        <v>11.59</v>
      </c>
      <c r="C173" s="16">
        <v>11.2</v>
      </c>
      <c r="D173" s="16">
        <v>18</v>
      </c>
      <c r="E173" s="16">
        <v>0</v>
      </c>
      <c r="F173">
        <v>18</v>
      </c>
      <c r="G173">
        <v>3.5</v>
      </c>
    </row>
    <row r="174" spans="1:7">
      <c r="A174" s="74">
        <v>34455</v>
      </c>
      <c r="B174" s="16">
        <v>11.57</v>
      </c>
      <c r="C174" s="16">
        <v>11</v>
      </c>
      <c r="D174" s="16">
        <v>19</v>
      </c>
      <c r="E174" s="16">
        <v>0</v>
      </c>
      <c r="F174">
        <v>19</v>
      </c>
      <c r="G174">
        <v>3.5</v>
      </c>
    </row>
    <row r="175" spans="1:7">
      <c r="A175" s="74">
        <v>34455</v>
      </c>
      <c r="B175" s="16">
        <v>11.55</v>
      </c>
      <c r="C175" s="16">
        <v>10.8</v>
      </c>
      <c r="D175" s="16">
        <v>20</v>
      </c>
      <c r="E175" s="16">
        <v>0</v>
      </c>
      <c r="F175">
        <v>20</v>
      </c>
      <c r="G175">
        <v>3.5</v>
      </c>
    </row>
    <row r="176" spans="1:7">
      <c r="A176" s="74">
        <v>34486</v>
      </c>
      <c r="B176" s="16">
        <v>9.59</v>
      </c>
      <c r="C176" s="16">
        <v>11.2</v>
      </c>
      <c r="D176" s="16">
        <v>1</v>
      </c>
      <c r="E176" s="16">
        <v>0</v>
      </c>
      <c r="F176">
        <v>1</v>
      </c>
      <c r="G176">
        <v>4.5</v>
      </c>
    </row>
    <row r="177" spans="1:7">
      <c r="A177" s="74">
        <v>34486</v>
      </c>
      <c r="B177" s="16">
        <v>9.59</v>
      </c>
      <c r="C177" s="16">
        <v>10.8</v>
      </c>
      <c r="D177" s="16">
        <v>2</v>
      </c>
      <c r="E177" s="16">
        <v>0</v>
      </c>
      <c r="F177">
        <v>2</v>
      </c>
      <c r="G177">
        <v>4.5</v>
      </c>
    </row>
    <row r="178" spans="1:7">
      <c r="A178" s="74">
        <v>34486</v>
      </c>
      <c r="B178" s="16">
        <v>9.59</v>
      </c>
      <c r="C178" s="16">
        <v>10.7</v>
      </c>
      <c r="D178" s="16">
        <v>3</v>
      </c>
      <c r="E178" s="16">
        <v>0</v>
      </c>
      <c r="F178">
        <v>3</v>
      </c>
      <c r="G178">
        <v>4.5</v>
      </c>
    </row>
    <row r="179" spans="1:7">
      <c r="A179" s="74">
        <v>34486</v>
      </c>
      <c r="B179" s="16">
        <v>9.59</v>
      </c>
      <c r="C179" s="16">
        <v>10.6</v>
      </c>
      <c r="D179" s="16">
        <v>4</v>
      </c>
      <c r="E179" s="16">
        <v>0</v>
      </c>
      <c r="F179">
        <v>4</v>
      </c>
      <c r="G179">
        <v>4.5</v>
      </c>
    </row>
    <row r="180" spans="1:7">
      <c r="A180" s="74">
        <v>34486</v>
      </c>
      <c r="B180" s="16">
        <v>11.31</v>
      </c>
      <c r="C180" s="16">
        <v>10.5</v>
      </c>
      <c r="D180" s="16">
        <v>5</v>
      </c>
      <c r="E180" s="16">
        <v>0</v>
      </c>
      <c r="F180">
        <v>5</v>
      </c>
      <c r="G180">
        <v>4.5</v>
      </c>
    </row>
    <row r="181" spans="1:7">
      <c r="A181" s="74">
        <v>34486</v>
      </c>
      <c r="B181" s="16">
        <v>12.26</v>
      </c>
      <c r="C181" s="16">
        <v>10.5</v>
      </c>
      <c r="D181" s="16">
        <v>6</v>
      </c>
      <c r="E181" s="16">
        <v>0</v>
      </c>
      <c r="F181">
        <v>6</v>
      </c>
      <c r="G181">
        <v>4.5</v>
      </c>
    </row>
    <row r="182" spans="1:7">
      <c r="A182" s="74">
        <v>34486</v>
      </c>
      <c r="B182" s="16">
        <v>12.37</v>
      </c>
      <c r="C182" s="16">
        <v>12</v>
      </c>
      <c r="D182" s="16">
        <v>7</v>
      </c>
      <c r="E182" s="16">
        <v>0</v>
      </c>
      <c r="F182">
        <v>7</v>
      </c>
      <c r="G182">
        <v>4.5</v>
      </c>
    </row>
    <row r="183" spans="1:7">
      <c r="A183" s="74">
        <v>34486</v>
      </c>
      <c r="B183" s="16">
        <v>12.21</v>
      </c>
      <c r="C183" s="16">
        <v>14.2</v>
      </c>
      <c r="D183" s="16">
        <v>8</v>
      </c>
      <c r="E183" s="16">
        <v>0</v>
      </c>
      <c r="F183">
        <v>8</v>
      </c>
      <c r="G183">
        <v>4.5</v>
      </c>
    </row>
    <row r="184" spans="1:7">
      <c r="A184" s="74">
        <v>34486</v>
      </c>
      <c r="B184" s="16">
        <v>11.95</v>
      </c>
      <c r="C184" s="16">
        <v>14</v>
      </c>
      <c r="D184" s="16">
        <v>9</v>
      </c>
      <c r="E184" s="16">
        <v>0</v>
      </c>
      <c r="F184">
        <v>9</v>
      </c>
      <c r="G184">
        <v>4.5</v>
      </c>
    </row>
    <row r="185" spans="1:7">
      <c r="A185" s="74">
        <v>34486</v>
      </c>
      <c r="B185" s="16">
        <v>11.65</v>
      </c>
      <c r="C185" s="16">
        <v>13.8</v>
      </c>
      <c r="D185" s="16">
        <v>10</v>
      </c>
      <c r="E185" s="16">
        <v>0</v>
      </c>
      <c r="F185">
        <v>10</v>
      </c>
      <c r="G185">
        <v>4.5</v>
      </c>
    </row>
    <row r="186" spans="1:7">
      <c r="A186" s="74">
        <v>34486</v>
      </c>
      <c r="B186" s="16">
        <v>11.37</v>
      </c>
      <c r="C186" s="16">
        <v>13.5</v>
      </c>
      <c r="D186" s="16">
        <v>11</v>
      </c>
      <c r="E186" s="16">
        <v>0</v>
      </c>
      <c r="F186">
        <v>11</v>
      </c>
      <c r="G186">
        <v>4.5</v>
      </c>
    </row>
    <row r="187" spans="1:7">
      <c r="A187" s="74">
        <v>34486</v>
      </c>
      <c r="B187" s="16">
        <v>11.11</v>
      </c>
      <c r="C187" s="16">
        <v>13.2</v>
      </c>
      <c r="D187" s="16">
        <v>12</v>
      </c>
      <c r="E187" s="16">
        <v>0</v>
      </c>
      <c r="F187">
        <v>12</v>
      </c>
      <c r="G187">
        <v>4.5</v>
      </c>
    </row>
    <row r="188" spans="1:7">
      <c r="A188" s="74">
        <v>34486</v>
      </c>
      <c r="B188" s="16">
        <v>10.89</v>
      </c>
      <c r="C188" s="16">
        <v>12.8</v>
      </c>
      <c r="D188" s="16">
        <v>13</v>
      </c>
      <c r="E188" s="16">
        <v>0</v>
      </c>
      <c r="F188">
        <v>13</v>
      </c>
      <c r="G188">
        <v>4.5</v>
      </c>
    </row>
    <row r="189" spans="1:7">
      <c r="A189" s="74">
        <v>34486</v>
      </c>
      <c r="B189" s="16">
        <v>10.71</v>
      </c>
      <c r="C189" s="16">
        <v>12.3</v>
      </c>
      <c r="D189" s="16">
        <v>14</v>
      </c>
      <c r="E189" s="16">
        <v>0</v>
      </c>
      <c r="F189">
        <v>14</v>
      </c>
      <c r="G189">
        <v>4.5</v>
      </c>
    </row>
    <row r="190" spans="1:7">
      <c r="A190" s="74">
        <v>34486</v>
      </c>
      <c r="B190" s="16">
        <v>10.54</v>
      </c>
      <c r="C190" s="16">
        <v>11.7</v>
      </c>
      <c r="D190" s="16">
        <v>15</v>
      </c>
      <c r="E190" s="16">
        <v>0</v>
      </c>
      <c r="F190">
        <v>15</v>
      </c>
      <c r="G190">
        <v>4.5</v>
      </c>
    </row>
    <row r="191" spans="1:7">
      <c r="A191" s="74">
        <v>34486</v>
      </c>
      <c r="B191" s="16">
        <v>10.39</v>
      </c>
      <c r="C191" s="16">
        <v>11.4</v>
      </c>
      <c r="D191" s="16">
        <v>16</v>
      </c>
      <c r="E191" s="16">
        <v>0</v>
      </c>
      <c r="F191">
        <v>16</v>
      </c>
      <c r="G191">
        <v>4.5</v>
      </c>
    </row>
    <row r="192" spans="1:7">
      <c r="A192" s="74">
        <v>34486</v>
      </c>
      <c r="B192" s="16">
        <v>10.23</v>
      </c>
      <c r="C192" s="16">
        <v>10.9</v>
      </c>
      <c r="D192" s="16">
        <v>17</v>
      </c>
      <c r="E192" s="16">
        <v>0</v>
      </c>
      <c r="F192">
        <v>17</v>
      </c>
      <c r="G192">
        <v>4.5</v>
      </c>
    </row>
    <row r="193" spans="1:7">
      <c r="A193" s="74">
        <v>34486</v>
      </c>
      <c r="B193" s="16">
        <v>10.07</v>
      </c>
      <c r="C193" s="16">
        <v>10.4</v>
      </c>
      <c r="D193" s="16">
        <v>18</v>
      </c>
      <c r="E193" s="16">
        <v>0</v>
      </c>
      <c r="F193">
        <v>18</v>
      </c>
      <c r="G193">
        <v>4.5</v>
      </c>
    </row>
    <row r="194" spans="1:7">
      <c r="A194" s="74">
        <v>34486</v>
      </c>
      <c r="B194" s="16">
        <v>9.91</v>
      </c>
      <c r="C194" s="16">
        <v>10.4</v>
      </c>
      <c r="D194" s="16">
        <v>19</v>
      </c>
      <c r="E194" s="16">
        <v>0</v>
      </c>
      <c r="F194">
        <v>19</v>
      </c>
      <c r="G194">
        <v>4.5</v>
      </c>
    </row>
    <row r="195" spans="1:7">
      <c r="A195" s="74">
        <v>34486</v>
      </c>
      <c r="B195" s="16">
        <v>9.76</v>
      </c>
      <c r="C195" s="16">
        <v>10.1</v>
      </c>
      <c r="D195" s="16">
        <v>20</v>
      </c>
      <c r="E195" s="16">
        <v>0</v>
      </c>
      <c r="F195">
        <v>20</v>
      </c>
      <c r="G195">
        <v>4.5</v>
      </c>
    </row>
    <row r="196" spans="1:7">
      <c r="A196" s="74">
        <v>34516</v>
      </c>
      <c r="B196" s="16">
        <v>9.1999999999999993</v>
      </c>
      <c r="C196" s="16">
        <v>10.1</v>
      </c>
      <c r="D196" s="16">
        <v>1</v>
      </c>
      <c r="E196" s="16">
        <v>0</v>
      </c>
      <c r="F196">
        <v>1</v>
      </c>
      <c r="G196">
        <v>5.5</v>
      </c>
    </row>
    <row r="197" spans="1:7">
      <c r="A197" s="74">
        <v>34516</v>
      </c>
      <c r="B197" s="16">
        <v>9.1999999999999993</v>
      </c>
      <c r="C197" s="16">
        <v>9.8000000000000007</v>
      </c>
      <c r="D197" s="16">
        <v>2</v>
      </c>
      <c r="E197" s="16">
        <v>0</v>
      </c>
      <c r="F197">
        <v>2</v>
      </c>
      <c r="G197">
        <v>5.5</v>
      </c>
    </row>
    <row r="198" spans="1:7">
      <c r="A198" s="74">
        <v>34516</v>
      </c>
      <c r="B198" s="16">
        <v>9.1999999999999993</v>
      </c>
      <c r="C198" s="16">
        <v>9.6999999999999993</v>
      </c>
      <c r="D198" s="16">
        <v>3</v>
      </c>
      <c r="E198" s="16">
        <v>0</v>
      </c>
      <c r="F198">
        <v>3</v>
      </c>
      <c r="G198">
        <v>5.5</v>
      </c>
    </row>
    <row r="199" spans="1:7">
      <c r="A199" s="74">
        <v>34516</v>
      </c>
      <c r="B199" s="16">
        <v>9.1999999999999993</v>
      </c>
      <c r="C199" s="16">
        <v>9.6</v>
      </c>
      <c r="D199" s="16">
        <v>4</v>
      </c>
      <c r="E199" s="16">
        <v>0</v>
      </c>
      <c r="F199">
        <v>4</v>
      </c>
      <c r="G199">
        <v>5.5</v>
      </c>
    </row>
    <row r="200" spans="1:7">
      <c r="A200" s="74">
        <v>34516</v>
      </c>
      <c r="B200" s="16">
        <v>9.1999999999999993</v>
      </c>
      <c r="C200" s="16">
        <v>9.6</v>
      </c>
      <c r="D200" s="16">
        <v>5</v>
      </c>
      <c r="E200" s="16">
        <v>0</v>
      </c>
      <c r="F200">
        <v>5</v>
      </c>
      <c r="G200">
        <v>5.5</v>
      </c>
    </row>
    <row r="201" spans="1:7">
      <c r="A201" s="74">
        <v>34516</v>
      </c>
      <c r="B201" s="16">
        <v>10.44</v>
      </c>
      <c r="C201" s="16">
        <v>9.5</v>
      </c>
      <c r="D201" s="16">
        <v>6</v>
      </c>
      <c r="E201" s="16">
        <v>0</v>
      </c>
      <c r="F201">
        <v>6</v>
      </c>
      <c r="G201">
        <v>5.5</v>
      </c>
    </row>
    <row r="202" spans="1:7">
      <c r="A202" s="74">
        <v>34516</v>
      </c>
      <c r="B202" s="16">
        <v>11.17</v>
      </c>
      <c r="C202" s="16">
        <v>10</v>
      </c>
      <c r="D202" s="16">
        <v>7</v>
      </c>
      <c r="E202" s="16">
        <v>0</v>
      </c>
      <c r="F202">
        <v>7</v>
      </c>
      <c r="G202">
        <v>5.5</v>
      </c>
    </row>
    <row r="203" spans="1:7">
      <c r="A203" s="74">
        <v>34516</v>
      </c>
      <c r="B203" s="16">
        <v>11.22</v>
      </c>
      <c r="C203" s="16">
        <v>11.3</v>
      </c>
      <c r="D203" s="16">
        <v>8</v>
      </c>
      <c r="E203" s="16">
        <v>0</v>
      </c>
      <c r="F203">
        <v>8</v>
      </c>
      <c r="G203">
        <v>5.5</v>
      </c>
    </row>
    <row r="204" spans="1:7">
      <c r="A204" s="74">
        <v>34516</v>
      </c>
      <c r="B204" s="16">
        <v>11.03</v>
      </c>
      <c r="C204" s="16">
        <v>12.6</v>
      </c>
      <c r="D204" s="16">
        <v>9</v>
      </c>
      <c r="E204" s="16">
        <v>0</v>
      </c>
      <c r="F204">
        <v>9</v>
      </c>
      <c r="G204">
        <v>5.5</v>
      </c>
    </row>
    <row r="205" spans="1:7">
      <c r="A205" s="74">
        <v>34516</v>
      </c>
      <c r="B205" s="16">
        <v>10.72</v>
      </c>
      <c r="C205" s="16">
        <v>12.3</v>
      </c>
      <c r="D205" s="16">
        <v>10</v>
      </c>
      <c r="E205" s="16">
        <v>0</v>
      </c>
      <c r="F205">
        <v>10</v>
      </c>
      <c r="G205">
        <v>5.5</v>
      </c>
    </row>
    <row r="206" spans="1:7">
      <c r="A206" s="74">
        <v>34516</v>
      </c>
      <c r="B206" s="16">
        <v>10.4</v>
      </c>
      <c r="C206" s="16">
        <v>11.3</v>
      </c>
      <c r="D206" s="16">
        <v>11</v>
      </c>
      <c r="E206" s="16">
        <v>0</v>
      </c>
      <c r="F206">
        <v>11</v>
      </c>
      <c r="G206">
        <v>5.5</v>
      </c>
    </row>
    <row r="207" spans="1:7">
      <c r="A207" s="74">
        <v>34516</v>
      </c>
      <c r="B207" s="16">
        <v>10.08</v>
      </c>
      <c r="C207" s="16">
        <v>10.4</v>
      </c>
      <c r="D207" s="16">
        <v>12</v>
      </c>
      <c r="E207" s="16">
        <v>0</v>
      </c>
      <c r="F207">
        <v>12</v>
      </c>
      <c r="G207">
        <v>5.5</v>
      </c>
    </row>
    <row r="208" spans="1:7">
      <c r="A208" s="74">
        <v>34516</v>
      </c>
      <c r="B208" s="16">
        <v>9.52</v>
      </c>
      <c r="C208" s="16">
        <v>9.3000000000000007</v>
      </c>
      <c r="D208" s="16">
        <v>14</v>
      </c>
      <c r="E208" s="16">
        <v>0</v>
      </c>
      <c r="F208">
        <v>13</v>
      </c>
      <c r="G208">
        <v>5.5</v>
      </c>
    </row>
    <row r="209" spans="1:7">
      <c r="A209" s="74">
        <v>34516</v>
      </c>
      <c r="B209" s="16">
        <v>9.2899999999999991</v>
      </c>
      <c r="C209" s="16">
        <v>8.5</v>
      </c>
      <c r="D209" s="16">
        <v>15</v>
      </c>
      <c r="E209" s="16">
        <v>0</v>
      </c>
      <c r="F209">
        <v>14</v>
      </c>
      <c r="G209">
        <v>5.5</v>
      </c>
    </row>
    <row r="210" spans="1:7">
      <c r="A210" s="74">
        <v>34516</v>
      </c>
      <c r="B210" s="16">
        <v>9.07</v>
      </c>
      <c r="C210" s="16">
        <v>8.1</v>
      </c>
      <c r="D210" s="16">
        <v>16</v>
      </c>
      <c r="E210" s="16">
        <v>0</v>
      </c>
      <c r="F210">
        <v>15</v>
      </c>
      <c r="G210">
        <v>5.5</v>
      </c>
    </row>
    <row r="211" spans="1:7">
      <c r="A211" s="74">
        <v>34516</v>
      </c>
      <c r="B211" s="16">
        <v>8.86</v>
      </c>
      <c r="C211" s="16">
        <v>8</v>
      </c>
      <c r="D211" s="16">
        <v>17</v>
      </c>
      <c r="E211" s="16">
        <v>0</v>
      </c>
      <c r="F211">
        <v>16</v>
      </c>
      <c r="G211">
        <v>5.5</v>
      </c>
    </row>
    <row r="212" spans="1:7">
      <c r="A212" s="74">
        <v>34516</v>
      </c>
      <c r="B212" s="16">
        <v>8.66</v>
      </c>
      <c r="C212" s="16">
        <v>7.6</v>
      </c>
      <c r="D212" s="16">
        <v>18</v>
      </c>
      <c r="E212" s="16">
        <v>0</v>
      </c>
      <c r="F212">
        <v>17</v>
      </c>
      <c r="G212">
        <v>5.5</v>
      </c>
    </row>
    <row r="213" spans="1:7">
      <c r="A213" s="74">
        <v>34516</v>
      </c>
      <c r="B213" s="16">
        <v>8.4600000000000009</v>
      </c>
      <c r="C213" s="16">
        <v>7.3</v>
      </c>
      <c r="D213" s="16">
        <v>19</v>
      </c>
      <c r="E213" s="16">
        <v>0</v>
      </c>
      <c r="F213">
        <v>18</v>
      </c>
      <c r="G213">
        <v>5.5</v>
      </c>
    </row>
    <row r="214" spans="1:7">
      <c r="A214" s="74">
        <v>34516</v>
      </c>
      <c r="B214" s="16">
        <v>8.26</v>
      </c>
      <c r="C214" s="16">
        <v>6.5</v>
      </c>
      <c r="D214" s="16">
        <v>20</v>
      </c>
      <c r="E214" s="16">
        <v>0</v>
      </c>
      <c r="F214">
        <v>19</v>
      </c>
      <c r="G214">
        <v>5.5</v>
      </c>
    </row>
    <row r="215" spans="1:7">
      <c r="A215" s="74">
        <v>34516</v>
      </c>
      <c r="B215" s="16">
        <v>8.0500000000000007</v>
      </c>
      <c r="C215" s="16">
        <v>6.3</v>
      </c>
      <c r="D215" s="16">
        <v>21</v>
      </c>
      <c r="E215" s="16">
        <v>0</v>
      </c>
      <c r="F215">
        <v>20</v>
      </c>
      <c r="G215">
        <v>5.5</v>
      </c>
    </row>
    <row r="216" spans="1:7">
      <c r="A216" s="74">
        <v>34547</v>
      </c>
      <c r="B216" s="16">
        <v>8.89</v>
      </c>
      <c r="C216" s="16">
        <v>10.199999999999999</v>
      </c>
      <c r="D216" s="16">
        <v>1</v>
      </c>
      <c r="E216" s="16">
        <v>0</v>
      </c>
      <c r="F216">
        <v>1</v>
      </c>
      <c r="G216">
        <v>2.75</v>
      </c>
    </row>
    <row r="217" spans="1:7">
      <c r="A217" s="74">
        <v>34547</v>
      </c>
      <c r="B217" s="16">
        <v>8.89</v>
      </c>
      <c r="C217" s="16">
        <v>9.9</v>
      </c>
      <c r="D217" s="16">
        <v>2</v>
      </c>
      <c r="E217" s="16">
        <v>0</v>
      </c>
      <c r="F217">
        <v>2</v>
      </c>
      <c r="G217">
        <v>2.75</v>
      </c>
    </row>
    <row r="218" spans="1:7">
      <c r="A218" s="74">
        <v>34547</v>
      </c>
      <c r="B218" s="16">
        <v>8.9700000000000006</v>
      </c>
      <c r="C218" s="16">
        <v>9.8000000000000007</v>
      </c>
      <c r="D218" s="16">
        <v>3</v>
      </c>
      <c r="E218" s="16">
        <v>0</v>
      </c>
      <c r="F218">
        <v>3</v>
      </c>
      <c r="G218">
        <v>2.75</v>
      </c>
    </row>
    <row r="219" spans="1:7">
      <c r="A219" s="74">
        <v>34547</v>
      </c>
      <c r="B219" s="16">
        <v>9.09</v>
      </c>
      <c r="C219" s="16">
        <v>9.6999999999999993</v>
      </c>
      <c r="D219" s="16">
        <v>4</v>
      </c>
      <c r="E219" s="16">
        <v>0</v>
      </c>
      <c r="F219">
        <v>4</v>
      </c>
      <c r="G219">
        <v>2.75</v>
      </c>
    </row>
    <row r="220" spans="1:7">
      <c r="A220" s="74">
        <v>34547</v>
      </c>
      <c r="B220" s="16">
        <v>9.3000000000000007</v>
      </c>
      <c r="C220" s="16">
        <v>9.6</v>
      </c>
      <c r="D220" s="16">
        <v>5</v>
      </c>
      <c r="E220" s="16">
        <v>0</v>
      </c>
      <c r="F220">
        <v>5</v>
      </c>
      <c r="G220">
        <v>2.75</v>
      </c>
    </row>
    <row r="221" spans="1:7">
      <c r="A221" s="74">
        <v>34547</v>
      </c>
      <c r="B221" s="16">
        <v>9.49</v>
      </c>
      <c r="C221" s="16">
        <v>9.6</v>
      </c>
      <c r="D221" s="16">
        <v>6</v>
      </c>
      <c r="E221" s="16">
        <v>0</v>
      </c>
      <c r="F221">
        <v>6</v>
      </c>
      <c r="G221">
        <v>2.75</v>
      </c>
    </row>
    <row r="222" spans="1:7">
      <c r="A222" s="74">
        <v>34547</v>
      </c>
      <c r="B222" s="16">
        <v>9.75</v>
      </c>
      <c r="C222" s="16">
        <v>9.6</v>
      </c>
      <c r="D222" s="16">
        <v>7</v>
      </c>
      <c r="E222" s="16">
        <v>0</v>
      </c>
      <c r="F222">
        <v>7</v>
      </c>
      <c r="G222">
        <v>2.75</v>
      </c>
    </row>
    <row r="223" spans="1:7">
      <c r="A223" s="74">
        <v>34547</v>
      </c>
      <c r="B223" s="16">
        <v>9.9</v>
      </c>
      <c r="C223" s="16">
        <v>9.5</v>
      </c>
      <c r="D223" s="16">
        <v>8</v>
      </c>
      <c r="E223" s="16">
        <v>0</v>
      </c>
      <c r="F223">
        <v>8</v>
      </c>
      <c r="G223">
        <v>2.75</v>
      </c>
    </row>
    <row r="224" spans="1:7">
      <c r="A224" s="74">
        <v>34547</v>
      </c>
      <c r="B224" s="16">
        <v>9.81</v>
      </c>
      <c r="C224" s="16">
        <v>9.4</v>
      </c>
      <c r="D224" s="16">
        <v>9</v>
      </c>
      <c r="E224" s="16">
        <v>0</v>
      </c>
      <c r="F224">
        <v>9</v>
      </c>
      <c r="G224">
        <v>2.75</v>
      </c>
    </row>
    <row r="225" spans="1:7">
      <c r="A225" s="74">
        <v>34547</v>
      </c>
      <c r="B225" s="16">
        <v>9.52</v>
      </c>
      <c r="C225" s="16">
        <v>12.1</v>
      </c>
      <c r="D225" s="16">
        <v>10</v>
      </c>
      <c r="E225" s="16">
        <v>0</v>
      </c>
      <c r="F225">
        <v>10</v>
      </c>
      <c r="G225">
        <v>2.75</v>
      </c>
    </row>
    <row r="226" spans="1:7">
      <c r="A226" s="74">
        <v>34547</v>
      </c>
      <c r="B226" s="16">
        <v>9.17</v>
      </c>
      <c r="C226" s="16">
        <v>11.5</v>
      </c>
      <c r="D226" s="16">
        <v>11</v>
      </c>
      <c r="E226" s="16">
        <v>0</v>
      </c>
      <c r="F226">
        <v>11</v>
      </c>
      <c r="G226">
        <v>2.75</v>
      </c>
    </row>
    <row r="227" spans="1:7">
      <c r="A227" s="74">
        <v>34547</v>
      </c>
      <c r="B227" s="16">
        <v>8.8000000000000007</v>
      </c>
      <c r="C227" s="16">
        <v>10.4</v>
      </c>
      <c r="D227" s="16">
        <v>12</v>
      </c>
      <c r="E227" s="16">
        <v>0</v>
      </c>
      <c r="F227">
        <v>12</v>
      </c>
      <c r="G227">
        <v>2.75</v>
      </c>
    </row>
    <row r="228" spans="1:7">
      <c r="A228" s="74">
        <v>34547</v>
      </c>
      <c r="B228" s="16">
        <v>8.44</v>
      </c>
      <c r="C228" s="16">
        <v>9.4</v>
      </c>
      <c r="D228" s="16">
        <v>13</v>
      </c>
      <c r="E228" s="16">
        <v>0</v>
      </c>
      <c r="F228">
        <v>13</v>
      </c>
      <c r="G228">
        <v>2.75</v>
      </c>
    </row>
    <row r="229" spans="1:7">
      <c r="A229" s="74">
        <v>34547</v>
      </c>
      <c r="B229" s="16">
        <v>7.8</v>
      </c>
      <c r="C229" s="16">
        <v>8</v>
      </c>
      <c r="D229" s="16">
        <v>15</v>
      </c>
      <c r="E229" s="16">
        <v>0</v>
      </c>
      <c r="F229">
        <v>14</v>
      </c>
      <c r="G229">
        <v>2.75</v>
      </c>
    </row>
    <row r="230" spans="1:7">
      <c r="A230" s="74">
        <v>34547</v>
      </c>
      <c r="B230" s="16">
        <v>7.51</v>
      </c>
      <c r="C230" s="16">
        <v>7.5</v>
      </c>
      <c r="D230" s="16">
        <v>16</v>
      </c>
      <c r="E230" s="16">
        <v>0</v>
      </c>
      <c r="F230">
        <v>15</v>
      </c>
      <c r="G230">
        <v>2.75</v>
      </c>
    </row>
    <row r="231" spans="1:7">
      <c r="A231" s="74">
        <v>34547</v>
      </c>
      <c r="B231" s="16">
        <v>7.24</v>
      </c>
      <c r="C231" s="16">
        <v>7</v>
      </c>
      <c r="D231" s="16">
        <v>17</v>
      </c>
      <c r="E231" s="16">
        <v>0</v>
      </c>
      <c r="F231">
        <v>16</v>
      </c>
      <c r="G231">
        <v>2.75</v>
      </c>
    </row>
    <row r="232" spans="1:7">
      <c r="A232" s="74">
        <v>34547</v>
      </c>
      <c r="B232" s="16">
        <v>6.99</v>
      </c>
      <c r="C232" s="16">
        <v>6.5</v>
      </c>
      <c r="D232" s="16">
        <v>18</v>
      </c>
      <c r="E232" s="16">
        <v>0</v>
      </c>
      <c r="F232">
        <v>17</v>
      </c>
      <c r="G232">
        <v>2.75</v>
      </c>
    </row>
    <row r="233" spans="1:7">
      <c r="A233" s="74">
        <v>34547</v>
      </c>
      <c r="B233" s="16">
        <v>6.75</v>
      </c>
      <c r="C233" s="16">
        <v>6.4</v>
      </c>
      <c r="D233" s="16">
        <v>19</v>
      </c>
      <c r="E233" s="16">
        <v>0</v>
      </c>
      <c r="F233">
        <v>18</v>
      </c>
      <c r="G233">
        <v>2.75</v>
      </c>
    </row>
    <row r="234" spans="1:7">
      <c r="A234" s="74">
        <v>34547</v>
      </c>
      <c r="B234" s="16">
        <v>6.53</v>
      </c>
      <c r="C234" s="16">
        <v>6.1</v>
      </c>
      <c r="D234" s="16">
        <v>20</v>
      </c>
      <c r="E234" s="16">
        <v>0</v>
      </c>
      <c r="F234">
        <v>19</v>
      </c>
      <c r="G234">
        <v>2.75</v>
      </c>
    </row>
    <row r="235" spans="1:7">
      <c r="A235" s="74">
        <v>34547</v>
      </c>
      <c r="B235" s="16">
        <v>6.31</v>
      </c>
      <c r="C235" s="16">
        <v>5.5</v>
      </c>
      <c r="D235" s="16">
        <v>21</v>
      </c>
      <c r="E235" s="16">
        <v>0</v>
      </c>
      <c r="F235">
        <v>20</v>
      </c>
      <c r="G235">
        <v>2.75</v>
      </c>
    </row>
    <row r="236" spans="1:7">
      <c r="A236" s="74">
        <v>34578</v>
      </c>
      <c r="B236" s="16">
        <v>9.36</v>
      </c>
      <c r="C236" s="16">
        <v>10.199999999999999</v>
      </c>
      <c r="D236" s="16">
        <v>1</v>
      </c>
      <c r="E236" s="16">
        <v>0</v>
      </c>
      <c r="F236">
        <v>1</v>
      </c>
      <c r="G236">
        <v>6.5</v>
      </c>
    </row>
    <row r="237" spans="1:7">
      <c r="A237" s="74">
        <v>34578</v>
      </c>
      <c r="B237" s="16">
        <v>9.36</v>
      </c>
      <c r="C237" s="16">
        <v>9.9</v>
      </c>
      <c r="D237" s="16">
        <v>2</v>
      </c>
      <c r="E237" s="16">
        <v>0</v>
      </c>
      <c r="F237">
        <v>2</v>
      </c>
      <c r="G237">
        <v>6.5</v>
      </c>
    </row>
    <row r="238" spans="1:7">
      <c r="A238" s="74">
        <v>34578</v>
      </c>
      <c r="B238" s="16">
        <v>9.36</v>
      </c>
      <c r="C238" s="16">
        <v>9.8000000000000007</v>
      </c>
      <c r="D238" s="16">
        <v>3</v>
      </c>
      <c r="E238" s="16">
        <v>0</v>
      </c>
      <c r="F238">
        <v>3</v>
      </c>
      <c r="G238">
        <v>6.5</v>
      </c>
    </row>
    <row r="239" spans="1:7">
      <c r="A239" s="74">
        <v>34578</v>
      </c>
      <c r="B239" s="16">
        <v>9.36</v>
      </c>
      <c r="C239" s="16">
        <v>9.8000000000000007</v>
      </c>
      <c r="D239" s="16">
        <v>4</v>
      </c>
      <c r="E239" s="16">
        <v>0</v>
      </c>
      <c r="F239">
        <v>4</v>
      </c>
      <c r="G239">
        <v>6.5</v>
      </c>
    </row>
    <row r="240" spans="1:7">
      <c r="A240" s="74">
        <v>34578</v>
      </c>
      <c r="B240" s="16">
        <v>9.36</v>
      </c>
      <c r="C240" s="16">
        <v>9.8000000000000007</v>
      </c>
      <c r="D240" s="16">
        <v>5</v>
      </c>
      <c r="E240" s="16">
        <v>0</v>
      </c>
      <c r="F240">
        <v>5</v>
      </c>
      <c r="G240">
        <v>6.5</v>
      </c>
    </row>
    <row r="241" spans="1:7">
      <c r="A241" s="74">
        <v>34578</v>
      </c>
      <c r="B241" s="16">
        <v>9.36</v>
      </c>
      <c r="C241" s="16">
        <v>9.5</v>
      </c>
      <c r="D241" s="16">
        <v>6</v>
      </c>
      <c r="E241" s="16">
        <v>0</v>
      </c>
      <c r="F241">
        <v>6</v>
      </c>
      <c r="G241">
        <v>6.5</v>
      </c>
    </row>
    <row r="242" spans="1:7">
      <c r="A242" s="74">
        <v>34578</v>
      </c>
      <c r="B242" s="16">
        <v>9.1</v>
      </c>
      <c r="C242" s="16">
        <v>9.1999999999999993</v>
      </c>
      <c r="D242" s="16">
        <v>7</v>
      </c>
      <c r="E242" s="16">
        <v>0</v>
      </c>
      <c r="F242">
        <v>7</v>
      </c>
      <c r="G242">
        <v>6.5</v>
      </c>
    </row>
    <row r="243" spans="1:7">
      <c r="A243" s="74">
        <v>34578</v>
      </c>
      <c r="B243" s="16">
        <v>8.35</v>
      </c>
      <c r="C243" s="16">
        <v>9.1999999999999993</v>
      </c>
      <c r="D243" s="16">
        <v>9</v>
      </c>
      <c r="E243" s="16">
        <v>0</v>
      </c>
      <c r="F243">
        <v>8</v>
      </c>
      <c r="G243">
        <v>6.5</v>
      </c>
    </row>
    <row r="244" spans="1:7">
      <c r="A244" s="74">
        <v>34578</v>
      </c>
      <c r="B244" s="16">
        <v>7.95</v>
      </c>
      <c r="C244" s="16">
        <v>9.1999999999999993</v>
      </c>
      <c r="D244" s="16">
        <v>10</v>
      </c>
      <c r="E244" s="16">
        <v>0</v>
      </c>
      <c r="F244">
        <v>9</v>
      </c>
      <c r="G244">
        <v>6.5</v>
      </c>
    </row>
    <row r="245" spans="1:7">
      <c r="A245" s="74">
        <v>34578</v>
      </c>
      <c r="B245" s="16">
        <v>7.54</v>
      </c>
      <c r="C245" s="16">
        <v>9.6</v>
      </c>
      <c r="D245" s="16">
        <v>11</v>
      </c>
      <c r="E245" s="16">
        <v>0</v>
      </c>
      <c r="F245">
        <v>10</v>
      </c>
      <c r="G245">
        <v>6.5</v>
      </c>
    </row>
    <row r="246" spans="1:7">
      <c r="A246" s="74">
        <v>34578</v>
      </c>
      <c r="B246" s="16">
        <v>7.14</v>
      </c>
      <c r="C246" s="16">
        <v>9</v>
      </c>
      <c r="D246" s="16">
        <v>12</v>
      </c>
      <c r="E246" s="16">
        <v>0</v>
      </c>
      <c r="F246">
        <v>11</v>
      </c>
      <c r="G246">
        <v>6.5</v>
      </c>
    </row>
    <row r="247" spans="1:7">
      <c r="A247" s="74">
        <v>34578</v>
      </c>
      <c r="B247" s="16">
        <v>6.77</v>
      </c>
      <c r="C247" s="16">
        <v>7.9</v>
      </c>
      <c r="D247" s="16">
        <v>13</v>
      </c>
      <c r="E247" s="16">
        <v>0</v>
      </c>
      <c r="F247">
        <v>12</v>
      </c>
      <c r="G247">
        <v>6.5</v>
      </c>
    </row>
    <row r="248" spans="1:7">
      <c r="A248" s="74">
        <v>34578</v>
      </c>
      <c r="B248" s="16">
        <v>6.42</v>
      </c>
      <c r="C248" s="16">
        <v>7.1</v>
      </c>
      <c r="D248" s="16">
        <v>14</v>
      </c>
      <c r="E248" s="16">
        <v>0</v>
      </c>
      <c r="F248">
        <v>13</v>
      </c>
      <c r="G248">
        <v>6.5</v>
      </c>
    </row>
    <row r="249" spans="1:7">
      <c r="A249" s="74">
        <v>34578</v>
      </c>
      <c r="B249" s="16">
        <v>6.09</v>
      </c>
      <c r="C249" s="16">
        <v>6</v>
      </c>
      <c r="D249" s="16">
        <v>15</v>
      </c>
      <c r="E249" s="16">
        <v>0</v>
      </c>
      <c r="F249">
        <v>14</v>
      </c>
      <c r="G249">
        <v>6.5</v>
      </c>
    </row>
    <row r="250" spans="1:7">
      <c r="A250" s="74">
        <v>34578</v>
      </c>
      <c r="B250" s="16">
        <v>5.78</v>
      </c>
      <c r="C250" s="16">
        <v>5.0999999999999996</v>
      </c>
      <c r="D250" s="16">
        <v>16</v>
      </c>
      <c r="E250" s="16">
        <v>0</v>
      </c>
      <c r="F250">
        <v>15</v>
      </c>
      <c r="G250">
        <v>6.5</v>
      </c>
    </row>
    <row r="251" spans="1:7">
      <c r="A251" s="74">
        <v>34578</v>
      </c>
      <c r="B251" s="16">
        <v>5.48</v>
      </c>
      <c r="C251" s="16">
        <v>4.3</v>
      </c>
      <c r="D251" s="16">
        <v>17</v>
      </c>
      <c r="E251" s="16">
        <v>0</v>
      </c>
      <c r="F251">
        <v>16</v>
      </c>
      <c r="G251">
        <v>6.5</v>
      </c>
    </row>
    <row r="252" spans="1:7">
      <c r="A252" s="74">
        <v>34578</v>
      </c>
      <c r="B252" s="16">
        <v>5.19</v>
      </c>
      <c r="C252" s="16">
        <v>4.3</v>
      </c>
      <c r="D252" s="16">
        <v>18</v>
      </c>
      <c r="E252" s="16">
        <v>0</v>
      </c>
      <c r="F252">
        <v>17</v>
      </c>
      <c r="G252">
        <v>6.5</v>
      </c>
    </row>
    <row r="253" spans="1:7">
      <c r="A253" s="74">
        <v>34578</v>
      </c>
      <c r="B253" s="16">
        <v>4.91</v>
      </c>
      <c r="C253" s="16">
        <v>3.9</v>
      </c>
      <c r="D253" s="16">
        <v>19</v>
      </c>
      <c r="E253" s="16">
        <v>0</v>
      </c>
      <c r="F253">
        <v>18</v>
      </c>
      <c r="G253">
        <v>6.5</v>
      </c>
    </row>
    <row r="254" spans="1:7">
      <c r="A254" s="74">
        <v>34578</v>
      </c>
      <c r="B254" s="16">
        <v>4.6500000000000004</v>
      </c>
      <c r="C254" s="16">
        <v>3.5</v>
      </c>
      <c r="D254" s="16">
        <v>20</v>
      </c>
      <c r="E254" s="16">
        <v>0</v>
      </c>
      <c r="F254">
        <v>19</v>
      </c>
      <c r="G254">
        <v>6.5</v>
      </c>
    </row>
    <row r="255" spans="1:7">
      <c r="A255" s="74">
        <v>34578</v>
      </c>
      <c r="B255" s="16">
        <v>4.41</v>
      </c>
      <c r="C255" s="16">
        <v>2.9</v>
      </c>
      <c r="D255" s="16">
        <v>21</v>
      </c>
      <c r="E255" s="16">
        <v>0</v>
      </c>
      <c r="F255">
        <v>20</v>
      </c>
      <c r="G255">
        <v>6.5</v>
      </c>
    </row>
    <row r="256" spans="1:7">
      <c r="A256" s="74">
        <v>34608</v>
      </c>
      <c r="B256" s="16">
        <v>9.4</v>
      </c>
      <c r="C256" s="16">
        <v>10.9</v>
      </c>
      <c r="D256" s="16">
        <v>1</v>
      </c>
      <c r="E256" s="16">
        <v>0</v>
      </c>
      <c r="F256">
        <v>1</v>
      </c>
      <c r="G256">
        <v>10.25</v>
      </c>
    </row>
    <row r="257" spans="1:7">
      <c r="A257" s="74">
        <v>34608</v>
      </c>
      <c r="B257" s="16">
        <v>9.4</v>
      </c>
      <c r="C257" s="16">
        <v>10.5</v>
      </c>
      <c r="D257" s="16">
        <v>2</v>
      </c>
      <c r="E257" s="16">
        <v>0</v>
      </c>
      <c r="F257">
        <v>2</v>
      </c>
      <c r="G257">
        <v>10.25</v>
      </c>
    </row>
    <row r="258" spans="1:7">
      <c r="A258" s="74">
        <v>34608</v>
      </c>
      <c r="B258" s="16">
        <v>9.4</v>
      </c>
      <c r="C258" s="16">
        <v>10.3</v>
      </c>
      <c r="D258" s="16">
        <v>3</v>
      </c>
      <c r="E258" s="16">
        <v>0</v>
      </c>
      <c r="F258">
        <v>3</v>
      </c>
      <c r="G258">
        <v>10.25</v>
      </c>
    </row>
    <row r="259" spans="1:7">
      <c r="A259" s="74">
        <v>34608</v>
      </c>
      <c r="B259" s="16">
        <v>9.4</v>
      </c>
      <c r="C259" s="16">
        <v>10.3</v>
      </c>
      <c r="D259" s="16">
        <v>4</v>
      </c>
      <c r="E259" s="16">
        <v>0</v>
      </c>
      <c r="F259">
        <v>4</v>
      </c>
      <c r="G259">
        <v>10.25</v>
      </c>
    </row>
    <row r="260" spans="1:7">
      <c r="A260" s="74">
        <v>34608</v>
      </c>
      <c r="B260" s="16">
        <v>9.4</v>
      </c>
      <c r="C260" s="16">
        <v>10.199999999999999</v>
      </c>
      <c r="D260" s="16">
        <v>5</v>
      </c>
      <c r="E260" s="16">
        <v>0</v>
      </c>
      <c r="F260">
        <v>5</v>
      </c>
      <c r="G260">
        <v>10.25</v>
      </c>
    </row>
    <row r="261" spans="1:7">
      <c r="A261" s="74">
        <v>34608</v>
      </c>
      <c r="B261" s="16">
        <v>9.4</v>
      </c>
      <c r="C261" s="16">
        <v>10.199999999999999</v>
      </c>
      <c r="D261" s="16">
        <v>6</v>
      </c>
      <c r="E261" s="16">
        <v>0</v>
      </c>
      <c r="F261">
        <v>6</v>
      </c>
      <c r="G261">
        <v>10.25</v>
      </c>
    </row>
    <row r="262" spans="1:7">
      <c r="A262" s="74">
        <v>34608</v>
      </c>
      <c r="B262" s="16">
        <v>9.4</v>
      </c>
      <c r="C262" s="16">
        <v>10.199999999999999</v>
      </c>
      <c r="D262" s="16">
        <v>7</v>
      </c>
      <c r="E262" s="16">
        <v>0</v>
      </c>
      <c r="F262">
        <v>7</v>
      </c>
      <c r="G262">
        <v>10.25</v>
      </c>
    </row>
    <row r="263" spans="1:7">
      <c r="A263" s="74">
        <v>34608</v>
      </c>
      <c r="B263" s="16">
        <v>9.4</v>
      </c>
      <c r="C263" s="16">
        <v>10.1</v>
      </c>
      <c r="D263" s="16">
        <v>8</v>
      </c>
      <c r="E263" s="16">
        <v>0</v>
      </c>
      <c r="F263">
        <v>8</v>
      </c>
      <c r="G263">
        <v>10.25</v>
      </c>
    </row>
    <row r="264" spans="1:7">
      <c r="A264" s="74">
        <v>34608</v>
      </c>
      <c r="B264" s="16">
        <v>9.4</v>
      </c>
      <c r="C264" s="16">
        <v>10</v>
      </c>
      <c r="D264" s="16">
        <v>9</v>
      </c>
      <c r="E264" s="16">
        <v>0</v>
      </c>
      <c r="F264">
        <v>9</v>
      </c>
      <c r="G264">
        <v>10.25</v>
      </c>
    </row>
    <row r="265" spans="1:7">
      <c r="A265" s="74">
        <v>34608</v>
      </c>
      <c r="B265" s="16">
        <v>9.2100000000000009</v>
      </c>
      <c r="C265" s="16">
        <v>9.8000000000000007</v>
      </c>
      <c r="D265" s="16">
        <v>10</v>
      </c>
      <c r="E265" s="16">
        <v>0</v>
      </c>
      <c r="F265">
        <v>10</v>
      </c>
      <c r="G265">
        <v>10.25</v>
      </c>
    </row>
    <row r="266" spans="1:7">
      <c r="A266" s="74">
        <v>34608</v>
      </c>
      <c r="B266" s="16">
        <v>7.59</v>
      </c>
      <c r="C266" s="16">
        <v>9.8000000000000007</v>
      </c>
      <c r="D266" s="16">
        <v>11</v>
      </c>
      <c r="E266" s="16">
        <v>0</v>
      </c>
      <c r="F266">
        <v>11</v>
      </c>
      <c r="G266">
        <v>10.25</v>
      </c>
    </row>
    <row r="267" spans="1:7">
      <c r="A267" s="74">
        <v>34608</v>
      </c>
      <c r="B267" s="16">
        <v>6.22</v>
      </c>
      <c r="C267" s="16">
        <v>9.6999999999999993</v>
      </c>
      <c r="D267" s="16">
        <v>12</v>
      </c>
      <c r="E267" s="16">
        <v>0</v>
      </c>
      <c r="F267">
        <v>12</v>
      </c>
      <c r="G267">
        <v>10.25</v>
      </c>
    </row>
    <row r="268" spans="1:7">
      <c r="A268" s="74">
        <v>34608</v>
      </c>
      <c r="B268" s="16">
        <v>5.41</v>
      </c>
      <c r="C268" s="16">
        <v>9.6</v>
      </c>
      <c r="D268" s="16">
        <v>13</v>
      </c>
      <c r="E268" s="16">
        <v>0</v>
      </c>
      <c r="F268">
        <v>13</v>
      </c>
      <c r="G268">
        <v>10.25</v>
      </c>
    </row>
    <row r="269" spans="1:7">
      <c r="A269" s="74">
        <v>34608</v>
      </c>
      <c r="B269" s="16">
        <v>4.87</v>
      </c>
      <c r="C269" s="16">
        <v>8.6</v>
      </c>
      <c r="D269" s="16">
        <v>14</v>
      </c>
      <c r="E269" s="16">
        <v>0</v>
      </c>
      <c r="F269">
        <v>14</v>
      </c>
      <c r="G269">
        <v>10.25</v>
      </c>
    </row>
    <row r="270" spans="1:7">
      <c r="A270" s="74">
        <v>34608</v>
      </c>
      <c r="B270" s="16">
        <v>4.4400000000000004</v>
      </c>
      <c r="C270" s="16">
        <v>4.7</v>
      </c>
      <c r="D270" s="16">
        <v>15</v>
      </c>
      <c r="E270" s="16">
        <v>0</v>
      </c>
      <c r="F270">
        <v>15</v>
      </c>
      <c r="G270">
        <v>10.25</v>
      </c>
    </row>
    <row r="271" spans="1:7">
      <c r="A271" s="74">
        <v>34608</v>
      </c>
      <c r="B271" s="16">
        <v>4.0599999999999996</v>
      </c>
      <c r="C271" s="16">
        <v>4.2</v>
      </c>
      <c r="D271" s="16">
        <v>16</v>
      </c>
      <c r="E271" s="16">
        <v>0</v>
      </c>
      <c r="F271">
        <v>16</v>
      </c>
      <c r="G271">
        <v>10.25</v>
      </c>
    </row>
    <row r="272" spans="1:7">
      <c r="A272" s="74">
        <v>34608</v>
      </c>
      <c r="B272" s="16">
        <v>3.72</v>
      </c>
      <c r="C272" s="16">
        <v>4</v>
      </c>
      <c r="D272" s="16">
        <v>17</v>
      </c>
      <c r="E272" s="16">
        <v>0</v>
      </c>
      <c r="F272">
        <v>17</v>
      </c>
      <c r="G272">
        <v>10.25</v>
      </c>
    </row>
    <row r="273" spans="1:7">
      <c r="A273" s="74">
        <v>34608</v>
      </c>
      <c r="B273" s="16">
        <v>3.39</v>
      </c>
      <c r="C273" s="16">
        <v>3.6</v>
      </c>
      <c r="D273" s="16">
        <v>18</v>
      </c>
      <c r="E273" s="16">
        <v>0</v>
      </c>
      <c r="F273">
        <v>18</v>
      </c>
      <c r="G273">
        <v>10.25</v>
      </c>
    </row>
    <row r="274" spans="1:7">
      <c r="A274" s="74">
        <v>34608</v>
      </c>
      <c r="B274" s="16">
        <v>3.08</v>
      </c>
      <c r="C274" s="16">
        <v>3.1</v>
      </c>
      <c r="D274" s="16">
        <v>19</v>
      </c>
      <c r="E274" s="16">
        <v>0</v>
      </c>
      <c r="F274">
        <v>19</v>
      </c>
      <c r="G274">
        <v>10.25</v>
      </c>
    </row>
    <row r="275" spans="1:7">
      <c r="A275" s="74">
        <v>34608</v>
      </c>
      <c r="B275" s="16">
        <v>2.81</v>
      </c>
      <c r="C275" s="16">
        <v>2.4</v>
      </c>
      <c r="D275" s="16">
        <v>20</v>
      </c>
      <c r="E275" s="16">
        <v>0</v>
      </c>
      <c r="F275">
        <v>20</v>
      </c>
      <c r="G275">
        <v>10.25</v>
      </c>
    </row>
    <row r="276" spans="1:7">
      <c r="A276" s="74">
        <v>34820</v>
      </c>
      <c r="B276" s="16">
        <v>11.96</v>
      </c>
      <c r="C276" s="16">
        <v>13</v>
      </c>
      <c r="D276" s="16">
        <v>1</v>
      </c>
      <c r="E276" s="16">
        <v>0</v>
      </c>
      <c r="F276">
        <v>1</v>
      </c>
      <c r="G276">
        <v>4.5</v>
      </c>
    </row>
    <row r="277" spans="1:7">
      <c r="A277" s="74">
        <v>34820</v>
      </c>
      <c r="B277" s="16">
        <v>11.96</v>
      </c>
      <c r="C277" s="16">
        <v>12.6</v>
      </c>
      <c r="D277" s="16">
        <v>2</v>
      </c>
      <c r="E277" s="16">
        <v>0</v>
      </c>
      <c r="F277">
        <v>2</v>
      </c>
      <c r="G277">
        <v>4.5</v>
      </c>
    </row>
    <row r="278" spans="1:7">
      <c r="A278" s="74">
        <v>34820</v>
      </c>
      <c r="B278" s="16">
        <v>11.96</v>
      </c>
      <c r="C278" s="16">
        <v>12.5</v>
      </c>
      <c r="D278" s="16">
        <v>3</v>
      </c>
      <c r="E278" s="16">
        <v>0</v>
      </c>
      <c r="F278">
        <v>3</v>
      </c>
      <c r="G278">
        <v>4.5</v>
      </c>
    </row>
    <row r="279" spans="1:7">
      <c r="A279" s="74">
        <v>34820</v>
      </c>
      <c r="B279" s="16">
        <v>11.96</v>
      </c>
      <c r="C279" s="16">
        <v>12.6</v>
      </c>
      <c r="D279" s="16">
        <v>4</v>
      </c>
      <c r="E279" s="16">
        <v>0</v>
      </c>
      <c r="F279">
        <v>4</v>
      </c>
      <c r="G279">
        <v>4.5</v>
      </c>
    </row>
    <row r="280" spans="1:7">
      <c r="A280" s="74">
        <v>34820</v>
      </c>
      <c r="B280" s="16">
        <v>12</v>
      </c>
      <c r="C280" s="16">
        <v>12.6</v>
      </c>
      <c r="D280" s="16">
        <v>5</v>
      </c>
      <c r="E280" s="16">
        <v>0</v>
      </c>
      <c r="F280">
        <v>5</v>
      </c>
      <c r="G280">
        <v>4.5</v>
      </c>
    </row>
    <row r="281" spans="1:7">
      <c r="A281" s="74">
        <v>34820</v>
      </c>
      <c r="B281" s="16">
        <v>11.96</v>
      </c>
      <c r="C281" s="16">
        <v>12.7</v>
      </c>
      <c r="D281" s="16">
        <v>6</v>
      </c>
      <c r="E281" s="16">
        <v>0</v>
      </c>
      <c r="F281">
        <v>6</v>
      </c>
      <c r="G281">
        <v>4.5</v>
      </c>
    </row>
    <row r="282" spans="1:7">
      <c r="A282" s="74">
        <v>34820</v>
      </c>
      <c r="B282" s="16">
        <v>11.9</v>
      </c>
      <c r="C282" s="16">
        <v>12.6</v>
      </c>
      <c r="D282" s="16">
        <v>7</v>
      </c>
      <c r="E282" s="16">
        <v>0</v>
      </c>
      <c r="F282">
        <v>7</v>
      </c>
      <c r="G282">
        <v>4.5</v>
      </c>
    </row>
    <row r="283" spans="1:7">
      <c r="A283" s="74">
        <v>34820</v>
      </c>
      <c r="B283" s="16">
        <v>11.83</v>
      </c>
      <c r="C283" s="16">
        <v>12.7</v>
      </c>
      <c r="D283" s="16">
        <v>8</v>
      </c>
      <c r="E283" s="16">
        <v>0</v>
      </c>
      <c r="F283">
        <v>8</v>
      </c>
      <c r="G283">
        <v>4.5</v>
      </c>
    </row>
    <row r="284" spans="1:7">
      <c r="A284" s="74">
        <v>34820</v>
      </c>
      <c r="B284" s="16">
        <v>11.76</v>
      </c>
      <c r="C284" s="16">
        <v>12.5</v>
      </c>
      <c r="D284" s="16">
        <v>9</v>
      </c>
      <c r="E284" s="16">
        <v>0</v>
      </c>
      <c r="F284">
        <v>9</v>
      </c>
      <c r="G284">
        <v>4.5</v>
      </c>
    </row>
    <row r="285" spans="1:7">
      <c r="A285" s="74">
        <v>34820</v>
      </c>
      <c r="B285" s="16">
        <v>11.69</v>
      </c>
      <c r="C285" s="16">
        <v>12.3</v>
      </c>
      <c r="D285" s="16">
        <v>10</v>
      </c>
      <c r="E285" s="16">
        <v>0</v>
      </c>
      <c r="F285">
        <v>10</v>
      </c>
      <c r="G285">
        <v>4.5</v>
      </c>
    </row>
    <row r="286" spans="1:7">
      <c r="A286" s="74">
        <v>34820</v>
      </c>
      <c r="B286" s="16">
        <v>11.63</v>
      </c>
      <c r="C286" s="16">
        <v>12</v>
      </c>
      <c r="D286" s="16">
        <v>11</v>
      </c>
      <c r="E286" s="16">
        <v>0</v>
      </c>
      <c r="F286">
        <v>11</v>
      </c>
      <c r="G286">
        <v>4.5</v>
      </c>
    </row>
    <row r="287" spans="1:7">
      <c r="A287" s="74">
        <v>34820</v>
      </c>
      <c r="B287" s="16">
        <v>11.56</v>
      </c>
      <c r="C287" s="16">
        <v>11.4</v>
      </c>
      <c r="D287" s="16">
        <v>12</v>
      </c>
      <c r="E287" s="16">
        <v>0</v>
      </c>
      <c r="F287">
        <v>12</v>
      </c>
      <c r="G287">
        <v>4.5</v>
      </c>
    </row>
    <row r="288" spans="1:7">
      <c r="A288" s="74">
        <v>34820</v>
      </c>
      <c r="B288" s="16">
        <v>11.51</v>
      </c>
      <c r="C288" s="16">
        <v>11.3</v>
      </c>
      <c r="D288" s="16">
        <v>13</v>
      </c>
      <c r="E288" s="16">
        <v>0</v>
      </c>
      <c r="F288">
        <v>13</v>
      </c>
      <c r="G288">
        <v>4.5</v>
      </c>
    </row>
    <row r="289" spans="1:7">
      <c r="A289" s="74">
        <v>34820</v>
      </c>
      <c r="B289" s="16">
        <v>11.46</v>
      </c>
      <c r="C289" s="16">
        <v>11</v>
      </c>
      <c r="D289" s="16">
        <v>14</v>
      </c>
      <c r="E289" s="16">
        <v>0</v>
      </c>
      <c r="F289">
        <v>14</v>
      </c>
      <c r="G289">
        <v>4.5</v>
      </c>
    </row>
    <row r="290" spans="1:7">
      <c r="A290" s="74">
        <v>34820</v>
      </c>
      <c r="B290" s="16">
        <v>11.41</v>
      </c>
      <c r="C290" s="16">
        <v>10.6</v>
      </c>
      <c r="D290" s="16">
        <v>15</v>
      </c>
      <c r="E290" s="16">
        <v>0</v>
      </c>
      <c r="F290">
        <v>15</v>
      </c>
      <c r="G290">
        <v>4.5</v>
      </c>
    </row>
    <row r="291" spans="1:7">
      <c r="A291" s="74">
        <v>34820</v>
      </c>
      <c r="B291" s="16">
        <v>11.3</v>
      </c>
      <c r="C291" s="16">
        <v>10.3</v>
      </c>
      <c r="D291" s="16">
        <v>17</v>
      </c>
      <c r="E291" s="16">
        <v>0</v>
      </c>
      <c r="F291">
        <v>16</v>
      </c>
      <c r="G291">
        <v>4.5</v>
      </c>
    </row>
    <row r="292" spans="1:7">
      <c r="A292" s="74">
        <v>34820</v>
      </c>
      <c r="B292" s="16">
        <v>11.23</v>
      </c>
      <c r="C292" s="16">
        <v>10.199999999999999</v>
      </c>
      <c r="D292" s="16">
        <v>18</v>
      </c>
      <c r="E292" s="16">
        <v>0</v>
      </c>
      <c r="F292">
        <v>17</v>
      </c>
      <c r="G292">
        <v>4.5</v>
      </c>
    </row>
    <row r="293" spans="1:7">
      <c r="A293" s="74">
        <v>34820</v>
      </c>
      <c r="B293" s="16">
        <v>11.16</v>
      </c>
      <c r="C293" s="16">
        <v>10.199999999999999</v>
      </c>
      <c r="D293" s="16">
        <v>19</v>
      </c>
      <c r="E293" s="16">
        <v>0</v>
      </c>
      <c r="F293">
        <v>18</v>
      </c>
      <c r="G293">
        <v>4.5</v>
      </c>
    </row>
    <row r="294" spans="1:7">
      <c r="A294" s="74">
        <v>34820</v>
      </c>
      <c r="B294" s="16">
        <v>11.1</v>
      </c>
      <c r="C294" s="16">
        <v>10.1</v>
      </c>
      <c r="D294" s="16">
        <v>20</v>
      </c>
      <c r="E294" s="16">
        <v>0</v>
      </c>
      <c r="F294">
        <v>19</v>
      </c>
      <c r="G294">
        <v>4.5</v>
      </c>
    </row>
    <row r="295" spans="1:7">
      <c r="A295" s="74">
        <v>34820</v>
      </c>
      <c r="B295" s="16">
        <v>11.05</v>
      </c>
      <c r="C295" s="16">
        <v>9.9</v>
      </c>
      <c r="D295" s="16">
        <v>21</v>
      </c>
      <c r="E295" s="16">
        <v>0</v>
      </c>
      <c r="F295">
        <v>20</v>
      </c>
      <c r="G295">
        <v>4.5</v>
      </c>
    </row>
    <row r="296" spans="1:7">
      <c r="A296" s="74">
        <v>34851</v>
      </c>
      <c r="B296" s="16">
        <v>9.8699999999999992</v>
      </c>
      <c r="C296" s="16">
        <v>10.4</v>
      </c>
      <c r="D296" s="16">
        <v>1</v>
      </c>
      <c r="E296" s="16">
        <v>0</v>
      </c>
      <c r="F296">
        <v>1</v>
      </c>
      <c r="G296">
        <v>2.75</v>
      </c>
    </row>
    <row r="297" spans="1:7">
      <c r="A297" s="74">
        <v>34851</v>
      </c>
      <c r="B297" s="16">
        <v>9.8699999999999992</v>
      </c>
      <c r="C297" s="16">
        <v>10.199999999999999</v>
      </c>
      <c r="D297" s="16">
        <v>2</v>
      </c>
      <c r="E297" s="16">
        <v>0</v>
      </c>
      <c r="F297">
        <v>2</v>
      </c>
      <c r="G297">
        <v>2.75</v>
      </c>
    </row>
    <row r="298" spans="1:7">
      <c r="A298" s="74">
        <v>34851</v>
      </c>
      <c r="B298" s="16">
        <v>10.14</v>
      </c>
      <c r="C298" s="16">
        <v>10.4</v>
      </c>
      <c r="D298" s="16">
        <v>3</v>
      </c>
      <c r="E298" s="16">
        <v>0</v>
      </c>
      <c r="F298">
        <v>3</v>
      </c>
      <c r="G298">
        <v>2.75</v>
      </c>
    </row>
    <row r="299" spans="1:7">
      <c r="A299" s="74">
        <v>34851</v>
      </c>
      <c r="B299" s="16">
        <v>10.73</v>
      </c>
      <c r="C299" s="16">
        <v>10.6</v>
      </c>
      <c r="D299" s="16">
        <v>4</v>
      </c>
      <c r="E299" s="16">
        <v>0</v>
      </c>
      <c r="F299">
        <v>4</v>
      </c>
      <c r="G299">
        <v>2.75</v>
      </c>
    </row>
    <row r="300" spans="1:7">
      <c r="A300" s="74">
        <v>34851</v>
      </c>
      <c r="B300" s="16">
        <v>10.98</v>
      </c>
      <c r="C300" s="16">
        <v>10.8</v>
      </c>
      <c r="D300" s="16">
        <v>5</v>
      </c>
      <c r="E300" s="16">
        <v>0</v>
      </c>
      <c r="F300">
        <v>5</v>
      </c>
      <c r="G300">
        <v>2.75</v>
      </c>
    </row>
    <row r="301" spans="1:7">
      <c r="A301" s="74">
        <v>34851</v>
      </c>
      <c r="B301" s="16">
        <v>11.14</v>
      </c>
      <c r="C301" s="16">
        <v>10.8</v>
      </c>
      <c r="D301" s="16">
        <v>6</v>
      </c>
      <c r="E301" s="16">
        <v>0</v>
      </c>
      <c r="F301">
        <v>6</v>
      </c>
      <c r="G301">
        <v>2.75</v>
      </c>
    </row>
    <row r="302" spans="1:7">
      <c r="A302" s="74">
        <v>34851</v>
      </c>
      <c r="B302" s="16">
        <v>11.39</v>
      </c>
      <c r="C302" s="16">
        <v>12.1</v>
      </c>
      <c r="D302" s="16">
        <v>7</v>
      </c>
      <c r="E302" s="16">
        <v>0</v>
      </c>
      <c r="F302">
        <v>7</v>
      </c>
      <c r="G302">
        <v>2.75</v>
      </c>
    </row>
    <row r="303" spans="1:7">
      <c r="A303" s="74">
        <v>34851</v>
      </c>
      <c r="B303" s="16">
        <v>11.49</v>
      </c>
      <c r="C303" s="16">
        <v>12.2</v>
      </c>
      <c r="D303" s="16">
        <v>8</v>
      </c>
      <c r="E303" s="16">
        <v>0</v>
      </c>
      <c r="F303">
        <v>8</v>
      </c>
      <c r="G303">
        <v>2.75</v>
      </c>
    </row>
    <row r="304" spans="1:7">
      <c r="A304" s="74">
        <v>34851</v>
      </c>
      <c r="B304" s="16">
        <v>11.41</v>
      </c>
      <c r="C304" s="16">
        <v>12.2</v>
      </c>
      <c r="D304" s="16">
        <v>9</v>
      </c>
      <c r="E304" s="16">
        <v>0</v>
      </c>
      <c r="F304">
        <v>9</v>
      </c>
      <c r="G304">
        <v>2.75</v>
      </c>
    </row>
    <row r="305" spans="1:7">
      <c r="A305" s="74">
        <v>34851</v>
      </c>
      <c r="B305" s="16">
        <v>11.23</v>
      </c>
      <c r="C305" s="16">
        <v>12.2</v>
      </c>
      <c r="D305" s="16">
        <v>10</v>
      </c>
      <c r="E305" s="16">
        <v>0</v>
      </c>
      <c r="F305">
        <v>10</v>
      </c>
      <c r="G305">
        <v>2.75</v>
      </c>
    </row>
    <row r="306" spans="1:7">
      <c r="A306" s="74">
        <v>34851</v>
      </c>
      <c r="B306" s="16">
        <v>11.03</v>
      </c>
      <c r="C306" s="16">
        <v>11.9</v>
      </c>
      <c r="D306" s="16">
        <v>11</v>
      </c>
      <c r="E306" s="16">
        <v>0</v>
      </c>
      <c r="F306">
        <v>11</v>
      </c>
      <c r="G306">
        <v>2.75</v>
      </c>
    </row>
    <row r="307" spans="1:7">
      <c r="A307" s="74">
        <v>34851</v>
      </c>
      <c r="B307" s="16">
        <v>10.84</v>
      </c>
      <c r="C307" s="16">
        <v>11.4</v>
      </c>
      <c r="D307" s="16">
        <v>12</v>
      </c>
      <c r="E307" s="16">
        <v>0</v>
      </c>
      <c r="F307">
        <v>12</v>
      </c>
      <c r="G307">
        <v>2.75</v>
      </c>
    </row>
    <row r="308" spans="1:7">
      <c r="A308" s="74">
        <v>34851</v>
      </c>
      <c r="B308" s="16">
        <v>10.67</v>
      </c>
      <c r="C308" s="16">
        <v>10.5</v>
      </c>
      <c r="D308" s="16">
        <v>13</v>
      </c>
      <c r="E308" s="16">
        <v>0</v>
      </c>
      <c r="F308">
        <v>13</v>
      </c>
      <c r="G308">
        <v>2.75</v>
      </c>
    </row>
    <row r="309" spans="1:7">
      <c r="A309" s="74">
        <v>34851</v>
      </c>
      <c r="B309" s="16">
        <v>10.52</v>
      </c>
      <c r="C309" s="16">
        <v>10.1</v>
      </c>
      <c r="D309" s="16">
        <v>14</v>
      </c>
      <c r="E309" s="16">
        <v>0</v>
      </c>
      <c r="F309">
        <v>14</v>
      </c>
      <c r="G309">
        <v>2.75</v>
      </c>
    </row>
    <row r="310" spans="1:7">
      <c r="A310" s="74">
        <v>34851</v>
      </c>
      <c r="B310" s="16">
        <v>10.220000000000001</v>
      </c>
      <c r="C310" s="16">
        <v>9.3000000000000007</v>
      </c>
      <c r="D310" s="16">
        <v>16</v>
      </c>
      <c r="E310" s="16">
        <v>0</v>
      </c>
      <c r="F310">
        <v>15</v>
      </c>
      <c r="G310">
        <v>2.75</v>
      </c>
    </row>
    <row r="311" spans="1:7">
      <c r="A311" s="74">
        <v>34851</v>
      </c>
      <c r="B311" s="16">
        <v>10.08</v>
      </c>
      <c r="C311" s="16">
        <v>8.6999999999999993</v>
      </c>
      <c r="D311" s="16">
        <v>17</v>
      </c>
      <c r="E311" s="16">
        <v>0</v>
      </c>
      <c r="F311">
        <v>16</v>
      </c>
      <c r="G311">
        <v>2.75</v>
      </c>
    </row>
    <row r="312" spans="1:7">
      <c r="A312" s="74">
        <v>34851</v>
      </c>
      <c r="B312" s="16">
        <v>9.93</v>
      </c>
      <c r="C312" s="16">
        <v>8.5</v>
      </c>
      <c r="D312" s="16">
        <v>18</v>
      </c>
      <c r="E312" s="16">
        <v>0</v>
      </c>
      <c r="F312">
        <v>17</v>
      </c>
      <c r="G312">
        <v>2.75</v>
      </c>
    </row>
    <row r="313" spans="1:7">
      <c r="A313" s="74">
        <v>34851</v>
      </c>
      <c r="B313" s="16">
        <v>9.7799999999999994</v>
      </c>
      <c r="C313" s="16">
        <v>8.3000000000000007</v>
      </c>
      <c r="D313" s="16">
        <v>19</v>
      </c>
      <c r="E313" s="16">
        <v>0</v>
      </c>
      <c r="F313">
        <v>18</v>
      </c>
      <c r="G313">
        <v>2.75</v>
      </c>
    </row>
    <row r="314" spans="1:7">
      <c r="A314" s="74">
        <v>34851</v>
      </c>
      <c r="B314" s="16">
        <v>9.6300000000000008</v>
      </c>
      <c r="C314" s="16">
        <v>7.8</v>
      </c>
      <c r="D314" s="16">
        <v>20</v>
      </c>
      <c r="E314" s="16">
        <v>0</v>
      </c>
      <c r="F314">
        <v>19</v>
      </c>
      <c r="G314">
        <v>2.75</v>
      </c>
    </row>
    <row r="315" spans="1:7">
      <c r="A315" s="74">
        <v>34851</v>
      </c>
      <c r="B315" s="16">
        <v>9.49</v>
      </c>
      <c r="C315" s="16">
        <v>7.5</v>
      </c>
      <c r="D315" s="16">
        <v>21</v>
      </c>
      <c r="E315" s="16">
        <v>0</v>
      </c>
      <c r="F315">
        <v>20</v>
      </c>
      <c r="G315">
        <v>2.75</v>
      </c>
    </row>
    <row r="316" spans="1:7">
      <c r="A316" s="74">
        <v>34881</v>
      </c>
      <c r="B316" s="16">
        <v>9.32</v>
      </c>
      <c r="C316" s="16">
        <v>10.1</v>
      </c>
      <c r="D316" s="16">
        <v>1</v>
      </c>
      <c r="E316" s="16">
        <v>0</v>
      </c>
      <c r="F316">
        <v>1</v>
      </c>
      <c r="G316">
        <v>5.5</v>
      </c>
    </row>
    <row r="317" spans="1:7">
      <c r="A317" s="74">
        <v>34881</v>
      </c>
      <c r="B317" s="16">
        <v>9.32</v>
      </c>
      <c r="C317" s="16">
        <v>10</v>
      </c>
      <c r="D317" s="16">
        <v>2</v>
      </c>
      <c r="E317" s="16">
        <v>0</v>
      </c>
      <c r="F317">
        <v>2</v>
      </c>
      <c r="G317">
        <v>5.5</v>
      </c>
    </row>
    <row r="318" spans="1:7">
      <c r="A318" s="74">
        <v>34881</v>
      </c>
      <c r="B318" s="16">
        <v>9.32</v>
      </c>
      <c r="C318" s="16">
        <v>10</v>
      </c>
      <c r="D318" s="16">
        <v>3</v>
      </c>
      <c r="E318" s="16">
        <v>0</v>
      </c>
      <c r="F318">
        <v>3</v>
      </c>
      <c r="G318">
        <v>5.5</v>
      </c>
    </row>
    <row r="319" spans="1:7">
      <c r="A319" s="74">
        <v>34881</v>
      </c>
      <c r="B319" s="16">
        <v>9.32</v>
      </c>
      <c r="C319" s="16">
        <v>10</v>
      </c>
      <c r="D319" s="16">
        <v>4</v>
      </c>
      <c r="E319" s="16">
        <v>0</v>
      </c>
      <c r="F319">
        <v>4</v>
      </c>
      <c r="G319">
        <v>5.5</v>
      </c>
    </row>
    <row r="320" spans="1:7">
      <c r="A320" s="74">
        <v>34881</v>
      </c>
      <c r="B320" s="16">
        <v>9.32</v>
      </c>
      <c r="C320" s="16">
        <v>9.8000000000000007</v>
      </c>
      <c r="D320" s="16">
        <v>5</v>
      </c>
      <c r="E320" s="16">
        <v>0</v>
      </c>
      <c r="F320">
        <v>5</v>
      </c>
      <c r="G320">
        <v>5.5</v>
      </c>
    </row>
    <row r="321" spans="1:7">
      <c r="A321" s="74">
        <v>34881</v>
      </c>
      <c r="B321" s="16">
        <v>10.95</v>
      </c>
      <c r="C321" s="16">
        <v>9.6999999999999993</v>
      </c>
      <c r="D321" s="16">
        <v>6</v>
      </c>
      <c r="E321" s="16">
        <v>0</v>
      </c>
      <c r="F321">
        <v>6</v>
      </c>
      <c r="G321">
        <v>5.5</v>
      </c>
    </row>
    <row r="322" spans="1:7">
      <c r="A322" s="74">
        <v>34881</v>
      </c>
      <c r="B322" s="16">
        <v>11.56</v>
      </c>
      <c r="C322" s="16">
        <v>10</v>
      </c>
      <c r="D322" s="16">
        <v>7</v>
      </c>
      <c r="E322" s="16">
        <v>0</v>
      </c>
      <c r="F322">
        <v>7</v>
      </c>
      <c r="G322">
        <v>5.5</v>
      </c>
    </row>
    <row r="323" spans="1:7">
      <c r="A323" s="74">
        <v>34881</v>
      </c>
      <c r="B323" s="16">
        <v>11.42</v>
      </c>
      <c r="C323" s="16">
        <v>11.7</v>
      </c>
      <c r="D323" s="16">
        <v>8</v>
      </c>
      <c r="E323" s="16">
        <v>0</v>
      </c>
      <c r="F323">
        <v>8</v>
      </c>
      <c r="G323">
        <v>5.5</v>
      </c>
    </row>
    <row r="324" spans="1:7">
      <c r="A324" s="74">
        <v>34881</v>
      </c>
      <c r="B324" s="16">
        <v>11.07</v>
      </c>
      <c r="C324" s="16">
        <v>12.1</v>
      </c>
      <c r="D324" s="16">
        <v>9</v>
      </c>
      <c r="E324" s="16">
        <v>0</v>
      </c>
      <c r="F324">
        <v>9</v>
      </c>
      <c r="G324">
        <v>5.5</v>
      </c>
    </row>
    <row r="325" spans="1:7">
      <c r="A325" s="74">
        <v>34881</v>
      </c>
      <c r="B325" s="16">
        <v>10.67</v>
      </c>
      <c r="C325" s="16">
        <v>12</v>
      </c>
      <c r="D325" s="16">
        <v>10</v>
      </c>
      <c r="E325" s="16">
        <v>0</v>
      </c>
      <c r="F325">
        <v>10</v>
      </c>
      <c r="G325">
        <v>5.5</v>
      </c>
    </row>
    <row r="326" spans="1:7">
      <c r="A326" s="74">
        <v>34881</v>
      </c>
      <c r="B326" s="16">
        <v>10.3</v>
      </c>
      <c r="C326" s="16">
        <v>11.3</v>
      </c>
      <c r="D326" s="16">
        <v>11</v>
      </c>
      <c r="E326" s="16">
        <v>0</v>
      </c>
      <c r="F326">
        <v>11</v>
      </c>
      <c r="G326">
        <v>5.5</v>
      </c>
    </row>
    <row r="327" spans="1:7">
      <c r="A327" s="74">
        <v>34881</v>
      </c>
      <c r="B327" s="16">
        <v>9.9499999999999993</v>
      </c>
      <c r="C327" s="16">
        <v>10</v>
      </c>
      <c r="D327" s="16">
        <v>12</v>
      </c>
      <c r="E327" s="16">
        <v>0</v>
      </c>
      <c r="F327">
        <v>12</v>
      </c>
      <c r="G327">
        <v>5.5</v>
      </c>
    </row>
    <row r="328" spans="1:7">
      <c r="A328" s="74">
        <v>34881</v>
      </c>
      <c r="B328" s="16">
        <v>9.64</v>
      </c>
      <c r="C328" s="16">
        <v>9.5</v>
      </c>
      <c r="D328" s="16">
        <v>13</v>
      </c>
      <c r="E328" s="16">
        <v>0</v>
      </c>
      <c r="F328">
        <v>13</v>
      </c>
      <c r="G328">
        <v>5.5</v>
      </c>
    </row>
    <row r="329" spans="1:7">
      <c r="A329" s="74">
        <v>34881</v>
      </c>
      <c r="B329" s="16">
        <v>9.3800000000000008</v>
      </c>
      <c r="C329" s="16">
        <v>9</v>
      </c>
      <c r="D329" s="16">
        <v>14</v>
      </c>
      <c r="E329" s="16">
        <v>0</v>
      </c>
      <c r="F329">
        <v>14</v>
      </c>
      <c r="G329">
        <v>5.5</v>
      </c>
    </row>
    <row r="330" spans="1:7">
      <c r="A330" s="74">
        <v>34881</v>
      </c>
      <c r="B330" s="16">
        <v>8.9499999999999993</v>
      </c>
      <c r="C330" s="16">
        <v>8.1999999999999993</v>
      </c>
      <c r="D330" s="16">
        <v>16</v>
      </c>
      <c r="E330" s="16">
        <v>0</v>
      </c>
      <c r="F330">
        <v>15</v>
      </c>
      <c r="G330">
        <v>5.5</v>
      </c>
    </row>
    <row r="331" spans="1:7">
      <c r="A331" s="74">
        <v>34881</v>
      </c>
      <c r="B331" s="16">
        <v>8.76</v>
      </c>
      <c r="C331" s="16">
        <v>7.7</v>
      </c>
      <c r="D331" s="16">
        <v>17</v>
      </c>
      <c r="E331" s="16">
        <v>0</v>
      </c>
      <c r="F331">
        <v>16</v>
      </c>
      <c r="G331">
        <v>5.5</v>
      </c>
    </row>
    <row r="332" spans="1:7">
      <c r="A332" s="74">
        <v>34881</v>
      </c>
      <c r="B332" s="16">
        <v>8.57</v>
      </c>
      <c r="C332" s="16">
        <v>7.3</v>
      </c>
      <c r="D332" s="16">
        <v>18</v>
      </c>
      <c r="E332" s="16">
        <v>0</v>
      </c>
      <c r="F332">
        <v>17</v>
      </c>
      <c r="G332">
        <v>5.5</v>
      </c>
    </row>
    <row r="333" spans="1:7">
      <c r="A333" s="74">
        <v>34881</v>
      </c>
      <c r="B333" s="16">
        <v>8.3699999999999992</v>
      </c>
      <c r="C333" s="16">
        <v>6.8</v>
      </c>
      <c r="D333" s="16">
        <v>19</v>
      </c>
      <c r="E333" s="16">
        <v>0</v>
      </c>
      <c r="F333">
        <v>18</v>
      </c>
      <c r="G333">
        <v>5.5</v>
      </c>
    </row>
    <row r="334" spans="1:7">
      <c r="A334" s="74">
        <v>34881</v>
      </c>
      <c r="B334" s="16">
        <v>8.17</v>
      </c>
      <c r="C334" s="16">
        <v>6.7</v>
      </c>
      <c r="D334" s="16">
        <v>20</v>
      </c>
      <c r="E334" s="16">
        <v>0</v>
      </c>
      <c r="F334">
        <v>19</v>
      </c>
      <c r="G334">
        <v>5.5</v>
      </c>
    </row>
    <row r="335" spans="1:7">
      <c r="A335" s="74">
        <v>34881</v>
      </c>
      <c r="B335" s="16">
        <v>7.98</v>
      </c>
      <c r="C335" s="16">
        <v>6.3</v>
      </c>
      <c r="D335" s="16">
        <v>21</v>
      </c>
      <c r="E335" s="16">
        <v>0</v>
      </c>
      <c r="F335">
        <v>20</v>
      </c>
      <c r="G335">
        <v>5.5</v>
      </c>
    </row>
    <row r="336" spans="1:7">
      <c r="A336" s="74">
        <v>34912</v>
      </c>
      <c r="B336" s="16">
        <v>8.98</v>
      </c>
      <c r="C336" s="16">
        <v>8.9</v>
      </c>
      <c r="D336" s="16">
        <v>1</v>
      </c>
      <c r="E336" s="16">
        <v>0</v>
      </c>
      <c r="F336">
        <v>1</v>
      </c>
      <c r="G336">
        <v>4.5</v>
      </c>
    </row>
    <row r="337" spans="1:7">
      <c r="A337" s="74">
        <v>34912</v>
      </c>
      <c r="B337" s="16">
        <v>8.98</v>
      </c>
      <c r="C337" s="16">
        <v>8.8000000000000007</v>
      </c>
      <c r="D337" s="16">
        <v>2</v>
      </c>
      <c r="E337" s="16">
        <v>0</v>
      </c>
      <c r="F337">
        <v>2</v>
      </c>
      <c r="G337">
        <v>4.5</v>
      </c>
    </row>
    <row r="338" spans="1:7">
      <c r="A338" s="74">
        <v>34912</v>
      </c>
      <c r="B338" s="16">
        <v>8.98</v>
      </c>
      <c r="C338" s="16">
        <v>8.6</v>
      </c>
      <c r="D338" s="16">
        <v>3</v>
      </c>
      <c r="E338" s="16">
        <v>0</v>
      </c>
      <c r="F338">
        <v>3</v>
      </c>
      <c r="G338">
        <v>4.5</v>
      </c>
    </row>
    <row r="339" spans="1:7">
      <c r="A339" s="74">
        <v>34912</v>
      </c>
      <c r="B339" s="16">
        <v>8.98</v>
      </c>
      <c r="C339" s="16">
        <v>8.6999999999999993</v>
      </c>
      <c r="D339" s="16">
        <v>4</v>
      </c>
      <c r="E339" s="16">
        <v>0</v>
      </c>
      <c r="F339">
        <v>4</v>
      </c>
      <c r="G339">
        <v>4.5</v>
      </c>
    </row>
    <row r="340" spans="1:7">
      <c r="A340" s="74">
        <v>34912</v>
      </c>
      <c r="B340" s="16">
        <v>9.74</v>
      </c>
      <c r="C340" s="16">
        <v>8.6</v>
      </c>
      <c r="D340" s="16">
        <v>5</v>
      </c>
      <c r="E340" s="16">
        <v>0</v>
      </c>
      <c r="F340">
        <v>5</v>
      </c>
      <c r="G340">
        <v>4.5</v>
      </c>
    </row>
    <row r="341" spans="1:7">
      <c r="A341" s="74">
        <v>34912</v>
      </c>
      <c r="B341" s="16">
        <v>10.41</v>
      </c>
      <c r="C341" s="16">
        <v>8</v>
      </c>
      <c r="D341" s="16">
        <v>6</v>
      </c>
      <c r="E341" s="16">
        <v>0</v>
      </c>
      <c r="F341">
        <v>6</v>
      </c>
      <c r="G341">
        <v>4.5</v>
      </c>
    </row>
    <row r="342" spans="1:7">
      <c r="A342" s="74">
        <v>34912</v>
      </c>
      <c r="B342" s="16">
        <v>10.53</v>
      </c>
      <c r="C342" s="16">
        <v>8.1</v>
      </c>
      <c r="D342" s="16">
        <v>7</v>
      </c>
      <c r="E342" s="16">
        <v>0</v>
      </c>
      <c r="F342">
        <v>7</v>
      </c>
      <c r="G342">
        <v>4.5</v>
      </c>
    </row>
    <row r="343" spans="1:7">
      <c r="A343" s="74">
        <v>34912</v>
      </c>
      <c r="B343" s="16">
        <v>10.37</v>
      </c>
      <c r="C343" s="16">
        <v>10.1</v>
      </c>
      <c r="D343" s="16">
        <v>8</v>
      </c>
      <c r="E343" s="16">
        <v>0</v>
      </c>
      <c r="F343">
        <v>8</v>
      </c>
      <c r="G343">
        <v>4.5</v>
      </c>
    </row>
    <row r="344" spans="1:7">
      <c r="A344" s="74">
        <v>34912</v>
      </c>
      <c r="B344" s="16">
        <v>10.050000000000001</v>
      </c>
      <c r="C344" s="16">
        <v>11.5</v>
      </c>
      <c r="D344" s="16">
        <v>9</v>
      </c>
      <c r="E344" s="16">
        <v>0</v>
      </c>
      <c r="F344">
        <v>9</v>
      </c>
      <c r="G344">
        <v>4.5</v>
      </c>
    </row>
    <row r="345" spans="1:7">
      <c r="A345" s="74">
        <v>34912</v>
      </c>
      <c r="B345" s="16">
        <v>9.23</v>
      </c>
      <c r="C345" s="16">
        <v>9.8000000000000007</v>
      </c>
      <c r="D345" s="16">
        <v>11</v>
      </c>
      <c r="E345" s="16">
        <v>0</v>
      </c>
      <c r="F345">
        <v>10</v>
      </c>
      <c r="G345">
        <v>4.5</v>
      </c>
    </row>
    <row r="346" spans="1:7">
      <c r="A346" s="74">
        <v>34912</v>
      </c>
      <c r="B346" s="16">
        <v>8.82</v>
      </c>
      <c r="C346" s="16">
        <v>8.6999999999999993</v>
      </c>
      <c r="D346" s="16">
        <v>12</v>
      </c>
      <c r="E346" s="16">
        <v>0</v>
      </c>
      <c r="F346">
        <v>11</v>
      </c>
      <c r="G346">
        <v>4.5</v>
      </c>
    </row>
    <row r="347" spans="1:7">
      <c r="A347" s="74">
        <v>34912</v>
      </c>
      <c r="B347" s="16">
        <v>8.43</v>
      </c>
      <c r="C347" s="16">
        <v>7.7</v>
      </c>
      <c r="D347" s="16">
        <v>13</v>
      </c>
      <c r="E347" s="16">
        <v>0</v>
      </c>
      <c r="F347">
        <v>12</v>
      </c>
      <c r="G347">
        <v>4.5</v>
      </c>
    </row>
    <row r="348" spans="1:7">
      <c r="A348" s="74">
        <v>34912</v>
      </c>
      <c r="B348" s="16">
        <v>8.08</v>
      </c>
      <c r="C348" s="16">
        <v>7.1</v>
      </c>
      <c r="D348" s="16">
        <v>14</v>
      </c>
      <c r="E348" s="16">
        <v>0</v>
      </c>
      <c r="F348">
        <v>13</v>
      </c>
      <c r="G348">
        <v>4.5</v>
      </c>
    </row>
    <row r="349" spans="1:7">
      <c r="A349" s="74">
        <v>34912</v>
      </c>
      <c r="B349" s="16">
        <v>7.77</v>
      </c>
      <c r="C349" s="16">
        <v>6.6</v>
      </c>
      <c r="D349" s="16">
        <v>15</v>
      </c>
      <c r="E349" s="16">
        <v>0</v>
      </c>
      <c r="F349">
        <v>14</v>
      </c>
      <c r="G349">
        <v>4.5</v>
      </c>
    </row>
    <row r="350" spans="1:7">
      <c r="A350" s="74">
        <v>34912</v>
      </c>
      <c r="B350" s="16">
        <v>7.49</v>
      </c>
      <c r="C350" s="16">
        <v>6</v>
      </c>
      <c r="D350" s="16">
        <v>16</v>
      </c>
      <c r="E350" s="16">
        <v>0</v>
      </c>
      <c r="F350">
        <v>15</v>
      </c>
      <c r="G350">
        <v>4.5</v>
      </c>
    </row>
    <row r="351" spans="1:7">
      <c r="A351" s="74">
        <v>34912</v>
      </c>
      <c r="B351" s="16">
        <v>7.23</v>
      </c>
      <c r="C351" s="16">
        <v>5.5</v>
      </c>
      <c r="D351" s="16">
        <v>17</v>
      </c>
      <c r="E351" s="16">
        <v>0</v>
      </c>
      <c r="F351">
        <v>16</v>
      </c>
      <c r="G351">
        <v>4.5</v>
      </c>
    </row>
    <row r="352" spans="1:7">
      <c r="A352" s="74">
        <v>34912</v>
      </c>
      <c r="B352" s="16">
        <v>6.99</v>
      </c>
      <c r="C352" s="16">
        <v>5.3</v>
      </c>
      <c r="D352" s="16">
        <v>18</v>
      </c>
      <c r="E352" s="16">
        <v>0</v>
      </c>
      <c r="F352">
        <v>17</v>
      </c>
      <c r="G352">
        <v>4.5</v>
      </c>
    </row>
    <row r="353" spans="1:7">
      <c r="A353" s="74">
        <v>34912</v>
      </c>
      <c r="B353" s="16">
        <v>6.77</v>
      </c>
      <c r="C353" s="16">
        <v>5.0999999999999996</v>
      </c>
      <c r="D353" s="16">
        <v>19</v>
      </c>
      <c r="E353" s="16">
        <v>0</v>
      </c>
      <c r="F353">
        <v>18</v>
      </c>
      <c r="G353">
        <v>4.5</v>
      </c>
    </row>
    <row r="354" spans="1:7">
      <c r="A354" s="74">
        <v>34912</v>
      </c>
      <c r="B354" s="16">
        <v>6.55</v>
      </c>
      <c r="C354" s="16">
        <v>4.8</v>
      </c>
      <c r="D354" s="16">
        <v>20</v>
      </c>
      <c r="E354" s="16">
        <v>0</v>
      </c>
      <c r="F354">
        <v>19</v>
      </c>
      <c r="G354">
        <v>4.5</v>
      </c>
    </row>
    <row r="355" spans="1:7">
      <c r="A355" s="74">
        <v>34912</v>
      </c>
      <c r="B355" s="16">
        <v>6.33</v>
      </c>
      <c r="C355" s="16">
        <v>4</v>
      </c>
      <c r="D355" s="16">
        <v>21</v>
      </c>
      <c r="E355" s="16">
        <v>0</v>
      </c>
      <c r="F355">
        <v>20</v>
      </c>
      <c r="G355">
        <v>4.5</v>
      </c>
    </row>
    <row r="356" spans="1:7">
      <c r="A356" s="74">
        <v>34943</v>
      </c>
      <c r="B356" s="16">
        <v>8.83</v>
      </c>
      <c r="C356" s="16">
        <v>10.199999999999999</v>
      </c>
      <c r="D356" s="16">
        <v>1</v>
      </c>
      <c r="E356" s="16">
        <v>0</v>
      </c>
      <c r="F356">
        <v>1</v>
      </c>
      <c r="G356">
        <v>5.5</v>
      </c>
    </row>
    <row r="357" spans="1:7">
      <c r="A357" s="74">
        <v>34943</v>
      </c>
      <c r="B357" s="16">
        <v>8.83</v>
      </c>
      <c r="C357" s="16">
        <v>9.1999999999999993</v>
      </c>
      <c r="D357" s="16">
        <v>2</v>
      </c>
      <c r="E357" s="16">
        <v>0</v>
      </c>
      <c r="F357">
        <v>2</v>
      </c>
      <c r="G357">
        <v>5.5</v>
      </c>
    </row>
    <row r="358" spans="1:7">
      <c r="A358" s="74">
        <v>34943</v>
      </c>
      <c r="B358" s="16">
        <v>8.83</v>
      </c>
      <c r="C358" s="16">
        <v>9.1999999999999993</v>
      </c>
      <c r="D358" s="16">
        <v>3</v>
      </c>
      <c r="E358" s="16">
        <v>0</v>
      </c>
      <c r="F358">
        <v>3</v>
      </c>
      <c r="G358">
        <v>5.5</v>
      </c>
    </row>
    <row r="359" spans="1:7">
      <c r="A359" s="74">
        <v>34943</v>
      </c>
      <c r="B359" s="16">
        <v>8.83</v>
      </c>
      <c r="C359" s="16">
        <v>9.1999999999999993</v>
      </c>
      <c r="D359" s="16">
        <v>4</v>
      </c>
      <c r="E359" s="16">
        <v>0</v>
      </c>
      <c r="F359">
        <v>4</v>
      </c>
      <c r="G359">
        <v>5.5</v>
      </c>
    </row>
    <row r="360" spans="1:7">
      <c r="A360" s="74">
        <v>34943</v>
      </c>
      <c r="B360" s="16">
        <v>8.98</v>
      </c>
      <c r="C360" s="16">
        <v>9.1</v>
      </c>
      <c r="D360" s="16">
        <v>6</v>
      </c>
      <c r="E360" s="16">
        <v>0</v>
      </c>
      <c r="F360">
        <v>5</v>
      </c>
      <c r="G360">
        <v>5.5</v>
      </c>
    </row>
    <row r="361" spans="1:7">
      <c r="A361" s="74">
        <v>34943</v>
      </c>
      <c r="B361" s="16">
        <v>8.94</v>
      </c>
      <c r="C361" s="16">
        <v>9.1</v>
      </c>
      <c r="D361" s="16">
        <v>7</v>
      </c>
      <c r="E361" s="16">
        <v>0</v>
      </c>
      <c r="F361">
        <v>6</v>
      </c>
      <c r="G361">
        <v>5.5</v>
      </c>
    </row>
    <row r="362" spans="1:7">
      <c r="A362" s="74">
        <v>34943</v>
      </c>
      <c r="B362" s="16">
        <v>8.76</v>
      </c>
      <c r="C362" s="16">
        <v>9.1</v>
      </c>
      <c r="D362" s="16">
        <v>8</v>
      </c>
      <c r="E362" s="16">
        <v>0</v>
      </c>
      <c r="F362">
        <v>7</v>
      </c>
      <c r="G362">
        <v>5.5</v>
      </c>
    </row>
    <row r="363" spans="1:7">
      <c r="A363" s="74">
        <v>34943</v>
      </c>
      <c r="B363" s="16">
        <v>8.4600000000000009</v>
      </c>
      <c r="C363" s="16">
        <v>8.9</v>
      </c>
      <c r="D363" s="16">
        <v>9</v>
      </c>
      <c r="E363" s="16">
        <v>0</v>
      </c>
      <c r="F363">
        <v>8</v>
      </c>
      <c r="G363">
        <v>5.5</v>
      </c>
    </row>
    <row r="364" spans="1:7">
      <c r="A364" s="74">
        <v>34943</v>
      </c>
      <c r="B364" s="16">
        <v>8.08</v>
      </c>
      <c r="C364" s="16">
        <v>8.3000000000000007</v>
      </c>
      <c r="D364" s="16">
        <v>10</v>
      </c>
      <c r="E364" s="16">
        <v>0</v>
      </c>
      <c r="F364">
        <v>9</v>
      </c>
      <c r="G364">
        <v>5.5</v>
      </c>
    </row>
    <row r="365" spans="1:7">
      <c r="A365" s="74">
        <v>34943</v>
      </c>
      <c r="B365" s="16">
        <v>7.67</v>
      </c>
      <c r="C365" s="16">
        <v>8.4</v>
      </c>
      <c r="D365" s="16">
        <v>11</v>
      </c>
      <c r="E365" s="16">
        <v>0</v>
      </c>
      <c r="F365">
        <v>10</v>
      </c>
      <c r="G365">
        <v>5.5</v>
      </c>
    </row>
    <row r="366" spans="1:7">
      <c r="A366" s="74">
        <v>34943</v>
      </c>
      <c r="B366" s="16">
        <v>7.26</v>
      </c>
      <c r="C366" s="16">
        <v>7.6</v>
      </c>
      <c r="D366" s="16">
        <v>12</v>
      </c>
      <c r="E366" s="16">
        <v>0</v>
      </c>
      <c r="F366">
        <v>11</v>
      </c>
      <c r="G366">
        <v>5.5</v>
      </c>
    </row>
    <row r="367" spans="1:7">
      <c r="A367" s="74">
        <v>34943</v>
      </c>
      <c r="B367" s="16">
        <v>6.86</v>
      </c>
      <c r="C367" s="16">
        <v>7.2</v>
      </c>
      <c r="D367" s="16">
        <v>13</v>
      </c>
      <c r="E367" s="16">
        <v>0</v>
      </c>
      <c r="F367">
        <v>12</v>
      </c>
      <c r="G367">
        <v>5.5</v>
      </c>
    </row>
    <row r="368" spans="1:7">
      <c r="A368" s="74">
        <v>34943</v>
      </c>
      <c r="B368" s="16">
        <v>6.5</v>
      </c>
      <c r="C368" s="16">
        <v>5.5</v>
      </c>
      <c r="D368" s="16">
        <v>14</v>
      </c>
      <c r="E368" s="16">
        <v>0</v>
      </c>
      <c r="F368">
        <v>13</v>
      </c>
      <c r="G368">
        <v>5.5</v>
      </c>
    </row>
    <row r="369" spans="1:7">
      <c r="A369" s="74">
        <v>34943</v>
      </c>
      <c r="B369" s="16">
        <v>6.17</v>
      </c>
      <c r="C369" s="16">
        <v>4.9000000000000004</v>
      </c>
      <c r="D369" s="16">
        <v>15</v>
      </c>
      <c r="E369" s="16">
        <v>0</v>
      </c>
      <c r="F369">
        <v>14</v>
      </c>
      <c r="G369">
        <v>5.5</v>
      </c>
    </row>
    <row r="370" spans="1:7">
      <c r="A370" s="74">
        <v>34943</v>
      </c>
      <c r="B370" s="16">
        <v>5.85</v>
      </c>
      <c r="C370" s="16">
        <v>4.5</v>
      </c>
      <c r="D370" s="16">
        <v>16</v>
      </c>
      <c r="E370" s="16">
        <v>0</v>
      </c>
      <c r="F370">
        <v>15</v>
      </c>
      <c r="G370">
        <v>5.5</v>
      </c>
    </row>
    <row r="371" spans="1:7">
      <c r="A371" s="74">
        <v>34943</v>
      </c>
      <c r="B371" s="16">
        <v>5.56</v>
      </c>
      <c r="C371" s="16">
        <v>3.9</v>
      </c>
      <c r="D371" s="16">
        <v>17</v>
      </c>
      <c r="E371" s="16">
        <v>0</v>
      </c>
      <c r="F371">
        <v>16</v>
      </c>
      <c r="G371">
        <v>5.5</v>
      </c>
    </row>
    <row r="372" spans="1:7">
      <c r="A372" s="74">
        <v>34943</v>
      </c>
      <c r="B372" s="16">
        <v>5.28</v>
      </c>
      <c r="C372" s="16">
        <v>3.4</v>
      </c>
      <c r="D372" s="16">
        <v>18</v>
      </c>
      <c r="E372" s="16">
        <v>0</v>
      </c>
      <c r="F372">
        <v>17</v>
      </c>
      <c r="G372">
        <v>5.5</v>
      </c>
    </row>
    <row r="373" spans="1:7">
      <c r="A373" s="74">
        <v>34943</v>
      </c>
      <c r="B373" s="16">
        <v>5.01</v>
      </c>
      <c r="C373" s="16">
        <v>3.6</v>
      </c>
      <c r="D373" s="16">
        <v>19</v>
      </c>
      <c r="E373" s="16">
        <v>0</v>
      </c>
      <c r="F373">
        <v>18</v>
      </c>
      <c r="G373">
        <v>5.5</v>
      </c>
    </row>
    <row r="374" spans="1:7">
      <c r="A374" s="74">
        <v>34943</v>
      </c>
      <c r="B374" s="16">
        <v>4.76</v>
      </c>
      <c r="C374" s="16">
        <v>3.5</v>
      </c>
      <c r="D374" s="16">
        <v>20</v>
      </c>
      <c r="E374" s="16">
        <v>0</v>
      </c>
      <c r="F374">
        <v>19</v>
      </c>
      <c r="G374">
        <v>5.5</v>
      </c>
    </row>
    <row r="375" spans="1:7">
      <c r="A375" s="74">
        <v>34943</v>
      </c>
      <c r="B375" s="16">
        <v>4.53</v>
      </c>
      <c r="C375" s="16">
        <v>2.9</v>
      </c>
      <c r="D375" s="16">
        <v>21</v>
      </c>
      <c r="E375" s="16">
        <v>0</v>
      </c>
      <c r="F375">
        <v>20</v>
      </c>
      <c r="G375">
        <v>5.5</v>
      </c>
    </row>
    <row r="376" spans="1:7">
      <c r="A376" s="74">
        <v>35200</v>
      </c>
      <c r="B376" s="16">
        <v>12.24</v>
      </c>
      <c r="C376" s="16">
        <v>17.8</v>
      </c>
      <c r="D376" s="16">
        <v>1</v>
      </c>
      <c r="E376" s="16">
        <v>0</v>
      </c>
      <c r="F376">
        <v>1</v>
      </c>
      <c r="G376">
        <v>0.04</v>
      </c>
    </row>
    <row r="377" spans="1:7">
      <c r="A377" s="74">
        <v>35200</v>
      </c>
      <c r="B377" s="16">
        <v>12.12</v>
      </c>
      <c r="C377" s="16">
        <v>16.100000000000001</v>
      </c>
      <c r="D377" s="16">
        <v>2</v>
      </c>
      <c r="E377" s="16">
        <v>0</v>
      </c>
      <c r="F377">
        <v>2</v>
      </c>
      <c r="G377">
        <v>0.04</v>
      </c>
    </row>
    <row r="378" spans="1:7">
      <c r="A378" s="74">
        <v>35200</v>
      </c>
      <c r="B378" s="16">
        <v>11.84</v>
      </c>
      <c r="C378" s="16">
        <v>15.2</v>
      </c>
      <c r="D378" s="16">
        <v>3</v>
      </c>
      <c r="E378" s="16">
        <v>0</v>
      </c>
      <c r="F378">
        <v>3</v>
      </c>
      <c r="G378">
        <v>0.04</v>
      </c>
    </row>
    <row r="379" spans="1:7">
      <c r="A379" s="74">
        <v>35200</v>
      </c>
      <c r="B379" s="16">
        <v>11.46</v>
      </c>
      <c r="C379" s="16">
        <v>15.3</v>
      </c>
      <c r="D379" s="16">
        <v>4</v>
      </c>
      <c r="E379" s="16">
        <v>0</v>
      </c>
      <c r="F379">
        <v>4</v>
      </c>
      <c r="G379">
        <v>0.04</v>
      </c>
    </row>
    <row r="380" spans="1:7">
      <c r="A380" s="74">
        <v>35200</v>
      </c>
      <c r="B380" s="16">
        <v>11</v>
      </c>
      <c r="C380" s="16">
        <v>15</v>
      </c>
      <c r="D380" s="16">
        <v>5</v>
      </c>
      <c r="E380" s="16">
        <v>0</v>
      </c>
      <c r="F380">
        <v>5</v>
      </c>
      <c r="G380">
        <v>0.04</v>
      </c>
    </row>
    <row r="381" spans="1:7">
      <c r="A381" s="74">
        <v>35200</v>
      </c>
      <c r="B381" s="16">
        <v>10.51</v>
      </c>
      <c r="C381" s="16">
        <v>15</v>
      </c>
      <c r="D381" s="16">
        <v>6</v>
      </c>
      <c r="E381" s="16">
        <v>0</v>
      </c>
      <c r="F381">
        <v>6</v>
      </c>
      <c r="G381">
        <v>0.04</v>
      </c>
    </row>
    <row r="382" spans="1:7">
      <c r="A382" s="74">
        <v>35200</v>
      </c>
      <c r="B382" s="16">
        <v>10.02</v>
      </c>
      <c r="C382" s="16">
        <v>15</v>
      </c>
      <c r="D382" s="16">
        <v>7</v>
      </c>
      <c r="E382" s="16">
        <v>0</v>
      </c>
      <c r="F382">
        <v>7</v>
      </c>
      <c r="G382">
        <v>0.04</v>
      </c>
    </row>
    <row r="383" spans="1:7">
      <c r="A383" s="74">
        <v>35200</v>
      </c>
      <c r="B383" s="16">
        <v>9.57</v>
      </c>
      <c r="C383" s="16">
        <v>14.4</v>
      </c>
      <c r="D383" s="16">
        <v>8</v>
      </c>
      <c r="E383" s="16">
        <v>0</v>
      </c>
      <c r="F383">
        <v>8</v>
      </c>
      <c r="G383">
        <v>0.04</v>
      </c>
    </row>
    <row r="384" spans="1:7">
      <c r="A384" s="74">
        <v>35200</v>
      </c>
      <c r="B384" s="16">
        <v>9.15</v>
      </c>
      <c r="C384" s="16">
        <v>14.2</v>
      </c>
      <c r="D384" s="16">
        <v>9</v>
      </c>
      <c r="E384" s="16">
        <v>0</v>
      </c>
      <c r="F384">
        <v>9</v>
      </c>
      <c r="G384">
        <v>0.04</v>
      </c>
    </row>
    <row r="385" spans="1:7">
      <c r="A385" s="74">
        <v>35200</v>
      </c>
      <c r="B385" s="16">
        <v>8.7799999999999994</v>
      </c>
      <c r="C385" s="16">
        <v>14</v>
      </c>
      <c r="D385" s="16">
        <v>10</v>
      </c>
      <c r="E385" s="16">
        <v>0</v>
      </c>
      <c r="F385">
        <v>10</v>
      </c>
      <c r="G385">
        <v>0.04</v>
      </c>
    </row>
    <row r="386" spans="1:7">
      <c r="A386" s="74">
        <v>35200</v>
      </c>
      <c r="B386" s="16">
        <v>8.44</v>
      </c>
      <c r="C386" s="16">
        <v>14</v>
      </c>
      <c r="D386" s="16">
        <v>11</v>
      </c>
      <c r="E386" s="16">
        <v>0</v>
      </c>
      <c r="F386">
        <v>11</v>
      </c>
      <c r="G386">
        <v>0.04</v>
      </c>
    </row>
    <row r="387" spans="1:7">
      <c r="A387" s="74">
        <v>35200</v>
      </c>
      <c r="B387" s="16">
        <v>8.1199999999999992</v>
      </c>
      <c r="C387" s="16">
        <v>13.8</v>
      </c>
      <c r="D387" s="16">
        <v>12</v>
      </c>
      <c r="E387" s="16">
        <v>0</v>
      </c>
      <c r="F387">
        <v>12</v>
      </c>
      <c r="G387">
        <v>0.04</v>
      </c>
    </row>
    <row r="388" spans="1:7">
      <c r="A388" s="74">
        <v>35200</v>
      </c>
      <c r="B388" s="16">
        <v>7.81</v>
      </c>
      <c r="C388" s="16">
        <v>13.6</v>
      </c>
      <c r="D388" s="16">
        <v>13</v>
      </c>
      <c r="E388" s="16">
        <v>0</v>
      </c>
      <c r="F388">
        <v>13</v>
      </c>
      <c r="G388">
        <v>0.04</v>
      </c>
    </row>
    <row r="389" spans="1:7">
      <c r="A389" s="74">
        <v>35200</v>
      </c>
      <c r="B389" s="16">
        <v>7.26</v>
      </c>
      <c r="C389" s="16">
        <v>13.5</v>
      </c>
      <c r="D389" s="16">
        <v>15</v>
      </c>
      <c r="E389" s="16">
        <v>0</v>
      </c>
      <c r="F389">
        <v>14</v>
      </c>
      <c r="G389">
        <v>0.04</v>
      </c>
    </row>
    <row r="390" spans="1:7">
      <c r="A390" s="74">
        <v>35200</v>
      </c>
      <c r="B390" s="16">
        <v>7.02</v>
      </c>
      <c r="C390" s="16">
        <v>13.6</v>
      </c>
      <c r="D390" s="16">
        <v>16</v>
      </c>
      <c r="E390" s="16">
        <v>0</v>
      </c>
      <c r="F390">
        <v>15</v>
      </c>
      <c r="G390">
        <v>0.04</v>
      </c>
    </row>
    <row r="391" spans="1:7">
      <c r="A391" s="74">
        <v>35200</v>
      </c>
      <c r="B391" s="16">
        <v>6.81</v>
      </c>
      <c r="C391" s="16">
        <v>13.5</v>
      </c>
      <c r="D391" s="16">
        <v>17</v>
      </c>
      <c r="E391" s="16">
        <v>0</v>
      </c>
      <c r="F391">
        <v>16</v>
      </c>
      <c r="G391">
        <v>0.04</v>
      </c>
    </row>
    <row r="392" spans="1:7">
      <c r="A392" s="74">
        <v>35200</v>
      </c>
      <c r="B392" s="16">
        <v>6.6</v>
      </c>
      <c r="C392" s="16">
        <v>13.3</v>
      </c>
      <c r="D392" s="16">
        <v>18</v>
      </c>
      <c r="E392" s="16">
        <v>0</v>
      </c>
      <c r="F392">
        <v>17</v>
      </c>
      <c r="G392">
        <v>0.04</v>
      </c>
    </row>
    <row r="393" spans="1:7">
      <c r="A393" s="74">
        <v>35200</v>
      </c>
      <c r="B393" s="16">
        <v>6.41</v>
      </c>
      <c r="C393" s="16">
        <v>13.1</v>
      </c>
      <c r="D393" s="16">
        <v>19</v>
      </c>
      <c r="E393" s="16">
        <v>0</v>
      </c>
      <c r="F393">
        <v>18</v>
      </c>
      <c r="G393">
        <v>0.04</v>
      </c>
    </row>
    <row r="394" spans="1:7">
      <c r="A394" s="74">
        <v>35200</v>
      </c>
      <c r="B394" s="16">
        <v>6.24</v>
      </c>
      <c r="C394" s="16">
        <v>12.8</v>
      </c>
      <c r="D394" s="16">
        <v>20</v>
      </c>
      <c r="E394" s="16">
        <v>0</v>
      </c>
      <c r="F394">
        <v>19</v>
      </c>
      <c r="G394">
        <v>0.04</v>
      </c>
    </row>
    <row r="395" spans="1:7">
      <c r="A395" s="74">
        <v>35200</v>
      </c>
      <c r="B395" s="16">
        <v>6.11</v>
      </c>
      <c r="C395" s="16">
        <v>12.6</v>
      </c>
      <c r="D395" s="16">
        <v>21</v>
      </c>
      <c r="E395" s="16">
        <v>0</v>
      </c>
      <c r="F395">
        <v>20</v>
      </c>
      <c r="G395">
        <v>0.04</v>
      </c>
    </row>
    <row r="396" spans="1:7">
      <c r="A396" s="74">
        <v>35227</v>
      </c>
      <c r="B396" s="16">
        <v>10.75</v>
      </c>
      <c r="C396" s="16">
        <v>9.6</v>
      </c>
      <c r="D396" s="16">
        <v>1</v>
      </c>
      <c r="E396" s="16">
        <v>0</v>
      </c>
      <c r="F396">
        <v>1</v>
      </c>
      <c r="G396">
        <v>0.4</v>
      </c>
    </row>
    <row r="397" spans="1:7">
      <c r="A397" s="74">
        <v>35227</v>
      </c>
      <c r="B397" s="16">
        <v>11.22</v>
      </c>
      <c r="C397" s="16">
        <v>9.9</v>
      </c>
      <c r="D397" s="16">
        <v>3</v>
      </c>
      <c r="E397" s="16">
        <v>0</v>
      </c>
      <c r="F397">
        <v>2</v>
      </c>
      <c r="G397">
        <v>0.4</v>
      </c>
    </row>
    <row r="398" spans="1:7">
      <c r="A398" s="74">
        <v>35227</v>
      </c>
      <c r="B398" s="16">
        <v>11.54</v>
      </c>
      <c r="C398" s="16">
        <v>10.1</v>
      </c>
      <c r="D398" s="16">
        <v>4</v>
      </c>
      <c r="E398" s="16">
        <v>0</v>
      </c>
      <c r="F398">
        <v>3</v>
      </c>
      <c r="G398">
        <v>0.4</v>
      </c>
    </row>
    <row r="399" spans="1:7">
      <c r="A399" s="74">
        <v>35227</v>
      </c>
      <c r="B399" s="16">
        <v>11.53</v>
      </c>
      <c r="C399" s="16">
        <v>10</v>
      </c>
      <c r="D399" s="16">
        <v>5</v>
      </c>
      <c r="E399" s="16">
        <v>0</v>
      </c>
      <c r="F399">
        <v>4</v>
      </c>
      <c r="G399">
        <v>0.4</v>
      </c>
    </row>
    <row r="400" spans="1:7">
      <c r="A400" s="74">
        <v>35227</v>
      </c>
      <c r="B400" s="16">
        <v>11.17</v>
      </c>
      <c r="C400" s="16">
        <v>10.3</v>
      </c>
      <c r="D400" s="16">
        <v>6</v>
      </c>
      <c r="E400" s="16">
        <v>0</v>
      </c>
      <c r="F400">
        <v>5</v>
      </c>
      <c r="G400">
        <v>0.4</v>
      </c>
    </row>
    <row r="401" spans="1:7">
      <c r="A401" s="74">
        <v>35227</v>
      </c>
      <c r="B401" s="16">
        <v>10.62</v>
      </c>
      <c r="C401" s="16">
        <v>10.5</v>
      </c>
      <c r="D401" s="16">
        <v>7</v>
      </c>
      <c r="E401" s="16">
        <v>0</v>
      </c>
      <c r="F401">
        <v>6</v>
      </c>
      <c r="G401">
        <v>0.4</v>
      </c>
    </row>
    <row r="402" spans="1:7">
      <c r="A402" s="74">
        <v>35227</v>
      </c>
      <c r="B402" s="16">
        <v>10.06</v>
      </c>
      <c r="C402" s="16">
        <v>10.6</v>
      </c>
      <c r="D402" s="16">
        <v>8</v>
      </c>
      <c r="E402" s="16">
        <v>0</v>
      </c>
      <c r="F402">
        <v>7</v>
      </c>
      <c r="G402">
        <v>0.4</v>
      </c>
    </row>
    <row r="403" spans="1:7">
      <c r="A403" s="74">
        <v>35227</v>
      </c>
      <c r="B403" s="16">
        <v>9.5299999999999994</v>
      </c>
      <c r="C403" s="16">
        <v>10.8</v>
      </c>
      <c r="D403" s="16">
        <v>9</v>
      </c>
      <c r="E403" s="16">
        <v>0</v>
      </c>
      <c r="F403">
        <v>8</v>
      </c>
      <c r="G403">
        <v>0.4</v>
      </c>
    </row>
    <row r="404" spans="1:7">
      <c r="A404" s="74">
        <v>35227</v>
      </c>
      <c r="B404" s="16">
        <v>9.07</v>
      </c>
      <c r="C404" s="16">
        <v>10.6</v>
      </c>
      <c r="D404" s="16">
        <v>10</v>
      </c>
      <c r="E404" s="16">
        <v>0</v>
      </c>
      <c r="F404">
        <v>9</v>
      </c>
      <c r="G404">
        <v>0.4</v>
      </c>
    </row>
    <row r="405" spans="1:7">
      <c r="A405" s="74">
        <v>35227</v>
      </c>
      <c r="B405" s="16">
        <v>8.69</v>
      </c>
      <c r="C405" s="16">
        <v>10.199999999999999</v>
      </c>
      <c r="D405" s="16">
        <v>11</v>
      </c>
      <c r="E405" s="16">
        <v>0</v>
      </c>
      <c r="F405">
        <v>10</v>
      </c>
      <c r="G405">
        <v>0.4</v>
      </c>
    </row>
    <row r="406" spans="1:7">
      <c r="A406" s="74">
        <v>35227</v>
      </c>
      <c r="B406" s="16">
        <v>8.32</v>
      </c>
      <c r="C406" s="16">
        <v>9.8000000000000007</v>
      </c>
      <c r="D406" s="16">
        <v>12</v>
      </c>
      <c r="E406" s="16">
        <v>0</v>
      </c>
      <c r="F406">
        <v>11</v>
      </c>
      <c r="G406">
        <v>0.4</v>
      </c>
    </row>
    <row r="407" spans="1:7">
      <c r="A407" s="74">
        <v>35227</v>
      </c>
      <c r="B407" s="16">
        <v>7.95</v>
      </c>
      <c r="C407" s="16">
        <v>9.5</v>
      </c>
      <c r="D407" s="16">
        <v>13</v>
      </c>
      <c r="E407" s="16">
        <v>0</v>
      </c>
      <c r="F407">
        <v>12</v>
      </c>
      <c r="G407">
        <v>0.4</v>
      </c>
    </row>
    <row r="408" spans="1:7">
      <c r="A408" s="74">
        <v>35227</v>
      </c>
      <c r="B408" s="16">
        <v>7.59</v>
      </c>
      <c r="C408" s="16">
        <v>9.1</v>
      </c>
      <c r="D408" s="16">
        <v>14</v>
      </c>
      <c r="E408" s="16">
        <v>0</v>
      </c>
      <c r="F408">
        <v>13</v>
      </c>
      <c r="G408">
        <v>0.4</v>
      </c>
    </row>
    <row r="409" spans="1:7">
      <c r="A409" s="74">
        <v>35227</v>
      </c>
      <c r="B409" s="16">
        <v>7.24</v>
      </c>
      <c r="C409" s="16">
        <v>8.6999999999999993</v>
      </c>
      <c r="D409" s="16">
        <v>15</v>
      </c>
      <c r="E409" s="16">
        <v>0</v>
      </c>
      <c r="F409">
        <v>14</v>
      </c>
      <c r="G409">
        <v>0.4</v>
      </c>
    </row>
    <row r="410" spans="1:7">
      <c r="A410" s="74">
        <v>35227</v>
      </c>
      <c r="B410" s="16">
        <v>6.89</v>
      </c>
      <c r="C410" s="16">
        <v>8.6</v>
      </c>
      <c r="D410" s="16">
        <v>16</v>
      </c>
      <c r="E410" s="16">
        <v>0</v>
      </c>
      <c r="F410">
        <v>15</v>
      </c>
      <c r="G410">
        <v>0.4</v>
      </c>
    </row>
    <row r="411" spans="1:7">
      <c r="A411" s="74">
        <v>35227</v>
      </c>
      <c r="B411" s="16">
        <v>6.55</v>
      </c>
      <c r="C411" s="16">
        <v>8.1999999999999993</v>
      </c>
      <c r="D411" s="16">
        <v>17</v>
      </c>
      <c r="E411" s="16">
        <v>0</v>
      </c>
      <c r="F411">
        <v>16</v>
      </c>
      <c r="G411">
        <v>0.4</v>
      </c>
    </row>
    <row r="412" spans="1:7">
      <c r="A412" s="74">
        <v>35227</v>
      </c>
      <c r="B412" s="16">
        <v>6.23</v>
      </c>
      <c r="C412" s="16">
        <v>8.1999999999999993</v>
      </c>
      <c r="D412" s="16">
        <v>18</v>
      </c>
      <c r="E412" s="16">
        <v>0</v>
      </c>
      <c r="F412">
        <v>17</v>
      </c>
      <c r="G412">
        <v>0.4</v>
      </c>
    </row>
    <row r="413" spans="1:7">
      <c r="A413" s="74">
        <v>35227</v>
      </c>
      <c r="B413" s="16">
        <v>5.91</v>
      </c>
      <c r="C413" s="16">
        <v>8</v>
      </c>
      <c r="D413" s="16">
        <v>19</v>
      </c>
      <c r="E413" s="16">
        <v>0</v>
      </c>
      <c r="F413">
        <v>18</v>
      </c>
      <c r="G413">
        <v>0.4</v>
      </c>
    </row>
    <row r="414" spans="1:7">
      <c r="A414" s="74">
        <v>35227</v>
      </c>
      <c r="B414" s="16">
        <v>5.6</v>
      </c>
      <c r="C414" s="16">
        <v>7.8</v>
      </c>
      <c r="D414" s="16">
        <v>20</v>
      </c>
      <c r="E414" s="16">
        <v>0</v>
      </c>
      <c r="F414">
        <v>19</v>
      </c>
      <c r="G414">
        <v>0.4</v>
      </c>
    </row>
    <row r="415" spans="1:7">
      <c r="A415" s="74">
        <v>35227</v>
      </c>
      <c r="B415" s="16">
        <v>5.3</v>
      </c>
      <c r="C415" s="16">
        <v>7.5</v>
      </c>
      <c r="D415" s="16">
        <v>21</v>
      </c>
      <c r="E415" s="16">
        <v>0</v>
      </c>
      <c r="F415">
        <v>20</v>
      </c>
      <c r="G415">
        <v>0.4</v>
      </c>
    </row>
    <row r="416" spans="1:7">
      <c r="A416" s="74">
        <v>35255</v>
      </c>
      <c r="B416" s="16">
        <v>9.44</v>
      </c>
      <c r="C416" s="16">
        <v>9.3000000000000007</v>
      </c>
      <c r="D416" s="16">
        <v>1</v>
      </c>
      <c r="E416" s="16">
        <v>0</v>
      </c>
      <c r="F416">
        <v>1</v>
      </c>
      <c r="G416">
        <v>3.5</v>
      </c>
    </row>
    <row r="417" spans="1:7">
      <c r="A417" s="74">
        <v>35255</v>
      </c>
      <c r="B417" s="16">
        <v>9.44</v>
      </c>
      <c r="C417" s="16">
        <v>9</v>
      </c>
      <c r="D417" s="16">
        <v>2</v>
      </c>
      <c r="E417" s="16">
        <v>0</v>
      </c>
      <c r="F417">
        <v>2</v>
      </c>
      <c r="G417">
        <v>3.5</v>
      </c>
    </row>
    <row r="418" spans="1:7">
      <c r="A418" s="74">
        <v>35255</v>
      </c>
      <c r="B418" s="16">
        <v>9.44</v>
      </c>
      <c r="C418" s="16">
        <v>8.8000000000000007</v>
      </c>
      <c r="D418" s="16">
        <v>3</v>
      </c>
      <c r="E418" s="16">
        <v>0</v>
      </c>
      <c r="F418">
        <v>3</v>
      </c>
      <c r="G418">
        <v>3.5</v>
      </c>
    </row>
    <row r="419" spans="1:7">
      <c r="A419" s="74">
        <v>35255</v>
      </c>
      <c r="B419" s="16">
        <v>10.44</v>
      </c>
      <c r="C419" s="16">
        <v>8.8000000000000007</v>
      </c>
      <c r="D419" s="16">
        <v>4</v>
      </c>
      <c r="E419" s="16">
        <v>0</v>
      </c>
      <c r="F419">
        <v>4</v>
      </c>
      <c r="G419">
        <v>3.5</v>
      </c>
    </row>
    <row r="420" spans="1:7">
      <c r="A420" s="74">
        <v>35255</v>
      </c>
      <c r="B420" s="16">
        <v>11.25</v>
      </c>
      <c r="C420" s="16">
        <v>8.6999999999999993</v>
      </c>
      <c r="D420" s="16">
        <v>5</v>
      </c>
      <c r="E420" s="16">
        <v>0</v>
      </c>
      <c r="F420">
        <v>5</v>
      </c>
      <c r="G420">
        <v>3.5</v>
      </c>
    </row>
    <row r="421" spans="1:7">
      <c r="A421" s="74">
        <v>35255</v>
      </c>
      <c r="B421" s="16">
        <v>11.17</v>
      </c>
      <c r="C421" s="16">
        <v>10.5</v>
      </c>
      <c r="D421" s="16">
        <v>6</v>
      </c>
      <c r="E421" s="16">
        <v>0</v>
      </c>
      <c r="F421">
        <v>6</v>
      </c>
      <c r="G421">
        <v>3.5</v>
      </c>
    </row>
    <row r="422" spans="1:7">
      <c r="A422" s="74">
        <v>35255</v>
      </c>
      <c r="B422" s="16">
        <v>10.66</v>
      </c>
      <c r="C422" s="16">
        <v>11.2</v>
      </c>
      <c r="D422" s="16">
        <v>7</v>
      </c>
      <c r="E422" s="16">
        <v>0</v>
      </c>
      <c r="F422">
        <v>7</v>
      </c>
      <c r="G422">
        <v>3.5</v>
      </c>
    </row>
    <row r="423" spans="1:7">
      <c r="A423" s="74">
        <v>35255</v>
      </c>
      <c r="B423" s="16">
        <v>10.02</v>
      </c>
      <c r="C423" s="16">
        <v>11.6</v>
      </c>
      <c r="D423" s="16">
        <v>8</v>
      </c>
      <c r="E423" s="16">
        <v>0</v>
      </c>
      <c r="F423">
        <v>8</v>
      </c>
      <c r="G423">
        <v>3.5</v>
      </c>
    </row>
    <row r="424" spans="1:7">
      <c r="A424" s="74">
        <v>35255</v>
      </c>
      <c r="B424" s="16">
        <v>9.36</v>
      </c>
      <c r="C424" s="16">
        <v>11</v>
      </c>
      <c r="D424" s="16">
        <v>9</v>
      </c>
      <c r="E424" s="16">
        <v>0</v>
      </c>
      <c r="F424">
        <v>9</v>
      </c>
      <c r="G424">
        <v>3.5</v>
      </c>
    </row>
    <row r="425" spans="1:7">
      <c r="A425" s="74">
        <v>35255</v>
      </c>
      <c r="B425" s="16">
        <v>8.7200000000000006</v>
      </c>
      <c r="C425" s="16">
        <v>10.1</v>
      </c>
      <c r="D425" s="16">
        <v>10</v>
      </c>
      <c r="E425" s="16">
        <v>0</v>
      </c>
      <c r="F425">
        <v>10</v>
      </c>
      <c r="G425">
        <v>3.5</v>
      </c>
    </row>
    <row r="426" spans="1:7">
      <c r="A426" s="74">
        <v>35255</v>
      </c>
      <c r="B426" s="16">
        <v>7.68</v>
      </c>
      <c r="C426" s="16">
        <v>8.6999999999999993</v>
      </c>
      <c r="D426" s="16">
        <v>12</v>
      </c>
      <c r="E426" s="16">
        <v>0</v>
      </c>
      <c r="F426">
        <v>11</v>
      </c>
      <c r="G426">
        <v>3.5</v>
      </c>
    </row>
    <row r="427" spans="1:7">
      <c r="A427" s="74">
        <v>35255</v>
      </c>
      <c r="B427" s="16">
        <v>7.26</v>
      </c>
      <c r="C427" s="16">
        <v>8.4</v>
      </c>
      <c r="D427" s="16">
        <v>13</v>
      </c>
      <c r="E427" s="16">
        <v>0</v>
      </c>
      <c r="F427">
        <v>12</v>
      </c>
      <c r="G427">
        <v>3.5</v>
      </c>
    </row>
    <row r="428" spans="1:7">
      <c r="A428" s="74">
        <v>35255</v>
      </c>
      <c r="B428" s="16">
        <v>6.9</v>
      </c>
      <c r="C428" s="16">
        <v>8</v>
      </c>
      <c r="D428" s="16">
        <v>14</v>
      </c>
      <c r="E428" s="16">
        <v>0</v>
      </c>
      <c r="F428">
        <v>13</v>
      </c>
      <c r="G428">
        <v>3.5</v>
      </c>
    </row>
    <row r="429" spans="1:7">
      <c r="A429" s="74">
        <v>35255</v>
      </c>
      <c r="B429" s="16">
        <v>6.56</v>
      </c>
      <c r="C429" s="16">
        <v>7.7</v>
      </c>
      <c r="D429" s="16">
        <v>15</v>
      </c>
      <c r="E429" s="16">
        <v>0</v>
      </c>
      <c r="F429">
        <v>14</v>
      </c>
      <c r="G429">
        <v>3.5</v>
      </c>
    </row>
    <row r="430" spans="1:7">
      <c r="A430" s="74">
        <v>35255</v>
      </c>
      <c r="B430" s="16">
        <v>6.23</v>
      </c>
      <c r="C430" s="16">
        <v>7.6</v>
      </c>
      <c r="D430" s="16">
        <v>16</v>
      </c>
      <c r="E430" s="16">
        <v>0</v>
      </c>
      <c r="F430">
        <v>15</v>
      </c>
      <c r="G430">
        <v>3.5</v>
      </c>
    </row>
    <row r="431" spans="1:7">
      <c r="A431" s="74">
        <v>35255</v>
      </c>
      <c r="B431" s="16">
        <v>5.89</v>
      </c>
      <c r="C431" s="16">
        <v>7.5</v>
      </c>
      <c r="D431" s="16">
        <v>17</v>
      </c>
      <c r="E431" s="16">
        <v>0</v>
      </c>
      <c r="F431">
        <v>16</v>
      </c>
      <c r="G431">
        <v>3.5</v>
      </c>
    </row>
    <row r="432" spans="1:7">
      <c r="A432" s="74">
        <v>35255</v>
      </c>
      <c r="B432" s="16">
        <v>5.55</v>
      </c>
      <c r="C432" s="16">
        <v>7.4</v>
      </c>
      <c r="D432" s="16">
        <v>18</v>
      </c>
      <c r="E432" s="16">
        <v>0</v>
      </c>
      <c r="F432">
        <v>17</v>
      </c>
      <c r="G432">
        <v>3.5</v>
      </c>
    </row>
    <row r="433" spans="1:7">
      <c r="A433" s="74">
        <v>35255</v>
      </c>
      <c r="B433" s="16">
        <v>5.21</v>
      </c>
      <c r="C433" s="16">
        <v>7.1</v>
      </c>
      <c r="D433" s="16">
        <v>19</v>
      </c>
      <c r="E433" s="16">
        <v>0</v>
      </c>
      <c r="F433">
        <v>18</v>
      </c>
      <c r="G433">
        <v>3.5</v>
      </c>
    </row>
    <row r="434" spans="1:7">
      <c r="A434" s="74">
        <v>35255</v>
      </c>
      <c r="B434" s="16">
        <v>4.87</v>
      </c>
      <c r="C434" s="16">
        <v>6.8</v>
      </c>
      <c r="D434" s="16">
        <v>20</v>
      </c>
      <c r="E434" s="16">
        <v>0</v>
      </c>
      <c r="F434">
        <v>19</v>
      </c>
      <c r="G434">
        <v>3.5</v>
      </c>
    </row>
    <row r="435" spans="1:7">
      <c r="A435" s="74">
        <v>35255</v>
      </c>
      <c r="B435" s="16">
        <v>4.53</v>
      </c>
      <c r="C435" s="16">
        <v>6.2</v>
      </c>
      <c r="D435" s="16">
        <v>21</v>
      </c>
      <c r="E435" s="16">
        <v>0</v>
      </c>
      <c r="F435">
        <v>20</v>
      </c>
      <c r="G435">
        <v>3.5</v>
      </c>
    </row>
    <row r="436" spans="1:7">
      <c r="A436" s="74">
        <v>35278</v>
      </c>
      <c r="B436" s="16">
        <v>9.93</v>
      </c>
      <c r="C436" s="16">
        <v>9.4</v>
      </c>
      <c r="D436" s="16">
        <v>1</v>
      </c>
      <c r="E436" s="16">
        <v>0</v>
      </c>
      <c r="F436">
        <v>1</v>
      </c>
      <c r="G436">
        <v>2.25</v>
      </c>
    </row>
    <row r="437" spans="1:7">
      <c r="A437" s="74">
        <v>35278</v>
      </c>
      <c r="B437" s="16">
        <v>9.93</v>
      </c>
      <c r="C437" s="16">
        <v>9.8000000000000007</v>
      </c>
      <c r="D437" s="16">
        <v>2</v>
      </c>
      <c r="E437" s="16">
        <v>0</v>
      </c>
      <c r="F437">
        <v>2</v>
      </c>
      <c r="G437">
        <v>2.25</v>
      </c>
    </row>
    <row r="438" spans="1:7">
      <c r="A438" s="74">
        <v>35278</v>
      </c>
      <c r="B438" s="16">
        <v>9.98</v>
      </c>
      <c r="C438" s="16">
        <v>9.5</v>
      </c>
      <c r="D438" s="16">
        <v>3</v>
      </c>
      <c r="E438" s="16">
        <v>0</v>
      </c>
      <c r="F438">
        <v>3</v>
      </c>
      <c r="G438">
        <v>2.25</v>
      </c>
    </row>
    <row r="439" spans="1:7">
      <c r="A439" s="74">
        <v>35278</v>
      </c>
      <c r="B439" s="16">
        <v>10.17</v>
      </c>
      <c r="C439" s="16">
        <v>9.5</v>
      </c>
      <c r="D439" s="16">
        <v>4</v>
      </c>
      <c r="E439" s="16">
        <v>0</v>
      </c>
      <c r="F439">
        <v>4</v>
      </c>
      <c r="G439">
        <v>2.25</v>
      </c>
    </row>
    <row r="440" spans="1:7">
      <c r="A440" s="74">
        <v>35278</v>
      </c>
      <c r="B440" s="16">
        <v>10.38</v>
      </c>
      <c r="C440" s="16">
        <v>9.4</v>
      </c>
      <c r="D440" s="16">
        <v>5</v>
      </c>
      <c r="E440" s="16">
        <v>0</v>
      </c>
      <c r="F440">
        <v>5</v>
      </c>
      <c r="G440">
        <v>2.25</v>
      </c>
    </row>
    <row r="441" spans="1:7">
      <c r="A441" s="74">
        <v>35278</v>
      </c>
      <c r="B441" s="16">
        <v>10.43</v>
      </c>
      <c r="C441" s="16">
        <v>9.6999999999999993</v>
      </c>
      <c r="D441" s="16">
        <v>6</v>
      </c>
      <c r="E441" s="16">
        <v>0</v>
      </c>
      <c r="F441">
        <v>6</v>
      </c>
      <c r="G441">
        <v>2.25</v>
      </c>
    </row>
    <row r="442" spans="1:7">
      <c r="A442" s="74">
        <v>35278</v>
      </c>
      <c r="B442" s="16">
        <v>10.17</v>
      </c>
      <c r="C442" s="16">
        <v>10</v>
      </c>
      <c r="D442" s="16">
        <v>7</v>
      </c>
      <c r="E442" s="16">
        <v>0</v>
      </c>
      <c r="F442">
        <v>7</v>
      </c>
      <c r="G442">
        <v>2.25</v>
      </c>
    </row>
    <row r="443" spans="1:7">
      <c r="A443" s="74">
        <v>35278</v>
      </c>
      <c r="B443" s="16">
        <v>9.65</v>
      </c>
      <c r="C443" s="16">
        <v>11.9</v>
      </c>
      <c r="D443" s="16">
        <v>8</v>
      </c>
      <c r="E443" s="16">
        <v>0</v>
      </c>
      <c r="F443">
        <v>8</v>
      </c>
      <c r="G443">
        <v>2.25</v>
      </c>
    </row>
    <row r="444" spans="1:7">
      <c r="A444" s="74">
        <v>35278</v>
      </c>
      <c r="B444" s="16">
        <v>8.32</v>
      </c>
      <c r="C444" s="16">
        <v>10.3</v>
      </c>
      <c r="D444" s="16">
        <v>10</v>
      </c>
      <c r="E444" s="16">
        <v>0</v>
      </c>
      <c r="F444">
        <v>9</v>
      </c>
      <c r="G444">
        <v>2.25</v>
      </c>
    </row>
    <row r="445" spans="1:7">
      <c r="A445" s="74">
        <v>35278</v>
      </c>
      <c r="B445" s="16">
        <v>7.69</v>
      </c>
      <c r="C445" s="16">
        <v>8.6</v>
      </c>
      <c r="D445" s="16">
        <v>11</v>
      </c>
      <c r="E445" s="16">
        <v>0</v>
      </c>
      <c r="F445">
        <v>10</v>
      </c>
      <c r="G445">
        <v>2.25</v>
      </c>
    </row>
    <row r="446" spans="1:7">
      <c r="A446" s="74">
        <v>35278</v>
      </c>
      <c r="B446" s="16">
        <v>7.12</v>
      </c>
      <c r="C446" s="16">
        <v>7.6</v>
      </c>
      <c r="D446" s="16">
        <v>12</v>
      </c>
      <c r="E446" s="16">
        <v>0</v>
      </c>
      <c r="F446">
        <v>11</v>
      </c>
      <c r="G446">
        <v>2.25</v>
      </c>
    </row>
    <row r="447" spans="1:7">
      <c r="A447" s="74">
        <v>35278</v>
      </c>
      <c r="B447" s="16">
        <v>6.61</v>
      </c>
      <c r="C447" s="16">
        <v>7.1</v>
      </c>
      <c r="D447" s="16">
        <v>13</v>
      </c>
      <c r="E447" s="16">
        <v>0</v>
      </c>
      <c r="F447">
        <v>12</v>
      </c>
      <c r="G447">
        <v>2.25</v>
      </c>
    </row>
    <row r="448" spans="1:7">
      <c r="A448" s="74">
        <v>35278</v>
      </c>
      <c r="B448" s="16">
        <v>6.17</v>
      </c>
      <c r="C448" s="16">
        <v>6.8</v>
      </c>
      <c r="D448" s="16">
        <v>14</v>
      </c>
      <c r="E448" s="16">
        <v>0</v>
      </c>
      <c r="F448">
        <v>13</v>
      </c>
      <c r="G448">
        <v>2.25</v>
      </c>
    </row>
    <row r="449" spans="1:7">
      <c r="A449" s="74">
        <v>35278</v>
      </c>
      <c r="B449" s="16">
        <v>5.78</v>
      </c>
      <c r="C449" s="16">
        <v>6.3</v>
      </c>
      <c r="D449" s="16">
        <v>15</v>
      </c>
      <c r="E449" s="16">
        <v>0</v>
      </c>
      <c r="F449">
        <v>14</v>
      </c>
      <c r="G449">
        <v>2.25</v>
      </c>
    </row>
    <row r="450" spans="1:7">
      <c r="A450" s="74">
        <v>35278</v>
      </c>
      <c r="B450" s="16">
        <v>5.44</v>
      </c>
      <c r="C450" s="16">
        <v>6.1</v>
      </c>
      <c r="D450" s="16">
        <v>16</v>
      </c>
      <c r="E450" s="16">
        <v>0</v>
      </c>
      <c r="F450">
        <v>15</v>
      </c>
      <c r="G450">
        <v>2.25</v>
      </c>
    </row>
    <row r="451" spans="1:7">
      <c r="A451" s="74">
        <v>35278</v>
      </c>
      <c r="B451" s="16">
        <v>5.12</v>
      </c>
      <c r="C451" s="16">
        <v>5.9</v>
      </c>
      <c r="D451" s="16">
        <v>17</v>
      </c>
      <c r="E451" s="16">
        <v>0</v>
      </c>
      <c r="F451">
        <v>16</v>
      </c>
      <c r="G451">
        <v>2.25</v>
      </c>
    </row>
    <row r="452" spans="1:7">
      <c r="A452" s="74">
        <v>35278</v>
      </c>
      <c r="B452" s="16">
        <v>4.8</v>
      </c>
      <c r="C452" s="16">
        <v>5.5</v>
      </c>
      <c r="D452" s="16">
        <v>18</v>
      </c>
      <c r="E452" s="16">
        <v>0</v>
      </c>
      <c r="F452">
        <v>17</v>
      </c>
      <c r="G452">
        <v>2.25</v>
      </c>
    </row>
    <row r="453" spans="1:7">
      <c r="A453" s="74">
        <v>35278</v>
      </c>
      <c r="B453" s="16">
        <v>4.47</v>
      </c>
      <c r="C453" s="16">
        <v>5.3</v>
      </c>
      <c r="D453" s="16">
        <v>19</v>
      </c>
      <c r="E453" s="16">
        <v>0</v>
      </c>
      <c r="F453">
        <v>18</v>
      </c>
      <c r="G453">
        <v>2.25</v>
      </c>
    </row>
    <row r="454" spans="1:7">
      <c r="A454" s="74">
        <v>35278</v>
      </c>
      <c r="B454" s="16">
        <v>4.1399999999999997</v>
      </c>
      <c r="C454" s="16">
        <v>5.0999999999999996</v>
      </c>
      <c r="D454" s="16">
        <v>20</v>
      </c>
      <c r="E454" s="16">
        <v>0</v>
      </c>
      <c r="F454">
        <v>19</v>
      </c>
      <c r="G454">
        <v>2.25</v>
      </c>
    </row>
    <row r="455" spans="1:7">
      <c r="A455" s="74">
        <v>35278</v>
      </c>
      <c r="B455" s="16">
        <v>3.81</v>
      </c>
      <c r="C455" s="16">
        <v>4.9000000000000004</v>
      </c>
      <c r="D455" s="16">
        <v>21</v>
      </c>
      <c r="E455" s="16">
        <v>0</v>
      </c>
      <c r="F455">
        <v>20</v>
      </c>
      <c r="G455">
        <v>2.25</v>
      </c>
    </row>
    <row r="456" spans="1:7">
      <c r="A456" s="74">
        <v>35317</v>
      </c>
      <c r="B456" s="16">
        <v>9.32</v>
      </c>
      <c r="C456" s="16">
        <v>9.5</v>
      </c>
      <c r="D456" s="16">
        <v>1</v>
      </c>
      <c r="E456" s="16">
        <v>0</v>
      </c>
      <c r="F456">
        <v>1</v>
      </c>
      <c r="G456">
        <v>5.5</v>
      </c>
    </row>
    <row r="457" spans="1:7">
      <c r="A457" s="74">
        <v>35317</v>
      </c>
      <c r="B457" s="16">
        <v>9.32</v>
      </c>
      <c r="C457" s="16">
        <v>9.1999999999999993</v>
      </c>
      <c r="D457" s="16">
        <v>2</v>
      </c>
      <c r="E457" s="16">
        <v>0</v>
      </c>
      <c r="F457">
        <v>2</v>
      </c>
      <c r="G457">
        <v>5.5</v>
      </c>
    </row>
    <row r="458" spans="1:7">
      <c r="A458" s="74">
        <v>35317</v>
      </c>
      <c r="B458" s="16">
        <v>9.32</v>
      </c>
      <c r="C458" s="16">
        <v>9.1999999999999993</v>
      </c>
      <c r="D458" s="16">
        <v>3</v>
      </c>
      <c r="E458" s="16">
        <v>0</v>
      </c>
      <c r="F458">
        <v>3</v>
      </c>
      <c r="G458">
        <v>5.5</v>
      </c>
    </row>
    <row r="459" spans="1:7">
      <c r="A459" s="74">
        <v>35317</v>
      </c>
      <c r="B459" s="16">
        <v>9.32</v>
      </c>
      <c r="C459" s="16">
        <v>9.1999999999999993</v>
      </c>
      <c r="D459" s="16">
        <v>4</v>
      </c>
      <c r="E459" s="16">
        <v>0</v>
      </c>
      <c r="F459">
        <v>4</v>
      </c>
      <c r="G459">
        <v>5.5</v>
      </c>
    </row>
    <row r="460" spans="1:7">
      <c r="A460" s="74">
        <v>35317</v>
      </c>
      <c r="B460" s="16">
        <v>9.32</v>
      </c>
      <c r="C460" s="16">
        <v>9.1</v>
      </c>
      <c r="D460" s="16">
        <v>5</v>
      </c>
      <c r="E460" s="16">
        <v>0</v>
      </c>
      <c r="F460">
        <v>5</v>
      </c>
      <c r="G460">
        <v>5.5</v>
      </c>
    </row>
    <row r="461" spans="1:7">
      <c r="A461" s="74">
        <v>35317</v>
      </c>
      <c r="B461" s="16">
        <v>9.36</v>
      </c>
      <c r="C461" s="16">
        <v>9</v>
      </c>
      <c r="D461" s="16">
        <v>6</v>
      </c>
      <c r="E461" s="16">
        <v>0</v>
      </c>
      <c r="F461">
        <v>6</v>
      </c>
      <c r="G461">
        <v>5.5</v>
      </c>
    </row>
    <row r="462" spans="1:7">
      <c r="A462" s="74">
        <v>35317</v>
      </c>
      <c r="B462" s="16">
        <v>9.02</v>
      </c>
      <c r="C462" s="16">
        <v>8.6</v>
      </c>
      <c r="D462" s="16">
        <v>7</v>
      </c>
      <c r="E462" s="16">
        <v>0</v>
      </c>
      <c r="F462">
        <v>7</v>
      </c>
      <c r="G462">
        <v>5.5</v>
      </c>
    </row>
    <row r="463" spans="1:7">
      <c r="A463" s="74">
        <v>35317</v>
      </c>
      <c r="B463" s="16">
        <v>8.44</v>
      </c>
      <c r="C463" s="16">
        <v>10.1</v>
      </c>
      <c r="D463" s="16">
        <v>8</v>
      </c>
      <c r="E463" s="16">
        <v>0</v>
      </c>
      <c r="F463">
        <v>8</v>
      </c>
      <c r="G463">
        <v>5.5</v>
      </c>
    </row>
    <row r="464" spans="1:7">
      <c r="A464" s="74">
        <v>35317</v>
      </c>
      <c r="B464" s="16">
        <v>7.74</v>
      </c>
      <c r="C464" s="16">
        <v>11.2</v>
      </c>
      <c r="D464" s="16">
        <v>9</v>
      </c>
      <c r="E464" s="16">
        <v>0</v>
      </c>
      <c r="F464">
        <v>9</v>
      </c>
      <c r="G464">
        <v>5.5</v>
      </c>
    </row>
    <row r="465" spans="1:7">
      <c r="A465" s="74">
        <v>35317</v>
      </c>
      <c r="B465" s="16">
        <v>7</v>
      </c>
      <c r="C465" s="16">
        <v>9.4</v>
      </c>
      <c r="D465" s="16">
        <v>10</v>
      </c>
      <c r="E465" s="16">
        <v>0</v>
      </c>
      <c r="F465">
        <v>10</v>
      </c>
      <c r="G465">
        <v>5.5</v>
      </c>
    </row>
    <row r="466" spans="1:7">
      <c r="A466" s="74">
        <v>35317</v>
      </c>
      <c r="B466" s="16">
        <v>6.32</v>
      </c>
      <c r="C466" s="16">
        <v>8.6999999999999993</v>
      </c>
      <c r="D466" s="16">
        <v>11</v>
      </c>
      <c r="E466" s="16">
        <v>0</v>
      </c>
      <c r="F466">
        <v>11</v>
      </c>
      <c r="G466">
        <v>5.5</v>
      </c>
    </row>
    <row r="467" spans="1:7">
      <c r="A467" s="74">
        <v>35317</v>
      </c>
      <c r="B467" s="16">
        <v>5.7</v>
      </c>
      <c r="C467" s="16">
        <v>7.8</v>
      </c>
      <c r="D467" s="16">
        <v>12</v>
      </c>
      <c r="E467" s="16">
        <v>0</v>
      </c>
      <c r="F467">
        <v>12</v>
      </c>
      <c r="G467">
        <v>5.5</v>
      </c>
    </row>
    <row r="468" spans="1:7">
      <c r="A468" s="74">
        <v>35317</v>
      </c>
      <c r="B468" s="16">
        <v>5.14</v>
      </c>
      <c r="C468" s="16">
        <v>7.3</v>
      </c>
      <c r="D468" s="16">
        <v>13</v>
      </c>
      <c r="E468" s="16">
        <v>0</v>
      </c>
      <c r="F468">
        <v>13</v>
      </c>
      <c r="G468">
        <v>5.5</v>
      </c>
    </row>
    <row r="469" spans="1:7">
      <c r="A469" s="74">
        <v>35317</v>
      </c>
      <c r="B469" s="16">
        <v>4.66</v>
      </c>
      <c r="C469" s="16">
        <v>6.9</v>
      </c>
      <c r="D469" s="16">
        <v>14</v>
      </c>
      <c r="E469" s="16">
        <v>0</v>
      </c>
      <c r="F469">
        <v>14</v>
      </c>
      <c r="G469">
        <v>5.5</v>
      </c>
    </row>
    <row r="470" spans="1:7">
      <c r="A470" s="74">
        <v>35317</v>
      </c>
      <c r="B470" s="16">
        <v>4.2300000000000004</v>
      </c>
      <c r="C470" s="16">
        <v>6.2</v>
      </c>
      <c r="D470" s="16">
        <v>15</v>
      </c>
      <c r="E470" s="16">
        <v>0</v>
      </c>
      <c r="F470">
        <v>15</v>
      </c>
      <c r="G470">
        <v>5.5</v>
      </c>
    </row>
    <row r="471" spans="1:7">
      <c r="A471" s="74">
        <v>35317</v>
      </c>
      <c r="B471" s="16">
        <v>3.84</v>
      </c>
      <c r="C471" s="16">
        <v>5.5</v>
      </c>
      <c r="D471" s="16">
        <v>16</v>
      </c>
      <c r="E471" s="16">
        <v>0</v>
      </c>
      <c r="F471">
        <v>16</v>
      </c>
      <c r="G471">
        <v>5.5</v>
      </c>
    </row>
    <row r="472" spans="1:7">
      <c r="A472" s="74">
        <v>35317</v>
      </c>
      <c r="B472" s="16">
        <v>3.5</v>
      </c>
      <c r="C472" s="16">
        <v>4.5999999999999996</v>
      </c>
      <c r="D472" s="16">
        <v>17</v>
      </c>
      <c r="E472" s="16">
        <v>0</v>
      </c>
      <c r="F472">
        <v>17</v>
      </c>
      <c r="G472">
        <v>5.5</v>
      </c>
    </row>
    <row r="473" spans="1:7">
      <c r="A473" s="74">
        <v>35317</v>
      </c>
      <c r="B473" s="16">
        <v>3.19</v>
      </c>
      <c r="C473" s="16">
        <v>4.3</v>
      </c>
      <c r="D473" s="16">
        <v>18</v>
      </c>
      <c r="E473" s="16">
        <v>0</v>
      </c>
      <c r="F473">
        <v>18</v>
      </c>
      <c r="G473">
        <v>5.5</v>
      </c>
    </row>
    <row r="474" spans="1:7">
      <c r="A474" s="74">
        <v>35317</v>
      </c>
      <c r="B474" s="16">
        <v>2.91</v>
      </c>
      <c r="C474" s="16">
        <v>4.2</v>
      </c>
      <c r="D474" s="16">
        <v>19</v>
      </c>
      <c r="E474" s="16">
        <v>0</v>
      </c>
      <c r="F474">
        <v>19</v>
      </c>
      <c r="G474">
        <v>5.5</v>
      </c>
    </row>
    <row r="475" spans="1:7">
      <c r="A475" s="74">
        <v>35317</v>
      </c>
      <c r="B475" s="16">
        <v>2.64</v>
      </c>
      <c r="C475" s="16">
        <v>4.0999999999999996</v>
      </c>
      <c r="D475" s="16">
        <v>20</v>
      </c>
      <c r="E475" s="16">
        <v>0</v>
      </c>
      <c r="F475">
        <v>20</v>
      </c>
      <c r="G475">
        <v>5.5</v>
      </c>
    </row>
    <row r="476" spans="1:7">
      <c r="A476" s="74">
        <v>35556</v>
      </c>
      <c r="B476" s="16">
        <v>9.5399999999999991</v>
      </c>
      <c r="C476" s="16">
        <v>10.85</v>
      </c>
      <c r="D476" s="16">
        <v>1</v>
      </c>
      <c r="E476" s="16">
        <v>0</v>
      </c>
      <c r="F476">
        <v>1</v>
      </c>
      <c r="G476">
        <v>2.25</v>
      </c>
    </row>
    <row r="477" spans="1:7">
      <c r="A477" s="74">
        <v>35556</v>
      </c>
      <c r="B477" s="16">
        <v>9.5399999999999991</v>
      </c>
      <c r="C477" s="16">
        <v>10.84</v>
      </c>
      <c r="D477" s="16">
        <v>2</v>
      </c>
      <c r="E477" s="16">
        <v>0</v>
      </c>
      <c r="F477">
        <v>2</v>
      </c>
      <c r="G477">
        <v>2.25</v>
      </c>
    </row>
    <row r="478" spans="1:7">
      <c r="A478" s="74">
        <v>35556</v>
      </c>
      <c r="B478" s="16">
        <v>9.3800000000000008</v>
      </c>
      <c r="C478" s="16">
        <v>10.94</v>
      </c>
      <c r="D478" s="16">
        <v>3</v>
      </c>
      <c r="E478" s="16">
        <v>0</v>
      </c>
      <c r="F478">
        <v>3</v>
      </c>
      <c r="G478">
        <v>2.25</v>
      </c>
    </row>
    <row r="479" spans="1:7">
      <c r="A479" s="74">
        <v>35556</v>
      </c>
      <c r="B479" s="16">
        <v>9.34</v>
      </c>
      <c r="C479" s="16">
        <v>10.96</v>
      </c>
      <c r="D479" s="16">
        <v>4</v>
      </c>
      <c r="E479" s="16">
        <v>0</v>
      </c>
      <c r="F479">
        <v>4</v>
      </c>
      <c r="G479">
        <v>2.25</v>
      </c>
    </row>
    <row r="480" spans="1:7">
      <c r="A480" s="74">
        <v>35556</v>
      </c>
      <c r="B480" s="16">
        <v>9.32</v>
      </c>
      <c r="C480" s="16">
        <v>10.95</v>
      </c>
      <c r="D480" s="16">
        <v>5</v>
      </c>
      <c r="E480" s="16">
        <v>0</v>
      </c>
      <c r="F480">
        <v>5</v>
      </c>
      <c r="G480">
        <v>2.25</v>
      </c>
    </row>
    <row r="481" spans="1:7">
      <c r="A481" s="74">
        <v>35556</v>
      </c>
      <c r="B481" s="16">
        <v>9.3000000000000007</v>
      </c>
      <c r="C481" s="16">
        <v>10.94</v>
      </c>
      <c r="D481" s="16">
        <v>6</v>
      </c>
      <c r="E481" s="16">
        <v>0</v>
      </c>
      <c r="F481">
        <v>6</v>
      </c>
      <c r="G481">
        <v>2.25</v>
      </c>
    </row>
    <row r="482" spans="1:7">
      <c r="A482" s="74">
        <v>35556</v>
      </c>
      <c r="B482" s="16">
        <v>9.2799999999999994</v>
      </c>
      <c r="C482" s="16">
        <v>10.88</v>
      </c>
      <c r="D482" s="16">
        <v>7</v>
      </c>
      <c r="E482" s="16">
        <v>0</v>
      </c>
      <c r="F482">
        <v>7</v>
      </c>
      <c r="G482">
        <v>2.25</v>
      </c>
    </row>
    <row r="483" spans="1:7">
      <c r="A483" s="74">
        <v>35556</v>
      </c>
      <c r="B483" s="16">
        <v>9.23</v>
      </c>
      <c r="C483" s="16">
        <v>10.78</v>
      </c>
      <c r="D483" s="16">
        <v>10</v>
      </c>
      <c r="E483" s="16">
        <v>0</v>
      </c>
      <c r="F483">
        <v>8</v>
      </c>
      <c r="G483">
        <v>2.25</v>
      </c>
    </row>
    <row r="484" spans="1:7">
      <c r="A484" s="74">
        <v>35556</v>
      </c>
      <c r="B484" s="16">
        <v>9.2100000000000009</v>
      </c>
      <c r="C484" s="16">
        <v>10.71</v>
      </c>
      <c r="D484" s="16">
        <v>11</v>
      </c>
      <c r="E484" s="16">
        <v>0</v>
      </c>
      <c r="F484">
        <v>9</v>
      </c>
      <c r="G484">
        <v>2.25</v>
      </c>
    </row>
    <row r="485" spans="1:7">
      <c r="A485" s="74">
        <v>35556</v>
      </c>
      <c r="B485" s="16">
        <v>9.19</v>
      </c>
      <c r="C485" s="16">
        <v>10.6</v>
      </c>
      <c r="D485" s="16">
        <v>12</v>
      </c>
      <c r="E485" s="16">
        <v>0</v>
      </c>
      <c r="F485">
        <v>10</v>
      </c>
      <c r="G485">
        <v>2.25</v>
      </c>
    </row>
    <row r="486" spans="1:7">
      <c r="A486" s="74">
        <v>35556</v>
      </c>
      <c r="B486" s="16">
        <v>9.17</v>
      </c>
      <c r="C486" s="16">
        <v>10.52</v>
      </c>
      <c r="D486" s="16">
        <v>13</v>
      </c>
      <c r="E486" s="16">
        <v>0</v>
      </c>
      <c r="F486">
        <v>11</v>
      </c>
      <c r="G486">
        <v>2.25</v>
      </c>
    </row>
    <row r="487" spans="1:7">
      <c r="A487" s="74">
        <v>35556</v>
      </c>
      <c r="B487" s="16">
        <v>9.16</v>
      </c>
      <c r="C487" s="16">
        <v>10.28</v>
      </c>
      <c r="D487" s="16">
        <v>14</v>
      </c>
      <c r="E487" s="16">
        <v>0</v>
      </c>
      <c r="F487">
        <v>12</v>
      </c>
      <c r="G487">
        <v>2.25</v>
      </c>
    </row>
    <row r="488" spans="1:7">
      <c r="A488" s="74">
        <v>35556</v>
      </c>
      <c r="B488" s="16">
        <v>9.16</v>
      </c>
      <c r="C488" s="16">
        <v>10.1</v>
      </c>
      <c r="D488" s="16">
        <v>15</v>
      </c>
      <c r="E488" s="16">
        <v>0</v>
      </c>
      <c r="F488">
        <v>13</v>
      </c>
      <c r="G488">
        <v>2.25</v>
      </c>
    </row>
    <row r="489" spans="1:7">
      <c r="A489" s="74">
        <v>35556</v>
      </c>
      <c r="B489" s="16">
        <v>9.15</v>
      </c>
      <c r="C489" s="16">
        <v>10.050000000000001</v>
      </c>
      <c r="D489" s="16">
        <v>16</v>
      </c>
      <c r="E489" s="16">
        <v>0</v>
      </c>
      <c r="F489">
        <v>14</v>
      </c>
      <c r="G489">
        <v>2.25</v>
      </c>
    </row>
    <row r="490" spans="1:7">
      <c r="A490" s="74">
        <v>35556</v>
      </c>
      <c r="B490" s="16">
        <v>9.15</v>
      </c>
      <c r="C490" s="16">
        <v>10</v>
      </c>
      <c r="D490" s="16">
        <v>17</v>
      </c>
      <c r="E490" s="16">
        <v>0</v>
      </c>
      <c r="F490">
        <v>15</v>
      </c>
      <c r="G490">
        <v>2.25</v>
      </c>
    </row>
    <row r="491" spans="1:7">
      <c r="A491" s="74">
        <v>35556</v>
      </c>
      <c r="B491" s="16">
        <v>9.14</v>
      </c>
      <c r="C491" s="16">
        <v>9.9600000000000009</v>
      </c>
      <c r="D491" s="16">
        <v>18</v>
      </c>
      <c r="E491" s="16">
        <v>0</v>
      </c>
      <c r="F491">
        <v>16</v>
      </c>
      <c r="G491">
        <v>2.25</v>
      </c>
    </row>
    <row r="492" spans="1:7">
      <c r="A492" s="74">
        <v>35556</v>
      </c>
      <c r="B492" s="16">
        <v>9.14</v>
      </c>
      <c r="C492" s="16">
        <v>9.9499999999999993</v>
      </c>
      <c r="D492" s="16">
        <v>19</v>
      </c>
      <c r="E492" s="16">
        <v>0</v>
      </c>
      <c r="F492">
        <v>17</v>
      </c>
      <c r="G492">
        <v>2.25</v>
      </c>
    </row>
    <row r="493" spans="1:7">
      <c r="A493" s="74">
        <v>35556</v>
      </c>
      <c r="B493" s="16">
        <v>9.1300000000000008</v>
      </c>
      <c r="C493" s="16">
        <v>9.73</v>
      </c>
      <c r="D493" s="16">
        <v>20</v>
      </c>
      <c r="E493" s="16">
        <v>0</v>
      </c>
      <c r="F493">
        <v>18</v>
      </c>
      <c r="G493">
        <v>2.25</v>
      </c>
    </row>
    <row r="494" spans="1:7">
      <c r="A494" s="74">
        <v>35556</v>
      </c>
      <c r="B494" s="16">
        <v>9.1300000000000008</v>
      </c>
      <c r="C494" s="16">
        <v>9.4499999999999993</v>
      </c>
      <c r="D494" s="16">
        <v>21</v>
      </c>
      <c r="E494" s="16">
        <v>0</v>
      </c>
      <c r="F494">
        <v>19</v>
      </c>
      <c r="G494">
        <v>2.25</v>
      </c>
    </row>
    <row r="495" spans="1:7">
      <c r="A495" s="74">
        <v>35591</v>
      </c>
      <c r="B495" s="16">
        <v>9.99</v>
      </c>
      <c r="C495" s="16">
        <v>11.46</v>
      </c>
      <c r="D495" s="16">
        <v>1</v>
      </c>
      <c r="E495" s="16">
        <v>0</v>
      </c>
      <c r="F495">
        <v>1</v>
      </c>
      <c r="G495">
        <v>2.25</v>
      </c>
    </row>
    <row r="496" spans="1:7">
      <c r="A496" s="74">
        <v>35591</v>
      </c>
      <c r="B496" s="16">
        <v>9.99</v>
      </c>
      <c r="C496" s="16">
        <v>11.83</v>
      </c>
      <c r="D496" s="16">
        <v>2</v>
      </c>
      <c r="E496" s="16">
        <v>0</v>
      </c>
      <c r="F496">
        <v>2</v>
      </c>
      <c r="G496">
        <v>2.25</v>
      </c>
    </row>
    <row r="497" spans="1:7">
      <c r="A497" s="74">
        <v>35591</v>
      </c>
      <c r="B497" s="16">
        <v>10.8</v>
      </c>
      <c r="C497" s="16">
        <v>12.6</v>
      </c>
      <c r="D497" s="16">
        <v>3</v>
      </c>
      <c r="E497" s="16">
        <v>0</v>
      </c>
      <c r="F497">
        <v>3</v>
      </c>
      <c r="G497">
        <v>2.25</v>
      </c>
    </row>
    <row r="498" spans="1:7">
      <c r="A498" s="74">
        <v>35591</v>
      </c>
      <c r="B498" s="16">
        <v>12.01</v>
      </c>
      <c r="C498" s="16">
        <v>12.9</v>
      </c>
      <c r="D498" s="16">
        <v>4</v>
      </c>
      <c r="E498" s="16">
        <v>0</v>
      </c>
      <c r="F498">
        <v>4</v>
      </c>
      <c r="G498">
        <v>2.25</v>
      </c>
    </row>
    <row r="499" spans="1:7">
      <c r="A499" s="74">
        <v>35591</v>
      </c>
      <c r="B499" s="16">
        <v>12.32</v>
      </c>
      <c r="C499" s="16">
        <v>13.3</v>
      </c>
      <c r="D499" s="16">
        <v>5</v>
      </c>
      <c r="E499" s="16">
        <v>0</v>
      </c>
      <c r="F499">
        <v>5</v>
      </c>
      <c r="G499">
        <v>2.25</v>
      </c>
    </row>
    <row r="500" spans="1:7">
      <c r="A500" s="74">
        <v>35591</v>
      </c>
      <c r="B500" s="16">
        <v>12.11</v>
      </c>
      <c r="C500" s="16">
        <v>14.6</v>
      </c>
      <c r="D500" s="16">
        <v>6</v>
      </c>
      <c r="E500" s="16">
        <v>0</v>
      </c>
      <c r="F500">
        <v>6</v>
      </c>
      <c r="G500">
        <v>2.25</v>
      </c>
    </row>
    <row r="501" spans="1:7">
      <c r="A501" s="74">
        <v>35591</v>
      </c>
      <c r="B501" s="16">
        <v>11.68</v>
      </c>
      <c r="C501" s="16">
        <v>14.9</v>
      </c>
      <c r="D501" s="16">
        <v>7</v>
      </c>
      <c r="E501" s="16">
        <v>0</v>
      </c>
      <c r="F501">
        <v>7</v>
      </c>
      <c r="G501">
        <v>2.25</v>
      </c>
    </row>
    <row r="502" spans="1:7">
      <c r="A502" s="74">
        <v>35591</v>
      </c>
      <c r="B502" s="16">
        <v>11.16</v>
      </c>
      <c r="C502" s="16">
        <v>15</v>
      </c>
      <c r="D502" s="16">
        <v>8</v>
      </c>
      <c r="E502" s="16">
        <v>0</v>
      </c>
      <c r="F502">
        <v>8</v>
      </c>
      <c r="G502">
        <v>2.25</v>
      </c>
    </row>
    <row r="503" spans="1:7">
      <c r="A503" s="74">
        <v>35591</v>
      </c>
      <c r="B503" s="16">
        <v>10.64</v>
      </c>
      <c r="C503" s="16">
        <v>13.8</v>
      </c>
      <c r="D503" s="16">
        <v>9</v>
      </c>
      <c r="E503" s="16">
        <v>0</v>
      </c>
      <c r="F503">
        <v>9</v>
      </c>
      <c r="G503">
        <v>2.25</v>
      </c>
    </row>
    <row r="504" spans="1:7">
      <c r="A504" s="74">
        <v>35591</v>
      </c>
      <c r="B504" s="16">
        <v>10.16</v>
      </c>
      <c r="C504" s="16">
        <v>13.7</v>
      </c>
      <c r="D504" s="16">
        <v>10</v>
      </c>
      <c r="E504" s="16">
        <v>0</v>
      </c>
      <c r="F504">
        <v>10</v>
      </c>
      <c r="G504">
        <v>2.25</v>
      </c>
    </row>
    <row r="505" spans="1:7">
      <c r="A505" s="74">
        <v>35591</v>
      </c>
      <c r="B505" s="16">
        <v>9.75</v>
      </c>
      <c r="C505" s="16">
        <v>12.3</v>
      </c>
      <c r="D505" s="16">
        <v>11</v>
      </c>
      <c r="E505" s="16">
        <v>0</v>
      </c>
      <c r="F505">
        <v>11</v>
      </c>
      <c r="G505">
        <v>2.25</v>
      </c>
    </row>
    <row r="506" spans="1:7">
      <c r="A506" s="74">
        <v>35591</v>
      </c>
      <c r="B506" s="16">
        <v>9.39</v>
      </c>
      <c r="C506" s="16">
        <v>12.3</v>
      </c>
      <c r="D506" s="16">
        <v>12</v>
      </c>
      <c r="E506" s="16">
        <v>0</v>
      </c>
      <c r="F506">
        <v>12</v>
      </c>
      <c r="G506">
        <v>2.25</v>
      </c>
    </row>
    <row r="507" spans="1:7">
      <c r="A507" s="74">
        <v>35591</v>
      </c>
      <c r="B507" s="16">
        <v>9.08</v>
      </c>
      <c r="C507" s="16">
        <v>11.9</v>
      </c>
      <c r="D507" s="16">
        <v>13</v>
      </c>
      <c r="E507" s="16">
        <v>0</v>
      </c>
      <c r="F507">
        <v>13</v>
      </c>
      <c r="G507">
        <v>2.25</v>
      </c>
    </row>
    <row r="508" spans="1:7">
      <c r="A508" s="74">
        <v>35591</v>
      </c>
      <c r="B508" s="16">
        <v>8.84</v>
      </c>
      <c r="C508" s="16">
        <v>11.6</v>
      </c>
      <c r="D508" s="16">
        <v>14</v>
      </c>
      <c r="E508" s="16">
        <v>0</v>
      </c>
      <c r="F508">
        <v>14</v>
      </c>
      <c r="G508">
        <v>2.25</v>
      </c>
    </row>
    <row r="509" spans="1:7">
      <c r="A509" s="74">
        <v>35591</v>
      </c>
      <c r="B509" s="16">
        <v>8.6199999999999992</v>
      </c>
      <c r="C509" s="16">
        <v>11.2</v>
      </c>
      <c r="D509" s="16">
        <v>15</v>
      </c>
      <c r="E509" s="16">
        <v>0</v>
      </c>
      <c r="F509">
        <v>15</v>
      </c>
      <c r="G509">
        <v>2.25</v>
      </c>
    </row>
    <row r="510" spans="1:7">
      <c r="A510" s="74">
        <v>35591</v>
      </c>
      <c r="B510" s="16">
        <v>8.4</v>
      </c>
      <c r="C510" s="16">
        <v>10.7</v>
      </c>
      <c r="D510" s="16">
        <v>16</v>
      </c>
      <c r="E510" s="16">
        <v>0</v>
      </c>
      <c r="F510">
        <v>16</v>
      </c>
      <c r="G510">
        <v>2.25</v>
      </c>
    </row>
    <row r="511" spans="1:7">
      <c r="A511" s="74">
        <v>35591</v>
      </c>
      <c r="B511" s="16">
        <v>8.1999999999999993</v>
      </c>
      <c r="C511" s="16">
        <v>10.5</v>
      </c>
      <c r="D511" s="16">
        <v>17</v>
      </c>
      <c r="E511" s="16">
        <v>0</v>
      </c>
      <c r="F511">
        <v>17</v>
      </c>
      <c r="G511">
        <v>2.25</v>
      </c>
    </row>
    <row r="512" spans="1:7">
      <c r="A512" s="74">
        <v>35591</v>
      </c>
      <c r="B512" s="16">
        <v>8</v>
      </c>
      <c r="C512" s="16">
        <v>10.3</v>
      </c>
      <c r="D512" s="16">
        <v>18</v>
      </c>
      <c r="E512" s="16">
        <v>0</v>
      </c>
      <c r="F512">
        <v>18</v>
      </c>
      <c r="G512">
        <v>2.25</v>
      </c>
    </row>
    <row r="513" spans="1:7">
      <c r="A513" s="74">
        <v>35591</v>
      </c>
      <c r="B513" s="16">
        <v>7.82</v>
      </c>
      <c r="C513" s="16">
        <v>10.1</v>
      </c>
      <c r="D513" s="16">
        <v>19</v>
      </c>
      <c r="E513" s="16">
        <v>0</v>
      </c>
      <c r="F513">
        <v>19</v>
      </c>
      <c r="G513">
        <v>2.25</v>
      </c>
    </row>
    <row r="514" spans="1:7">
      <c r="A514" s="74">
        <v>35591</v>
      </c>
      <c r="B514" s="16">
        <v>7.64</v>
      </c>
      <c r="C514" s="16">
        <v>9.9</v>
      </c>
      <c r="D514" s="16">
        <v>20</v>
      </c>
      <c r="E514" s="16">
        <v>0</v>
      </c>
      <c r="F514">
        <v>20</v>
      </c>
      <c r="G514">
        <v>2.25</v>
      </c>
    </row>
    <row r="515" spans="1:7">
      <c r="A515" s="74">
        <v>35619</v>
      </c>
      <c r="B515" s="16">
        <v>10.1</v>
      </c>
      <c r="C515" s="16">
        <v>10.3</v>
      </c>
      <c r="D515" s="16">
        <v>1</v>
      </c>
      <c r="E515" s="16">
        <v>0</v>
      </c>
      <c r="F515">
        <v>1</v>
      </c>
      <c r="G515">
        <v>5.5</v>
      </c>
    </row>
    <row r="516" spans="1:7">
      <c r="A516" s="74">
        <v>35619</v>
      </c>
      <c r="B516" s="16">
        <v>10.1</v>
      </c>
      <c r="C516" s="16">
        <v>10.3</v>
      </c>
      <c r="D516" s="16">
        <v>2</v>
      </c>
      <c r="E516" s="16">
        <v>0</v>
      </c>
      <c r="F516">
        <v>2</v>
      </c>
      <c r="G516">
        <v>5.5</v>
      </c>
    </row>
    <row r="517" spans="1:7">
      <c r="A517" s="74">
        <v>35619</v>
      </c>
      <c r="B517" s="16">
        <v>10.1</v>
      </c>
      <c r="C517" s="16">
        <v>10.3</v>
      </c>
      <c r="D517" s="16">
        <v>3</v>
      </c>
      <c r="E517" s="16">
        <v>0</v>
      </c>
      <c r="F517">
        <v>3</v>
      </c>
      <c r="G517">
        <v>5.5</v>
      </c>
    </row>
    <row r="518" spans="1:7">
      <c r="A518" s="74">
        <v>35619</v>
      </c>
      <c r="B518" s="16">
        <v>10.1</v>
      </c>
      <c r="C518" s="16">
        <v>10.3</v>
      </c>
      <c r="D518" s="16">
        <v>4</v>
      </c>
      <c r="E518" s="16">
        <v>0</v>
      </c>
      <c r="F518">
        <v>4</v>
      </c>
      <c r="G518">
        <v>5.5</v>
      </c>
    </row>
    <row r="519" spans="1:7">
      <c r="A519" s="74">
        <v>35619</v>
      </c>
      <c r="B519" s="16">
        <v>11.04</v>
      </c>
      <c r="C519" s="16">
        <v>10.199999999999999</v>
      </c>
      <c r="D519" s="16">
        <v>6</v>
      </c>
      <c r="E519" s="16">
        <v>0</v>
      </c>
      <c r="F519">
        <v>5</v>
      </c>
      <c r="G519">
        <v>5.5</v>
      </c>
    </row>
    <row r="520" spans="1:7">
      <c r="A520" s="74">
        <v>35619</v>
      </c>
      <c r="B520" s="16">
        <v>11.36</v>
      </c>
      <c r="C520" s="16">
        <v>10.1</v>
      </c>
      <c r="D520" s="16">
        <v>7</v>
      </c>
      <c r="E520" s="16">
        <v>0</v>
      </c>
      <c r="F520">
        <v>6</v>
      </c>
      <c r="G520">
        <v>5.5</v>
      </c>
    </row>
    <row r="521" spans="1:7">
      <c r="A521" s="74">
        <v>35619</v>
      </c>
      <c r="B521" s="16">
        <v>11.04</v>
      </c>
      <c r="C521" s="16">
        <v>12.9</v>
      </c>
      <c r="D521" s="16">
        <v>8</v>
      </c>
      <c r="E521" s="16">
        <v>0</v>
      </c>
      <c r="F521">
        <v>7</v>
      </c>
      <c r="G521">
        <v>5.5</v>
      </c>
    </row>
    <row r="522" spans="1:7">
      <c r="A522" s="74">
        <v>35619</v>
      </c>
      <c r="B522" s="16">
        <v>10.5</v>
      </c>
      <c r="C522" s="16">
        <v>12.4</v>
      </c>
      <c r="D522" s="16">
        <v>9</v>
      </c>
      <c r="E522" s="16">
        <v>0</v>
      </c>
      <c r="F522">
        <v>8</v>
      </c>
      <c r="G522">
        <v>5.5</v>
      </c>
    </row>
    <row r="523" spans="1:7">
      <c r="A523" s="74">
        <v>35619</v>
      </c>
      <c r="B523" s="16">
        <v>9.92</v>
      </c>
      <c r="C523" s="16">
        <v>11.6</v>
      </c>
      <c r="D523" s="16">
        <v>10</v>
      </c>
      <c r="E523" s="16">
        <v>0</v>
      </c>
      <c r="F523">
        <v>9</v>
      </c>
      <c r="G523">
        <v>5.5</v>
      </c>
    </row>
    <row r="524" spans="1:7">
      <c r="A524" s="74">
        <v>35619</v>
      </c>
      <c r="B524" s="16">
        <v>9.3800000000000008</v>
      </c>
      <c r="C524" s="16">
        <v>10.9</v>
      </c>
      <c r="D524" s="16">
        <v>11</v>
      </c>
      <c r="E524" s="16">
        <v>0</v>
      </c>
      <c r="F524">
        <v>10</v>
      </c>
      <c r="G524">
        <v>5.5</v>
      </c>
    </row>
    <row r="525" spans="1:7">
      <c r="A525" s="74">
        <v>35619</v>
      </c>
      <c r="B525" s="16">
        <v>8.9</v>
      </c>
      <c r="C525" s="16">
        <v>10.1</v>
      </c>
      <c r="D525" s="16">
        <v>12</v>
      </c>
      <c r="E525" s="16">
        <v>0</v>
      </c>
      <c r="F525">
        <v>11</v>
      </c>
      <c r="G525">
        <v>5.5</v>
      </c>
    </row>
    <row r="526" spans="1:7">
      <c r="A526" s="74">
        <v>35619</v>
      </c>
      <c r="B526" s="16">
        <v>8.48</v>
      </c>
      <c r="C526" s="16">
        <v>9</v>
      </c>
      <c r="D526" s="16">
        <v>13</v>
      </c>
      <c r="E526" s="16">
        <v>0</v>
      </c>
      <c r="F526">
        <v>12</v>
      </c>
      <c r="G526">
        <v>5.5</v>
      </c>
    </row>
    <row r="527" spans="1:7">
      <c r="A527" s="74">
        <v>35619</v>
      </c>
      <c r="B527" s="16">
        <v>8.11</v>
      </c>
      <c r="C527" s="16">
        <v>9</v>
      </c>
      <c r="D527" s="16">
        <v>14</v>
      </c>
      <c r="E527" s="16">
        <v>0</v>
      </c>
      <c r="F527">
        <v>13</v>
      </c>
      <c r="G527">
        <v>5.5</v>
      </c>
    </row>
    <row r="528" spans="1:7">
      <c r="A528" s="74">
        <v>35619</v>
      </c>
      <c r="B528" s="16">
        <v>7.8</v>
      </c>
      <c r="C528" s="16">
        <v>8.1999999999999993</v>
      </c>
      <c r="D528" s="16">
        <v>15</v>
      </c>
      <c r="E528" s="16">
        <v>0</v>
      </c>
      <c r="F528">
        <v>14</v>
      </c>
      <c r="G528">
        <v>5.5</v>
      </c>
    </row>
    <row r="529" spans="1:7">
      <c r="A529" s="74">
        <v>35619</v>
      </c>
      <c r="B529" s="16">
        <v>7.52</v>
      </c>
      <c r="C529" s="16">
        <v>7.9</v>
      </c>
      <c r="D529" s="16">
        <v>16</v>
      </c>
      <c r="E529" s="16">
        <v>0</v>
      </c>
      <c r="F529">
        <v>15</v>
      </c>
      <c r="G529">
        <v>5.5</v>
      </c>
    </row>
    <row r="530" spans="1:7">
      <c r="A530" s="74">
        <v>35619</v>
      </c>
      <c r="B530" s="16">
        <v>7.27</v>
      </c>
      <c r="C530" s="16">
        <v>7.9</v>
      </c>
      <c r="D530" s="16">
        <v>17</v>
      </c>
      <c r="E530" s="16">
        <v>0</v>
      </c>
      <c r="F530">
        <v>16</v>
      </c>
      <c r="G530">
        <v>5.5</v>
      </c>
    </row>
    <row r="531" spans="1:7">
      <c r="A531" s="74">
        <v>35619</v>
      </c>
      <c r="B531" s="16">
        <v>7.03</v>
      </c>
      <c r="C531" s="16">
        <v>8.9</v>
      </c>
      <c r="D531" s="16">
        <v>18</v>
      </c>
      <c r="E531" s="16">
        <v>0</v>
      </c>
      <c r="F531">
        <v>17</v>
      </c>
      <c r="G531">
        <v>5.5</v>
      </c>
    </row>
    <row r="532" spans="1:7">
      <c r="A532" s="74">
        <v>35619</v>
      </c>
      <c r="B532" s="16">
        <v>6.78</v>
      </c>
      <c r="C532" s="16">
        <v>6.6</v>
      </c>
      <c r="D532" s="16">
        <v>19</v>
      </c>
      <c r="E532" s="16">
        <v>0</v>
      </c>
      <c r="F532">
        <v>18</v>
      </c>
      <c r="G532">
        <v>5.5</v>
      </c>
    </row>
    <row r="533" spans="1:7">
      <c r="A533" s="74">
        <v>35619</v>
      </c>
      <c r="B533" s="16">
        <v>6.54</v>
      </c>
      <c r="C533" s="16">
        <v>6.2</v>
      </c>
      <c r="D533" s="16">
        <v>20</v>
      </c>
      <c r="E533" s="16">
        <v>0</v>
      </c>
      <c r="F533">
        <v>19</v>
      </c>
      <c r="G533">
        <v>5.5</v>
      </c>
    </row>
    <row r="534" spans="1:7">
      <c r="A534" s="74">
        <v>35619</v>
      </c>
      <c r="B534" s="16">
        <v>6.3</v>
      </c>
      <c r="C534" s="16">
        <v>6</v>
      </c>
      <c r="D534" s="16">
        <v>21</v>
      </c>
      <c r="E534" s="16">
        <v>0</v>
      </c>
      <c r="F534">
        <v>20</v>
      </c>
      <c r="G534">
        <v>5.5</v>
      </c>
    </row>
    <row r="535" spans="1:7">
      <c r="A535" s="74">
        <v>35654</v>
      </c>
      <c r="B535" s="16">
        <v>9.68</v>
      </c>
      <c r="C535" s="16">
        <v>8.8000000000000007</v>
      </c>
      <c r="D535" s="16">
        <v>1</v>
      </c>
      <c r="E535" s="16">
        <v>0</v>
      </c>
      <c r="F535">
        <v>1</v>
      </c>
      <c r="G535">
        <v>5.5</v>
      </c>
    </row>
    <row r="536" spans="1:7">
      <c r="A536" s="74">
        <v>35654</v>
      </c>
      <c r="B536" s="16">
        <v>9.68</v>
      </c>
      <c r="C536" s="16">
        <v>8.8000000000000007</v>
      </c>
      <c r="D536" s="16">
        <v>2</v>
      </c>
      <c r="E536" s="16">
        <v>0</v>
      </c>
      <c r="F536">
        <v>2</v>
      </c>
      <c r="G536">
        <v>5.5</v>
      </c>
    </row>
    <row r="537" spans="1:7">
      <c r="A537" s="74">
        <v>35654</v>
      </c>
      <c r="B537" s="16">
        <v>9.68</v>
      </c>
      <c r="C537" s="16">
        <v>8.8000000000000007</v>
      </c>
      <c r="D537" s="16">
        <v>3</v>
      </c>
      <c r="E537" s="16">
        <v>0</v>
      </c>
      <c r="F537">
        <v>3</v>
      </c>
      <c r="G537">
        <v>5.5</v>
      </c>
    </row>
    <row r="538" spans="1:7">
      <c r="A538" s="74">
        <v>35654</v>
      </c>
      <c r="B538" s="16">
        <v>9.68</v>
      </c>
      <c r="C538" s="16">
        <v>8.8000000000000007</v>
      </c>
      <c r="D538" s="16">
        <v>4</v>
      </c>
      <c r="E538" s="16">
        <v>0</v>
      </c>
      <c r="F538">
        <v>4</v>
      </c>
      <c r="G538">
        <v>5.5</v>
      </c>
    </row>
    <row r="539" spans="1:7">
      <c r="A539" s="74">
        <v>35654</v>
      </c>
      <c r="B539" s="16">
        <v>9.9499999999999993</v>
      </c>
      <c r="C539" s="16">
        <v>8.8000000000000007</v>
      </c>
      <c r="D539" s="16">
        <v>6</v>
      </c>
      <c r="E539" s="16">
        <v>0</v>
      </c>
      <c r="F539">
        <v>5</v>
      </c>
      <c r="G539">
        <v>5.5</v>
      </c>
    </row>
    <row r="540" spans="1:7">
      <c r="A540" s="74">
        <v>35654</v>
      </c>
      <c r="B540" s="16">
        <v>10.130000000000001</v>
      </c>
      <c r="C540" s="16">
        <v>9.6</v>
      </c>
      <c r="D540" s="16">
        <v>7</v>
      </c>
      <c r="E540" s="16">
        <v>0</v>
      </c>
      <c r="F540">
        <v>6</v>
      </c>
      <c r="G540">
        <v>5.5</v>
      </c>
    </row>
    <row r="541" spans="1:7">
      <c r="A541" s="74">
        <v>35654</v>
      </c>
      <c r="B541" s="16">
        <v>9.8699999999999992</v>
      </c>
      <c r="C541" s="16">
        <v>11.2</v>
      </c>
      <c r="D541" s="16">
        <v>8</v>
      </c>
      <c r="E541" s="16">
        <v>0</v>
      </c>
      <c r="F541">
        <v>7</v>
      </c>
      <c r="G541">
        <v>5.5</v>
      </c>
    </row>
    <row r="542" spans="1:7">
      <c r="A542" s="74">
        <v>35654</v>
      </c>
      <c r="B542" s="16">
        <v>9.3800000000000008</v>
      </c>
      <c r="C542" s="16">
        <v>11.2</v>
      </c>
      <c r="D542" s="16">
        <v>9</v>
      </c>
      <c r="E542" s="16">
        <v>0</v>
      </c>
      <c r="F542">
        <v>8</v>
      </c>
      <c r="G542">
        <v>5.5</v>
      </c>
    </row>
    <row r="543" spans="1:7">
      <c r="A543" s="74">
        <v>35654</v>
      </c>
      <c r="B543" s="16">
        <v>8.8000000000000007</v>
      </c>
      <c r="C543" s="16">
        <v>9.3000000000000007</v>
      </c>
      <c r="D543" s="16">
        <v>10</v>
      </c>
      <c r="E543" s="16">
        <v>0</v>
      </c>
      <c r="F543">
        <v>9</v>
      </c>
      <c r="G543">
        <v>5.5</v>
      </c>
    </row>
    <row r="544" spans="1:7">
      <c r="A544" s="74">
        <v>35654</v>
      </c>
      <c r="B544" s="16">
        <v>8.24</v>
      </c>
      <c r="C544" s="16">
        <v>9.1</v>
      </c>
      <c r="D544" s="16">
        <v>11</v>
      </c>
      <c r="E544" s="16">
        <v>0</v>
      </c>
      <c r="F544">
        <v>10</v>
      </c>
      <c r="G544">
        <v>5.5</v>
      </c>
    </row>
    <row r="545" spans="1:7">
      <c r="A545" s="74">
        <v>35654</v>
      </c>
      <c r="B545" s="16">
        <v>7.7</v>
      </c>
      <c r="C545" s="16">
        <v>7.5</v>
      </c>
      <c r="D545" s="16">
        <v>12</v>
      </c>
      <c r="E545" s="16">
        <v>0</v>
      </c>
      <c r="F545">
        <v>11</v>
      </c>
      <c r="G545">
        <v>5.5</v>
      </c>
    </row>
    <row r="546" spans="1:7">
      <c r="A546" s="74">
        <v>35654</v>
      </c>
      <c r="B546" s="16">
        <v>7.21</v>
      </c>
      <c r="C546" s="16">
        <v>6.8</v>
      </c>
      <c r="D546" s="16">
        <v>13</v>
      </c>
      <c r="E546" s="16">
        <v>0</v>
      </c>
      <c r="F546">
        <v>12</v>
      </c>
      <c r="G546">
        <v>5.5</v>
      </c>
    </row>
    <row r="547" spans="1:7">
      <c r="A547" s="74">
        <v>35654</v>
      </c>
      <c r="B547" s="16">
        <v>6.78</v>
      </c>
      <c r="C547" s="16">
        <v>6</v>
      </c>
      <c r="D547" s="16">
        <v>14</v>
      </c>
      <c r="E547" s="16">
        <v>0</v>
      </c>
      <c r="F547">
        <v>13</v>
      </c>
      <c r="G547">
        <v>5.5</v>
      </c>
    </row>
    <row r="548" spans="1:7">
      <c r="A548" s="74">
        <v>35654</v>
      </c>
      <c r="B548" s="16">
        <v>6.39</v>
      </c>
      <c r="C548" s="16">
        <v>5.5</v>
      </c>
      <c r="D548" s="16">
        <v>15</v>
      </c>
      <c r="E548" s="16">
        <v>0</v>
      </c>
      <c r="F548">
        <v>14</v>
      </c>
      <c r="G548">
        <v>5.5</v>
      </c>
    </row>
    <row r="549" spans="1:7">
      <c r="A549" s="74">
        <v>35654</v>
      </c>
      <c r="B549" s="16">
        <v>6.03</v>
      </c>
      <c r="C549" s="16">
        <v>4.5</v>
      </c>
      <c r="D549" s="16">
        <v>16</v>
      </c>
      <c r="E549" s="16">
        <v>0</v>
      </c>
      <c r="F549">
        <v>15</v>
      </c>
      <c r="G549">
        <v>5.5</v>
      </c>
    </row>
    <row r="550" spans="1:7">
      <c r="A550" s="74">
        <v>35654</v>
      </c>
      <c r="B550" s="16">
        <v>5.71</v>
      </c>
      <c r="C550" s="16">
        <v>4.0999999999999996</v>
      </c>
      <c r="D550" s="16">
        <v>17</v>
      </c>
      <c r="E550" s="16">
        <v>0</v>
      </c>
      <c r="F550">
        <v>16</v>
      </c>
      <c r="G550">
        <v>5.5</v>
      </c>
    </row>
    <row r="551" spans="1:7">
      <c r="A551" s="74">
        <v>35654</v>
      </c>
      <c r="B551" s="16">
        <v>5.42</v>
      </c>
      <c r="C551" s="16">
        <v>3.8</v>
      </c>
      <c r="D551" s="16">
        <v>18</v>
      </c>
      <c r="E551" s="16">
        <v>0</v>
      </c>
      <c r="F551">
        <v>17</v>
      </c>
      <c r="G551">
        <v>5.5</v>
      </c>
    </row>
    <row r="552" spans="1:7">
      <c r="A552" s="74">
        <v>35654</v>
      </c>
      <c r="B552" s="16">
        <v>5.15</v>
      </c>
      <c r="C552" s="16">
        <v>3.3</v>
      </c>
      <c r="D552" s="16">
        <v>19</v>
      </c>
      <c r="E552" s="16">
        <v>0</v>
      </c>
      <c r="F552">
        <v>18</v>
      </c>
      <c r="G552">
        <v>5.5</v>
      </c>
    </row>
    <row r="553" spans="1:7">
      <c r="A553" s="74">
        <v>35654</v>
      </c>
      <c r="B553" s="16">
        <v>4.8899999999999997</v>
      </c>
      <c r="C553" s="16">
        <v>2.5</v>
      </c>
      <c r="D553" s="16">
        <v>20</v>
      </c>
      <c r="E553" s="16">
        <v>0</v>
      </c>
      <c r="F553">
        <v>19</v>
      </c>
      <c r="G553">
        <v>5.5</v>
      </c>
    </row>
    <row r="554" spans="1:7">
      <c r="A554" s="74">
        <v>35654</v>
      </c>
      <c r="B554" s="16">
        <v>4.62</v>
      </c>
      <c r="C554" s="16">
        <v>2</v>
      </c>
      <c r="D554" s="16">
        <v>21</v>
      </c>
      <c r="E554" s="16">
        <v>0</v>
      </c>
      <c r="F554">
        <v>20</v>
      </c>
      <c r="G554">
        <v>5.5</v>
      </c>
    </row>
    <row r="555" spans="1:7">
      <c r="A555" s="74">
        <v>35919</v>
      </c>
      <c r="B555" s="16">
        <v>10.63</v>
      </c>
      <c r="C555" s="16">
        <v>11.4</v>
      </c>
      <c r="D555" s="16">
        <v>1</v>
      </c>
      <c r="E555" s="16">
        <v>0</v>
      </c>
      <c r="F555">
        <v>1</v>
      </c>
      <c r="G555">
        <v>2.75</v>
      </c>
    </row>
    <row r="556" spans="1:7">
      <c r="A556" s="74">
        <v>35919</v>
      </c>
      <c r="B556" s="16">
        <v>10.63</v>
      </c>
      <c r="C556" s="16">
        <v>11.6</v>
      </c>
      <c r="D556" s="16">
        <v>2</v>
      </c>
      <c r="E556" s="16">
        <v>0</v>
      </c>
      <c r="F556">
        <v>2</v>
      </c>
      <c r="G556">
        <v>2.75</v>
      </c>
    </row>
    <row r="557" spans="1:7">
      <c r="A557" s="74">
        <v>35919</v>
      </c>
      <c r="B557" s="16">
        <v>11.03</v>
      </c>
      <c r="C557" s="16">
        <v>11.8</v>
      </c>
      <c r="D557" s="16">
        <v>3</v>
      </c>
      <c r="E557" s="16">
        <v>0</v>
      </c>
      <c r="F557">
        <v>3</v>
      </c>
      <c r="G557">
        <v>2.75</v>
      </c>
    </row>
    <row r="558" spans="1:7">
      <c r="A558" s="74">
        <v>35919</v>
      </c>
      <c r="B558" s="16">
        <v>11.53</v>
      </c>
      <c r="C558" s="16">
        <v>11.9</v>
      </c>
      <c r="D558" s="16">
        <v>4</v>
      </c>
      <c r="E558" s="16">
        <v>0</v>
      </c>
      <c r="F558">
        <v>4</v>
      </c>
      <c r="G558">
        <v>2.75</v>
      </c>
    </row>
    <row r="559" spans="1:7">
      <c r="A559" s="74">
        <v>35919</v>
      </c>
      <c r="B559" s="16">
        <v>11.57</v>
      </c>
      <c r="C559" s="16">
        <v>11.9</v>
      </c>
      <c r="D559" s="16">
        <v>5</v>
      </c>
      <c r="E559" s="16">
        <v>0</v>
      </c>
      <c r="F559">
        <v>5</v>
      </c>
      <c r="G559">
        <v>2.75</v>
      </c>
    </row>
    <row r="560" spans="1:7">
      <c r="A560" s="74">
        <v>35919</v>
      </c>
      <c r="B560" s="16">
        <v>11.29</v>
      </c>
      <c r="C560" s="16">
        <v>11.9</v>
      </c>
      <c r="D560" s="16">
        <v>7</v>
      </c>
      <c r="E560" s="16">
        <v>0</v>
      </c>
      <c r="F560">
        <v>6</v>
      </c>
      <c r="G560">
        <v>2.75</v>
      </c>
    </row>
    <row r="561" spans="1:7">
      <c r="A561" s="74">
        <v>35919</v>
      </c>
      <c r="B561" s="16">
        <v>11.06</v>
      </c>
      <c r="C561" s="16">
        <v>11.9</v>
      </c>
      <c r="D561" s="16">
        <v>8</v>
      </c>
      <c r="E561" s="16">
        <v>0</v>
      </c>
      <c r="F561">
        <v>7</v>
      </c>
      <c r="G561">
        <v>2.75</v>
      </c>
    </row>
    <row r="562" spans="1:7">
      <c r="A562" s="74">
        <v>35919</v>
      </c>
      <c r="B562" s="16">
        <v>10.78</v>
      </c>
      <c r="C562" s="16">
        <v>11.9</v>
      </c>
      <c r="D562" s="16">
        <v>9</v>
      </c>
      <c r="E562" s="16">
        <v>0</v>
      </c>
      <c r="F562">
        <v>8</v>
      </c>
      <c r="G562">
        <v>2.75</v>
      </c>
    </row>
    <row r="563" spans="1:7">
      <c r="A563" s="74">
        <v>35919</v>
      </c>
      <c r="B563" s="16">
        <v>10.45</v>
      </c>
      <c r="C563" s="16">
        <v>11.6</v>
      </c>
      <c r="D563" s="16">
        <v>10</v>
      </c>
      <c r="E563" s="16">
        <v>0</v>
      </c>
      <c r="F563">
        <v>9</v>
      </c>
      <c r="G563">
        <v>2.75</v>
      </c>
    </row>
    <row r="564" spans="1:7">
      <c r="A564" s="74">
        <v>35919</v>
      </c>
      <c r="B564" s="16">
        <v>10.130000000000001</v>
      </c>
      <c r="C564" s="16">
        <v>11.6</v>
      </c>
      <c r="D564" s="16">
        <v>11</v>
      </c>
      <c r="E564" s="16">
        <v>0</v>
      </c>
      <c r="F564">
        <v>10</v>
      </c>
      <c r="G564">
        <v>2.75</v>
      </c>
    </row>
    <row r="565" spans="1:7">
      <c r="A565" s="74">
        <v>35919</v>
      </c>
      <c r="B565" s="16">
        <v>9.8699999999999992</v>
      </c>
      <c r="C565" s="16">
        <v>11.6</v>
      </c>
      <c r="D565" s="16">
        <v>12</v>
      </c>
      <c r="E565" s="16">
        <v>0</v>
      </c>
      <c r="F565">
        <v>11</v>
      </c>
      <c r="G565">
        <v>2.75</v>
      </c>
    </row>
    <row r="566" spans="1:7">
      <c r="A566" s="74">
        <v>35919</v>
      </c>
      <c r="B566" s="16">
        <v>9.65</v>
      </c>
      <c r="C566" s="16">
        <v>11.4</v>
      </c>
      <c r="D566" s="16">
        <v>13</v>
      </c>
      <c r="E566" s="16">
        <v>0</v>
      </c>
      <c r="F566">
        <v>12</v>
      </c>
      <c r="G566">
        <v>2.75</v>
      </c>
    </row>
    <row r="567" spans="1:7">
      <c r="A567" s="74">
        <v>35919</v>
      </c>
      <c r="B567" s="16">
        <v>9.4700000000000006</v>
      </c>
      <c r="C567" s="16">
        <v>11.4</v>
      </c>
      <c r="D567" s="16">
        <v>14</v>
      </c>
      <c r="E567" s="16">
        <v>0</v>
      </c>
      <c r="F567">
        <v>13</v>
      </c>
      <c r="G567">
        <v>2.75</v>
      </c>
    </row>
    <row r="568" spans="1:7">
      <c r="A568" s="74">
        <v>35919</v>
      </c>
      <c r="B568" s="16">
        <v>9.31</v>
      </c>
      <c r="C568" s="16">
        <v>11.3</v>
      </c>
      <c r="D568" s="16">
        <v>15</v>
      </c>
      <c r="E568" s="16">
        <v>0</v>
      </c>
      <c r="F568">
        <v>14</v>
      </c>
      <c r="G568">
        <v>2.75</v>
      </c>
    </row>
    <row r="569" spans="1:7">
      <c r="A569" s="74">
        <v>35919</v>
      </c>
      <c r="B569" s="16">
        <v>9.16</v>
      </c>
      <c r="C569" s="16">
        <v>11.3</v>
      </c>
      <c r="D569" s="16">
        <v>16</v>
      </c>
      <c r="E569" s="16">
        <v>0</v>
      </c>
      <c r="F569">
        <v>15</v>
      </c>
      <c r="G569">
        <v>2.75</v>
      </c>
    </row>
    <row r="570" spans="1:7">
      <c r="A570" s="74">
        <v>35919</v>
      </c>
      <c r="B570" s="16">
        <v>9.02</v>
      </c>
      <c r="C570" s="16">
        <v>11.2</v>
      </c>
      <c r="D570" s="16">
        <v>17</v>
      </c>
      <c r="E570" s="16">
        <v>0</v>
      </c>
      <c r="F570">
        <v>16</v>
      </c>
      <c r="G570">
        <v>2.75</v>
      </c>
    </row>
    <row r="571" spans="1:7">
      <c r="A571" s="74">
        <v>35919</v>
      </c>
      <c r="B571" s="16">
        <v>8.89</v>
      </c>
      <c r="C571" s="16">
        <v>11</v>
      </c>
      <c r="D571" s="16">
        <v>18</v>
      </c>
      <c r="E571" s="16">
        <v>0</v>
      </c>
      <c r="F571">
        <v>17</v>
      </c>
      <c r="G571">
        <v>2.75</v>
      </c>
    </row>
    <row r="572" spans="1:7">
      <c r="A572" s="74">
        <v>35919</v>
      </c>
      <c r="B572" s="16">
        <v>8.77</v>
      </c>
      <c r="C572" s="16">
        <v>11</v>
      </c>
      <c r="D572" s="16">
        <v>19</v>
      </c>
      <c r="E572" s="16">
        <v>0</v>
      </c>
      <c r="F572">
        <v>18</v>
      </c>
      <c r="G572">
        <v>2.75</v>
      </c>
    </row>
    <row r="573" spans="1:7">
      <c r="A573" s="74">
        <v>35919</v>
      </c>
      <c r="B573" s="16">
        <v>8.66</v>
      </c>
      <c r="C573" s="16">
        <v>10.8</v>
      </c>
      <c r="D573" s="16">
        <v>20</v>
      </c>
      <c r="E573" s="16">
        <v>0</v>
      </c>
      <c r="F573">
        <v>19</v>
      </c>
      <c r="G573">
        <v>2.75</v>
      </c>
    </row>
    <row r="574" spans="1:7">
      <c r="A574" s="74">
        <v>35919</v>
      </c>
      <c r="B574" s="16">
        <v>8.57</v>
      </c>
      <c r="C574" s="16">
        <v>10.8</v>
      </c>
      <c r="D574" s="16">
        <v>21</v>
      </c>
      <c r="E574" s="16">
        <v>0</v>
      </c>
      <c r="F574">
        <v>20</v>
      </c>
      <c r="G574">
        <v>2.75</v>
      </c>
    </row>
    <row r="575" spans="1:7">
      <c r="A575" s="74">
        <v>35950</v>
      </c>
      <c r="B575" s="16">
        <v>10.31</v>
      </c>
      <c r="C575" s="16">
        <v>9.89</v>
      </c>
      <c r="D575" s="16">
        <v>1</v>
      </c>
      <c r="E575" s="16">
        <v>0</v>
      </c>
      <c r="F575">
        <v>1</v>
      </c>
      <c r="G575">
        <v>6.5</v>
      </c>
    </row>
    <row r="576" spans="1:7">
      <c r="A576" s="74">
        <v>35950</v>
      </c>
      <c r="B576" s="16">
        <v>10.31</v>
      </c>
      <c r="C576" s="16">
        <v>9.9499999999999993</v>
      </c>
      <c r="D576" s="16">
        <v>2</v>
      </c>
      <c r="E576" s="16">
        <v>0</v>
      </c>
      <c r="F576">
        <v>2</v>
      </c>
      <c r="G576">
        <v>6.5</v>
      </c>
    </row>
    <row r="577" spans="1:7">
      <c r="A577" s="74">
        <v>35950</v>
      </c>
      <c r="B577" s="16">
        <v>10.31</v>
      </c>
      <c r="C577" s="16">
        <v>9.92</v>
      </c>
      <c r="D577" s="16">
        <v>3</v>
      </c>
      <c r="E577" s="16">
        <v>0</v>
      </c>
      <c r="F577">
        <v>3</v>
      </c>
      <c r="G577">
        <v>6.5</v>
      </c>
    </row>
    <row r="578" spans="1:7">
      <c r="A578" s="74">
        <v>35950</v>
      </c>
      <c r="B578" s="16">
        <v>10.31</v>
      </c>
      <c r="C578" s="16">
        <v>9.94</v>
      </c>
      <c r="D578" s="16">
        <v>4</v>
      </c>
      <c r="E578" s="16">
        <v>0</v>
      </c>
      <c r="F578">
        <v>4</v>
      </c>
      <c r="G578">
        <v>6.5</v>
      </c>
    </row>
    <row r="579" spans="1:7">
      <c r="A579" s="74">
        <v>35950</v>
      </c>
      <c r="B579" s="16">
        <v>10.31</v>
      </c>
      <c r="C579" s="16">
        <v>9.9</v>
      </c>
      <c r="D579" s="16">
        <v>5</v>
      </c>
      <c r="E579" s="16">
        <v>0</v>
      </c>
      <c r="F579">
        <v>5</v>
      </c>
      <c r="G579">
        <v>6.5</v>
      </c>
    </row>
    <row r="580" spans="1:7">
      <c r="A580" s="74">
        <v>35950</v>
      </c>
      <c r="B580" s="16">
        <v>10.31</v>
      </c>
      <c r="C580" s="16">
        <v>10</v>
      </c>
      <c r="D580" s="16">
        <v>6</v>
      </c>
      <c r="E580" s="16">
        <v>0</v>
      </c>
      <c r="F580">
        <v>6</v>
      </c>
      <c r="G580">
        <v>6.5</v>
      </c>
    </row>
    <row r="581" spans="1:7">
      <c r="A581" s="74">
        <v>35950</v>
      </c>
      <c r="B581" s="16">
        <v>10.68</v>
      </c>
      <c r="C581" s="16">
        <v>10.3</v>
      </c>
      <c r="D581" s="16">
        <v>7</v>
      </c>
      <c r="E581" s="16">
        <v>0</v>
      </c>
      <c r="F581">
        <v>7</v>
      </c>
      <c r="G581">
        <v>6.5</v>
      </c>
    </row>
    <row r="582" spans="1:7">
      <c r="A582" s="74">
        <v>35950</v>
      </c>
      <c r="B582" s="16">
        <v>10.83</v>
      </c>
      <c r="C582" s="16">
        <v>11.5</v>
      </c>
      <c r="D582" s="16">
        <v>8</v>
      </c>
      <c r="E582" s="16">
        <v>0</v>
      </c>
      <c r="F582">
        <v>8</v>
      </c>
      <c r="G582">
        <v>6.5</v>
      </c>
    </row>
    <row r="583" spans="1:7">
      <c r="A583" s="74">
        <v>35950</v>
      </c>
      <c r="B583" s="16">
        <v>10.56</v>
      </c>
      <c r="C583" s="16">
        <v>11.8</v>
      </c>
      <c r="D583" s="16">
        <v>9</v>
      </c>
      <c r="E583" s="16">
        <v>0</v>
      </c>
      <c r="F583">
        <v>9</v>
      </c>
      <c r="G583">
        <v>6.5</v>
      </c>
    </row>
    <row r="584" spans="1:7">
      <c r="A584" s="74">
        <v>35950</v>
      </c>
      <c r="B584" s="16">
        <v>10.130000000000001</v>
      </c>
      <c r="C584" s="16">
        <v>11.7</v>
      </c>
      <c r="D584" s="16">
        <v>10</v>
      </c>
      <c r="E584" s="16">
        <v>0</v>
      </c>
      <c r="F584">
        <v>10</v>
      </c>
      <c r="G584">
        <v>6.5</v>
      </c>
    </row>
    <row r="585" spans="1:7">
      <c r="A585" s="74">
        <v>35950</v>
      </c>
      <c r="B585" s="16">
        <v>9.7100000000000009</v>
      </c>
      <c r="C585" s="16">
        <v>11.5</v>
      </c>
      <c r="D585" s="16">
        <v>11</v>
      </c>
      <c r="E585" s="16">
        <v>0</v>
      </c>
      <c r="F585">
        <v>11</v>
      </c>
      <c r="G585">
        <v>6.5</v>
      </c>
    </row>
    <row r="586" spans="1:7">
      <c r="A586" s="74">
        <v>35950</v>
      </c>
      <c r="B586" s="16">
        <v>9.31</v>
      </c>
      <c r="C586" s="16">
        <v>10.9</v>
      </c>
      <c r="D586" s="16">
        <v>12</v>
      </c>
      <c r="E586" s="16">
        <v>0</v>
      </c>
      <c r="F586">
        <v>12</v>
      </c>
      <c r="G586">
        <v>6.5</v>
      </c>
    </row>
    <row r="587" spans="1:7">
      <c r="A587" s="74">
        <v>35950</v>
      </c>
      <c r="B587" s="16">
        <v>8.9499999999999993</v>
      </c>
      <c r="C587" s="16">
        <v>10.8</v>
      </c>
      <c r="D587" s="16">
        <v>13</v>
      </c>
      <c r="E587" s="16">
        <v>0</v>
      </c>
      <c r="F587">
        <v>13</v>
      </c>
      <c r="G587">
        <v>6.5</v>
      </c>
    </row>
    <row r="588" spans="1:7">
      <c r="A588" s="74">
        <v>35950</v>
      </c>
      <c r="B588" s="16">
        <v>8.64</v>
      </c>
      <c r="C588" s="16">
        <v>10.7</v>
      </c>
      <c r="D588" s="16">
        <v>14</v>
      </c>
      <c r="E588" s="16">
        <v>0</v>
      </c>
      <c r="F588">
        <v>14</v>
      </c>
      <c r="G588">
        <v>6.5</v>
      </c>
    </row>
    <row r="589" spans="1:7">
      <c r="A589" s="74">
        <v>35950</v>
      </c>
      <c r="B589" s="16">
        <v>8.3800000000000008</v>
      </c>
      <c r="C589" s="16">
        <v>10.3</v>
      </c>
      <c r="D589" s="16">
        <v>15</v>
      </c>
      <c r="E589" s="16">
        <v>0</v>
      </c>
      <c r="F589">
        <v>15</v>
      </c>
      <c r="G589">
        <v>6.5</v>
      </c>
    </row>
    <row r="590" spans="1:7">
      <c r="A590" s="74">
        <v>35950</v>
      </c>
      <c r="B590" s="16">
        <v>7.94</v>
      </c>
      <c r="C590" s="16">
        <v>9.6</v>
      </c>
      <c r="D590" s="16">
        <v>17</v>
      </c>
      <c r="E590" s="16">
        <v>0</v>
      </c>
      <c r="F590">
        <v>16</v>
      </c>
      <c r="G590">
        <v>6.5</v>
      </c>
    </row>
    <row r="591" spans="1:7">
      <c r="A591" s="74">
        <v>35950</v>
      </c>
      <c r="B591" s="16">
        <v>7.73</v>
      </c>
      <c r="C591" s="16">
        <v>9.8000000000000007</v>
      </c>
      <c r="D591" s="16">
        <v>18</v>
      </c>
      <c r="E591" s="16">
        <v>0</v>
      </c>
      <c r="F591">
        <v>17</v>
      </c>
      <c r="G591">
        <v>6.5</v>
      </c>
    </row>
    <row r="592" spans="1:7">
      <c r="A592" s="74">
        <v>35950</v>
      </c>
      <c r="B592" s="16">
        <v>7.52</v>
      </c>
      <c r="C592" s="16">
        <v>9.1999999999999993</v>
      </c>
      <c r="D592" s="16">
        <v>19</v>
      </c>
      <c r="E592" s="16">
        <v>0</v>
      </c>
      <c r="F592">
        <v>18</v>
      </c>
      <c r="G592">
        <v>6.5</v>
      </c>
    </row>
    <row r="593" spans="1:7">
      <c r="A593" s="74">
        <v>35950</v>
      </c>
      <c r="B593" s="16">
        <v>7.32</v>
      </c>
      <c r="C593" s="16">
        <v>9.1</v>
      </c>
      <c r="D593" s="16">
        <v>20</v>
      </c>
      <c r="E593" s="16">
        <v>0</v>
      </c>
      <c r="F593">
        <v>19</v>
      </c>
      <c r="G593">
        <v>6.5</v>
      </c>
    </row>
    <row r="594" spans="1:7">
      <c r="A594" s="74">
        <v>35950</v>
      </c>
      <c r="B594" s="16">
        <v>7.13</v>
      </c>
      <c r="C594" s="16">
        <v>8.8000000000000007</v>
      </c>
      <c r="D594" s="16">
        <v>21</v>
      </c>
      <c r="E594" s="16">
        <v>0</v>
      </c>
      <c r="F594">
        <v>20</v>
      </c>
      <c r="G594">
        <v>6.5</v>
      </c>
    </row>
    <row r="595" spans="1:7">
      <c r="A595" s="74">
        <v>35978</v>
      </c>
      <c r="B595" s="16">
        <v>9.5</v>
      </c>
      <c r="C595" s="16">
        <v>9.75</v>
      </c>
      <c r="D595" s="16">
        <v>1</v>
      </c>
      <c r="E595" s="16">
        <v>0</v>
      </c>
      <c r="F595">
        <v>1</v>
      </c>
      <c r="G595">
        <v>2.75</v>
      </c>
    </row>
    <row r="596" spans="1:7">
      <c r="A596" s="74">
        <v>35978</v>
      </c>
      <c r="B596" s="16">
        <v>9.5</v>
      </c>
      <c r="C596" s="16">
        <v>9.74</v>
      </c>
      <c r="D596" s="16">
        <v>2</v>
      </c>
      <c r="E596" s="16">
        <v>0</v>
      </c>
      <c r="F596">
        <v>2</v>
      </c>
      <c r="G596">
        <v>2.75</v>
      </c>
    </row>
    <row r="597" spans="1:7">
      <c r="A597" s="74">
        <v>35978</v>
      </c>
      <c r="B597" s="16">
        <v>9.66</v>
      </c>
      <c r="C597" s="16">
        <v>9.76</v>
      </c>
      <c r="D597" s="16">
        <v>3</v>
      </c>
      <c r="E597" s="16">
        <v>0</v>
      </c>
      <c r="F597">
        <v>3</v>
      </c>
      <c r="G597">
        <v>2.75</v>
      </c>
    </row>
    <row r="598" spans="1:7">
      <c r="A598" s="74">
        <v>35978</v>
      </c>
      <c r="B598" s="16">
        <v>11.03</v>
      </c>
      <c r="C598" s="16">
        <v>9.77</v>
      </c>
      <c r="D598" s="16">
        <v>5</v>
      </c>
      <c r="E598" s="16">
        <v>0</v>
      </c>
      <c r="F598">
        <v>4</v>
      </c>
      <c r="G598">
        <v>2.75</v>
      </c>
    </row>
    <row r="599" spans="1:7">
      <c r="A599" s="74">
        <v>35978</v>
      </c>
      <c r="B599" s="16">
        <v>11.15</v>
      </c>
      <c r="C599" s="16">
        <v>9.83</v>
      </c>
      <c r="D599" s="16">
        <v>6</v>
      </c>
      <c r="E599" s="16">
        <v>0</v>
      </c>
      <c r="F599">
        <v>5</v>
      </c>
      <c r="G599">
        <v>2.75</v>
      </c>
    </row>
    <row r="600" spans="1:7">
      <c r="A600" s="74">
        <v>35978</v>
      </c>
      <c r="B600" s="16">
        <v>10.9</v>
      </c>
      <c r="C600" s="16">
        <v>10.31</v>
      </c>
      <c r="D600" s="16">
        <v>7</v>
      </c>
      <c r="E600" s="16">
        <v>0</v>
      </c>
      <c r="F600">
        <v>6</v>
      </c>
      <c r="G600">
        <v>2.75</v>
      </c>
    </row>
    <row r="601" spans="1:7">
      <c r="A601" s="74">
        <v>35978</v>
      </c>
      <c r="B601" s="16">
        <v>10.47</v>
      </c>
      <c r="C601" s="16">
        <v>10.85</v>
      </c>
      <c r="D601" s="16">
        <v>8</v>
      </c>
      <c r="E601" s="16">
        <v>0</v>
      </c>
      <c r="F601">
        <v>7</v>
      </c>
      <c r="G601">
        <v>2.75</v>
      </c>
    </row>
    <row r="602" spans="1:7">
      <c r="A602" s="74">
        <v>35978</v>
      </c>
      <c r="B602" s="16">
        <v>9.94</v>
      </c>
      <c r="C602" s="16">
        <v>11.02</v>
      </c>
      <c r="D602" s="16">
        <v>9</v>
      </c>
      <c r="E602" s="16">
        <v>0</v>
      </c>
      <c r="F602">
        <v>8</v>
      </c>
      <c r="G602">
        <v>2.75</v>
      </c>
    </row>
    <row r="603" spans="1:7">
      <c r="A603" s="74">
        <v>35978</v>
      </c>
      <c r="B603" s="16">
        <v>9.3800000000000008</v>
      </c>
      <c r="C603" s="16">
        <v>10.41</v>
      </c>
      <c r="D603" s="16">
        <v>10</v>
      </c>
      <c r="E603" s="16">
        <v>0</v>
      </c>
      <c r="F603">
        <v>9</v>
      </c>
      <c r="G603">
        <v>2.75</v>
      </c>
    </row>
    <row r="604" spans="1:7">
      <c r="A604" s="74">
        <v>35978</v>
      </c>
      <c r="B604" s="16">
        <v>8.84</v>
      </c>
      <c r="C604" s="16">
        <v>10.06</v>
      </c>
      <c r="D604" s="16">
        <v>11</v>
      </c>
      <c r="E604" s="16">
        <v>0</v>
      </c>
      <c r="F604">
        <v>10</v>
      </c>
      <c r="G604">
        <v>2.75</v>
      </c>
    </row>
    <row r="605" spans="1:7">
      <c r="A605" s="74">
        <v>35978</v>
      </c>
      <c r="B605" s="16">
        <v>8.35</v>
      </c>
      <c r="C605" s="16">
        <v>9.31</v>
      </c>
      <c r="D605" s="16">
        <v>12</v>
      </c>
      <c r="E605" s="16">
        <v>0</v>
      </c>
      <c r="F605">
        <v>11</v>
      </c>
      <c r="G605">
        <v>2.75</v>
      </c>
    </row>
    <row r="606" spans="1:7">
      <c r="A606" s="74">
        <v>35978</v>
      </c>
      <c r="B606" s="16">
        <v>7.91</v>
      </c>
      <c r="C606" s="16">
        <v>9.23</v>
      </c>
      <c r="D606" s="16">
        <v>13</v>
      </c>
      <c r="E606" s="16">
        <v>0</v>
      </c>
      <c r="F606">
        <v>12</v>
      </c>
      <c r="G606">
        <v>2.75</v>
      </c>
    </row>
    <row r="607" spans="1:7">
      <c r="A607" s="74">
        <v>35978</v>
      </c>
      <c r="B607" s="16">
        <v>7.53</v>
      </c>
      <c r="C607" s="16">
        <v>8.91</v>
      </c>
      <c r="D607" s="16">
        <v>14</v>
      </c>
      <c r="E607" s="16">
        <v>0</v>
      </c>
      <c r="F607">
        <v>13</v>
      </c>
      <c r="G607">
        <v>2.75</v>
      </c>
    </row>
    <row r="608" spans="1:7">
      <c r="A608" s="74">
        <v>35978</v>
      </c>
      <c r="B608" s="16">
        <v>7.2</v>
      </c>
      <c r="C608" s="16">
        <v>8.4600000000000009</v>
      </c>
      <c r="D608" s="16">
        <v>15</v>
      </c>
      <c r="E608" s="16">
        <v>0</v>
      </c>
      <c r="F608">
        <v>14</v>
      </c>
      <c r="G608">
        <v>2.75</v>
      </c>
    </row>
    <row r="609" spans="1:7">
      <c r="A609" s="74">
        <v>35978</v>
      </c>
      <c r="B609" s="16">
        <v>6.91</v>
      </c>
      <c r="C609" s="16">
        <v>8.3000000000000007</v>
      </c>
      <c r="D609" s="16">
        <v>16</v>
      </c>
      <c r="E609" s="16">
        <v>0</v>
      </c>
      <c r="F609">
        <v>15</v>
      </c>
      <c r="G609">
        <v>2.75</v>
      </c>
    </row>
    <row r="610" spans="1:7">
      <c r="A610" s="74">
        <v>35978</v>
      </c>
      <c r="B610" s="16">
        <v>6.65</v>
      </c>
      <c r="C610" s="16">
        <v>8.1999999999999993</v>
      </c>
      <c r="D610" s="16">
        <v>17</v>
      </c>
      <c r="E610" s="16">
        <v>0</v>
      </c>
      <c r="F610">
        <v>16</v>
      </c>
      <c r="G610">
        <v>2.75</v>
      </c>
    </row>
    <row r="611" spans="1:7">
      <c r="A611" s="74">
        <v>35978</v>
      </c>
      <c r="B611" s="16">
        <v>6.4</v>
      </c>
      <c r="C611" s="16">
        <v>7.9</v>
      </c>
      <c r="D611" s="16">
        <v>18</v>
      </c>
      <c r="E611" s="16">
        <v>0</v>
      </c>
      <c r="F611">
        <v>17</v>
      </c>
      <c r="G611">
        <v>2.75</v>
      </c>
    </row>
    <row r="612" spans="1:7">
      <c r="A612" s="74">
        <v>35978</v>
      </c>
      <c r="B612" s="16">
        <v>6.17</v>
      </c>
      <c r="C612" s="16">
        <v>7.8</v>
      </c>
      <c r="D612" s="16">
        <v>19</v>
      </c>
      <c r="E612" s="16">
        <v>0</v>
      </c>
      <c r="F612">
        <v>18</v>
      </c>
      <c r="G612">
        <v>2.75</v>
      </c>
    </row>
    <row r="613" spans="1:7">
      <c r="A613" s="74">
        <v>35978</v>
      </c>
      <c r="B613" s="16">
        <v>5.94</v>
      </c>
      <c r="C613" s="16">
        <v>7.7</v>
      </c>
      <c r="D613" s="16">
        <v>20</v>
      </c>
      <c r="E613" s="16">
        <v>0</v>
      </c>
      <c r="F613">
        <v>19</v>
      </c>
      <c r="G613">
        <v>2.75</v>
      </c>
    </row>
    <row r="614" spans="1:7">
      <c r="A614" s="74">
        <v>35978</v>
      </c>
      <c r="B614" s="16">
        <v>5.71</v>
      </c>
      <c r="C614" s="16">
        <v>5.7</v>
      </c>
      <c r="D614" s="16">
        <v>21</v>
      </c>
      <c r="E614" s="16">
        <v>0</v>
      </c>
      <c r="F614">
        <v>20</v>
      </c>
      <c r="G614">
        <v>2.75</v>
      </c>
    </row>
    <row r="615" spans="1:7">
      <c r="A615" s="74">
        <v>36011</v>
      </c>
      <c r="B615" s="16">
        <v>9.48</v>
      </c>
      <c r="C615" s="16">
        <v>9.6999999999999993</v>
      </c>
      <c r="D615" s="16">
        <v>1</v>
      </c>
      <c r="E615" s="16">
        <v>0</v>
      </c>
      <c r="F615">
        <v>1</v>
      </c>
      <c r="G615">
        <v>4.5</v>
      </c>
    </row>
    <row r="616" spans="1:7">
      <c r="A616" s="74">
        <v>36011</v>
      </c>
      <c r="B616" s="16">
        <v>9.48</v>
      </c>
      <c r="C616" s="16">
        <v>9.8000000000000007</v>
      </c>
      <c r="D616" s="16">
        <v>2</v>
      </c>
      <c r="E616" s="16">
        <v>0</v>
      </c>
      <c r="F616">
        <v>2</v>
      </c>
      <c r="G616">
        <v>4.5</v>
      </c>
    </row>
    <row r="617" spans="1:7">
      <c r="A617" s="74">
        <v>36011</v>
      </c>
      <c r="B617" s="16">
        <v>9.48</v>
      </c>
      <c r="C617" s="16">
        <v>9.6</v>
      </c>
      <c r="D617" s="16">
        <v>3</v>
      </c>
      <c r="E617" s="16">
        <v>0</v>
      </c>
      <c r="F617">
        <v>3</v>
      </c>
      <c r="G617">
        <v>4.5</v>
      </c>
    </row>
    <row r="618" spans="1:7">
      <c r="A618" s="74">
        <v>36011</v>
      </c>
      <c r="B618" s="16">
        <v>9.48</v>
      </c>
      <c r="C618" s="16">
        <v>9.5</v>
      </c>
      <c r="D618" s="16">
        <v>4</v>
      </c>
      <c r="E618" s="16">
        <v>0</v>
      </c>
      <c r="F618">
        <v>4</v>
      </c>
      <c r="G618">
        <v>4.5</v>
      </c>
    </row>
    <row r="619" spans="1:7">
      <c r="A619" s="74">
        <v>36011</v>
      </c>
      <c r="B619" s="16">
        <v>9.68</v>
      </c>
      <c r="C619" s="16">
        <v>9.5</v>
      </c>
      <c r="D619" s="16">
        <v>5</v>
      </c>
      <c r="E619" s="16">
        <v>0</v>
      </c>
      <c r="F619">
        <v>5</v>
      </c>
      <c r="G619">
        <v>4.5</v>
      </c>
    </row>
    <row r="620" spans="1:7">
      <c r="A620" s="74">
        <v>36011</v>
      </c>
      <c r="B620" s="16">
        <v>9.94</v>
      </c>
      <c r="C620" s="16">
        <v>9.5</v>
      </c>
      <c r="D620" s="16">
        <v>6</v>
      </c>
      <c r="E620" s="16">
        <v>0</v>
      </c>
      <c r="F620">
        <v>6</v>
      </c>
      <c r="G620">
        <v>4.5</v>
      </c>
    </row>
    <row r="621" spans="1:7">
      <c r="A621" s="74">
        <v>36011</v>
      </c>
      <c r="B621" s="16">
        <v>9.9700000000000006</v>
      </c>
      <c r="C621" s="16">
        <v>9</v>
      </c>
      <c r="D621" s="16">
        <v>7</v>
      </c>
      <c r="E621" s="16">
        <v>0</v>
      </c>
      <c r="F621">
        <v>7</v>
      </c>
      <c r="G621">
        <v>4.5</v>
      </c>
    </row>
    <row r="622" spans="1:7">
      <c r="A622" s="74">
        <v>36011</v>
      </c>
      <c r="B622" s="16">
        <v>9.66</v>
      </c>
      <c r="C622" s="16">
        <v>10.7</v>
      </c>
      <c r="D622" s="16">
        <v>8</v>
      </c>
      <c r="E622" s="16">
        <v>0</v>
      </c>
      <c r="F622">
        <v>8</v>
      </c>
      <c r="G622">
        <v>4.5</v>
      </c>
    </row>
    <row r="623" spans="1:7">
      <c r="A623" s="74">
        <v>36011</v>
      </c>
      <c r="B623" s="16">
        <v>9.1300000000000008</v>
      </c>
      <c r="C623" s="16">
        <v>11.3</v>
      </c>
      <c r="D623" s="16">
        <v>9</v>
      </c>
      <c r="E623" s="16">
        <v>0</v>
      </c>
      <c r="F623">
        <v>9</v>
      </c>
      <c r="G623">
        <v>4.5</v>
      </c>
    </row>
    <row r="624" spans="1:7">
      <c r="A624" s="74">
        <v>36011</v>
      </c>
      <c r="B624" s="16">
        <v>8.5</v>
      </c>
      <c r="C624" s="16">
        <v>11.4</v>
      </c>
      <c r="D624" s="16">
        <v>10</v>
      </c>
      <c r="E624" s="16">
        <v>0</v>
      </c>
      <c r="F624">
        <v>10</v>
      </c>
      <c r="G624">
        <v>4.5</v>
      </c>
    </row>
    <row r="625" spans="1:7">
      <c r="A625" s="74">
        <v>36011</v>
      </c>
      <c r="B625" s="16">
        <v>7.88</v>
      </c>
      <c r="C625" s="16">
        <v>10.5</v>
      </c>
      <c r="D625" s="16">
        <v>11</v>
      </c>
      <c r="E625" s="16">
        <v>0</v>
      </c>
      <c r="F625">
        <v>11</v>
      </c>
      <c r="G625">
        <v>4.5</v>
      </c>
    </row>
    <row r="626" spans="1:7">
      <c r="A626" s="74">
        <v>36011</v>
      </c>
      <c r="B626" s="16">
        <v>7.28</v>
      </c>
      <c r="C626" s="16">
        <v>9.9</v>
      </c>
      <c r="D626" s="16">
        <v>12</v>
      </c>
      <c r="E626" s="16">
        <v>0</v>
      </c>
      <c r="F626">
        <v>12</v>
      </c>
      <c r="G626">
        <v>4.5</v>
      </c>
    </row>
    <row r="627" spans="1:7">
      <c r="A627" s="74">
        <v>36011</v>
      </c>
      <c r="B627" s="16">
        <v>6.73</v>
      </c>
      <c r="C627" s="16">
        <v>9.3000000000000007</v>
      </c>
      <c r="D627" s="16">
        <v>13</v>
      </c>
      <c r="E627" s="16">
        <v>0</v>
      </c>
      <c r="F627">
        <v>13</v>
      </c>
      <c r="G627">
        <v>4.5</v>
      </c>
    </row>
    <row r="628" spans="1:7">
      <c r="A628" s="74">
        <v>36011</v>
      </c>
      <c r="B628" s="16">
        <v>6.24</v>
      </c>
      <c r="C628" s="16">
        <v>8.9</v>
      </c>
      <c r="D628" s="16">
        <v>14</v>
      </c>
      <c r="E628" s="16">
        <v>0</v>
      </c>
      <c r="F628">
        <v>14</v>
      </c>
      <c r="G628">
        <v>4.5</v>
      </c>
    </row>
    <row r="629" spans="1:7">
      <c r="A629" s="74">
        <v>36011</v>
      </c>
      <c r="B629" s="16">
        <v>5.81</v>
      </c>
      <c r="C629" s="16">
        <v>7.9</v>
      </c>
      <c r="D629" s="16">
        <v>15</v>
      </c>
      <c r="E629" s="16">
        <v>0</v>
      </c>
      <c r="F629">
        <v>15</v>
      </c>
      <c r="G629">
        <v>4.5</v>
      </c>
    </row>
    <row r="630" spans="1:7">
      <c r="A630" s="74">
        <v>36011</v>
      </c>
      <c r="B630" s="16">
        <v>5.42</v>
      </c>
      <c r="C630" s="16">
        <v>7.4</v>
      </c>
      <c r="D630" s="16">
        <v>16</v>
      </c>
      <c r="E630" s="16">
        <v>0</v>
      </c>
      <c r="F630">
        <v>16</v>
      </c>
      <c r="G630">
        <v>4.5</v>
      </c>
    </row>
    <row r="631" spans="1:7">
      <c r="A631" s="74">
        <v>36011</v>
      </c>
      <c r="B631" s="16">
        <v>5.0599999999999996</v>
      </c>
      <c r="C631" s="16">
        <v>6.9</v>
      </c>
      <c r="D631" s="16">
        <v>17</v>
      </c>
      <c r="E631" s="16">
        <v>0</v>
      </c>
      <c r="F631">
        <v>17</v>
      </c>
      <c r="G631">
        <v>4.5</v>
      </c>
    </row>
    <row r="632" spans="1:7">
      <c r="A632" s="74">
        <v>36011</v>
      </c>
      <c r="B632" s="16">
        <v>4.7300000000000004</v>
      </c>
      <c r="C632" s="16">
        <v>6.9</v>
      </c>
      <c r="D632" s="16">
        <v>18</v>
      </c>
      <c r="E632" s="16">
        <v>0</v>
      </c>
      <c r="F632">
        <v>18</v>
      </c>
      <c r="G632">
        <v>4.5</v>
      </c>
    </row>
    <row r="633" spans="1:7">
      <c r="A633" s="74">
        <v>36011</v>
      </c>
      <c r="B633" s="16">
        <v>4.43</v>
      </c>
      <c r="C633" s="16">
        <v>6.7</v>
      </c>
      <c r="D633" s="16">
        <v>19</v>
      </c>
      <c r="E633" s="16">
        <v>0</v>
      </c>
      <c r="F633">
        <v>19</v>
      </c>
      <c r="G633">
        <v>4.5</v>
      </c>
    </row>
    <row r="634" spans="1:7">
      <c r="A634" s="74">
        <v>36011</v>
      </c>
      <c r="B634" s="16">
        <v>3.91</v>
      </c>
      <c r="C634" s="16">
        <v>6.4</v>
      </c>
      <c r="D634" s="16">
        <v>21</v>
      </c>
      <c r="E634" s="16">
        <v>0</v>
      </c>
      <c r="F634">
        <v>20</v>
      </c>
      <c r="G634">
        <v>4.5</v>
      </c>
    </row>
    <row r="635" spans="1:7">
      <c r="A635" s="74">
        <v>36067</v>
      </c>
      <c r="B635" s="16">
        <v>9.83</v>
      </c>
      <c r="C635" s="16">
        <v>11.4</v>
      </c>
      <c r="D635" s="16">
        <v>1</v>
      </c>
      <c r="E635" s="16">
        <v>0</v>
      </c>
      <c r="F635">
        <v>1</v>
      </c>
      <c r="G635">
        <v>6.5</v>
      </c>
    </row>
    <row r="636" spans="1:7">
      <c r="A636" s="74">
        <v>36067</v>
      </c>
      <c r="B636" s="16">
        <v>9.83</v>
      </c>
      <c r="C636" s="16">
        <v>10.199999999999999</v>
      </c>
      <c r="D636" s="16">
        <v>2</v>
      </c>
      <c r="E636" s="16">
        <v>0</v>
      </c>
      <c r="F636">
        <v>2</v>
      </c>
      <c r="G636">
        <v>6.5</v>
      </c>
    </row>
    <row r="637" spans="1:7">
      <c r="A637" s="74">
        <v>36067</v>
      </c>
      <c r="B637" s="16">
        <v>9.83</v>
      </c>
      <c r="C637" s="16">
        <v>10.1</v>
      </c>
      <c r="D637" s="16">
        <v>3</v>
      </c>
      <c r="E637" s="16">
        <v>0</v>
      </c>
      <c r="F637">
        <v>3</v>
      </c>
      <c r="G637">
        <v>6.5</v>
      </c>
    </row>
    <row r="638" spans="1:7">
      <c r="A638" s="74">
        <v>36067</v>
      </c>
      <c r="B638" s="16">
        <v>9.83</v>
      </c>
      <c r="C638" s="16">
        <v>10</v>
      </c>
      <c r="D638" s="16">
        <v>4</v>
      </c>
      <c r="E638" s="16">
        <v>0</v>
      </c>
      <c r="F638">
        <v>4</v>
      </c>
      <c r="G638">
        <v>6.5</v>
      </c>
    </row>
    <row r="639" spans="1:7">
      <c r="A639" s="74">
        <v>36067</v>
      </c>
      <c r="B639" s="16">
        <v>9.83</v>
      </c>
      <c r="C639" s="16">
        <v>9.9</v>
      </c>
      <c r="D639" s="16">
        <v>6</v>
      </c>
      <c r="E639" s="16">
        <v>0</v>
      </c>
      <c r="F639">
        <v>5</v>
      </c>
      <c r="G639">
        <v>6.5</v>
      </c>
    </row>
    <row r="640" spans="1:7">
      <c r="A640" s="74">
        <v>36067</v>
      </c>
      <c r="B640" s="16">
        <v>9.39</v>
      </c>
      <c r="C640" s="16">
        <v>9.8000000000000007</v>
      </c>
      <c r="D640" s="16">
        <v>7</v>
      </c>
      <c r="E640" s="16">
        <v>0</v>
      </c>
      <c r="F640">
        <v>6</v>
      </c>
      <c r="G640">
        <v>6.5</v>
      </c>
    </row>
    <row r="641" spans="1:7">
      <c r="A641" s="74">
        <v>36067</v>
      </c>
      <c r="B641" s="16">
        <v>8.83</v>
      </c>
      <c r="C641" s="16">
        <v>9.6999999999999993</v>
      </c>
      <c r="D641" s="16">
        <v>8</v>
      </c>
      <c r="E641" s="16">
        <v>0</v>
      </c>
      <c r="F641">
        <v>7</v>
      </c>
      <c r="G641">
        <v>6.5</v>
      </c>
    </row>
    <row r="642" spans="1:7">
      <c r="A642" s="74">
        <v>36067</v>
      </c>
      <c r="B642" s="16">
        <v>7.99</v>
      </c>
      <c r="C642" s="16">
        <v>9.3000000000000007</v>
      </c>
      <c r="D642" s="16">
        <v>9</v>
      </c>
      <c r="E642" s="16">
        <v>0</v>
      </c>
      <c r="F642">
        <v>8</v>
      </c>
      <c r="G642">
        <v>6.5</v>
      </c>
    </row>
    <row r="643" spans="1:7">
      <c r="A643" s="74">
        <v>36067</v>
      </c>
      <c r="B643" s="16">
        <v>6.87</v>
      </c>
      <c r="C643" s="16">
        <v>8</v>
      </c>
      <c r="D643" s="16">
        <v>10</v>
      </c>
      <c r="E643" s="16">
        <v>0</v>
      </c>
      <c r="F643">
        <v>9</v>
      </c>
      <c r="G643">
        <v>6.5</v>
      </c>
    </row>
    <row r="644" spans="1:7">
      <c r="A644" s="74">
        <v>36067</v>
      </c>
      <c r="B644" s="16">
        <v>5.76</v>
      </c>
      <c r="C644" s="16">
        <v>6.5</v>
      </c>
      <c r="D644" s="16">
        <v>11</v>
      </c>
      <c r="E644" s="16">
        <v>0</v>
      </c>
      <c r="F644">
        <v>10</v>
      </c>
      <c r="G644">
        <v>6.5</v>
      </c>
    </row>
    <row r="645" spans="1:7">
      <c r="A645" s="74">
        <v>36067</v>
      </c>
      <c r="B645" s="16">
        <v>4.8600000000000003</v>
      </c>
      <c r="C645" s="16">
        <v>5.6</v>
      </c>
      <c r="D645" s="16">
        <v>12</v>
      </c>
      <c r="E645" s="16">
        <v>0</v>
      </c>
      <c r="F645">
        <v>11</v>
      </c>
      <c r="G645">
        <v>6.5</v>
      </c>
    </row>
    <row r="646" spans="1:7">
      <c r="A646" s="74">
        <v>36067</v>
      </c>
      <c r="B646" s="16">
        <v>4.1399999999999997</v>
      </c>
      <c r="C646" s="16">
        <v>5.3</v>
      </c>
      <c r="D646" s="16">
        <v>13</v>
      </c>
      <c r="E646" s="16">
        <v>0</v>
      </c>
      <c r="F646">
        <v>12</v>
      </c>
      <c r="G646">
        <v>6.5</v>
      </c>
    </row>
    <row r="647" spans="1:7">
      <c r="A647" s="74">
        <v>36067</v>
      </c>
      <c r="B647" s="16">
        <v>3.56</v>
      </c>
      <c r="C647" s="16">
        <v>4.7</v>
      </c>
      <c r="D647" s="16">
        <v>14</v>
      </c>
      <c r="E647" s="16">
        <v>0</v>
      </c>
      <c r="F647">
        <v>13</v>
      </c>
      <c r="G647">
        <v>6.5</v>
      </c>
    </row>
    <row r="648" spans="1:7">
      <c r="A648" s="74">
        <v>36067</v>
      </c>
      <c r="B648" s="16">
        <v>3.05</v>
      </c>
      <c r="C648" s="16">
        <v>4</v>
      </c>
      <c r="D648" s="16">
        <v>15</v>
      </c>
      <c r="E648" s="16">
        <v>0</v>
      </c>
      <c r="F648">
        <v>14</v>
      </c>
      <c r="G648">
        <v>6.5</v>
      </c>
    </row>
    <row r="649" spans="1:7">
      <c r="A649" s="74">
        <v>36067</v>
      </c>
      <c r="B649" s="16">
        <v>2.6</v>
      </c>
      <c r="C649" s="16">
        <v>3.7</v>
      </c>
      <c r="D649" s="16">
        <v>16</v>
      </c>
      <c r="E649" s="16">
        <v>0</v>
      </c>
      <c r="F649">
        <v>15</v>
      </c>
      <c r="G649">
        <v>6.5</v>
      </c>
    </row>
    <row r="650" spans="1:7">
      <c r="A650" s="74">
        <v>36067</v>
      </c>
      <c r="B650" s="16">
        <v>2.2000000000000002</v>
      </c>
      <c r="C650" s="16">
        <v>3.2</v>
      </c>
      <c r="D650" s="16">
        <v>17</v>
      </c>
      <c r="E650" s="16">
        <v>0</v>
      </c>
      <c r="F650">
        <v>16</v>
      </c>
      <c r="G650">
        <v>6.5</v>
      </c>
    </row>
    <row r="651" spans="1:7">
      <c r="A651" s="74">
        <v>36067</v>
      </c>
      <c r="B651" s="16">
        <v>1.84</v>
      </c>
      <c r="C651" s="16">
        <v>3.3</v>
      </c>
      <c r="D651" s="16">
        <v>18</v>
      </c>
      <c r="E651" s="16">
        <v>0</v>
      </c>
      <c r="F651">
        <v>17</v>
      </c>
      <c r="G651">
        <v>6.5</v>
      </c>
    </row>
    <row r="652" spans="1:7">
      <c r="A652" s="74">
        <v>36067</v>
      </c>
      <c r="B652" s="16">
        <v>1.51</v>
      </c>
      <c r="C652" s="16">
        <v>2.2999999999999998</v>
      </c>
      <c r="D652" s="16">
        <v>19</v>
      </c>
      <c r="E652" s="16">
        <v>0</v>
      </c>
      <c r="F652">
        <v>18</v>
      </c>
      <c r="G652">
        <v>6.5</v>
      </c>
    </row>
    <row r="653" spans="1:7">
      <c r="A653" s="74">
        <v>36067</v>
      </c>
      <c r="B653" s="16">
        <v>1.23</v>
      </c>
      <c r="C653" s="16">
        <v>2.2999999999999998</v>
      </c>
      <c r="D653" s="16">
        <v>20</v>
      </c>
      <c r="E653" s="16">
        <v>0</v>
      </c>
      <c r="F653">
        <v>19</v>
      </c>
      <c r="G653">
        <v>6.5</v>
      </c>
    </row>
    <row r="654" spans="1:7">
      <c r="A654" s="74">
        <v>36067</v>
      </c>
      <c r="B654" s="16">
        <v>1</v>
      </c>
      <c r="C654" s="16">
        <v>1.7</v>
      </c>
      <c r="D654" s="16">
        <v>21</v>
      </c>
      <c r="E654" s="16">
        <v>0</v>
      </c>
      <c r="F654">
        <v>20</v>
      </c>
      <c r="G654">
        <v>6.5</v>
      </c>
    </row>
    <row r="655" spans="1:7">
      <c r="A655" s="74">
        <v>36336</v>
      </c>
      <c r="B655" s="16">
        <v>9.1999999999999993</v>
      </c>
      <c r="C655" s="16">
        <v>8.08</v>
      </c>
      <c r="D655" s="16">
        <v>1</v>
      </c>
      <c r="E655" s="16">
        <v>0</v>
      </c>
      <c r="F655">
        <v>1</v>
      </c>
      <c r="G655">
        <v>2.25</v>
      </c>
    </row>
    <row r="656" spans="1:7">
      <c r="A656" s="74">
        <v>36336</v>
      </c>
      <c r="B656" s="16">
        <v>9.1999999999999993</v>
      </c>
      <c r="C656" s="16">
        <v>8.01</v>
      </c>
      <c r="D656" s="16">
        <v>2</v>
      </c>
      <c r="E656" s="16">
        <v>0</v>
      </c>
      <c r="F656">
        <v>2</v>
      </c>
      <c r="G656">
        <v>2.25</v>
      </c>
    </row>
    <row r="657" spans="1:7">
      <c r="A657" s="74">
        <v>36336</v>
      </c>
      <c r="B657" s="16">
        <v>9.64</v>
      </c>
      <c r="C657" s="16">
        <v>8.01</v>
      </c>
      <c r="D657" s="16">
        <v>3</v>
      </c>
      <c r="E657" s="16">
        <v>0</v>
      </c>
      <c r="F657">
        <v>3</v>
      </c>
      <c r="G657">
        <v>2.25</v>
      </c>
    </row>
    <row r="658" spans="1:7">
      <c r="A658" s="74">
        <v>36336</v>
      </c>
      <c r="B658" s="16">
        <v>10.01</v>
      </c>
      <c r="C658" s="16">
        <v>8.01</v>
      </c>
      <c r="D658" s="16">
        <v>4</v>
      </c>
      <c r="E658" s="16">
        <v>0</v>
      </c>
      <c r="F658">
        <v>4</v>
      </c>
      <c r="G658">
        <v>2.25</v>
      </c>
    </row>
    <row r="659" spans="1:7">
      <c r="A659" s="74">
        <v>36336</v>
      </c>
      <c r="B659" s="16">
        <v>10.74</v>
      </c>
      <c r="C659" s="16">
        <v>7.94</v>
      </c>
      <c r="D659" s="16">
        <v>5</v>
      </c>
      <c r="E659" s="16">
        <v>0</v>
      </c>
      <c r="F659">
        <v>5</v>
      </c>
      <c r="G659">
        <v>2.25</v>
      </c>
    </row>
    <row r="660" spans="1:7">
      <c r="A660" s="74">
        <v>36336</v>
      </c>
      <c r="B660" s="16">
        <v>11.4</v>
      </c>
      <c r="C660" s="16">
        <v>8.07</v>
      </c>
      <c r="D660" s="16">
        <v>6</v>
      </c>
      <c r="E660" s="16">
        <v>0</v>
      </c>
      <c r="F660">
        <v>6</v>
      </c>
      <c r="G660">
        <v>2.25</v>
      </c>
    </row>
    <row r="661" spans="1:7">
      <c r="A661" s="74">
        <v>36336</v>
      </c>
      <c r="B661" s="16">
        <v>11.59</v>
      </c>
      <c r="C661" s="16">
        <v>8.33</v>
      </c>
      <c r="D661" s="16">
        <v>7</v>
      </c>
      <c r="E661" s="16">
        <v>0</v>
      </c>
      <c r="F661">
        <v>7</v>
      </c>
      <c r="G661">
        <v>2.25</v>
      </c>
    </row>
    <row r="662" spans="1:7">
      <c r="A662" s="74">
        <v>36336</v>
      </c>
      <c r="B662" s="16">
        <v>11.42</v>
      </c>
      <c r="C662" s="16">
        <v>10</v>
      </c>
      <c r="D662" s="16">
        <v>8</v>
      </c>
      <c r="E662" s="16">
        <v>0</v>
      </c>
      <c r="F662">
        <v>8</v>
      </c>
      <c r="G662">
        <v>2.25</v>
      </c>
    </row>
    <row r="663" spans="1:7">
      <c r="A663" s="74">
        <v>36336</v>
      </c>
      <c r="B663" s="16">
        <v>11.06</v>
      </c>
      <c r="C663" s="16">
        <v>9.3800000000000008</v>
      </c>
      <c r="D663" s="16">
        <v>9</v>
      </c>
      <c r="E663" s="16">
        <v>0</v>
      </c>
      <c r="F663">
        <v>9</v>
      </c>
      <c r="G663">
        <v>2.25</v>
      </c>
    </row>
    <row r="664" spans="1:7">
      <c r="A664" s="74">
        <v>36336</v>
      </c>
      <c r="B664" s="16">
        <v>10.63</v>
      </c>
      <c r="C664" s="16">
        <v>8.85</v>
      </c>
      <c r="D664" s="16">
        <v>10</v>
      </c>
      <c r="E664" s="16">
        <v>0</v>
      </c>
      <c r="F664">
        <v>10</v>
      </c>
      <c r="G664">
        <v>2.25</v>
      </c>
    </row>
    <row r="665" spans="1:7">
      <c r="A665" s="74">
        <v>36336</v>
      </c>
      <c r="B665" s="16">
        <v>10.210000000000001</v>
      </c>
      <c r="C665" s="16">
        <v>8.43</v>
      </c>
      <c r="D665" s="16">
        <v>11</v>
      </c>
      <c r="E665" s="16">
        <v>0</v>
      </c>
      <c r="F665">
        <v>11</v>
      </c>
      <c r="G665">
        <v>2.25</v>
      </c>
    </row>
    <row r="666" spans="1:7">
      <c r="A666" s="74">
        <v>36336</v>
      </c>
      <c r="B666" s="16">
        <v>9.82</v>
      </c>
      <c r="C666" s="16">
        <v>8.3000000000000007</v>
      </c>
      <c r="D666" s="16">
        <v>12</v>
      </c>
      <c r="E666" s="16">
        <v>0</v>
      </c>
      <c r="F666">
        <v>12</v>
      </c>
      <c r="G666">
        <v>2.25</v>
      </c>
    </row>
    <row r="667" spans="1:7">
      <c r="A667" s="74">
        <v>36336</v>
      </c>
      <c r="B667" s="16">
        <v>9.18</v>
      </c>
      <c r="C667" s="16">
        <v>7.81</v>
      </c>
      <c r="D667" s="16">
        <v>14</v>
      </c>
      <c r="E667" s="16">
        <v>0</v>
      </c>
      <c r="F667">
        <v>13</v>
      </c>
      <c r="G667">
        <v>2.25</v>
      </c>
    </row>
    <row r="668" spans="1:7">
      <c r="A668" s="74">
        <v>36336</v>
      </c>
      <c r="B668" s="16">
        <v>8.93</v>
      </c>
      <c r="C668" s="16">
        <v>7.69</v>
      </c>
      <c r="D668" s="16">
        <v>15</v>
      </c>
      <c r="E668" s="16">
        <v>0</v>
      </c>
      <c r="F668">
        <v>14</v>
      </c>
      <c r="G668">
        <v>2.25</v>
      </c>
    </row>
    <row r="669" spans="1:7">
      <c r="A669" s="74">
        <v>36336</v>
      </c>
      <c r="B669" s="16">
        <v>8.6999999999999993</v>
      </c>
      <c r="C669" s="16">
        <v>7.54</v>
      </c>
      <c r="D669" s="16">
        <v>16</v>
      </c>
      <c r="E669" s="16">
        <v>0</v>
      </c>
      <c r="F669">
        <v>15</v>
      </c>
      <c r="G669">
        <v>2.25</v>
      </c>
    </row>
    <row r="670" spans="1:7">
      <c r="A670" s="74">
        <v>36336</v>
      </c>
      <c r="B670" s="16">
        <v>8.5</v>
      </c>
      <c r="C670" s="16">
        <v>7.44</v>
      </c>
      <c r="D670" s="16">
        <v>17</v>
      </c>
      <c r="E670" s="16">
        <v>0</v>
      </c>
      <c r="F670">
        <v>16</v>
      </c>
      <c r="G670">
        <v>2.25</v>
      </c>
    </row>
    <row r="671" spans="1:7">
      <c r="A671" s="74">
        <v>36336</v>
      </c>
      <c r="B671" s="16">
        <v>8.2899999999999991</v>
      </c>
      <c r="C671" s="16">
        <v>7.3</v>
      </c>
      <c r="D671" s="16">
        <v>18</v>
      </c>
      <c r="E671" s="16">
        <v>0</v>
      </c>
      <c r="F671">
        <v>17</v>
      </c>
      <c r="G671">
        <v>2.25</v>
      </c>
    </row>
    <row r="672" spans="1:7">
      <c r="A672" s="74">
        <v>36336</v>
      </c>
      <c r="B672" s="16">
        <v>8.08</v>
      </c>
      <c r="C672" s="16">
        <v>7.12</v>
      </c>
      <c r="D672" s="16">
        <v>19</v>
      </c>
      <c r="E672" s="16">
        <v>0</v>
      </c>
      <c r="F672">
        <v>18</v>
      </c>
      <c r="G672">
        <v>2.25</v>
      </c>
    </row>
    <row r="673" spans="1:7">
      <c r="A673" s="74">
        <v>36336</v>
      </c>
      <c r="B673" s="16">
        <v>7.87</v>
      </c>
      <c r="C673" s="16">
        <v>6.99</v>
      </c>
      <c r="D673" s="16">
        <v>20</v>
      </c>
      <c r="E673" s="16">
        <v>0</v>
      </c>
      <c r="F673">
        <v>19</v>
      </c>
      <c r="G673">
        <v>2.25</v>
      </c>
    </row>
    <row r="674" spans="1:7">
      <c r="A674" s="74">
        <v>36336</v>
      </c>
      <c r="B674" s="16">
        <v>7.66</v>
      </c>
      <c r="C674" s="16">
        <v>5.2</v>
      </c>
      <c r="D674" s="16">
        <v>21</v>
      </c>
      <c r="E674" s="16">
        <v>0</v>
      </c>
      <c r="F674">
        <v>20</v>
      </c>
      <c r="G674">
        <v>2.25</v>
      </c>
    </row>
    <row r="675" spans="1:7">
      <c r="A675" s="74">
        <v>36364</v>
      </c>
      <c r="B675" s="16">
        <v>9.16</v>
      </c>
      <c r="C675" s="16">
        <v>8.83</v>
      </c>
      <c r="D675" s="16">
        <v>1</v>
      </c>
      <c r="E675" s="16">
        <v>0</v>
      </c>
      <c r="F675">
        <v>1</v>
      </c>
      <c r="G675">
        <v>2.75</v>
      </c>
    </row>
    <row r="676" spans="1:7">
      <c r="A676" s="74">
        <v>36364</v>
      </c>
      <c r="B676" s="16">
        <v>9.16</v>
      </c>
      <c r="C676" s="16">
        <v>8.64</v>
      </c>
      <c r="D676" s="16">
        <v>2</v>
      </c>
      <c r="E676" s="16">
        <v>0</v>
      </c>
      <c r="F676">
        <v>2</v>
      </c>
      <c r="G676">
        <v>2.75</v>
      </c>
    </row>
    <row r="677" spans="1:7">
      <c r="A677" s="74">
        <v>36364</v>
      </c>
      <c r="B677" s="16">
        <v>9.5</v>
      </c>
      <c r="C677" s="16">
        <v>8.8000000000000007</v>
      </c>
      <c r="D677" s="16">
        <v>3</v>
      </c>
      <c r="E677" s="16">
        <v>0</v>
      </c>
      <c r="F677">
        <v>3</v>
      </c>
      <c r="G677">
        <v>2.75</v>
      </c>
    </row>
    <row r="678" spans="1:7">
      <c r="A678" s="74">
        <v>36364</v>
      </c>
      <c r="B678" s="16">
        <v>10.16</v>
      </c>
      <c r="C678" s="16">
        <v>8.86</v>
      </c>
      <c r="D678" s="16">
        <v>4</v>
      </c>
      <c r="E678" s="16">
        <v>0</v>
      </c>
      <c r="F678">
        <v>4</v>
      </c>
      <c r="G678">
        <v>2.75</v>
      </c>
    </row>
    <row r="679" spans="1:7">
      <c r="A679" s="74">
        <v>36364</v>
      </c>
      <c r="B679" s="16">
        <v>10.75</v>
      </c>
      <c r="C679" s="16">
        <v>9.06</v>
      </c>
      <c r="D679" s="16">
        <v>5</v>
      </c>
      <c r="E679" s="16">
        <v>0</v>
      </c>
      <c r="F679">
        <v>5</v>
      </c>
      <c r="G679">
        <v>2.75</v>
      </c>
    </row>
    <row r="680" spans="1:7">
      <c r="A680" s="74">
        <v>36364</v>
      </c>
      <c r="B680" s="16">
        <v>11.16</v>
      </c>
      <c r="C680" s="16">
        <v>8.93</v>
      </c>
      <c r="D680" s="16">
        <v>7</v>
      </c>
      <c r="E680" s="16">
        <v>0</v>
      </c>
      <c r="F680">
        <v>6</v>
      </c>
      <c r="G680">
        <v>2.75</v>
      </c>
    </row>
    <row r="681" spans="1:7">
      <c r="A681" s="74">
        <v>36364</v>
      </c>
      <c r="B681" s="16">
        <v>10.9</v>
      </c>
      <c r="C681" s="16">
        <v>9.3800000000000008</v>
      </c>
      <c r="D681" s="16">
        <v>8</v>
      </c>
      <c r="E681" s="16">
        <v>0</v>
      </c>
      <c r="F681">
        <v>7</v>
      </c>
      <c r="G681">
        <v>2.75</v>
      </c>
    </row>
    <row r="682" spans="1:7">
      <c r="A682" s="74">
        <v>36364</v>
      </c>
      <c r="B682" s="16">
        <v>10.47</v>
      </c>
      <c r="C682" s="16">
        <v>9.74</v>
      </c>
      <c r="D682" s="16">
        <v>9</v>
      </c>
      <c r="E682" s="16">
        <v>0</v>
      </c>
      <c r="F682">
        <v>8</v>
      </c>
      <c r="G682">
        <v>2.75</v>
      </c>
    </row>
    <row r="683" spans="1:7">
      <c r="A683" s="74">
        <v>36364</v>
      </c>
      <c r="B683" s="16">
        <v>9.9600000000000009</v>
      </c>
      <c r="C683" s="16">
        <v>8.3800000000000008</v>
      </c>
      <c r="D683" s="16">
        <v>10</v>
      </c>
      <c r="E683" s="16">
        <v>0</v>
      </c>
      <c r="F683">
        <v>9</v>
      </c>
      <c r="G683">
        <v>2.75</v>
      </c>
    </row>
    <row r="684" spans="1:7">
      <c r="A684" s="74">
        <v>36364</v>
      </c>
      <c r="B684" s="16">
        <v>9.4600000000000009</v>
      </c>
      <c r="C684" s="16">
        <v>7.72</v>
      </c>
      <c r="D684" s="16">
        <v>11</v>
      </c>
      <c r="E684" s="16">
        <v>0</v>
      </c>
      <c r="F684">
        <v>10</v>
      </c>
      <c r="G684">
        <v>2.75</v>
      </c>
    </row>
    <row r="685" spans="1:7">
      <c r="A685" s="74">
        <v>36364</v>
      </c>
      <c r="B685" s="16">
        <v>8.9700000000000006</v>
      </c>
      <c r="C685" s="16">
        <v>7.55</v>
      </c>
      <c r="D685" s="16">
        <v>12</v>
      </c>
      <c r="E685" s="16">
        <v>0</v>
      </c>
      <c r="F685">
        <v>11</v>
      </c>
      <c r="G685">
        <v>2.75</v>
      </c>
    </row>
    <row r="686" spans="1:7">
      <c r="A686" s="74">
        <v>36364</v>
      </c>
      <c r="B686" s="16">
        <v>8.5299999999999994</v>
      </c>
      <c r="C686" s="16">
        <v>7.1</v>
      </c>
      <c r="D686" s="16">
        <v>13</v>
      </c>
      <c r="E686" s="16">
        <v>0</v>
      </c>
      <c r="F686">
        <v>12</v>
      </c>
      <c r="G686">
        <v>2.75</v>
      </c>
    </row>
    <row r="687" spans="1:7">
      <c r="A687" s="74">
        <v>36364</v>
      </c>
      <c r="B687" s="16">
        <v>8.1300000000000008</v>
      </c>
      <c r="C687" s="16">
        <v>7.07</v>
      </c>
      <c r="D687" s="16">
        <v>14</v>
      </c>
      <c r="E687" s="16">
        <v>0</v>
      </c>
      <c r="F687">
        <v>13</v>
      </c>
      <c r="G687">
        <v>2.75</v>
      </c>
    </row>
    <row r="688" spans="1:7">
      <c r="A688" s="74">
        <v>36364</v>
      </c>
      <c r="B688" s="16">
        <v>7.79</v>
      </c>
      <c r="C688" s="16">
        <v>7</v>
      </c>
      <c r="D688" s="16">
        <v>15</v>
      </c>
      <c r="E688" s="16">
        <v>0</v>
      </c>
      <c r="F688">
        <v>14</v>
      </c>
      <c r="G688">
        <v>2.75</v>
      </c>
    </row>
    <row r="689" spans="1:7">
      <c r="A689" s="74">
        <v>36364</v>
      </c>
      <c r="B689" s="16">
        <v>7.49</v>
      </c>
      <c r="C689" s="16">
        <v>6.95</v>
      </c>
      <c r="D689" s="16">
        <v>16</v>
      </c>
      <c r="E689" s="16">
        <v>0</v>
      </c>
      <c r="F689">
        <v>15</v>
      </c>
      <c r="G689">
        <v>2.75</v>
      </c>
    </row>
    <row r="690" spans="1:7">
      <c r="A690" s="74">
        <v>36364</v>
      </c>
      <c r="B690" s="16">
        <v>7.22</v>
      </c>
      <c r="C690" s="16">
        <v>7</v>
      </c>
      <c r="D690" s="16">
        <v>17</v>
      </c>
      <c r="E690" s="16">
        <v>0</v>
      </c>
      <c r="F690">
        <v>16</v>
      </c>
      <c r="G690">
        <v>2.75</v>
      </c>
    </row>
    <row r="691" spans="1:7">
      <c r="A691" s="74">
        <v>36364</v>
      </c>
      <c r="B691" s="16">
        <v>6.97</v>
      </c>
      <c r="C691" s="16">
        <v>6.87</v>
      </c>
      <c r="D691" s="16">
        <v>18</v>
      </c>
      <c r="E691" s="16">
        <v>0</v>
      </c>
      <c r="F691">
        <v>17</v>
      </c>
      <c r="G691">
        <v>2.75</v>
      </c>
    </row>
    <row r="692" spans="1:7">
      <c r="A692" s="74">
        <v>36364</v>
      </c>
      <c r="B692" s="16">
        <v>6.73</v>
      </c>
      <c r="C692" s="16">
        <v>6.32</v>
      </c>
      <c r="D692" s="16">
        <v>19</v>
      </c>
      <c r="E692" s="16">
        <v>0</v>
      </c>
      <c r="F692">
        <v>18</v>
      </c>
      <c r="G692">
        <v>2.75</v>
      </c>
    </row>
    <row r="693" spans="1:7">
      <c r="A693" s="74">
        <v>36364</v>
      </c>
      <c r="B693" s="16">
        <v>6.49</v>
      </c>
      <c r="C693" s="16">
        <v>6.05</v>
      </c>
      <c r="D693" s="16">
        <v>20</v>
      </c>
      <c r="E693" s="16">
        <v>0</v>
      </c>
      <c r="F693">
        <v>19</v>
      </c>
      <c r="G693">
        <v>2.75</v>
      </c>
    </row>
    <row r="694" spans="1:7">
      <c r="A694" s="74">
        <v>36364</v>
      </c>
      <c r="B694" s="16">
        <v>6.26</v>
      </c>
      <c r="C694" s="16">
        <v>5.68</v>
      </c>
      <c r="D694" s="16">
        <v>21</v>
      </c>
      <c r="E694" s="16">
        <v>0</v>
      </c>
      <c r="F694">
        <v>20</v>
      </c>
      <c r="G694">
        <v>2.75</v>
      </c>
    </row>
    <row r="695" spans="1:7">
      <c r="A695" s="74">
        <v>36399</v>
      </c>
      <c r="B695" s="16">
        <v>9.6300000000000008</v>
      </c>
      <c r="C695" s="16">
        <v>9.24</v>
      </c>
      <c r="D695" s="16">
        <v>1</v>
      </c>
      <c r="E695" s="16">
        <v>0</v>
      </c>
      <c r="F695">
        <v>1</v>
      </c>
      <c r="G695">
        <v>0.4</v>
      </c>
    </row>
    <row r="696" spans="1:7">
      <c r="A696" s="74">
        <v>36399</v>
      </c>
      <c r="B696" s="16">
        <v>9.68</v>
      </c>
      <c r="C696" s="16">
        <v>9.33</v>
      </c>
      <c r="D696" s="16">
        <v>2</v>
      </c>
      <c r="E696" s="16">
        <v>0</v>
      </c>
      <c r="F696">
        <v>2</v>
      </c>
      <c r="G696">
        <v>0.4</v>
      </c>
    </row>
    <row r="697" spans="1:7">
      <c r="A697" s="74">
        <v>36399</v>
      </c>
      <c r="B697" s="16">
        <v>9.8000000000000007</v>
      </c>
      <c r="C697" s="16">
        <v>9.3000000000000007</v>
      </c>
      <c r="D697" s="16">
        <v>4</v>
      </c>
      <c r="E697" s="16">
        <v>0</v>
      </c>
      <c r="F697">
        <v>3</v>
      </c>
      <c r="G697">
        <v>0.4</v>
      </c>
    </row>
    <row r="698" spans="1:7">
      <c r="A698" s="74">
        <v>36399</v>
      </c>
      <c r="B698" s="16">
        <v>9.8800000000000008</v>
      </c>
      <c r="C698" s="16">
        <v>9.2799999999999994</v>
      </c>
      <c r="D698" s="16">
        <v>5</v>
      </c>
      <c r="E698" s="16">
        <v>0</v>
      </c>
      <c r="F698">
        <v>4</v>
      </c>
      <c r="G698">
        <v>0.4</v>
      </c>
    </row>
    <row r="699" spans="1:7">
      <c r="A699" s="74">
        <v>36399</v>
      </c>
      <c r="B699" s="16">
        <v>9.76</v>
      </c>
      <c r="C699" s="16">
        <v>9.33</v>
      </c>
      <c r="D699" s="16">
        <v>6</v>
      </c>
      <c r="E699" s="16">
        <v>0</v>
      </c>
      <c r="F699">
        <v>5</v>
      </c>
      <c r="G699">
        <v>0.4</v>
      </c>
    </row>
    <row r="700" spans="1:7">
      <c r="A700" s="74">
        <v>36399</v>
      </c>
      <c r="B700" s="16">
        <v>9.49</v>
      </c>
      <c r="C700" s="16">
        <v>8.89</v>
      </c>
      <c r="D700" s="16">
        <v>7</v>
      </c>
      <c r="E700" s="16">
        <v>0</v>
      </c>
      <c r="F700">
        <v>6</v>
      </c>
      <c r="G700">
        <v>0.4</v>
      </c>
    </row>
    <row r="701" spans="1:7">
      <c r="A701" s="74">
        <v>36399</v>
      </c>
      <c r="B701" s="16">
        <v>9.19</v>
      </c>
      <c r="C701" s="16">
        <v>9.08</v>
      </c>
      <c r="D701" s="16">
        <v>8</v>
      </c>
      <c r="E701" s="16">
        <v>0</v>
      </c>
      <c r="F701">
        <v>7</v>
      </c>
      <c r="G701">
        <v>0.4</v>
      </c>
    </row>
    <row r="702" spans="1:7">
      <c r="A702" s="74">
        <v>36399</v>
      </c>
      <c r="B702" s="16">
        <v>8.83</v>
      </c>
      <c r="C702" s="16">
        <v>9.23</v>
      </c>
      <c r="D702" s="16">
        <v>9</v>
      </c>
      <c r="E702" s="16">
        <v>0</v>
      </c>
      <c r="F702">
        <v>8</v>
      </c>
      <c r="G702">
        <v>0.4</v>
      </c>
    </row>
    <row r="703" spans="1:7">
      <c r="A703" s="74">
        <v>36399</v>
      </c>
      <c r="B703" s="16">
        <v>8.3800000000000008</v>
      </c>
      <c r="C703" s="16">
        <v>9.34</v>
      </c>
      <c r="D703" s="16">
        <v>10</v>
      </c>
      <c r="E703" s="16">
        <v>0</v>
      </c>
      <c r="F703">
        <v>9</v>
      </c>
      <c r="G703">
        <v>0.4</v>
      </c>
    </row>
    <row r="704" spans="1:7">
      <c r="A704" s="74">
        <v>36399</v>
      </c>
      <c r="B704" s="16">
        <v>7.9</v>
      </c>
      <c r="C704" s="16">
        <v>7.86</v>
      </c>
      <c r="D704" s="16">
        <v>11</v>
      </c>
      <c r="E704" s="16">
        <v>0</v>
      </c>
      <c r="F704">
        <v>10</v>
      </c>
      <c r="G704">
        <v>0.4</v>
      </c>
    </row>
    <row r="705" spans="1:7">
      <c r="A705" s="74">
        <v>36399</v>
      </c>
      <c r="B705" s="16">
        <v>7.42</v>
      </c>
      <c r="C705" s="16">
        <v>7.09</v>
      </c>
      <c r="D705" s="16">
        <v>12</v>
      </c>
      <c r="E705" s="16">
        <v>0</v>
      </c>
      <c r="F705">
        <v>11</v>
      </c>
      <c r="G705">
        <v>0.4</v>
      </c>
    </row>
    <row r="706" spans="1:7">
      <c r="A706" s="74">
        <v>36399</v>
      </c>
      <c r="B706" s="16">
        <v>6.96</v>
      </c>
      <c r="C706" s="16">
        <v>6.39</v>
      </c>
      <c r="D706" s="16">
        <v>13</v>
      </c>
      <c r="E706" s="16">
        <v>0</v>
      </c>
      <c r="F706">
        <v>12</v>
      </c>
      <c r="G706">
        <v>0.4</v>
      </c>
    </row>
    <row r="707" spans="1:7">
      <c r="A707" s="74">
        <v>36399</v>
      </c>
      <c r="B707" s="16">
        <v>6.54</v>
      </c>
      <c r="C707" s="16">
        <v>6.13</v>
      </c>
      <c r="D707" s="16">
        <v>14</v>
      </c>
      <c r="E707" s="16">
        <v>0</v>
      </c>
      <c r="F707">
        <v>13</v>
      </c>
      <c r="G707">
        <v>0.4</v>
      </c>
    </row>
    <row r="708" spans="1:7">
      <c r="A708" s="74">
        <v>36399</v>
      </c>
      <c r="B708" s="16">
        <v>6.16</v>
      </c>
      <c r="C708" s="16">
        <v>5.78</v>
      </c>
      <c r="D708" s="16">
        <v>15</v>
      </c>
      <c r="E708" s="16">
        <v>0</v>
      </c>
      <c r="F708">
        <v>14</v>
      </c>
      <c r="G708">
        <v>0.4</v>
      </c>
    </row>
    <row r="709" spans="1:7">
      <c r="A709" s="74">
        <v>36399</v>
      </c>
      <c r="B709" s="16">
        <v>5.8</v>
      </c>
      <c r="C709" s="16">
        <v>5.51</v>
      </c>
      <c r="D709" s="16">
        <v>16</v>
      </c>
      <c r="E709" s="16">
        <v>0</v>
      </c>
      <c r="F709">
        <v>15</v>
      </c>
      <c r="G709">
        <v>0.4</v>
      </c>
    </row>
    <row r="710" spans="1:7">
      <c r="A710" s="74">
        <v>36399</v>
      </c>
      <c r="B710" s="16">
        <v>5.47</v>
      </c>
      <c r="C710" s="16">
        <v>5.34</v>
      </c>
      <c r="D710" s="16">
        <v>17</v>
      </c>
      <c r="E710" s="16">
        <v>0</v>
      </c>
      <c r="F710">
        <v>16</v>
      </c>
      <c r="G710">
        <v>0.4</v>
      </c>
    </row>
    <row r="711" spans="1:7">
      <c r="A711" s="74">
        <v>36399</v>
      </c>
      <c r="B711" s="16">
        <v>5.15</v>
      </c>
      <c r="C711" s="16">
        <v>4.7</v>
      </c>
      <c r="D711" s="16">
        <v>18</v>
      </c>
      <c r="E711" s="16">
        <v>0</v>
      </c>
      <c r="F711">
        <v>17</v>
      </c>
      <c r="G711">
        <v>0.4</v>
      </c>
    </row>
    <row r="712" spans="1:7">
      <c r="A712" s="74">
        <v>36399</v>
      </c>
      <c r="B712" s="16">
        <v>4.8499999999999996</v>
      </c>
      <c r="C712" s="16">
        <v>4.41</v>
      </c>
      <c r="D712" s="16">
        <v>19</v>
      </c>
      <c r="E712" s="16">
        <v>0</v>
      </c>
      <c r="F712">
        <v>18</v>
      </c>
      <c r="G712">
        <v>0.4</v>
      </c>
    </row>
    <row r="713" spans="1:7">
      <c r="A713" s="74">
        <v>36399</v>
      </c>
      <c r="B713" s="16">
        <v>4.59</v>
      </c>
      <c r="C713" s="16">
        <v>3.81</v>
      </c>
      <c r="D713" s="16">
        <v>20</v>
      </c>
      <c r="E713" s="16">
        <v>0</v>
      </c>
      <c r="F713">
        <v>19</v>
      </c>
      <c r="G713">
        <v>0.4</v>
      </c>
    </row>
    <row r="714" spans="1:7">
      <c r="A714" s="74">
        <v>36399</v>
      </c>
      <c r="B714" s="16">
        <v>4.33</v>
      </c>
      <c r="C714" s="16">
        <v>2.48</v>
      </c>
      <c r="D714" s="16">
        <v>21</v>
      </c>
      <c r="E714" s="16">
        <v>0</v>
      </c>
      <c r="F714">
        <v>20</v>
      </c>
      <c r="G714">
        <v>0.4</v>
      </c>
    </row>
    <row r="715" spans="1:7">
      <c r="A715" s="74">
        <v>36427</v>
      </c>
      <c r="B715" s="16">
        <v>10.119999999999999</v>
      </c>
      <c r="C715" s="16">
        <v>9.3800000000000008</v>
      </c>
      <c r="D715" s="16">
        <v>1</v>
      </c>
      <c r="E715" s="16">
        <v>0</v>
      </c>
      <c r="F715">
        <v>1</v>
      </c>
      <c r="G715">
        <v>7.5</v>
      </c>
    </row>
    <row r="716" spans="1:7">
      <c r="A716" s="74">
        <v>36427</v>
      </c>
      <c r="B716" s="16">
        <v>10.119999999999999</v>
      </c>
      <c r="C716" s="16">
        <v>9.36</v>
      </c>
      <c r="D716" s="16">
        <v>2</v>
      </c>
      <c r="E716" s="16">
        <v>0</v>
      </c>
      <c r="F716">
        <v>2</v>
      </c>
      <c r="G716">
        <v>7.5</v>
      </c>
    </row>
    <row r="717" spans="1:7">
      <c r="A717" s="74">
        <v>36427</v>
      </c>
      <c r="B717" s="16">
        <v>10.119999999999999</v>
      </c>
      <c r="C717" s="16">
        <v>9.34</v>
      </c>
      <c r="D717" s="16">
        <v>3</v>
      </c>
      <c r="E717" s="16">
        <v>0</v>
      </c>
      <c r="F717">
        <v>3</v>
      </c>
      <c r="G717">
        <v>7.5</v>
      </c>
    </row>
    <row r="718" spans="1:7">
      <c r="A718" s="74">
        <v>36427</v>
      </c>
      <c r="B718" s="16">
        <v>10.119999999999999</v>
      </c>
      <c r="C718" s="16">
        <v>9.39</v>
      </c>
      <c r="D718" s="16">
        <v>4</v>
      </c>
      <c r="E718" s="16">
        <v>0</v>
      </c>
      <c r="F718">
        <v>4</v>
      </c>
      <c r="G718">
        <v>7.5</v>
      </c>
    </row>
    <row r="719" spans="1:7">
      <c r="A719" s="74">
        <v>36427</v>
      </c>
      <c r="B719" s="16">
        <v>10.119999999999999</v>
      </c>
      <c r="C719" s="16">
        <v>9.36</v>
      </c>
      <c r="D719" s="16">
        <v>5</v>
      </c>
      <c r="E719" s="16">
        <v>0</v>
      </c>
      <c r="F719">
        <v>5</v>
      </c>
      <c r="G719">
        <v>7.5</v>
      </c>
    </row>
    <row r="720" spans="1:7">
      <c r="A720" s="74">
        <v>36427</v>
      </c>
      <c r="B720" s="16">
        <v>10.119999999999999</v>
      </c>
      <c r="C720" s="16">
        <v>9.33</v>
      </c>
      <c r="D720" s="16">
        <v>6</v>
      </c>
      <c r="E720" s="16">
        <v>0</v>
      </c>
      <c r="F720">
        <v>6</v>
      </c>
      <c r="G720">
        <v>7.5</v>
      </c>
    </row>
    <row r="721" spans="1:7">
      <c r="A721" s="74">
        <v>36427</v>
      </c>
      <c r="B721" s="16">
        <v>10.119999999999999</v>
      </c>
      <c r="C721" s="16">
        <v>9.32</v>
      </c>
      <c r="D721" s="16">
        <v>7</v>
      </c>
      <c r="E721" s="16">
        <v>0</v>
      </c>
      <c r="F721">
        <v>7</v>
      </c>
      <c r="G721">
        <v>7.5</v>
      </c>
    </row>
    <row r="722" spans="1:7">
      <c r="A722" s="74">
        <v>36427</v>
      </c>
      <c r="B722" s="16">
        <v>9.81</v>
      </c>
      <c r="C722" s="16">
        <v>9.27</v>
      </c>
      <c r="D722" s="16">
        <v>8</v>
      </c>
      <c r="E722" s="16">
        <v>0</v>
      </c>
      <c r="F722">
        <v>8</v>
      </c>
      <c r="G722">
        <v>7.5</v>
      </c>
    </row>
    <row r="723" spans="1:7">
      <c r="A723" s="74">
        <v>36427</v>
      </c>
      <c r="B723" s="16">
        <v>9.31</v>
      </c>
      <c r="C723" s="16">
        <v>8.98</v>
      </c>
      <c r="D723" s="16">
        <v>9</v>
      </c>
      <c r="E723" s="16">
        <v>0</v>
      </c>
      <c r="F723">
        <v>9</v>
      </c>
      <c r="G723">
        <v>7.5</v>
      </c>
    </row>
    <row r="724" spans="1:7">
      <c r="A724" s="74">
        <v>36427</v>
      </c>
      <c r="B724" s="16">
        <v>8.39</v>
      </c>
      <c r="C724" s="16">
        <v>7.68</v>
      </c>
      <c r="D724" s="16">
        <v>10</v>
      </c>
      <c r="E724" s="16">
        <v>0</v>
      </c>
      <c r="F724">
        <v>10</v>
      </c>
      <c r="G724">
        <v>7.5</v>
      </c>
    </row>
    <row r="725" spans="1:7">
      <c r="A725" s="74">
        <v>36427</v>
      </c>
      <c r="B725" s="16">
        <v>6.4</v>
      </c>
      <c r="C725" s="16">
        <v>4.84</v>
      </c>
      <c r="D725" s="16">
        <v>12</v>
      </c>
      <c r="E725" s="16">
        <v>0</v>
      </c>
      <c r="F725">
        <v>11</v>
      </c>
      <c r="G725">
        <v>7.5</v>
      </c>
    </row>
    <row r="726" spans="1:7">
      <c r="A726" s="74">
        <v>36427</v>
      </c>
      <c r="B726" s="16">
        <v>5.69</v>
      </c>
      <c r="C726" s="16">
        <v>4.55</v>
      </c>
      <c r="D726" s="16">
        <v>13</v>
      </c>
      <c r="E726" s="16">
        <v>0</v>
      </c>
      <c r="F726">
        <v>12</v>
      </c>
      <c r="G726">
        <v>7.5</v>
      </c>
    </row>
    <row r="727" spans="1:7">
      <c r="A727" s="74">
        <v>36427</v>
      </c>
      <c r="B727" s="16">
        <v>5.14</v>
      </c>
      <c r="C727" s="16">
        <v>4.1100000000000003</v>
      </c>
      <c r="D727" s="16">
        <v>14</v>
      </c>
      <c r="E727" s="16">
        <v>0</v>
      </c>
      <c r="F727">
        <v>13</v>
      </c>
      <c r="G727">
        <v>7.5</v>
      </c>
    </row>
    <row r="728" spans="1:7">
      <c r="A728" s="74">
        <v>36427</v>
      </c>
      <c r="B728" s="16">
        <v>4.68</v>
      </c>
      <c r="C728" s="16">
        <v>3.76</v>
      </c>
      <c r="D728" s="16">
        <v>15</v>
      </c>
      <c r="E728" s="16">
        <v>0</v>
      </c>
      <c r="F728">
        <v>14</v>
      </c>
      <c r="G728">
        <v>7.5</v>
      </c>
    </row>
    <row r="729" spans="1:7">
      <c r="A729" s="74">
        <v>36427</v>
      </c>
      <c r="B729" s="16">
        <v>4.2699999999999996</v>
      </c>
      <c r="C729" s="16">
        <v>3.63</v>
      </c>
      <c r="D729" s="16">
        <v>16</v>
      </c>
      <c r="E729" s="16">
        <v>0</v>
      </c>
      <c r="F729">
        <v>15</v>
      </c>
      <c r="G729">
        <v>7.5</v>
      </c>
    </row>
    <row r="730" spans="1:7">
      <c r="A730" s="74">
        <v>36427</v>
      </c>
      <c r="B730" s="16">
        <v>3.91</v>
      </c>
      <c r="C730" s="16">
        <v>3.55</v>
      </c>
      <c r="D730" s="16">
        <v>17</v>
      </c>
      <c r="E730" s="16">
        <v>0</v>
      </c>
      <c r="F730">
        <v>16</v>
      </c>
      <c r="G730">
        <v>7.5</v>
      </c>
    </row>
    <row r="731" spans="1:7">
      <c r="A731" s="74">
        <v>36427</v>
      </c>
      <c r="B731" s="16">
        <v>3.57</v>
      </c>
      <c r="C731" s="16">
        <v>2.94</v>
      </c>
      <c r="D731" s="16">
        <v>18</v>
      </c>
      <c r="E731" s="16">
        <v>0</v>
      </c>
      <c r="F731">
        <v>17</v>
      </c>
      <c r="G731">
        <v>7.5</v>
      </c>
    </row>
    <row r="732" spans="1:7">
      <c r="A732" s="74">
        <v>36427</v>
      </c>
      <c r="B732" s="16">
        <v>3.25</v>
      </c>
      <c r="C732" s="16">
        <v>2.54</v>
      </c>
      <c r="D732" s="16">
        <v>19</v>
      </c>
      <c r="E732" s="16">
        <v>0</v>
      </c>
      <c r="F732">
        <v>18</v>
      </c>
      <c r="G732">
        <v>7.5</v>
      </c>
    </row>
    <row r="733" spans="1:7">
      <c r="A733" s="74">
        <v>36427</v>
      </c>
      <c r="B733" s="16">
        <v>2.96</v>
      </c>
      <c r="C733" s="16">
        <v>2.15</v>
      </c>
      <c r="D733" s="16">
        <v>20</v>
      </c>
      <c r="E733" s="16">
        <v>0</v>
      </c>
      <c r="F733">
        <v>19</v>
      </c>
      <c r="G733">
        <v>7.5</v>
      </c>
    </row>
    <row r="734" spans="1:7">
      <c r="A734" s="74">
        <v>36427</v>
      </c>
      <c r="B734" s="16">
        <v>2.7</v>
      </c>
      <c r="C734" s="16">
        <v>1.66</v>
      </c>
      <c r="D734" s="16">
        <v>21</v>
      </c>
      <c r="E734" s="16">
        <v>0</v>
      </c>
      <c r="F734">
        <v>20</v>
      </c>
      <c r="G734">
        <v>7.5</v>
      </c>
    </row>
    <row r="735" spans="1:7">
      <c r="A735" s="74">
        <v>36701</v>
      </c>
      <c r="B735" s="16">
        <v>9.7899999999999991</v>
      </c>
      <c r="C735" s="16">
        <v>10.46</v>
      </c>
      <c r="D735" s="16">
        <v>1</v>
      </c>
      <c r="E735" s="16">
        <v>0</v>
      </c>
      <c r="F735">
        <v>1</v>
      </c>
      <c r="G735">
        <v>0.8</v>
      </c>
    </row>
    <row r="736" spans="1:7">
      <c r="A736" s="74">
        <v>36701</v>
      </c>
      <c r="B736" s="16">
        <v>9.9700000000000006</v>
      </c>
      <c r="C736" s="16">
        <v>10.47</v>
      </c>
      <c r="D736" s="16">
        <v>2</v>
      </c>
      <c r="E736" s="16">
        <v>0</v>
      </c>
      <c r="F736">
        <v>2</v>
      </c>
      <c r="G736">
        <v>0.8</v>
      </c>
    </row>
    <row r="737" spans="1:7">
      <c r="A737" s="74">
        <v>36701</v>
      </c>
      <c r="B737" s="16">
        <v>10.11</v>
      </c>
      <c r="C737" s="16">
        <v>10.49</v>
      </c>
      <c r="D737" s="16">
        <v>3</v>
      </c>
      <c r="E737" s="16">
        <v>0</v>
      </c>
      <c r="F737">
        <v>3</v>
      </c>
      <c r="G737">
        <v>0.8</v>
      </c>
    </row>
    <row r="738" spans="1:7">
      <c r="A738" s="74">
        <v>36701</v>
      </c>
      <c r="B738" s="16">
        <v>10.26</v>
      </c>
      <c r="C738" s="16">
        <v>10.53</v>
      </c>
      <c r="D738" s="16">
        <v>4</v>
      </c>
      <c r="E738" s="16">
        <v>0</v>
      </c>
      <c r="F738">
        <v>4</v>
      </c>
      <c r="G738">
        <v>0.8</v>
      </c>
    </row>
    <row r="739" spans="1:7">
      <c r="A739" s="74">
        <v>36701</v>
      </c>
      <c r="B739" s="16">
        <v>10.33</v>
      </c>
      <c r="C739" s="16">
        <v>10.57</v>
      </c>
      <c r="D739" s="16">
        <v>5</v>
      </c>
      <c r="E739" s="16">
        <v>0</v>
      </c>
      <c r="F739">
        <v>5</v>
      </c>
      <c r="G739">
        <v>0.8</v>
      </c>
    </row>
    <row r="740" spans="1:7">
      <c r="A740" s="74">
        <v>36701</v>
      </c>
      <c r="B740" s="16">
        <v>10.45</v>
      </c>
      <c r="C740" s="16">
        <v>10.67</v>
      </c>
      <c r="D740" s="16">
        <v>6</v>
      </c>
      <c r="E740" s="16">
        <v>0</v>
      </c>
      <c r="F740">
        <v>6</v>
      </c>
      <c r="G740">
        <v>0.8</v>
      </c>
    </row>
    <row r="741" spans="1:7">
      <c r="A741" s="74">
        <v>36701</v>
      </c>
      <c r="B741" s="16">
        <v>10.97</v>
      </c>
      <c r="C741" s="16">
        <v>10.71</v>
      </c>
      <c r="D741" s="16">
        <v>8</v>
      </c>
      <c r="E741" s="16">
        <v>0</v>
      </c>
      <c r="F741">
        <v>7</v>
      </c>
      <c r="G741">
        <v>0.8</v>
      </c>
    </row>
    <row r="742" spans="1:7">
      <c r="A742" s="74">
        <v>36701</v>
      </c>
      <c r="B742" s="16">
        <v>10.81</v>
      </c>
      <c r="C742" s="16">
        <v>12.31</v>
      </c>
      <c r="D742" s="16">
        <v>9</v>
      </c>
      <c r="E742" s="16">
        <v>0</v>
      </c>
      <c r="F742">
        <v>8</v>
      </c>
      <c r="G742">
        <v>0.8</v>
      </c>
    </row>
    <row r="743" spans="1:7">
      <c r="A743" s="74">
        <v>36701</v>
      </c>
      <c r="B743" s="16">
        <v>10.51</v>
      </c>
      <c r="C743" s="16">
        <v>11.94</v>
      </c>
      <c r="D743" s="16">
        <v>10</v>
      </c>
      <c r="E743" s="16">
        <v>0</v>
      </c>
      <c r="F743">
        <v>9</v>
      </c>
      <c r="G743">
        <v>0.8</v>
      </c>
    </row>
    <row r="744" spans="1:7">
      <c r="A744" s="74">
        <v>36701</v>
      </c>
      <c r="B744" s="16">
        <v>10.17</v>
      </c>
      <c r="C744" s="16">
        <v>11.7</v>
      </c>
      <c r="D744" s="16">
        <v>11</v>
      </c>
      <c r="E744" s="16">
        <v>0</v>
      </c>
      <c r="F744">
        <v>10</v>
      </c>
      <c r="G744">
        <v>0.8</v>
      </c>
    </row>
    <row r="745" spans="1:7">
      <c r="A745" s="74">
        <v>36701</v>
      </c>
      <c r="B745" s="16">
        <v>9.84</v>
      </c>
      <c r="C745" s="16">
        <v>11.2</v>
      </c>
      <c r="D745" s="16">
        <v>12</v>
      </c>
      <c r="E745" s="16">
        <v>0</v>
      </c>
      <c r="F745">
        <v>11</v>
      </c>
      <c r="G745">
        <v>0.8</v>
      </c>
    </row>
    <row r="746" spans="1:7">
      <c r="A746" s="74">
        <v>36701</v>
      </c>
      <c r="B746" s="16">
        <v>9.5399999999999991</v>
      </c>
      <c r="C746" s="16">
        <v>10.55</v>
      </c>
      <c r="D746" s="16">
        <v>13</v>
      </c>
      <c r="E746" s="16">
        <v>0</v>
      </c>
      <c r="F746">
        <v>12</v>
      </c>
      <c r="G746">
        <v>0.8</v>
      </c>
    </row>
    <row r="747" spans="1:7">
      <c r="A747" s="74">
        <v>36701</v>
      </c>
      <c r="B747" s="16">
        <v>9.2899999999999991</v>
      </c>
      <c r="C747" s="16">
        <v>10.47</v>
      </c>
      <c r="D747" s="16">
        <v>14</v>
      </c>
      <c r="E747" s="16">
        <v>0</v>
      </c>
      <c r="F747">
        <v>13</v>
      </c>
      <c r="G747">
        <v>0.8</v>
      </c>
    </row>
    <row r="748" spans="1:7">
      <c r="A748" s="74">
        <v>36701</v>
      </c>
      <c r="B748" s="16">
        <v>9.06</v>
      </c>
      <c r="C748" s="16">
        <v>10.220000000000001</v>
      </c>
      <c r="D748" s="16">
        <v>15</v>
      </c>
      <c r="E748" s="16">
        <v>0</v>
      </c>
      <c r="F748">
        <v>14</v>
      </c>
      <c r="G748">
        <v>0.8</v>
      </c>
    </row>
    <row r="749" spans="1:7">
      <c r="A749" s="74">
        <v>36701</v>
      </c>
      <c r="B749" s="16">
        <v>8.86</v>
      </c>
      <c r="C749" s="16">
        <v>9.92</v>
      </c>
      <c r="D749" s="16">
        <v>16</v>
      </c>
      <c r="E749" s="16">
        <v>0</v>
      </c>
      <c r="F749">
        <v>15</v>
      </c>
      <c r="G749">
        <v>0.8</v>
      </c>
    </row>
    <row r="750" spans="1:7">
      <c r="A750" s="74">
        <v>36701</v>
      </c>
      <c r="B750" s="16">
        <v>8.67</v>
      </c>
      <c r="C750" s="16">
        <v>9.7799999999999994</v>
      </c>
      <c r="D750" s="16">
        <v>17</v>
      </c>
      <c r="E750" s="16">
        <v>0</v>
      </c>
      <c r="F750">
        <v>16</v>
      </c>
      <c r="G750">
        <v>0.8</v>
      </c>
    </row>
    <row r="751" spans="1:7">
      <c r="A751" s="74">
        <v>36701</v>
      </c>
      <c r="B751" s="16">
        <v>8.4700000000000006</v>
      </c>
      <c r="C751" s="16">
        <v>9.61</v>
      </c>
      <c r="D751" s="16">
        <v>18</v>
      </c>
      <c r="E751" s="16">
        <v>0</v>
      </c>
      <c r="F751">
        <v>17</v>
      </c>
      <c r="G751">
        <v>0.8</v>
      </c>
    </row>
    <row r="752" spans="1:7">
      <c r="A752" s="74">
        <v>36701</v>
      </c>
      <c r="B752" s="16">
        <v>8.27</v>
      </c>
      <c r="C752" s="16">
        <v>9.4700000000000006</v>
      </c>
      <c r="D752" s="16">
        <v>19</v>
      </c>
      <c r="E752" s="16">
        <v>0</v>
      </c>
      <c r="F752">
        <v>18</v>
      </c>
      <c r="G752">
        <v>0.8</v>
      </c>
    </row>
    <row r="753" spans="1:7">
      <c r="A753" s="74">
        <v>36701</v>
      </c>
      <c r="B753" s="16">
        <v>8.07</v>
      </c>
      <c r="C753" s="16">
        <v>9.25</v>
      </c>
      <c r="D753" s="16">
        <v>20</v>
      </c>
      <c r="E753" s="16">
        <v>0</v>
      </c>
      <c r="F753">
        <v>19</v>
      </c>
      <c r="G753">
        <v>0.8</v>
      </c>
    </row>
    <row r="754" spans="1:7">
      <c r="A754" s="74">
        <v>36701</v>
      </c>
      <c r="B754" s="16">
        <v>7.88</v>
      </c>
      <c r="C754" s="16">
        <v>9.08</v>
      </c>
      <c r="D754" s="16">
        <v>21</v>
      </c>
      <c r="E754" s="16">
        <v>0</v>
      </c>
      <c r="F754">
        <v>20</v>
      </c>
      <c r="G754">
        <v>0.8</v>
      </c>
    </row>
    <row r="755" spans="1:7">
      <c r="A755" s="74">
        <v>36736</v>
      </c>
      <c r="B755" s="16">
        <v>9.64</v>
      </c>
      <c r="C755" s="16">
        <v>8.69</v>
      </c>
      <c r="D755" s="16">
        <v>1</v>
      </c>
      <c r="E755" s="16">
        <v>0</v>
      </c>
      <c r="F755">
        <v>1</v>
      </c>
      <c r="G755">
        <v>3.5</v>
      </c>
    </row>
    <row r="756" spans="1:7">
      <c r="A756" s="74">
        <v>36736</v>
      </c>
      <c r="B756" s="16">
        <v>9.64</v>
      </c>
      <c r="C756" s="16">
        <v>8.66</v>
      </c>
      <c r="D756" s="16">
        <v>2</v>
      </c>
      <c r="E756" s="16">
        <v>0</v>
      </c>
      <c r="F756">
        <v>2</v>
      </c>
      <c r="G756">
        <v>3.5</v>
      </c>
    </row>
    <row r="757" spans="1:7">
      <c r="A757" s="74">
        <v>36736</v>
      </c>
      <c r="B757" s="16">
        <v>9.64</v>
      </c>
      <c r="C757" s="16">
        <v>8.5299999999999994</v>
      </c>
      <c r="D757" s="16">
        <v>3</v>
      </c>
      <c r="E757" s="16">
        <v>0</v>
      </c>
      <c r="F757">
        <v>3</v>
      </c>
      <c r="G757">
        <v>3.5</v>
      </c>
    </row>
    <row r="758" spans="1:7">
      <c r="A758" s="74">
        <v>36736</v>
      </c>
      <c r="B758" s="16">
        <v>9.99</v>
      </c>
      <c r="C758" s="16">
        <v>8.64</v>
      </c>
      <c r="D758" s="16">
        <v>4</v>
      </c>
      <c r="E758" s="16">
        <v>0</v>
      </c>
      <c r="F758">
        <v>4</v>
      </c>
      <c r="G758">
        <v>3.5</v>
      </c>
    </row>
    <row r="759" spans="1:7">
      <c r="A759" s="74">
        <v>36736</v>
      </c>
      <c r="B759" s="16">
        <v>10.210000000000001</v>
      </c>
      <c r="C759" s="16">
        <v>8.5399999999999991</v>
      </c>
      <c r="D759" s="16">
        <v>5</v>
      </c>
      <c r="E759" s="16">
        <v>0</v>
      </c>
      <c r="F759">
        <v>5</v>
      </c>
      <c r="G759">
        <v>3.5</v>
      </c>
    </row>
    <row r="760" spans="1:7">
      <c r="A760" s="74">
        <v>36736</v>
      </c>
      <c r="B760" s="16">
        <v>10.46</v>
      </c>
      <c r="C760" s="16">
        <v>8.4</v>
      </c>
      <c r="D760" s="16">
        <v>6</v>
      </c>
      <c r="E760" s="16">
        <v>0</v>
      </c>
      <c r="F760">
        <v>6</v>
      </c>
      <c r="G760">
        <v>3.5</v>
      </c>
    </row>
    <row r="761" spans="1:7">
      <c r="A761" s="74">
        <v>36736</v>
      </c>
      <c r="B761" s="16">
        <v>10.56</v>
      </c>
      <c r="C761" s="16">
        <v>8.26</v>
      </c>
      <c r="D761" s="16">
        <v>7</v>
      </c>
      <c r="E761" s="16">
        <v>0</v>
      </c>
      <c r="F761">
        <v>7</v>
      </c>
      <c r="G761">
        <v>3.5</v>
      </c>
    </row>
    <row r="762" spans="1:7">
      <c r="A762" s="74">
        <v>36736</v>
      </c>
      <c r="B762" s="16">
        <v>10.4</v>
      </c>
      <c r="C762" s="16">
        <v>8.9700000000000006</v>
      </c>
      <c r="D762" s="16">
        <v>8</v>
      </c>
      <c r="E762" s="16">
        <v>0</v>
      </c>
      <c r="F762">
        <v>8</v>
      </c>
      <c r="G762">
        <v>3.5</v>
      </c>
    </row>
    <row r="763" spans="1:7">
      <c r="A763" s="74">
        <v>36736</v>
      </c>
      <c r="B763" s="16">
        <v>10.050000000000001</v>
      </c>
      <c r="C763" s="16">
        <v>9.25</v>
      </c>
      <c r="D763" s="16">
        <v>9</v>
      </c>
      <c r="E763" s="16">
        <v>0</v>
      </c>
      <c r="F763">
        <v>9</v>
      </c>
      <c r="G763">
        <v>3.5</v>
      </c>
    </row>
    <row r="764" spans="1:7">
      <c r="A764" s="74">
        <v>36736</v>
      </c>
      <c r="B764" s="16">
        <v>9.59</v>
      </c>
      <c r="C764" s="16">
        <v>9.3000000000000007</v>
      </c>
      <c r="D764" s="16">
        <v>10</v>
      </c>
      <c r="E764" s="16">
        <v>0</v>
      </c>
      <c r="F764">
        <v>10</v>
      </c>
      <c r="G764">
        <v>3.5</v>
      </c>
    </row>
    <row r="765" spans="1:7">
      <c r="A765" s="74">
        <v>36736</v>
      </c>
      <c r="B765" s="16">
        <v>8.66</v>
      </c>
      <c r="C765" s="16">
        <v>7.91</v>
      </c>
      <c r="D765" s="16">
        <v>12</v>
      </c>
      <c r="E765" s="16">
        <v>0</v>
      </c>
      <c r="F765">
        <v>11</v>
      </c>
      <c r="G765">
        <v>3.5</v>
      </c>
    </row>
    <row r="766" spans="1:7">
      <c r="A766" s="74">
        <v>36736</v>
      </c>
      <c r="B766" s="16">
        <v>8.23</v>
      </c>
      <c r="C766" s="16">
        <v>7.16</v>
      </c>
      <c r="D766" s="16">
        <v>13</v>
      </c>
      <c r="E766" s="16">
        <v>0</v>
      </c>
      <c r="F766">
        <v>12</v>
      </c>
      <c r="G766">
        <v>3.5</v>
      </c>
    </row>
    <row r="767" spans="1:7">
      <c r="A767" s="74">
        <v>36736</v>
      </c>
      <c r="B767" s="16">
        <v>7.85</v>
      </c>
      <c r="C767" s="16">
        <v>6.66</v>
      </c>
      <c r="D767" s="16">
        <v>14</v>
      </c>
      <c r="E767" s="16">
        <v>0</v>
      </c>
      <c r="F767">
        <v>13</v>
      </c>
      <c r="G767">
        <v>3.5</v>
      </c>
    </row>
    <row r="768" spans="1:7">
      <c r="A768" s="74">
        <v>36736</v>
      </c>
      <c r="B768" s="16">
        <v>7.52</v>
      </c>
      <c r="C768" s="16">
        <v>6.19</v>
      </c>
      <c r="D768" s="16">
        <v>15</v>
      </c>
      <c r="E768" s="16">
        <v>0</v>
      </c>
      <c r="F768">
        <v>14</v>
      </c>
      <c r="G768">
        <v>3.5</v>
      </c>
    </row>
    <row r="769" spans="1:7">
      <c r="A769" s="74">
        <v>36736</v>
      </c>
      <c r="B769" s="16">
        <v>7.22</v>
      </c>
      <c r="C769" s="16">
        <v>6.25</v>
      </c>
      <c r="D769" s="16">
        <v>16</v>
      </c>
      <c r="E769" s="16">
        <v>0</v>
      </c>
      <c r="F769">
        <v>15</v>
      </c>
      <c r="G769">
        <v>3.5</v>
      </c>
    </row>
    <row r="770" spans="1:7">
      <c r="A770" s="74">
        <v>36736</v>
      </c>
      <c r="B770" s="16">
        <v>6.94</v>
      </c>
      <c r="C770" s="16">
        <v>6.19</v>
      </c>
      <c r="D770" s="16">
        <v>17</v>
      </c>
      <c r="E770" s="16">
        <v>0</v>
      </c>
      <c r="F770">
        <v>16</v>
      </c>
      <c r="G770">
        <v>3.5</v>
      </c>
    </row>
    <row r="771" spans="1:7">
      <c r="A771" s="74">
        <v>36736</v>
      </c>
      <c r="B771" s="16">
        <v>6.69</v>
      </c>
      <c r="C771" s="16">
        <v>5.54</v>
      </c>
      <c r="D771" s="16">
        <v>18</v>
      </c>
      <c r="E771" s="16">
        <v>0</v>
      </c>
      <c r="F771">
        <v>17</v>
      </c>
      <c r="G771">
        <v>3.5</v>
      </c>
    </row>
    <row r="772" spans="1:7">
      <c r="A772" s="74">
        <v>36736</v>
      </c>
      <c r="B772" s="16">
        <v>6.46</v>
      </c>
      <c r="C772" s="16">
        <v>5.45</v>
      </c>
      <c r="D772" s="16">
        <v>19</v>
      </c>
      <c r="E772" s="16">
        <v>0</v>
      </c>
      <c r="F772">
        <v>18</v>
      </c>
      <c r="G772">
        <v>3.5</v>
      </c>
    </row>
    <row r="773" spans="1:7">
      <c r="A773" s="74">
        <v>36736</v>
      </c>
      <c r="B773" s="16">
        <v>6.23</v>
      </c>
      <c r="C773" s="16">
        <v>5.22</v>
      </c>
      <c r="D773" s="16">
        <v>20</v>
      </c>
      <c r="E773" s="16">
        <v>0</v>
      </c>
      <c r="F773">
        <v>19</v>
      </c>
      <c r="G773">
        <v>3.5</v>
      </c>
    </row>
    <row r="774" spans="1:7">
      <c r="A774" s="74">
        <v>36736</v>
      </c>
      <c r="B774" s="16">
        <v>6</v>
      </c>
      <c r="C774" s="16">
        <v>4.5999999999999996</v>
      </c>
      <c r="D774" s="16">
        <v>21</v>
      </c>
      <c r="E774" s="16">
        <v>0</v>
      </c>
      <c r="F774">
        <v>20</v>
      </c>
      <c r="G774">
        <v>3.5</v>
      </c>
    </row>
    <row r="775" spans="1:7">
      <c r="A775" s="74">
        <v>36768</v>
      </c>
      <c r="B775" s="16">
        <v>9.65</v>
      </c>
      <c r="C775" s="16">
        <v>8.5500000000000007</v>
      </c>
      <c r="D775" s="16">
        <v>1</v>
      </c>
      <c r="E775" s="16">
        <v>0</v>
      </c>
      <c r="F775">
        <v>1</v>
      </c>
      <c r="G775">
        <v>6.5</v>
      </c>
    </row>
    <row r="776" spans="1:7">
      <c r="A776" s="74">
        <v>36768</v>
      </c>
      <c r="B776" s="16">
        <v>9.65</v>
      </c>
      <c r="C776" s="16">
        <v>8.66</v>
      </c>
      <c r="D776" s="16">
        <v>3</v>
      </c>
      <c r="E776" s="16">
        <v>0</v>
      </c>
      <c r="F776">
        <v>2</v>
      </c>
      <c r="G776">
        <v>6.5</v>
      </c>
    </row>
    <row r="777" spans="1:7">
      <c r="A777" s="74">
        <v>36768</v>
      </c>
      <c r="B777" s="16">
        <v>9.65</v>
      </c>
      <c r="C777" s="16">
        <v>8.6300000000000008</v>
      </c>
      <c r="D777" s="16">
        <v>4</v>
      </c>
      <c r="E777" s="16">
        <v>0</v>
      </c>
      <c r="F777">
        <v>3</v>
      </c>
      <c r="G777">
        <v>6.5</v>
      </c>
    </row>
    <row r="778" spans="1:7">
      <c r="A778" s="74">
        <v>36768</v>
      </c>
      <c r="B778" s="16">
        <v>9.65</v>
      </c>
      <c r="C778" s="16">
        <v>8.49</v>
      </c>
      <c r="D778" s="16">
        <v>5</v>
      </c>
      <c r="E778" s="16">
        <v>0</v>
      </c>
      <c r="F778">
        <v>4</v>
      </c>
      <c r="G778">
        <v>6.5</v>
      </c>
    </row>
    <row r="779" spans="1:7">
      <c r="A779" s="74">
        <v>36768</v>
      </c>
      <c r="B779" s="16">
        <v>9.65</v>
      </c>
      <c r="C779" s="16">
        <v>8.11</v>
      </c>
      <c r="D779" s="16">
        <v>6</v>
      </c>
      <c r="E779" s="16">
        <v>0</v>
      </c>
      <c r="F779">
        <v>5</v>
      </c>
      <c r="G779">
        <v>6.5</v>
      </c>
    </row>
    <row r="780" spans="1:7">
      <c r="A780" s="74">
        <v>36768</v>
      </c>
      <c r="B780" s="16">
        <v>9.6</v>
      </c>
      <c r="C780" s="16">
        <v>7.68</v>
      </c>
      <c r="D780" s="16">
        <v>7</v>
      </c>
      <c r="E780" s="16">
        <v>0</v>
      </c>
      <c r="F780">
        <v>6</v>
      </c>
      <c r="G780">
        <v>6.5</v>
      </c>
    </row>
    <row r="781" spans="1:7">
      <c r="A781" s="74">
        <v>36768</v>
      </c>
      <c r="B781" s="16">
        <v>9.26</v>
      </c>
      <c r="C781" s="16">
        <v>7.56</v>
      </c>
      <c r="D781" s="16">
        <v>8</v>
      </c>
      <c r="E781" s="16">
        <v>0</v>
      </c>
      <c r="F781">
        <v>7</v>
      </c>
      <c r="G781">
        <v>6.5</v>
      </c>
    </row>
    <row r="782" spans="1:7">
      <c r="A782" s="74">
        <v>36768</v>
      </c>
      <c r="B782" s="16">
        <v>8.81</v>
      </c>
      <c r="C782" s="16">
        <v>7.74</v>
      </c>
      <c r="D782" s="16">
        <v>9</v>
      </c>
      <c r="E782" s="16">
        <v>0</v>
      </c>
      <c r="F782">
        <v>8</v>
      </c>
      <c r="G782">
        <v>6.5</v>
      </c>
    </row>
    <row r="783" spans="1:7">
      <c r="A783" s="74">
        <v>36768</v>
      </c>
      <c r="B783" s="16">
        <v>8.2899999999999991</v>
      </c>
      <c r="C783" s="16">
        <v>7.51</v>
      </c>
      <c r="D783" s="16">
        <v>10</v>
      </c>
      <c r="E783" s="16">
        <v>0</v>
      </c>
      <c r="F783">
        <v>9</v>
      </c>
      <c r="G783">
        <v>6.5</v>
      </c>
    </row>
    <row r="784" spans="1:7">
      <c r="A784" s="74">
        <v>36768</v>
      </c>
      <c r="B784" s="16">
        <v>7.77</v>
      </c>
      <c r="C784" s="16">
        <v>6.04</v>
      </c>
      <c r="D784" s="16">
        <v>11</v>
      </c>
      <c r="E784" s="16">
        <v>0</v>
      </c>
      <c r="F784">
        <v>10</v>
      </c>
      <c r="G784">
        <v>6.5</v>
      </c>
    </row>
    <row r="785" spans="1:7">
      <c r="A785" s="74">
        <v>36768</v>
      </c>
      <c r="B785" s="16">
        <v>7.27</v>
      </c>
      <c r="C785" s="16">
        <v>5.0599999999999996</v>
      </c>
      <c r="D785" s="16">
        <v>12</v>
      </c>
      <c r="E785" s="16">
        <v>0</v>
      </c>
      <c r="F785">
        <v>11</v>
      </c>
      <c r="G785">
        <v>6.5</v>
      </c>
    </row>
    <row r="786" spans="1:7">
      <c r="A786" s="74">
        <v>36768</v>
      </c>
      <c r="B786" s="16">
        <v>6.8</v>
      </c>
      <c r="C786" s="16">
        <v>4.79</v>
      </c>
      <c r="D786" s="16">
        <v>13</v>
      </c>
      <c r="E786" s="16">
        <v>0</v>
      </c>
      <c r="F786">
        <v>12</v>
      </c>
      <c r="G786">
        <v>6.5</v>
      </c>
    </row>
    <row r="787" spans="1:7">
      <c r="A787" s="74">
        <v>36768</v>
      </c>
      <c r="B787" s="16">
        <v>6.37</v>
      </c>
      <c r="C787" s="16">
        <v>4.3600000000000003</v>
      </c>
      <c r="D787" s="16">
        <v>14</v>
      </c>
      <c r="E787" s="16">
        <v>0</v>
      </c>
      <c r="F787">
        <v>13</v>
      </c>
      <c r="G787">
        <v>6.5</v>
      </c>
    </row>
    <row r="788" spans="1:7">
      <c r="A788" s="74">
        <v>36768</v>
      </c>
      <c r="B788" s="16">
        <v>5.98</v>
      </c>
      <c r="C788" s="16">
        <v>3.93</v>
      </c>
      <c r="D788" s="16">
        <v>15</v>
      </c>
      <c r="E788" s="16">
        <v>0</v>
      </c>
      <c r="F788">
        <v>14</v>
      </c>
      <c r="G788">
        <v>6.5</v>
      </c>
    </row>
    <row r="789" spans="1:7">
      <c r="A789" s="74">
        <v>36768</v>
      </c>
      <c r="B789" s="16">
        <v>5.62</v>
      </c>
      <c r="C789" s="16">
        <v>3.61</v>
      </c>
      <c r="D789" s="16">
        <v>16</v>
      </c>
      <c r="E789" s="16">
        <v>0</v>
      </c>
      <c r="F789">
        <v>15</v>
      </c>
      <c r="G789">
        <v>6.5</v>
      </c>
    </row>
    <row r="790" spans="1:7">
      <c r="A790" s="74">
        <v>36768</v>
      </c>
      <c r="B790" s="16">
        <v>5.28</v>
      </c>
      <c r="C790" s="16">
        <v>3.32</v>
      </c>
      <c r="D790" s="16">
        <v>17</v>
      </c>
      <c r="E790" s="16">
        <v>0</v>
      </c>
      <c r="F790">
        <v>16</v>
      </c>
      <c r="G790">
        <v>6.5</v>
      </c>
    </row>
    <row r="791" spans="1:7">
      <c r="A791" s="74">
        <v>36768</v>
      </c>
      <c r="B791" s="16">
        <v>4.97</v>
      </c>
      <c r="C791" s="16">
        <v>2.93</v>
      </c>
      <c r="D791" s="16">
        <v>18</v>
      </c>
      <c r="E791" s="16">
        <v>0</v>
      </c>
      <c r="F791">
        <v>17</v>
      </c>
      <c r="G791">
        <v>6.5</v>
      </c>
    </row>
    <row r="792" spans="1:7">
      <c r="A792" s="74">
        <v>36768</v>
      </c>
      <c r="B792" s="16">
        <v>4.68</v>
      </c>
      <c r="C792" s="16">
        <v>2.7</v>
      </c>
      <c r="D792" s="16">
        <v>19</v>
      </c>
      <c r="E792" s="16">
        <v>0</v>
      </c>
      <c r="F792">
        <v>18</v>
      </c>
      <c r="G792">
        <v>6.5</v>
      </c>
    </row>
    <row r="793" spans="1:7">
      <c r="A793" s="74">
        <v>36768</v>
      </c>
      <c r="B793" s="16">
        <v>4.41</v>
      </c>
      <c r="C793" s="16">
        <v>2.23</v>
      </c>
      <c r="D793" s="16">
        <v>20</v>
      </c>
      <c r="E793" s="16">
        <v>0</v>
      </c>
      <c r="F793">
        <v>19</v>
      </c>
      <c r="G793">
        <v>6.5</v>
      </c>
    </row>
    <row r="794" spans="1:7">
      <c r="A794" s="74">
        <v>36768</v>
      </c>
      <c r="B794" s="16">
        <v>4.16</v>
      </c>
      <c r="C794" s="16">
        <v>1.06</v>
      </c>
      <c r="D794" s="16">
        <v>21</v>
      </c>
      <c r="E794" s="16">
        <v>0</v>
      </c>
      <c r="F794">
        <v>20</v>
      </c>
      <c r="G794">
        <v>6.5</v>
      </c>
    </row>
    <row r="795" spans="1:7">
      <c r="A795" s="74">
        <v>36797</v>
      </c>
      <c r="B795" s="16">
        <v>10.039999999999999</v>
      </c>
      <c r="C795" s="16">
        <v>8.67</v>
      </c>
      <c r="D795" s="16">
        <v>1</v>
      </c>
      <c r="E795" s="16">
        <v>0</v>
      </c>
      <c r="F795">
        <v>1</v>
      </c>
      <c r="G795">
        <v>9.5</v>
      </c>
    </row>
    <row r="796" spans="1:7">
      <c r="A796" s="74">
        <v>36797</v>
      </c>
      <c r="B796" s="16">
        <v>10.039999999999999</v>
      </c>
      <c r="C796" s="16">
        <v>8.6300000000000008</v>
      </c>
      <c r="D796" s="16">
        <v>2</v>
      </c>
      <c r="E796" s="16">
        <v>0</v>
      </c>
      <c r="F796">
        <v>2</v>
      </c>
      <c r="G796">
        <v>9.5</v>
      </c>
    </row>
    <row r="797" spans="1:7">
      <c r="A797" s="74">
        <v>36797</v>
      </c>
      <c r="B797" s="16">
        <v>10.039999999999999</v>
      </c>
      <c r="C797" s="16">
        <v>8.6</v>
      </c>
      <c r="D797" s="16">
        <v>3</v>
      </c>
      <c r="E797" s="16">
        <v>0</v>
      </c>
      <c r="F797">
        <v>3</v>
      </c>
      <c r="G797">
        <v>9.5</v>
      </c>
    </row>
    <row r="798" spans="1:7">
      <c r="A798" s="74">
        <v>36797</v>
      </c>
      <c r="B798" s="16">
        <v>10.039999999999999</v>
      </c>
      <c r="C798" s="16">
        <v>8.59</v>
      </c>
      <c r="D798" s="16">
        <v>4</v>
      </c>
      <c r="E798" s="16">
        <v>0</v>
      </c>
      <c r="F798">
        <v>4</v>
      </c>
      <c r="G798">
        <v>9.5</v>
      </c>
    </row>
    <row r="799" spans="1:7">
      <c r="A799" s="74">
        <v>36797</v>
      </c>
      <c r="B799" s="16">
        <v>10.039999999999999</v>
      </c>
      <c r="C799" s="16">
        <v>8.59</v>
      </c>
      <c r="D799" s="16">
        <v>5</v>
      </c>
      <c r="E799" s="16">
        <v>0</v>
      </c>
      <c r="F799">
        <v>5</v>
      </c>
      <c r="G799">
        <v>9.5</v>
      </c>
    </row>
    <row r="800" spans="1:7">
      <c r="A800" s="74">
        <v>36797</v>
      </c>
      <c r="B800" s="16">
        <v>10.039999999999999</v>
      </c>
      <c r="C800" s="16">
        <v>8.5500000000000007</v>
      </c>
      <c r="D800" s="16">
        <v>6</v>
      </c>
      <c r="E800" s="16">
        <v>0</v>
      </c>
      <c r="F800">
        <v>6</v>
      </c>
      <c r="G800">
        <v>9.5</v>
      </c>
    </row>
    <row r="801" spans="1:7">
      <c r="A801" s="74">
        <v>36797</v>
      </c>
      <c r="B801" s="16">
        <v>10.039999999999999</v>
      </c>
      <c r="C801" s="16">
        <v>8.5299999999999994</v>
      </c>
      <c r="D801" s="16">
        <v>7</v>
      </c>
      <c r="E801" s="16">
        <v>0</v>
      </c>
      <c r="F801">
        <v>7</v>
      </c>
      <c r="G801">
        <v>9.5</v>
      </c>
    </row>
    <row r="802" spans="1:7">
      <c r="A802" s="74">
        <v>36797</v>
      </c>
      <c r="B802" s="16">
        <v>10.039999999999999</v>
      </c>
      <c r="C802" s="16">
        <v>8.52</v>
      </c>
      <c r="D802" s="16">
        <v>8</v>
      </c>
      <c r="E802" s="16">
        <v>0</v>
      </c>
      <c r="F802">
        <v>8</v>
      </c>
      <c r="G802">
        <v>9.5</v>
      </c>
    </row>
    <row r="803" spans="1:7">
      <c r="A803" s="74">
        <v>36797</v>
      </c>
      <c r="B803" s="16">
        <v>10.039999999999999</v>
      </c>
      <c r="C803" s="16">
        <v>8.51</v>
      </c>
      <c r="D803" s="16">
        <v>9</v>
      </c>
      <c r="E803" s="16">
        <v>0</v>
      </c>
      <c r="F803">
        <v>9</v>
      </c>
      <c r="G803">
        <v>9.5</v>
      </c>
    </row>
    <row r="804" spans="1:7">
      <c r="A804" s="74">
        <v>36797</v>
      </c>
      <c r="B804" s="16">
        <v>9.5299999999999994</v>
      </c>
      <c r="C804" s="16">
        <v>8.4700000000000006</v>
      </c>
      <c r="D804" s="16">
        <v>10</v>
      </c>
      <c r="E804" s="16">
        <v>0</v>
      </c>
      <c r="F804">
        <v>10</v>
      </c>
      <c r="G804">
        <v>9.5</v>
      </c>
    </row>
    <row r="805" spans="1:7">
      <c r="A805" s="74">
        <v>36797</v>
      </c>
      <c r="B805" s="16">
        <v>8.19</v>
      </c>
      <c r="C805" s="16">
        <v>6.62</v>
      </c>
      <c r="D805" s="16">
        <v>11</v>
      </c>
      <c r="E805" s="16">
        <v>0</v>
      </c>
      <c r="F805">
        <v>11</v>
      </c>
      <c r="G805">
        <v>9.5</v>
      </c>
    </row>
    <row r="806" spans="1:7">
      <c r="A806" s="74">
        <v>36797</v>
      </c>
      <c r="B806" s="16">
        <v>6.78</v>
      </c>
      <c r="C806" s="16">
        <v>3.77</v>
      </c>
      <c r="D806" s="16">
        <v>12</v>
      </c>
      <c r="E806" s="16">
        <v>0</v>
      </c>
      <c r="F806">
        <v>12</v>
      </c>
      <c r="G806">
        <v>9.5</v>
      </c>
    </row>
    <row r="807" spans="1:7">
      <c r="A807" s="74">
        <v>36797</v>
      </c>
      <c r="B807" s="16">
        <v>5.76</v>
      </c>
      <c r="C807" s="16">
        <v>3.3</v>
      </c>
      <c r="D807" s="16">
        <v>13</v>
      </c>
      <c r="E807" s="16">
        <v>0</v>
      </c>
      <c r="F807">
        <v>13</v>
      </c>
      <c r="G807">
        <v>9.5</v>
      </c>
    </row>
    <row r="808" spans="1:7">
      <c r="A808" s="74">
        <v>36797</v>
      </c>
      <c r="B808" s="16">
        <v>5.0599999999999996</v>
      </c>
      <c r="C808" s="16">
        <v>3.08</v>
      </c>
      <c r="D808" s="16">
        <v>14</v>
      </c>
      <c r="E808" s="16">
        <v>0</v>
      </c>
      <c r="F808">
        <v>14</v>
      </c>
      <c r="G808">
        <v>9.5</v>
      </c>
    </row>
    <row r="809" spans="1:7">
      <c r="A809" s="74">
        <v>36797</v>
      </c>
      <c r="B809" s="16">
        <v>4.5199999999999996</v>
      </c>
      <c r="C809" s="16">
        <v>2.73</v>
      </c>
      <c r="D809" s="16">
        <v>15</v>
      </c>
      <c r="E809" s="16">
        <v>0</v>
      </c>
      <c r="F809">
        <v>15</v>
      </c>
      <c r="G809">
        <v>9.5</v>
      </c>
    </row>
    <row r="810" spans="1:7">
      <c r="A810" s="74">
        <v>36797</v>
      </c>
      <c r="B810" s="16">
        <v>4.08</v>
      </c>
      <c r="C810" s="16">
        <v>2.58</v>
      </c>
      <c r="D810" s="16">
        <v>16</v>
      </c>
      <c r="E810" s="16">
        <v>0</v>
      </c>
      <c r="F810">
        <v>16</v>
      </c>
      <c r="G810">
        <v>9.5</v>
      </c>
    </row>
    <row r="811" spans="1:7">
      <c r="A811" s="74">
        <v>36797</v>
      </c>
      <c r="B811" s="16">
        <v>3.7</v>
      </c>
      <c r="C811" s="16">
        <v>2.4</v>
      </c>
      <c r="D811" s="16">
        <v>17</v>
      </c>
      <c r="E811" s="16">
        <v>0</v>
      </c>
      <c r="F811">
        <v>17</v>
      </c>
      <c r="G811">
        <v>9.5</v>
      </c>
    </row>
    <row r="812" spans="1:7">
      <c r="A812" s="74">
        <v>36797</v>
      </c>
      <c r="B812" s="16">
        <v>3.34</v>
      </c>
      <c r="C812" s="16">
        <v>2.1800000000000002</v>
      </c>
      <c r="D812" s="16">
        <v>18</v>
      </c>
      <c r="E812" s="16">
        <v>0</v>
      </c>
      <c r="F812">
        <v>18</v>
      </c>
      <c r="G812">
        <v>9.5</v>
      </c>
    </row>
    <row r="813" spans="1:7">
      <c r="A813" s="74">
        <v>36797</v>
      </c>
      <c r="B813" s="16">
        <v>3.02</v>
      </c>
      <c r="C813" s="16">
        <v>1.99</v>
      </c>
      <c r="D813" s="16">
        <v>19</v>
      </c>
      <c r="E813" s="16">
        <v>0</v>
      </c>
      <c r="F813">
        <v>19</v>
      </c>
      <c r="G813">
        <v>9.5</v>
      </c>
    </row>
    <row r="814" spans="1:7">
      <c r="A814" s="74">
        <v>36797</v>
      </c>
      <c r="B814" s="16">
        <v>2.46</v>
      </c>
      <c r="C814" s="16">
        <v>0.95</v>
      </c>
      <c r="D814" s="16">
        <v>21</v>
      </c>
      <c r="E814" s="16">
        <v>0</v>
      </c>
      <c r="F814">
        <v>20</v>
      </c>
      <c r="G814">
        <v>9.5</v>
      </c>
    </row>
    <row r="815" spans="1:7">
      <c r="A815" s="74">
        <v>37054</v>
      </c>
      <c r="B815" s="16">
        <v>9.64</v>
      </c>
      <c r="C815" s="16">
        <v>9.3800000000000008</v>
      </c>
      <c r="D815" s="16">
        <v>1</v>
      </c>
      <c r="E815" s="16">
        <v>0</v>
      </c>
      <c r="F815">
        <v>1</v>
      </c>
      <c r="G815">
        <v>2.25</v>
      </c>
    </row>
    <row r="816" spans="1:7">
      <c r="A816" s="74">
        <v>37054</v>
      </c>
      <c r="B816" s="16">
        <v>9.64</v>
      </c>
      <c r="C816" s="16">
        <v>9.41</v>
      </c>
      <c r="D816" s="16">
        <v>2</v>
      </c>
      <c r="E816" s="16">
        <v>0</v>
      </c>
      <c r="F816">
        <v>2</v>
      </c>
      <c r="G816">
        <v>2.25</v>
      </c>
    </row>
    <row r="817" spans="1:7">
      <c r="A817" s="74">
        <v>37054</v>
      </c>
      <c r="B817" s="16">
        <v>10.76</v>
      </c>
      <c r="C817" s="16">
        <v>9.75</v>
      </c>
      <c r="D817" s="16">
        <v>3</v>
      </c>
      <c r="E817" s="16">
        <v>0</v>
      </c>
      <c r="F817">
        <v>3</v>
      </c>
      <c r="G817">
        <v>2.25</v>
      </c>
    </row>
    <row r="818" spans="1:7">
      <c r="A818" s="74">
        <v>37054</v>
      </c>
      <c r="B818" s="16">
        <v>11.42</v>
      </c>
      <c r="C818" s="16">
        <v>9.8699999999999992</v>
      </c>
      <c r="D818" s="16">
        <v>4</v>
      </c>
      <c r="E818" s="16">
        <v>0</v>
      </c>
      <c r="F818">
        <v>4</v>
      </c>
      <c r="G818">
        <v>2.25</v>
      </c>
    </row>
    <row r="819" spans="1:7">
      <c r="A819" s="74">
        <v>37054</v>
      </c>
      <c r="B819" s="16">
        <v>11.47</v>
      </c>
      <c r="C819" s="16">
        <v>10.88</v>
      </c>
      <c r="D819" s="16">
        <v>6</v>
      </c>
      <c r="E819" s="16">
        <v>0</v>
      </c>
      <c r="F819">
        <v>5</v>
      </c>
      <c r="G819">
        <v>2.25</v>
      </c>
    </row>
    <row r="820" spans="1:7">
      <c r="A820" s="74">
        <v>37054</v>
      </c>
      <c r="B820" s="16">
        <v>11.16</v>
      </c>
      <c r="C820" s="16">
        <v>11.01</v>
      </c>
      <c r="D820" s="16">
        <v>7</v>
      </c>
      <c r="E820" s="16">
        <v>0</v>
      </c>
      <c r="F820">
        <v>6</v>
      </c>
      <c r="G820">
        <v>2.25</v>
      </c>
    </row>
    <row r="821" spans="1:7">
      <c r="A821" s="74">
        <v>37054</v>
      </c>
      <c r="B821" s="16">
        <v>10.75</v>
      </c>
      <c r="C821" s="16">
        <v>11.09</v>
      </c>
      <c r="D821" s="16">
        <v>8</v>
      </c>
      <c r="E821" s="16">
        <v>0</v>
      </c>
      <c r="F821">
        <v>7</v>
      </c>
      <c r="G821">
        <v>2.25</v>
      </c>
    </row>
    <row r="822" spans="1:7">
      <c r="A822" s="74">
        <v>37054</v>
      </c>
      <c r="B822" s="16">
        <v>10.32</v>
      </c>
      <c r="C822" s="16">
        <v>10.97</v>
      </c>
      <c r="D822" s="16">
        <v>9</v>
      </c>
      <c r="E822" s="16">
        <v>0</v>
      </c>
      <c r="F822">
        <v>8</v>
      </c>
      <c r="G822">
        <v>2.25</v>
      </c>
    </row>
    <row r="823" spans="1:7">
      <c r="A823" s="74">
        <v>37054</v>
      </c>
      <c r="B823" s="16">
        <v>9.9</v>
      </c>
      <c r="C823" s="16">
        <v>10.93</v>
      </c>
      <c r="D823" s="16">
        <v>10</v>
      </c>
      <c r="E823" s="16">
        <v>0</v>
      </c>
      <c r="F823">
        <v>9</v>
      </c>
      <c r="G823">
        <v>2.25</v>
      </c>
    </row>
    <row r="824" spans="1:7">
      <c r="A824" s="74">
        <v>37054</v>
      </c>
      <c r="B824" s="16">
        <v>9.5399999999999991</v>
      </c>
      <c r="C824" s="16">
        <v>10.19</v>
      </c>
      <c r="D824" s="16">
        <v>11</v>
      </c>
      <c r="E824" s="16">
        <v>0</v>
      </c>
      <c r="F824">
        <v>10</v>
      </c>
      <c r="G824">
        <v>2.25</v>
      </c>
    </row>
    <row r="825" spans="1:7">
      <c r="A825" s="74">
        <v>37054</v>
      </c>
      <c r="B825" s="16">
        <v>9.2100000000000009</v>
      </c>
      <c r="C825" s="16">
        <v>9.59</v>
      </c>
      <c r="D825" s="16">
        <v>12</v>
      </c>
      <c r="E825" s="16">
        <v>0</v>
      </c>
      <c r="F825">
        <v>11</v>
      </c>
      <c r="G825">
        <v>2.25</v>
      </c>
    </row>
    <row r="826" spans="1:7">
      <c r="A826" s="74">
        <v>37054</v>
      </c>
      <c r="B826" s="16">
        <v>8.94</v>
      </c>
      <c r="C826" s="16">
        <v>9.51</v>
      </c>
      <c r="D826" s="16">
        <v>13</v>
      </c>
      <c r="E826" s="16">
        <v>0</v>
      </c>
      <c r="F826">
        <v>12</v>
      </c>
      <c r="G826">
        <v>2.25</v>
      </c>
    </row>
    <row r="827" spans="1:7">
      <c r="A827" s="74">
        <v>37054</v>
      </c>
      <c r="B827" s="16">
        <v>8.7200000000000006</v>
      </c>
      <c r="C827" s="16">
        <v>9.08</v>
      </c>
      <c r="D827" s="16">
        <v>14</v>
      </c>
      <c r="E827" s="16">
        <v>0</v>
      </c>
      <c r="F827">
        <v>13</v>
      </c>
      <c r="G827">
        <v>2.25</v>
      </c>
    </row>
    <row r="828" spans="1:7">
      <c r="A828" s="74">
        <v>37054</v>
      </c>
      <c r="B828" s="16">
        <v>8.52</v>
      </c>
      <c r="C828" s="16">
        <v>8.8000000000000007</v>
      </c>
      <c r="D828" s="16">
        <v>15</v>
      </c>
      <c r="E828" s="16">
        <v>0</v>
      </c>
      <c r="F828">
        <v>14</v>
      </c>
      <c r="G828">
        <v>2.25</v>
      </c>
    </row>
    <row r="829" spans="1:7">
      <c r="A829" s="74">
        <v>37054</v>
      </c>
      <c r="B829" s="16">
        <v>8.33</v>
      </c>
      <c r="C829" s="16">
        <v>8.56</v>
      </c>
      <c r="D829" s="16">
        <v>16</v>
      </c>
      <c r="E829" s="16">
        <v>0</v>
      </c>
      <c r="F829">
        <v>15</v>
      </c>
      <c r="G829">
        <v>2.25</v>
      </c>
    </row>
    <row r="830" spans="1:7">
      <c r="A830" s="74">
        <v>37054</v>
      </c>
      <c r="B830" s="16">
        <v>8.15</v>
      </c>
      <c r="C830" s="16">
        <v>8.4</v>
      </c>
      <c r="D830" s="16">
        <v>17</v>
      </c>
      <c r="E830" s="16">
        <v>0</v>
      </c>
      <c r="F830">
        <v>16</v>
      </c>
      <c r="G830">
        <v>2.25</v>
      </c>
    </row>
    <row r="831" spans="1:7">
      <c r="A831" s="74">
        <v>37054</v>
      </c>
      <c r="B831" s="16">
        <v>7.97</v>
      </c>
      <c r="C831" s="16">
        <v>8.27</v>
      </c>
      <c r="D831" s="16">
        <v>18</v>
      </c>
      <c r="E831" s="16">
        <v>0</v>
      </c>
      <c r="F831">
        <v>17</v>
      </c>
      <c r="G831">
        <v>2.25</v>
      </c>
    </row>
    <row r="832" spans="1:7">
      <c r="A832" s="74">
        <v>37054</v>
      </c>
      <c r="B832" s="16">
        <v>7.79</v>
      </c>
      <c r="C832" s="16">
        <v>8.2100000000000009</v>
      </c>
      <c r="D832" s="16">
        <v>19</v>
      </c>
      <c r="E832" s="16">
        <v>0</v>
      </c>
      <c r="F832">
        <v>18</v>
      </c>
      <c r="G832">
        <v>2.25</v>
      </c>
    </row>
    <row r="833" spans="1:7">
      <c r="A833" s="74">
        <v>37054</v>
      </c>
      <c r="B833" s="16">
        <v>7.62</v>
      </c>
      <c r="C833" s="16">
        <v>8.08</v>
      </c>
      <c r="D833" s="16">
        <v>20</v>
      </c>
      <c r="E833" s="16">
        <v>0</v>
      </c>
      <c r="F833">
        <v>19</v>
      </c>
      <c r="G833">
        <v>2.25</v>
      </c>
    </row>
    <row r="834" spans="1:7">
      <c r="A834" s="74">
        <v>37054</v>
      </c>
      <c r="B834" s="16">
        <v>7.47</v>
      </c>
      <c r="C834" s="16">
        <v>7.95</v>
      </c>
      <c r="D834" s="16">
        <v>21</v>
      </c>
      <c r="E834" s="16">
        <v>0</v>
      </c>
      <c r="F834">
        <v>20</v>
      </c>
      <c r="G834">
        <v>2.25</v>
      </c>
    </row>
    <row r="835" spans="1:7">
      <c r="A835" s="74">
        <v>37082</v>
      </c>
      <c r="B835" s="16">
        <v>8.89</v>
      </c>
      <c r="C835" s="16">
        <v>8.5399999999999991</v>
      </c>
      <c r="D835" s="16">
        <v>1</v>
      </c>
      <c r="E835" s="16">
        <v>0</v>
      </c>
      <c r="F835">
        <v>1</v>
      </c>
      <c r="G835">
        <v>2.75</v>
      </c>
    </row>
    <row r="836" spans="1:7">
      <c r="A836" s="74">
        <v>37082</v>
      </c>
      <c r="B836" s="16">
        <v>8.89</v>
      </c>
      <c r="C836" s="16">
        <v>8.68</v>
      </c>
      <c r="D836" s="16">
        <v>2</v>
      </c>
      <c r="E836" s="16">
        <v>0</v>
      </c>
      <c r="F836">
        <v>2</v>
      </c>
      <c r="G836">
        <v>2.75</v>
      </c>
    </row>
    <row r="837" spans="1:7">
      <c r="A837" s="74">
        <v>37082</v>
      </c>
      <c r="B837" s="16">
        <v>9.1999999999999993</v>
      </c>
      <c r="C837" s="16">
        <v>8.7799999999999994</v>
      </c>
      <c r="D837" s="16">
        <v>3</v>
      </c>
      <c r="E837" s="16">
        <v>0</v>
      </c>
      <c r="F837">
        <v>3</v>
      </c>
      <c r="G837">
        <v>2.75</v>
      </c>
    </row>
    <row r="838" spans="1:7">
      <c r="A838" s="74">
        <v>37082</v>
      </c>
      <c r="B838" s="16">
        <v>9.83</v>
      </c>
      <c r="C838" s="16">
        <v>8.98</v>
      </c>
      <c r="D838" s="16">
        <v>4</v>
      </c>
      <c r="E838" s="16">
        <v>0</v>
      </c>
      <c r="F838">
        <v>4</v>
      </c>
      <c r="G838">
        <v>2.75</v>
      </c>
    </row>
    <row r="839" spans="1:7">
      <c r="A839" s="74">
        <v>37082</v>
      </c>
      <c r="B839" s="16">
        <v>10.19</v>
      </c>
      <c r="C839" s="16">
        <v>9.09</v>
      </c>
      <c r="D839" s="16">
        <v>5</v>
      </c>
      <c r="E839" s="16">
        <v>0</v>
      </c>
      <c r="F839">
        <v>5</v>
      </c>
      <c r="G839">
        <v>2.75</v>
      </c>
    </row>
    <row r="840" spans="1:7">
      <c r="A840" s="74">
        <v>37082</v>
      </c>
      <c r="B840" s="16">
        <v>10.74</v>
      </c>
      <c r="C840" s="16">
        <v>9.14</v>
      </c>
      <c r="D840" s="16">
        <v>6</v>
      </c>
      <c r="E840" s="16">
        <v>0</v>
      </c>
      <c r="F840">
        <v>6</v>
      </c>
      <c r="G840">
        <v>2.75</v>
      </c>
    </row>
    <row r="841" spans="1:7">
      <c r="A841" s="74">
        <v>37082</v>
      </c>
      <c r="B841" s="16">
        <v>10.93</v>
      </c>
      <c r="C841" s="16">
        <v>10.4</v>
      </c>
      <c r="D841" s="16">
        <v>7</v>
      </c>
      <c r="E841" s="16">
        <v>0</v>
      </c>
      <c r="F841">
        <v>7</v>
      </c>
      <c r="G841">
        <v>2.75</v>
      </c>
    </row>
    <row r="842" spans="1:7">
      <c r="A842" s="74">
        <v>37082</v>
      </c>
      <c r="B842" s="16">
        <v>10.7</v>
      </c>
      <c r="C842" s="16">
        <v>11.61</v>
      </c>
      <c r="D842" s="16">
        <v>8</v>
      </c>
      <c r="E842" s="16">
        <v>0</v>
      </c>
      <c r="F842">
        <v>8</v>
      </c>
      <c r="G842">
        <v>2.75</v>
      </c>
    </row>
    <row r="843" spans="1:7">
      <c r="A843" s="74">
        <v>37082</v>
      </c>
      <c r="B843" s="16">
        <v>10.25</v>
      </c>
      <c r="C843" s="16">
        <v>11.97</v>
      </c>
      <c r="D843" s="16">
        <v>9</v>
      </c>
      <c r="E843" s="16">
        <v>0</v>
      </c>
      <c r="F843">
        <v>9</v>
      </c>
      <c r="G843">
        <v>2.75</v>
      </c>
    </row>
    <row r="844" spans="1:7">
      <c r="A844" s="74">
        <v>37082</v>
      </c>
      <c r="B844" s="16">
        <v>9.7200000000000006</v>
      </c>
      <c r="C844" s="16">
        <v>11.57</v>
      </c>
      <c r="D844" s="16">
        <v>10</v>
      </c>
      <c r="E844" s="16">
        <v>0</v>
      </c>
      <c r="F844">
        <v>10</v>
      </c>
      <c r="G844">
        <v>2.75</v>
      </c>
    </row>
    <row r="845" spans="1:7">
      <c r="A845" s="74">
        <v>37082</v>
      </c>
      <c r="B845" s="16">
        <v>9.2100000000000009</v>
      </c>
      <c r="C845" s="16">
        <v>10.67</v>
      </c>
      <c r="D845" s="16">
        <v>11</v>
      </c>
      <c r="E845" s="16">
        <v>0</v>
      </c>
      <c r="F845">
        <v>11</v>
      </c>
      <c r="G845">
        <v>2.75</v>
      </c>
    </row>
    <row r="846" spans="1:7">
      <c r="A846" s="74">
        <v>37082</v>
      </c>
      <c r="B846" s="16">
        <v>8.7200000000000006</v>
      </c>
      <c r="C846" s="16">
        <v>9.75</v>
      </c>
      <c r="D846" s="16">
        <v>12</v>
      </c>
      <c r="E846" s="16">
        <v>0</v>
      </c>
      <c r="F846">
        <v>12</v>
      </c>
      <c r="G846">
        <v>2.75</v>
      </c>
    </row>
    <row r="847" spans="1:7">
      <c r="A847" s="74">
        <v>37082</v>
      </c>
      <c r="B847" s="16">
        <v>8.2899999999999991</v>
      </c>
      <c r="C847" s="16">
        <v>9.11</v>
      </c>
      <c r="D847" s="16">
        <v>13</v>
      </c>
      <c r="E847" s="16">
        <v>0</v>
      </c>
      <c r="F847">
        <v>13</v>
      </c>
      <c r="G847">
        <v>2.75</v>
      </c>
    </row>
    <row r="848" spans="1:7">
      <c r="A848" s="74">
        <v>37082</v>
      </c>
      <c r="B848" s="16">
        <v>7.93</v>
      </c>
      <c r="C848" s="16">
        <v>8.52</v>
      </c>
      <c r="D848" s="16">
        <v>14</v>
      </c>
      <c r="E848" s="16">
        <v>0</v>
      </c>
      <c r="F848">
        <v>14</v>
      </c>
      <c r="G848">
        <v>2.75</v>
      </c>
    </row>
    <row r="849" spans="1:7">
      <c r="A849" s="74">
        <v>37082</v>
      </c>
      <c r="B849" s="16">
        <v>7.62</v>
      </c>
      <c r="C849" s="16">
        <v>7.89</v>
      </c>
      <c r="D849" s="16">
        <v>15</v>
      </c>
      <c r="E849" s="16">
        <v>0</v>
      </c>
      <c r="F849">
        <v>15</v>
      </c>
      <c r="G849">
        <v>2.75</v>
      </c>
    </row>
    <row r="850" spans="1:7">
      <c r="A850" s="74">
        <v>37082</v>
      </c>
      <c r="B850" s="16">
        <v>7.35</v>
      </c>
      <c r="C850" s="16">
        <v>7.82</v>
      </c>
      <c r="D850" s="16">
        <v>16</v>
      </c>
      <c r="E850" s="16">
        <v>0</v>
      </c>
      <c r="F850">
        <v>16</v>
      </c>
      <c r="G850">
        <v>2.75</v>
      </c>
    </row>
    <row r="851" spans="1:7">
      <c r="A851" s="74">
        <v>37082</v>
      </c>
      <c r="B851" s="16">
        <v>7.11</v>
      </c>
      <c r="C851" s="16">
        <v>7.66</v>
      </c>
      <c r="D851" s="16">
        <v>17</v>
      </c>
      <c r="E851" s="16">
        <v>0</v>
      </c>
      <c r="F851">
        <v>17</v>
      </c>
      <c r="G851">
        <v>2.75</v>
      </c>
    </row>
    <row r="852" spans="1:7">
      <c r="A852" s="74">
        <v>37082</v>
      </c>
      <c r="B852" s="16">
        <v>6.87</v>
      </c>
      <c r="C852" s="16">
        <v>7.55</v>
      </c>
      <c r="D852" s="16">
        <v>18</v>
      </c>
      <c r="E852" s="16">
        <v>0</v>
      </c>
      <c r="F852">
        <v>18</v>
      </c>
      <c r="G852">
        <v>2.75</v>
      </c>
    </row>
    <row r="853" spans="1:7">
      <c r="A853" s="74">
        <v>37082</v>
      </c>
      <c r="B853" s="16">
        <v>6.64</v>
      </c>
      <c r="C853" s="16">
        <v>7.23</v>
      </c>
      <c r="D853" s="16">
        <v>19</v>
      </c>
      <c r="E853" s="16">
        <v>0</v>
      </c>
      <c r="F853">
        <v>19</v>
      </c>
      <c r="G853">
        <v>2.75</v>
      </c>
    </row>
    <row r="854" spans="1:7">
      <c r="A854" s="74">
        <v>37082</v>
      </c>
      <c r="B854" s="16">
        <v>6.18</v>
      </c>
      <c r="C854" s="16">
        <v>5.8</v>
      </c>
      <c r="D854" s="16">
        <v>21</v>
      </c>
      <c r="E854" s="16">
        <v>0</v>
      </c>
      <c r="F854">
        <v>20</v>
      </c>
      <c r="G854">
        <v>2.75</v>
      </c>
    </row>
    <row r="855" spans="1:7">
      <c r="A855" s="74">
        <v>37124</v>
      </c>
      <c r="B855" s="16">
        <v>9.09</v>
      </c>
      <c r="C855" s="16">
        <v>9.26</v>
      </c>
      <c r="D855" s="16">
        <v>1</v>
      </c>
      <c r="E855" s="16">
        <v>0</v>
      </c>
      <c r="F855">
        <v>1</v>
      </c>
      <c r="G855">
        <v>4.5</v>
      </c>
    </row>
    <row r="856" spans="1:7">
      <c r="A856" s="74">
        <v>37124</v>
      </c>
      <c r="B856" s="16">
        <v>9.09</v>
      </c>
      <c r="C856" s="16">
        <v>9.17</v>
      </c>
      <c r="D856" s="16">
        <v>2</v>
      </c>
      <c r="E856" s="16">
        <v>0</v>
      </c>
      <c r="F856">
        <v>2</v>
      </c>
      <c r="G856">
        <v>4.5</v>
      </c>
    </row>
    <row r="857" spans="1:7">
      <c r="A857" s="74">
        <v>37124</v>
      </c>
      <c r="B857" s="16">
        <v>9.09</v>
      </c>
      <c r="C857" s="16">
        <v>9.18</v>
      </c>
      <c r="D857" s="16">
        <v>3</v>
      </c>
      <c r="E857" s="16">
        <v>0</v>
      </c>
      <c r="F857">
        <v>3</v>
      </c>
      <c r="G857">
        <v>4.5</v>
      </c>
    </row>
    <row r="858" spans="1:7">
      <c r="A858" s="74">
        <v>37124</v>
      </c>
      <c r="B858" s="16">
        <v>9.09</v>
      </c>
      <c r="C858" s="16">
        <v>9.19</v>
      </c>
      <c r="D858" s="16">
        <v>4</v>
      </c>
      <c r="E858" s="16">
        <v>0</v>
      </c>
      <c r="F858">
        <v>4</v>
      </c>
      <c r="G858">
        <v>4.5</v>
      </c>
    </row>
    <row r="859" spans="1:7">
      <c r="A859" s="74">
        <v>37124</v>
      </c>
      <c r="B859" s="16">
        <v>9.18</v>
      </c>
      <c r="C859" s="16">
        <v>9.06</v>
      </c>
      <c r="D859" s="16">
        <v>5</v>
      </c>
      <c r="E859" s="16">
        <v>0</v>
      </c>
      <c r="F859">
        <v>5</v>
      </c>
      <c r="G859">
        <v>4.5</v>
      </c>
    </row>
    <row r="860" spans="1:7">
      <c r="A860" s="74">
        <v>37124</v>
      </c>
      <c r="B860" s="16">
        <v>9.17</v>
      </c>
      <c r="C860" s="16">
        <v>8.98</v>
      </c>
      <c r="D860" s="16">
        <v>6</v>
      </c>
      <c r="E860" s="16">
        <v>0</v>
      </c>
      <c r="F860">
        <v>6</v>
      </c>
      <c r="G860">
        <v>4.5</v>
      </c>
    </row>
    <row r="861" spans="1:7">
      <c r="A861" s="74">
        <v>37124</v>
      </c>
      <c r="B861" s="16">
        <v>9.16</v>
      </c>
      <c r="C861" s="16">
        <v>8.98</v>
      </c>
      <c r="D861" s="16">
        <v>7</v>
      </c>
      <c r="E861" s="16">
        <v>0</v>
      </c>
      <c r="F861">
        <v>7</v>
      </c>
      <c r="G861">
        <v>4.5</v>
      </c>
    </row>
    <row r="862" spans="1:7">
      <c r="A862" s="74">
        <v>37124</v>
      </c>
      <c r="B862" s="16">
        <v>9.0500000000000007</v>
      </c>
      <c r="C862" s="16">
        <v>9.8699999999999992</v>
      </c>
      <c r="D862" s="16">
        <v>8</v>
      </c>
      <c r="E862" s="16">
        <v>0</v>
      </c>
      <c r="F862">
        <v>8</v>
      </c>
      <c r="G862">
        <v>4.5</v>
      </c>
    </row>
    <row r="863" spans="1:7">
      <c r="A863" s="74">
        <v>37124</v>
      </c>
      <c r="B863" s="16">
        <v>8.73</v>
      </c>
      <c r="C863" s="16">
        <v>9.77</v>
      </c>
      <c r="D863" s="16">
        <v>9</v>
      </c>
      <c r="E863" s="16">
        <v>0</v>
      </c>
      <c r="F863">
        <v>9</v>
      </c>
      <c r="G863">
        <v>4.5</v>
      </c>
    </row>
    <row r="864" spans="1:7">
      <c r="A864" s="74">
        <v>37124</v>
      </c>
      <c r="B864" s="16">
        <v>8.24</v>
      </c>
      <c r="C864" s="16">
        <v>8.76</v>
      </c>
      <c r="D864" s="16">
        <v>10</v>
      </c>
      <c r="E864" s="16">
        <v>0</v>
      </c>
      <c r="F864">
        <v>10</v>
      </c>
      <c r="G864">
        <v>4.5</v>
      </c>
    </row>
    <row r="865" spans="1:7">
      <c r="A865" s="74">
        <v>37124</v>
      </c>
      <c r="B865" s="16">
        <v>7.72</v>
      </c>
      <c r="C865" s="16">
        <v>7.29</v>
      </c>
      <c r="D865" s="16">
        <v>11</v>
      </c>
      <c r="E865" s="16">
        <v>0</v>
      </c>
      <c r="F865">
        <v>11</v>
      </c>
      <c r="G865">
        <v>4.5</v>
      </c>
    </row>
    <row r="866" spans="1:7">
      <c r="A866" s="74">
        <v>37124</v>
      </c>
      <c r="B866" s="16">
        <v>7.19</v>
      </c>
      <c r="C866" s="16">
        <v>6.73</v>
      </c>
      <c r="D866" s="16">
        <v>12</v>
      </c>
      <c r="E866" s="16">
        <v>0</v>
      </c>
      <c r="F866">
        <v>12</v>
      </c>
      <c r="G866">
        <v>4.5</v>
      </c>
    </row>
    <row r="867" spans="1:7">
      <c r="A867" s="74">
        <v>37124</v>
      </c>
      <c r="B867" s="16">
        <v>6.69</v>
      </c>
      <c r="C867" s="16">
        <v>6.29</v>
      </c>
      <c r="D867" s="16">
        <v>13</v>
      </c>
      <c r="E867" s="16">
        <v>0</v>
      </c>
      <c r="F867">
        <v>13</v>
      </c>
      <c r="G867">
        <v>4.5</v>
      </c>
    </row>
    <row r="868" spans="1:7">
      <c r="A868" s="74">
        <v>37124</v>
      </c>
      <c r="B868" s="16">
        <v>6.25</v>
      </c>
      <c r="C868" s="16">
        <v>5.91</v>
      </c>
      <c r="D868" s="16">
        <v>14</v>
      </c>
      <c r="E868" s="16">
        <v>0</v>
      </c>
      <c r="F868">
        <v>14</v>
      </c>
      <c r="G868">
        <v>4.5</v>
      </c>
    </row>
    <row r="869" spans="1:7">
      <c r="A869" s="74">
        <v>37124</v>
      </c>
      <c r="B869" s="16">
        <v>5.85</v>
      </c>
      <c r="C869" s="16">
        <v>5.65</v>
      </c>
      <c r="D869" s="16">
        <v>15</v>
      </c>
      <c r="E869" s="16">
        <v>0</v>
      </c>
      <c r="F869">
        <v>15</v>
      </c>
      <c r="G869">
        <v>4.5</v>
      </c>
    </row>
    <row r="870" spans="1:7">
      <c r="A870" s="74">
        <v>37124</v>
      </c>
      <c r="B870" s="16">
        <v>5.49</v>
      </c>
      <c r="C870" s="16">
        <v>5.17</v>
      </c>
      <c r="D870" s="16">
        <v>16</v>
      </c>
      <c r="E870" s="16">
        <v>0</v>
      </c>
      <c r="F870">
        <v>16</v>
      </c>
      <c r="G870">
        <v>4.5</v>
      </c>
    </row>
    <row r="871" spans="1:7">
      <c r="A871" s="74">
        <v>37124</v>
      </c>
      <c r="B871" s="16">
        <v>4.8499999999999996</v>
      </c>
      <c r="C871" s="16">
        <v>4.74</v>
      </c>
      <c r="D871" s="16">
        <v>18</v>
      </c>
      <c r="E871" s="16">
        <v>0</v>
      </c>
      <c r="F871">
        <v>17</v>
      </c>
      <c r="G871">
        <v>4.5</v>
      </c>
    </row>
    <row r="872" spans="1:7">
      <c r="A872" s="74">
        <v>37124</v>
      </c>
      <c r="B872" s="16">
        <v>4.5599999999999996</v>
      </c>
      <c r="C872" s="16">
        <v>4.34</v>
      </c>
      <c r="D872" s="16">
        <v>19</v>
      </c>
      <c r="E872" s="16">
        <v>0</v>
      </c>
      <c r="F872">
        <v>18</v>
      </c>
      <c r="G872">
        <v>4.5</v>
      </c>
    </row>
    <row r="873" spans="1:7">
      <c r="A873" s="74">
        <v>37124</v>
      </c>
      <c r="B873" s="16">
        <v>4.3</v>
      </c>
      <c r="C873" s="16">
        <v>3.76</v>
      </c>
      <c r="D873" s="16">
        <v>20</v>
      </c>
      <c r="E873" s="16">
        <v>0</v>
      </c>
      <c r="F873">
        <v>19</v>
      </c>
      <c r="G873">
        <v>4.5</v>
      </c>
    </row>
    <row r="874" spans="1:7">
      <c r="A874" s="74">
        <v>37124</v>
      </c>
      <c r="B874" s="16">
        <v>4.05</v>
      </c>
      <c r="C874" s="16">
        <v>3.09</v>
      </c>
      <c r="D874" s="16">
        <v>21</v>
      </c>
      <c r="E874" s="16">
        <v>0</v>
      </c>
      <c r="F874">
        <v>20</v>
      </c>
      <c r="G874">
        <v>4.5</v>
      </c>
    </row>
    <row r="875" spans="1:7">
      <c r="A875" s="74">
        <v>37145</v>
      </c>
      <c r="B875" s="16">
        <v>9.27</v>
      </c>
      <c r="C875" s="16">
        <v>8.58</v>
      </c>
      <c r="D875" s="16">
        <v>1</v>
      </c>
      <c r="E875" s="16">
        <v>0</v>
      </c>
      <c r="F875">
        <v>1</v>
      </c>
      <c r="G875">
        <v>7.5</v>
      </c>
    </row>
    <row r="876" spans="1:7">
      <c r="A876" s="74">
        <v>37145</v>
      </c>
      <c r="B876" s="16">
        <v>9.27</v>
      </c>
      <c r="C876" s="16">
        <v>8.6300000000000008</v>
      </c>
      <c r="D876" s="16">
        <v>2</v>
      </c>
      <c r="E876" s="16">
        <v>0</v>
      </c>
      <c r="F876">
        <v>2</v>
      </c>
      <c r="G876">
        <v>7.5</v>
      </c>
    </row>
    <row r="877" spans="1:7">
      <c r="A877" s="74">
        <v>37145</v>
      </c>
      <c r="B877" s="16">
        <v>9.27</v>
      </c>
      <c r="C877" s="16">
        <v>8.7100000000000009</v>
      </c>
      <c r="D877" s="16">
        <v>3</v>
      </c>
      <c r="E877" s="16">
        <v>0</v>
      </c>
      <c r="F877">
        <v>3</v>
      </c>
      <c r="G877">
        <v>7.5</v>
      </c>
    </row>
    <row r="878" spans="1:7">
      <c r="A878" s="74">
        <v>37145</v>
      </c>
      <c r="B878" s="16">
        <v>9.27</v>
      </c>
      <c r="C878" s="16">
        <v>8.7799999999999994</v>
      </c>
      <c r="D878" s="16">
        <v>4</v>
      </c>
      <c r="E878" s="16">
        <v>0</v>
      </c>
      <c r="F878">
        <v>4</v>
      </c>
      <c r="G878">
        <v>7.5</v>
      </c>
    </row>
    <row r="879" spans="1:7">
      <c r="A879" s="74">
        <v>37145</v>
      </c>
      <c r="B879" s="16">
        <v>9.27</v>
      </c>
      <c r="C879" s="16">
        <v>8.82</v>
      </c>
      <c r="D879" s="16">
        <v>5</v>
      </c>
      <c r="E879" s="16">
        <v>0</v>
      </c>
      <c r="F879">
        <v>5</v>
      </c>
      <c r="G879">
        <v>7.5</v>
      </c>
    </row>
    <row r="880" spans="1:7">
      <c r="A880" s="74">
        <v>37145</v>
      </c>
      <c r="B880" s="16">
        <v>9.27</v>
      </c>
      <c r="C880" s="16">
        <v>8.6999999999999993</v>
      </c>
      <c r="D880" s="16">
        <v>6</v>
      </c>
      <c r="E880" s="16">
        <v>0</v>
      </c>
      <c r="F880">
        <v>6</v>
      </c>
      <c r="G880">
        <v>7.5</v>
      </c>
    </row>
    <row r="881" spans="1:7">
      <c r="A881" s="74">
        <v>37145</v>
      </c>
      <c r="B881" s="16">
        <v>9.27</v>
      </c>
      <c r="C881" s="16">
        <v>8.44</v>
      </c>
      <c r="D881" s="16">
        <v>7</v>
      </c>
      <c r="E881" s="16">
        <v>0</v>
      </c>
      <c r="F881">
        <v>7</v>
      </c>
      <c r="G881">
        <v>7.5</v>
      </c>
    </row>
    <row r="882" spans="1:7">
      <c r="A882" s="74">
        <v>37145</v>
      </c>
      <c r="B882" s="16">
        <v>8.76</v>
      </c>
      <c r="C882" s="16">
        <v>7.87</v>
      </c>
      <c r="D882" s="16">
        <v>8</v>
      </c>
      <c r="E882" s="16">
        <v>0</v>
      </c>
      <c r="F882">
        <v>8</v>
      </c>
      <c r="G882">
        <v>7.5</v>
      </c>
    </row>
    <row r="883" spans="1:7">
      <c r="A883" s="74">
        <v>37145</v>
      </c>
      <c r="B883" s="16">
        <v>7.98</v>
      </c>
      <c r="C883" s="16">
        <v>7.35</v>
      </c>
      <c r="D883" s="16">
        <v>9</v>
      </c>
      <c r="E883" s="16">
        <v>0</v>
      </c>
      <c r="F883">
        <v>9</v>
      </c>
      <c r="G883">
        <v>7.5</v>
      </c>
    </row>
    <row r="884" spans="1:7">
      <c r="A884" s="74">
        <v>37145</v>
      </c>
      <c r="B884" s="16">
        <v>7.29</v>
      </c>
      <c r="C884" s="16">
        <v>6.67</v>
      </c>
      <c r="D884" s="16">
        <v>10</v>
      </c>
      <c r="E884" s="16">
        <v>0</v>
      </c>
      <c r="F884">
        <v>10</v>
      </c>
      <c r="G884">
        <v>7.5</v>
      </c>
    </row>
    <row r="885" spans="1:7">
      <c r="A885" s="74">
        <v>37145</v>
      </c>
      <c r="B885" s="16">
        <v>6.69</v>
      </c>
      <c r="C885" s="16">
        <v>5.32</v>
      </c>
      <c r="D885" s="16">
        <v>11</v>
      </c>
      <c r="E885" s="16">
        <v>0</v>
      </c>
      <c r="F885">
        <v>11</v>
      </c>
      <c r="G885">
        <v>7.5</v>
      </c>
    </row>
    <row r="886" spans="1:7">
      <c r="A886" s="74">
        <v>37145</v>
      </c>
      <c r="B886" s="16">
        <v>6.14</v>
      </c>
      <c r="C886" s="16">
        <v>4.72</v>
      </c>
      <c r="D886" s="16">
        <v>12</v>
      </c>
      <c r="E886" s="16">
        <v>0</v>
      </c>
      <c r="F886">
        <v>12</v>
      </c>
      <c r="G886">
        <v>7.5</v>
      </c>
    </row>
    <row r="887" spans="1:7">
      <c r="A887" s="74">
        <v>37145</v>
      </c>
      <c r="B887" s="16">
        <v>5.64</v>
      </c>
      <c r="C887" s="16">
        <v>4.32</v>
      </c>
      <c r="D887" s="16">
        <v>13</v>
      </c>
      <c r="E887" s="16">
        <v>0</v>
      </c>
      <c r="F887">
        <v>13</v>
      </c>
      <c r="G887">
        <v>7.5</v>
      </c>
    </row>
    <row r="888" spans="1:7">
      <c r="A888" s="74">
        <v>37145</v>
      </c>
      <c r="B888" s="16">
        <v>4.78</v>
      </c>
      <c r="C888" s="16">
        <v>3.55</v>
      </c>
      <c r="D888" s="16">
        <v>15</v>
      </c>
      <c r="E888" s="16">
        <v>0</v>
      </c>
      <c r="F888">
        <v>14</v>
      </c>
      <c r="G888">
        <v>7.5</v>
      </c>
    </row>
    <row r="889" spans="1:7">
      <c r="A889" s="74">
        <v>37145</v>
      </c>
      <c r="B889" s="16">
        <v>4.4000000000000004</v>
      </c>
      <c r="C889" s="16">
        <v>3.36</v>
      </c>
      <c r="D889" s="16">
        <v>16</v>
      </c>
      <c r="E889" s="16">
        <v>0</v>
      </c>
      <c r="F889">
        <v>15</v>
      </c>
      <c r="G889">
        <v>7.5</v>
      </c>
    </row>
    <row r="890" spans="1:7">
      <c r="A890" s="74">
        <v>37145</v>
      </c>
      <c r="B890" s="16">
        <v>4.05</v>
      </c>
      <c r="C890" s="16">
        <v>3.11</v>
      </c>
      <c r="D890" s="16">
        <v>17</v>
      </c>
      <c r="E890" s="16">
        <v>0</v>
      </c>
      <c r="F890">
        <v>16</v>
      </c>
      <c r="G890">
        <v>7.5</v>
      </c>
    </row>
    <row r="891" spans="1:7">
      <c r="A891" s="74">
        <v>37145</v>
      </c>
      <c r="B891" s="16">
        <v>3.73</v>
      </c>
      <c r="C891" s="16">
        <v>2.78</v>
      </c>
      <c r="D891" s="16">
        <v>18</v>
      </c>
      <c r="E891" s="16">
        <v>0</v>
      </c>
      <c r="F891">
        <v>17</v>
      </c>
      <c r="G891">
        <v>7.5</v>
      </c>
    </row>
    <row r="892" spans="1:7">
      <c r="A892" s="74">
        <v>37145</v>
      </c>
      <c r="B892" s="16">
        <v>3.42</v>
      </c>
      <c r="C892" s="16">
        <v>2.68</v>
      </c>
      <c r="D892" s="16">
        <v>19</v>
      </c>
      <c r="E892" s="16">
        <v>0</v>
      </c>
      <c r="F892">
        <v>18</v>
      </c>
      <c r="G892">
        <v>7.5</v>
      </c>
    </row>
    <row r="893" spans="1:7">
      <c r="A893" s="74">
        <v>37145</v>
      </c>
      <c r="B893" s="16">
        <v>3.14</v>
      </c>
      <c r="C893" s="16">
        <v>1.27</v>
      </c>
      <c r="D893" s="16">
        <v>20</v>
      </c>
      <c r="E893" s="16">
        <v>0</v>
      </c>
      <c r="F893">
        <v>19</v>
      </c>
      <c r="G893">
        <v>7.5</v>
      </c>
    </row>
    <row r="894" spans="1:7">
      <c r="A894" s="74">
        <v>37145</v>
      </c>
      <c r="B894" s="16">
        <v>2.89</v>
      </c>
      <c r="C894" s="16">
        <v>0.55000000000000004</v>
      </c>
      <c r="D894" s="16">
        <v>21</v>
      </c>
      <c r="E894" s="16">
        <v>0</v>
      </c>
      <c r="F894">
        <v>20</v>
      </c>
      <c r="G894">
        <v>7.5</v>
      </c>
    </row>
    <row r="895" spans="1:7">
      <c r="A895" s="74">
        <v>37522</v>
      </c>
      <c r="B895" s="16">
        <v>9.4</v>
      </c>
      <c r="C895" s="16">
        <v>8.81</v>
      </c>
      <c r="D895" s="16">
        <v>0</v>
      </c>
      <c r="E895" s="16">
        <v>0</v>
      </c>
      <c r="F895">
        <v>1</v>
      </c>
      <c r="G895">
        <v>9.5</v>
      </c>
    </row>
    <row r="896" spans="1:7">
      <c r="A896" s="74">
        <v>37522</v>
      </c>
      <c r="B896" s="16">
        <v>9.4</v>
      </c>
      <c r="C896" s="16">
        <v>8.75</v>
      </c>
      <c r="D896" s="16">
        <v>1</v>
      </c>
      <c r="E896" s="16">
        <v>0</v>
      </c>
      <c r="F896">
        <v>2</v>
      </c>
      <c r="G896">
        <v>9.5</v>
      </c>
    </row>
    <row r="897" spans="1:7">
      <c r="A897" s="74">
        <v>37522</v>
      </c>
      <c r="B897" s="16">
        <v>9.4</v>
      </c>
      <c r="C897" s="16">
        <v>8.76</v>
      </c>
      <c r="D897" s="16">
        <v>2</v>
      </c>
      <c r="E897" s="16">
        <v>0</v>
      </c>
      <c r="F897">
        <v>3</v>
      </c>
      <c r="G897">
        <v>9.5</v>
      </c>
    </row>
    <row r="898" spans="1:7">
      <c r="A898" s="74">
        <v>37522</v>
      </c>
      <c r="B898" s="16">
        <v>9.4</v>
      </c>
      <c r="C898" s="16">
        <v>8.75</v>
      </c>
      <c r="D898" s="16">
        <v>3</v>
      </c>
      <c r="E898" s="16">
        <v>0</v>
      </c>
      <c r="F898">
        <v>4</v>
      </c>
      <c r="G898">
        <v>9.5</v>
      </c>
    </row>
    <row r="899" spans="1:7">
      <c r="A899" s="74">
        <v>37522</v>
      </c>
      <c r="B899" s="16">
        <v>9.4</v>
      </c>
      <c r="C899" s="16">
        <v>8.74</v>
      </c>
      <c r="D899" s="16">
        <v>4</v>
      </c>
      <c r="E899" s="16">
        <v>0</v>
      </c>
      <c r="F899">
        <v>5</v>
      </c>
      <c r="G899">
        <v>9.5</v>
      </c>
    </row>
    <row r="900" spans="1:7">
      <c r="A900" s="74">
        <v>37522</v>
      </c>
      <c r="B900" s="16">
        <v>9.4</v>
      </c>
      <c r="C900" s="16">
        <v>8.68</v>
      </c>
      <c r="D900" s="16">
        <v>5</v>
      </c>
      <c r="E900" s="16">
        <v>0</v>
      </c>
      <c r="F900">
        <v>6</v>
      </c>
      <c r="G900">
        <v>9.5</v>
      </c>
    </row>
    <row r="901" spans="1:7">
      <c r="A901" s="74">
        <v>37522</v>
      </c>
      <c r="B901" s="16">
        <v>9.4</v>
      </c>
      <c r="C901" s="16">
        <v>8.67</v>
      </c>
      <c r="D901" s="16">
        <v>6</v>
      </c>
      <c r="E901" s="16">
        <v>0</v>
      </c>
      <c r="F901">
        <v>7</v>
      </c>
      <c r="G901">
        <v>9.5</v>
      </c>
    </row>
    <row r="902" spans="1:7">
      <c r="A902" s="74">
        <v>37522</v>
      </c>
      <c r="B902" s="16">
        <v>9.4</v>
      </c>
      <c r="C902" s="16">
        <v>8.69</v>
      </c>
      <c r="D902" s="16">
        <v>7</v>
      </c>
      <c r="E902" s="16">
        <v>0</v>
      </c>
      <c r="F902">
        <v>8</v>
      </c>
      <c r="G902">
        <v>9.5</v>
      </c>
    </row>
    <row r="903" spans="1:7">
      <c r="A903" s="74">
        <v>37522</v>
      </c>
      <c r="B903" s="16">
        <v>9.4</v>
      </c>
      <c r="C903" s="16">
        <v>8.68</v>
      </c>
      <c r="D903" s="16">
        <v>8</v>
      </c>
      <c r="E903" s="16">
        <v>0</v>
      </c>
      <c r="F903">
        <v>9</v>
      </c>
      <c r="G903">
        <v>9.5</v>
      </c>
    </row>
    <row r="904" spans="1:7">
      <c r="A904" s="74">
        <v>37522</v>
      </c>
      <c r="B904" s="16">
        <v>9.4</v>
      </c>
      <c r="C904" s="16">
        <v>8.61</v>
      </c>
      <c r="D904" s="16">
        <v>9</v>
      </c>
      <c r="E904" s="16">
        <v>0</v>
      </c>
      <c r="F904">
        <v>10</v>
      </c>
      <c r="G904">
        <v>9.5</v>
      </c>
    </row>
    <row r="905" spans="1:7">
      <c r="A905" s="74">
        <v>37522</v>
      </c>
      <c r="B905" s="16">
        <v>8.27</v>
      </c>
      <c r="C905" s="16">
        <v>8.18</v>
      </c>
      <c r="D905" s="16">
        <v>10</v>
      </c>
      <c r="E905" s="16">
        <v>0</v>
      </c>
      <c r="F905">
        <v>11</v>
      </c>
      <c r="G905">
        <v>9.5</v>
      </c>
    </row>
    <row r="906" spans="1:7">
      <c r="A906" s="74">
        <v>37522</v>
      </c>
      <c r="B906" s="16">
        <v>7.56</v>
      </c>
      <c r="C906" s="16">
        <v>7.28</v>
      </c>
      <c r="D906" s="16">
        <v>11</v>
      </c>
      <c r="E906" s="16">
        <v>0</v>
      </c>
      <c r="F906">
        <v>12</v>
      </c>
      <c r="G906">
        <v>9.5</v>
      </c>
    </row>
    <row r="907" spans="1:7">
      <c r="A907" s="74">
        <v>37522</v>
      </c>
      <c r="B907" s="16">
        <v>7.1</v>
      </c>
      <c r="C907" s="16">
        <v>6.22</v>
      </c>
      <c r="D907" s="16">
        <v>12</v>
      </c>
      <c r="E907" s="16">
        <v>0</v>
      </c>
      <c r="F907">
        <v>13</v>
      </c>
      <c r="G907">
        <v>9.5</v>
      </c>
    </row>
    <row r="908" spans="1:7">
      <c r="A908" s="74">
        <v>37522</v>
      </c>
      <c r="B908" s="16">
        <v>6.73</v>
      </c>
      <c r="C908" s="16">
        <v>4.83</v>
      </c>
      <c r="D908" s="16">
        <v>13</v>
      </c>
      <c r="E908" s="16">
        <v>0</v>
      </c>
      <c r="F908">
        <v>14</v>
      </c>
      <c r="G908">
        <v>9.5</v>
      </c>
    </row>
    <row r="909" spans="1:7">
      <c r="A909" s="74">
        <v>37522</v>
      </c>
      <c r="B909" s="16">
        <v>6.39</v>
      </c>
      <c r="C909" s="16">
        <v>4.53</v>
      </c>
      <c r="D909" s="16">
        <v>14</v>
      </c>
      <c r="E909" s="16">
        <v>0</v>
      </c>
      <c r="F909">
        <v>15</v>
      </c>
      <c r="G909">
        <v>9.5</v>
      </c>
    </row>
    <row r="910" spans="1:7">
      <c r="A910" s="74">
        <v>37522</v>
      </c>
      <c r="B910" s="16">
        <v>6.06</v>
      </c>
      <c r="C910" s="16">
        <v>4.17</v>
      </c>
      <c r="D910" s="16">
        <v>15</v>
      </c>
      <c r="E910" s="16">
        <v>0</v>
      </c>
      <c r="F910">
        <v>16</v>
      </c>
      <c r="G910">
        <v>9.5</v>
      </c>
    </row>
    <row r="911" spans="1:7">
      <c r="A911" s="74">
        <v>37522</v>
      </c>
      <c r="B911" s="16">
        <v>5.74</v>
      </c>
      <c r="C911" s="16">
        <v>3.91</v>
      </c>
      <c r="D911" s="16">
        <v>16</v>
      </c>
      <c r="E911" s="16">
        <v>0</v>
      </c>
      <c r="F911">
        <v>17</v>
      </c>
      <c r="G911">
        <v>9.5</v>
      </c>
    </row>
    <row r="912" spans="1:7">
      <c r="A912" s="74">
        <v>37522</v>
      </c>
      <c r="B912" s="16">
        <v>5.44</v>
      </c>
      <c r="C912" s="16">
        <v>3.64</v>
      </c>
      <c r="D912" s="16">
        <v>17</v>
      </c>
      <c r="E912" s="16">
        <v>0</v>
      </c>
      <c r="F912">
        <v>18</v>
      </c>
      <c r="G912">
        <v>9.5</v>
      </c>
    </row>
    <row r="913" spans="1:7">
      <c r="A913" s="74">
        <v>37522</v>
      </c>
      <c r="B913" s="16">
        <v>5.14</v>
      </c>
      <c r="C913" s="16">
        <v>3.46</v>
      </c>
      <c r="D913" s="16">
        <v>18</v>
      </c>
      <c r="E913" s="16">
        <v>0</v>
      </c>
      <c r="F913">
        <v>19</v>
      </c>
      <c r="G913">
        <v>9.5</v>
      </c>
    </row>
    <row r="914" spans="1:7">
      <c r="A914" s="74">
        <v>37522</v>
      </c>
      <c r="B914" s="16">
        <v>4.8600000000000003</v>
      </c>
      <c r="C914" s="16">
        <v>3.2</v>
      </c>
      <c r="D914" s="16">
        <v>19</v>
      </c>
      <c r="E914" s="16">
        <v>0</v>
      </c>
      <c r="F914">
        <v>20</v>
      </c>
      <c r="G914">
        <v>9.5</v>
      </c>
    </row>
    <row r="915" spans="1:7">
      <c r="A915" s="74">
        <v>37522</v>
      </c>
      <c r="B915" s="16">
        <v>4.34</v>
      </c>
      <c r="C915" s="16">
        <v>2.79</v>
      </c>
      <c r="D915" s="16">
        <v>21</v>
      </c>
      <c r="E915" s="16">
        <v>0</v>
      </c>
      <c r="F915">
        <v>21</v>
      </c>
      <c r="G915">
        <v>9.5</v>
      </c>
    </row>
    <row r="916" spans="1:7">
      <c r="A916" s="74">
        <v>37522</v>
      </c>
      <c r="B916" s="16">
        <v>4.1100000000000003</v>
      </c>
      <c r="C916" s="16">
        <v>1.44</v>
      </c>
      <c r="D916" s="16">
        <v>22</v>
      </c>
      <c r="E916" s="16">
        <v>0</v>
      </c>
      <c r="F916">
        <v>22</v>
      </c>
      <c r="G916">
        <v>9.5</v>
      </c>
    </row>
    <row r="917" spans="1:7">
      <c r="A917" s="74">
        <v>38930</v>
      </c>
      <c r="B917" s="16">
        <v>8.26</v>
      </c>
      <c r="C917" s="16">
        <v>7.4</v>
      </c>
      <c r="D917" s="16">
        <v>0</v>
      </c>
      <c r="E917" s="16">
        <v>0</v>
      </c>
      <c r="F917">
        <v>1</v>
      </c>
      <c r="G917">
        <v>4.5</v>
      </c>
    </row>
    <row r="918" spans="1:7">
      <c r="A918" s="74">
        <v>38930</v>
      </c>
      <c r="B918" s="16">
        <v>8.26</v>
      </c>
      <c r="C918" s="16">
        <v>7.9</v>
      </c>
      <c r="D918" s="16">
        <v>1</v>
      </c>
      <c r="E918" s="16">
        <v>0</v>
      </c>
      <c r="F918">
        <v>2</v>
      </c>
      <c r="G918">
        <v>4.5</v>
      </c>
    </row>
    <row r="919" spans="1:7">
      <c r="A919" s="74">
        <v>38930</v>
      </c>
      <c r="B919" s="16">
        <v>8.26</v>
      </c>
      <c r="C919" s="16">
        <v>7.6</v>
      </c>
      <c r="D919" s="16">
        <v>2</v>
      </c>
      <c r="E919" s="16">
        <v>0</v>
      </c>
      <c r="F919">
        <v>3</v>
      </c>
      <c r="G919">
        <v>4.5</v>
      </c>
    </row>
    <row r="920" spans="1:7">
      <c r="A920" s="74">
        <v>38930</v>
      </c>
      <c r="B920" s="16">
        <v>8.26</v>
      </c>
      <c r="C920" s="16">
        <v>7.6</v>
      </c>
      <c r="D920" s="16">
        <v>3</v>
      </c>
      <c r="E920" s="16">
        <v>0</v>
      </c>
      <c r="F920">
        <v>4</v>
      </c>
      <c r="G920">
        <v>4.5</v>
      </c>
    </row>
    <row r="921" spans="1:7">
      <c r="A921" s="74">
        <v>38930</v>
      </c>
      <c r="B921" s="16">
        <v>8.26</v>
      </c>
      <c r="C921" s="16">
        <v>7.7</v>
      </c>
      <c r="D921" s="16">
        <v>4</v>
      </c>
      <c r="E921" s="16">
        <v>0</v>
      </c>
      <c r="F921">
        <v>5</v>
      </c>
      <c r="G921">
        <v>4.5</v>
      </c>
    </row>
    <row r="922" spans="1:7">
      <c r="A922" s="74">
        <v>38930</v>
      </c>
      <c r="B922" s="16">
        <v>9.19</v>
      </c>
      <c r="C922" s="16">
        <v>7.6</v>
      </c>
      <c r="D922" s="16">
        <v>5</v>
      </c>
      <c r="E922" s="16">
        <v>0</v>
      </c>
      <c r="F922">
        <v>6</v>
      </c>
      <c r="G922">
        <v>4.5</v>
      </c>
    </row>
    <row r="923" spans="1:7">
      <c r="A923" s="74">
        <v>38930</v>
      </c>
      <c r="B923" s="16">
        <v>9.9700000000000006</v>
      </c>
      <c r="C923" s="16">
        <v>8.3000000000000007</v>
      </c>
      <c r="D923" s="16">
        <v>6</v>
      </c>
      <c r="E923" s="16">
        <v>0</v>
      </c>
      <c r="F923">
        <v>7</v>
      </c>
      <c r="G923">
        <v>4.5</v>
      </c>
    </row>
    <row r="924" spans="1:7">
      <c r="A924" s="74">
        <v>38930</v>
      </c>
      <c r="B924" s="16">
        <v>10.24</v>
      </c>
      <c r="C924" s="16">
        <v>8.6</v>
      </c>
      <c r="D924" s="16">
        <v>7</v>
      </c>
      <c r="E924" s="16">
        <v>0</v>
      </c>
      <c r="F924">
        <v>8</v>
      </c>
      <c r="G924">
        <v>4.5</v>
      </c>
    </row>
    <row r="925" spans="1:7">
      <c r="A925" s="74">
        <v>38930</v>
      </c>
      <c r="B925" s="16">
        <v>10.199999999999999</v>
      </c>
      <c r="C925" s="16">
        <v>10.4</v>
      </c>
      <c r="D925" s="16">
        <v>8</v>
      </c>
      <c r="E925" s="16">
        <v>0</v>
      </c>
      <c r="F925">
        <v>9</v>
      </c>
      <c r="G925">
        <v>4.5</v>
      </c>
    </row>
    <row r="926" spans="1:7">
      <c r="A926" s="74">
        <v>38930</v>
      </c>
      <c r="B926" s="16">
        <v>9.8800000000000008</v>
      </c>
      <c r="C926" s="16">
        <v>10.5</v>
      </c>
      <c r="D926" s="16">
        <v>9</v>
      </c>
      <c r="E926" s="16">
        <v>0</v>
      </c>
      <c r="F926">
        <v>10</v>
      </c>
      <c r="G926">
        <v>4.5</v>
      </c>
    </row>
    <row r="927" spans="1:7">
      <c r="A927" s="74">
        <v>38930</v>
      </c>
      <c r="B927" s="16">
        <v>9.35</v>
      </c>
      <c r="C927" s="16">
        <v>11.1</v>
      </c>
      <c r="D927" s="16">
        <v>10</v>
      </c>
      <c r="E927" s="16">
        <v>0</v>
      </c>
      <c r="F927">
        <v>11</v>
      </c>
      <c r="G927">
        <v>4.5</v>
      </c>
    </row>
    <row r="928" spans="1:7">
      <c r="A928" s="74">
        <v>38930</v>
      </c>
      <c r="B928" s="16">
        <v>8.77</v>
      </c>
      <c r="C928" s="16">
        <v>11.2</v>
      </c>
      <c r="D928" s="16">
        <v>11</v>
      </c>
      <c r="E928" s="16">
        <v>0</v>
      </c>
      <c r="F928">
        <v>12</v>
      </c>
      <c r="G928">
        <v>4.5</v>
      </c>
    </row>
    <row r="929" spans="1:7">
      <c r="A929" s="74">
        <v>38930</v>
      </c>
      <c r="B929" s="16">
        <v>8.18</v>
      </c>
      <c r="C929" s="16">
        <v>9.4</v>
      </c>
      <c r="D929" s="16">
        <v>12</v>
      </c>
      <c r="E929" s="16">
        <v>0</v>
      </c>
      <c r="F929">
        <v>13</v>
      </c>
      <c r="G929">
        <v>4.5</v>
      </c>
    </row>
    <row r="930" spans="1:7">
      <c r="A930" s="74">
        <v>38930</v>
      </c>
      <c r="B930" s="16">
        <v>7.61</v>
      </c>
      <c r="C930" s="16">
        <v>8.6999999999999993</v>
      </c>
      <c r="D930" s="16">
        <v>13</v>
      </c>
      <c r="E930" s="16">
        <v>0</v>
      </c>
      <c r="F930">
        <v>14</v>
      </c>
      <c r="G930">
        <v>4.5</v>
      </c>
    </row>
    <row r="931" spans="1:7">
      <c r="A931" s="74">
        <v>38930</v>
      </c>
      <c r="B931" s="16">
        <v>7.11</v>
      </c>
      <c r="C931" s="16">
        <v>8.1999999999999993</v>
      </c>
      <c r="D931" s="16">
        <v>14</v>
      </c>
      <c r="E931" s="16">
        <v>0</v>
      </c>
      <c r="F931">
        <v>15</v>
      </c>
      <c r="G931">
        <v>4.5</v>
      </c>
    </row>
    <row r="932" spans="1:7">
      <c r="A932" s="74">
        <v>38930</v>
      </c>
      <c r="B932" s="16">
        <v>6.66</v>
      </c>
      <c r="C932" s="16">
        <v>8.1999999999999993</v>
      </c>
      <c r="D932" s="16">
        <v>15</v>
      </c>
      <c r="E932" s="16">
        <v>0</v>
      </c>
      <c r="F932">
        <v>16</v>
      </c>
      <c r="G932">
        <v>4.5</v>
      </c>
    </row>
    <row r="933" spans="1:7">
      <c r="A933" s="74">
        <v>38930</v>
      </c>
      <c r="B933" s="16">
        <v>6.27</v>
      </c>
      <c r="C933" s="16">
        <v>7.9</v>
      </c>
      <c r="D933" s="16">
        <v>16</v>
      </c>
      <c r="E933" s="16">
        <v>0</v>
      </c>
      <c r="F933">
        <v>17</v>
      </c>
      <c r="G933">
        <v>4.5</v>
      </c>
    </row>
    <row r="934" spans="1:7">
      <c r="A934" s="74">
        <v>38930</v>
      </c>
      <c r="B934" s="16">
        <v>5.92</v>
      </c>
      <c r="C934" s="16">
        <v>7.8</v>
      </c>
      <c r="D934" s="16">
        <v>17</v>
      </c>
      <c r="E934" s="16">
        <v>0</v>
      </c>
      <c r="F934">
        <v>18</v>
      </c>
      <c r="G934">
        <v>4.5</v>
      </c>
    </row>
    <row r="935" spans="1:7">
      <c r="A935" s="74">
        <v>38930</v>
      </c>
      <c r="B935" s="16">
        <v>5.6</v>
      </c>
      <c r="C935" s="16">
        <v>7.7</v>
      </c>
      <c r="D935" s="16">
        <v>18</v>
      </c>
      <c r="E935" s="16">
        <v>0</v>
      </c>
      <c r="F935">
        <v>19</v>
      </c>
      <c r="G935">
        <v>4.5</v>
      </c>
    </row>
    <row r="936" spans="1:7">
      <c r="A936" s="74">
        <v>38930</v>
      </c>
      <c r="B936" s="16">
        <v>5.31</v>
      </c>
      <c r="C936" s="16">
        <v>7.6</v>
      </c>
      <c r="D936" s="16">
        <v>19</v>
      </c>
      <c r="E936" s="16">
        <v>0</v>
      </c>
      <c r="F936">
        <v>20</v>
      </c>
      <c r="G936">
        <v>4.5</v>
      </c>
    </row>
    <row r="937" spans="1:7">
      <c r="A937" s="74">
        <v>38930</v>
      </c>
      <c r="B937" s="16">
        <v>5.04</v>
      </c>
      <c r="C937" s="16">
        <v>7.6</v>
      </c>
      <c r="D937" s="16">
        <v>20</v>
      </c>
      <c r="E937" s="16">
        <v>0</v>
      </c>
      <c r="F937">
        <v>21</v>
      </c>
      <c r="G937">
        <v>4.5</v>
      </c>
    </row>
    <row r="938" spans="1:7">
      <c r="A938" s="74">
        <v>38930</v>
      </c>
      <c r="B938" s="16">
        <v>4.55</v>
      </c>
      <c r="C938" s="16">
        <v>7.3</v>
      </c>
      <c r="D938" s="16">
        <v>22</v>
      </c>
      <c r="E938" s="16">
        <v>0</v>
      </c>
      <c r="F938">
        <v>22</v>
      </c>
      <c r="G938">
        <v>4.5</v>
      </c>
    </row>
    <row r="939" spans="1:7">
      <c r="A939" s="74">
        <v>38930</v>
      </c>
      <c r="B939" s="16">
        <v>3.76</v>
      </c>
      <c r="C939" s="16">
        <v>7.4</v>
      </c>
      <c r="D939" s="16">
        <v>25</v>
      </c>
      <c r="E939" s="16">
        <v>0</v>
      </c>
      <c r="F939">
        <v>23</v>
      </c>
      <c r="G939">
        <v>4.5</v>
      </c>
    </row>
    <row r="940" spans="1:7">
      <c r="A940" s="74">
        <v>38930</v>
      </c>
      <c r="B940" s="16">
        <v>2.17</v>
      </c>
      <c r="C940" s="16">
        <v>7.2</v>
      </c>
      <c r="D940" s="16">
        <v>30</v>
      </c>
      <c r="E940" s="16">
        <v>0</v>
      </c>
      <c r="F940">
        <v>24</v>
      </c>
      <c r="G940">
        <v>4.5</v>
      </c>
    </row>
    <row r="941" spans="1:7">
      <c r="A941" s="74"/>
    </row>
    <row r="942" spans="1:7">
      <c r="A942" s="74"/>
    </row>
    <row r="943" spans="1:7">
      <c r="A943" s="74"/>
    </row>
    <row r="944" spans="1:7">
      <c r="A944" s="74"/>
    </row>
    <row r="945" spans="1:1">
      <c r="A945" s="74"/>
    </row>
    <row r="946" spans="1:1">
      <c r="A946" s="74"/>
    </row>
    <row r="947" spans="1:1">
      <c r="A947" s="74"/>
    </row>
    <row r="948" spans="1:1">
      <c r="A948" s="74"/>
    </row>
    <row r="949" spans="1:1">
      <c r="A949" s="74"/>
    </row>
    <row r="950" spans="1:1">
      <c r="A950" s="74"/>
    </row>
    <row r="951" spans="1:1">
      <c r="A951" s="74"/>
    </row>
    <row r="952" spans="1:1">
      <c r="A952" s="74"/>
    </row>
    <row r="953" spans="1:1">
      <c r="A953" s="74"/>
    </row>
    <row r="954" spans="1:1">
      <c r="A954" s="74"/>
    </row>
    <row r="955" spans="1:1">
      <c r="A955" s="74"/>
    </row>
    <row r="956" spans="1:1">
      <c r="A956" s="74"/>
    </row>
    <row r="957" spans="1:1">
      <c r="A957" s="74"/>
    </row>
    <row r="958" spans="1:1">
      <c r="A958" s="74"/>
    </row>
    <row r="959" spans="1:1">
      <c r="A959" s="74"/>
    </row>
    <row r="960" spans="1:1">
      <c r="A960" s="74"/>
    </row>
    <row r="961" spans="1:1">
      <c r="A961" s="74"/>
    </row>
    <row r="962" spans="1:1">
      <c r="A962" s="74"/>
    </row>
    <row r="963" spans="1:1">
      <c r="A963" s="74"/>
    </row>
    <row r="964" spans="1:1">
      <c r="A964" s="74"/>
    </row>
    <row r="965" spans="1:1">
      <c r="A965" s="74"/>
    </row>
    <row r="966" spans="1:1">
      <c r="A966" s="74"/>
    </row>
    <row r="967" spans="1:1">
      <c r="A967" s="74"/>
    </row>
    <row r="968" spans="1:1">
      <c r="A968" s="74"/>
    </row>
    <row r="969" spans="1:1">
      <c r="A969" s="74"/>
    </row>
    <row r="970" spans="1:1">
      <c r="A970" s="74"/>
    </row>
    <row r="971" spans="1:1">
      <c r="A971" s="74"/>
    </row>
    <row r="972" spans="1:1">
      <c r="A972" s="74"/>
    </row>
    <row r="973" spans="1:1">
      <c r="A973" s="74"/>
    </row>
    <row r="974" spans="1:1">
      <c r="A974" s="74"/>
    </row>
    <row r="975" spans="1:1">
      <c r="A975" s="74"/>
    </row>
    <row r="976" spans="1:1">
      <c r="A976" s="74"/>
    </row>
    <row r="977" spans="1:1">
      <c r="A977" s="74"/>
    </row>
    <row r="978" spans="1:1">
      <c r="A978" s="74"/>
    </row>
    <row r="979" spans="1:1">
      <c r="A979" s="74"/>
    </row>
    <row r="980" spans="1:1">
      <c r="A980" s="74"/>
    </row>
    <row r="981" spans="1:1">
      <c r="A981" s="74"/>
    </row>
    <row r="982" spans="1:1">
      <c r="A982" s="74"/>
    </row>
    <row r="983" spans="1:1">
      <c r="A983" s="74"/>
    </row>
    <row r="984" spans="1:1">
      <c r="A984" s="74"/>
    </row>
    <row r="985" spans="1:1">
      <c r="A985" s="74"/>
    </row>
    <row r="986" spans="1:1">
      <c r="A986" s="74"/>
    </row>
    <row r="987" spans="1:1">
      <c r="A987" s="74"/>
    </row>
    <row r="988" spans="1:1">
      <c r="A988" s="74"/>
    </row>
    <row r="989" spans="1:1">
      <c r="A989" s="74"/>
    </row>
    <row r="990" spans="1:1">
      <c r="A990" s="74"/>
    </row>
    <row r="991" spans="1:1">
      <c r="A991" s="74"/>
    </row>
    <row r="992" spans="1:1">
      <c r="A992" s="74"/>
    </row>
    <row r="993" spans="1:1">
      <c r="A993" s="74"/>
    </row>
    <row r="994" spans="1:1">
      <c r="A994" s="74"/>
    </row>
    <row r="995" spans="1:1">
      <c r="A995" s="74"/>
    </row>
    <row r="996" spans="1:1">
      <c r="A996" s="74"/>
    </row>
    <row r="997" spans="1:1">
      <c r="A997" s="74"/>
    </row>
    <row r="998" spans="1:1">
      <c r="A998" s="74"/>
    </row>
    <row r="999" spans="1:1">
      <c r="A999" s="74"/>
    </row>
    <row r="1000" spans="1:1">
      <c r="A1000" s="74"/>
    </row>
    <row r="1001" spans="1:1">
      <c r="A1001" s="74"/>
    </row>
    <row r="1002" spans="1:1">
      <c r="A1002" s="74"/>
    </row>
    <row r="1003" spans="1:1">
      <c r="A1003" s="74"/>
    </row>
    <row r="1004" spans="1:1">
      <c r="A1004" s="74"/>
    </row>
    <row r="1005" spans="1:1">
      <c r="A1005" s="74"/>
    </row>
    <row r="1006" spans="1:1">
      <c r="A1006" s="74"/>
    </row>
    <row r="1007" spans="1:1">
      <c r="A1007" s="74"/>
    </row>
    <row r="1008" spans="1:1">
      <c r="A1008" s="74"/>
    </row>
    <row r="1009" spans="1:1">
      <c r="A1009" s="74"/>
    </row>
    <row r="1010" spans="1:1">
      <c r="A1010" s="74"/>
    </row>
    <row r="1011" spans="1:1">
      <c r="A1011" s="74"/>
    </row>
    <row r="1012" spans="1:1">
      <c r="A1012" s="74"/>
    </row>
    <row r="1013" spans="1:1">
      <c r="A1013" s="74"/>
    </row>
    <row r="1014" spans="1:1">
      <c r="A1014" s="74"/>
    </row>
    <row r="1015" spans="1:1">
      <c r="A1015" s="74"/>
    </row>
    <row r="1016" spans="1:1">
      <c r="A1016" s="74"/>
    </row>
    <row r="1017" spans="1:1">
      <c r="A1017" s="74"/>
    </row>
    <row r="1018" spans="1:1">
      <c r="A1018" s="74"/>
    </row>
    <row r="1019" spans="1:1">
      <c r="A1019" s="74"/>
    </row>
    <row r="1020" spans="1:1">
      <c r="A1020" s="74"/>
    </row>
    <row r="1021" spans="1:1">
      <c r="A1021" s="74"/>
    </row>
    <row r="1022" spans="1:1">
      <c r="A1022" s="74"/>
    </row>
    <row r="1023" spans="1:1">
      <c r="A1023" s="74"/>
    </row>
    <row r="1024" spans="1:1">
      <c r="A1024" s="74"/>
    </row>
    <row r="1025" spans="1:1">
      <c r="A1025" s="74"/>
    </row>
    <row r="1026" spans="1:1">
      <c r="A1026" s="74"/>
    </row>
    <row r="1027" spans="1:1">
      <c r="A1027" s="74"/>
    </row>
    <row r="1028" spans="1:1">
      <c r="A1028" s="74"/>
    </row>
    <row r="1029" spans="1:1">
      <c r="A1029" s="74"/>
    </row>
    <row r="1030" spans="1:1">
      <c r="A1030" s="74"/>
    </row>
    <row r="1031" spans="1:1">
      <c r="A1031" s="74"/>
    </row>
    <row r="1032" spans="1:1">
      <c r="A1032" s="74"/>
    </row>
    <row r="1033" spans="1:1">
      <c r="A1033" s="74"/>
    </row>
    <row r="1034" spans="1:1">
      <c r="A1034" s="74"/>
    </row>
    <row r="1035" spans="1:1">
      <c r="A1035" s="74"/>
    </row>
    <row r="1036" spans="1:1">
      <c r="A1036" s="74"/>
    </row>
    <row r="1037" spans="1:1">
      <c r="A1037" s="74"/>
    </row>
    <row r="1038" spans="1:1">
      <c r="A1038" s="74"/>
    </row>
    <row r="1039" spans="1:1">
      <c r="A1039" s="74"/>
    </row>
    <row r="1040" spans="1:1">
      <c r="A1040" s="74"/>
    </row>
    <row r="1041" spans="1:1">
      <c r="A1041" s="74"/>
    </row>
    <row r="1042" spans="1:1">
      <c r="A1042" s="74"/>
    </row>
    <row r="1043" spans="1:1">
      <c r="A1043" s="74"/>
    </row>
    <row r="1044" spans="1:1">
      <c r="A1044" s="74"/>
    </row>
    <row r="1045" spans="1:1">
      <c r="A1045" s="74"/>
    </row>
    <row r="1046" spans="1:1">
      <c r="A1046" s="74"/>
    </row>
    <row r="1047" spans="1:1">
      <c r="A1047" s="74"/>
    </row>
    <row r="1048" spans="1:1">
      <c r="A1048" s="74"/>
    </row>
    <row r="1049" spans="1:1">
      <c r="A1049" s="74"/>
    </row>
    <row r="1050" spans="1:1">
      <c r="A1050" s="74"/>
    </row>
    <row r="1051" spans="1:1">
      <c r="A1051" s="74"/>
    </row>
    <row r="1052" spans="1:1">
      <c r="A1052" s="74"/>
    </row>
    <row r="1053" spans="1:1">
      <c r="A1053" s="74"/>
    </row>
    <row r="1054" spans="1:1">
      <c r="A1054" s="74"/>
    </row>
    <row r="1055" spans="1:1">
      <c r="A1055" s="74"/>
    </row>
    <row r="1056" spans="1:1">
      <c r="A1056" s="74"/>
    </row>
    <row r="1057" spans="1:1">
      <c r="A1057" s="74"/>
    </row>
    <row r="1058" spans="1:1">
      <c r="A1058" s="74"/>
    </row>
    <row r="1059" spans="1:1">
      <c r="A1059" s="74"/>
    </row>
    <row r="1060" spans="1:1">
      <c r="A1060" s="74"/>
    </row>
    <row r="1061" spans="1:1">
      <c r="A1061" s="74"/>
    </row>
    <row r="1062" spans="1:1">
      <c r="A1062" s="74"/>
    </row>
    <row r="1063" spans="1:1">
      <c r="A1063" s="74"/>
    </row>
    <row r="1064" spans="1:1">
      <c r="A1064" s="74"/>
    </row>
    <row r="1065" spans="1:1">
      <c r="A1065" s="74"/>
    </row>
    <row r="1066" spans="1:1">
      <c r="A1066" s="74"/>
    </row>
    <row r="1067" spans="1:1">
      <c r="A1067" s="74"/>
    </row>
    <row r="1068" spans="1:1">
      <c r="A1068" s="74"/>
    </row>
    <row r="1069" spans="1:1">
      <c r="A1069" s="74"/>
    </row>
    <row r="1070" spans="1:1">
      <c r="A1070" s="74"/>
    </row>
    <row r="1071" spans="1:1">
      <c r="A1071" s="74"/>
    </row>
    <row r="1072" spans="1:1">
      <c r="A1072" s="74"/>
    </row>
    <row r="1073" spans="1:1">
      <c r="A1073" s="74"/>
    </row>
    <row r="1074" spans="1:1">
      <c r="A1074" s="74"/>
    </row>
    <row r="1075" spans="1:1">
      <c r="A1075" s="74"/>
    </row>
    <row r="1076" spans="1:1">
      <c r="A1076" s="74"/>
    </row>
    <row r="1077" spans="1:1">
      <c r="A1077" s="74"/>
    </row>
    <row r="1078" spans="1:1">
      <c r="A1078" s="74"/>
    </row>
    <row r="1079" spans="1:1">
      <c r="A1079" s="74"/>
    </row>
    <row r="1080" spans="1:1">
      <c r="A1080" s="74"/>
    </row>
    <row r="1081" spans="1:1">
      <c r="A1081" s="74"/>
    </row>
    <row r="1082" spans="1:1">
      <c r="A1082" s="74"/>
    </row>
    <row r="1083" spans="1:1">
      <c r="A1083" s="74"/>
    </row>
    <row r="1084" spans="1:1">
      <c r="A1084" s="74"/>
    </row>
    <row r="1085" spans="1:1">
      <c r="A1085" s="74"/>
    </row>
    <row r="1086" spans="1:1">
      <c r="A1086" s="74"/>
    </row>
    <row r="1087" spans="1:1">
      <c r="A1087" s="74"/>
    </row>
    <row r="1088" spans="1:1">
      <c r="A1088" s="74"/>
    </row>
    <row r="1089" spans="1:1">
      <c r="A1089" s="74"/>
    </row>
    <row r="1090" spans="1:1">
      <c r="A1090" s="74"/>
    </row>
    <row r="1091" spans="1:1">
      <c r="A1091" s="74"/>
    </row>
    <row r="1092" spans="1:1">
      <c r="A1092" s="74"/>
    </row>
    <row r="1093" spans="1:1">
      <c r="A1093" s="74"/>
    </row>
    <row r="1094" spans="1:1">
      <c r="A1094" s="74"/>
    </row>
    <row r="1095" spans="1:1">
      <c r="A1095" s="74"/>
    </row>
    <row r="1096" spans="1:1">
      <c r="A1096" s="74"/>
    </row>
    <row r="1097" spans="1:1">
      <c r="A1097" s="74"/>
    </row>
    <row r="1098" spans="1:1">
      <c r="A1098" s="74"/>
    </row>
    <row r="1099" spans="1:1">
      <c r="A1099" s="74"/>
    </row>
    <row r="1100" spans="1:1">
      <c r="A1100" s="74"/>
    </row>
    <row r="1101" spans="1:1">
      <c r="A1101" s="74"/>
    </row>
    <row r="1102" spans="1:1">
      <c r="A1102" s="74"/>
    </row>
    <row r="1103" spans="1:1">
      <c r="A1103" s="74"/>
    </row>
    <row r="1104" spans="1:1">
      <c r="A1104" s="74"/>
    </row>
    <row r="1105" spans="1:1">
      <c r="A1105" s="74"/>
    </row>
    <row r="1106" spans="1:1">
      <c r="A1106" s="74"/>
    </row>
    <row r="1107" spans="1:1">
      <c r="A1107" s="74"/>
    </row>
    <row r="1108" spans="1:1">
      <c r="A1108" s="74"/>
    </row>
    <row r="1109" spans="1:1">
      <c r="A1109" s="74"/>
    </row>
    <row r="1110" spans="1:1">
      <c r="A1110" s="74"/>
    </row>
    <row r="1111" spans="1:1">
      <c r="A1111" s="74"/>
    </row>
    <row r="1112" spans="1:1">
      <c r="A1112" s="74"/>
    </row>
    <row r="1113" spans="1:1">
      <c r="A1113" s="74"/>
    </row>
    <row r="1114" spans="1:1">
      <c r="A1114" s="74"/>
    </row>
    <row r="1115" spans="1:1">
      <c r="A1115" s="74"/>
    </row>
    <row r="1116" spans="1:1">
      <c r="A1116" s="74"/>
    </row>
    <row r="1117" spans="1:1">
      <c r="A1117" s="74"/>
    </row>
    <row r="1118" spans="1:1">
      <c r="A1118" s="74"/>
    </row>
    <row r="1119" spans="1:1">
      <c r="A1119" s="74"/>
    </row>
    <row r="1120" spans="1:1">
      <c r="A1120" s="74"/>
    </row>
    <row r="1121" spans="1:1">
      <c r="A1121" s="74"/>
    </row>
    <row r="1122" spans="1:1">
      <c r="A1122" s="74"/>
    </row>
    <row r="1123" spans="1:1">
      <c r="A1123" s="74"/>
    </row>
    <row r="1124" spans="1:1">
      <c r="A1124" s="74"/>
    </row>
    <row r="1125" spans="1:1">
      <c r="A1125" s="74"/>
    </row>
    <row r="1126" spans="1:1">
      <c r="A1126" s="74"/>
    </row>
    <row r="1127" spans="1:1">
      <c r="A1127" s="74"/>
    </row>
    <row r="1128" spans="1:1">
      <c r="A1128" s="74"/>
    </row>
    <row r="1129" spans="1:1">
      <c r="A1129" s="74"/>
    </row>
    <row r="1130" spans="1:1">
      <c r="A1130" s="74"/>
    </row>
    <row r="1131" spans="1:1">
      <c r="A1131" s="74"/>
    </row>
    <row r="1132" spans="1:1">
      <c r="A1132" s="74"/>
    </row>
    <row r="1133" spans="1:1">
      <c r="A1133" s="74"/>
    </row>
    <row r="1134" spans="1:1">
      <c r="A1134" s="74"/>
    </row>
    <row r="1135" spans="1:1">
      <c r="A1135" s="74"/>
    </row>
    <row r="1136" spans="1:1">
      <c r="A1136" s="74"/>
    </row>
    <row r="1137" spans="1:1">
      <c r="A1137" s="74"/>
    </row>
    <row r="1138" spans="1:1">
      <c r="A1138" s="74"/>
    </row>
    <row r="1139" spans="1:1">
      <c r="A1139" s="74"/>
    </row>
    <row r="1140" spans="1:1">
      <c r="A1140" s="74"/>
    </row>
    <row r="1141" spans="1:1">
      <c r="A1141" s="74"/>
    </row>
    <row r="1142" spans="1:1">
      <c r="A1142" s="74"/>
    </row>
    <row r="1143" spans="1:1">
      <c r="A1143" s="74"/>
    </row>
    <row r="1144" spans="1:1">
      <c r="A1144" s="74"/>
    </row>
    <row r="1145" spans="1:1">
      <c r="A1145" s="74"/>
    </row>
    <row r="1146" spans="1:1">
      <c r="A1146" s="74"/>
    </row>
    <row r="1147" spans="1:1">
      <c r="A1147" s="74"/>
    </row>
    <row r="1148" spans="1:1">
      <c r="A1148" s="74"/>
    </row>
    <row r="1149" spans="1:1">
      <c r="A1149" s="74"/>
    </row>
    <row r="1150" spans="1:1">
      <c r="A1150" s="74"/>
    </row>
    <row r="1151" spans="1:1">
      <c r="A1151" s="74"/>
    </row>
    <row r="1152" spans="1:1">
      <c r="A1152" s="74"/>
    </row>
    <row r="1153" spans="1:1">
      <c r="A1153" s="74"/>
    </row>
    <row r="1154" spans="1:1">
      <c r="A1154" s="74"/>
    </row>
    <row r="1155" spans="1:1">
      <c r="A1155" s="74"/>
    </row>
    <row r="1156" spans="1:1">
      <c r="A1156" s="74"/>
    </row>
    <row r="1157" spans="1:1">
      <c r="A1157" s="74"/>
    </row>
    <row r="1158" spans="1:1">
      <c r="A1158" s="74"/>
    </row>
    <row r="1159" spans="1:1">
      <c r="A1159" s="74"/>
    </row>
    <row r="1160" spans="1:1">
      <c r="A1160" s="74"/>
    </row>
    <row r="1161" spans="1:1">
      <c r="A1161" s="74"/>
    </row>
    <row r="1162" spans="1:1">
      <c r="A1162" s="74"/>
    </row>
    <row r="1163" spans="1:1">
      <c r="A1163" s="74"/>
    </row>
    <row r="1164" spans="1:1">
      <c r="A1164" s="74"/>
    </row>
    <row r="1165" spans="1:1">
      <c r="A1165" s="74"/>
    </row>
    <row r="1166" spans="1:1">
      <c r="A1166" s="74"/>
    </row>
    <row r="1167" spans="1:1">
      <c r="A1167" s="74"/>
    </row>
    <row r="1168" spans="1:1">
      <c r="A1168" s="74"/>
    </row>
    <row r="1169" spans="1:1">
      <c r="A1169" s="74"/>
    </row>
    <row r="1170" spans="1:1">
      <c r="A1170" s="74"/>
    </row>
    <row r="1171" spans="1:1">
      <c r="A1171" s="74"/>
    </row>
    <row r="1172" spans="1:1">
      <c r="A1172" s="74"/>
    </row>
    <row r="1173" spans="1:1">
      <c r="A1173" s="74"/>
    </row>
    <row r="1174" spans="1:1">
      <c r="A1174" s="74"/>
    </row>
    <row r="1175" spans="1:1">
      <c r="A1175" s="74"/>
    </row>
    <row r="1176" spans="1:1">
      <c r="A1176" s="74"/>
    </row>
    <row r="1177" spans="1:1">
      <c r="A1177" s="74"/>
    </row>
    <row r="1178" spans="1:1">
      <c r="A1178" s="74"/>
    </row>
    <row r="1179" spans="1:1">
      <c r="A1179" s="74"/>
    </row>
    <row r="1180" spans="1:1">
      <c r="A1180" s="74"/>
    </row>
    <row r="1181" spans="1:1">
      <c r="A1181" s="74"/>
    </row>
    <row r="1182" spans="1:1">
      <c r="A1182" s="74"/>
    </row>
    <row r="1183" spans="1:1">
      <c r="A1183" s="74"/>
    </row>
    <row r="1184" spans="1:1">
      <c r="A1184" s="74"/>
    </row>
    <row r="1185" spans="1:1">
      <c r="A1185" s="74"/>
    </row>
    <row r="1186" spans="1:1">
      <c r="A1186" s="74"/>
    </row>
    <row r="1187" spans="1:1">
      <c r="A1187" s="74"/>
    </row>
    <row r="1188" spans="1:1">
      <c r="A1188" s="74"/>
    </row>
    <row r="1189" spans="1:1">
      <c r="A1189" s="74"/>
    </row>
    <row r="1190" spans="1:1">
      <c r="A1190" s="74"/>
    </row>
    <row r="1191" spans="1:1">
      <c r="A1191" s="74"/>
    </row>
    <row r="1192" spans="1:1">
      <c r="A1192" s="74"/>
    </row>
    <row r="1193" spans="1:1">
      <c r="A1193" s="74"/>
    </row>
    <row r="1194" spans="1:1">
      <c r="A1194" s="74"/>
    </row>
    <row r="1195" spans="1:1">
      <c r="A1195" s="74"/>
    </row>
    <row r="1196" spans="1:1">
      <c r="A1196" s="74"/>
    </row>
    <row r="1197" spans="1:1">
      <c r="A1197" s="74"/>
    </row>
    <row r="1198" spans="1:1">
      <c r="A1198" s="74"/>
    </row>
    <row r="1199" spans="1:1">
      <c r="A1199" s="74"/>
    </row>
    <row r="1200" spans="1:1">
      <c r="A1200" s="74"/>
    </row>
    <row r="1201" spans="1:1">
      <c r="A1201" s="74"/>
    </row>
    <row r="1202" spans="1:1">
      <c r="A1202" s="74"/>
    </row>
    <row r="1203" spans="1:1">
      <c r="A1203" s="74"/>
    </row>
    <row r="1204" spans="1:1">
      <c r="A1204" s="74"/>
    </row>
    <row r="1205" spans="1:1">
      <c r="A1205" s="74"/>
    </row>
    <row r="1206" spans="1:1">
      <c r="A1206" s="74"/>
    </row>
    <row r="1207" spans="1:1">
      <c r="A1207" s="74"/>
    </row>
    <row r="1208" spans="1:1">
      <c r="A1208" s="74"/>
    </row>
    <row r="1209" spans="1:1">
      <c r="A1209" s="74"/>
    </row>
    <row r="1210" spans="1:1">
      <c r="A1210" s="74"/>
    </row>
    <row r="1211" spans="1:1">
      <c r="A1211" s="74"/>
    </row>
    <row r="1212" spans="1:1">
      <c r="A1212" s="74"/>
    </row>
    <row r="1213" spans="1:1">
      <c r="A1213" s="74"/>
    </row>
    <row r="1214" spans="1:1">
      <c r="A1214" s="74"/>
    </row>
    <row r="1215" spans="1:1">
      <c r="A1215" s="74"/>
    </row>
    <row r="1216" spans="1:1">
      <c r="A1216" s="74"/>
    </row>
    <row r="1217" spans="1:1">
      <c r="A1217" s="74"/>
    </row>
    <row r="1218" spans="1:1">
      <c r="A1218" s="74"/>
    </row>
    <row r="1219" spans="1:1">
      <c r="A1219" s="74"/>
    </row>
    <row r="1220" spans="1:1">
      <c r="A1220" s="74"/>
    </row>
    <row r="1221" spans="1:1">
      <c r="A1221" s="74"/>
    </row>
    <row r="1222" spans="1:1">
      <c r="A1222" s="74"/>
    </row>
    <row r="1223" spans="1:1">
      <c r="A1223" s="74"/>
    </row>
    <row r="1224" spans="1:1">
      <c r="A1224" s="74"/>
    </row>
    <row r="1225" spans="1:1">
      <c r="A1225" s="74"/>
    </row>
    <row r="1226" spans="1:1">
      <c r="A1226" s="74"/>
    </row>
    <row r="1227" spans="1:1">
      <c r="A1227" s="74"/>
    </row>
    <row r="1228" spans="1:1">
      <c r="A1228" s="74"/>
    </row>
    <row r="1229" spans="1:1">
      <c r="A1229" s="74"/>
    </row>
    <row r="1230" spans="1:1">
      <c r="A1230" s="74"/>
    </row>
    <row r="1231" spans="1:1">
      <c r="A1231" s="74"/>
    </row>
    <row r="1232" spans="1:1">
      <c r="A1232" s="74"/>
    </row>
    <row r="1233" spans="1:1">
      <c r="A1233" s="74"/>
    </row>
    <row r="1234" spans="1:1">
      <c r="A1234" s="74"/>
    </row>
    <row r="1235" spans="1:1">
      <c r="A1235" s="74"/>
    </row>
    <row r="1236" spans="1:1">
      <c r="A1236" s="74"/>
    </row>
    <row r="1237" spans="1:1">
      <c r="A1237" s="74"/>
    </row>
    <row r="1238" spans="1:1">
      <c r="A1238" s="74"/>
    </row>
    <row r="1239" spans="1:1">
      <c r="A1239" s="74"/>
    </row>
    <row r="1240" spans="1:1">
      <c r="A1240" s="74"/>
    </row>
    <row r="1241" spans="1:1">
      <c r="A1241" s="74"/>
    </row>
    <row r="1242" spans="1:1">
      <c r="A1242" s="74"/>
    </row>
    <row r="1243" spans="1:1">
      <c r="A1243" s="74"/>
    </row>
    <row r="1244" spans="1:1">
      <c r="A1244" s="74"/>
    </row>
    <row r="1245" spans="1:1">
      <c r="A1245" s="74"/>
    </row>
    <row r="1246" spans="1:1">
      <c r="A1246" s="74"/>
    </row>
    <row r="1247" spans="1:1">
      <c r="A1247" s="74"/>
    </row>
    <row r="1248" spans="1:1">
      <c r="A1248" s="74"/>
    </row>
    <row r="1249" spans="1:1">
      <c r="A1249" s="74"/>
    </row>
    <row r="1250" spans="1:1">
      <c r="A1250" s="74"/>
    </row>
    <row r="1251" spans="1:1">
      <c r="A1251" s="74"/>
    </row>
    <row r="1252" spans="1:1">
      <c r="A1252" s="74"/>
    </row>
    <row r="1253" spans="1:1">
      <c r="A1253" s="74"/>
    </row>
    <row r="1254" spans="1:1">
      <c r="A1254" s="74"/>
    </row>
    <row r="1255" spans="1:1">
      <c r="A1255" s="74"/>
    </row>
    <row r="1256" spans="1:1">
      <c r="A1256" s="74"/>
    </row>
    <row r="1257" spans="1:1">
      <c r="A1257" s="74"/>
    </row>
    <row r="1258" spans="1:1">
      <c r="A1258" s="74"/>
    </row>
    <row r="1259" spans="1:1">
      <c r="A1259" s="74"/>
    </row>
    <row r="1260" spans="1:1">
      <c r="A1260" s="74"/>
    </row>
    <row r="1261" spans="1:1">
      <c r="A1261" s="74"/>
    </row>
    <row r="1262" spans="1:1">
      <c r="A1262" s="74"/>
    </row>
    <row r="1263" spans="1:1">
      <c r="A1263" s="74"/>
    </row>
    <row r="1264" spans="1:1">
      <c r="A1264" s="74"/>
    </row>
    <row r="1265" spans="1:1">
      <c r="A1265" s="74"/>
    </row>
    <row r="1266" spans="1:1">
      <c r="A1266" s="74"/>
    </row>
    <row r="1267" spans="1:1">
      <c r="A1267" s="74"/>
    </row>
    <row r="1268" spans="1:1">
      <c r="A1268" s="74"/>
    </row>
    <row r="1269" spans="1:1">
      <c r="A1269" s="74"/>
    </row>
    <row r="1270" spans="1:1">
      <c r="A1270" s="74"/>
    </row>
    <row r="1271" spans="1:1">
      <c r="A1271" s="74"/>
    </row>
    <row r="1272" spans="1:1">
      <c r="A1272" s="74"/>
    </row>
    <row r="1273" spans="1:1">
      <c r="A1273" s="74"/>
    </row>
    <row r="1274" spans="1:1">
      <c r="A1274" s="74"/>
    </row>
    <row r="1275" spans="1:1">
      <c r="A1275" s="74"/>
    </row>
    <row r="1276" spans="1:1">
      <c r="A1276" s="74"/>
    </row>
    <row r="1277" spans="1:1">
      <c r="A1277" s="74"/>
    </row>
    <row r="1278" spans="1:1">
      <c r="A1278" s="74"/>
    </row>
    <row r="1279" spans="1:1">
      <c r="A1279" s="74"/>
    </row>
    <row r="1280" spans="1:1">
      <c r="A1280" s="74"/>
    </row>
    <row r="1281" spans="1:1">
      <c r="A1281" s="74"/>
    </row>
    <row r="1282" spans="1:1">
      <c r="A1282" s="74"/>
    </row>
    <row r="1283" spans="1:1">
      <c r="A1283" s="74"/>
    </row>
    <row r="1284" spans="1:1">
      <c r="A1284" s="74"/>
    </row>
    <row r="1285" spans="1:1">
      <c r="A1285" s="74"/>
    </row>
    <row r="1286" spans="1:1">
      <c r="A1286" s="74"/>
    </row>
    <row r="1287" spans="1:1">
      <c r="A1287" s="74"/>
    </row>
    <row r="1288" spans="1:1">
      <c r="A1288" s="74"/>
    </row>
    <row r="1289" spans="1:1">
      <c r="A1289" s="74"/>
    </row>
    <row r="1290" spans="1:1">
      <c r="A1290" s="74"/>
    </row>
    <row r="1291" spans="1:1">
      <c r="A1291" s="74"/>
    </row>
    <row r="1292" spans="1:1">
      <c r="A1292" s="74"/>
    </row>
    <row r="1293" spans="1:1">
      <c r="A1293" s="74"/>
    </row>
    <row r="1294" spans="1:1">
      <c r="A1294" s="74"/>
    </row>
    <row r="1295" spans="1:1">
      <c r="A1295" s="74"/>
    </row>
    <row r="1296" spans="1:1">
      <c r="A1296" s="74"/>
    </row>
    <row r="1297" spans="1:1">
      <c r="A1297" s="74"/>
    </row>
    <row r="1298" spans="1:1">
      <c r="A1298" s="74"/>
    </row>
    <row r="1299" spans="1:1">
      <c r="A1299" s="74"/>
    </row>
    <row r="1300" spans="1:1">
      <c r="A1300" s="74"/>
    </row>
    <row r="1301" spans="1:1">
      <c r="A1301" s="74"/>
    </row>
    <row r="1302" spans="1:1">
      <c r="A1302" s="74"/>
    </row>
    <row r="1303" spans="1:1">
      <c r="A1303" s="74"/>
    </row>
    <row r="1304" spans="1:1">
      <c r="A1304" s="74"/>
    </row>
    <row r="1305" spans="1:1">
      <c r="A1305" s="74"/>
    </row>
    <row r="1306" spans="1:1">
      <c r="A1306" s="74"/>
    </row>
    <row r="1307" spans="1:1">
      <c r="A1307" s="74"/>
    </row>
    <row r="1308" spans="1:1">
      <c r="A1308" s="74"/>
    </row>
    <row r="1309" spans="1:1">
      <c r="A1309" s="74"/>
    </row>
    <row r="1310" spans="1:1">
      <c r="A1310" s="74"/>
    </row>
    <row r="1311" spans="1:1">
      <c r="A1311" s="74"/>
    </row>
    <row r="1312" spans="1:1">
      <c r="A1312" s="74"/>
    </row>
    <row r="1313" spans="1:1">
      <c r="A1313" s="74"/>
    </row>
    <row r="1314" spans="1:1">
      <c r="A1314" s="74"/>
    </row>
    <row r="1315" spans="1:1">
      <c r="A1315" s="74"/>
    </row>
    <row r="1316" spans="1:1">
      <c r="A1316" s="74"/>
    </row>
    <row r="1317" spans="1:1">
      <c r="A1317" s="74"/>
    </row>
    <row r="1318" spans="1:1">
      <c r="A1318" s="74"/>
    </row>
    <row r="1319" spans="1:1">
      <c r="A1319" s="74"/>
    </row>
    <row r="1320" spans="1:1">
      <c r="A1320" s="74"/>
    </row>
    <row r="1321" spans="1:1">
      <c r="A1321" s="74"/>
    </row>
    <row r="1322" spans="1:1">
      <c r="A1322" s="74"/>
    </row>
    <row r="1323" spans="1:1">
      <c r="A1323" s="74"/>
    </row>
    <row r="1324" spans="1:1">
      <c r="A1324" s="74"/>
    </row>
    <row r="1325" spans="1:1">
      <c r="A1325" s="74"/>
    </row>
    <row r="1326" spans="1:1">
      <c r="A1326" s="74"/>
    </row>
    <row r="1327" spans="1:1">
      <c r="A1327" s="74"/>
    </row>
    <row r="1328" spans="1:1">
      <c r="A1328" s="74"/>
    </row>
    <row r="1329" spans="1:1">
      <c r="A1329" s="74"/>
    </row>
    <row r="1330" spans="1:1">
      <c r="A1330" s="74"/>
    </row>
    <row r="1331" spans="1:1">
      <c r="A1331" s="74"/>
    </row>
    <row r="1332" spans="1:1">
      <c r="A1332" s="74"/>
    </row>
    <row r="1333" spans="1:1">
      <c r="A1333" s="74"/>
    </row>
    <row r="1334" spans="1:1">
      <c r="A1334" s="74"/>
    </row>
    <row r="1335" spans="1:1">
      <c r="A1335" s="74"/>
    </row>
    <row r="1336" spans="1:1">
      <c r="A1336" s="74"/>
    </row>
    <row r="1337" spans="1:1">
      <c r="A1337" s="74"/>
    </row>
    <row r="1338" spans="1:1">
      <c r="A1338" s="74"/>
    </row>
    <row r="1339" spans="1:1">
      <c r="A1339" s="74"/>
    </row>
    <row r="1340" spans="1:1">
      <c r="A1340" s="74"/>
    </row>
    <row r="1341" spans="1:1">
      <c r="A1341" s="74"/>
    </row>
    <row r="1342" spans="1:1">
      <c r="A1342" s="74"/>
    </row>
    <row r="1343" spans="1:1">
      <c r="A1343" s="74"/>
    </row>
    <row r="1344" spans="1:1">
      <c r="A1344" s="74"/>
    </row>
    <row r="1345" spans="1:1">
      <c r="A1345" s="74"/>
    </row>
    <row r="1346" spans="1:1">
      <c r="A1346" s="74"/>
    </row>
    <row r="1347" spans="1:1">
      <c r="A1347" s="74"/>
    </row>
    <row r="1348" spans="1:1">
      <c r="A1348" s="74"/>
    </row>
    <row r="1349" spans="1:1">
      <c r="A1349" s="74"/>
    </row>
    <row r="1350" spans="1:1">
      <c r="A1350" s="74"/>
    </row>
    <row r="1351" spans="1:1">
      <c r="A1351" s="74"/>
    </row>
    <row r="1352" spans="1:1">
      <c r="A1352" s="74"/>
    </row>
    <row r="1353" spans="1:1">
      <c r="A1353" s="74"/>
    </row>
    <row r="1354" spans="1:1">
      <c r="A1354" s="74"/>
    </row>
    <row r="1355" spans="1:1">
      <c r="A1355" s="74"/>
    </row>
    <row r="1356" spans="1:1">
      <c r="A1356" s="74"/>
    </row>
    <row r="1357" spans="1:1">
      <c r="A1357" s="74"/>
    </row>
    <row r="1358" spans="1:1">
      <c r="A1358" s="74"/>
    </row>
    <row r="1359" spans="1:1">
      <c r="A1359" s="74"/>
    </row>
    <row r="1360" spans="1:1">
      <c r="A1360" s="74"/>
    </row>
    <row r="1361" spans="1:1">
      <c r="A1361" s="74"/>
    </row>
    <row r="1362" spans="1:1">
      <c r="A1362" s="74"/>
    </row>
    <row r="1363" spans="1:1">
      <c r="A1363" s="74"/>
    </row>
    <row r="1364" spans="1:1">
      <c r="A1364" s="74"/>
    </row>
    <row r="1365" spans="1:1">
      <c r="A1365" s="74"/>
    </row>
    <row r="1366" spans="1:1">
      <c r="A1366" s="74"/>
    </row>
    <row r="1367" spans="1:1">
      <c r="A1367" s="74"/>
    </row>
    <row r="1368" spans="1:1">
      <c r="A1368" s="74"/>
    </row>
    <row r="1369" spans="1:1">
      <c r="A1369" s="74"/>
    </row>
    <row r="1370" spans="1:1">
      <c r="A1370" s="74"/>
    </row>
    <row r="1371" spans="1:1">
      <c r="A1371" s="74"/>
    </row>
    <row r="1372" spans="1:1">
      <c r="A1372" s="74"/>
    </row>
    <row r="1373" spans="1:1">
      <c r="A1373" s="74"/>
    </row>
    <row r="1374" spans="1:1">
      <c r="A1374" s="74"/>
    </row>
    <row r="1375" spans="1:1">
      <c r="A1375" s="74"/>
    </row>
    <row r="1376" spans="1:1">
      <c r="A1376" s="74"/>
    </row>
    <row r="1377" spans="1:1">
      <c r="A1377" s="74"/>
    </row>
    <row r="1378" spans="1:1">
      <c r="A1378" s="74"/>
    </row>
    <row r="1379" spans="1:1">
      <c r="A1379" s="74"/>
    </row>
    <row r="1380" spans="1:1">
      <c r="A1380" s="74"/>
    </row>
    <row r="1381" spans="1:1">
      <c r="A1381" s="74"/>
    </row>
    <row r="1382" spans="1:1">
      <c r="A1382" s="74"/>
    </row>
    <row r="1383" spans="1:1">
      <c r="A1383" s="74"/>
    </row>
    <row r="1384" spans="1:1">
      <c r="A1384" s="74"/>
    </row>
    <row r="1385" spans="1:1">
      <c r="A1385" s="74"/>
    </row>
    <row r="1386" spans="1:1">
      <c r="A1386" s="74"/>
    </row>
    <row r="1387" spans="1:1">
      <c r="A1387" s="74"/>
    </row>
    <row r="1388" spans="1:1">
      <c r="A1388" s="74"/>
    </row>
    <row r="1389" spans="1:1">
      <c r="A1389" s="74"/>
    </row>
    <row r="1390" spans="1:1">
      <c r="A1390" s="74"/>
    </row>
    <row r="1391" spans="1:1">
      <c r="A1391" s="74"/>
    </row>
    <row r="1392" spans="1:1">
      <c r="A1392" s="74"/>
    </row>
    <row r="1393" spans="1:1">
      <c r="A1393" s="74"/>
    </row>
    <row r="1394" spans="1:1">
      <c r="A1394" s="74"/>
    </row>
    <row r="1395" spans="1:1">
      <c r="A1395" s="74"/>
    </row>
    <row r="1396" spans="1:1">
      <c r="A1396" s="74"/>
    </row>
    <row r="1397" spans="1:1">
      <c r="A1397" s="74"/>
    </row>
    <row r="1398" spans="1:1">
      <c r="A1398" s="74"/>
    </row>
    <row r="1399" spans="1:1">
      <c r="A1399" s="74"/>
    </row>
    <row r="1400" spans="1:1">
      <c r="A1400" s="74"/>
    </row>
    <row r="1401" spans="1:1">
      <c r="A1401" s="74"/>
    </row>
    <row r="1402" spans="1:1">
      <c r="A1402" s="74"/>
    </row>
    <row r="1403" spans="1:1">
      <c r="A1403" s="74"/>
    </row>
    <row r="1404" spans="1:1">
      <c r="A1404" s="74"/>
    </row>
    <row r="1405" spans="1:1">
      <c r="A1405" s="74"/>
    </row>
    <row r="1406" spans="1:1">
      <c r="A1406" s="74"/>
    </row>
    <row r="1407" spans="1:1">
      <c r="A1407" s="74"/>
    </row>
    <row r="1408" spans="1:1">
      <c r="A1408" s="74"/>
    </row>
    <row r="1409" spans="1:1">
      <c r="A1409" s="74"/>
    </row>
    <row r="1410" spans="1:1">
      <c r="A1410" s="74"/>
    </row>
    <row r="1411" spans="1:1">
      <c r="A1411" s="74"/>
    </row>
    <row r="1412" spans="1:1">
      <c r="A1412" s="74"/>
    </row>
    <row r="1413" spans="1:1">
      <c r="A1413" s="74"/>
    </row>
    <row r="1414" spans="1:1">
      <c r="A1414" s="74"/>
    </row>
    <row r="1415" spans="1:1">
      <c r="A1415" s="74"/>
    </row>
    <row r="1416" spans="1:1">
      <c r="A1416" s="74"/>
    </row>
    <row r="1417" spans="1:1">
      <c r="A1417" s="74"/>
    </row>
    <row r="1418" spans="1:1">
      <c r="A1418" s="74"/>
    </row>
    <row r="1419" spans="1:1">
      <c r="A1419" s="74"/>
    </row>
    <row r="1420" spans="1:1">
      <c r="A1420" s="74"/>
    </row>
    <row r="1421" spans="1:1">
      <c r="A1421" s="74"/>
    </row>
    <row r="1422" spans="1:1">
      <c r="A1422" s="74"/>
    </row>
    <row r="1423" spans="1:1">
      <c r="A1423" s="74"/>
    </row>
    <row r="1424" spans="1:1">
      <c r="A1424" s="74"/>
    </row>
    <row r="1425" spans="1:1">
      <c r="A1425" s="74"/>
    </row>
    <row r="1426" spans="1:1">
      <c r="A1426" s="74"/>
    </row>
    <row r="1427" spans="1:1">
      <c r="A1427" s="74"/>
    </row>
    <row r="1428" spans="1:1">
      <c r="A1428" s="74"/>
    </row>
    <row r="1429" spans="1:1">
      <c r="A1429" s="74"/>
    </row>
    <row r="1430" spans="1:1">
      <c r="A1430" s="74"/>
    </row>
    <row r="1431" spans="1:1">
      <c r="A1431" s="74"/>
    </row>
    <row r="1432" spans="1:1">
      <c r="A1432" s="74"/>
    </row>
    <row r="1433" spans="1:1">
      <c r="A1433" s="74"/>
    </row>
    <row r="1434" spans="1:1">
      <c r="A1434" s="74"/>
    </row>
    <row r="1435" spans="1:1">
      <c r="A1435" s="74"/>
    </row>
    <row r="1436" spans="1:1">
      <c r="A1436" s="74"/>
    </row>
    <row r="1437" spans="1:1">
      <c r="A1437" s="74"/>
    </row>
    <row r="1438" spans="1:1">
      <c r="A1438" s="74"/>
    </row>
    <row r="1439" spans="1:1">
      <c r="A1439" s="74"/>
    </row>
    <row r="1440" spans="1:1">
      <c r="A1440" s="74"/>
    </row>
    <row r="1441" spans="1:1">
      <c r="A1441" s="74"/>
    </row>
    <row r="1442" spans="1:1">
      <c r="A1442" s="74"/>
    </row>
    <row r="1443" spans="1:1">
      <c r="A1443" s="74"/>
    </row>
    <row r="1444" spans="1:1">
      <c r="A1444" s="74"/>
    </row>
    <row r="1445" spans="1:1">
      <c r="A1445" s="74"/>
    </row>
    <row r="1446" spans="1:1">
      <c r="A1446" s="74"/>
    </row>
    <row r="1447" spans="1:1">
      <c r="A1447" s="74"/>
    </row>
    <row r="1448" spans="1:1">
      <c r="A1448" s="74"/>
    </row>
    <row r="1449" spans="1:1">
      <c r="A1449" s="74"/>
    </row>
    <row r="1450" spans="1:1">
      <c r="A1450" s="74"/>
    </row>
    <row r="1451" spans="1:1">
      <c r="A1451" s="74"/>
    </row>
    <row r="1452" spans="1:1">
      <c r="A1452" s="74"/>
    </row>
    <row r="1453" spans="1:1">
      <c r="A1453" s="74"/>
    </row>
    <row r="1454" spans="1:1">
      <c r="A1454" s="74"/>
    </row>
    <row r="1455" spans="1:1">
      <c r="A1455" s="74"/>
    </row>
    <row r="1456" spans="1:1">
      <c r="A1456" s="74"/>
    </row>
    <row r="1457" spans="1:1">
      <c r="A1457" s="74"/>
    </row>
    <row r="1458" spans="1:1">
      <c r="A1458" s="74"/>
    </row>
    <row r="1459" spans="1:1">
      <c r="A1459" s="74"/>
    </row>
    <row r="1460" spans="1:1">
      <c r="A1460" s="74"/>
    </row>
    <row r="1461" spans="1:1">
      <c r="A1461" s="74"/>
    </row>
    <row r="1462" spans="1:1">
      <c r="A1462" s="74"/>
    </row>
    <row r="1463" spans="1:1">
      <c r="A1463" s="74"/>
    </row>
    <row r="1464" spans="1:1">
      <c r="A1464" s="74"/>
    </row>
    <row r="1465" spans="1:1">
      <c r="A1465" s="74"/>
    </row>
    <row r="1466" spans="1:1">
      <c r="A1466" s="74"/>
    </row>
    <row r="1467" spans="1:1">
      <c r="A1467" s="74"/>
    </row>
    <row r="1468" spans="1:1">
      <c r="A1468" s="74"/>
    </row>
    <row r="1469" spans="1:1">
      <c r="A1469" s="74"/>
    </row>
    <row r="1470" spans="1:1">
      <c r="A1470" s="74"/>
    </row>
    <row r="1471" spans="1:1">
      <c r="A1471" s="74"/>
    </row>
    <row r="1472" spans="1:1">
      <c r="A1472" s="74"/>
    </row>
    <row r="1473" spans="1:1">
      <c r="A1473" s="74"/>
    </row>
    <row r="1474" spans="1:1">
      <c r="A1474" s="74"/>
    </row>
    <row r="1475" spans="1:1">
      <c r="A1475" s="74"/>
    </row>
    <row r="1476" spans="1:1">
      <c r="A1476" s="74"/>
    </row>
    <row r="1477" spans="1:1">
      <c r="A1477" s="74"/>
    </row>
    <row r="1478" spans="1:1">
      <c r="A1478" s="74"/>
    </row>
    <row r="1479" spans="1:1">
      <c r="A1479" s="74"/>
    </row>
    <row r="1480" spans="1:1">
      <c r="A1480" s="74"/>
    </row>
    <row r="1481" spans="1:1">
      <c r="A1481" s="74"/>
    </row>
    <row r="1482" spans="1:1">
      <c r="A1482" s="74"/>
    </row>
    <row r="1483" spans="1:1">
      <c r="A1483" s="74"/>
    </row>
    <row r="1484" spans="1:1">
      <c r="A1484" s="74"/>
    </row>
    <row r="1485" spans="1:1">
      <c r="A1485" s="74"/>
    </row>
    <row r="1486" spans="1:1">
      <c r="A1486" s="74"/>
    </row>
    <row r="1487" spans="1:1">
      <c r="A1487" s="74"/>
    </row>
    <row r="1488" spans="1:1">
      <c r="A1488" s="74"/>
    </row>
    <row r="1489" spans="1:1">
      <c r="A1489" s="74"/>
    </row>
    <row r="1490" spans="1:1">
      <c r="A1490" s="74"/>
    </row>
    <row r="1491" spans="1:1">
      <c r="A1491" s="74"/>
    </row>
    <row r="1492" spans="1:1">
      <c r="A1492" s="74"/>
    </row>
    <row r="1493" spans="1:1">
      <c r="A1493" s="74"/>
    </row>
    <row r="1494" spans="1:1">
      <c r="A1494" s="74"/>
    </row>
    <row r="1495" spans="1:1">
      <c r="A1495" s="74"/>
    </row>
    <row r="1496" spans="1:1">
      <c r="A1496" s="74"/>
    </row>
    <row r="1497" spans="1:1">
      <c r="A1497" s="74"/>
    </row>
    <row r="1498" spans="1:1">
      <c r="A1498" s="74"/>
    </row>
    <row r="1499" spans="1:1">
      <c r="A1499" s="74"/>
    </row>
    <row r="1500" spans="1:1">
      <c r="A1500" s="74"/>
    </row>
    <row r="1501" spans="1:1">
      <c r="A1501" s="74"/>
    </row>
    <row r="1502" spans="1:1">
      <c r="A1502" s="74"/>
    </row>
    <row r="1503" spans="1:1">
      <c r="A1503" s="74"/>
    </row>
    <row r="1504" spans="1:1">
      <c r="A1504" s="74"/>
    </row>
    <row r="1505" spans="1:1">
      <c r="A1505" s="74"/>
    </row>
    <row r="1506" spans="1:1">
      <c r="A1506" s="74"/>
    </row>
    <row r="1507" spans="1:1">
      <c r="A1507" s="74"/>
    </row>
    <row r="1508" spans="1:1">
      <c r="A1508" s="74"/>
    </row>
    <row r="1509" spans="1:1">
      <c r="A1509" s="74"/>
    </row>
    <row r="1510" spans="1:1">
      <c r="A1510" s="74"/>
    </row>
    <row r="1511" spans="1:1">
      <c r="A1511" s="74"/>
    </row>
    <row r="1512" spans="1:1">
      <c r="A1512" s="74"/>
    </row>
    <row r="1513" spans="1:1">
      <c r="A1513" s="74"/>
    </row>
    <row r="1514" spans="1:1">
      <c r="A1514" s="74"/>
    </row>
    <row r="1515" spans="1:1">
      <c r="A1515" s="74"/>
    </row>
    <row r="1516" spans="1:1">
      <c r="A1516" s="74"/>
    </row>
    <row r="1517" spans="1:1">
      <c r="A1517" s="74"/>
    </row>
    <row r="1518" spans="1:1">
      <c r="A1518" s="74"/>
    </row>
    <row r="1519" spans="1:1">
      <c r="A1519" s="74"/>
    </row>
    <row r="1520" spans="1:1">
      <c r="A1520" s="74"/>
    </row>
    <row r="1521" spans="1:1">
      <c r="A1521" s="74"/>
    </row>
    <row r="1522" spans="1:1">
      <c r="A1522" s="74"/>
    </row>
    <row r="1523" spans="1:1">
      <c r="A1523" s="74"/>
    </row>
    <row r="1524" spans="1:1">
      <c r="A1524" s="74"/>
    </row>
    <row r="1525" spans="1:1">
      <c r="A1525" s="74"/>
    </row>
    <row r="1526" spans="1:1">
      <c r="A1526" s="74"/>
    </row>
    <row r="1527" spans="1:1">
      <c r="A1527" s="74"/>
    </row>
    <row r="1528" spans="1:1">
      <c r="A1528" s="74"/>
    </row>
    <row r="1529" spans="1:1">
      <c r="A1529" s="74"/>
    </row>
    <row r="1530" spans="1:1">
      <c r="A1530" s="74"/>
    </row>
    <row r="1531" spans="1:1">
      <c r="A1531" s="74"/>
    </row>
    <row r="1532" spans="1:1">
      <c r="A1532" s="74"/>
    </row>
    <row r="1533" spans="1:1">
      <c r="A1533" s="74"/>
    </row>
    <row r="1534" spans="1:1">
      <c r="A1534" s="74"/>
    </row>
    <row r="1535" spans="1:1">
      <c r="A1535" s="74"/>
    </row>
    <row r="1536" spans="1:1">
      <c r="A1536" s="74"/>
    </row>
    <row r="1537" spans="1:1">
      <c r="A1537" s="74"/>
    </row>
    <row r="1538" spans="1:1">
      <c r="A1538" s="74"/>
    </row>
    <row r="1539" spans="1:1">
      <c r="A1539" s="74"/>
    </row>
    <row r="1540" spans="1:1">
      <c r="A1540" s="74"/>
    </row>
    <row r="1541" spans="1:1">
      <c r="A1541" s="74"/>
    </row>
    <row r="1542" spans="1:1">
      <c r="A1542" s="74"/>
    </row>
    <row r="1543" spans="1:1">
      <c r="A1543" s="74"/>
    </row>
    <row r="1544" spans="1:1">
      <c r="A1544" s="74"/>
    </row>
    <row r="1545" spans="1:1">
      <c r="A1545" s="74"/>
    </row>
    <row r="1546" spans="1:1">
      <c r="A1546" s="74"/>
    </row>
    <row r="1547" spans="1:1">
      <c r="A1547" s="74"/>
    </row>
    <row r="1548" spans="1:1">
      <c r="A1548" s="74"/>
    </row>
    <row r="1549" spans="1:1">
      <c r="A1549" s="74"/>
    </row>
    <row r="1550" spans="1:1">
      <c r="A1550" s="74"/>
    </row>
    <row r="1551" spans="1:1">
      <c r="A1551" s="74"/>
    </row>
    <row r="1552" spans="1:1">
      <c r="A1552" s="74"/>
    </row>
    <row r="1553" spans="1:1">
      <c r="A1553" s="74"/>
    </row>
    <row r="1554" spans="1:1">
      <c r="A1554" s="74"/>
    </row>
    <row r="1555" spans="1:1">
      <c r="A1555" s="74"/>
    </row>
    <row r="1556" spans="1:1">
      <c r="A1556" s="74"/>
    </row>
    <row r="1557" spans="1:1">
      <c r="A1557" s="74"/>
    </row>
    <row r="1558" spans="1:1">
      <c r="A1558" s="74"/>
    </row>
    <row r="1559" spans="1:1">
      <c r="A1559" s="74"/>
    </row>
    <row r="1560" spans="1:1">
      <c r="A1560" s="74"/>
    </row>
    <row r="1561" spans="1:1">
      <c r="A1561" s="74"/>
    </row>
    <row r="1562" spans="1:1">
      <c r="A1562" s="74"/>
    </row>
  </sheetData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5741"/>
  <sheetViews>
    <sheetView tabSelected="1" topLeftCell="H1" zoomScale="82" zoomScaleNormal="82" workbookViewId="0">
      <selection activeCell="C2" sqref="C2"/>
    </sheetView>
  </sheetViews>
  <sheetFormatPr defaultColWidth="15.7109375" defaultRowHeight="15"/>
  <cols>
    <col min="1" max="1" width="15.7109375" style="14"/>
    <col min="3" max="3" width="15.7109375" style="14"/>
    <col min="4" max="8" width="15.7109375" style="10"/>
    <col min="9" max="9" width="15.7109375" style="28"/>
    <col min="10" max="10" width="15.7109375" style="10"/>
  </cols>
  <sheetData>
    <row r="1" spans="1:10" s="1" customFormat="1">
      <c r="A1" s="188" t="s">
        <v>1099</v>
      </c>
      <c r="B1" s="82" t="s">
        <v>1100</v>
      </c>
      <c r="C1" s="188" t="s">
        <v>1103</v>
      </c>
      <c r="D1" s="11" t="s">
        <v>1085</v>
      </c>
      <c r="E1" s="11" t="s">
        <v>1139</v>
      </c>
      <c r="F1" s="11" t="s">
        <v>1134</v>
      </c>
      <c r="G1" s="11" t="s">
        <v>1140</v>
      </c>
      <c r="H1" s="11" t="s">
        <v>1141</v>
      </c>
      <c r="I1" s="189" t="s">
        <v>1053</v>
      </c>
      <c r="J1" s="187" t="s">
        <v>1054</v>
      </c>
    </row>
    <row r="2" spans="1:10" s="1" customFormat="1" ht="16.5">
      <c r="A2" s="29"/>
      <c r="C2" s="29"/>
      <c r="D2" s="30" t="s">
        <v>1114</v>
      </c>
      <c r="E2" s="30" t="s">
        <v>1114</v>
      </c>
      <c r="F2" s="30" t="s">
        <v>1114</v>
      </c>
      <c r="G2" s="30" t="s">
        <v>1114</v>
      </c>
      <c r="H2" s="30" t="s">
        <v>1114</v>
      </c>
      <c r="I2" s="190"/>
      <c r="J2" s="187" t="s">
        <v>1052</v>
      </c>
    </row>
    <row r="3" spans="1:10">
      <c r="A3" s="14">
        <v>106</v>
      </c>
      <c r="B3">
        <v>106</v>
      </c>
      <c r="C3" s="14">
        <v>1991</v>
      </c>
      <c r="D3" s="10">
        <v>4.1399999999999997</v>
      </c>
      <c r="E3" s="10">
        <v>4.1399999999999997</v>
      </c>
      <c r="F3" s="10">
        <v>4.1399999999999997</v>
      </c>
      <c r="G3" s="10">
        <v>4.1399999999999997</v>
      </c>
      <c r="H3" s="10">
        <v>4.1399999999999997</v>
      </c>
      <c r="I3" s="28">
        <v>1</v>
      </c>
      <c r="J3" s="10">
        <v>12.37</v>
      </c>
    </row>
    <row r="4" spans="1:10">
      <c r="A4" s="14">
        <v>107</v>
      </c>
      <c r="B4">
        <v>107</v>
      </c>
      <c r="C4" s="14">
        <v>1991</v>
      </c>
      <c r="D4" s="10">
        <v>4.5</v>
      </c>
      <c r="E4" s="10">
        <v>4.5</v>
      </c>
      <c r="F4" s="10">
        <v>4.1399999999999997</v>
      </c>
      <c r="G4" s="10">
        <v>4.13</v>
      </c>
      <c r="H4" s="10">
        <v>4.08</v>
      </c>
      <c r="I4" s="28">
        <v>0.36</v>
      </c>
      <c r="J4" s="10">
        <v>12.26</v>
      </c>
    </row>
    <row r="5" spans="1:10">
      <c r="A5" s="14">
        <v>108</v>
      </c>
      <c r="B5">
        <v>108</v>
      </c>
      <c r="C5" s="14">
        <v>1991</v>
      </c>
      <c r="D5" s="10">
        <v>4.5599999999999996</v>
      </c>
      <c r="E5" s="10">
        <v>4.5599999999999996</v>
      </c>
      <c r="F5" s="10">
        <v>4.5599999999999996</v>
      </c>
      <c r="G5" s="10">
        <v>4.5599999999999996</v>
      </c>
      <c r="H5" s="10">
        <v>4.5599999999999996</v>
      </c>
      <c r="I5" s="28">
        <v>1</v>
      </c>
      <c r="J5" s="10">
        <v>12.24</v>
      </c>
    </row>
    <row r="6" spans="1:10">
      <c r="A6" s="14">
        <v>109</v>
      </c>
      <c r="B6">
        <v>109</v>
      </c>
      <c r="C6" s="14">
        <v>1991</v>
      </c>
      <c r="D6" s="10">
        <v>4.8099999999999996</v>
      </c>
      <c r="E6" s="10">
        <v>4.8099999999999996</v>
      </c>
      <c r="F6" s="10">
        <v>4.8099999999999996</v>
      </c>
      <c r="G6" s="10">
        <v>4.8099999999999996</v>
      </c>
      <c r="H6" s="10">
        <v>4.8099999999999996</v>
      </c>
      <c r="I6" s="28">
        <v>1</v>
      </c>
      <c r="J6" s="10">
        <v>12.16</v>
      </c>
    </row>
    <row r="7" spans="1:10">
      <c r="A7" s="14">
        <v>110</v>
      </c>
      <c r="B7">
        <v>110</v>
      </c>
      <c r="C7" s="14">
        <v>1991</v>
      </c>
      <c r="D7" s="10">
        <v>5.24</v>
      </c>
      <c r="E7" s="10">
        <v>5.24</v>
      </c>
      <c r="F7" s="10">
        <v>4.8099999999999996</v>
      </c>
      <c r="G7" s="10">
        <v>4.8</v>
      </c>
      <c r="H7" s="10">
        <v>4.75</v>
      </c>
      <c r="I7" s="28">
        <v>0.33</v>
      </c>
      <c r="J7" s="10">
        <v>12.02</v>
      </c>
    </row>
    <row r="8" spans="1:10">
      <c r="A8" s="14">
        <v>111</v>
      </c>
      <c r="B8">
        <v>111</v>
      </c>
      <c r="C8" s="14">
        <v>1991</v>
      </c>
      <c r="D8" s="10">
        <v>6.46</v>
      </c>
      <c r="E8" s="10">
        <v>5.27</v>
      </c>
      <c r="F8" s="10">
        <v>4.8099999999999996</v>
      </c>
      <c r="G8" s="10">
        <v>4.79</v>
      </c>
      <c r="H8" s="10">
        <v>4.71</v>
      </c>
      <c r="I8" s="28">
        <v>7.0000000000000007E-2</v>
      </c>
      <c r="J8" s="10">
        <v>11.66</v>
      </c>
    </row>
    <row r="9" spans="1:10">
      <c r="A9" s="14">
        <v>112</v>
      </c>
      <c r="B9">
        <v>112</v>
      </c>
      <c r="C9" s="14">
        <v>1991</v>
      </c>
      <c r="D9" s="10">
        <v>5.96</v>
      </c>
      <c r="E9" s="10">
        <v>5.96</v>
      </c>
      <c r="F9" s="10">
        <v>4.8099999999999996</v>
      </c>
      <c r="G9" s="10">
        <v>4.78</v>
      </c>
      <c r="H9" s="10">
        <v>4.67</v>
      </c>
      <c r="I9" s="28">
        <v>0.28000000000000003</v>
      </c>
      <c r="J9" s="10">
        <v>11.81</v>
      </c>
    </row>
    <row r="10" spans="1:10">
      <c r="A10" s="14">
        <v>113</v>
      </c>
      <c r="B10">
        <v>113</v>
      </c>
      <c r="C10" s="14">
        <v>1991</v>
      </c>
      <c r="D10" s="10">
        <v>5.89</v>
      </c>
      <c r="E10" s="10">
        <v>5.89</v>
      </c>
      <c r="F10" s="10">
        <v>4.8099999999999996</v>
      </c>
      <c r="G10" s="10">
        <v>4.78</v>
      </c>
      <c r="H10" s="10">
        <v>4.6399999999999997</v>
      </c>
      <c r="I10" s="28">
        <v>0.44</v>
      </c>
      <c r="J10" s="10">
        <v>11.82</v>
      </c>
    </row>
    <row r="11" spans="1:10">
      <c r="A11" s="14">
        <v>114</v>
      </c>
      <c r="B11">
        <v>114</v>
      </c>
      <c r="C11" s="14">
        <v>1991</v>
      </c>
      <c r="D11" s="10">
        <v>6.4</v>
      </c>
      <c r="E11" s="10">
        <v>5.92</v>
      </c>
      <c r="F11" s="10">
        <v>4.84</v>
      </c>
      <c r="G11" s="10">
        <v>4.7699999999999996</v>
      </c>
      <c r="H11" s="10">
        <v>4.6100000000000003</v>
      </c>
      <c r="I11" s="28">
        <v>0.24</v>
      </c>
      <c r="J11" s="10">
        <v>11.68</v>
      </c>
    </row>
    <row r="12" spans="1:10">
      <c r="A12" s="14">
        <v>115</v>
      </c>
      <c r="B12">
        <v>115</v>
      </c>
      <c r="C12" s="14">
        <v>1991</v>
      </c>
      <c r="D12" s="10">
        <v>7.16</v>
      </c>
      <c r="E12" s="10">
        <v>6.97</v>
      </c>
      <c r="F12" s="10">
        <v>4.8899999999999997</v>
      </c>
      <c r="G12" s="10">
        <v>4.76</v>
      </c>
      <c r="H12" s="10">
        <v>4.59</v>
      </c>
      <c r="I12" s="28">
        <v>0.26</v>
      </c>
      <c r="J12" s="10">
        <v>11.45</v>
      </c>
    </row>
    <row r="13" spans="1:10">
      <c r="A13" s="14">
        <v>116</v>
      </c>
      <c r="B13">
        <v>116</v>
      </c>
      <c r="C13" s="14">
        <v>1991</v>
      </c>
      <c r="D13" s="10">
        <v>7.73</v>
      </c>
      <c r="E13" s="10">
        <v>7.73</v>
      </c>
      <c r="F13" s="10">
        <v>4.9400000000000004</v>
      </c>
      <c r="G13" s="10">
        <v>4.76</v>
      </c>
      <c r="H13" s="10">
        <v>4.57</v>
      </c>
      <c r="I13" s="28">
        <v>0.28000000000000003</v>
      </c>
      <c r="J13" s="10">
        <v>11.29</v>
      </c>
    </row>
    <row r="14" spans="1:10">
      <c r="A14" s="14">
        <v>117</v>
      </c>
      <c r="B14">
        <v>117</v>
      </c>
      <c r="C14" s="14">
        <v>1991</v>
      </c>
      <c r="D14" s="10">
        <v>7.83</v>
      </c>
      <c r="E14" s="10">
        <v>7.83</v>
      </c>
      <c r="F14" s="10">
        <v>4.9800000000000004</v>
      </c>
      <c r="G14" s="10">
        <v>4.75</v>
      </c>
      <c r="H14" s="10">
        <v>4.55</v>
      </c>
      <c r="I14" s="28">
        <v>0.41</v>
      </c>
      <c r="J14" s="10">
        <v>11.27</v>
      </c>
    </row>
    <row r="15" spans="1:10">
      <c r="A15" s="14">
        <v>118</v>
      </c>
      <c r="B15">
        <v>118</v>
      </c>
      <c r="C15" s="14">
        <v>1991</v>
      </c>
      <c r="D15" s="10">
        <v>8.5399999999999991</v>
      </c>
      <c r="E15" s="10">
        <v>8.5399999999999991</v>
      </c>
      <c r="F15" s="10">
        <v>5.03</v>
      </c>
      <c r="G15" s="10">
        <v>4.74</v>
      </c>
      <c r="H15" s="10">
        <v>4.53</v>
      </c>
      <c r="I15" s="28">
        <v>0.28000000000000003</v>
      </c>
      <c r="J15" s="10">
        <v>11.07</v>
      </c>
    </row>
    <row r="16" spans="1:10">
      <c r="A16" s="14">
        <v>119</v>
      </c>
      <c r="B16">
        <v>119</v>
      </c>
      <c r="C16" s="14">
        <v>1991</v>
      </c>
      <c r="D16" s="10">
        <v>8.73</v>
      </c>
      <c r="E16" s="10">
        <v>8.44</v>
      </c>
      <c r="F16" s="10">
        <v>5.08</v>
      </c>
      <c r="G16" s="10">
        <v>4.74</v>
      </c>
      <c r="H16" s="10">
        <v>4.5199999999999996</v>
      </c>
      <c r="I16" s="28">
        <v>0.24</v>
      </c>
      <c r="J16" s="10">
        <v>11.02</v>
      </c>
    </row>
    <row r="17" spans="1:10">
      <c r="A17" s="14">
        <v>120</v>
      </c>
      <c r="B17">
        <v>120</v>
      </c>
      <c r="C17" s="14">
        <v>1991</v>
      </c>
      <c r="D17" s="10">
        <v>8.17</v>
      </c>
      <c r="E17" s="10">
        <v>8.17</v>
      </c>
      <c r="F17" s="10">
        <v>5.13</v>
      </c>
      <c r="G17" s="10">
        <v>4.74</v>
      </c>
      <c r="H17" s="10">
        <v>4.5</v>
      </c>
      <c r="I17" s="28">
        <v>0.44</v>
      </c>
      <c r="J17" s="10">
        <v>11.18</v>
      </c>
    </row>
    <row r="18" spans="1:10">
      <c r="A18" s="14">
        <v>121</v>
      </c>
      <c r="B18">
        <v>121</v>
      </c>
      <c r="C18" s="14">
        <v>1991</v>
      </c>
      <c r="D18" s="10">
        <v>7.73</v>
      </c>
      <c r="E18" s="10">
        <v>7.73</v>
      </c>
      <c r="F18" s="10">
        <v>5.2</v>
      </c>
      <c r="G18" s="10">
        <v>4.7300000000000004</v>
      </c>
      <c r="H18" s="10">
        <v>4.49</v>
      </c>
      <c r="I18" s="28">
        <v>0.46</v>
      </c>
      <c r="J18" s="10">
        <v>11.3</v>
      </c>
    </row>
    <row r="19" spans="1:10">
      <c r="A19" s="14">
        <v>122</v>
      </c>
      <c r="B19">
        <v>122</v>
      </c>
      <c r="C19" s="14">
        <v>1991</v>
      </c>
      <c r="D19" s="10">
        <v>7.68</v>
      </c>
      <c r="E19" s="10">
        <v>7.68</v>
      </c>
      <c r="F19" s="10">
        <v>5.31</v>
      </c>
      <c r="G19" s="10">
        <v>4.7300000000000004</v>
      </c>
      <c r="H19" s="10">
        <v>4.4800000000000004</v>
      </c>
      <c r="I19" s="28">
        <v>0.46</v>
      </c>
      <c r="J19" s="10">
        <v>11.31</v>
      </c>
    </row>
    <row r="20" spans="1:10">
      <c r="A20" s="14">
        <v>123</v>
      </c>
      <c r="B20">
        <v>123</v>
      </c>
      <c r="C20" s="14">
        <v>1991</v>
      </c>
      <c r="D20" s="10">
        <v>7.62</v>
      </c>
      <c r="E20" s="10">
        <v>7.62</v>
      </c>
      <c r="F20" s="10">
        <v>5.42</v>
      </c>
      <c r="G20" s="10">
        <v>4.7300000000000004</v>
      </c>
      <c r="H20" s="10">
        <v>4.47</v>
      </c>
      <c r="I20" s="28">
        <v>0.44</v>
      </c>
      <c r="J20" s="10">
        <v>11.32</v>
      </c>
    </row>
    <row r="21" spans="1:10">
      <c r="A21" s="14">
        <v>124</v>
      </c>
      <c r="B21">
        <v>124</v>
      </c>
      <c r="C21" s="14">
        <v>1991</v>
      </c>
      <c r="D21" s="10">
        <v>7.6</v>
      </c>
      <c r="E21" s="10">
        <v>7.6</v>
      </c>
      <c r="F21" s="10">
        <v>5.52</v>
      </c>
      <c r="G21" s="10">
        <v>4.7300000000000004</v>
      </c>
      <c r="H21" s="10">
        <v>4.46</v>
      </c>
      <c r="I21" s="28">
        <v>0.44</v>
      </c>
      <c r="J21" s="10">
        <v>11.33</v>
      </c>
    </row>
    <row r="22" spans="1:10">
      <c r="A22" s="14">
        <v>125</v>
      </c>
      <c r="B22">
        <v>125</v>
      </c>
      <c r="C22" s="14">
        <v>1991</v>
      </c>
      <c r="D22" s="10">
        <v>7.48</v>
      </c>
      <c r="E22" s="10">
        <v>7.48</v>
      </c>
      <c r="F22" s="10">
        <v>5.61</v>
      </c>
      <c r="G22" s="10">
        <v>4.74</v>
      </c>
      <c r="H22" s="10">
        <v>4.45</v>
      </c>
      <c r="I22" s="28">
        <v>0.44</v>
      </c>
      <c r="J22" s="10">
        <v>11.36</v>
      </c>
    </row>
    <row r="23" spans="1:10">
      <c r="A23" s="14">
        <v>126</v>
      </c>
      <c r="B23">
        <v>126</v>
      </c>
      <c r="C23" s="14">
        <v>1991</v>
      </c>
      <c r="D23" s="10">
        <v>7.35</v>
      </c>
      <c r="E23" s="10">
        <v>7.35</v>
      </c>
      <c r="F23" s="10">
        <v>5.68</v>
      </c>
      <c r="G23" s="10">
        <v>4.74</v>
      </c>
      <c r="H23" s="10">
        <v>4.4400000000000004</v>
      </c>
      <c r="I23" s="28">
        <v>0.46</v>
      </c>
      <c r="J23" s="10">
        <v>11.4</v>
      </c>
    </row>
    <row r="24" spans="1:10">
      <c r="A24" s="14">
        <v>127</v>
      </c>
      <c r="B24">
        <v>127</v>
      </c>
      <c r="C24" s="14">
        <v>1991</v>
      </c>
      <c r="D24" s="10">
        <v>7.52</v>
      </c>
      <c r="E24" s="10">
        <v>7.52</v>
      </c>
      <c r="F24" s="10">
        <v>5.75</v>
      </c>
      <c r="G24" s="10">
        <v>4.75</v>
      </c>
      <c r="H24" s="10">
        <v>4.4400000000000004</v>
      </c>
      <c r="I24" s="28">
        <v>0.33</v>
      </c>
      <c r="J24" s="10">
        <v>11.35</v>
      </c>
    </row>
    <row r="25" spans="1:10">
      <c r="A25" s="14">
        <v>128</v>
      </c>
      <c r="B25">
        <v>128</v>
      </c>
      <c r="C25" s="14">
        <v>1991</v>
      </c>
      <c r="D25" s="10">
        <v>8.51</v>
      </c>
      <c r="E25" s="10">
        <v>7.55</v>
      </c>
      <c r="F25" s="10">
        <v>5.81</v>
      </c>
      <c r="G25" s="10">
        <v>4.76</v>
      </c>
      <c r="H25" s="10">
        <v>4.43</v>
      </c>
      <c r="I25" s="28">
        <v>0.12</v>
      </c>
      <c r="J25" s="10">
        <v>11.08</v>
      </c>
    </row>
    <row r="26" spans="1:10">
      <c r="A26" s="14">
        <v>129</v>
      </c>
      <c r="B26">
        <v>129</v>
      </c>
      <c r="C26" s="14">
        <v>1991</v>
      </c>
      <c r="D26" s="10">
        <v>9.24</v>
      </c>
      <c r="E26" s="10">
        <v>7.56</v>
      </c>
      <c r="F26" s="10">
        <v>5.86</v>
      </c>
      <c r="G26" s="10">
        <v>4.7699999999999996</v>
      </c>
      <c r="H26" s="10">
        <v>4.43</v>
      </c>
      <c r="I26" s="28">
        <v>0.14000000000000001</v>
      </c>
      <c r="J26" s="10">
        <v>10.89</v>
      </c>
    </row>
    <row r="27" spans="1:10">
      <c r="A27" s="14">
        <v>130</v>
      </c>
      <c r="B27">
        <v>130</v>
      </c>
      <c r="C27" s="14">
        <v>1991</v>
      </c>
      <c r="D27" s="10">
        <v>10.8</v>
      </c>
      <c r="E27" s="10">
        <v>7.6</v>
      </c>
      <c r="F27" s="10">
        <v>5.9</v>
      </c>
      <c r="G27" s="10">
        <v>4.78</v>
      </c>
      <c r="H27" s="10">
        <v>4.42</v>
      </c>
      <c r="I27" s="28">
        <v>0.14000000000000001</v>
      </c>
      <c r="J27" s="10">
        <v>10.5</v>
      </c>
    </row>
    <row r="28" spans="1:10">
      <c r="A28" s="14">
        <v>131</v>
      </c>
      <c r="B28">
        <v>131</v>
      </c>
      <c r="C28" s="14">
        <v>1991</v>
      </c>
      <c r="D28" s="10">
        <v>12.62</v>
      </c>
      <c r="E28" s="10">
        <v>7.63</v>
      </c>
      <c r="F28" s="10">
        <v>5.94</v>
      </c>
      <c r="G28" s="10">
        <v>4.79</v>
      </c>
      <c r="H28" s="10">
        <v>4.42</v>
      </c>
      <c r="I28" s="28">
        <v>0.09</v>
      </c>
      <c r="J28" s="10">
        <v>10.07</v>
      </c>
    </row>
    <row r="29" spans="1:10">
      <c r="A29" s="14">
        <v>132</v>
      </c>
      <c r="B29">
        <v>132</v>
      </c>
      <c r="C29" s="14">
        <v>1991</v>
      </c>
      <c r="D29" s="10">
        <v>15.37</v>
      </c>
      <c r="E29" s="10">
        <v>7.67</v>
      </c>
      <c r="F29" s="10">
        <v>5.97</v>
      </c>
      <c r="G29" s="10">
        <v>4.8099999999999996</v>
      </c>
      <c r="H29" s="10">
        <v>4.41</v>
      </c>
      <c r="I29" s="28">
        <v>0.04</v>
      </c>
      <c r="J29" s="10">
        <v>9.48</v>
      </c>
    </row>
    <row r="30" spans="1:10">
      <c r="A30" s="14">
        <v>133</v>
      </c>
      <c r="B30">
        <v>133</v>
      </c>
      <c r="C30" s="14">
        <v>1991</v>
      </c>
      <c r="D30" s="10">
        <v>16.510000000000002</v>
      </c>
      <c r="E30" s="10">
        <v>7.72</v>
      </c>
      <c r="F30" s="10">
        <v>5.99</v>
      </c>
      <c r="G30" s="10">
        <v>4.82</v>
      </c>
      <c r="H30" s="10">
        <v>4.41</v>
      </c>
      <c r="I30" s="28">
        <v>7.0000000000000007E-2</v>
      </c>
      <c r="J30" s="10">
        <v>9.25</v>
      </c>
    </row>
    <row r="31" spans="1:10">
      <c r="A31" s="14">
        <v>134</v>
      </c>
      <c r="B31">
        <v>134</v>
      </c>
      <c r="C31" s="14">
        <v>1991</v>
      </c>
      <c r="D31" s="10">
        <v>18.07</v>
      </c>
      <c r="E31" s="10">
        <v>7.77</v>
      </c>
      <c r="F31" s="10">
        <v>6.02</v>
      </c>
      <c r="G31" s="10">
        <v>4.84</v>
      </c>
      <c r="H31" s="10">
        <v>4.41</v>
      </c>
      <c r="I31" s="28">
        <v>7.0000000000000007E-2</v>
      </c>
      <c r="J31" s="10">
        <v>8.9600000000000009</v>
      </c>
    </row>
    <row r="32" spans="1:10">
      <c r="A32" s="14">
        <v>135</v>
      </c>
      <c r="B32">
        <v>135</v>
      </c>
      <c r="C32" s="14">
        <v>1991</v>
      </c>
      <c r="D32" s="10">
        <v>19.73</v>
      </c>
      <c r="E32" s="10">
        <v>7.81</v>
      </c>
      <c r="F32" s="10">
        <v>6.04</v>
      </c>
      <c r="G32" s="10">
        <v>4.8499999999999996</v>
      </c>
      <c r="H32" s="10">
        <v>4.41</v>
      </c>
      <c r="I32" s="28">
        <v>0.04</v>
      </c>
      <c r="J32" s="10">
        <v>8.66</v>
      </c>
    </row>
    <row r="33" spans="1:10">
      <c r="A33" s="14">
        <v>136</v>
      </c>
      <c r="B33">
        <v>136</v>
      </c>
      <c r="C33" s="14">
        <v>1991</v>
      </c>
      <c r="D33" s="10">
        <v>21</v>
      </c>
      <c r="E33" s="10">
        <v>7.85</v>
      </c>
      <c r="F33" s="10">
        <v>6.06</v>
      </c>
      <c r="G33" s="10">
        <v>4.87</v>
      </c>
      <c r="H33" s="10">
        <v>4.41</v>
      </c>
      <c r="I33" s="28">
        <v>0.04</v>
      </c>
      <c r="J33" s="10">
        <v>8.4499999999999993</v>
      </c>
    </row>
    <row r="34" spans="1:10">
      <c r="A34" s="14">
        <v>137</v>
      </c>
      <c r="B34">
        <v>137</v>
      </c>
      <c r="C34" s="14">
        <v>1991</v>
      </c>
      <c r="D34" s="10">
        <v>18.28</v>
      </c>
      <c r="E34" s="10">
        <v>7.9</v>
      </c>
      <c r="F34" s="10">
        <v>6.08</v>
      </c>
      <c r="G34" s="10">
        <v>4.8899999999999997</v>
      </c>
      <c r="H34" s="10">
        <v>4.41</v>
      </c>
      <c r="I34" s="28">
        <v>0.09</v>
      </c>
      <c r="J34" s="10">
        <v>8.92</v>
      </c>
    </row>
    <row r="35" spans="1:10">
      <c r="A35" s="14">
        <v>138</v>
      </c>
      <c r="B35">
        <v>138</v>
      </c>
      <c r="C35" s="14">
        <v>1991</v>
      </c>
      <c r="D35" s="10">
        <v>16.61</v>
      </c>
      <c r="E35" s="10">
        <v>7.96</v>
      </c>
      <c r="F35" s="10">
        <v>6.09</v>
      </c>
      <c r="G35" s="10">
        <v>4.91</v>
      </c>
      <c r="H35" s="10">
        <v>4.41</v>
      </c>
      <c r="I35" s="28">
        <v>0.12</v>
      </c>
      <c r="J35" s="10">
        <v>9.23</v>
      </c>
    </row>
    <row r="36" spans="1:10">
      <c r="A36" s="14">
        <v>139</v>
      </c>
      <c r="B36">
        <v>139</v>
      </c>
      <c r="C36" s="14">
        <v>1991</v>
      </c>
      <c r="D36" s="10">
        <v>16.149999999999999</v>
      </c>
      <c r="E36" s="10">
        <v>8.01</v>
      </c>
      <c r="F36" s="10">
        <v>6.11</v>
      </c>
      <c r="G36" s="10">
        <v>4.93</v>
      </c>
      <c r="H36" s="10">
        <v>4.41</v>
      </c>
      <c r="I36" s="28">
        <v>0.12</v>
      </c>
      <c r="J36" s="10">
        <v>9.32</v>
      </c>
    </row>
    <row r="37" spans="1:10">
      <c r="A37" s="14">
        <v>140</v>
      </c>
      <c r="B37">
        <v>140</v>
      </c>
      <c r="C37" s="14">
        <v>1991</v>
      </c>
      <c r="D37" s="10">
        <v>16.98</v>
      </c>
      <c r="E37" s="10">
        <v>8.06</v>
      </c>
      <c r="F37" s="10">
        <v>6.13</v>
      </c>
      <c r="G37" s="10">
        <v>4.95</v>
      </c>
      <c r="H37" s="10">
        <v>4.42</v>
      </c>
      <c r="I37" s="28">
        <v>0.09</v>
      </c>
      <c r="J37" s="10">
        <v>9.16</v>
      </c>
    </row>
    <row r="38" spans="1:10">
      <c r="A38" s="14">
        <v>141</v>
      </c>
      <c r="B38">
        <v>141</v>
      </c>
      <c r="C38" s="14">
        <v>1991</v>
      </c>
      <c r="D38" s="10">
        <v>18.600000000000001</v>
      </c>
      <c r="E38" s="10">
        <v>8.11</v>
      </c>
      <c r="F38" s="10">
        <v>6.14</v>
      </c>
      <c r="G38" s="10">
        <v>4.96</v>
      </c>
      <c r="H38" s="10">
        <v>4.42</v>
      </c>
      <c r="I38" s="28">
        <v>0.06</v>
      </c>
      <c r="J38" s="10">
        <v>8.86</v>
      </c>
    </row>
    <row r="39" spans="1:10">
      <c r="A39" s="14">
        <v>142</v>
      </c>
      <c r="B39">
        <v>142</v>
      </c>
      <c r="C39" s="14">
        <v>1991</v>
      </c>
      <c r="D39" s="10">
        <v>20.98</v>
      </c>
      <c r="E39" s="10">
        <v>8.17</v>
      </c>
      <c r="F39" s="10">
        <v>6.16</v>
      </c>
      <c r="G39" s="10">
        <v>4.9800000000000004</v>
      </c>
      <c r="H39" s="10">
        <v>4.43</v>
      </c>
      <c r="I39" s="28">
        <v>0.06</v>
      </c>
      <c r="J39" s="10">
        <v>8.4499999999999993</v>
      </c>
    </row>
    <row r="40" spans="1:10">
      <c r="A40" s="14">
        <v>143</v>
      </c>
      <c r="B40">
        <v>143</v>
      </c>
      <c r="C40" s="14">
        <v>1991</v>
      </c>
      <c r="D40" s="10">
        <v>21.45</v>
      </c>
      <c r="E40" s="10">
        <v>8.1999999999999993</v>
      </c>
      <c r="F40" s="10">
        <v>6.18</v>
      </c>
      <c r="G40" s="10">
        <v>5</v>
      </c>
      <c r="H40" s="10">
        <v>4.43</v>
      </c>
      <c r="I40" s="28">
        <v>0.06</v>
      </c>
      <c r="J40" s="10">
        <v>8.3699999999999992</v>
      </c>
    </row>
    <row r="41" spans="1:10">
      <c r="A41" s="14">
        <v>144</v>
      </c>
      <c r="B41">
        <v>144</v>
      </c>
      <c r="C41" s="14">
        <v>1991</v>
      </c>
      <c r="D41" s="10">
        <v>21.29</v>
      </c>
      <c r="E41" s="10">
        <v>8.25</v>
      </c>
      <c r="F41" s="10">
        <v>6.19</v>
      </c>
      <c r="G41" s="10">
        <v>5.0199999999999996</v>
      </c>
      <c r="H41" s="10">
        <v>4.4400000000000004</v>
      </c>
      <c r="I41" s="28">
        <v>7.0000000000000007E-2</v>
      </c>
      <c r="J41" s="10">
        <v>8.4</v>
      </c>
    </row>
    <row r="42" spans="1:10">
      <c r="A42" s="14">
        <v>145</v>
      </c>
      <c r="B42">
        <v>145</v>
      </c>
      <c r="C42" s="14">
        <v>1991</v>
      </c>
      <c r="D42" s="10">
        <v>21.05</v>
      </c>
      <c r="E42" s="10">
        <v>8.31</v>
      </c>
      <c r="F42" s="10">
        <v>6.21</v>
      </c>
      <c r="G42" s="10">
        <v>5.04</v>
      </c>
      <c r="H42" s="10">
        <v>4.45</v>
      </c>
      <c r="I42" s="28">
        <v>0.09</v>
      </c>
      <c r="J42" s="10">
        <v>8.44</v>
      </c>
    </row>
    <row r="43" spans="1:10">
      <c r="A43" s="14">
        <v>146</v>
      </c>
      <c r="B43">
        <v>146</v>
      </c>
      <c r="C43" s="14">
        <v>1991</v>
      </c>
      <c r="D43" s="10">
        <v>20.67</v>
      </c>
      <c r="E43" s="10">
        <v>8.35</v>
      </c>
      <c r="F43" s="10">
        <v>6.22</v>
      </c>
      <c r="G43" s="10">
        <v>5.0599999999999996</v>
      </c>
      <c r="H43" s="10">
        <v>4.45</v>
      </c>
      <c r="I43" s="28">
        <v>0.09</v>
      </c>
      <c r="J43" s="10">
        <v>8.5</v>
      </c>
    </row>
    <row r="44" spans="1:10">
      <c r="A44" s="14">
        <v>147</v>
      </c>
      <c r="B44">
        <v>147</v>
      </c>
      <c r="C44" s="14">
        <v>1991</v>
      </c>
      <c r="D44" s="10">
        <v>21.94</v>
      </c>
      <c r="E44" s="10">
        <v>8.41</v>
      </c>
      <c r="F44" s="10">
        <v>6.23</v>
      </c>
      <c r="G44" s="10">
        <v>5.07</v>
      </c>
      <c r="H44" s="10">
        <v>4.46</v>
      </c>
      <c r="I44" s="28">
        <v>0.02</v>
      </c>
      <c r="J44" s="10">
        <v>8.2899999999999991</v>
      </c>
    </row>
    <row r="45" spans="1:10">
      <c r="A45" s="14">
        <v>148</v>
      </c>
      <c r="B45">
        <v>148</v>
      </c>
      <c r="C45" s="14">
        <v>1991</v>
      </c>
      <c r="D45" s="10">
        <v>21.15</v>
      </c>
      <c r="E45" s="10">
        <v>8.4499999999999993</v>
      </c>
      <c r="F45" s="10">
        <v>6.24</v>
      </c>
      <c r="G45" s="10">
        <v>5.09</v>
      </c>
      <c r="H45" s="10">
        <v>4.47</v>
      </c>
      <c r="I45" s="28">
        <v>0.09</v>
      </c>
      <c r="J45" s="10">
        <v>8.42</v>
      </c>
    </row>
    <row r="46" spans="1:10">
      <c r="A46" s="14">
        <v>149</v>
      </c>
      <c r="B46">
        <v>149</v>
      </c>
      <c r="C46" s="14">
        <v>1991</v>
      </c>
      <c r="D46" s="10">
        <v>21.7</v>
      </c>
      <c r="E46" s="10">
        <v>8.51</v>
      </c>
      <c r="F46" s="10">
        <v>6.26</v>
      </c>
      <c r="G46" s="10">
        <v>5.1100000000000003</v>
      </c>
      <c r="H46" s="10">
        <v>4.4800000000000004</v>
      </c>
      <c r="I46" s="28">
        <v>0.09</v>
      </c>
      <c r="J46" s="10">
        <v>8.33</v>
      </c>
    </row>
    <row r="47" spans="1:10">
      <c r="A47" s="14">
        <v>150</v>
      </c>
      <c r="B47">
        <v>150</v>
      </c>
      <c r="C47" s="14">
        <v>1991</v>
      </c>
      <c r="D47" s="10">
        <v>21.65</v>
      </c>
      <c r="E47" s="10">
        <v>8.56</v>
      </c>
      <c r="F47" s="10">
        <v>6.28</v>
      </c>
      <c r="G47" s="10">
        <v>5.13</v>
      </c>
      <c r="H47" s="10">
        <v>4.49</v>
      </c>
      <c r="I47" s="28">
        <v>7.0000000000000007E-2</v>
      </c>
      <c r="J47" s="10">
        <v>8.34</v>
      </c>
    </row>
    <row r="48" spans="1:10">
      <c r="A48" s="14">
        <v>151</v>
      </c>
      <c r="B48">
        <v>151</v>
      </c>
      <c r="C48" s="14">
        <v>1991</v>
      </c>
      <c r="D48" s="10">
        <v>21.88</v>
      </c>
      <c r="E48" s="10">
        <v>8.61</v>
      </c>
      <c r="F48" s="10">
        <v>6.29</v>
      </c>
      <c r="G48" s="10">
        <v>5.15</v>
      </c>
      <c r="H48" s="10">
        <v>4.5</v>
      </c>
      <c r="I48" s="28">
        <v>0.09</v>
      </c>
      <c r="J48" s="10">
        <v>8.3000000000000007</v>
      </c>
    </row>
    <row r="49" spans="1:10">
      <c r="A49" s="14">
        <v>152</v>
      </c>
      <c r="B49">
        <v>152</v>
      </c>
      <c r="C49" s="14">
        <v>1991</v>
      </c>
      <c r="D49" s="10">
        <v>22.25</v>
      </c>
      <c r="E49" s="10">
        <v>8.65</v>
      </c>
      <c r="F49" s="10">
        <v>6.3</v>
      </c>
      <c r="G49" s="10">
        <v>5.16</v>
      </c>
      <c r="H49" s="10">
        <v>4.51</v>
      </c>
      <c r="I49" s="28">
        <v>0.06</v>
      </c>
      <c r="J49" s="10">
        <v>8.24</v>
      </c>
    </row>
    <row r="50" spans="1:10">
      <c r="A50" s="14">
        <v>153</v>
      </c>
      <c r="B50">
        <v>153</v>
      </c>
      <c r="C50" s="14">
        <v>1991</v>
      </c>
      <c r="D50" s="10">
        <v>22.81</v>
      </c>
      <c r="E50" s="10">
        <v>8.6999999999999993</v>
      </c>
      <c r="F50" s="10">
        <v>6.32</v>
      </c>
      <c r="G50" s="10">
        <v>5.18</v>
      </c>
      <c r="H50" s="10">
        <v>4.5199999999999996</v>
      </c>
      <c r="I50" s="28">
        <v>0.06</v>
      </c>
      <c r="J50" s="10">
        <v>8.16</v>
      </c>
    </row>
    <row r="51" spans="1:10">
      <c r="A51" s="14">
        <v>154</v>
      </c>
      <c r="B51">
        <v>154</v>
      </c>
      <c r="C51" s="14">
        <v>1991</v>
      </c>
      <c r="D51" s="10">
        <v>23.15</v>
      </c>
      <c r="E51" s="10">
        <v>8.76</v>
      </c>
      <c r="F51" s="10">
        <v>6.33</v>
      </c>
      <c r="G51" s="10">
        <v>5.2</v>
      </c>
      <c r="H51" s="10">
        <v>4.54</v>
      </c>
      <c r="I51" s="28">
        <v>7.0000000000000007E-2</v>
      </c>
      <c r="J51" s="10">
        <v>8.1</v>
      </c>
    </row>
    <row r="52" spans="1:10">
      <c r="A52" s="14">
        <v>155</v>
      </c>
      <c r="B52">
        <v>155</v>
      </c>
      <c r="C52" s="14">
        <v>1991</v>
      </c>
      <c r="D52" s="10">
        <v>20.53</v>
      </c>
      <c r="E52" s="10">
        <v>8.81</v>
      </c>
      <c r="F52" s="10">
        <v>6.34</v>
      </c>
      <c r="G52" s="10">
        <v>5.22</v>
      </c>
      <c r="H52" s="10">
        <v>4.55</v>
      </c>
      <c r="I52" s="28">
        <v>0.12</v>
      </c>
      <c r="J52" s="10">
        <v>8.52</v>
      </c>
    </row>
    <row r="53" spans="1:10">
      <c r="A53" s="14">
        <v>156</v>
      </c>
      <c r="B53">
        <v>156</v>
      </c>
      <c r="C53" s="14">
        <v>1991</v>
      </c>
      <c r="D53" s="10">
        <v>20.29</v>
      </c>
      <c r="E53" s="10">
        <v>8.8800000000000008</v>
      </c>
      <c r="F53" s="10">
        <v>6.35</v>
      </c>
      <c r="G53" s="10">
        <v>5.23</v>
      </c>
      <c r="H53" s="10">
        <v>4.5599999999999996</v>
      </c>
      <c r="I53" s="28">
        <v>0.12</v>
      </c>
      <c r="J53" s="10">
        <v>8.57</v>
      </c>
    </row>
    <row r="54" spans="1:10">
      <c r="A54" s="14">
        <v>157</v>
      </c>
      <c r="B54">
        <v>157</v>
      </c>
      <c r="C54" s="14">
        <v>1991</v>
      </c>
      <c r="D54" s="10">
        <v>21</v>
      </c>
      <c r="E54" s="10">
        <v>8.94</v>
      </c>
      <c r="F54" s="10">
        <v>6.36</v>
      </c>
      <c r="G54" s="10">
        <v>5.25</v>
      </c>
      <c r="H54" s="10">
        <v>4.57</v>
      </c>
      <c r="I54" s="28">
        <v>0.09</v>
      </c>
      <c r="J54" s="10">
        <v>8.4499999999999993</v>
      </c>
    </row>
    <row r="55" spans="1:10">
      <c r="A55" s="14">
        <v>158</v>
      </c>
      <c r="B55">
        <v>158</v>
      </c>
      <c r="C55" s="14">
        <v>1991</v>
      </c>
      <c r="D55" s="10">
        <v>21.67</v>
      </c>
      <c r="E55" s="10">
        <v>9</v>
      </c>
      <c r="F55" s="10">
        <v>6.38</v>
      </c>
      <c r="G55" s="10">
        <v>5.27</v>
      </c>
      <c r="H55" s="10">
        <v>4.59</v>
      </c>
      <c r="I55" s="28">
        <v>7.0000000000000007E-2</v>
      </c>
      <c r="J55" s="10">
        <v>8.34</v>
      </c>
    </row>
    <row r="56" spans="1:10">
      <c r="A56" s="14">
        <v>159</v>
      </c>
      <c r="B56">
        <v>159</v>
      </c>
      <c r="C56" s="14">
        <v>1991</v>
      </c>
      <c r="D56" s="10">
        <v>22.09</v>
      </c>
      <c r="E56" s="10">
        <v>9.0500000000000007</v>
      </c>
      <c r="F56" s="10">
        <v>6.39</v>
      </c>
      <c r="G56" s="10">
        <v>5.28</v>
      </c>
      <c r="H56" s="10">
        <v>4.5999999999999996</v>
      </c>
      <c r="I56" s="28">
        <v>7.0000000000000007E-2</v>
      </c>
      <c r="J56" s="10">
        <v>8.27</v>
      </c>
    </row>
    <row r="57" spans="1:10">
      <c r="A57" s="14">
        <v>160</v>
      </c>
      <c r="B57">
        <v>160</v>
      </c>
      <c r="C57" s="14">
        <v>1991</v>
      </c>
      <c r="D57" s="10">
        <v>22.4</v>
      </c>
      <c r="E57" s="10">
        <v>9.11</v>
      </c>
      <c r="F57" s="10">
        <v>6.4</v>
      </c>
      <c r="G57" s="10">
        <v>5.3</v>
      </c>
      <c r="H57" s="10">
        <v>4.62</v>
      </c>
      <c r="I57" s="28">
        <v>0.09</v>
      </c>
      <c r="J57" s="10">
        <v>8.2200000000000006</v>
      </c>
    </row>
    <row r="58" spans="1:10">
      <c r="A58" s="14">
        <v>161</v>
      </c>
      <c r="B58">
        <v>161</v>
      </c>
      <c r="C58" s="14">
        <v>1991</v>
      </c>
      <c r="D58" s="10">
        <v>22.26</v>
      </c>
      <c r="E58" s="10">
        <v>9.16</v>
      </c>
      <c r="F58" s="10">
        <v>6.41</v>
      </c>
      <c r="G58" s="10">
        <v>5.32</v>
      </c>
      <c r="H58" s="10">
        <v>4.63</v>
      </c>
      <c r="I58" s="28">
        <v>0.09</v>
      </c>
      <c r="J58" s="10">
        <v>8.24</v>
      </c>
    </row>
    <row r="59" spans="1:10">
      <c r="A59" s="14">
        <v>162</v>
      </c>
      <c r="B59">
        <v>162</v>
      </c>
      <c r="C59" s="14">
        <v>1991</v>
      </c>
      <c r="D59" s="10">
        <v>22.63</v>
      </c>
      <c r="E59" s="10">
        <v>9.23</v>
      </c>
      <c r="F59" s="10">
        <v>6.43</v>
      </c>
      <c r="G59" s="10">
        <v>5.33</v>
      </c>
      <c r="H59" s="10">
        <v>4.6500000000000004</v>
      </c>
      <c r="I59" s="28">
        <v>0.09</v>
      </c>
      <c r="J59" s="10">
        <v>8.18</v>
      </c>
    </row>
    <row r="60" spans="1:10">
      <c r="A60" s="14">
        <v>163</v>
      </c>
      <c r="B60">
        <v>163</v>
      </c>
      <c r="C60" s="14">
        <v>1991</v>
      </c>
      <c r="D60" s="10">
        <v>22.81</v>
      </c>
      <c r="E60" s="10">
        <v>9.2899999999999991</v>
      </c>
      <c r="F60" s="10">
        <v>6.44</v>
      </c>
      <c r="G60" s="10">
        <v>5.35</v>
      </c>
      <c r="H60" s="10">
        <v>4.66</v>
      </c>
      <c r="I60" s="28">
        <v>0.09</v>
      </c>
      <c r="J60" s="10">
        <v>8.16</v>
      </c>
    </row>
    <row r="61" spans="1:10">
      <c r="A61" s="14">
        <v>164</v>
      </c>
      <c r="B61">
        <v>164</v>
      </c>
      <c r="C61" s="14">
        <v>1991</v>
      </c>
      <c r="D61" s="10">
        <v>23.79</v>
      </c>
      <c r="E61" s="10">
        <v>9.36</v>
      </c>
      <c r="F61" s="10">
        <v>6.45</v>
      </c>
      <c r="G61" s="10">
        <v>5.37</v>
      </c>
      <c r="H61" s="10">
        <v>4.67</v>
      </c>
      <c r="I61" s="28">
        <v>0.09</v>
      </c>
      <c r="J61" s="10">
        <v>8.01</v>
      </c>
    </row>
    <row r="62" spans="1:10">
      <c r="A62" s="14">
        <v>165</v>
      </c>
      <c r="B62">
        <v>165</v>
      </c>
      <c r="C62" s="14">
        <v>1991</v>
      </c>
      <c r="D62" s="10">
        <v>23.97</v>
      </c>
      <c r="E62" s="10">
        <v>9.41</v>
      </c>
      <c r="F62" s="10">
        <v>6.46</v>
      </c>
      <c r="G62" s="10">
        <v>5.38</v>
      </c>
      <c r="H62" s="10">
        <v>4.6900000000000004</v>
      </c>
      <c r="I62" s="28">
        <v>0.09</v>
      </c>
      <c r="J62" s="10">
        <v>7.98</v>
      </c>
    </row>
    <row r="63" spans="1:10">
      <c r="A63" s="14">
        <v>166</v>
      </c>
      <c r="B63">
        <v>166</v>
      </c>
      <c r="C63" s="14">
        <v>1991</v>
      </c>
      <c r="D63" s="10">
        <v>23.67</v>
      </c>
      <c r="E63" s="10">
        <v>9.4700000000000006</v>
      </c>
      <c r="F63" s="10">
        <v>6.48</v>
      </c>
      <c r="G63" s="10">
        <v>5.4</v>
      </c>
      <c r="H63" s="10">
        <v>4.7</v>
      </c>
      <c r="I63" s="28">
        <v>0.09</v>
      </c>
      <c r="J63" s="10">
        <v>8.02</v>
      </c>
    </row>
    <row r="64" spans="1:10">
      <c r="A64" s="14">
        <v>167</v>
      </c>
      <c r="B64">
        <v>167</v>
      </c>
      <c r="C64" s="14">
        <v>1991</v>
      </c>
      <c r="D64" s="10">
        <v>23.72</v>
      </c>
      <c r="E64" s="10">
        <v>9.5399999999999991</v>
      </c>
      <c r="F64" s="10">
        <v>6.49</v>
      </c>
      <c r="G64" s="10">
        <v>5.41</v>
      </c>
      <c r="H64" s="10">
        <v>4.72</v>
      </c>
      <c r="I64" s="28">
        <v>0.09</v>
      </c>
      <c r="J64" s="10">
        <v>8.02</v>
      </c>
    </row>
    <row r="65" spans="1:10">
      <c r="A65" s="14">
        <v>168</v>
      </c>
      <c r="B65">
        <v>168</v>
      </c>
      <c r="C65" s="14">
        <v>1991</v>
      </c>
      <c r="D65" s="10">
        <v>23.96</v>
      </c>
      <c r="E65" s="10">
        <v>9.61</v>
      </c>
      <c r="F65" s="10">
        <v>6.5</v>
      </c>
      <c r="G65" s="10">
        <v>5.43</v>
      </c>
      <c r="H65" s="10">
        <v>4.74</v>
      </c>
      <c r="I65" s="28">
        <v>0.09</v>
      </c>
      <c r="J65" s="10">
        <v>7.98</v>
      </c>
    </row>
    <row r="66" spans="1:10">
      <c r="A66" s="14">
        <v>169</v>
      </c>
      <c r="B66">
        <v>169</v>
      </c>
      <c r="C66" s="14">
        <v>1991</v>
      </c>
      <c r="D66" s="10">
        <v>24.18</v>
      </c>
      <c r="E66" s="10">
        <v>9.67</v>
      </c>
      <c r="F66" s="10">
        <v>6.52</v>
      </c>
      <c r="G66" s="10">
        <v>5.44</v>
      </c>
      <c r="H66" s="10">
        <v>4.75</v>
      </c>
      <c r="I66" s="28">
        <v>0.09</v>
      </c>
      <c r="J66" s="10">
        <v>7.95</v>
      </c>
    </row>
    <row r="67" spans="1:10">
      <c r="A67" s="14">
        <v>170</v>
      </c>
      <c r="B67">
        <v>170</v>
      </c>
      <c r="C67" s="14">
        <v>1991</v>
      </c>
      <c r="D67" s="10">
        <v>23.72</v>
      </c>
      <c r="E67" s="10">
        <v>9.7200000000000006</v>
      </c>
      <c r="F67" s="10">
        <v>6.53</v>
      </c>
      <c r="G67" s="10">
        <v>5.46</v>
      </c>
      <c r="H67" s="10">
        <v>4.7699999999999996</v>
      </c>
      <c r="I67" s="28">
        <v>0.09</v>
      </c>
      <c r="J67" s="10">
        <v>8.02</v>
      </c>
    </row>
    <row r="68" spans="1:10">
      <c r="A68" s="14">
        <v>171</v>
      </c>
      <c r="B68">
        <v>171</v>
      </c>
      <c r="C68" s="14">
        <v>1991</v>
      </c>
      <c r="D68" s="10">
        <v>22.63</v>
      </c>
      <c r="E68" s="10">
        <v>9.76</v>
      </c>
      <c r="F68" s="10">
        <v>6.54</v>
      </c>
      <c r="G68" s="10">
        <v>5.48</v>
      </c>
      <c r="H68" s="10">
        <v>4.78</v>
      </c>
      <c r="I68" s="28">
        <v>0.12</v>
      </c>
      <c r="J68" s="10">
        <v>8.19</v>
      </c>
    </row>
    <row r="69" spans="1:10">
      <c r="A69" s="14">
        <v>172</v>
      </c>
      <c r="B69">
        <v>172</v>
      </c>
      <c r="C69" s="14">
        <v>1991</v>
      </c>
      <c r="D69" s="10">
        <v>20.63</v>
      </c>
      <c r="E69" s="10">
        <v>9.81</v>
      </c>
      <c r="F69" s="10">
        <v>6.56</v>
      </c>
      <c r="G69" s="10">
        <v>5.49</v>
      </c>
      <c r="H69" s="10">
        <v>4.8</v>
      </c>
      <c r="I69" s="28">
        <v>0.14000000000000001</v>
      </c>
      <c r="J69" s="10">
        <v>8.51</v>
      </c>
    </row>
    <row r="70" spans="1:10">
      <c r="A70" s="14">
        <v>173</v>
      </c>
      <c r="B70">
        <v>173</v>
      </c>
      <c r="C70" s="14">
        <v>1991</v>
      </c>
      <c r="D70" s="10">
        <v>20.190000000000001</v>
      </c>
      <c r="E70" s="10">
        <v>9.8800000000000008</v>
      </c>
      <c r="F70" s="10">
        <v>6.57</v>
      </c>
      <c r="G70" s="10">
        <v>5.51</v>
      </c>
      <c r="H70" s="10">
        <v>4.8099999999999996</v>
      </c>
      <c r="I70" s="28">
        <v>0.14000000000000001</v>
      </c>
      <c r="J70" s="10">
        <v>8.58</v>
      </c>
    </row>
    <row r="71" spans="1:10">
      <c r="A71" s="14">
        <v>174</v>
      </c>
      <c r="B71">
        <v>174</v>
      </c>
      <c r="C71" s="14">
        <v>1991</v>
      </c>
      <c r="D71" s="10">
        <v>20.260000000000002</v>
      </c>
      <c r="E71" s="10">
        <v>9.9499999999999993</v>
      </c>
      <c r="F71" s="10">
        <v>6.58</v>
      </c>
      <c r="G71" s="10">
        <v>5.52</v>
      </c>
      <c r="H71" s="10">
        <v>4.83</v>
      </c>
      <c r="I71" s="28">
        <v>0.14000000000000001</v>
      </c>
      <c r="J71" s="10">
        <v>8.57</v>
      </c>
    </row>
    <row r="72" spans="1:10">
      <c r="A72" s="14">
        <v>175</v>
      </c>
      <c r="B72">
        <v>175</v>
      </c>
      <c r="C72" s="14">
        <v>1991</v>
      </c>
      <c r="D72" s="10">
        <v>20.96</v>
      </c>
      <c r="E72" s="10">
        <v>10.01</v>
      </c>
      <c r="F72" s="10">
        <v>6.6</v>
      </c>
      <c r="G72" s="10">
        <v>5.54</v>
      </c>
      <c r="H72" s="10">
        <v>4.8499999999999996</v>
      </c>
      <c r="I72" s="28">
        <v>7.0000000000000007E-2</v>
      </c>
      <c r="J72" s="10">
        <v>8.4499999999999993</v>
      </c>
    </row>
    <row r="73" spans="1:10">
      <c r="A73" s="14">
        <v>176</v>
      </c>
      <c r="B73">
        <v>176</v>
      </c>
      <c r="C73" s="14">
        <v>1991</v>
      </c>
      <c r="D73" s="10">
        <v>22.43</v>
      </c>
      <c r="E73" s="10">
        <v>10.07</v>
      </c>
      <c r="F73" s="10">
        <v>6.61</v>
      </c>
      <c r="G73" s="10">
        <v>5.55</v>
      </c>
      <c r="H73" s="10">
        <v>4.8600000000000003</v>
      </c>
      <c r="I73" s="28">
        <v>0.06</v>
      </c>
      <c r="J73" s="10">
        <v>8.2200000000000006</v>
      </c>
    </row>
    <row r="74" spans="1:10">
      <c r="A74" s="14">
        <v>177</v>
      </c>
      <c r="B74">
        <v>177</v>
      </c>
      <c r="C74" s="14">
        <v>1991</v>
      </c>
      <c r="D74" s="10">
        <v>23.5</v>
      </c>
      <c r="E74" s="10">
        <v>10.130000000000001</v>
      </c>
      <c r="F74" s="10">
        <v>6.62</v>
      </c>
      <c r="G74" s="10">
        <v>5.57</v>
      </c>
      <c r="H74" s="10">
        <v>4.88</v>
      </c>
      <c r="I74" s="28">
        <v>0.09</v>
      </c>
      <c r="J74" s="10">
        <v>8.0500000000000007</v>
      </c>
    </row>
    <row r="75" spans="1:10">
      <c r="A75" s="14">
        <v>178</v>
      </c>
      <c r="B75">
        <v>178</v>
      </c>
      <c r="C75" s="14">
        <v>1991</v>
      </c>
      <c r="D75" s="10">
        <v>25.02</v>
      </c>
      <c r="E75" s="10">
        <v>10.199999999999999</v>
      </c>
      <c r="F75" s="10">
        <v>6.64</v>
      </c>
      <c r="G75" s="10">
        <v>5.58</v>
      </c>
      <c r="H75" s="10">
        <v>4.8899999999999997</v>
      </c>
      <c r="I75" s="28">
        <v>0.02</v>
      </c>
      <c r="J75" s="10">
        <v>7.83</v>
      </c>
    </row>
    <row r="76" spans="1:10">
      <c r="A76" s="14">
        <v>179</v>
      </c>
      <c r="B76">
        <v>179</v>
      </c>
      <c r="C76" s="14">
        <v>1991</v>
      </c>
      <c r="D76" s="10">
        <v>23.92</v>
      </c>
      <c r="E76" s="10">
        <v>10.25</v>
      </c>
      <c r="F76" s="10">
        <v>6.65</v>
      </c>
      <c r="G76" s="10">
        <v>5.6</v>
      </c>
      <c r="H76" s="10">
        <v>4.91</v>
      </c>
      <c r="I76" s="28">
        <v>0.09</v>
      </c>
      <c r="J76" s="10">
        <v>7.99</v>
      </c>
    </row>
    <row r="77" spans="1:10">
      <c r="A77" s="14">
        <v>180</v>
      </c>
      <c r="B77">
        <v>180</v>
      </c>
      <c r="C77" s="14">
        <v>1991</v>
      </c>
      <c r="D77" s="10">
        <v>23.75</v>
      </c>
      <c r="E77" s="10">
        <v>10.31</v>
      </c>
      <c r="F77" s="10">
        <v>6.67</v>
      </c>
      <c r="G77" s="10">
        <v>5.61</v>
      </c>
      <c r="H77" s="10">
        <v>4.92</v>
      </c>
      <c r="I77" s="28">
        <v>0.09</v>
      </c>
      <c r="J77" s="10">
        <v>8.01</v>
      </c>
    </row>
    <row r="78" spans="1:10">
      <c r="A78" s="14">
        <v>181</v>
      </c>
      <c r="B78">
        <v>181</v>
      </c>
      <c r="C78" s="14">
        <v>1991</v>
      </c>
      <c r="D78" s="10">
        <v>22.24</v>
      </c>
      <c r="E78" s="10">
        <v>10.37</v>
      </c>
      <c r="F78" s="10">
        <v>6.68</v>
      </c>
      <c r="G78" s="10">
        <v>5.63</v>
      </c>
      <c r="H78" s="10">
        <v>4.9400000000000004</v>
      </c>
      <c r="I78" s="28">
        <v>0.12</v>
      </c>
      <c r="J78" s="10">
        <v>8.25</v>
      </c>
    </row>
    <row r="79" spans="1:10">
      <c r="A79" s="14">
        <v>182</v>
      </c>
      <c r="B79">
        <v>182</v>
      </c>
      <c r="C79" s="14">
        <v>1991</v>
      </c>
      <c r="D79" s="10">
        <v>22.3</v>
      </c>
      <c r="E79" s="10">
        <v>10.43</v>
      </c>
      <c r="F79" s="10">
        <v>6.69</v>
      </c>
      <c r="G79" s="10">
        <v>5.64</v>
      </c>
      <c r="H79" s="10">
        <v>4.96</v>
      </c>
      <c r="I79" s="28">
        <v>0.12</v>
      </c>
      <c r="J79" s="10">
        <v>8.24</v>
      </c>
    </row>
    <row r="80" spans="1:10">
      <c r="A80" s="14">
        <v>183</v>
      </c>
      <c r="B80">
        <v>183</v>
      </c>
      <c r="C80" s="14">
        <v>1991</v>
      </c>
      <c r="D80" s="10">
        <v>21.96</v>
      </c>
      <c r="E80" s="10">
        <v>10.48</v>
      </c>
      <c r="F80" s="10">
        <v>6.71</v>
      </c>
      <c r="G80" s="10">
        <v>5.66</v>
      </c>
      <c r="H80" s="10">
        <v>4.97</v>
      </c>
      <c r="I80" s="28">
        <v>0.12</v>
      </c>
      <c r="J80" s="10">
        <v>8.2899999999999991</v>
      </c>
    </row>
    <row r="81" spans="1:10">
      <c r="A81" s="14">
        <v>184</v>
      </c>
      <c r="B81">
        <v>184</v>
      </c>
      <c r="C81" s="14">
        <v>1991</v>
      </c>
      <c r="D81" s="10">
        <v>21.5</v>
      </c>
      <c r="E81" s="10">
        <v>10.55</v>
      </c>
      <c r="F81" s="10">
        <v>6.72</v>
      </c>
      <c r="G81" s="10">
        <v>5.67</v>
      </c>
      <c r="H81" s="10">
        <v>4.99</v>
      </c>
      <c r="I81" s="28">
        <v>0.14000000000000001</v>
      </c>
      <c r="J81" s="10">
        <v>8.36</v>
      </c>
    </row>
    <row r="82" spans="1:10">
      <c r="A82" s="14">
        <v>185</v>
      </c>
      <c r="B82">
        <v>185</v>
      </c>
      <c r="C82" s="14">
        <v>1991</v>
      </c>
      <c r="D82" s="10">
        <v>21.63</v>
      </c>
      <c r="E82" s="10">
        <v>10.61</v>
      </c>
      <c r="F82" s="10">
        <v>6.74</v>
      </c>
      <c r="G82" s="10">
        <v>5.69</v>
      </c>
      <c r="H82" s="10">
        <v>5</v>
      </c>
      <c r="I82" s="28">
        <v>0.14000000000000001</v>
      </c>
      <c r="J82" s="10">
        <v>8.34</v>
      </c>
    </row>
    <row r="83" spans="1:10">
      <c r="A83" s="14">
        <v>186</v>
      </c>
      <c r="B83">
        <v>186</v>
      </c>
      <c r="C83" s="14">
        <v>1991</v>
      </c>
      <c r="D83" s="10">
        <v>21.86</v>
      </c>
      <c r="E83" s="10">
        <v>10.67</v>
      </c>
      <c r="F83" s="10">
        <v>6.75</v>
      </c>
      <c r="G83" s="10">
        <v>5.7</v>
      </c>
      <c r="H83" s="10">
        <v>5.0199999999999996</v>
      </c>
      <c r="I83" s="28">
        <v>0.12</v>
      </c>
      <c r="J83" s="10">
        <v>8.31</v>
      </c>
    </row>
    <row r="84" spans="1:10">
      <c r="A84" s="14">
        <v>187</v>
      </c>
      <c r="B84">
        <v>187</v>
      </c>
      <c r="C84" s="14">
        <v>1991</v>
      </c>
      <c r="D84" s="10">
        <v>23.16</v>
      </c>
      <c r="E84" s="10">
        <v>10.74</v>
      </c>
      <c r="F84" s="10">
        <v>6.77</v>
      </c>
      <c r="G84" s="10">
        <v>5.72</v>
      </c>
      <c r="H84" s="10">
        <v>5.03</v>
      </c>
      <c r="I84" s="28">
        <v>7.0000000000000007E-2</v>
      </c>
      <c r="J84" s="10">
        <v>8.1</v>
      </c>
    </row>
    <row r="85" spans="1:10">
      <c r="A85" s="14">
        <v>188</v>
      </c>
      <c r="B85">
        <v>188</v>
      </c>
      <c r="C85" s="14">
        <v>1991</v>
      </c>
      <c r="D85" s="10">
        <v>23.41</v>
      </c>
      <c r="E85" s="10">
        <v>10.81</v>
      </c>
      <c r="F85" s="10">
        <v>6.78</v>
      </c>
      <c r="G85" s="10">
        <v>5.73</v>
      </c>
      <c r="H85" s="10">
        <v>5.05</v>
      </c>
      <c r="I85" s="28">
        <v>7.0000000000000007E-2</v>
      </c>
      <c r="J85" s="10">
        <v>8.06</v>
      </c>
    </row>
    <row r="86" spans="1:10">
      <c r="A86" s="14">
        <v>189</v>
      </c>
      <c r="B86">
        <v>189</v>
      </c>
      <c r="C86" s="14">
        <v>1991</v>
      </c>
      <c r="D86" s="10">
        <v>23.24</v>
      </c>
      <c r="E86" s="10">
        <v>10.88</v>
      </c>
      <c r="F86" s="10">
        <v>6.79</v>
      </c>
      <c r="G86" s="10">
        <v>5.75</v>
      </c>
      <c r="H86" s="10">
        <v>5.07</v>
      </c>
      <c r="I86" s="28">
        <v>0.09</v>
      </c>
      <c r="J86" s="10">
        <v>8.09</v>
      </c>
    </row>
    <row r="87" spans="1:10">
      <c r="A87" s="14">
        <v>190</v>
      </c>
      <c r="B87">
        <v>190</v>
      </c>
      <c r="C87" s="14">
        <v>1991</v>
      </c>
      <c r="D87" s="10">
        <v>23.08</v>
      </c>
      <c r="E87" s="10">
        <v>10.94</v>
      </c>
      <c r="F87" s="10">
        <v>6.8</v>
      </c>
      <c r="G87" s="10">
        <v>5.76</v>
      </c>
      <c r="H87" s="10">
        <v>5.08</v>
      </c>
      <c r="I87" s="28">
        <v>0.09</v>
      </c>
      <c r="J87" s="10">
        <v>8.11</v>
      </c>
    </row>
    <row r="88" spans="1:10">
      <c r="A88" s="14">
        <v>191</v>
      </c>
      <c r="B88">
        <v>191</v>
      </c>
      <c r="C88" s="14">
        <v>1991</v>
      </c>
      <c r="D88" s="10">
        <v>23.83</v>
      </c>
      <c r="E88" s="10">
        <v>11.01</v>
      </c>
      <c r="F88" s="10">
        <v>6.82</v>
      </c>
      <c r="G88" s="10">
        <v>5.78</v>
      </c>
      <c r="H88" s="10">
        <v>5.0999999999999996</v>
      </c>
      <c r="I88" s="28">
        <v>0.06</v>
      </c>
      <c r="J88" s="10">
        <v>8</v>
      </c>
    </row>
    <row r="89" spans="1:10">
      <c r="A89" s="14">
        <v>192</v>
      </c>
      <c r="B89">
        <v>192</v>
      </c>
      <c r="C89" s="14">
        <v>1991</v>
      </c>
      <c r="D89" s="10">
        <v>23.43</v>
      </c>
      <c r="E89" s="10">
        <v>11.06</v>
      </c>
      <c r="F89" s="10">
        <v>6.83</v>
      </c>
      <c r="G89" s="10">
        <v>5.79</v>
      </c>
      <c r="H89" s="10">
        <v>5.1100000000000003</v>
      </c>
      <c r="I89" s="28">
        <v>0.09</v>
      </c>
      <c r="J89" s="10">
        <v>8.06</v>
      </c>
    </row>
    <row r="90" spans="1:10">
      <c r="A90" s="14">
        <v>193</v>
      </c>
      <c r="B90">
        <v>193</v>
      </c>
      <c r="C90" s="14">
        <v>1991</v>
      </c>
      <c r="D90" s="10">
        <v>23.66</v>
      </c>
      <c r="E90" s="10">
        <v>11.13</v>
      </c>
      <c r="F90" s="10">
        <v>6.84</v>
      </c>
      <c r="G90" s="10">
        <v>5.81</v>
      </c>
      <c r="H90" s="10">
        <v>5.13</v>
      </c>
      <c r="I90" s="28">
        <v>0.09</v>
      </c>
      <c r="J90" s="10">
        <v>8.0299999999999994</v>
      </c>
    </row>
    <row r="91" spans="1:10">
      <c r="A91" s="14">
        <v>194</v>
      </c>
      <c r="B91">
        <v>194</v>
      </c>
      <c r="C91" s="14">
        <v>1991</v>
      </c>
      <c r="D91" s="10">
        <v>23.64</v>
      </c>
      <c r="E91" s="10">
        <v>11.19</v>
      </c>
      <c r="F91" s="10">
        <v>6.86</v>
      </c>
      <c r="G91" s="10">
        <v>5.82</v>
      </c>
      <c r="H91" s="10">
        <v>5.14</v>
      </c>
      <c r="I91" s="28">
        <v>0.12</v>
      </c>
      <c r="J91" s="10">
        <v>8.0299999999999994</v>
      </c>
    </row>
    <row r="92" spans="1:10">
      <c r="A92" s="14">
        <v>195</v>
      </c>
      <c r="B92">
        <v>195</v>
      </c>
      <c r="C92" s="14">
        <v>1991</v>
      </c>
      <c r="D92" s="10">
        <v>24.11</v>
      </c>
      <c r="E92" s="10">
        <v>11.27</v>
      </c>
      <c r="F92" s="10">
        <v>6.87</v>
      </c>
      <c r="G92" s="10">
        <v>5.84</v>
      </c>
      <c r="H92" s="10">
        <v>5.16</v>
      </c>
      <c r="I92" s="28">
        <v>0.09</v>
      </c>
      <c r="J92" s="10">
        <v>7.96</v>
      </c>
    </row>
    <row r="93" spans="1:10">
      <c r="A93" s="14">
        <v>196</v>
      </c>
      <c r="B93">
        <v>196</v>
      </c>
      <c r="C93" s="14">
        <v>1991</v>
      </c>
      <c r="D93" s="10">
        <v>24.62</v>
      </c>
      <c r="E93" s="10">
        <v>11.34</v>
      </c>
      <c r="F93" s="10">
        <v>6.89</v>
      </c>
      <c r="G93" s="10">
        <v>5.85</v>
      </c>
      <c r="H93" s="10">
        <v>5.18</v>
      </c>
      <c r="I93" s="28">
        <v>0.12</v>
      </c>
      <c r="J93" s="10">
        <v>7.88</v>
      </c>
    </row>
    <row r="94" spans="1:10">
      <c r="A94" s="14">
        <v>197</v>
      </c>
      <c r="B94">
        <v>197</v>
      </c>
      <c r="C94" s="14">
        <v>1991</v>
      </c>
      <c r="D94" s="10">
        <v>26.04</v>
      </c>
      <c r="E94" s="10">
        <v>11.41</v>
      </c>
      <c r="F94" s="10">
        <v>6.9</v>
      </c>
      <c r="G94" s="10">
        <v>5.87</v>
      </c>
      <c r="H94" s="10">
        <v>5.19</v>
      </c>
      <c r="I94" s="28">
        <v>0.09</v>
      </c>
      <c r="J94" s="10">
        <v>7.68</v>
      </c>
    </row>
    <row r="95" spans="1:10">
      <c r="A95" s="14">
        <v>198</v>
      </c>
      <c r="B95">
        <v>198</v>
      </c>
      <c r="C95" s="14">
        <v>1991</v>
      </c>
      <c r="D95" s="10">
        <v>27.54</v>
      </c>
      <c r="E95" s="10">
        <v>11.48</v>
      </c>
      <c r="F95" s="10">
        <v>6.92</v>
      </c>
      <c r="G95" s="10">
        <v>5.88</v>
      </c>
      <c r="H95" s="10">
        <v>5.21</v>
      </c>
      <c r="I95" s="28">
        <v>0.04</v>
      </c>
      <c r="J95" s="10">
        <v>7.48</v>
      </c>
    </row>
    <row r="96" spans="1:10">
      <c r="A96" s="14">
        <v>199</v>
      </c>
      <c r="B96">
        <v>199</v>
      </c>
      <c r="C96" s="14">
        <v>1991</v>
      </c>
      <c r="D96" s="10">
        <v>26.85</v>
      </c>
      <c r="E96" s="10">
        <v>11.55</v>
      </c>
      <c r="F96" s="10">
        <v>6.93</v>
      </c>
      <c r="G96" s="10">
        <v>5.9</v>
      </c>
      <c r="H96" s="10">
        <v>5.22</v>
      </c>
      <c r="I96" s="28">
        <v>0.09</v>
      </c>
      <c r="J96" s="10">
        <v>7.57</v>
      </c>
    </row>
    <row r="97" spans="1:10">
      <c r="A97" s="14">
        <v>200</v>
      </c>
      <c r="B97">
        <v>200</v>
      </c>
      <c r="C97" s="14">
        <v>1991</v>
      </c>
      <c r="D97" s="10">
        <v>26.95</v>
      </c>
      <c r="E97" s="10">
        <v>11.62</v>
      </c>
      <c r="F97" s="10">
        <v>6.95</v>
      </c>
      <c r="G97" s="10">
        <v>5.91</v>
      </c>
      <c r="H97" s="10">
        <v>5.24</v>
      </c>
      <c r="I97" s="28">
        <v>0.09</v>
      </c>
      <c r="J97" s="10">
        <v>7.56</v>
      </c>
    </row>
    <row r="98" spans="1:10">
      <c r="A98" s="14">
        <v>201</v>
      </c>
      <c r="B98">
        <v>201</v>
      </c>
      <c r="C98" s="14">
        <v>1991</v>
      </c>
      <c r="D98" s="10">
        <v>26.12</v>
      </c>
      <c r="E98" s="10">
        <v>11.67</v>
      </c>
      <c r="F98" s="10">
        <v>6.96</v>
      </c>
      <c r="G98" s="10">
        <v>5.93</v>
      </c>
      <c r="H98" s="10">
        <v>5.25</v>
      </c>
      <c r="I98" s="28">
        <v>0.09</v>
      </c>
      <c r="J98" s="10">
        <v>7.67</v>
      </c>
    </row>
    <row r="99" spans="1:10">
      <c r="A99" s="14">
        <v>202</v>
      </c>
      <c r="B99">
        <v>202</v>
      </c>
      <c r="C99" s="14">
        <v>1991</v>
      </c>
      <c r="D99" s="10">
        <v>26.02</v>
      </c>
      <c r="E99" s="10">
        <v>11.74</v>
      </c>
      <c r="F99" s="10">
        <v>6.98</v>
      </c>
      <c r="G99" s="10">
        <v>5.94</v>
      </c>
      <c r="H99" s="10">
        <v>5.27</v>
      </c>
      <c r="I99" s="28">
        <v>0.12</v>
      </c>
      <c r="J99" s="10">
        <v>7.68</v>
      </c>
    </row>
    <row r="100" spans="1:10">
      <c r="A100" s="14">
        <v>203</v>
      </c>
      <c r="B100">
        <v>203</v>
      </c>
      <c r="C100" s="14">
        <v>1991</v>
      </c>
      <c r="D100" s="10">
        <v>25.22</v>
      </c>
      <c r="E100" s="10">
        <v>11.8</v>
      </c>
      <c r="F100" s="10">
        <v>6.99</v>
      </c>
      <c r="G100" s="10">
        <v>5.96</v>
      </c>
      <c r="H100" s="10">
        <v>5.28</v>
      </c>
      <c r="I100" s="28">
        <v>0.14000000000000001</v>
      </c>
      <c r="J100" s="10">
        <v>7.8</v>
      </c>
    </row>
    <row r="101" spans="1:10">
      <c r="A101" s="14">
        <v>204</v>
      </c>
      <c r="B101">
        <v>204</v>
      </c>
      <c r="C101" s="14">
        <v>1991</v>
      </c>
      <c r="D101" s="10">
        <v>24.43</v>
      </c>
      <c r="E101" s="10">
        <v>11.87</v>
      </c>
      <c r="F101" s="10">
        <v>7</v>
      </c>
      <c r="G101" s="10">
        <v>5.97</v>
      </c>
      <c r="H101" s="10">
        <v>5.3</v>
      </c>
      <c r="I101" s="28">
        <v>0.14000000000000001</v>
      </c>
      <c r="J101" s="10">
        <v>7.91</v>
      </c>
    </row>
    <row r="102" spans="1:10">
      <c r="A102" s="14">
        <v>205</v>
      </c>
      <c r="B102">
        <v>205</v>
      </c>
      <c r="C102" s="14">
        <v>1991</v>
      </c>
      <c r="D102" s="10">
        <v>23.47</v>
      </c>
      <c r="E102" s="10">
        <v>11.94</v>
      </c>
      <c r="F102" s="10">
        <v>7.02</v>
      </c>
      <c r="G102" s="10">
        <v>5.99</v>
      </c>
      <c r="H102" s="10">
        <v>5.31</v>
      </c>
      <c r="I102" s="28">
        <v>0.14000000000000001</v>
      </c>
      <c r="J102" s="10">
        <v>8.06</v>
      </c>
    </row>
    <row r="103" spans="1:10">
      <c r="A103" s="14">
        <v>206</v>
      </c>
      <c r="B103">
        <v>206</v>
      </c>
      <c r="C103" s="14">
        <v>1991</v>
      </c>
      <c r="D103" s="10">
        <v>22.68</v>
      </c>
      <c r="E103" s="10">
        <v>11.99</v>
      </c>
      <c r="F103" s="10">
        <v>7.03</v>
      </c>
      <c r="G103" s="10">
        <v>6</v>
      </c>
      <c r="H103" s="10">
        <v>5.33</v>
      </c>
      <c r="I103" s="28">
        <v>0.14000000000000001</v>
      </c>
      <c r="J103" s="10">
        <v>8.18</v>
      </c>
    </row>
    <row r="104" spans="1:10">
      <c r="A104" s="14">
        <v>207</v>
      </c>
      <c r="B104">
        <v>207</v>
      </c>
      <c r="C104" s="14">
        <v>1991</v>
      </c>
      <c r="D104" s="10">
        <v>22.53</v>
      </c>
      <c r="E104" s="10">
        <v>12.06</v>
      </c>
      <c r="F104" s="10">
        <v>7.05</v>
      </c>
      <c r="G104" s="10">
        <v>6.02</v>
      </c>
      <c r="H104" s="10">
        <v>5.34</v>
      </c>
      <c r="I104" s="28">
        <v>0.14000000000000001</v>
      </c>
      <c r="J104" s="10">
        <v>8.1999999999999993</v>
      </c>
    </row>
    <row r="105" spans="1:10">
      <c r="A105" s="14">
        <v>208</v>
      </c>
      <c r="B105">
        <v>208</v>
      </c>
      <c r="C105" s="14">
        <v>1991</v>
      </c>
      <c r="D105" s="10">
        <v>21.8</v>
      </c>
      <c r="E105" s="10">
        <v>12.11</v>
      </c>
      <c r="F105" s="10">
        <v>7.06</v>
      </c>
      <c r="G105" s="10">
        <v>6.03</v>
      </c>
      <c r="H105" s="10">
        <v>5.36</v>
      </c>
      <c r="I105" s="28">
        <v>0.14000000000000001</v>
      </c>
      <c r="J105" s="10">
        <v>8.32</v>
      </c>
    </row>
    <row r="106" spans="1:10">
      <c r="A106" s="14">
        <v>209</v>
      </c>
      <c r="B106">
        <v>209</v>
      </c>
      <c r="C106" s="14">
        <v>1991</v>
      </c>
      <c r="D106" s="10">
        <v>21.59</v>
      </c>
      <c r="E106" s="10">
        <v>12.16</v>
      </c>
      <c r="F106" s="10">
        <v>7.08</v>
      </c>
      <c r="G106" s="10">
        <v>6.04</v>
      </c>
      <c r="H106" s="10">
        <v>5.37</v>
      </c>
      <c r="I106" s="28">
        <v>0.14000000000000001</v>
      </c>
      <c r="J106" s="10">
        <v>8.35</v>
      </c>
    </row>
    <row r="107" spans="1:10">
      <c r="A107" s="14">
        <v>210</v>
      </c>
      <c r="B107">
        <v>210</v>
      </c>
      <c r="C107" s="14">
        <v>1991</v>
      </c>
      <c r="D107" s="10">
        <v>21.63</v>
      </c>
      <c r="E107" s="10">
        <v>12.23</v>
      </c>
      <c r="F107" s="10">
        <v>7.09</v>
      </c>
      <c r="G107" s="10">
        <v>6.06</v>
      </c>
      <c r="H107" s="10">
        <v>5.39</v>
      </c>
      <c r="I107" s="28">
        <v>0.14000000000000001</v>
      </c>
      <c r="J107" s="10">
        <v>8.34</v>
      </c>
    </row>
    <row r="108" spans="1:10">
      <c r="A108" s="14">
        <v>211</v>
      </c>
      <c r="B108">
        <v>211</v>
      </c>
      <c r="C108" s="14">
        <v>1991</v>
      </c>
      <c r="D108" s="10">
        <v>21.77</v>
      </c>
      <c r="E108" s="10">
        <v>12.29</v>
      </c>
      <c r="F108" s="10">
        <v>7.11</v>
      </c>
      <c r="G108" s="10">
        <v>6.07</v>
      </c>
      <c r="H108" s="10">
        <v>5.41</v>
      </c>
      <c r="I108" s="28">
        <v>0.14000000000000001</v>
      </c>
      <c r="J108" s="10">
        <v>8.32</v>
      </c>
    </row>
    <row r="109" spans="1:10">
      <c r="A109" s="14">
        <v>212</v>
      </c>
      <c r="B109">
        <v>212</v>
      </c>
      <c r="C109" s="14">
        <v>1991</v>
      </c>
      <c r="D109" s="10">
        <v>22.37</v>
      </c>
      <c r="E109" s="10">
        <v>12.36</v>
      </c>
      <c r="F109" s="10">
        <v>7.13</v>
      </c>
      <c r="G109" s="10">
        <v>6.09</v>
      </c>
      <c r="H109" s="10">
        <v>5.42</v>
      </c>
      <c r="I109" s="28">
        <v>0.14000000000000001</v>
      </c>
      <c r="J109" s="10">
        <v>8.2200000000000006</v>
      </c>
    </row>
    <row r="110" spans="1:10">
      <c r="A110" s="14">
        <v>213</v>
      </c>
      <c r="B110">
        <v>213</v>
      </c>
      <c r="C110" s="14">
        <v>1991</v>
      </c>
      <c r="D110" s="10">
        <v>22.49</v>
      </c>
      <c r="E110" s="10">
        <v>12.43</v>
      </c>
      <c r="F110" s="10">
        <v>7.14</v>
      </c>
      <c r="G110" s="10">
        <v>6.1</v>
      </c>
      <c r="H110" s="10">
        <v>5.44</v>
      </c>
      <c r="I110" s="28">
        <v>0.12</v>
      </c>
      <c r="J110" s="10">
        <v>8.2100000000000009</v>
      </c>
    </row>
    <row r="111" spans="1:10">
      <c r="A111" s="14">
        <v>214</v>
      </c>
      <c r="B111">
        <v>214</v>
      </c>
      <c r="C111" s="14">
        <v>1991</v>
      </c>
      <c r="D111" s="10">
        <v>22.75</v>
      </c>
      <c r="E111" s="10">
        <v>12.49</v>
      </c>
      <c r="F111" s="10">
        <v>7.16</v>
      </c>
      <c r="G111" s="10">
        <v>6.12</v>
      </c>
      <c r="H111" s="10">
        <v>5.45</v>
      </c>
      <c r="I111" s="28">
        <v>0.12</v>
      </c>
      <c r="J111" s="10">
        <v>8.16</v>
      </c>
    </row>
    <row r="112" spans="1:10">
      <c r="A112" s="14">
        <v>215</v>
      </c>
      <c r="B112">
        <v>215</v>
      </c>
      <c r="C112" s="14">
        <v>1991</v>
      </c>
      <c r="D112" s="10">
        <v>22.22</v>
      </c>
      <c r="E112" s="10">
        <v>12.54</v>
      </c>
      <c r="F112" s="10">
        <v>7.17</v>
      </c>
      <c r="G112" s="10">
        <v>6.13</v>
      </c>
      <c r="H112" s="10">
        <v>5.47</v>
      </c>
      <c r="I112" s="28">
        <v>0.14000000000000001</v>
      </c>
      <c r="J112" s="10">
        <v>8.25</v>
      </c>
    </row>
    <row r="113" spans="1:10">
      <c r="A113" s="14">
        <v>216</v>
      </c>
      <c r="B113">
        <v>216</v>
      </c>
      <c r="C113" s="14">
        <v>1991</v>
      </c>
      <c r="D113" s="10">
        <v>22.62</v>
      </c>
      <c r="E113" s="10">
        <v>12.61</v>
      </c>
      <c r="F113" s="10">
        <v>7.19</v>
      </c>
      <c r="G113" s="10">
        <v>6.15</v>
      </c>
      <c r="H113" s="10">
        <v>5.48</v>
      </c>
      <c r="I113" s="28">
        <v>0.09</v>
      </c>
      <c r="J113" s="10">
        <v>8.19</v>
      </c>
    </row>
    <row r="114" spans="1:10">
      <c r="A114" s="14">
        <v>217</v>
      </c>
      <c r="B114">
        <v>217</v>
      </c>
      <c r="C114" s="14">
        <v>1991</v>
      </c>
      <c r="D114" s="10">
        <v>22.73</v>
      </c>
      <c r="E114" s="10">
        <v>12.67</v>
      </c>
      <c r="F114" s="10">
        <v>7.2</v>
      </c>
      <c r="G114" s="10">
        <v>6.16</v>
      </c>
      <c r="H114" s="10">
        <v>5.5</v>
      </c>
      <c r="I114" s="28">
        <v>0.12</v>
      </c>
      <c r="J114" s="10">
        <v>8.17</v>
      </c>
    </row>
    <row r="115" spans="1:10">
      <c r="A115" s="14">
        <v>218</v>
      </c>
      <c r="B115">
        <v>218</v>
      </c>
      <c r="C115" s="14">
        <v>1991</v>
      </c>
      <c r="D115" s="10">
        <v>22.85</v>
      </c>
      <c r="E115" s="10">
        <v>12.74</v>
      </c>
      <c r="F115" s="10">
        <v>7.22</v>
      </c>
      <c r="G115" s="10">
        <v>6.18</v>
      </c>
      <c r="H115" s="10">
        <v>5.51</v>
      </c>
      <c r="I115" s="28">
        <v>0.12</v>
      </c>
      <c r="J115" s="10">
        <v>8.15</v>
      </c>
    </row>
    <row r="116" spans="1:10">
      <c r="A116" s="14">
        <v>219</v>
      </c>
      <c r="B116">
        <v>219</v>
      </c>
      <c r="C116" s="14">
        <v>1991</v>
      </c>
      <c r="D116" s="10">
        <v>22.2</v>
      </c>
      <c r="E116" s="10">
        <v>12.78</v>
      </c>
      <c r="F116" s="10">
        <v>7.24</v>
      </c>
      <c r="G116" s="10">
        <v>6.19</v>
      </c>
      <c r="H116" s="10">
        <v>5.53</v>
      </c>
      <c r="I116" s="28">
        <v>0.14000000000000001</v>
      </c>
      <c r="J116" s="10">
        <v>8.25</v>
      </c>
    </row>
    <row r="117" spans="1:10">
      <c r="A117" s="14">
        <v>220</v>
      </c>
      <c r="B117">
        <v>220</v>
      </c>
      <c r="C117" s="14">
        <v>1991</v>
      </c>
      <c r="D117" s="10">
        <v>22.43</v>
      </c>
      <c r="E117" s="10">
        <v>12.85</v>
      </c>
      <c r="F117" s="10">
        <v>7.26</v>
      </c>
      <c r="G117" s="10">
        <v>6.21</v>
      </c>
      <c r="H117" s="10">
        <v>5.54</v>
      </c>
      <c r="I117" s="28">
        <v>0.14000000000000001</v>
      </c>
      <c r="J117" s="10">
        <v>8.2200000000000006</v>
      </c>
    </row>
    <row r="118" spans="1:10">
      <c r="A118" s="14">
        <v>221</v>
      </c>
      <c r="B118">
        <v>221</v>
      </c>
      <c r="C118" s="14">
        <v>1991</v>
      </c>
      <c r="D118" s="10">
        <v>23.04</v>
      </c>
      <c r="E118" s="10">
        <v>12.92</v>
      </c>
      <c r="F118" s="10">
        <v>7.28</v>
      </c>
      <c r="G118" s="10">
        <v>6.22</v>
      </c>
      <c r="H118" s="10">
        <v>5.56</v>
      </c>
      <c r="I118" s="28">
        <v>7.0000000000000007E-2</v>
      </c>
      <c r="J118" s="10">
        <v>8.1199999999999992</v>
      </c>
    </row>
    <row r="119" spans="1:10">
      <c r="A119" s="14">
        <v>222</v>
      </c>
      <c r="B119">
        <v>222</v>
      </c>
      <c r="C119" s="14">
        <v>1991</v>
      </c>
      <c r="D119" s="10">
        <v>23.47</v>
      </c>
      <c r="E119" s="10">
        <v>12.97</v>
      </c>
      <c r="F119" s="10">
        <v>7.29</v>
      </c>
      <c r="G119" s="10">
        <v>6.23</v>
      </c>
      <c r="H119" s="10">
        <v>5.57</v>
      </c>
      <c r="I119" s="28">
        <v>0.04</v>
      </c>
      <c r="J119" s="10">
        <v>8.0500000000000007</v>
      </c>
    </row>
    <row r="120" spans="1:10">
      <c r="A120" s="14">
        <v>223</v>
      </c>
      <c r="B120">
        <v>223</v>
      </c>
      <c r="C120" s="14">
        <v>1991</v>
      </c>
      <c r="D120" s="10">
        <v>24.37</v>
      </c>
      <c r="E120" s="10">
        <v>13.03</v>
      </c>
      <c r="F120" s="10">
        <v>7.31</v>
      </c>
      <c r="G120" s="10">
        <v>6.25</v>
      </c>
      <c r="H120" s="10">
        <v>5.59</v>
      </c>
      <c r="I120" s="28">
        <v>0.03</v>
      </c>
      <c r="J120" s="10">
        <v>7.92</v>
      </c>
    </row>
    <row r="121" spans="1:10">
      <c r="A121" s="14">
        <v>224</v>
      </c>
      <c r="B121">
        <v>224</v>
      </c>
      <c r="C121" s="14">
        <v>1991</v>
      </c>
      <c r="D121" s="10">
        <v>24.72</v>
      </c>
      <c r="E121" s="10">
        <v>13.1</v>
      </c>
      <c r="F121" s="10">
        <v>7.33</v>
      </c>
      <c r="G121" s="10">
        <v>6.26</v>
      </c>
      <c r="H121" s="10">
        <v>5.6</v>
      </c>
      <c r="I121" s="28">
        <v>0.06</v>
      </c>
      <c r="J121" s="10">
        <v>7.87</v>
      </c>
    </row>
    <row r="122" spans="1:10">
      <c r="A122" s="14">
        <v>225</v>
      </c>
      <c r="B122">
        <v>225</v>
      </c>
      <c r="C122" s="14">
        <v>1991</v>
      </c>
      <c r="D122" s="10">
        <v>25.4</v>
      </c>
      <c r="E122" s="10">
        <v>13.16</v>
      </c>
      <c r="F122" s="10">
        <v>7.34</v>
      </c>
      <c r="G122" s="10">
        <v>6.28</v>
      </c>
      <c r="H122" s="10">
        <v>5.62</v>
      </c>
      <c r="I122" s="28">
        <v>0.04</v>
      </c>
      <c r="J122" s="10">
        <v>7.77</v>
      </c>
    </row>
    <row r="123" spans="1:10">
      <c r="A123" s="14">
        <v>226</v>
      </c>
      <c r="B123">
        <v>226</v>
      </c>
      <c r="C123" s="14">
        <v>1991</v>
      </c>
      <c r="D123" s="10">
        <v>26</v>
      </c>
      <c r="E123" s="10">
        <v>13.23</v>
      </c>
      <c r="F123" s="10">
        <v>7.36</v>
      </c>
      <c r="G123" s="10">
        <v>6.29</v>
      </c>
      <c r="H123" s="10">
        <v>5.63</v>
      </c>
      <c r="I123" s="28">
        <v>0.06</v>
      </c>
      <c r="J123" s="10">
        <v>7.69</v>
      </c>
    </row>
    <row r="124" spans="1:10">
      <c r="A124" s="14">
        <v>227</v>
      </c>
      <c r="B124">
        <v>227</v>
      </c>
      <c r="C124" s="14">
        <v>1991</v>
      </c>
      <c r="D124" s="10">
        <v>26.13</v>
      </c>
      <c r="E124" s="10">
        <v>13.29</v>
      </c>
      <c r="F124" s="10">
        <v>7.38</v>
      </c>
      <c r="G124" s="10">
        <v>6.31</v>
      </c>
      <c r="H124" s="10">
        <v>5.64</v>
      </c>
      <c r="I124" s="28">
        <v>7.0000000000000007E-2</v>
      </c>
      <c r="J124" s="10">
        <v>7.67</v>
      </c>
    </row>
    <row r="125" spans="1:10">
      <c r="A125" s="14">
        <v>228</v>
      </c>
      <c r="B125">
        <v>228</v>
      </c>
      <c r="C125" s="14">
        <v>1991</v>
      </c>
      <c r="D125" s="10">
        <v>26.06</v>
      </c>
      <c r="E125" s="10">
        <v>13.35</v>
      </c>
      <c r="F125" s="10">
        <v>7.39</v>
      </c>
      <c r="G125" s="10">
        <v>6.32</v>
      </c>
      <c r="H125" s="10">
        <v>5.66</v>
      </c>
      <c r="I125" s="28">
        <v>7.0000000000000007E-2</v>
      </c>
      <c r="J125" s="10">
        <v>7.68</v>
      </c>
    </row>
    <row r="126" spans="1:10">
      <c r="A126" s="14">
        <v>229</v>
      </c>
      <c r="B126">
        <v>229</v>
      </c>
      <c r="C126" s="14">
        <v>1991</v>
      </c>
      <c r="D126" s="10">
        <v>24.97</v>
      </c>
      <c r="E126" s="10">
        <v>13.4</v>
      </c>
      <c r="F126" s="10">
        <v>7.41</v>
      </c>
      <c r="G126" s="10">
        <v>6.34</v>
      </c>
      <c r="H126" s="10">
        <v>5.67</v>
      </c>
      <c r="I126" s="28">
        <v>0.12</v>
      </c>
      <c r="J126" s="10">
        <v>7.83</v>
      </c>
    </row>
    <row r="127" spans="1:10">
      <c r="A127" s="14">
        <v>230</v>
      </c>
      <c r="B127">
        <v>230</v>
      </c>
      <c r="C127" s="14">
        <v>1991</v>
      </c>
      <c r="D127" s="10">
        <v>23.47</v>
      </c>
      <c r="E127" s="10">
        <v>13.46</v>
      </c>
      <c r="F127" s="10">
        <v>7.43</v>
      </c>
      <c r="G127" s="10">
        <v>6.35</v>
      </c>
      <c r="H127" s="10">
        <v>5.69</v>
      </c>
      <c r="I127" s="28">
        <v>0.14000000000000001</v>
      </c>
      <c r="J127" s="10">
        <v>8.06</v>
      </c>
    </row>
    <row r="128" spans="1:10">
      <c r="A128" s="14">
        <v>231</v>
      </c>
      <c r="B128">
        <v>231</v>
      </c>
      <c r="C128" s="14">
        <v>1991</v>
      </c>
      <c r="D128" s="10">
        <v>24.62</v>
      </c>
      <c r="E128" s="10">
        <v>13.52</v>
      </c>
      <c r="F128" s="10">
        <v>7.45</v>
      </c>
      <c r="G128" s="10">
        <v>6.36</v>
      </c>
      <c r="H128" s="10">
        <v>5.7</v>
      </c>
      <c r="I128" s="28">
        <v>0.06</v>
      </c>
      <c r="J128" s="10">
        <v>7.88</v>
      </c>
    </row>
    <row r="129" spans="1:10">
      <c r="A129" s="14">
        <v>232</v>
      </c>
      <c r="B129">
        <v>232</v>
      </c>
      <c r="C129" s="14">
        <v>1991</v>
      </c>
      <c r="D129" s="10">
        <v>23.34</v>
      </c>
      <c r="E129" s="10">
        <v>13.58</v>
      </c>
      <c r="F129" s="10">
        <v>7.46</v>
      </c>
      <c r="G129" s="10">
        <v>6.38</v>
      </c>
      <c r="H129" s="10">
        <v>5.72</v>
      </c>
      <c r="I129" s="28">
        <v>0.14000000000000001</v>
      </c>
      <c r="J129" s="10">
        <v>8.07</v>
      </c>
    </row>
    <row r="130" spans="1:10">
      <c r="A130" s="14">
        <v>233</v>
      </c>
      <c r="B130">
        <v>233</v>
      </c>
      <c r="C130" s="14">
        <v>1991</v>
      </c>
      <c r="D130" s="10">
        <v>23.56</v>
      </c>
      <c r="E130" s="10">
        <v>13.64</v>
      </c>
      <c r="F130" s="10">
        <v>7.48</v>
      </c>
      <c r="G130" s="10">
        <v>6.39</v>
      </c>
      <c r="H130" s="10">
        <v>5.73</v>
      </c>
      <c r="I130" s="28">
        <v>0.12</v>
      </c>
      <c r="J130" s="10">
        <v>8.0399999999999991</v>
      </c>
    </row>
    <row r="131" spans="1:10">
      <c r="A131" s="14">
        <v>234</v>
      </c>
      <c r="B131">
        <v>234</v>
      </c>
      <c r="C131" s="14">
        <v>1991</v>
      </c>
      <c r="D131" s="10">
        <v>23.81</v>
      </c>
      <c r="E131" s="10">
        <v>13.7</v>
      </c>
      <c r="F131" s="10">
        <v>7.5</v>
      </c>
      <c r="G131" s="10">
        <v>6.41</v>
      </c>
      <c r="H131" s="10">
        <v>5.75</v>
      </c>
      <c r="I131" s="28">
        <v>0.12</v>
      </c>
      <c r="J131" s="10">
        <v>8</v>
      </c>
    </row>
    <row r="132" spans="1:10">
      <c r="A132" s="14">
        <v>235</v>
      </c>
      <c r="B132">
        <v>235</v>
      </c>
      <c r="C132" s="14">
        <v>1991</v>
      </c>
      <c r="D132" s="10">
        <v>23.97</v>
      </c>
      <c r="E132" s="10">
        <v>13.75</v>
      </c>
      <c r="F132" s="10">
        <v>7.52</v>
      </c>
      <c r="G132" s="10">
        <v>6.42</v>
      </c>
      <c r="H132" s="10">
        <v>5.76</v>
      </c>
      <c r="I132" s="28">
        <v>0.12</v>
      </c>
      <c r="J132" s="10">
        <v>7.98</v>
      </c>
    </row>
    <row r="133" spans="1:10">
      <c r="A133" s="14">
        <v>236</v>
      </c>
      <c r="B133">
        <v>236</v>
      </c>
      <c r="C133" s="14">
        <v>1991</v>
      </c>
      <c r="D133" s="10">
        <v>23.91</v>
      </c>
      <c r="E133" s="10">
        <v>13.79</v>
      </c>
      <c r="F133" s="10">
        <v>7.54</v>
      </c>
      <c r="G133" s="10">
        <v>6.44</v>
      </c>
      <c r="H133" s="10">
        <v>5.78</v>
      </c>
      <c r="I133" s="28">
        <v>0.12</v>
      </c>
      <c r="J133" s="10">
        <v>7.99</v>
      </c>
    </row>
    <row r="134" spans="1:10">
      <c r="A134" s="14">
        <v>237</v>
      </c>
      <c r="B134">
        <v>237</v>
      </c>
      <c r="C134" s="14">
        <v>1991</v>
      </c>
      <c r="D134" s="10">
        <v>24.6</v>
      </c>
      <c r="E134" s="10">
        <v>13.85</v>
      </c>
      <c r="F134" s="10">
        <v>7.56</v>
      </c>
      <c r="G134" s="10">
        <v>6.45</v>
      </c>
      <c r="H134" s="10">
        <v>5.79</v>
      </c>
      <c r="I134" s="28">
        <v>0.12</v>
      </c>
      <c r="J134" s="10">
        <v>7.89</v>
      </c>
    </row>
    <row r="135" spans="1:10">
      <c r="A135" s="14">
        <v>238</v>
      </c>
      <c r="B135">
        <v>238</v>
      </c>
      <c r="C135" s="14">
        <v>1991</v>
      </c>
      <c r="D135" s="10">
        <v>25.5</v>
      </c>
      <c r="E135" s="10">
        <v>13.9</v>
      </c>
      <c r="F135" s="10">
        <v>7.58</v>
      </c>
      <c r="G135" s="10">
        <v>6.47</v>
      </c>
      <c r="H135" s="10">
        <v>5.81</v>
      </c>
      <c r="I135" s="28">
        <v>0.09</v>
      </c>
      <c r="J135" s="10">
        <v>7.76</v>
      </c>
    </row>
    <row r="136" spans="1:10">
      <c r="A136" s="14">
        <v>239</v>
      </c>
      <c r="B136">
        <v>239</v>
      </c>
      <c r="C136" s="14">
        <v>1991</v>
      </c>
      <c r="D136" s="10">
        <v>26.11</v>
      </c>
      <c r="E136" s="10">
        <v>13.96</v>
      </c>
      <c r="F136" s="10">
        <v>7.59</v>
      </c>
      <c r="G136" s="10">
        <v>6.48</v>
      </c>
      <c r="H136" s="10">
        <v>5.82</v>
      </c>
      <c r="I136" s="28">
        <v>0.09</v>
      </c>
      <c r="J136" s="10">
        <v>7.67</v>
      </c>
    </row>
    <row r="137" spans="1:10">
      <c r="A137" s="14">
        <v>240</v>
      </c>
      <c r="B137">
        <v>240</v>
      </c>
      <c r="C137" s="14">
        <v>1991</v>
      </c>
      <c r="D137" s="10">
        <v>26.67</v>
      </c>
      <c r="E137" s="10">
        <v>14.01</v>
      </c>
      <c r="F137" s="10">
        <v>7.61</v>
      </c>
      <c r="G137" s="10">
        <v>6.49</v>
      </c>
      <c r="H137" s="10">
        <v>5.84</v>
      </c>
      <c r="I137" s="28">
        <v>0.09</v>
      </c>
      <c r="J137" s="10">
        <v>7.59</v>
      </c>
    </row>
    <row r="138" spans="1:10">
      <c r="A138" s="14">
        <v>241</v>
      </c>
      <c r="B138">
        <v>241</v>
      </c>
      <c r="C138" s="14">
        <v>1991</v>
      </c>
      <c r="D138" s="10">
        <v>26.72</v>
      </c>
      <c r="E138" s="10">
        <v>14.06</v>
      </c>
      <c r="F138" s="10">
        <v>7.63</v>
      </c>
      <c r="G138" s="10">
        <v>6.51</v>
      </c>
      <c r="H138" s="10">
        <v>5.85</v>
      </c>
      <c r="I138" s="28">
        <v>0.09</v>
      </c>
      <c r="J138" s="10">
        <v>7.59</v>
      </c>
    </row>
    <row r="139" spans="1:10">
      <c r="A139" s="14">
        <v>242</v>
      </c>
      <c r="B139">
        <v>242</v>
      </c>
      <c r="C139" s="14">
        <v>1991</v>
      </c>
      <c r="D139" s="10">
        <v>26.35</v>
      </c>
      <c r="E139" s="10">
        <v>14.11</v>
      </c>
      <c r="F139" s="10">
        <v>7.65</v>
      </c>
      <c r="G139" s="10">
        <v>6.52</v>
      </c>
      <c r="H139" s="10">
        <v>5.87</v>
      </c>
      <c r="I139" s="28">
        <v>0.09</v>
      </c>
      <c r="J139" s="10">
        <v>7.64</v>
      </c>
    </row>
    <row r="140" spans="1:10">
      <c r="A140" s="14">
        <v>243</v>
      </c>
      <c r="B140">
        <v>243</v>
      </c>
      <c r="C140" s="14">
        <v>1991</v>
      </c>
      <c r="D140" s="10">
        <v>24.74</v>
      </c>
      <c r="E140" s="10">
        <v>14.15</v>
      </c>
      <c r="F140" s="10">
        <v>7.67</v>
      </c>
      <c r="G140" s="10">
        <v>6.54</v>
      </c>
      <c r="H140" s="10">
        <v>5.88</v>
      </c>
      <c r="I140" s="28">
        <v>0.12</v>
      </c>
      <c r="J140" s="10">
        <v>7.87</v>
      </c>
    </row>
    <row r="141" spans="1:10">
      <c r="A141" s="14">
        <v>244</v>
      </c>
      <c r="B141">
        <v>244</v>
      </c>
      <c r="C141" s="14">
        <v>1991</v>
      </c>
      <c r="D141" s="10">
        <v>23.72</v>
      </c>
      <c r="E141" s="10">
        <v>14.21</v>
      </c>
      <c r="F141" s="10">
        <v>7.69</v>
      </c>
      <c r="G141" s="10">
        <v>6.55</v>
      </c>
      <c r="H141" s="10">
        <v>5.89</v>
      </c>
      <c r="I141" s="28">
        <v>0.14000000000000001</v>
      </c>
      <c r="J141" s="10">
        <v>8.02</v>
      </c>
    </row>
    <row r="142" spans="1:10">
      <c r="A142" s="14">
        <v>245</v>
      </c>
      <c r="B142">
        <v>245</v>
      </c>
      <c r="C142" s="14">
        <v>1991</v>
      </c>
      <c r="D142" s="10">
        <v>23.46</v>
      </c>
      <c r="E142" s="10">
        <v>14.25</v>
      </c>
      <c r="F142" s="10">
        <v>7.7</v>
      </c>
      <c r="G142" s="10">
        <v>6.57</v>
      </c>
      <c r="H142" s="10">
        <v>5.91</v>
      </c>
      <c r="I142" s="28">
        <v>0.14000000000000001</v>
      </c>
      <c r="J142" s="10">
        <v>8.06</v>
      </c>
    </row>
    <row r="143" spans="1:10">
      <c r="A143" s="14">
        <v>246</v>
      </c>
      <c r="B143">
        <v>246</v>
      </c>
      <c r="C143" s="14">
        <v>1991</v>
      </c>
      <c r="D143" s="10">
        <v>22.99</v>
      </c>
      <c r="E143" s="10">
        <v>14.31</v>
      </c>
      <c r="F143" s="10">
        <v>7.72</v>
      </c>
      <c r="G143" s="10">
        <v>6.58</v>
      </c>
      <c r="H143" s="10">
        <v>5.92</v>
      </c>
      <c r="I143" s="28">
        <v>0.17</v>
      </c>
      <c r="J143" s="10">
        <v>8.1300000000000008</v>
      </c>
    </row>
    <row r="144" spans="1:10">
      <c r="A144" s="14">
        <v>247</v>
      </c>
      <c r="B144">
        <v>247</v>
      </c>
      <c r="C144" s="14">
        <v>1991</v>
      </c>
      <c r="D144" s="10">
        <v>22.42</v>
      </c>
      <c r="E144" s="10">
        <v>14.36</v>
      </c>
      <c r="F144" s="10">
        <v>7.74</v>
      </c>
      <c r="G144" s="10">
        <v>6.59</v>
      </c>
      <c r="H144" s="10">
        <v>5.94</v>
      </c>
      <c r="I144" s="28">
        <v>0.17</v>
      </c>
      <c r="J144" s="10">
        <v>8.2200000000000006</v>
      </c>
    </row>
    <row r="145" spans="1:10">
      <c r="A145" s="14">
        <v>248</v>
      </c>
      <c r="B145">
        <v>248</v>
      </c>
      <c r="C145" s="14">
        <v>1991</v>
      </c>
      <c r="D145" s="10">
        <v>21.85</v>
      </c>
      <c r="E145" s="10">
        <v>14.41</v>
      </c>
      <c r="F145" s="10">
        <v>7.76</v>
      </c>
      <c r="G145" s="10">
        <v>6.61</v>
      </c>
      <c r="H145" s="10">
        <v>5.95</v>
      </c>
      <c r="I145" s="28">
        <v>0.17</v>
      </c>
      <c r="J145" s="10">
        <v>8.31</v>
      </c>
    </row>
    <row r="146" spans="1:10">
      <c r="A146" s="14">
        <v>249</v>
      </c>
      <c r="B146">
        <v>249</v>
      </c>
      <c r="C146" s="14">
        <v>1991</v>
      </c>
      <c r="D146" s="10">
        <v>21.6</v>
      </c>
      <c r="E146" s="10">
        <v>14.46</v>
      </c>
      <c r="F146" s="10">
        <v>7.78</v>
      </c>
      <c r="G146" s="10">
        <v>6.62</v>
      </c>
      <c r="H146" s="10">
        <v>5.97</v>
      </c>
      <c r="I146" s="28">
        <v>0.17</v>
      </c>
      <c r="J146" s="10">
        <v>8.35</v>
      </c>
    </row>
    <row r="147" spans="1:10">
      <c r="A147" s="14">
        <v>250</v>
      </c>
      <c r="B147">
        <v>250</v>
      </c>
      <c r="C147" s="14">
        <v>1991</v>
      </c>
      <c r="D147" s="10">
        <v>21.52</v>
      </c>
      <c r="E147" s="10">
        <v>14.5</v>
      </c>
      <c r="F147" s="10">
        <v>7.79</v>
      </c>
      <c r="G147" s="10">
        <v>6.64</v>
      </c>
      <c r="H147" s="10">
        <v>5.98</v>
      </c>
      <c r="I147" s="28">
        <v>0.17</v>
      </c>
      <c r="J147" s="10">
        <v>8.36</v>
      </c>
    </row>
    <row r="148" spans="1:10">
      <c r="A148" s="14">
        <v>251</v>
      </c>
      <c r="B148">
        <v>251</v>
      </c>
      <c r="C148" s="14">
        <v>1991</v>
      </c>
      <c r="D148" s="10">
        <v>21.81</v>
      </c>
      <c r="E148" s="10">
        <v>14.55</v>
      </c>
      <c r="F148" s="10">
        <v>7.81</v>
      </c>
      <c r="G148" s="10">
        <v>6.65</v>
      </c>
      <c r="H148" s="10">
        <v>6</v>
      </c>
      <c r="I148" s="28">
        <v>0.14000000000000001</v>
      </c>
      <c r="J148" s="10">
        <v>8.31</v>
      </c>
    </row>
    <row r="149" spans="1:10">
      <c r="A149" s="14">
        <v>252</v>
      </c>
      <c r="B149">
        <v>252</v>
      </c>
      <c r="C149" s="14">
        <v>1991</v>
      </c>
      <c r="D149" s="10">
        <v>21.82</v>
      </c>
      <c r="E149" s="10">
        <v>14.59</v>
      </c>
      <c r="F149" s="10">
        <v>7.83</v>
      </c>
      <c r="G149" s="10">
        <v>6.67</v>
      </c>
      <c r="H149" s="10">
        <v>6.01</v>
      </c>
      <c r="I149" s="28">
        <v>0.17</v>
      </c>
      <c r="J149" s="10">
        <v>8.31</v>
      </c>
    </row>
    <row r="150" spans="1:10">
      <c r="A150" s="14">
        <v>253</v>
      </c>
      <c r="B150">
        <v>253</v>
      </c>
      <c r="C150" s="14">
        <v>1991</v>
      </c>
      <c r="D150" s="10">
        <v>21.08</v>
      </c>
      <c r="E150" s="10">
        <v>14.63</v>
      </c>
      <c r="F150" s="10">
        <v>7.85</v>
      </c>
      <c r="G150" s="10">
        <v>6.68</v>
      </c>
      <c r="H150" s="10">
        <v>6.02</v>
      </c>
      <c r="I150" s="28">
        <v>0.17</v>
      </c>
      <c r="J150" s="10">
        <v>8.43</v>
      </c>
    </row>
    <row r="151" spans="1:10">
      <c r="A151" s="14">
        <v>254</v>
      </c>
      <c r="B151">
        <v>254</v>
      </c>
      <c r="C151" s="14">
        <v>1991</v>
      </c>
      <c r="D151" s="10">
        <v>20.48</v>
      </c>
      <c r="E151" s="10">
        <v>14.67</v>
      </c>
      <c r="F151" s="10">
        <v>7.87</v>
      </c>
      <c r="G151" s="10">
        <v>6.69</v>
      </c>
      <c r="H151" s="10">
        <v>6.04</v>
      </c>
      <c r="I151" s="28">
        <v>0.19</v>
      </c>
      <c r="J151" s="10">
        <v>8.5299999999999994</v>
      </c>
    </row>
    <row r="152" spans="1:10">
      <c r="A152" s="14">
        <v>255</v>
      </c>
      <c r="B152">
        <v>255</v>
      </c>
      <c r="C152" s="14">
        <v>1991</v>
      </c>
      <c r="D152" s="10">
        <v>20.65</v>
      </c>
      <c r="E152" s="10">
        <v>14.72</v>
      </c>
      <c r="F152" s="10">
        <v>7.89</v>
      </c>
      <c r="G152" s="10">
        <v>6.71</v>
      </c>
      <c r="H152" s="10">
        <v>6.05</v>
      </c>
      <c r="I152" s="28">
        <v>0.12</v>
      </c>
      <c r="J152" s="10">
        <v>8.5</v>
      </c>
    </row>
    <row r="153" spans="1:10">
      <c r="A153" s="14">
        <v>256</v>
      </c>
      <c r="B153">
        <v>256</v>
      </c>
      <c r="C153" s="14">
        <v>1991</v>
      </c>
      <c r="D153" s="10">
        <v>20.65</v>
      </c>
      <c r="E153" s="10">
        <v>14.76</v>
      </c>
      <c r="F153" s="10">
        <v>7.91</v>
      </c>
      <c r="G153" s="10">
        <v>6.72</v>
      </c>
      <c r="H153" s="10">
        <v>6.07</v>
      </c>
      <c r="I153" s="28">
        <v>0.12</v>
      </c>
      <c r="J153" s="10">
        <v>8.5</v>
      </c>
    </row>
    <row r="154" spans="1:10">
      <c r="A154" s="14">
        <v>257</v>
      </c>
      <c r="B154">
        <v>257</v>
      </c>
      <c r="C154" s="14">
        <v>1991</v>
      </c>
      <c r="D154" s="10">
        <v>21.07</v>
      </c>
      <c r="E154" s="10">
        <v>14.8</v>
      </c>
      <c r="F154" s="10">
        <v>7.93</v>
      </c>
      <c r="G154" s="10">
        <v>6.74</v>
      </c>
      <c r="H154" s="10">
        <v>6.08</v>
      </c>
      <c r="I154" s="28">
        <v>0.12</v>
      </c>
      <c r="J154" s="10">
        <v>8.43</v>
      </c>
    </row>
    <row r="155" spans="1:10">
      <c r="A155" s="14">
        <v>258</v>
      </c>
      <c r="B155">
        <v>258</v>
      </c>
      <c r="C155" s="14">
        <v>1991</v>
      </c>
      <c r="D155" s="10">
        <v>21.56</v>
      </c>
      <c r="E155" s="10">
        <v>14.85</v>
      </c>
      <c r="F155" s="10">
        <v>7.95</v>
      </c>
      <c r="G155" s="10">
        <v>6.75</v>
      </c>
      <c r="H155" s="10">
        <v>6.1</v>
      </c>
      <c r="I155" s="28">
        <v>0.04</v>
      </c>
      <c r="J155" s="10">
        <v>8.35</v>
      </c>
    </row>
    <row r="156" spans="1:10">
      <c r="A156" s="14">
        <v>259</v>
      </c>
      <c r="B156">
        <v>259</v>
      </c>
      <c r="C156" s="14">
        <v>1991</v>
      </c>
      <c r="D156" s="10">
        <v>20.16</v>
      </c>
      <c r="E156" s="10">
        <v>14.89</v>
      </c>
      <c r="F156" s="10">
        <v>7.96</v>
      </c>
      <c r="G156" s="10">
        <v>6.76</v>
      </c>
      <c r="H156" s="10">
        <v>6.11</v>
      </c>
      <c r="I156" s="28">
        <v>0.19</v>
      </c>
      <c r="J156" s="10">
        <v>8.59</v>
      </c>
    </row>
    <row r="157" spans="1:10">
      <c r="A157" s="14">
        <v>260</v>
      </c>
      <c r="B157">
        <v>260</v>
      </c>
      <c r="C157" s="14">
        <v>1991</v>
      </c>
      <c r="D157" s="10">
        <v>19.22</v>
      </c>
      <c r="E157" s="10">
        <v>14.92</v>
      </c>
      <c r="F157" s="10">
        <v>7.98</v>
      </c>
      <c r="G157" s="10">
        <v>6.78</v>
      </c>
      <c r="H157" s="10">
        <v>6.12</v>
      </c>
      <c r="I157" s="28">
        <v>0.19</v>
      </c>
      <c r="J157" s="10">
        <v>8.75</v>
      </c>
    </row>
    <row r="158" spans="1:10">
      <c r="A158" s="14">
        <v>261</v>
      </c>
      <c r="B158">
        <v>261</v>
      </c>
      <c r="C158" s="14">
        <v>1991</v>
      </c>
      <c r="D158" s="10">
        <v>16.93</v>
      </c>
      <c r="E158" s="10">
        <v>16.43</v>
      </c>
      <c r="F158" s="10">
        <v>8</v>
      </c>
      <c r="G158" s="10">
        <v>6.79</v>
      </c>
      <c r="H158" s="10">
        <v>6.14</v>
      </c>
      <c r="I158" s="28">
        <v>0.26</v>
      </c>
      <c r="J158" s="10">
        <v>9.17</v>
      </c>
    </row>
    <row r="159" spans="1:10">
      <c r="A159" s="14">
        <v>262</v>
      </c>
      <c r="B159">
        <v>262</v>
      </c>
      <c r="C159" s="14">
        <v>1991</v>
      </c>
      <c r="D159" s="10">
        <v>15.86</v>
      </c>
      <c r="E159" s="10">
        <v>15.64</v>
      </c>
      <c r="F159" s="10">
        <v>8.02</v>
      </c>
      <c r="G159" s="10">
        <v>6.81</v>
      </c>
      <c r="H159" s="10">
        <v>6.15</v>
      </c>
      <c r="I159" s="28">
        <v>0.26</v>
      </c>
      <c r="J159" s="10">
        <v>9.3800000000000008</v>
      </c>
    </row>
    <row r="160" spans="1:10">
      <c r="A160" s="14">
        <v>263</v>
      </c>
      <c r="B160">
        <v>263</v>
      </c>
      <c r="C160" s="14">
        <v>1991</v>
      </c>
      <c r="D160" s="10">
        <v>15.42</v>
      </c>
      <c r="E160" s="10">
        <v>15.28</v>
      </c>
      <c r="F160" s="10">
        <v>8.0399999999999991</v>
      </c>
      <c r="G160" s="10">
        <v>6.82</v>
      </c>
      <c r="H160" s="10">
        <v>6.17</v>
      </c>
      <c r="I160" s="28">
        <v>0.26</v>
      </c>
      <c r="J160" s="10">
        <v>9.4700000000000006</v>
      </c>
    </row>
    <row r="161" spans="1:10">
      <c r="A161" s="14">
        <v>264</v>
      </c>
      <c r="B161">
        <v>264</v>
      </c>
      <c r="C161" s="14">
        <v>1991</v>
      </c>
      <c r="D161" s="10">
        <v>15.31</v>
      </c>
      <c r="E161" s="10">
        <v>15.19</v>
      </c>
      <c r="F161" s="10">
        <v>8.06</v>
      </c>
      <c r="G161" s="10">
        <v>6.83</v>
      </c>
      <c r="H161" s="10">
        <v>6.18</v>
      </c>
      <c r="I161" s="28">
        <v>0.26</v>
      </c>
      <c r="J161" s="10">
        <v>9.49</v>
      </c>
    </row>
    <row r="162" spans="1:10">
      <c r="A162" s="14">
        <v>265</v>
      </c>
      <c r="B162">
        <v>265</v>
      </c>
      <c r="C162" s="14">
        <v>1991</v>
      </c>
      <c r="D162" s="10">
        <v>14.67</v>
      </c>
      <c r="E162" s="10">
        <v>14.67</v>
      </c>
      <c r="F162" s="10">
        <v>8.08</v>
      </c>
      <c r="G162" s="10">
        <v>6.85</v>
      </c>
      <c r="H162" s="10">
        <v>6.2</v>
      </c>
      <c r="I162" s="28">
        <v>0.28000000000000003</v>
      </c>
      <c r="J162" s="10">
        <v>9.6199999999999992</v>
      </c>
    </row>
    <row r="163" spans="1:10">
      <c r="A163" s="14">
        <v>266</v>
      </c>
      <c r="B163">
        <v>266</v>
      </c>
      <c r="C163" s="14">
        <v>1991</v>
      </c>
      <c r="D163" s="10">
        <v>14.22</v>
      </c>
      <c r="E163" s="10">
        <v>14.22</v>
      </c>
      <c r="F163" s="10">
        <v>8.1</v>
      </c>
      <c r="G163" s="10">
        <v>6.86</v>
      </c>
      <c r="H163" s="10">
        <v>6.21</v>
      </c>
      <c r="I163" s="28">
        <v>0.28000000000000003</v>
      </c>
      <c r="J163" s="10">
        <v>9.7200000000000006</v>
      </c>
    </row>
    <row r="164" spans="1:10">
      <c r="A164" s="14">
        <v>267</v>
      </c>
      <c r="B164">
        <v>267</v>
      </c>
      <c r="C164" s="14">
        <v>1991</v>
      </c>
      <c r="D164" s="10">
        <v>14.12</v>
      </c>
      <c r="E164" s="10">
        <v>14.1</v>
      </c>
      <c r="F164" s="10">
        <v>8.11</v>
      </c>
      <c r="G164" s="10">
        <v>6.88</v>
      </c>
      <c r="H164" s="10">
        <v>6.22</v>
      </c>
      <c r="I164" s="28">
        <v>0.26</v>
      </c>
      <c r="J164" s="10">
        <v>9.74</v>
      </c>
    </row>
    <row r="165" spans="1:10">
      <c r="A165" s="14">
        <v>268</v>
      </c>
      <c r="B165">
        <v>268</v>
      </c>
      <c r="C165" s="14">
        <v>1991</v>
      </c>
      <c r="D165" s="10">
        <v>13.49</v>
      </c>
      <c r="E165" s="10">
        <v>13.49</v>
      </c>
      <c r="F165" s="10">
        <v>8.1300000000000008</v>
      </c>
      <c r="G165" s="10">
        <v>6.89</v>
      </c>
      <c r="H165" s="10">
        <v>6.24</v>
      </c>
      <c r="I165" s="28">
        <v>0.33</v>
      </c>
      <c r="J165" s="10">
        <v>9.8699999999999992</v>
      </c>
    </row>
    <row r="166" spans="1:10">
      <c r="A166" s="14">
        <v>269</v>
      </c>
      <c r="B166">
        <v>269</v>
      </c>
      <c r="C166" s="14">
        <v>1991</v>
      </c>
      <c r="D166" s="10">
        <v>12.96</v>
      </c>
      <c r="E166" s="10">
        <v>12.96</v>
      </c>
      <c r="F166" s="10">
        <v>8.15</v>
      </c>
      <c r="G166" s="10">
        <v>6.91</v>
      </c>
      <c r="H166" s="10">
        <v>6.25</v>
      </c>
      <c r="I166" s="28">
        <v>0.33</v>
      </c>
      <c r="J166" s="10">
        <v>9.99</v>
      </c>
    </row>
    <row r="167" spans="1:10">
      <c r="A167" s="14">
        <v>270</v>
      </c>
      <c r="B167">
        <v>270</v>
      </c>
      <c r="C167" s="14">
        <v>1991</v>
      </c>
      <c r="D167" s="10">
        <v>12.79</v>
      </c>
      <c r="E167" s="10">
        <v>12.79</v>
      </c>
      <c r="F167" s="10">
        <v>8.17</v>
      </c>
      <c r="G167" s="10">
        <v>6.92</v>
      </c>
      <c r="H167" s="10">
        <v>6.27</v>
      </c>
      <c r="I167" s="28">
        <v>0.31</v>
      </c>
      <c r="J167" s="10">
        <v>10.029999999999999</v>
      </c>
    </row>
    <row r="168" spans="1:10">
      <c r="A168" s="14">
        <v>271</v>
      </c>
      <c r="B168">
        <v>271</v>
      </c>
      <c r="C168" s="14">
        <v>1991</v>
      </c>
      <c r="D168" s="10">
        <v>12.8</v>
      </c>
      <c r="E168" s="10">
        <v>12.8</v>
      </c>
      <c r="F168" s="10">
        <v>8.19</v>
      </c>
      <c r="G168" s="10">
        <v>6.93</v>
      </c>
      <c r="H168" s="10">
        <v>6.28</v>
      </c>
      <c r="I168" s="28">
        <v>0.28000000000000003</v>
      </c>
      <c r="J168" s="10">
        <v>10.029999999999999</v>
      </c>
    </row>
    <row r="169" spans="1:10">
      <c r="A169" s="14">
        <v>272</v>
      </c>
      <c r="B169">
        <v>272</v>
      </c>
      <c r="C169" s="14">
        <v>1991</v>
      </c>
      <c r="D169" s="10">
        <v>12.78</v>
      </c>
      <c r="E169" s="10">
        <v>12.78</v>
      </c>
      <c r="F169" s="10">
        <v>8.2100000000000009</v>
      </c>
      <c r="G169" s="10">
        <v>6.95</v>
      </c>
      <c r="H169" s="10">
        <v>6.3</v>
      </c>
      <c r="I169" s="28">
        <v>0.31</v>
      </c>
      <c r="J169" s="10">
        <v>10.029999999999999</v>
      </c>
    </row>
    <row r="170" spans="1:10">
      <c r="A170" s="14">
        <v>273</v>
      </c>
      <c r="B170">
        <v>273</v>
      </c>
      <c r="C170" s="14">
        <v>1991</v>
      </c>
      <c r="D170" s="10">
        <v>12.69</v>
      </c>
      <c r="E170" s="10">
        <v>12.69</v>
      </c>
      <c r="F170" s="10">
        <v>8.23</v>
      </c>
      <c r="G170" s="10">
        <v>6.96</v>
      </c>
      <c r="H170" s="10">
        <v>6.31</v>
      </c>
      <c r="I170" s="28">
        <v>0.33</v>
      </c>
      <c r="J170" s="10">
        <v>10.050000000000001</v>
      </c>
    </row>
    <row r="171" spans="1:10">
      <c r="A171" s="14">
        <v>274</v>
      </c>
      <c r="B171">
        <v>274</v>
      </c>
      <c r="C171" s="14">
        <v>1991</v>
      </c>
      <c r="D171" s="10">
        <v>12.59</v>
      </c>
      <c r="E171" s="10">
        <v>12.59</v>
      </c>
      <c r="F171" s="10">
        <v>8.25</v>
      </c>
      <c r="G171" s="10">
        <v>6.98</v>
      </c>
      <c r="H171" s="10">
        <v>6.32</v>
      </c>
      <c r="I171" s="28">
        <v>0.31</v>
      </c>
      <c r="J171" s="10">
        <v>10.07</v>
      </c>
    </row>
    <row r="172" spans="1:10">
      <c r="A172" s="14">
        <v>275</v>
      </c>
      <c r="B172">
        <v>275</v>
      </c>
      <c r="C172" s="14">
        <v>1991</v>
      </c>
      <c r="D172" s="10">
        <v>12.62</v>
      </c>
      <c r="E172" s="10">
        <v>12.62</v>
      </c>
      <c r="F172" s="10">
        <v>8.27</v>
      </c>
      <c r="G172" s="10">
        <v>6.99</v>
      </c>
      <c r="H172" s="10">
        <v>6.34</v>
      </c>
      <c r="I172" s="28">
        <v>0.28000000000000003</v>
      </c>
      <c r="J172" s="10">
        <v>10.07</v>
      </c>
    </row>
    <row r="173" spans="1:10">
      <c r="A173" s="14">
        <v>276</v>
      </c>
      <c r="B173">
        <v>276</v>
      </c>
      <c r="C173" s="14">
        <v>1991</v>
      </c>
      <c r="D173" s="10">
        <v>12.53</v>
      </c>
      <c r="E173" s="10">
        <v>12.53</v>
      </c>
      <c r="F173" s="10">
        <v>8.2799999999999994</v>
      </c>
      <c r="G173" s="10">
        <v>7</v>
      </c>
      <c r="H173" s="10">
        <v>6.35</v>
      </c>
      <c r="I173" s="28">
        <v>0.28000000000000003</v>
      </c>
      <c r="J173" s="10">
        <v>10.09</v>
      </c>
    </row>
    <row r="174" spans="1:10">
      <c r="A174" s="14">
        <v>277</v>
      </c>
      <c r="B174">
        <v>277</v>
      </c>
      <c r="C174" s="14">
        <v>1991</v>
      </c>
      <c r="D174" s="10">
        <v>12.28</v>
      </c>
      <c r="E174" s="10">
        <v>12.28</v>
      </c>
      <c r="F174" s="10">
        <v>8.3000000000000007</v>
      </c>
      <c r="G174" s="10">
        <v>7.02</v>
      </c>
      <c r="H174" s="10">
        <v>6.37</v>
      </c>
      <c r="I174" s="28">
        <v>0.31</v>
      </c>
      <c r="J174" s="10">
        <v>10.15</v>
      </c>
    </row>
    <row r="175" spans="1:10">
      <c r="A175" s="14">
        <v>278</v>
      </c>
      <c r="B175">
        <v>278</v>
      </c>
      <c r="C175" s="14">
        <v>1991</v>
      </c>
      <c r="D175" s="10">
        <v>11.68</v>
      </c>
      <c r="E175" s="10">
        <v>11.68</v>
      </c>
      <c r="F175" s="10">
        <v>8.32</v>
      </c>
      <c r="G175" s="10">
        <v>7.03</v>
      </c>
      <c r="H175" s="10">
        <v>6.38</v>
      </c>
      <c r="I175" s="28">
        <v>0.36</v>
      </c>
      <c r="J175" s="10">
        <v>10.29</v>
      </c>
    </row>
    <row r="176" spans="1:10">
      <c r="A176" s="14">
        <v>279</v>
      </c>
      <c r="B176">
        <v>279</v>
      </c>
      <c r="C176" s="14">
        <v>1991</v>
      </c>
      <c r="D176" s="10">
        <v>11.15</v>
      </c>
      <c r="E176" s="10">
        <v>11.15</v>
      </c>
      <c r="F176" s="10">
        <v>8.34</v>
      </c>
      <c r="G176" s="10">
        <v>7.04</v>
      </c>
      <c r="H176" s="10">
        <v>6.39</v>
      </c>
      <c r="I176" s="28">
        <v>0.38</v>
      </c>
      <c r="J176" s="10">
        <v>10.41</v>
      </c>
    </row>
    <row r="177" spans="1:10">
      <c r="A177" s="14">
        <v>280</v>
      </c>
      <c r="B177">
        <v>280</v>
      </c>
      <c r="C177" s="14">
        <v>1991</v>
      </c>
      <c r="D177" s="10">
        <v>10.97</v>
      </c>
      <c r="E177" s="10">
        <v>10.97</v>
      </c>
      <c r="F177" s="10">
        <v>8.36</v>
      </c>
      <c r="G177" s="10">
        <v>7.06</v>
      </c>
      <c r="H177" s="10">
        <v>6.41</v>
      </c>
      <c r="I177" s="28">
        <v>0.38</v>
      </c>
      <c r="J177" s="10">
        <v>10.45</v>
      </c>
    </row>
    <row r="178" spans="1:10">
      <c r="A178" s="14">
        <v>281</v>
      </c>
      <c r="B178">
        <v>281</v>
      </c>
      <c r="C178" s="14">
        <v>1991</v>
      </c>
      <c r="D178" s="10">
        <v>11.15</v>
      </c>
      <c r="E178" s="10">
        <v>11.12</v>
      </c>
      <c r="F178" s="10">
        <v>8.3800000000000008</v>
      </c>
      <c r="G178" s="10">
        <v>7.07</v>
      </c>
      <c r="H178" s="10">
        <v>6.42</v>
      </c>
      <c r="I178" s="28">
        <v>0.26</v>
      </c>
      <c r="J178" s="10">
        <v>10.41</v>
      </c>
    </row>
    <row r="179" spans="1:10">
      <c r="A179" s="14">
        <v>282</v>
      </c>
      <c r="B179">
        <v>282</v>
      </c>
      <c r="C179" s="14">
        <v>1991</v>
      </c>
      <c r="D179" s="10">
        <v>11.04</v>
      </c>
      <c r="E179" s="10">
        <v>11.04</v>
      </c>
      <c r="F179" s="10">
        <v>8.4</v>
      </c>
      <c r="G179" s="10">
        <v>7.09</v>
      </c>
      <c r="H179" s="10">
        <v>6.44</v>
      </c>
      <c r="I179" s="28">
        <v>0.36</v>
      </c>
      <c r="J179" s="10">
        <v>10.44</v>
      </c>
    </row>
    <row r="180" spans="1:10">
      <c r="A180" s="14">
        <v>283</v>
      </c>
      <c r="B180">
        <v>283</v>
      </c>
      <c r="C180" s="14">
        <v>1991</v>
      </c>
      <c r="D180" s="10">
        <v>10.81</v>
      </c>
      <c r="E180" s="10">
        <v>10.81</v>
      </c>
      <c r="F180" s="10">
        <v>8.42</v>
      </c>
      <c r="G180" s="10">
        <v>7.1</v>
      </c>
      <c r="H180" s="10">
        <v>6.45</v>
      </c>
      <c r="I180" s="28">
        <v>0.36</v>
      </c>
      <c r="J180" s="10">
        <v>10.49</v>
      </c>
    </row>
    <row r="181" spans="1:10">
      <c r="A181" s="14">
        <v>284</v>
      </c>
      <c r="B181">
        <v>284</v>
      </c>
      <c r="C181" s="14">
        <v>1991</v>
      </c>
      <c r="D181" s="10">
        <v>10.9</v>
      </c>
      <c r="E181" s="10">
        <v>10.9</v>
      </c>
      <c r="F181" s="10">
        <v>8.4499999999999993</v>
      </c>
      <c r="G181" s="10">
        <v>7.11</v>
      </c>
      <c r="H181" s="10">
        <v>6.46</v>
      </c>
      <c r="I181" s="28">
        <v>0.36</v>
      </c>
      <c r="J181" s="10">
        <v>10.47</v>
      </c>
    </row>
    <row r="182" spans="1:10">
      <c r="A182" s="14">
        <v>285</v>
      </c>
      <c r="B182">
        <v>285</v>
      </c>
      <c r="C182" s="14">
        <v>1991</v>
      </c>
      <c r="D182" s="10">
        <v>10.78</v>
      </c>
      <c r="E182" s="10">
        <v>10.78</v>
      </c>
      <c r="F182" s="10">
        <v>8.4700000000000006</v>
      </c>
      <c r="G182" s="10">
        <v>7.13</v>
      </c>
      <c r="H182" s="10">
        <v>6.48</v>
      </c>
      <c r="I182" s="28">
        <v>0.36</v>
      </c>
      <c r="J182" s="10">
        <v>10.5</v>
      </c>
    </row>
    <row r="183" spans="1:10">
      <c r="A183" s="14">
        <v>286</v>
      </c>
      <c r="B183">
        <v>286</v>
      </c>
      <c r="C183" s="14">
        <v>1991</v>
      </c>
      <c r="D183" s="10">
        <v>10.58</v>
      </c>
      <c r="E183" s="10">
        <v>10.58</v>
      </c>
      <c r="F183" s="10">
        <v>8.49</v>
      </c>
      <c r="G183" s="10">
        <v>7.14</v>
      </c>
      <c r="H183" s="10">
        <v>6.49</v>
      </c>
      <c r="I183" s="28">
        <v>0.38</v>
      </c>
      <c r="J183" s="10">
        <v>10.55</v>
      </c>
    </row>
    <row r="184" spans="1:10">
      <c r="A184" s="14">
        <v>287</v>
      </c>
      <c r="B184">
        <v>287</v>
      </c>
      <c r="C184" s="14">
        <v>1991</v>
      </c>
      <c r="D184" s="10">
        <v>10.11</v>
      </c>
      <c r="E184" s="10">
        <v>10.11</v>
      </c>
      <c r="F184" s="10">
        <v>8.51</v>
      </c>
      <c r="G184" s="10">
        <v>7.16</v>
      </c>
      <c r="H184" s="10">
        <v>6.51</v>
      </c>
      <c r="I184" s="28">
        <v>0.44</v>
      </c>
      <c r="J184" s="10">
        <v>10.67</v>
      </c>
    </row>
    <row r="185" spans="1:10">
      <c r="A185" s="14">
        <v>288</v>
      </c>
      <c r="B185">
        <v>288</v>
      </c>
      <c r="C185" s="14">
        <v>1991</v>
      </c>
      <c r="D185" s="10">
        <v>9.68</v>
      </c>
      <c r="E185" s="10">
        <v>9.68</v>
      </c>
      <c r="F185" s="10">
        <v>8.5299999999999994</v>
      </c>
      <c r="G185" s="10">
        <v>7.17</v>
      </c>
      <c r="H185" s="10">
        <v>6.52</v>
      </c>
      <c r="I185" s="28">
        <v>0.44</v>
      </c>
      <c r="J185" s="10">
        <v>10.77</v>
      </c>
    </row>
    <row r="186" spans="1:10">
      <c r="A186" s="14">
        <v>289</v>
      </c>
      <c r="B186">
        <v>289</v>
      </c>
      <c r="C186" s="14">
        <v>1991</v>
      </c>
      <c r="D186" s="10">
        <v>9.8000000000000007</v>
      </c>
      <c r="E186" s="10">
        <v>9.8000000000000007</v>
      </c>
      <c r="F186" s="10">
        <v>8.5500000000000007</v>
      </c>
      <c r="G186" s="10">
        <v>7.18</v>
      </c>
      <c r="H186" s="10">
        <v>6.53</v>
      </c>
      <c r="I186" s="28">
        <v>0.38</v>
      </c>
      <c r="J186" s="10">
        <v>10.74</v>
      </c>
    </row>
    <row r="187" spans="1:10">
      <c r="A187" s="14">
        <v>290</v>
      </c>
      <c r="B187">
        <v>290</v>
      </c>
      <c r="C187" s="14">
        <v>1991</v>
      </c>
      <c r="D187" s="10">
        <v>9.91</v>
      </c>
      <c r="E187" s="10">
        <v>9.91</v>
      </c>
      <c r="F187" s="10">
        <v>8.57</v>
      </c>
      <c r="G187" s="10">
        <v>7.2</v>
      </c>
      <c r="H187" s="10">
        <v>6.55</v>
      </c>
      <c r="I187" s="28">
        <v>0.41</v>
      </c>
      <c r="J187" s="10">
        <v>10.72</v>
      </c>
    </row>
    <row r="188" spans="1:10">
      <c r="A188" s="14">
        <v>291</v>
      </c>
      <c r="B188">
        <v>291</v>
      </c>
      <c r="C188" s="14">
        <v>1991</v>
      </c>
      <c r="D188" s="10">
        <v>9.4</v>
      </c>
      <c r="E188" s="10">
        <v>9.4</v>
      </c>
      <c r="F188" s="10">
        <v>8.58</v>
      </c>
      <c r="G188" s="10">
        <v>7.21</v>
      </c>
      <c r="H188" s="10">
        <v>6.56</v>
      </c>
      <c r="I188" s="28">
        <v>0.49</v>
      </c>
      <c r="J188" s="10">
        <v>10.85</v>
      </c>
    </row>
    <row r="189" spans="1:10">
      <c r="A189" s="14">
        <v>292</v>
      </c>
      <c r="B189">
        <v>292</v>
      </c>
      <c r="C189" s="14">
        <v>1991</v>
      </c>
      <c r="D189" s="10">
        <v>9.1300000000000008</v>
      </c>
      <c r="E189" s="10">
        <v>9.1300000000000008</v>
      </c>
      <c r="F189" s="10">
        <v>8.65</v>
      </c>
      <c r="G189" s="10">
        <v>7.23</v>
      </c>
      <c r="H189" s="10">
        <v>6.57</v>
      </c>
      <c r="I189" s="28">
        <v>0.49</v>
      </c>
      <c r="J189" s="10">
        <v>10.92</v>
      </c>
    </row>
    <row r="190" spans="1:10">
      <c r="A190" s="14">
        <v>293</v>
      </c>
      <c r="B190">
        <v>293</v>
      </c>
      <c r="C190" s="14">
        <v>1991</v>
      </c>
      <c r="D190" s="10">
        <v>8.92</v>
      </c>
      <c r="E190" s="10">
        <v>8.92</v>
      </c>
      <c r="F190" s="10">
        <v>8.66</v>
      </c>
      <c r="G190" s="10">
        <v>7.24</v>
      </c>
      <c r="H190" s="10">
        <v>6.59</v>
      </c>
      <c r="I190" s="28">
        <v>0.49</v>
      </c>
      <c r="J190" s="10">
        <v>10.97</v>
      </c>
    </row>
    <row r="191" spans="1:10">
      <c r="A191" s="14">
        <v>294</v>
      </c>
      <c r="B191">
        <v>294</v>
      </c>
      <c r="C191" s="14">
        <v>1991</v>
      </c>
      <c r="D191" s="10">
        <v>8.81</v>
      </c>
      <c r="E191" s="10">
        <v>8.81</v>
      </c>
      <c r="F191" s="10">
        <v>8.66</v>
      </c>
      <c r="G191" s="10">
        <v>7.25</v>
      </c>
      <c r="H191" s="10">
        <v>6.6</v>
      </c>
      <c r="I191" s="28">
        <v>0.51</v>
      </c>
      <c r="J191" s="10">
        <v>11</v>
      </c>
    </row>
    <row r="192" spans="1:10">
      <c r="A192" s="14">
        <v>295</v>
      </c>
      <c r="B192">
        <v>295</v>
      </c>
      <c r="C192" s="14">
        <v>1991</v>
      </c>
      <c r="D192" s="10">
        <v>8.84</v>
      </c>
      <c r="E192" s="10">
        <v>8.84</v>
      </c>
      <c r="F192" s="10">
        <v>8.68</v>
      </c>
      <c r="G192" s="10">
        <v>7.27</v>
      </c>
      <c r="H192" s="10">
        <v>6.62</v>
      </c>
      <c r="I192" s="28">
        <v>0.51</v>
      </c>
      <c r="J192" s="10">
        <v>10.99</v>
      </c>
    </row>
    <row r="193" spans="1:10">
      <c r="A193" s="14">
        <v>296</v>
      </c>
      <c r="B193">
        <v>296</v>
      </c>
      <c r="C193" s="14">
        <v>1991</v>
      </c>
      <c r="D193" s="10">
        <v>8.7100000000000009</v>
      </c>
      <c r="E193" s="10">
        <v>8.7100000000000009</v>
      </c>
      <c r="F193" s="10">
        <v>8.6199999999999992</v>
      </c>
      <c r="G193" s="10">
        <v>7.28</v>
      </c>
      <c r="H193" s="10">
        <v>6.63</v>
      </c>
      <c r="I193" s="28">
        <v>0.51</v>
      </c>
      <c r="J193" s="10">
        <v>11.03</v>
      </c>
    </row>
    <row r="194" spans="1:10">
      <c r="A194" s="14">
        <v>297</v>
      </c>
      <c r="B194">
        <v>297</v>
      </c>
      <c r="C194" s="14">
        <v>1991</v>
      </c>
      <c r="D194" s="10">
        <v>8.4600000000000009</v>
      </c>
      <c r="E194" s="10">
        <v>8.4600000000000009</v>
      </c>
      <c r="F194" s="10">
        <v>8.4600000000000009</v>
      </c>
      <c r="G194" s="10">
        <v>7.29</v>
      </c>
      <c r="H194" s="10">
        <v>6.64</v>
      </c>
      <c r="I194" s="28">
        <v>0.56000000000000005</v>
      </c>
      <c r="J194" s="10">
        <v>11.1</v>
      </c>
    </row>
    <row r="195" spans="1:10">
      <c r="A195" s="14">
        <v>298</v>
      </c>
      <c r="B195">
        <v>298</v>
      </c>
      <c r="C195" s="14">
        <v>1991</v>
      </c>
      <c r="D195" s="10">
        <v>8.24</v>
      </c>
      <c r="E195" s="10">
        <v>8.24</v>
      </c>
      <c r="F195" s="10">
        <v>8.24</v>
      </c>
      <c r="G195" s="10">
        <v>7.31</v>
      </c>
      <c r="H195" s="10">
        <v>6.66</v>
      </c>
      <c r="I195" s="28">
        <v>0.56000000000000005</v>
      </c>
      <c r="J195" s="10">
        <v>11.15</v>
      </c>
    </row>
    <row r="196" spans="1:10">
      <c r="A196" s="14">
        <v>299</v>
      </c>
      <c r="B196">
        <v>299</v>
      </c>
      <c r="C196" s="14">
        <v>1991</v>
      </c>
      <c r="D196" s="10">
        <v>8.0299999999999994</v>
      </c>
      <c r="E196" s="10">
        <v>8.0299999999999994</v>
      </c>
      <c r="F196" s="10">
        <v>8.0299999999999994</v>
      </c>
      <c r="G196" s="10">
        <v>7.32</v>
      </c>
      <c r="H196" s="10">
        <v>6.67</v>
      </c>
      <c r="I196" s="28">
        <v>0.59</v>
      </c>
      <c r="J196" s="10">
        <v>11.21</v>
      </c>
    </row>
    <row r="197" spans="1:10">
      <c r="A197" s="14">
        <v>300</v>
      </c>
      <c r="B197">
        <v>300</v>
      </c>
      <c r="C197" s="14">
        <v>1991</v>
      </c>
      <c r="D197" s="10">
        <v>7.85</v>
      </c>
      <c r="E197" s="10">
        <v>7.85</v>
      </c>
      <c r="F197" s="10">
        <v>7.85</v>
      </c>
      <c r="G197" s="10">
        <v>7.33</v>
      </c>
      <c r="H197" s="10">
        <v>6.69</v>
      </c>
      <c r="I197" s="28">
        <v>0.64</v>
      </c>
      <c r="J197" s="10">
        <v>11.26</v>
      </c>
    </row>
    <row r="198" spans="1:10">
      <c r="A198" s="14">
        <v>301</v>
      </c>
      <c r="B198">
        <v>301</v>
      </c>
      <c r="C198" s="14">
        <v>1991</v>
      </c>
      <c r="D198" s="10">
        <v>7.79</v>
      </c>
      <c r="E198" s="10">
        <v>7.79</v>
      </c>
      <c r="F198" s="10">
        <v>7.79</v>
      </c>
      <c r="G198" s="10">
        <v>7.34</v>
      </c>
      <c r="H198" s="10">
        <v>6.7</v>
      </c>
      <c r="I198" s="28">
        <v>0.69</v>
      </c>
      <c r="J198" s="10">
        <v>11.28</v>
      </c>
    </row>
    <row r="199" spans="1:10">
      <c r="A199" s="14">
        <v>302</v>
      </c>
      <c r="B199">
        <v>302</v>
      </c>
      <c r="C199" s="14">
        <v>1991</v>
      </c>
      <c r="D199" s="10">
        <v>7.57</v>
      </c>
      <c r="E199" s="10">
        <v>7.57</v>
      </c>
      <c r="F199" s="10">
        <v>7.57</v>
      </c>
      <c r="G199" s="10">
        <v>7.44</v>
      </c>
      <c r="H199" s="10">
        <v>6.71</v>
      </c>
      <c r="I199" s="28">
        <v>0.72</v>
      </c>
      <c r="J199" s="10">
        <v>11.34</v>
      </c>
    </row>
    <row r="200" spans="1:10">
      <c r="A200" s="14">
        <v>303</v>
      </c>
      <c r="B200">
        <v>303</v>
      </c>
      <c r="C200" s="14">
        <v>1991</v>
      </c>
      <c r="D200" s="10">
        <v>7.1</v>
      </c>
      <c r="E200" s="10">
        <v>7.1</v>
      </c>
      <c r="F200" s="10">
        <v>7.1</v>
      </c>
      <c r="G200" s="10">
        <v>7.1</v>
      </c>
      <c r="H200" s="10">
        <v>6.73</v>
      </c>
      <c r="I200" s="28">
        <v>0.85</v>
      </c>
      <c r="J200" s="10">
        <v>11.47</v>
      </c>
    </row>
    <row r="201" spans="1:10">
      <c r="A201" s="14">
        <v>304</v>
      </c>
      <c r="B201">
        <v>304</v>
      </c>
      <c r="C201" s="14">
        <v>1991</v>
      </c>
      <c r="D201" s="10">
        <v>6.81</v>
      </c>
      <c r="E201" s="10">
        <v>6.81</v>
      </c>
      <c r="F201" s="10">
        <v>6.81</v>
      </c>
      <c r="G201" s="10">
        <v>6.81</v>
      </c>
      <c r="H201" s="10">
        <v>6.74</v>
      </c>
      <c r="I201" s="28">
        <v>0.93</v>
      </c>
      <c r="J201" s="10">
        <v>11.56</v>
      </c>
    </row>
    <row r="202" spans="1:10">
      <c r="A202" s="14">
        <v>305</v>
      </c>
      <c r="B202">
        <v>305</v>
      </c>
      <c r="C202" s="14">
        <v>1991</v>
      </c>
      <c r="D202" s="10">
        <v>6.41</v>
      </c>
      <c r="E202" s="10">
        <v>6.41</v>
      </c>
      <c r="F202" s="10">
        <v>6.41</v>
      </c>
      <c r="G202" s="10">
        <v>6.41</v>
      </c>
      <c r="H202" s="10">
        <v>6.41</v>
      </c>
      <c r="I202" s="28">
        <v>1</v>
      </c>
      <c r="J202" s="10">
        <v>11.67</v>
      </c>
    </row>
    <row r="203" spans="1:10">
      <c r="A203" s="14">
        <v>306</v>
      </c>
      <c r="B203">
        <v>306</v>
      </c>
      <c r="C203" s="14">
        <v>1991</v>
      </c>
      <c r="D203" s="10">
        <v>5.67</v>
      </c>
      <c r="E203" s="10">
        <v>5.67</v>
      </c>
      <c r="F203" s="10">
        <v>5.67</v>
      </c>
      <c r="G203" s="10">
        <v>5.67</v>
      </c>
      <c r="H203" s="10">
        <v>5.67</v>
      </c>
      <c r="I203" s="28">
        <v>1</v>
      </c>
      <c r="J203" s="10">
        <v>11.89</v>
      </c>
    </row>
    <row r="204" spans="1:10">
      <c r="A204" s="14">
        <v>307</v>
      </c>
      <c r="B204">
        <v>307</v>
      </c>
      <c r="C204" s="14">
        <v>1991</v>
      </c>
      <c r="D204" s="10">
        <v>5.0599999999999996</v>
      </c>
      <c r="E204" s="10">
        <v>5.0599999999999996</v>
      </c>
      <c r="F204" s="10">
        <v>5.0599999999999996</v>
      </c>
      <c r="G204" s="10">
        <v>5.0599999999999996</v>
      </c>
      <c r="H204" s="10">
        <v>5.0599999999999996</v>
      </c>
      <c r="I204" s="28">
        <v>1</v>
      </c>
      <c r="J204" s="10">
        <v>12.08</v>
      </c>
    </row>
    <row r="205" spans="1:10">
      <c r="A205" s="14">
        <v>308</v>
      </c>
      <c r="B205">
        <v>308</v>
      </c>
      <c r="C205" s="14">
        <v>1991</v>
      </c>
      <c r="D205" s="10">
        <v>4.5999999999999996</v>
      </c>
      <c r="E205" s="10">
        <v>4.5999999999999996</v>
      </c>
      <c r="F205" s="10">
        <v>4.5999999999999996</v>
      </c>
      <c r="G205" s="10">
        <v>4.5999999999999996</v>
      </c>
      <c r="H205" s="10">
        <v>4.5999999999999996</v>
      </c>
      <c r="I205" s="28">
        <v>1</v>
      </c>
      <c r="J205" s="10">
        <v>12.22</v>
      </c>
    </row>
    <row r="206" spans="1:10">
      <c r="A206" s="14">
        <v>309</v>
      </c>
      <c r="B206">
        <v>309</v>
      </c>
      <c r="C206" s="14">
        <v>1991</v>
      </c>
      <c r="D206" s="10">
        <v>4.2300000000000004</v>
      </c>
      <c r="E206" s="10">
        <v>4.2300000000000004</v>
      </c>
      <c r="F206" s="10">
        <v>4.2300000000000004</v>
      </c>
      <c r="G206" s="10">
        <v>4.2300000000000004</v>
      </c>
      <c r="H206" s="10">
        <v>4.2300000000000004</v>
      </c>
      <c r="I206" s="28">
        <v>1</v>
      </c>
      <c r="J206" s="10">
        <v>12.35</v>
      </c>
    </row>
    <row r="207" spans="1:10">
      <c r="A207" s="14">
        <v>310</v>
      </c>
      <c r="B207">
        <v>310</v>
      </c>
      <c r="C207" s="14">
        <v>1991</v>
      </c>
      <c r="D207" s="10">
        <v>3.65</v>
      </c>
      <c r="E207" s="10">
        <v>3.65</v>
      </c>
      <c r="F207" s="10">
        <v>3.65</v>
      </c>
      <c r="G207" s="10">
        <v>3.65</v>
      </c>
      <c r="H207" s="10">
        <v>3.65</v>
      </c>
      <c r="I207" s="28">
        <v>1</v>
      </c>
      <c r="J207" s="10">
        <v>12.54</v>
      </c>
    </row>
    <row r="208" spans="1:10">
      <c r="A208" s="14">
        <v>311</v>
      </c>
      <c r="B208">
        <v>311</v>
      </c>
      <c r="C208" s="14">
        <v>1991</v>
      </c>
      <c r="D208" s="10">
        <v>3.04</v>
      </c>
      <c r="E208" s="10">
        <v>3.04</v>
      </c>
      <c r="F208" s="10">
        <v>3.65</v>
      </c>
      <c r="G208" s="10">
        <v>3.65</v>
      </c>
      <c r="H208" s="10">
        <v>3.66</v>
      </c>
      <c r="I208" s="28">
        <v>0.59</v>
      </c>
      <c r="J208" s="10">
        <v>12.74</v>
      </c>
    </row>
    <row r="209" spans="1:10">
      <c r="A209" s="14">
        <v>312</v>
      </c>
      <c r="B209">
        <v>312</v>
      </c>
      <c r="C209" s="14">
        <v>1991</v>
      </c>
      <c r="D209" s="10">
        <v>2.2400000000000002</v>
      </c>
      <c r="E209" s="10">
        <v>3.06</v>
      </c>
      <c r="F209" s="10">
        <v>3.64</v>
      </c>
      <c r="G209" s="10">
        <v>3.66</v>
      </c>
      <c r="H209" s="10">
        <v>3.67</v>
      </c>
      <c r="I209" s="28">
        <v>0.28000000000000003</v>
      </c>
      <c r="J209" s="10">
        <v>13.02</v>
      </c>
    </row>
    <row r="210" spans="1:10">
      <c r="A210" s="14">
        <v>313</v>
      </c>
      <c r="B210">
        <v>313</v>
      </c>
      <c r="C210" s="14">
        <v>1991</v>
      </c>
      <c r="D210" s="10">
        <v>1.74</v>
      </c>
      <c r="E210" s="10">
        <v>2.98</v>
      </c>
      <c r="F210" s="10">
        <v>3.61</v>
      </c>
      <c r="G210" s="10">
        <v>3.66</v>
      </c>
      <c r="H210" s="10">
        <v>3.68</v>
      </c>
      <c r="I210" s="28">
        <v>0.17</v>
      </c>
      <c r="J210" s="10">
        <v>13.2</v>
      </c>
    </row>
    <row r="211" spans="1:10">
      <c r="A211" s="14">
        <v>314</v>
      </c>
      <c r="B211">
        <v>314</v>
      </c>
      <c r="C211" s="14">
        <v>1991</v>
      </c>
      <c r="D211" s="10">
        <v>1.43</v>
      </c>
      <c r="E211" s="10">
        <v>2.9</v>
      </c>
      <c r="F211" s="10">
        <v>3.59</v>
      </c>
      <c r="G211" s="10">
        <v>3.66</v>
      </c>
      <c r="H211" s="10">
        <v>3.68</v>
      </c>
      <c r="I211" s="28">
        <v>0.14000000000000001</v>
      </c>
      <c r="J211" s="10">
        <v>13.31</v>
      </c>
    </row>
    <row r="212" spans="1:10">
      <c r="A212" s="14">
        <v>315</v>
      </c>
      <c r="B212">
        <v>315</v>
      </c>
      <c r="C212" s="14">
        <v>1991</v>
      </c>
      <c r="D212" s="10">
        <v>1.17</v>
      </c>
      <c r="E212" s="10">
        <v>2.85</v>
      </c>
      <c r="F212" s="10">
        <v>3.57</v>
      </c>
      <c r="G212" s="10">
        <v>3.66</v>
      </c>
      <c r="H212" s="10">
        <v>3.69</v>
      </c>
      <c r="I212" s="28">
        <v>0.14000000000000001</v>
      </c>
      <c r="J212" s="10">
        <v>13.41</v>
      </c>
    </row>
    <row r="213" spans="1:10">
      <c r="A213" s="14">
        <v>316</v>
      </c>
      <c r="B213">
        <v>316</v>
      </c>
      <c r="C213" s="14">
        <v>1991</v>
      </c>
      <c r="D213" s="10">
        <v>0.95</v>
      </c>
      <c r="E213" s="10">
        <v>2.81</v>
      </c>
      <c r="F213" s="10">
        <v>3.55</v>
      </c>
      <c r="G213" s="10">
        <v>3.67</v>
      </c>
      <c r="H213" s="10">
        <v>3.69</v>
      </c>
      <c r="I213" s="28">
        <v>0.14000000000000001</v>
      </c>
      <c r="J213" s="10">
        <v>13.49</v>
      </c>
    </row>
    <row r="214" spans="1:10">
      <c r="A214" s="14">
        <v>317</v>
      </c>
      <c r="B214">
        <v>317</v>
      </c>
      <c r="C214" s="14">
        <v>1991</v>
      </c>
      <c r="D214" s="10">
        <v>1.06</v>
      </c>
      <c r="E214" s="10">
        <v>2.78</v>
      </c>
      <c r="F214" s="10">
        <v>3.54</v>
      </c>
      <c r="G214" s="10">
        <v>3.67</v>
      </c>
      <c r="H214" s="10">
        <v>3.7</v>
      </c>
      <c r="I214" s="28">
        <v>0.14000000000000001</v>
      </c>
      <c r="J214" s="10">
        <v>13.45</v>
      </c>
    </row>
    <row r="215" spans="1:10">
      <c r="A215" s="14">
        <v>318</v>
      </c>
      <c r="B215">
        <v>318</v>
      </c>
      <c r="C215" s="14">
        <v>1991</v>
      </c>
      <c r="D215" s="10">
        <v>1.1299999999999999</v>
      </c>
      <c r="E215" s="10">
        <v>2.75</v>
      </c>
      <c r="F215" s="10">
        <v>3.53</v>
      </c>
      <c r="G215" s="10">
        <v>3.67</v>
      </c>
      <c r="H215" s="10">
        <v>3.7</v>
      </c>
      <c r="I215" s="28">
        <v>0.12</v>
      </c>
      <c r="J215" s="10">
        <v>13.42</v>
      </c>
    </row>
    <row r="216" spans="1:10">
      <c r="A216" s="14">
        <v>319</v>
      </c>
      <c r="B216">
        <v>319</v>
      </c>
      <c r="C216" s="14">
        <v>1991</v>
      </c>
      <c r="D216" s="10">
        <v>1.47</v>
      </c>
      <c r="E216" s="10">
        <v>2.73</v>
      </c>
      <c r="F216" s="10">
        <v>3.52</v>
      </c>
      <c r="G216" s="10">
        <v>3.67</v>
      </c>
      <c r="H216" s="10">
        <v>3.7</v>
      </c>
      <c r="I216" s="28">
        <v>0.22</v>
      </c>
      <c r="J216" s="10">
        <v>13.3</v>
      </c>
    </row>
    <row r="217" spans="1:10">
      <c r="A217" s="14">
        <v>320</v>
      </c>
      <c r="B217">
        <v>320</v>
      </c>
      <c r="C217" s="14">
        <v>1991</v>
      </c>
      <c r="D217" s="10">
        <v>0.84</v>
      </c>
      <c r="E217" s="10">
        <v>2.66</v>
      </c>
      <c r="F217" s="10">
        <v>3.51</v>
      </c>
      <c r="G217" s="10">
        <v>3.67</v>
      </c>
      <c r="H217" s="10">
        <v>3.7</v>
      </c>
      <c r="I217" s="28">
        <v>0.04</v>
      </c>
      <c r="J217" s="10">
        <v>13.53</v>
      </c>
    </row>
    <row r="218" spans="1:10">
      <c r="A218" s="14">
        <v>321</v>
      </c>
      <c r="B218">
        <v>321</v>
      </c>
      <c r="C218" s="14">
        <v>1991</v>
      </c>
      <c r="D218" s="10">
        <v>1.05</v>
      </c>
      <c r="E218" s="10">
        <v>2.6</v>
      </c>
      <c r="F218" s="10">
        <v>3.5</v>
      </c>
      <c r="G218" s="10">
        <v>3.67</v>
      </c>
      <c r="H218" s="10">
        <v>3.71</v>
      </c>
      <c r="I218" s="28">
        <v>0.14000000000000001</v>
      </c>
      <c r="J218" s="10">
        <v>13.45</v>
      </c>
    </row>
    <row r="219" spans="1:10">
      <c r="A219" s="14">
        <v>322</v>
      </c>
      <c r="B219">
        <v>322</v>
      </c>
      <c r="C219" s="14">
        <v>1991</v>
      </c>
      <c r="D219" s="10">
        <v>1.1200000000000001</v>
      </c>
      <c r="E219" s="10">
        <v>2.5499999999999998</v>
      </c>
      <c r="F219" s="10">
        <v>3.49</v>
      </c>
      <c r="G219" s="10">
        <v>3.67</v>
      </c>
      <c r="H219" s="10">
        <v>3.71</v>
      </c>
      <c r="I219" s="28">
        <v>0.17</v>
      </c>
      <c r="J219" s="10">
        <v>13.42</v>
      </c>
    </row>
    <row r="220" spans="1:10">
      <c r="A220" s="14">
        <v>323</v>
      </c>
      <c r="B220">
        <v>323</v>
      </c>
      <c r="C220" s="14">
        <v>1991</v>
      </c>
      <c r="D220" s="10">
        <v>1.17</v>
      </c>
      <c r="E220" s="10">
        <v>2.52</v>
      </c>
      <c r="F220" s="10">
        <v>3.48</v>
      </c>
      <c r="G220" s="10">
        <v>3.66</v>
      </c>
      <c r="H220" s="10">
        <v>3.71</v>
      </c>
      <c r="I220" s="28">
        <v>0.17</v>
      </c>
      <c r="J220" s="10">
        <v>13.4</v>
      </c>
    </row>
    <row r="221" spans="1:10">
      <c r="A221" s="14">
        <v>324</v>
      </c>
      <c r="B221">
        <v>324</v>
      </c>
      <c r="C221" s="14">
        <v>1991</v>
      </c>
      <c r="D221" s="10">
        <v>1.1499999999999999</v>
      </c>
      <c r="E221" s="10">
        <v>2.5</v>
      </c>
      <c r="F221" s="10">
        <v>3.47</v>
      </c>
      <c r="G221" s="10">
        <v>3.66</v>
      </c>
      <c r="H221" s="10">
        <v>3.71</v>
      </c>
      <c r="I221" s="28">
        <v>0.17</v>
      </c>
      <c r="J221" s="10">
        <v>13.41</v>
      </c>
    </row>
    <row r="222" spans="1:10">
      <c r="A222" s="14">
        <v>325</v>
      </c>
      <c r="B222">
        <v>325</v>
      </c>
      <c r="C222" s="14">
        <v>1991</v>
      </c>
      <c r="D222" s="10">
        <v>1.19</v>
      </c>
      <c r="E222" s="10">
        <v>2.4700000000000002</v>
      </c>
      <c r="F222" s="10">
        <v>3.46</v>
      </c>
      <c r="G222" s="10">
        <v>3.66</v>
      </c>
      <c r="H222" s="10">
        <v>3.71</v>
      </c>
      <c r="I222" s="28">
        <v>0.17</v>
      </c>
      <c r="J222" s="10">
        <v>13.4</v>
      </c>
    </row>
    <row r="223" spans="1:10">
      <c r="A223" s="14">
        <v>326</v>
      </c>
      <c r="B223">
        <v>326</v>
      </c>
      <c r="C223" s="14">
        <v>1991</v>
      </c>
      <c r="D223" s="10">
        <v>1.61</v>
      </c>
      <c r="E223" s="10">
        <v>1.61</v>
      </c>
      <c r="F223" s="10">
        <v>3.46</v>
      </c>
      <c r="G223" s="10">
        <v>3.66</v>
      </c>
      <c r="H223" s="10">
        <v>3.71</v>
      </c>
      <c r="I223" s="28">
        <v>0.44</v>
      </c>
      <c r="J223" s="10">
        <v>13.24</v>
      </c>
    </row>
    <row r="224" spans="1:10">
      <c r="A224" s="14">
        <v>327</v>
      </c>
      <c r="B224">
        <v>327</v>
      </c>
      <c r="C224" s="14">
        <v>1991</v>
      </c>
      <c r="D224" s="10">
        <v>1.53</v>
      </c>
      <c r="E224" s="10">
        <v>1.53</v>
      </c>
      <c r="F224" s="10">
        <v>1.53</v>
      </c>
      <c r="G224" s="10">
        <v>3.66</v>
      </c>
      <c r="H224" s="10">
        <v>3.7</v>
      </c>
      <c r="I224" s="28">
        <v>0.64</v>
      </c>
      <c r="J224" s="10">
        <v>13.27</v>
      </c>
    </row>
    <row r="225" spans="1:10">
      <c r="A225" s="14">
        <v>328</v>
      </c>
      <c r="B225">
        <v>328</v>
      </c>
      <c r="C225" s="14">
        <v>1991</v>
      </c>
      <c r="D225" s="10">
        <v>1.04</v>
      </c>
      <c r="E225" s="10">
        <v>1.04</v>
      </c>
      <c r="F225" s="10">
        <v>1.37</v>
      </c>
      <c r="G225" s="10">
        <v>3.65</v>
      </c>
      <c r="H225" s="10">
        <v>3.7</v>
      </c>
      <c r="I225" s="28">
        <v>0.54</v>
      </c>
      <c r="J225" s="10">
        <v>13.45</v>
      </c>
    </row>
    <row r="226" spans="1:10">
      <c r="A226" s="14">
        <v>329</v>
      </c>
      <c r="B226">
        <v>329</v>
      </c>
      <c r="C226" s="14">
        <v>1991</v>
      </c>
      <c r="D226" s="10">
        <v>1.17</v>
      </c>
      <c r="E226" s="10">
        <v>1.05</v>
      </c>
      <c r="F226" s="10">
        <v>1.38</v>
      </c>
      <c r="G226" s="10">
        <v>3.65</v>
      </c>
      <c r="H226" s="10">
        <v>3.71</v>
      </c>
      <c r="I226" s="28">
        <v>-1</v>
      </c>
      <c r="J226" s="10">
        <v>13.41</v>
      </c>
    </row>
    <row r="227" spans="1:10">
      <c r="A227" s="14">
        <v>330</v>
      </c>
      <c r="B227">
        <v>330</v>
      </c>
      <c r="C227" s="14">
        <v>1991</v>
      </c>
      <c r="D227" s="10">
        <v>1.19</v>
      </c>
      <c r="E227" s="10">
        <v>1.05</v>
      </c>
      <c r="F227" s="10">
        <v>1.39</v>
      </c>
      <c r="G227" s="10">
        <v>3.65</v>
      </c>
      <c r="H227" s="10">
        <v>3.71</v>
      </c>
      <c r="I227" s="28">
        <v>-1</v>
      </c>
      <c r="J227" s="10">
        <v>13.4</v>
      </c>
    </row>
    <row r="228" spans="1:10">
      <c r="A228" s="14">
        <v>331</v>
      </c>
      <c r="B228">
        <v>331</v>
      </c>
      <c r="C228" s="14">
        <v>1991</v>
      </c>
      <c r="D228" s="10">
        <v>1.25</v>
      </c>
      <c r="E228" s="10">
        <v>1.06</v>
      </c>
      <c r="F228" s="10">
        <v>1.4</v>
      </c>
      <c r="G228" s="10">
        <v>3.65</v>
      </c>
      <c r="H228" s="10">
        <v>3.71</v>
      </c>
      <c r="I228" s="28">
        <v>-1</v>
      </c>
      <c r="J228" s="10">
        <v>13.38</v>
      </c>
    </row>
    <row r="229" spans="1:10">
      <c r="A229" s="14">
        <v>332</v>
      </c>
      <c r="B229">
        <v>332</v>
      </c>
      <c r="C229" s="14">
        <v>1991</v>
      </c>
      <c r="D229" s="10">
        <v>1.3</v>
      </c>
      <c r="E229" s="10">
        <v>1.06</v>
      </c>
      <c r="F229" s="10">
        <v>1.41</v>
      </c>
      <c r="G229" s="10">
        <v>3.65</v>
      </c>
      <c r="H229" s="10">
        <v>3.71</v>
      </c>
      <c r="I229" s="28">
        <v>-1</v>
      </c>
      <c r="J229" s="10">
        <v>13.36</v>
      </c>
    </row>
    <row r="230" spans="1:10">
      <c r="A230" s="14">
        <v>333</v>
      </c>
      <c r="B230">
        <v>333</v>
      </c>
      <c r="C230" s="14">
        <v>1991</v>
      </c>
      <c r="D230" s="10">
        <v>1.28</v>
      </c>
      <c r="E230" s="10">
        <v>1.07</v>
      </c>
      <c r="F230" s="10">
        <v>1.43</v>
      </c>
      <c r="G230" s="10">
        <v>3.65</v>
      </c>
      <c r="H230" s="10">
        <v>3.71</v>
      </c>
      <c r="I230" s="28">
        <v>-1</v>
      </c>
      <c r="J230" s="10">
        <v>13.36</v>
      </c>
    </row>
    <row r="231" spans="1:10">
      <c r="A231" s="14">
        <v>334</v>
      </c>
      <c r="B231">
        <v>334</v>
      </c>
      <c r="C231" s="14">
        <v>1991</v>
      </c>
      <c r="D231" s="10">
        <v>1.27</v>
      </c>
      <c r="E231" s="10">
        <v>1.07</v>
      </c>
      <c r="F231" s="10">
        <v>1.44</v>
      </c>
      <c r="G231" s="10">
        <v>3.65</v>
      </c>
      <c r="H231" s="10">
        <v>3.71</v>
      </c>
      <c r="I231" s="28">
        <v>-1</v>
      </c>
      <c r="J231" s="10">
        <v>13.37</v>
      </c>
    </row>
    <row r="232" spans="1:10">
      <c r="A232" s="14">
        <v>335</v>
      </c>
      <c r="B232">
        <v>335</v>
      </c>
      <c r="C232" s="14">
        <v>1991</v>
      </c>
      <c r="D232" s="10">
        <v>1.26</v>
      </c>
      <c r="E232" s="10">
        <v>1.07</v>
      </c>
      <c r="F232" s="10">
        <v>1.45</v>
      </c>
      <c r="G232" s="10">
        <v>3.65</v>
      </c>
      <c r="H232" s="10">
        <v>3.71</v>
      </c>
      <c r="I232" s="28">
        <v>-1</v>
      </c>
      <c r="J232" s="10">
        <v>13.37</v>
      </c>
    </row>
    <row r="233" spans="1:10">
      <c r="A233" s="14">
        <v>336</v>
      </c>
      <c r="B233">
        <v>336</v>
      </c>
      <c r="C233" s="14">
        <v>1991</v>
      </c>
      <c r="D233" s="10">
        <v>1.24</v>
      </c>
      <c r="E233" s="10">
        <v>1.08</v>
      </c>
      <c r="F233" s="10">
        <v>1.46</v>
      </c>
      <c r="G233" s="10">
        <v>3.65</v>
      </c>
      <c r="H233" s="10">
        <v>3.7</v>
      </c>
      <c r="I233" s="28">
        <v>-1</v>
      </c>
      <c r="J233" s="10">
        <v>13.38</v>
      </c>
    </row>
    <row r="234" spans="1:10">
      <c r="A234" s="14">
        <v>337</v>
      </c>
      <c r="B234">
        <v>337</v>
      </c>
      <c r="C234" s="14">
        <v>1991</v>
      </c>
      <c r="D234" s="10">
        <v>1.22</v>
      </c>
      <c r="E234" s="10">
        <v>1.08</v>
      </c>
      <c r="F234" s="10">
        <v>1.47</v>
      </c>
      <c r="G234" s="10">
        <v>3.65</v>
      </c>
      <c r="H234" s="10">
        <v>3.7</v>
      </c>
      <c r="I234" s="28">
        <v>-1</v>
      </c>
      <c r="J234" s="10">
        <v>13.39</v>
      </c>
    </row>
    <row r="235" spans="1:10">
      <c r="A235" s="14">
        <v>338</v>
      </c>
      <c r="B235">
        <v>338</v>
      </c>
      <c r="C235" s="14">
        <v>1991</v>
      </c>
      <c r="D235" s="10">
        <v>1.2</v>
      </c>
      <c r="E235" s="10">
        <v>1.08</v>
      </c>
      <c r="F235" s="10">
        <v>1.48</v>
      </c>
      <c r="G235" s="10">
        <v>3.65</v>
      </c>
      <c r="H235" s="10">
        <v>3.7</v>
      </c>
      <c r="I235" s="28">
        <v>-1</v>
      </c>
      <c r="J235" s="10">
        <v>13.39</v>
      </c>
    </row>
    <row r="236" spans="1:10">
      <c r="A236" s="14">
        <v>339</v>
      </c>
      <c r="B236">
        <v>339</v>
      </c>
      <c r="C236" s="14">
        <v>1991</v>
      </c>
      <c r="D236" s="10">
        <v>1.18</v>
      </c>
      <c r="E236" s="10">
        <v>1.0900000000000001</v>
      </c>
      <c r="F236" s="10">
        <v>1.49</v>
      </c>
      <c r="G236" s="10">
        <v>3.65</v>
      </c>
      <c r="H236" s="10">
        <v>3.7</v>
      </c>
      <c r="I236" s="28">
        <v>-1</v>
      </c>
      <c r="J236" s="10">
        <v>13.4</v>
      </c>
    </row>
    <row r="237" spans="1:10">
      <c r="A237" s="14">
        <v>340</v>
      </c>
      <c r="B237">
        <v>340</v>
      </c>
      <c r="C237" s="14">
        <v>1991</v>
      </c>
      <c r="D237" s="10">
        <v>1.17</v>
      </c>
      <c r="E237" s="10">
        <v>1.0900000000000001</v>
      </c>
      <c r="F237" s="10">
        <v>1.51</v>
      </c>
      <c r="G237" s="10">
        <v>3.65</v>
      </c>
      <c r="H237" s="10">
        <v>3.7</v>
      </c>
      <c r="I237" s="28">
        <v>-1</v>
      </c>
      <c r="J237" s="10">
        <v>13.41</v>
      </c>
    </row>
    <row r="238" spans="1:10">
      <c r="A238" s="14">
        <v>341</v>
      </c>
      <c r="B238">
        <v>341</v>
      </c>
      <c r="C238" s="14">
        <v>1991</v>
      </c>
      <c r="D238" s="10">
        <v>1.1499999999999999</v>
      </c>
      <c r="E238" s="10">
        <v>1.0900000000000001</v>
      </c>
      <c r="F238" s="10">
        <v>1.52</v>
      </c>
      <c r="G238" s="10">
        <v>3.65</v>
      </c>
      <c r="H238" s="10">
        <v>3.7</v>
      </c>
      <c r="I238" s="28">
        <v>-1</v>
      </c>
      <c r="J238" s="10">
        <v>13.41</v>
      </c>
    </row>
    <row r="239" spans="1:10">
      <c r="A239" s="14">
        <v>342</v>
      </c>
      <c r="B239">
        <v>342</v>
      </c>
      <c r="C239" s="14">
        <v>1991</v>
      </c>
      <c r="D239" s="10">
        <v>1.1299999999999999</v>
      </c>
      <c r="E239" s="10">
        <v>1.1000000000000001</v>
      </c>
      <c r="F239" s="10">
        <v>1.53</v>
      </c>
      <c r="G239" s="10">
        <v>3.65</v>
      </c>
      <c r="H239" s="10">
        <v>3.69</v>
      </c>
      <c r="I239" s="28">
        <v>-1</v>
      </c>
      <c r="J239" s="10">
        <v>13.42</v>
      </c>
    </row>
    <row r="240" spans="1:10">
      <c r="A240" s="14">
        <v>343</v>
      </c>
      <c r="B240">
        <v>343</v>
      </c>
      <c r="C240" s="14">
        <v>1991</v>
      </c>
      <c r="D240" s="10">
        <v>1.1100000000000001</v>
      </c>
      <c r="E240" s="10">
        <v>1.1000000000000001</v>
      </c>
      <c r="F240" s="10">
        <v>1.54</v>
      </c>
      <c r="G240" s="10">
        <v>3.65</v>
      </c>
      <c r="H240" s="10">
        <v>3.69</v>
      </c>
      <c r="I240" s="28">
        <v>-1</v>
      </c>
      <c r="J240" s="10">
        <v>13.43</v>
      </c>
    </row>
    <row r="241" spans="1:10">
      <c r="A241" s="14">
        <v>344</v>
      </c>
      <c r="B241">
        <v>344</v>
      </c>
      <c r="C241" s="14">
        <v>1991</v>
      </c>
      <c r="D241" s="10">
        <v>1.1000000000000001</v>
      </c>
      <c r="E241" s="10">
        <v>1.1000000000000001</v>
      </c>
      <c r="F241" s="10">
        <v>1.55</v>
      </c>
      <c r="G241" s="10">
        <v>3.64</v>
      </c>
      <c r="H241" s="10">
        <v>3.69</v>
      </c>
      <c r="I241" s="28">
        <v>-1</v>
      </c>
      <c r="J241" s="10">
        <v>13.43</v>
      </c>
    </row>
    <row r="242" spans="1:10">
      <c r="A242" s="14">
        <v>345</v>
      </c>
      <c r="B242">
        <v>345</v>
      </c>
      <c r="C242" s="14">
        <v>1991</v>
      </c>
      <c r="D242" s="10">
        <v>1.0900000000000001</v>
      </c>
      <c r="E242" s="10">
        <v>1.1000000000000001</v>
      </c>
      <c r="F242" s="10">
        <v>1.56</v>
      </c>
      <c r="G242" s="10">
        <v>3.64</v>
      </c>
      <c r="H242" s="10">
        <v>3.69</v>
      </c>
      <c r="I242" s="28">
        <v>-1</v>
      </c>
      <c r="J242" s="10">
        <v>13.44</v>
      </c>
    </row>
    <row r="243" spans="1:10">
      <c r="A243" s="14">
        <v>346</v>
      </c>
      <c r="B243">
        <v>346</v>
      </c>
      <c r="C243" s="14">
        <v>1991</v>
      </c>
      <c r="D243" s="10">
        <v>1.07</v>
      </c>
      <c r="E243" s="10">
        <v>1.1100000000000001</v>
      </c>
      <c r="F243" s="10">
        <v>1.57</v>
      </c>
      <c r="G243" s="10">
        <v>3.64</v>
      </c>
      <c r="H243" s="10">
        <v>3.68</v>
      </c>
      <c r="I243" s="28">
        <v>-1</v>
      </c>
      <c r="J243" s="10">
        <v>13.44</v>
      </c>
    </row>
    <row r="244" spans="1:10">
      <c r="A244" s="14">
        <v>347</v>
      </c>
      <c r="B244">
        <v>347</v>
      </c>
      <c r="C244" s="14">
        <v>1991</v>
      </c>
      <c r="D244" s="10">
        <v>1.06</v>
      </c>
      <c r="E244" s="10">
        <v>1.1100000000000001</v>
      </c>
      <c r="F244" s="10">
        <v>1.58</v>
      </c>
      <c r="G244" s="10">
        <v>3.64</v>
      </c>
      <c r="H244" s="10">
        <v>3.68</v>
      </c>
      <c r="I244" s="28">
        <v>-1</v>
      </c>
      <c r="J244" s="10">
        <v>13.45</v>
      </c>
    </row>
    <row r="245" spans="1:10">
      <c r="A245" s="14">
        <v>348</v>
      </c>
      <c r="B245">
        <v>348</v>
      </c>
      <c r="C245" s="14">
        <v>1991</v>
      </c>
      <c r="D245" s="10">
        <v>1.05</v>
      </c>
      <c r="E245" s="10">
        <v>1.1100000000000001</v>
      </c>
      <c r="F245" s="10">
        <v>1.59</v>
      </c>
      <c r="G245" s="10">
        <v>3.64</v>
      </c>
      <c r="H245" s="10">
        <v>3.68</v>
      </c>
      <c r="I245" s="28">
        <v>-1</v>
      </c>
      <c r="J245" s="10">
        <v>13.45</v>
      </c>
    </row>
    <row r="246" spans="1:10">
      <c r="A246" s="14">
        <v>349</v>
      </c>
      <c r="B246">
        <v>349</v>
      </c>
      <c r="C246" s="14">
        <v>1991</v>
      </c>
      <c r="D246" s="10">
        <v>1.03</v>
      </c>
      <c r="E246" s="10">
        <v>1.1100000000000001</v>
      </c>
      <c r="F246" s="10">
        <v>1.59</v>
      </c>
      <c r="G246" s="10">
        <v>3.64</v>
      </c>
      <c r="H246" s="10">
        <v>3.67</v>
      </c>
      <c r="I246" s="28">
        <v>-1</v>
      </c>
      <c r="J246" s="10">
        <v>13.46</v>
      </c>
    </row>
    <row r="247" spans="1:10">
      <c r="A247" s="14">
        <v>350</v>
      </c>
      <c r="B247">
        <v>350</v>
      </c>
      <c r="C247" s="14">
        <v>1991</v>
      </c>
      <c r="D247" s="10">
        <v>1.02</v>
      </c>
      <c r="E247" s="10">
        <v>1.1200000000000001</v>
      </c>
      <c r="F247" s="10">
        <v>1.6</v>
      </c>
      <c r="G247" s="10">
        <v>3.64</v>
      </c>
      <c r="H247" s="10">
        <v>3.67</v>
      </c>
      <c r="I247" s="28">
        <v>-1</v>
      </c>
      <c r="J247" s="10">
        <v>13.46</v>
      </c>
    </row>
    <row r="248" spans="1:10">
      <c r="A248" s="14">
        <v>351</v>
      </c>
      <c r="B248">
        <v>351</v>
      </c>
      <c r="C248" s="14">
        <v>1991</v>
      </c>
      <c r="D248" s="10">
        <v>1.01</v>
      </c>
      <c r="E248" s="10">
        <v>1.1200000000000001</v>
      </c>
      <c r="F248" s="10">
        <v>1.61</v>
      </c>
      <c r="G248" s="10">
        <v>3.64</v>
      </c>
      <c r="H248" s="10">
        <v>3.67</v>
      </c>
      <c r="I248" s="28">
        <v>-1</v>
      </c>
      <c r="J248" s="10">
        <v>13.46</v>
      </c>
    </row>
    <row r="249" spans="1:10">
      <c r="A249" s="14">
        <v>352</v>
      </c>
      <c r="B249">
        <v>352</v>
      </c>
      <c r="C249" s="14">
        <v>1991</v>
      </c>
      <c r="D249" s="10">
        <v>1</v>
      </c>
      <c r="E249" s="10">
        <v>1.1200000000000001</v>
      </c>
      <c r="F249" s="10">
        <v>1.62</v>
      </c>
      <c r="G249" s="10">
        <v>3.64</v>
      </c>
      <c r="H249" s="10">
        <v>3.66</v>
      </c>
      <c r="I249" s="28">
        <v>-1</v>
      </c>
      <c r="J249" s="10">
        <v>13.47</v>
      </c>
    </row>
    <row r="250" spans="1:10">
      <c r="A250" s="14">
        <v>353</v>
      </c>
      <c r="B250">
        <v>353</v>
      </c>
      <c r="C250" s="14">
        <v>1991</v>
      </c>
      <c r="D250" s="10">
        <v>0.99</v>
      </c>
      <c r="E250" s="10">
        <v>1.1299999999999999</v>
      </c>
      <c r="F250" s="10">
        <v>1.63</v>
      </c>
      <c r="G250" s="10">
        <v>3.64</v>
      </c>
      <c r="H250" s="10">
        <v>3.66</v>
      </c>
      <c r="I250" s="28">
        <v>-1</v>
      </c>
      <c r="J250" s="10">
        <v>13.47</v>
      </c>
    </row>
    <row r="251" spans="1:10">
      <c r="A251" s="14">
        <v>354</v>
      </c>
      <c r="B251">
        <v>354</v>
      </c>
      <c r="C251" s="14">
        <v>1991</v>
      </c>
      <c r="D251" s="10">
        <v>0.98</v>
      </c>
      <c r="E251" s="10">
        <v>1.1299999999999999</v>
      </c>
      <c r="F251" s="10">
        <v>1.64</v>
      </c>
      <c r="G251" s="10">
        <v>3.63</v>
      </c>
      <c r="H251" s="10">
        <v>3.65</v>
      </c>
      <c r="I251" s="28">
        <v>-1</v>
      </c>
      <c r="J251" s="10">
        <v>13.48</v>
      </c>
    </row>
    <row r="252" spans="1:10">
      <c r="A252" s="14">
        <v>355</v>
      </c>
      <c r="B252">
        <v>355</v>
      </c>
      <c r="C252" s="14">
        <v>1991</v>
      </c>
      <c r="D252" s="10">
        <v>0.97</v>
      </c>
      <c r="E252" s="10">
        <v>1.1299999999999999</v>
      </c>
      <c r="F252" s="10">
        <v>1.65</v>
      </c>
      <c r="G252" s="10">
        <v>3.63</v>
      </c>
      <c r="H252" s="10">
        <v>3.65</v>
      </c>
      <c r="I252" s="28">
        <v>-1</v>
      </c>
      <c r="J252" s="10">
        <v>13.48</v>
      </c>
    </row>
    <row r="253" spans="1:10">
      <c r="A253" s="14">
        <v>356</v>
      </c>
      <c r="B253">
        <v>356</v>
      </c>
      <c r="C253" s="14">
        <v>1991</v>
      </c>
      <c r="D253" s="10">
        <v>0.96</v>
      </c>
      <c r="E253" s="10">
        <v>1.1299999999999999</v>
      </c>
      <c r="F253" s="10">
        <v>1.65</v>
      </c>
      <c r="G253" s="10">
        <v>3.63</v>
      </c>
      <c r="H253" s="10">
        <v>3.65</v>
      </c>
      <c r="I253" s="28">
        <v>-1</v>
      </c>
      <c r="J253" s="10">
        <v>13.48</v>
      </c>
    </row>
    <row r="254" spans="1:10">
      <c r="A254" s="14">
        <v>357</v>
      </c>
      <c r="B254">
        <v>357</v>
      </c>
      <c r="C254" s="14">
        <v>1991</v>
      </c>
      <c r="D254" s="10">
        <v>0.95</v>
      </c>
      <c r="E254" s="10">
        <v>1.1399999999999999</v>
      </c>
      <c r="F254" s="10">
        <v>1.66</v>
      </c>
      <c r="G254" s="10">
        <v>3.63</v>
      </c>
      <c r="H254" s="10">
        <v>3.64</v>
      </c>
      <c r="I254" s="28">
        <v>-1</v>
      </c>
      <c r="J254" s="10">
        <v>13.49</v>
      </c>
    </row>
    <row r="255" spans="1:10">
      <c r="A255" s="14">
        <v>358</v>
      </c>
      <c r="B255">
        <v>358</v>
      </c>
      <c r="C255" s="14">
        <v>1991</v>
      </c>
      <c r="D255" s="10">
        <v>0.94</v>
      </c>
      <c r="E255" s="10">
        <v>1.1399999999999999</v>
      </c>
      <c r="F255" s="10">
        <v>1.67</v>
      </c>
      <c r="G255" s="10">
        <v>3.63</v>
      </c>
      <c r="H255" s="10">
        <v>3.64</v>
      </c>
      <c r="I255" s="28">
        <v>-1</v>
      </c>
      <c r="J255" s="10">
        <v>13.49</v>
      </c>
    </row>
    <row r="256" spans="1:10">
      <c r="A256" s="14">
        <v>359</v>
      </c>
      <c r="B256">
        <v>359</v>
      </c>
      <c r="C256" s="14">
        <v>1991</v>
      </c>
      <c r="D256" s="10">
        <v>0.93</v>
      </c>
      <c r="E256" s="10">
        <v>1.1399999999999999</v>
      </c>
      <c r="F256" s="10">
        <v>1.68</v>
      </c>
      <c r="G256" s="10">
        <v>3.63</v>
      </c>
      <c r="H256" s="10">
        <v>3.64</v>
      </c>
      <c r="I256" s="28">
        <v>-1</v>
      </c>
      <c r="J256" s="10">
        <v>13.49</v>
      </c>
    </row>
    <row r="257" spans="1:10">
      <c r="A257" s="14">
        <v>360</v>
      </c>
      <c r="B257">
        <v>360</v>
      </c>
      <c r="C257" s="14">
        <v>1991</v>
      </c>
      <c r="D257" s="10">
        <v>0.93</v>
      </c>
      <c r="E257" s="10">
        <v>1.1399999999999999</v>
      </c>
      <c r="F257" s="10">
        <v>1.68</v>
      </c>
      <c r="G257" s="10">
        <v>3.62</v>
      </c>
      <c r="H257" s="10">
        <v>3.63</v>
      </c>
      <c r="I257" s="28">
        <v>-1</v>
      </c>
      <c r="J257" s="10">
        <v>13.49</v>
      </c>
    </row>
    <row r="258" spans="1:10">
      <c r="A258" s="14">
        <v>361</v>
      </c>
      <c r="B258">
        <v>361</v>
      </c>
      <c r="C258" s="14">
        <v>1991</v>
      </c>
      <c r="D258" s="10">
        <v>0.92</v>
      </c>
      <c r="E258" s="10">
        <v>1.1399999999999999</v>
      </c>
      <c r="F258" s="10">
        <v>1.69</v>
      </c>
      <c r="G258" s="10">
        <v>3.62</v>
      </c>
      <c r="H258" s="10">
        <v>3.63</v>
      </c>
      <c r="I258" s="28">
        <v>-1</v>
      </c>
      <c r="J258" s="10">
        <v>13.5</v>
      </c>
    </row>
    <row r="259" spans="1:10">
      <c r="A259" s="14">
        <v>362</v>
      </c>
      <c r="B259">
        <v>362</v>
      </c>
      <c r="C259" s="14">
        <v>1991</v>
      </c>
      <c r="D259" s="10">
        <v>0.91</v>
      </c>
      <c r="E259" s="10">
        <v>1.1499999999999999</v>
      </c>
      <c r="F259" s="10">
        <v>1.7</v>
      </c>
      <c r="G259" s="10">
        <v>3.62</v>
      </c>
      <c r="H259" s="10">
        <v>3.62</v>
      </c>
      <c r="I259" s="28">
        <v>-1</v>
      </c>
      <c r="J259" s="10">
        <v>13.5</v>
      </c>
    </row>
    <row r="260" spans="1:10">
      <c r="A260" s="14">
        <v>363</v>
      </c>
      <c r="B260">
        <v>363</v>
      </c>
      <c r="C260" s="14">
        <v>1991</v>
      </c>
      <c r="D260" s="10">
        <v>0.9</v>
      </c>
      <c r="E260" s="10">
        <v>1.1499999999999999</v>
      </c>
      <c r="F260" s="10">
        <v>1.71</v>
      </c>
      <c r="G260" s="10">
        <v>3.62</v>
      </c>
      <c r="H260" s="10">
        <v>3.62</v>
      </c>
      <c r="I260" s="28">
        <v>-1</v>
      </c>
      <c r="J260" s="10">
        <v>13.5</v>
      </c>
    </row>
    <row r="261" spans="1:10">
      <c r="A261" s="14">
        <v>364</v>
      </c>
      <c r="B261">
        <v>364</v>
      </c>
      <c r="C261" s="14">
        <v>1991</v>
      </c>
      <c r="D261" s="10">
        <v>0.9</v>
      </c>
      <c r="E261" s="10">
        <v>1.1499999999999999</v>
      </c>
      <c r="F261" s="10">
        <v>1.71</v>
      </c>
      <c r="G261" s="10">
        <v>3.62</v>
      </c>
      <c r="H261" s="10">
        <v>3.62</v>
      </c>
      <c r="I261" s="28">
        <v>-1</v>
      </c>
      <c r="J261" s="10">
        <v>13.51</v>
      </c>
    </row>
    <row r="262" spans="1:10">
      <c r="A262" s="14">
        <v>365</v>
      </c>
      <c r="B262">
        <v>365</v>
      </c>
      <c r="C262" s="14">
        <v>1991</v>
      </c>
      <c r="D262" s="10">
        <v>0.89</v>
      </c>
      <c r="E262" s="10">
        <v>1.1499999999999999</v>
      </c>
      <c r="F262" s="10">
        <v>1.72</v>
      </c>
      <c r="G262" s="10">
        <v>3.62</v>
      </c>
      <c r="H262" s="10">
        <v>3.61</v>
      </c>
      <c r="I262" s="28">
        <v>-1</v>
      </c>
      <c r="J262" s="10">
        <v>13.51</v>
      </c>
    </row>
    <row r="263" spans="1:10">
      <c r="A263" s="14">
        <v>1</v>
      </c>
      <c r="B263">
        <v>366</v>
      </c>
      <c r="C263" s="14">
        <v>1992</v>
      </c>
      <c r="D263" s="10">
        <v>0.88</v>
      </c>
      <c r="E263" s="10">
        <v>1.1599999999999999</v>
      </c>
      <c r="F263" s="10">
        <v>1.73</v>
      </c>
      <c r="G263" s="10">
        <v>3.61</v>
      </c>
      <c r="H263" s="10">
        <v>3.61</v>
      </c>
      <c r="I263" s="28">
        <v>-1</v>
      </c>
      <c r="J263" s="10">
        <v>13.51</v>
      </c>
    </row>
    <row r="264" spans="1:10">
      <c r="A264" s="14">
        <v>2</v>
      </c>
      <c r="B264">
        <v>367</v>
      </c>
      <c r="C264" s="14">
        <v>1992</v>
      </c>
      <c r="D264" s="10">
        <v>0.88</v>
      </c>
      <c r="E264" s="10">
        <v>1.1599999999999999</v>
      </c>
      <c r="F264" s="10">
        <v>1.73</v>
      </c>
      <c r="G264" s="10">
        <v>3.61</v>
      </c>
      <c r="H264" s="10">
        <v>3.6</v>
      </c>
      <c r="I264" s="28">
        <v>-1</v>
      </c>
      <c r="J264" s="10">
        <v>13.51</v>
      </c>
    </row>
    <row r="265" spans="1:10">
      <c r="A265" s="14">
        <v>3</v>
      </c>
      <c r="B265">
        <v>368</v>
      </c>
      <c r="C265" s="14">
        <v>1992</v>
      </c>
      <c r="D265" s="10">
        <v>0.87</v>
      </c>
      <c r="E265" s="10">
        <v>1.1599999999999999</v>
      </c>
      <c r="F265" s="10">
        <v>1.74</v>
      </c>
      <c r="G265" s="10">
        <v>3.61</v>
      </c>
      <c r="H265" s="10">
        <v>3.6</v>
      </c>
      <c r="I265" s="28">
        <v>-1</v>
      </c>
      <c r="J265" s="10">
        <v>13.52</v>
      </c>
    </row>
    <row r="266" spans="1:10">
      <c r="A266" s="14">
        <v>4</v>
      </c>
      <c r="B266">
        <v>369</v>
      </c>
      <c r="C266" s="14">
        <v>1992</v>
      </c>
      <c r="D266" s="10">
        <v>0.86</v>
      </c>
      <c r="E266" s="10">
        <v>1.1599999999999999</v>
      </c>
      <c r="F266" s="10">
        <v>1.74</v>
      </c>
      <c r="G266" s="10">
        <v>3.61</v>
      </c>
      <c r="H266" s="10">
        <v>3.6</v>
      </c>
      <c r="I266" s="28">
        <v>-1</v>
      </c>
      <c r="J266" s="10">
        <v>13.52</v>
      </c>
    </row>
    <row r="267" spans="1:10">
      <c r="A267" s="14">
        <v>5</v>
      </c>
      <c r="B267">
        <v>370</v>
      </c>
      <c r="C267" s="14">
        <v>1992</v>
      </c>
      <c r="D267" s="10">
        <v>0.86</v>
      </c>
      <c r="E267" s="10">
        <v>1.1599999999999999</v>
      </c>
      <c r="F267" s="10">
        <v>1.75</v>
      </c>
      <c r="G267" s="10">
        <v>3.61</v>
      </c>
      <c r="H267" s="10">
        <v>3.59</v>
      </c>
      <c r="I267" s="28">
        <v>-1</v>
      </c>
      <c r="J267" s="10">
        <v>13.52</v>
      </c>
    </row>
    <row r="268" spans="1:10">
      <c r="A268" s="14">
        <v>6</v>
      </c>
      <c r="B268">
        <v>371</v>
      </c>
      <c r="C268" s="14">
        <v>1992</v>
      </c>
      <c r="D268" s="10">
        <v>0.85</v>
      </c>
      <c r="E268" s="10">
        <v>1.17</v>
      </c>
      <c r="F268" s="10">
        <v>1.76</v>
      </c>
      <c r="G268" s="10">
        <v>3.6</v>
      </c>
      <c r="H268" s="10">
        <v>3.59</v>
      </c>
      <c r="I268" s="28">
        <v>-1</v>
      </c>
      <c r="J268" s="10">
        <v>13.52</v>
      </c>
    </row>
    <row r="269" spans="1:10">
      <c r="A269" s="14">
        <v>7</v>
      </c>
      <c r="B269">
        <v>372</v>
      </c>
      <c r="C269" s="14">
        <v>1992</v>
      </c>
      <c r="D269" s="10">
        <v>0.84</v>
      </c>
      <c r="E269" s="10">
        <v>1.17</v>
      </c>
      <c r="F269" s="10">
        <v>1.76</v>
      </c>
      <c r="G269" s="10">
        <v>3.6</v>
      </c>
      <c r="H269" s="10">
        <v>3.58</v>
      </c>
      <c r="I269" s="28">
        <v>-1</v>
      </c>
      <c r="J269" s="10">
        <v>13.53</v>
      </c>
    </row>
    <row r="270" spans="1:10">
      <c r="A270" s="14">
        <v>8</v>
      </c>
      <c r="B270">
        <v>373</v>
      </c>
      <c r="C270" s="14">
        <v>1992</v>
      </c>
      <c r="D270" s="10">
        <v>0.84</v>
      </c>
      <c r="E270" s="10">
        <v>1.17</v>
      </c>
      <c r="F270" s="10">
        <v>1.77</v>
      </c>
      <c r="G270" s="10">
        <v>3.6</v>
      </c>
      <c r="H270" s="10">
        <v>3.58</v>
      </c>
      <c r="I270" s="28">
        <v>-1</v>
      </c>
      <c r="J270" s="10">
        <v>13.53</v>
      </c>
    </row>
    <row r="271" spans="1:10">
      <c r="A271" s="14">
        <v>9</v>
      </c>
      <c r="B271">
        <v>374</v>
      </c>
      <c r="C271" s="14">
        <v>1992</v>
      </c>
      <c r="D271" s="10">
        <v>0.83</v>
      </c>
      <c r="E271" s="10">
        <v>1.17</v>
      </c>
      <c r="F271" s="10">
        <v>1.77</v>
      </c>
      <c r="G271" s="10">
        <v>3.6</v>
      </c>
      <c r="H271" s="10">
        <v>3.57</v>
      </c>
      <c r="I271" s="28">
        <v>-1</v>
      </c>
      <c r="J271" s="10">
        <v>13.53</v>
      </c>
    </row>
    <row r="272" spans="1:10">
      <c r="A272" s="14">
        <v>10</v>
      </c>
      <c r="B272">
        <v>375</v>
      </c>
      <c r="C272" s="14">
        <v>1992</v>
      </c>
      <c r="D272" s="10">
        <v>0.83</v>
      </c>
      <c r="E272" s="10">
        <v>1.17</v>
      </c>
      <c r="F272" s="10">
        <v>1.78</v>
      </c>
      <c r="G272" s="10">
        <v>3.6</v>
      </c>
      <c r="H272" s="10">
        <v>3.57</v>
      </c>
      <c r="I272" s="28">
        <v>-1</v>
      </c>
      <c r="J272" s="10">
        <v>13.53</v>
      </c>
    </row>
    <row r="273" spans="1:10">
      <c r="A273" s="14">
        <v>11</v>
      </c>
      <c r="B273">
        <v>376</v>
      </c>
      <c r="C273" s="14">
        <v>1992</v>
      </c>
      <c r="D273" s="10">
        <v>0.82</v>
      </c>
      <c r="E273" s="10">
        <v>1.18</v>
      </c>
      <c r="F273" s="10">
        <v>1.78</v>
      </c>
      <c r="G273" s="10">
        <v>3.59</v>
      </c>
      <c r="H273" s="10">
        <v>3.57</v>
      </c>
      <c r="I273" s="28">
        <v>-1</v>
      </c>
      <c r="J273" s="10">
        <v>13.54</v>
      </c>
    </row>
    <row r="274" spans="1:10">
      <c r="A274" s="14">
        <v>12</v>
      </c>
      <c r="B274">
        <v>377</v>
      </c>
      <c r="C274" s="14">
        <v>1992</v>
      </c>
      <c r="D274" s="10">
        <v>0.82</v>
      </c>
      <c r="E274" s="10">
        <v>1.18</v>
      </c>
      <c r="F274" s="10">
        <v>1.79</v>
      </c>
      <c r="G274" s="10">
        <v>3.59</v>
      </c>
      <c r="H274" s="10">
        <v>3.56</v>
      </c>
      <c r="I274" s="28">
        <v>-1</v>
      </c>
      <c r="J274" s="10">
        <v>13.54</v>
      </c>
    </row>
    <row r="275" spans="1:10">
      <c r="A275" s="14">
        <v>13</v>
      </c>
      <c r="B275">
        <v>378</v>
      </c>
      <c r="C275" s="14">
        <v>1992</v>
      </c>
      <c r="D275" s="10">
        <v>0.81</v>
      </c>
      <c r="E275" s="10">
        <v>1.18</v>
      </c>
      <c r="F275" s="10">
        <v>1.79</v>
      </c>
      <c r="G275" s="10">
        <v>3.59</v>
      </c>
      <c r="H275" s="10">
        <v>3.56</v>
      </c>
      <c r="I275" s="28">
        <v>-1</v>
      </c>
      <c r="J275" s="10">
        <v>13.54</v>
      </c>
    </row>
    <row r="276" spans="1:10">
      <c r="A276" s="14">
        <v>14</v>
      </c>
      <c r="B276">
        <v>379</v>
      </c>
      <c r="C276" s="14">
        <v>1992</v>
      </c>
      <c r="D276" s="10">
        <v>0.81</v>
      </c>
      <c r="E276" s="10">
        <v>1.18</v>
      </c>
      <c r="F276" s="10">
        <v>1.8</v>
      </c>
      <c r="G276" s="10">
        <v>3.59</v>
      </c>
      <c r="H276" s="10">
        <v>3.55</v>
      </c>
      <c r="I276" s="28">
        <v>-1</v>
      </c>
      <c r="J276" s="10">
        <v>13.54</v>
      </c>
    </row>
    <row r="277" spans="1:10">
      <c r="A277" s="14">
        <v>15</v>
      </c>
      <c r="B277">
        <v>380</v>
      </c>
      <c r="C277" s="14">
        <v>1992</v>
      </c>
      <c r="D277" s="10">
        <v>0.8</v>
      </c>
      <c r="E277" s="10">
        <v>1.19</v>
      </c>
      <c r="F277" s="10">
        <v>1.8</v>
      </c>
      <c r="G277" s="10">
        <v>3.58</v>
      </c>
      <c r="H277" s="10">
        <v>3.55</v>
      </c>
      <c r="I277" s="28">
        <v>-1</v>
      </c>
      <c r="J277" s="10">
        <v>13.54</v>
      </c>
    </row>
    <row r="278" spans="1:10">
      <c r="A278" s="14">
        <v>16</v>
      </c>
      <c r="B278">
        <v>381</v>
      </c>
      <c r="C278" s="14">
        <v>1992</v>
      </c>
      <c r="D278" s="10">
        <v>0.8</v>
      </c>
      <c r="E278" s="10">
        <v>1.19</v>
      </c>
      <c r="F278" s="10">
        <v>1.81</v>
      </c>
      <c r="G278" s="10">
        <v>3.58</v>
      </c>
      <c r="H278" s="10">
        <v>3.55</v>
      </c>
      <c r="I278" s="28">
        <v>-1</v>
      </c>
      <c r="J278" s="10">
        <v>13.54</v>
      </c>
    </row>
    <row r="279" spans="1:10">
      <c r="A279" s="14">
        <v>17</v>
      </c>
      <c r="B279">
        <v>382</v>
      </c>
      <c r="C279" s="14">
        <v>1992</v>
      </c>
      <c r="D279" s="10">
        <v>0.79</v>
      </c>
      <c r="E279" s="10">
        <v>1.19</v>
      </c>
      <c r="F279" s="10">
        <v>1.81</v>
      </c>
      <c r="G279" s="10">
        <v>3.58</v>
      </c>
      <c r="H279" s="10">
        <v>3.54</v>
      </c>
      <c r="I279" s="28">
        <v>-1</v>
      </c>
      <c r="J279" s="10">
        <v>13.55</v>
      </c>
    </row>
    <row r="280" spans="1:10">
      <c r="A280" s="14">
        <v>18</v>
      </c>
      <c r="B280">
        <v>383</v>
      </c>
      <c r="C280" s="14">
        <v>1992</v>
      </c>
      <c r="D280" s="10">
        <v>0.79</v>
      </c>
      <c r="E280" s="10">
        <v>1.19</v>
      </c>
      <c r="F280" s="10">
        <v>1.82</v>
      </c>
      <c r="G280" s="10">
        <v>3.58</v>
      </c>
      <c r="H280" s="10">
        <v>3.54</v>
      </c>
      <c r="I280" s="28">
        <v>-1</v>
      </c>
      <c r="J280" s="10">
        <v>13.55</v>
      </c>
    </row>
    <row r="281" spans="1:10">
      <c r="A281" s="14">
        <v>19</v>
      </c>
      <c r="B281">
        <v>384</v>
      </c>
      <c r="C281" s="14">
        <v>1992</v>
      </c>
      <c r="D281" s="10">
        <v>0.79</v>
      </c>
      <c r="E281" s="10">
        <v>1.19</v>
      </c>
      <c r="F281" s="10">
        <v>1.82</v>
      </c>
      <c r="G281" s="10">
        <v>3.57</v>
      </c>
      <c r="H281" s="10">
        <v>3.53</v>
      </c>
      <c r="I281" s="28">
        <v>-1</v>
      </c>
      <c r="J281" s="10">
        <v>13.55</v>
      </c>
    </row>
    <row r="282" spans="1:10">
      <c r="A282" s="14">
        <v>20</v>
      </c>
      <c r="B282">
        <v>385</v>
      </c>
      <c r="C282" s="14">
        <v>1992</v>
      </c>
      <c r="D282" s="10">
        <v>0.78</v>
      </c>
      <c r="E282" s="10">
        <v>1.19</v>
      </c>
      <c r="F282" s="10">
        <v>1.83</v>
      </c>
      <c r="G282" s="10">
        <v>3.57</v>
      </c>
      <c r="H282" s="10">
        <v>3.53</v>
      </c>
      <c r="I282" s="28">
        <v>-1</v>
      </c>
      <c r="J282" s="10">
        <v>13.55</v>
      </c>
    </row>
    <row r="283" spans="1:10">
      <c r="A283" s="14">
        <v>21</v>
      </c>
      <c r="B283">
        <v>386</v>
      </c>
      <c r="C283" s="14">
        <v>1992</v>
      </c>
      <c r="D283" s="10">
        <v>0.78</v>
      </c>
      <c r="E283" s="10">
        <v>1.2</v>
      </c>
      <c r="F283" s="10">
        <v>1.83</v>
      </c>
      <c r="G283" s="10">
        <v>3.57</v>
      </c>
      <c r="H283" s="10">
        <v>3.53</v>
      </c>
      <c r="I283" s="28">
        <v>-1</v>
      </c>
      <c r="J283" s="10">
        <v>13.55</v>
      </c>
    </row>
    <row r="284" spans="1:10">
      <c r="A284" s="14">
        <v>22</v>
      </c>
      <c r="B284">
        <v>387</v>
      </c>
      <c r="C284" s="14">
        <v>1992</v>
      </c>
      <c r="D284" s="10">
        <v>0.77</v>
      </c>
      <c r="E284" s="10">
        <v>1.2</v>
      </c>
      <c r="F284" s="10">
        <v>1.83</v>
      </c>
      <c r="G284" s="10">
        <v>3.57</v>
      </c>
      <c r="H284" s="10">
        <v>3.52</v>
      </c>
      <c r="I284" s="28">
        <v>-1</v>
      </c>
      <c r="J284" s="10">
        <v>13.55</v>
      </c>
    </row>
    <row r="285" spans="1:10">
      <c r="A285" s="14">
        <v>23</v>
      </c>
      <c r="B285">
        <v>388</v>
      </c>
      <c r="C285" s="14">
        <v>1992</v>
      </c>
      <c r="D285" s="10">
        <v>0.77</v>
      </c>
      <c r="E285" s="10">
        <v>1.2</v>
      </c>
      <c r="F285" s="10">
        <v>1.84</v>
      </c>
      <c r="G285" s="10">
        <v>3.56</v>
      </c>
      <c r="H285" s="10">
        <v>3.52</v>
      </c>
      <c r="I285" s="28">
        <v>-1</v>
      </c>
      <c r="J285" s="10">
        <v>13.56</v>
      </c>
    </row>
    <row r="286" spans="1:10">
      <c r="A286" s="14">
        <v>24</v>
      </c>
      <c r="B286">
        <v>389</v>
      </c>
      <c r="C286" s="14">
        <v>1992</v>
      </c>
      <c r="D286" s="10">
        <v>0.76</v>
      </c>
      <c r="E286" s="10">
        <v>1.2</v>
      </c>
      <c r="F286" s="10">
        <v>1.84</v>
      </c>
      <c r="G286" s="10">
        <v>3.56</v>
      </c>
      <c r="H286" s="10">
        <v>3.51</v>
      </c>
      <c r="I286" s="28">
        <v>-1</v>
      </c>
      <c r="J286" s="10">
        <v>13.56</v>
      </c>
    </row>
    <row r="287" spans="1:10">
      <c r="A287" s="14">
        <v>25</v>
      </c>
      <c r="B287">
        <v>390</v>
      </c>
      <c r="C287" s="14">
        <v>1992</v>
      </c>
      <c r="D287" s="10">
        <v>0.76</v>
      </c>
      <c r="E287" s="10">
        <v>1.2</v>
      </c>
      <c r="F287" s="10">
        <v>1.85</v>
      </c>
      <c r="G287" s="10">
        <v>3.56</v>
      </c>
      <c r="H287" s="10">
        <v>3.51</v>
      </c>
      <c r="I287" s="28">
        <v>-1</v>
      </c>
      <c r="J287" s="10">
        <v>13.56</v>
      </c>
    </row>
    <row r="288" spans="1:10">
      <c r="A288" s="14">
        <v>26</v>
      </c>
      <c r="B288">
        <v>391</v>
      </c>
      <c r="C288" s="14">
        <v>1992</v>
      </c>
      <c r="D288" s="10">
        <v>0.76</v>
      </c>
      <c r="E288" s="10">
        <v>1.21</v>
      </c>
      <c r="F288" s="10">
        <v>1.85</v>
      </c>
      <c r="G288" s="10">
        <v>3.56</v>
      </c>
      <c r="H288" s="10">
        <v>3.51</v>
      </c>
      <c r="I288" s="28">
        <v>-1</v>
      </c>
      <c r="J288" s="10">
        <v>13.56</v>
      </c>
    </row>
    <row r="289" spans="1:10">
      <c r="A289" s="14">
        <v>27</v>
      </c>
      <c r="B289">
        <v>392</v>
      </c>
      <c r="C289" s="14">
        <v>1992</v>
      </c>
      <c r="D289" s="10">
        <v>0.75</v>
      </c>
      <c r="E289" s="10">
        <v>1.21</v>
      </c>
      <c r="F289" s="10">
        <v>1.85</v>
      </c>
      <c r="G289" s="10">
        <v>3.55</v>
      </c>
      <c r="H289" s="10">
        <v>3.5</v>
      </c>
      <c r="I289" s="28">
        <v>-1</v>
      </c>
      <c r="J289" s="10">
        <v>13.56</v>
      </c>
    </row>
    <row r="290" spans="1:10">
      <c r="A290" s="14">
        <v>28</v>
      </c>
      <c r="B290">
        <v>393</v>
      </c>
      <c r="C290" s="14">
        <v>1992</v>
      </c>
      <c r="D290" s="10">
        <v>0.75</v>
      </c>
      <c r="E290" s="10">
        <v>1.21</v>
      </c>
      <c r="F290" s="10">
        <v>1.86</v>
      </c>
      <c r="G290" s="10">
        <v>3.55</v>
      </c>
      <c r="H290" s="10">
        <v>3.5</v>
      </c>
      <c r="I290" s="28">
        <v>-1</v>
      </c>
      <c r="J290" s="10">
        <v>13.56</v>
      </c>
    </row>
    <row r="291" spans="1:10">
      <c r="A291" s="14">
        <v>29</v>
      </c>
      <c r="B291">
        <v>394</v>
      </c>
      <c r="C291" s="14">
        <v>1992</v>
      </c>
      <c r="D291" s="10">
        <v>0.74</v>
      </c>
      <c r="E291" s="10">
        <v>1.21</v>
      </c>
      <c r="F291" s="10">
        <v>1.86</v>
      </c>
      <c r="G291" s="10">
        <v>3.55</v>
      </c>
      <c r="H291" s="10">
        <v>3.49</v>
      </c>
      <c r="I291" s="28">
        <v>-1</v>
      </c>
      <c r="J291" s="10">
        <v>13.56</v>
      </c>
    </row>
    <row r="292" spans="1:10">
      <c r="A292" s="14">
        <v>30</v>
      </c>
      <c r="B292">
        <v>395</v>
      </c>
      <c r="C292" s="14">
        <v>1992</v>
      </c>
      <c r="D292" s="10">
        <v>0.74</v>
      </c>
      <c r="E292" s="10">
        <v>1.21</v>
      </c>
      <c r="F292" s="10">
        <v>1.87</v>
      </c>
      <c r="G292" s="10">
        <v>3.55</v>
      </c>
      <c r="H292" s="10">
        <v>3.49</v>
      </c>
      <c r="I292" s="28">
        <v>-1</v>
      </c>
      <c r="J292" s="10">
        <v>13.57</v>
      </c>
    </row>
    <row r="293" spans="1:10">
      <c r="A293" s="14">
        <v>31</v>
      </c>
      <c r="B293">
        <v>396</v>
      </c>
      <c r="C293" s="14">
        <v>1992</v>
      </c>
      <c r="D293" s="10">
        <v>0.74</v>
      </c>
      <c r="E293" s="10">
        <v>1.22</v>
      </c>
      <c r="F293" s="10">
        <v>1.87</v>
      </c>
      <c r="G293" s="10">
        <v>3.54</v>
      </c>
      <c r="H293" s="10">
        <v>3.49</v>
      </c>
      <c r="I293" s="28">
        <v>-1</v>
      </c>
      <c r="J293" s="10">
        <v>13.57</v>
      </c>
    </row>
    <row r="294" spans="1:10">
      <c r="A294" s="14">
        <v>32</v>
      </c>
      <c r="B294">
        <v>397</v>
      </c>
      <c r="C294" s="14">
        <v>1992</v>
      </c>
      <c r="D294" s="10">
        <v>0.74</v>
      </c>
      <c r="E294" s="10">
        <v>1.22</v>
      </c>
      <c r="F294" s="10">
        <v>1.87</v>
      </c>
      <c r="G294" s="10">
        <v>3.54</v>
      </c>
      <c r="H294" s="10">
        <v>3.48</v>
      </c>
      <c r="I294" s="28">
        <v>-1</v>
      </c>
      <c r="J294" s="10">
        <v>13.57</v>
      </c>
    </row>
    <row r="295" spans="1:10">
      <c r="A295" s="14">
        <v>33</v>
      </c>
      <c r="B295">
        <v>398</v>
      </c>
      <c r="C295" s="14">
        <v>1992</v>
      </c>
      <c r="D295" s="10">
        <v>0.74</v>
      </c>
      <c r="E295" s="10">
        <v>1.22</v>
      </c>
      <c r="F295" s="10">
        <v>1.88</v>
      </c>
      <c r="G295" s="10">
        <v>3.54</v>
      </c>
      <c r="H295" s="10">
        <v>3.48</v>
      </c>
      <c r="I295" s="28">
        <v>-1</v>
      </c>
      <c r="J295" s="10">
        <v>13.57</v>
      </c>
    </row>
    <row r="296" spans="1:10">
      <c r="A296" s="14">
        <v>34</v>
      </c>
      <c r="B296">
        <v>399</v>
      </c>
      <c r="C296" s="14">
        <v>1992</v>
      </c>
      <c r="D296" s="10">
        <v>0.73</v>
      </c>
      <c r="E296" s="10">
        <v>1.22</v>
      </c>
      <c r="F296" s="10">
        <v>1.88</v>
      </c>
      <c r="G296" s="10">
        <v>3.53</v>
      </c>
      <c r="H296" s="10">
        <v>3.47</v>
      </c>
      <c r="I296" s="28">
        <v>-1</v>
      </c>
      <c r="J296" s="10">
        <v>13.57</v>
      </c>
    </row>
    <row r="297" spans="1:10">
      <c r="A297" s="14">
        <v>35</v>
      </c>
      <c r="B297">
        <v>400</v>
      </c>
      <c r="C297" s="14">
        <v>1992</v>
      </c>
      <c r="D297" s="10">
        <v>0.73</v>
      </c>
      <c r="E297" s="10">
        <v>1.22</v>
      </c>
      <c r="F297" s="10">
        <v>1.88</v>
      </c>
      <c r="G297" s="10">
        <v>3.53</v>
      </c>
      <c r="H297" s="10">
        <v>3.47</v>
      </c>
      <c r="I297" s="28">
        <v>-1</v>
      </c>
      <c r="J297" s="10">
        <v>13.57</v>
      </c>
    </row>
    <row r="298" spans="1:10">
      <c r="A298" s="14">
        <v>36</v>
      </c>
      <c r="B298">
        <v>401</v>
      </c>
      <c r="C298" s="14">
        <v>1992</v>
      </c>
      <c r="D298" s="10">
        <v>0.74</v>
      </c>
      <c r="E298" s="10">
        <v>1.22</v>
      </c>
      <c r="F298" s="10">
        <v>1.89</v>
      </c>
      <c r="G298" s="10">
        <v>3.53</v>
      </c>
      <c r="H298" s="10">
        <v>3.47</v>
      </c>
      <c r="I298" s="28">
        <v>-1</v>
      </c>
      <c r="J298" s="10">
        <v>13.57</v>
      </c>
    </row>
    <row r="299" spans="1:10">
      <c r="A299" s="14">
        <v>37</v>
      </c>
      <c r="B299">
        <v>402</v>
      </c>
      <c r="C299" s="14">
        <v>1992</v>
      </c>
      <c r="D299" s="10">
        <v>0.74</v>
      </c>
      <c r="E299" s="10">
        <v>1.23</v>
      </c>
      <c r="F299" s="10">
        <v>1.89</v>
      </c>
      <c r="G299" s="10">
        <v>3.53</v>
      </c>
      <c r="H299" s="10">
        <v>3.46</v>
      </c>
      <c r="I299" s="28">
        <v>-1</v>
      </c>
      <c r="J299" s="10">
        <v>13.57</v>
      </c>
    </row>
    <row r="300" spans="1:10">
      <c r="A300" s="14">
        <v>38</v>
      </c>
      <c r="B300">
        <v>403</v>
      </c>
      <c r="C300" s="14">
        <v>1992</v>
      </c>
      <c r="D300" s="10">
        <v>0.73</v>
      </c>
      <c r="E300" s="10">
        <v>1.23</v>
      </c>
      <c r="F300" s="10">
        <v>1.89</v>
      </c>
      <c r="G300" s="10">
        <v>3.52</v>
      </c>
      <c r="H300" s="10">
        <v>3.46</v>
      </c>
      <c r="I300" s="28">
        <v>-1</v>
      </c>
      <c r="J300" s="10">
        <v>13.57</v>
      </c>
    </row>
    <row r="301" spans="1:10">
      <c r="A301" s="14">
        <v>39</v>
      </c>
      <c r="B301">
        <v>404</v>
      </c>
      <c r="C301" s="14">
        <v>1992</v>
      </c>
      <c r="D301" s="10">
        <v>0.74</v>
      </c>
      <c r="E301" s="10">
        <v>1.23</v>
      </c>
      <c r="F301" s="10">
        <v>1.9</v>
      </c>
      <c r="G301" s="10">
        <v>3.52</v>
      </c>
      <c r="H301" s="10">
        <v>3.46</v>
      </c>
      <c r="I301" s="28">
        <v>-1</v>
      </c>
      <c r="J301" s="10">
        <v>13.57</v>
      </c>
    </row>
    <row r="302" spans="1:10">
      <c r="A302" s="14">
        <v>40</v>
      </c>
      <c r="B302">
        <v>405</v>
      </c>
      <c r="C302" s="14">
        <v>1992</v>
      </c>
      <c r="D302" s="10">
        <v>0.74</v>
      </c>
      <c r="E302" s="10">
        <v>1.23</v>
      </c>
      <c r="F302" s="10">
        <v>1.9</v>
      </c>
      <c r="G302" s="10">
        <v>3.52</v>
      </c>
      <c r="H302" s="10">
        <v>3.45</v>
      </c>
      <c r="I302" s="28">
        <v>-1</v>
      </c>
      <c r="J302" s="10">
        <v>13.57</v>
      </c>
    </row>
    <row r="303" spans="1:10">
      <c r="A303" s="14">
        <v>41</v>
      </c>
      <c r="B303">
        <v>406</v>
      </c>
      <c r="C303" s="14">
        <v>1992</v>
      </c>
      <c r="D303" s="10">
        <v>0.74</v>
      </c>
      <c r="E303" s="10">
        <v>1.23</v>
      </c>
      <c r="F303" s="10">
        <v>1.9</v>
      </c>
      <c r="G303" s="10">
        <v>3.51</v>
      </c>
      <c r="H303" s="10">
        <v>3.45</v>
      </c>
      <c r="I303" s="28">
        <v>-1</v>
      </c>
      <c r="J303" s="10">
        <v>13.57</v>
      </c>
    </row>
    <row r="304" spans="1:10">
      <c r="A304" s="14">
        <v>42</v>
      </c>
      <c r="B304">
        <v>407</v>
      </c>
      <c r="C304" s="14">
        <v>1992</v>
      </c>
      <c r="D304" s="10">
        <v>0.74</v>
      </c>
      <c r="E304" s="10">
        <v>1.24</v>
      </c>
      <c r="F304" s="10">
        <v>1.9</v>
      </c>
      <c r="G304" s="10">
        <v>3.51</v>
      </c>
      <c r="H304" s="10">
        <v>3.44</v>
      </c>
      <c r="I304" s="28">
        <v>-1</v>
      </c>
      <c r="J304" s="10">
        <v>13.57</v>
      </c>
    </row>
    <row r="305" spans="1:10">
      <c r="A305" s="14">
        <v>43</v>
      </c>
      <c r="B305">
        <v>408</v>
      </c>
      <c r="C305" s="14">
        <v>1992</v>
      </c>
      <c r="D305" s="10">
        <v>0.74</v>
      </c>
      <c r="E305" s="10">
        <v>1.24</v>
      </c>
      <c r="F305" s="10">
        <v>1.91</v>
      </c>
      <c r="G305" s="10">
        <v>3.51</v>
      </c>
      <c r="H305" s="10">
        <v>3.44</v>
      </c>
      <c r="I305" s="28">
        <v>-1</v>
      </c>
      <c r="J305" s="10">
        <v>13.57</v>
      </c>
    </row>
    <row r="306" spans="1:10">
      <c r="A306" s="14">
        <v>44</v>
      </c>
      <c r="B306">
        <v>409</v>
      </c>
      <c r="C306" s="14">
        <v>1992</v>
      </c>
      <c r="D306" s="10">
        <v>0.73</v>
      </c>
      <c r="E306" s="10">
        <v>1.24</v>
      </c>
      <c r="F306" s="10">
        <v>1.91</v>
      </c>
      <c r="G306" s="10">
        <v>3.51</v>
      </c>
      <c r="H306" s="10">
        <v>3.44</v>
      </c>
      <c r="I306" s="28">
        <v>-1</v>
      </c>
      <c r="J306" s="10">
        <v>13.57</v>
      </c>
    </row>
    <row r="307" spans="1:10">
      <c r="A307" s="14">
        <v>45</v>
      </c>
      <c r="B307">
        <v>410</v>
      </c>
      <c r="C307" s="14">
        <v>1992</v>
      </c>
      <c r="D307" s="10">
        <v>0.73</v>
      </c>
      <c r="E307" s="10">
        <v>1.24</v>
      </c>
      <c r="F307" s="10">
        <v>1.91</v>
      </c>
      <c r="G307" s="10">
        <v>3.5</v>
      </c>
      <c r="H307" s="10">
        <v>3.43</v>
      </c>
      <c r="I307" s="28">
        <v>-1</v>
      </c>
      <c r="J307" s="10">
        <v>13.57</v>
      </c>
    </row>
    <row r="308" spans="1:10">
      <c r="A308" s="14">
        <v>46</v>
      </c>
      <c r="B308">
        <v>411</v>
      </c>
      <c r="C308" s="14">
        <v>1992</v>
      </c>
      <c r="D308" s="10">
        <v>0.73</v>
      </c>
      <c r="E308" s="10">
        <v>1.24</v>
      </c>
      <c r="F308" s="10">
        <v>1.92</v>
      </c>
      <c r="G308" s="10">
        <v>3.5</v>
      </c>
      <c r="H308" s="10">
        <v>3.43</v>
      </c>
      <c r="I308" s="28">
        <v>-1</v>
      </c>
      <c r="J308" s="10">
        <v>13.57</v>
      </c>
    </row>
    <row r="309" spans="1:10">
      <c r="A309" s="14">
        <v>47</v>
      </c>
      <c r="B309">
        <v>412</v>
      </c>
      <c r="C309" s="14">
        <v>1992</v>
      </c>
      <c r="D309" s="10">
        <v>0.72</v>
      </c>
      <c r="E309" s="10">
        <v>1.24</v>
      </c>
      <c r="F309" s="10">
        <v>1.92</v>
      </c>
      <c r="G309" s="10">
        <v>3.5</v>
      </c>
      <c r="H309" s="10">
        <v>3.43</v>
      </c>
      <c r="I309" s="28">
        <v>-1</v>
      </c>
      <c r="J309" s="10">
        <v>13.57</v>
      </c>
    </row>
    <row r="310" spans="1:10">
      <c r="A310" s="14">
        <v>48</v>
      </c>
      <c r="B310">
        <v>413</v>
      </c>
      <c r="C310" s="14">
        <v>1992</v>
      </c>
      <c r="D310" s="10">
        <v>0.72</v>
      </c>
      <c r="E310" s="10">
        <v>1.25</v>
      </c>
      <c r="F310" s="10">
        <v>1.92</v>
      </c>
      <c r="G310" s="10">
        <v>3.49</v>
      </c>
      <c r="H310" s="10">
        <v>3.42</v>
      </c>
      <c r="I310" s="28">
        <v>-1</v>
      </c>
      <c r="J310" s="10">
        <v>13.57</v>
      </c>
    </row>
    <row r="311" spans="1:10">
      <c r="A311" s="14">
        <v>49</v>
      </c>
      <c r="B311">
        <v>414</v>
      </c>
      <c r="C311" s="14">
        <v>1992</v>
      </c>
      <c r="D311" s="10">
        <v>0.72</v>
      </c>
      <c r="E311" s="10">
        <v>1.25</v>
      </c>
      <c r="F311" s="10">
        <v>1.92</v>
      </c>
      <c r="G311" s="10">
        <v>3.49</v>
      </c>
      <c r="H311" s="10">
        <v>3.42</v>
      </c>
      <c r="I311" s="28">
        <v>-1</v>
      </c>
      <c r="J311" s="10">
        <v>13.57</v>
      </c>
    </row>
    <row r="312" spans="1:10">
      <c r="A312" s="14">
        <v>50</v>
      </c>
      <c r="B312">
        <v>415</v>
      </c>
      <c r="C312" s="14">
        <v>1992</v>
      </c>
      <c r="D312" s="10">
        <v>0.72</v>
      </c>
      <c r="E312" s="10">
        <v>1.25</v>
      </c>
      <c r="F312" s="10">
        <v>1.93</v>
      </c>
      <c r="G312" s="10">
        <v>3.49</v>
      </c>
      <c r="H312" s="10">
        <v>3.41</v>
      </c>
      <c r="I312" s="28">
        <v>-1</v>
      </c>
      <c r="J312" s="10">
        <v>13.57</v>
      </c>
    </row>
    <row r="313" spans="1:10">
      <c r="A313" s="14">
        <v>51</v>
      </c>
      <c r="B313">
        <v>416</v>
      </c>
      <c r="C313" s="14">
        <v>1992</v>
      </c>
      <c r="D313" s="10">
        <v>0.72</v>
      </c>
      <c r="E313" s="10">
        <v>1.25</v>
      </c>
      <c r="F313" s="10">
        <v>1.93</v>
      </c>
      <c r="G313" s="10">
        <v>3.49</v>
      </c>
      <c r="H313" s="10">
        <v>3.41</v>
      </c>
      <c r="I313" s="28">
        <v>-1</v>
      </c>
      <c r="J313" s="10">
        <v>13.57</v>
      </c>
    </row>
    <row r="314" spans="1:10">
      <c r="A314" s="14">
        <v>52</v>
      </c>
      <c r="B314">
        <v>417</v>
      </c>
      <c r="C314" s="14">
        <v>1992</v>
      </c>
      <c r="D314" s="10">
        <v>0.71</v>
      </c>
      <c r="E314" s="10">
        <v>1.25</v>
      </c>
      <c r="F314" s="10">
        <v>1.93</v>
      </c>
      <c r="G314" s="10">
        <v>3.48</v>
      </c>
      <c r="H314" s="10">
        <v>3.41</v>
      </c>
      <c r="I314" s="28">
        <v>-1</v>
      </c>
      <c r="J314" s="10">
        <v>13.58</v>
      </c>
    </row>
    <row r="315" spans="1:10">
      <c r="A315" s="14">
        <v>53</v>
      </c>
      <c r="B315">
        <v>418</v>
      </c>
      <c r="C315" s="14">
        <v>1992</v>
      </c>
      <c r="D315" s="10">
        <v>0.71</v>
      </c>
      <c r="E315" s="10">
        <v>1.25</v>
      </c>
      <c r="F315" s="10">
        <v>1.93</v>
      </c>
      <c r="G315" s="10">
        <v>3.48</v>
      </c>
      <c r="H315" s="10">
        <v>3.4</v>
      </c>
      <c r="I315" s="28">
        <v>-1</v>
      </c>
      <c r="J315" s="10">
        <v>13.58</v>
      </c>
    </row>
    <row r="316" spans="1:10">
      <c r="A316" s="14">
        <v>54</v>
      </c>
      <c r="B316">
        <v>419</v>
      </c>
      <c r="C316" s="14">
        <v>1992</v>
      </c>
      <c r="D316" s="10">
        <v>0.71</v>
      </c>
      <c r="E316" s="10">
        <v>1.26</v>
      </c>
      <c r="F316" s="10">
        <v>1.94</v>
      </c>
      <c r="G316" s="10">
        <v>3.48</v>
      </c>
      <c r="H316" s="10">
        <v>3.4</v>
      </c>
      <c r="I316" s="28">
        <v>-1</v>
      </c>
      <c r="J316" s="10">
        <v>13.58</v>
      </c>
    </row>
    <row r="317" spans="1:10">
      <c r="A317" s="14">
        <v>55</v>
      </c>
      <c r="B317">
        <v>420</v>
      </c>
      <c r="C317" s="14">
        <v>1992</v>
      </c>
      <c r="D317" s="10">
        <v>0.7</v>
      </c>
      <c r="E317" s="10">
        <v>1.26</v>
      </c>
      <c r="F317" s="10">
        <v>1.94</v>
      </c>
      <c r="G317" s="10">
        <v>3.47</v>
      </c>
      <c r="H317" s="10">
        <v>3.4</v>
      </c>
      <c r="I317" s="28">
        <v>-1</v>
      </c>
      <c r="J317" s="10">
        <v>13.58</v>
      </c>
    </row>
    <row r="318" spans="1:10">
      <c r="A318" s="14">
        <v>56</v>
      </c>
      <c r="B318">
        <v>421</v>
      </c>
      <c r="C318" s="14">
        <v>1992</v>
      </c>
      <c r="D318" s="10">
        <v>0.7</v>
      </c>
      <c r="E318" s="10">
        <v>1.26</v>
      </c>
      <c r="F318" s="10">
        <v>1.94</v>
      </c>
      <c r="G318" s="10">
        <v>3.47</v>
      </c>
      <c r="H318" s="10">
        <v>3.39</v>
      </c>
      <c r="I318" s="28">
        <v>-1</v>
      </c>
      <c r="J318" s="10">
        <v>13.58</v>
      </c>
    </row>
    <row r="319" spans="1:10">
      <c r="A319" s="14">
        <v>57</v>
      </c>
      <c r="B319">
        <v>422</v>
      </c>
      <c r="C319" s="14">
        <v>1992</v>
      </c>
      <c r="D319" s="10">
        <v>0.7</v>
      </c>
      <c r="E319" s="10">
        <v>1.26</v>
      </c>
      <c r="F319" s="10">
        <v>1.94</v>
      </c>
      <c r="G319" s="10">
        <v>3.47</v>
      </c>
      <c r="H319" s="10">
        <v>3.39</v>
      </c>
      <c r="I319" s="28">
        <v>-1</v>
      </c>
      <c r="J319" s="10">
        <v>13.58</v>
      </c>
    </row>
    <row r="320" spans="1:10">
      <c r="A320" s="14">
        <v>58</v>
      </c>
      <c r="B320">
        <v>423</v>
      </c>
      <c r="C320" s="14">
        <v>1992</v>
      </c>
      <c r="D320" s="10">
        <v>0.7</v>
      </c>
      <c r="E320" s="10">
        <v>1.26</v>
      </c>
      <c r="F320" s="10">
        <v>1.94</v>
      </c>
      <c r="G320" s="10">
        <v>3.46</v>
      </c>
      <c r="H320" s="10">
        <v>3.39</v>
      </c>
      <c r="I320" s="28">
        <v>-1</v>
      </c>
      <c r="J320" s="10">
        <v>13.58</v>
      </c>
    </row>
    <row r="321" spans="1:10">
      <c r="A321" s="14">
        <v>59</v>
      </c>
      <c r="B321">
        <v>424</v>
      </c>
      <c r="C321" s="14">
        <v>1992</v>
      </c>
      <c r="D321" s="10">
        <v>0.71</v>
      </c>
      <c r="E321" s="10">
        <v>1.26</v>
      </c>
      <c r="F321" s="10">
        <v>1.95</v>
      </c>
      <c r="G321" s="10">
        <v>3.46</v>
      </c>
      <c r="H321" s="10">
        <v>3.38</v>
      </c>
      <c r="I321" s="28">
        <v>-1</v>
      </c>
      <c r="J321" s="10">
        <v>13.58</v>
      </c>
    </row>
    <row r="322" spans="1:10">
      <c r="A322" s="14">
        <v>60</v>
      </c>
      <c r="B322">
        <v>425</v>
      </c>
      <c r="C322" s="14">
        <v>1992</v>
      </c>
      <c r="D322" s="10">
        <v>0.72</v>
      </c>
      <c r="E322" s="10">
        <v>1.27</v>
      </c>
      <c r="F322" s="10">
        <v>1.95</v>
      </c>
      <c r="G322" s="10">
        <v>3.46</v>
      </c>
      <c r="H322" s="10">
        <v>3.38</v>
      </c>
      <c r="I322" s="28">
        <v>-1</v>
      </c>
      <c r="J322" s="10">
        <v>13.57</v>
      </c>
    </row>
    <row r="323" spans="1:10">
      <c r="A323" s="14">
        <v>61</v>
      </c>
      <c r="B323">
        <v>426</v>
      </c>
      <c r="C323" s="14">
        <v>1992</v>
      </c>
      <c r="D323" s="10">
        <v>0.81</v>
      </c>
      <c r="E323" s="10">
        <v>1.27</v>
      </c>
      <c r="F323" s="10">
        <v>1.95</v>
      </c>
      <c r="G323" s="10">
        <v>3.46</v>
      </c>
      <c r="H323" s="10">
        <v>3.38</v>
      </c>
      <c r="I323" s="28">
        <v>-1</v>
      </c>
      <c r="J323" s="10">
        <v>13.54</v>
      </c>
    </row>
    <row r="324" spans="1:10">
      <c r="A324" s="14">
        <v>62</v>
      </c>
      <c r="B324">
        <v>427</v>
      </c>
      <c r="C324" s="14">
        <v>1992</v>
      </c>
      <c r="D324" s="10">
        <v>0.84</v>
      </c>
      <c r="E324" s="10">
        <v>1.27</v>
      </c>
      <c r="F324" s="10">
        <v>1.95</v>
      </c>
      <c r="G324" s="10">
        <v>3.45</v>
      </c>
      <c r="H324" s="10">
        <v>3.37</v>
      </c>
      <c r="I324" s="28">
        <v>-1</v>
      </c>
      <c r="J324" s="10">
        <v>13.53</v>
      </c>
    </row>
    <row r="325" spans="1:10">
      <c r="A325" s="14">
        <v>63</v>
      </c>
      <c r="B325">
        <v>428</v>
      </c>
      <c r="C325" s="14">
        <v>1992</v>
      </c>
      <c r="D325" s="10">
        <v>0.86</v>
      </c>
      <c r="E325" s="10">
        <v>1.28</v>
      </c>
      <c r="F325" s="10">
        <v>1.96</v>
      </c>
      <c r="G325" s="10">
        <v>3.45</v>
      </c>
      <c r="H325" s="10">
        <v>3.37</v>
      </c>
      <c r="I325" s="28">
        <v>-1</v>
      </c>
      <c r="J325" s="10">
        <v>13.52</v>
      </c>
    </row>
    <row r="326" spans="1:10">
      <c r="A326" s="14">
        <v>64</v>
      </c>
      <c r="B326">
        <v>429</v>
      </c>
      <c r="C326" s="14">
        <v>1992</v>
      </c>
      <c r="D326" s="10">
        <v>0.89</v>
      </c>
      <c r="E326" s="10">
        <v>1.28</v>
      </c>
      <c r="F326" s="10">
        <v>1.96</v>
      </c>
      <c r="G326" s="10">
        <v>3.45</v>
      </c>
      <c r="H326" s="10">
        <v>3.37</v>
      </c>
      <c r="I326" s="28">
        <v>-1</v>
      </c>
      <c r="J326" s="10">
        <v>13.51</v>
      </c>
    </row>
    <row r="327" spans="1:10">
      <c r="A327" s="14">
        <v>65</v>
      </c>
      <c r="B327">
        <v>430</v>
      </c>
      <c r="C327" s="14">
        <v>1992</v>
      </c>
      <c r="D327" s="10">
        <v>0.92</v>
      </c>
      <c r="E327" s="10">
        <v>1.28</v>
      </c>
      <c r="F327" s="10">
        <v>1.96</v>
      </c>
      <c r="G327" s="10">
        <v>3.44</v>
      </c>
      <c r="H327" s="10">
        <v>3.36</v>
      </c>
      <c r="I327" s="28">
        <v>-1</v>
      </c>
      <c r="J327" s="10">
        <v>13.5</v>
      </c>
    </row>
    <row r="328" spans="1:10">
      <c r="A328" s="14">
        <v>66</v>
      </c>
      <c r="B328">
        <v>431</v>
      </c>
      <c r="C328" s="14">
        <v>1992</v>
      </c>
      <c r="D328" s="10">
        <v>0.95</v>
      </c>
      <c r="E328" s="10">
        <v>1.28</v>
      </c>
      <c r="F328" s="10">
        <v>1.96</v>
      </c>
      <c r="G328" s="10">
        <v>3.44</v>
      </c>
      <c r="H328" s="10">
        <v>3.36</v>
      </c>
      <c r="I328" s="28">
        <v>-1</v>
      </c>
      <c r="J328" s="10">
        <v>13.49</v>
      </c>
    </row>
    <row r="329" spans="1:10">
      <c r="A329" s="14">
        <v>67</v>
      </c>
      <c r="B329">
        <v>432</v>
      </c>
      <c r="C329" s="14">
        <v>1992</v>
      </c>
      <c r="D329" s="10">
        <v>0.98</v>
      </c>
      <c r="E329" s="10">
        <v>1.29</v>
      </c>
      <c r="F329" s="10">
        <v>1.96</v>
      </c>
      <c r="G329" s="10">
        <v>3.44</v>
      </c>
      <c r="H329" s="10">
        <v>3.36</v>
      </c>
      <c r="I329" s="28">
        <v>-1</v>
      </c>
      <c r="J329" s="10">
        <v>13.48</v>
      </c>
    </row>
    <row r="330" spans="1:10">
      <c r="A330" s="14">
        <v>68</v>
      </c>
      <c r="B330">
        <v>433</v>
      </c>
      <c r="C330" s="14">
        <v>1992</v>
      </c>
      <c r="D330" s="10">
        <v>1.07</v>
      </c>
      <c r="E330" s="10">
        <v>1.29</v>
      </c>
      <c r="F330" s="10">
        <v>1.97</v>
      </c>
      <c r="G330" s="10">
        <v>3.44</v>
      </c>
      <c r="H330" s="10">
        <v>3.35</v>
      </c>
      <c r="I330" s="28">
        <v>-1</v>
      </c>
      <c r="J330" s="10">
        <v>13.44</v>
      </c>
    </row>
    <row r="331" spans="1:10">
      <c r="A331" s="14">
        <v>69</v>
      </c>
      <c r="B331">
        <v>434</v>
      </c>
      <c r="C331" s="14">
        <v>1992</v>
      </c>
      <c r="D331" s="10">
        <v>1.19</v>
      </c>
      <c r="E331" s="10">
        <v>1.3</v>
      </c>
      <c r="F331" s="10">
        <v>1.97</v>
      </c>
      <c r="G331" s="10">
        <v>3.43</v>
      </c>
      <c r="H331" s="10">
        <v>3.35</v>
      </c>
      <c r="I331" s="28">
        <v>-1</v>
      </c>
      <c r="J331" s="10">
        <v>13.4</v>
      </c>
    </row>
    <row r="332" spans="1:10">
      <c r="A332" s="14">
        <v>70</v>
      </c>
      <c r="B332">
        <v>435</v>
      </c>
      <c r="C332" s="14">
        <v>1992</v>
      </c>
      <c r="D332" s="10">
        <v>1.3</v>
      </c>
      <c r="E332" s="10">
        <v>1.3</v>
      </c>
      <c r="F332" s="10">
        <v>1.97</v>
      </c>
      <c r="G332" s="10">
        <v>3.43</v>
      </c>
      <c r="H332" s="10">
        <v>3.35</v>
      </c>
      <c r="I332" s="28">
        <v>-1</v>
      </c>
      <c r="J332" s="10">
        <v>13.36</v>
      </c>
    </row>
    <row r="333" spans="1:10">
      <c r="A333" s="14">
        <v>71</v>
      </c>
      <c r="B333">
        <v>436</v>
      </c>
      <c r="C333" s="14">
        <v>1992</v>
      </c>
      <c r="D333" s="10">
        <v>1.37</v>
      </c>
      <c r="E333" s="10">
        <v>1.31</v>
      </c>
      <c r="F333" s="10">
        <v>1.97</v>
      </c>
      <c r="G333" s="10">
        <v>3.43</v>
      </c>
      <c r="H333" s="10">
        <v>3.34</v>
      </c>
      <c r="I333" s="28">
        <v>-1</v>
      </c>
      <c r="J333" s="10">
        <v>13.33</v>
      </c>
    </row>
    <row r="334" spans="1:10">
      <c r="A334" s="14">
        <v>72</v>
      </c>
      <c r="B334">
        <v>437</v>
      </c>
      <c r="C334" s="14">
        <v>1992</v>
      </c>
      <c r="D334" s="10">
        <v>1.47</v>
      </c>
      <c r="E334" s="10">
        <v>1.31</v>
      </c>
      <c r="F334" s="10">
        <v>1.97</v>
      </c>
      <c r="G334" s="10">
        <v>3.42</v>
      </c>
      <c r="H334" s="10">
        <v>3.34</v>
      </c>
      <c r="I334" s="28">
        <v>-1</v>
      </c>
      <c r="J334" s="10">
        <v>13.29</v>
      </c>
    </row>
    <row r="335" spans="1:10">
      <c r="A335" s="14">
        <v>73</v>
      </c>
      <c r="B335">
        <v>438</v>
      </c>
      <c r="C335" s="14">
        <v>1992</v>
      </c>
      <c r="D335" s="10">
        <v>1.46</v>
      </c>
      <c r="E335" s="10">
        <v>1.32</v>
      </c>
      <c r="F335" s="10">
        <v>1.98</v>
      </c>
      <c r="G335" s="10">
        <v>3.42</v>
      </c>
      <c r="H335" s="10">
        <v>3.34</v>
      </c>
      <c r="I335" s="28">
        <v>-1</v>
      </c>
      <c r="J335" s="10">
        <v>13.3</v>
      </c>
    </row>
    <row r="336" spans="1:10">
      <c r="A336" s="14">
        <v>74</v>
      </c>
      <c r="B336">
        <v>439</v>
      </c>
      <c r="C336" s="14">
        <v>1992</v>
      </c>
      <c r="D336" s="10">
        <v>1.45</v>
      </c>
      <c r="E336" s="10">
        <v>1.32</v>
      </c>
      <c r="F336" s="10">
        <v>1.98</v>
      </c>
      <c r="G336" s="10">
        <v>3.42</v>
      </c>
      <c r="H336" s="10">
        <v>3.33</v>
      </c>
      <c r="I336" s="28">
        <v>-1</v>
      </c>
      <c r="J336" s="10">
        <v>13.3</v>
      </c>
    </row>
    <row r="337" spans="1:10">
      <c r="A337" s="14">
        <v>75</v>
      </c>
      <c r="B337">
        <v>440</v>
      </c>
      <c r="C337" s="14">
        <v>1992</v>
      </c>
      <c r="D337" s="10">
        <v>1.46</v>
      </c>
      <c r="E337" s="10">
        <v>1.32</v>
      </c>
      <c r="F337" s="10">
        <v>1.98</v>
      </c>
      <c r="G337" s="10">
        <v>3.41</v>
      </c>
      <c r="H337" s="10">
        <v>3.33</v>
      </c>
      <c r="I337" s="28">
        <v>-1</v>
      </c>
      <c r="J337" s="10">
        <v>13.3</v>
      </c>
    </row>
    <row r="338" spans="1:10">
      <c r="A338" s="14">
        <v>76</v>
      </c>
      <c r="B338">
        <v>441</v>
      </c>
      <c r="C338" s="14">
        <v>1992</v>
      </c>
      <c r="D338" s="10">
        <v>1.56</v>
      </c>
      <c r="E338" s="10">
        <v>1.33</v>
      </c>
      <c r="F338" s="10">
        <v>1.98</v>
      </c>
      <c r="G338" s="10">
        <v>3.41</v>
      </c>
      <c r="H338" s="10">
        <v>3.33</v>
      </c>
      <c r="I338" s="28">
        <v>-1</v>
      </c>
      <c r="J338" s="10">
        <v>13.26</v>
      </c>
    </row>
    <row r="339" spans="1:10">
      <c r="A339" s="14">
        <v>77</v>
      </c>
      <c r="B339">
        <v>442</v>
      </c>
      <c r="C339" s="14">
        <v>1992</v>
      </c>
      <c r="D339" s="10">
        <v>1.66</v>
      </c>
      <c r="E339" s="10">
        <v>1.33</v>
      </c>
      <c r="F339" s="10">
        <v>1.98</v>
      </c>
      <c r="G339" s="10">
        <v>3.41</v>
      </c>
      <c r="H339" s="10">
        <v>3.32</v>
      </c>
      <c r="I339" s="28">
        <v>-1</v>
      </c>
      <c r="J339" s="10">
        <v>13.23</v>
      </c>
    </row>
    <row r="340" spans="1:10">
      <c r="A340" s="14">
        <v>78</v>
      </c>
      <c r="B340">
        <v>443</v>
      </c>
      <c r="C340" s="14">
        <v>1992</v>
      </c>
      <c r="D340" s="10">
        <v>1.78</v>
      </c>
      <c r="E340" s="10">
        <v>1.34</v>
      </c>
      <c r="F340" s="10">
        <v>1.98</v>
      </c>
      <c r="G340" s="10">
        <v>3.41</v>
      </c>
      <c r="H340" s="10">
        <v>3.32</v>
      </c>
      <c r="I340" s="28">
        <v>-1</v>
      </c>
      <c r="J340" s="10">
        <v>13.18</v>
      </c>
    </row>
    <row r="341" spans="1:10">
      <c r="A341" s="14">
        <v>79</v>
      </c>
      <c r="B341">
        <v>444</v>
      </c>
      <c r="C341" s="14">
        <v>1992</v>
      </c>
      <c r="D341" s="10">
        <v>1.9</v>
      </c>
      <c r="E341" s="10">
        <v>1.35</v>
      </c>
      <c r="F341" s="10">
        <v>1.99</v>
      </c>
      <c r="G341" s="10">
        <v>3.4</v>
      </c>
      <c r="H341" s="10">
        <v>3.32</v>
      </c>
      <c r="I341" s="28">
        <v>-1</v>
      </c>
      <c r="J341" s="10">
        <v>13.14</v>
      </c>
    </row>
    <row r="342" spans="1:10">
      <c r="A342" s="14">
        <v>80</v>
      </c>
      <c r="B342">
        <v>445</v>
      </c>
      <c r="C342" s="14">
        <v>1992</v>
      </c>
      <c r="D342" s="10">
        <v>2.02</v>
      </c>
      <c r="E342" s="10">
        <v>1.35</v>
      </c>
      <c r="F342" s="10">
        <v>1.99</v>
      </c>
      <c r="G342" s="10">
        <v>3.4</v>
      </c>
      <c r="H342" s="10">
        <v>3.31</v>
      </c>
      <c r="I342" s="28">
        <v>-1</v>
      </c>
      <c r="J342" s="10">
        <v>13.09</v>
      </c>
    </row>
    <row r="343" spans="1:10">
      <c r="A343" s="14">
        <v>81</v>
      </c>
      <c r="B343">
        <v>446</v>
      </c>
      <c r="C343" s="14">
        <v>1992</v>
      </c>
      <c r="D343" s="10">
        <v>1.99</v>
      </c>
      <c r="E343" s="10">
        <v>1.36</v>
      </c>
      <c r="F343" s="10">
        <v>1.99</v>
      </c>
      <c r="G343" s="10">
        <v>3.4</v>
      </c>
      <c r="H343" s="10">
        <v>3.31</v>
      </c>
      <c r="I343" s="28">
        <v>-1</v>
      </c>
      <c r="J343" s="10">
        <v>13.11</v>
      </c>
    </row>
    <row r="344" spans="1:10">
      <c r="A344" s="14">
        <v>82</v>
      </c>
      <c r="B344">
        <v>447</v>
      </c>
      <c r="C344" s="14">
        <v>1992</v>
      </c>
      <c r="D344" s="10">
        <v>1.97</v>
      </c>
      <c r="E344" s="10">
        <v>1.36</v>
      </c>
      <c r="F344" s="10">
        <v>1.99</v>
      </c>
      <c r="G344" s="10">
        <v>3.39</v>
      </c>
      <c r="H344" s="10">
        <v>3.31</v>
      </c>
      <c r="I344" s="28">
        <v>-1</v>
      </c>
      <c r="J344" s="10">
        <v>13.11</v>
      </c>
    </row>
    <row r="345" spans="1:10">
      <c r="A345" s="14">
        <v>83</v>
      </c>
      <c r="B345">
        <v>448</v>
      </c>
      <c r="C345" s="14">
        <v>1992</v>
      </c>
      <c r="D345" s="10">
        <v>2.1800000000000002</v>
      </c>
      <c r="E345" s="10">
        <v>1.37</v>
      </c>
      <c r="F345" s="10">
        <v>1.99</v>
      </c>
      <c r="G345" s="10">
        <v>3.39</v>
      </c>
      <c r="H345" s="10">
        <v>3.31</v>
      </c>
      <c r="I345" s="28">
        <v>-1</v>
      </c>
      <c r="J345" s="10">
        <v>13.04</v>
      </c>
    </row>
    <row r="346" spans="1:10">
      <c r="A346" s="14">
        <v>84</v>
      </c>
      <c r="B346">
        <v>449</v>
      </c>
      <c r="C346" s="14">
        <v>1992</v>
      </c>
      <c r="D346" s="10">
        <v>2.38</v>
      </c>
      <c r="E346" s="10">
        <v>1.38</v>
      </c>
      <c r="F346" s="10">
        <v>1.99</v>
      </c>
      <c r="G346" s="10">
        <v>3.39</v>
      </c>
      <c r="H346" s="10">
        <v>3.3</v>
      </c>
      <c r="I346" s="28">
        <v>-1</v>
      </c>
      <c r="J346" s="10">
        <v>12.97</v>
      </c>
    </row>
    <row r="347" spans="1:10">
      <c r="A347" s="14">
        <v>85</v>
      </c>
      <c r="B347">
        <v>450</v>
      </c>
      <c r="C347" s="14">
        <v>1992</v>
      </c>
      <c r="D347" s="10">
        <v>2.54</v>
      </c>
      <c r="E347" s="10">
        <v>1.39</v>
      </c>
      <c r="F347" s="10">
        <v>2</v>
      </c>
      <c r="G347" s="10">
        <v>3.39</v>
      </c>
      <c r="H347" s="10">
        <v>3.3</v>
      </c>
      <c r="I347" s="28">
        <v>-1</v>
      </c>
      <c r="J347" s="10">
        <v>12.91</v>
      </c>
    </row>
    <row r="348" spans="1:10">
      <c r="A348" s="14">
        <v>86</v>
      </c>
      <c r="B348">
        <v>451</v>
      </c>
      <c r="C348" s="14">
        <v>1992</v>
      </c>
      <c r="D348" s="10">
        <v>2.71</v>
      </c>
      <c r="E348" s="10">
        <v>1.4</v>
      </c>
      <c r="F348" s="10">
        <v>2</v>
      </c>
      <c r="G348" s="10">
        <v>3.38</v>
      </c>
      <c r="H348" s="10">
        <v>3.3</v>
      </c>
      <c r="I348" s="28">
        <v>-1</v>
      </c>
      <c r="J348" s="10">
        <v>12.85</v>
      </c>
    </row>
    <row r="349" spans="1:10">
      <c r="A349" s="14">
        <v>87</v>
      </c>
      <c r="B349">
        <v>452</v>
      </c>
      <c r="C349" s="14">
        <v>1992</v>
      </c>
      <c r="D349" s="10">
        <v>2.89</v>
      </c>
      <c r="E349" s="10">
        <v>1.41</v>
      </c>
      <c r="F349" s="10">
        <v>2</v>
      </c>
      <c r="G349" s="10">
        <v>3.38</v>
      </c>
      <c r="H349" s="10">
        <v>3.29</v>
      </c>
      <c r="I349" s="28">
        <v>-1</v>
      </c>
      <c r="J349" s="10">
        <v>12.79</v>
      </c>
    </row>
    <row r="350" spans="1:10">
      <c r="A350" s="14">
        <v>88</v>
      </c>
      <c r="B350">
        <v>453</v>
      </c>
      <c r="C350" s="14">
        <v>1992</v>
      </c>
      <c r="D350" s="10">
        <v>2.91</v>
      </c>
      <c r="E350" s="10">
        <v>1.41</v>
      </c>
      <c r="F350" s="10">
        <v>2</v>
      </c>
      <c r="G350" s="10">
        <v>3.38</v>
      </c>
      <c r="H350" s="10">
        <v>3.29</v>
      </c>
      <c r="I350" s="28">
        <v>-1</v>
      </c>
      <c r="J350" s="10">
        <v>12.78</v>
      </c>
    </row>
    <row r="351" spans="1:10">
      <c r="A351" s="14">
        <v>89</v>
      </c>
      <c r="B351">
        <v>454</v>
      </c>
      <c r="C351" s="14">
        <v>1992</v>
      </c>
      <c r="D351" s="10">
        <v>3.14</v>
      </c>
      <c r="E351" s="10">
        <v>1.42</v>
      </c>
      <c r="F351" s="10">
        <v>2</v>
      </c>
      <c r="G351" s="10">
        <v>3.37</v>
      </c>
      <c r="H351" s="10">
        <v>3.29</v>
      </c>
      <c r="I351" s="28">
        <v>-1</v>
      </c>
      <c r="J351" s="10">
        <v>12.7</v>
      </c>
    </row>
    <row r="352" spans="1:10">
      <c r="A352" s="14">
        <v>90</v>
      </c>
      <c r="B352">
        <v>455</v>
      </c>
      <c r="C352" s="14">
        <v>1992</v>
      </c>
      <c r="D352" s="10">
        <v>3.25</v>
      </c>
      <c r="E352" s="10">
        <v>1.43</v>
      </c>
      <c r="F352" s="10">
        <v>2</v>
      </c>
      <c r="G352" s="10">
        <v>3.37</v>
      </c>
      <c r="H352" s="10">
        <v>3.28</v>
      </c>
      <c r="I352" s="28">
        <v>-1</v>
      </c>
      <c r="J352" s="10">
        <v>12.67</v>
      </c>
    </row>
    <row r="353" spans="1:10">
      <c r="A353" s="14">
        <v>91</v>
      </c>
      <c r="B353">
        <v>456</v>
      </c>
      <c r="C353" s="14">
        <v>1992</v>
      </c>
      <c r="D353" s="10">
        <v>3.29</v>
      </c>
      <c r="E353" s="10">
        <v>1.44</v>
      </c>
      <c r="F353" s="10">
        <v>2.0099999999999998</v>
      </c>
      <c r="G353" s="10">
        <v>3.37</v>
      </c>
      <c r="H353" s="10">
        <v>3.28</v>
      </c>
      <c r="I353" s="28">
        <v>-1</v>
      </c>
      <c r="J353" s="10">
        <v>12.65</v>
      </c>
    </row>
    <row r="354" spans="1:10">
      <c r="A354" s="14">
        <v>92</v>
      </c>
      <c r="B354">
        <v>457</v>
      </c>
      <c r="C354" s="14">
        <v>1992</v>
      </c>
      <c r="D354" s="10">
        <v>3.5</v>
      </c>
      <c r="E354" s="10">
        <v>1.45</v>
      </c>
      <c r="F354" s="10">
        <v>2.0099999999999998</v>
      </c>
      <c r="G354" s="10">
        <v>3.37</v>
      </c>
      <c r="H354" s="10">
        <v>3.28</v>
      </c>
      <c r="I354" s="28">
        <v>-1</v>
      </c>
      <c r="J354" s="10">
        <v>12.58</v>
      </c>
    </row>
    <row r="355" spans="1:10">
      <c r="A355" s="14">
        <v>93</v>
      </c>
      <c r="B355">
        <v>458</v>
      </c>
      <c r="C355" s="14">
        <v>1992</v>
      </c>
      <c r="D355" s="10">
        <v>3.74</v>
      </c>
      <c r="E355" s="10">
        <v>1.46</v>
      </c>
      <c r="F355" s="10">
        <v>2.0099999999999998</v>
      </c>
      <c r="G355" s="10">
        <v>3.36</v>
      </c>
      <c r="H355" s="10">
        <v>3.28</v>
      </c>
      <c r="I355" s="28">
        <v>-1</v>
      </c>
      <c r="J355" s="10">
        <v>12.5</v>
      </c>
    </row>
    <row r="356" spans="1:10">
      <c r="A356" s="14">
        <v>94</v>
      </c>
      <c r="B356">
        <v>459</v>
      </c>
      <c r="C356" s="14">
        <v>1992</v>
      </c>
      <c r="D356" s="10">
        <v>4.0199999999999996</v>
      </c>
      <c r="E356" s="10">
        <v>1.48</v>
      </c>
      <c r="F356" s="10">
        <v>2.0099999999999998</v>
      </c>
      <c r="G356" s="10">
        <v>3.36</v>
      </c>
      <c r="H356" s="10">
        <v>3.27</v>
      </c>
      <c r="I356" s="28">
        <v>-1</v>
      </c>
      <c r="J356" s="10">
        <v>12.41</v>
      </c>
    </row>
    <row r="357" spans="1:10">
      <c r="A357" s="14">
        <v>95</v>
      </c>
      <c r="B357">
        <v>460</v>
      </c>
      <c r="C357" s="14">
        <v>1992</v>
      </c>
      <c r="D357" s="10">
        <v>4.33</v>
      </c>
      <c r="E357" s="10">
        <v>1.49</v>
      </c>
      <c r="F357" s="10">
        <v>2.0099999999999998</v>
      </c>
      <c r="G357" s="10">
        <v>3.36</v>
      </c>
      <c r="H357" s="10">
        <v>3.27</v>
      </c>
      <c r="I357" s="28">
        <v>-1</v>
      </c>
      <c r="J357" s="10">
        <v>12.31</v>
      </c>
    </row>
    <row r="358" spans="1:10">
      <c r="A358" s="14">
        <v>96</v>
      </c>
      <c r="B358">
        <v>461</v>
      </c>
      <c r="C358" s="14">
        <v>1992</v>
      </c>
      <c r="D358" s="10">
        <v>4.53</v>
      </c>
      <c r="E358" s="10">
        <v>1.51</v>
      </c>
      <c r="F358" s="10">
        <v>2.0099999999999998</v>
      </c>
      <c r="G358" s="10">
        <v>3.35</v>
      </c>
      <c r="H358" s="10">
        <v>3.27</v>
      </c>
      <c r="I358" s="28">
        <v>-1</v>
      </c>
      <c r="J358" s="10">
        <v>12.25</v>
      </c>
    </row>
    <row r="359" spans="1:10">
      <c r="A359" s="14">
        <v>97</v>
      </c>
      <c r="B359">
        <v>462</v>
      </c>
      <c r="C359" s="14">
        <v>1992</v>
      </c>
      <c r="D359" s="10">
        <v>2.48</v>
      </c>
      <c r="E359" s="10">
        <v>2.48</v>
      </c>
      <c r="F359" s="10">
        <v>2.48</v>
      </c>
      <c r="G359" s="10">
        <v>3.32</v>
      </c>
      <c r="H359" s="10">
        <v>3.44</v>
      </c>
      <c r="I359" s="28">
        <v>0</v>
      </c>
      <c r="J359" s="10">
        <v>12.93</v>
      </c>
    </row>
    <row r="360" spans="1:10">
      <c r="A360" s="14">
        <v>98</v>
      </c>
      <c r="B360">
        <v>463</v>
      </c>
      <c r="C360" s="14">
        <v>1992</v>
      </c>
      <c r="D360" s="10">
        <v>2.4900000000000002</v>
      </c>
      <c r="E360" s="10">
        <v>2.4900000000000002</v>
      </c>
      <c r="F360" s="10">
        <v>2.4900000000000002</v>
      </c>
      <c r="G360" s="10">
        <v>3.28</v>
      </c>
      <c r="H360" s="10">
        <v>3.43</v>
      </c>
      <c r="I360" s="28">
        <v>0.56000000000000005</v>
      </c>
      <c r="J360" s="10">
        <v>12.93</v>
      </c>
    </row>
    <row r="361" spans="1:10">
      <c r="A361" s="14">
        <v>99</v>
      </c>
      <c r="B361">
        <v>464</v>
      </c>
      <c r="C361" s="14">
        <v>1992</v>
      </c>
      <c r="D361" s="10">
        <v>2.7</v>
      </c>
      <c r="E361" s="10">
        <v>2.7</v>
      </c>
      <c r="F361" s="10">
        <v>2.7</v>
      </c>
      <c r="G361" s="10">
        <v>3.25</v>
      </c>
      <c r="H361" s="10">
        <v>3.43</v>
      </c>
      <c r="I361" s="28">
        <v>0.62</v>
      </c>
      <c r="J361" s="10">
        <v>12.86</v>
      </c>
    </row>
    <row r="362" spans="1:10">
      <c r="A362" s="14">
        <v>100</v>
      </c>
      <c r="B362">
        <v>465</v>
      </c>
      <c r="C362" s="14">
        <v>1992</v>
      </c>
      <c r="D362" s="10">
        <v>2.92</v>
      </c>
      <c r="E362" s="10">
        <v>2.92</v>
      </c>
      <c r="F362" s="10">
        <v>2.92</v>
      </c>
      <c r="G362" s="10">
        <v>3.09</v>
      </c>
      <c r="H362" s="10">
        <v>3.42</v>
      </c>
      <c r="I362" s="28">
        <v>0.72</v>
      </c>
      <c r="J362" s="10">
        <v>12.78</v>
      </c>
    </row>
    <row r="363" spans="1:10">
      <c r="A363" s="14">
        <v>101</v>
      </c>
      <c r="B363">
        <v>466</v>
      </c>
      <c r="C363" s="14">
        <v>1992</v>
      </c>
      <c r="D363" s="10">
        <v>2.83</v>
      </c>
      <c r="E363" s="10">
        <v>2.83</v>
      </c>
      <c r="F363" s="10">
        <v>2.83</v>
      </c>
      <c r="G363" s="10">
        <v>2.83</v>
      </c>
      <c r="H363" s="10">
        <v>2.83</v>
      </c>
      <c r="I363" s="28">
        <v>1</v>
      </c>
      <c r="J363" s="10">
        <v>12.81</v>
      </c>
    </row>
    <row r="364" spans="1:10">
      <c r="A364" s="14">
        <v>102</v>
      </c>
      <c r="B364">
        <v>467</v>
      </c>
      <c r="C364" s="14">
        <v>1992</v>
      </c>
      <c r="D364" s="10">
        <v>2.88</v>
      </c>
      <c r="E364" s="10">
        <v>2.88</v>
      </c>
      <c r="F364" s="10">
        <v>2.88</v>
      </c>
      <c r="G364" s="10">
        <v>2.88</v>
      </c>
      <c r="H364" s="10">
        <v>2.88</v>
      </c>
      <c r="I364" s="28">
        <v>1</v>
      </c>
      <c r="J364" s="10">
        <v>12.79</v>
      </c>
    </row>
    <row r="365" spans="1:10">
      <c r="A365" s="14">
        <v>103</v>
      </c>
      <c r="B365">
        <v>468</v>
      </c>
      <c r="C365" s="14">
        <v>1992</v>
      </c>
      <c r="D365" s="10">
        <v>3.09</v>
      </c>
      <c r="E365" s="10">
        <v>2.88</v>
      </c>
      <c r="F365" s="10">
        <v>2.88</v>
      </c>
      <c r="G365" s="10">
        <v>2.88</v>
      </c>
      <c r="H365" s="10">
        <v>2.88</v>
      </c>
      <c r="I365" s="28">
        <v>-1</v>
      </c>
      <c r="J365" s="10">
        <v>12.72</v>
      </c>
    </row>
    <row r="366" spans="1:10">
      <c r="A366" s="14">
        <v>104</v>
      </c>
      <c r="B366">
        <v>469</v>
      </c>
      <c r="C366" s="14">
        <v>1992</v>
      </c>
      <c r="D366" s="10">
        <v>2.95</v>
      </c>
      <c r="E366" s="10">
        <v>2.95</v>
      </c>
      <c r="F366" s="10">
        <v>2.95</v>
      </c>
      <c r="G366" s="10">
        <v>2.95</v>
      </c>
      <c r="H366" s="10">
        <v>2.95</v>
      </c>
      <c r="I366" s="28">
        <v>0</v>
      </c>
      <c r="J366" s="10">
        <v>12.77</v>
      </c>
    </row>
    <row r="367" spans="1:10">
      <c r="A367" s="14">
        <v>105</v>
      </c>
      <c r="B367">
        <v>470</v>
      </c>
      <c r="C367" s="14">
        <v>1992</v>
      </c>
      <c r="D367" s="10">
        <v>2.97</v>
      </c>
      <c r="E367" s="10">
        <v>2.97</v>
      </c>
      <c r="F367" s="10">
        <v>2.97</v>
      </c>
      <c r="G367" s="10">
        <v>2.97</v>
      </c>
      <c r="H367" s="10">
        <v>2.97</v>
      </c>
      <c r="I367" s="28">
        <v>1</v>
      </c>
      <c r="J367" s="10">
        <v>12.76</v>
      </c>
    </row>
    <row r="368" spans="1:10">
      <c r="A368" s="14">
        <v>106</v>
      </c>
      <c r="B368">
        <v>471</v>
      </c>
      <c r="C368" s="14">
        <v>1992</v>
      </c>
      <c r="D368" s="10">
        <v>3.01</v>
      </c>
      <c r="E368" s="10">
        <v>3.01</v>
      </c>
      <c r="F368" s="10">
        <v>3.01</v>
      </c>
      <c r="G368" s="10">
        <v>3.01</v>
      </c>
      <c r="H368" s="10">
        <v>3.01</v>
      </c>
      <c r="I368" s="28">
        <v>1</v>
      </c>
      <c r="J368" s="10">
        <v>12.75</v>
      </c>
    </row>
    <row r="369" spans="1:10">
      <c r="A369" s="14">
        <v>107</v>
      </c>
      <c r="B369">
        <v>472</v>
      </c>
      <c r="C369" s="14">
        <v>1992</v>
      </c>
      <c r="D369" s="10">
        <v>3.08</v>
      </c>
      <c r="E369" s="10">
        <v>3.08</v>
      </c>
      <c r="F369" s="10">
        <v>3.08</v>
      </c>
      <c r="G369" s="10">
        <v>3.08</v>
      </c>
      <c r="H369" s="10">
        <v>3.08</v>
      </c>
      <c r="I369" s="28">
        <v>1</v>
      </c>
      <c r="J369" s="10">
        <v>12.72</v>
      </c>
    </row>
    <row r="370" spans="1:10">
      <c r="A370" s="14">
        <v>108</v>
      </c>
      <c r="B370">
        <v>473</v>
      </c>
      <c r="C370" s="14">
        <v>1992</v>
      </c>
      <c r="D370" s="10">
        <v>3.34</v>
      </c>
      <c r="E370" s="10">
        <v>3.34</v>
      </c>
      <c r="F370" s="10">
        <v>3.34</v>
      </c>
      <c r="G370" s="10">
        <v>3.34</v>
      </c>
      <c r="H370" s="10">
        <v>3.34</v>
      </c>
      <c r="I370" s="28">
        <v>1</v>
      </c>
      <c r="J370" s="10">
        <v>12.64</v>
      </c>
    </row>
    <row r="371" spans="1:10">
      <c r="A371" s="14">
        <v>109</v>
      </c>
      <c r="B371">
        <v>474</v>
      </c>
      <c r="C371" s="14">
        <v>1992</v>
      </c>
      <c r="D371" s="10">
        <v>3.44</v>
      </c>
      <c r="E371" s="10">
        <v>3.44</v>
      </c>
      <c r="F371" s="10">
        <v>3.44</v>
      </c>
      <c r="G371" s="10">
        <v>3.44</v>
      </c>
      <c r="H371" s="10">
        <v>3.44</v>
      </c>
      <c r="I371" s="28">
        <v>1</v>
      </c>
      <c r="J371" s="10">
        <v>12.6</v>
      </c>
    </row>
    <row r="372" spans="1:10">
      <c r="A372" s="14">
        <v>110</v>
      </c>
      <c r="B372">
        <v>475</v>
      </c>
      <c r="C372" s="14">
        <v>1992</v>
      </c>
      <c r="D372" s="10">
        <v>3.77</v>
      </c>
      <c r="E372" s="10">
        <v>3.77</v>
      </c>
      <c r="F372" s="10">
        <v>3.77</v>
      </c>
      <c r="G372" s="10">
        <v>3.77</v>
      </c>
      <c r="H372" s="10">
        <v>3.77</v>
      </c>
      <c r="I372" s="28">
        <v>1</v>
      </c>
      <c r="J372" s="10">
        <v>12.49</v>
      </c>
    </row>
    <row r="373" spans="1:10">
      <c r="A373" s="14">
        <v>111</v>
      </c>
      <c r="B373">
        <v>476</v>
      </c>
      <c r="C373" s="14">
        <v>1992</v>
      </c>
      <c r="D373" s="10">
        <v>3.89</v>
      </c>
      <c r="E373" s="10">
        <v>3.89</v>
      </c>
      <c r="F373" s="10">
        <v>3.89</v>
      </c>
      <c r="G373" s="10">
        <v>3.89</v>
      </c>
      <c r="H373" s="10">
        <v>3.89</v>
      </c>
      <c r="I373" s="28">
        <v>1</v>
      </c>
      <c r="J373" s="10">
        <v>12.45</v>
      </c>
    </row>
    <row r="374" spans="1:10">
      <c r="A374" s="14">
        <v>112</v>
      </c>
      <c r="B374">
        <v>477</v>
      </c>
      <c r="C374" s="14">
        <v>1992</v>
      </c>
      <c r="D374" s="10">
        <v>3.82</v>
      </c>
      <c r="E374" s="10">
        <v>3.82</v>
      </c>
      <c r="F374" s="10">
        <v>3.82</v>
      </c>
      <c r="G374" s="10">
        <v>3.82</v>
      </c>
      <c r="H374" s="10">
        <v>3.82</v>
      </c>
      <c r="I374" s="28">
        <v>1</v>
      </c>
      <c r="J374" s="10">
        <v>12.48</v>
      </c>
    </row>
    <row r="375" spans="1:10">
      <c r="A375" s="14">
        <v>113</v>
      </c>
      <c r="B375">
        <v>478</v>
      </c>
      <c r="C375" s="14">
        <v>1992</v>
      </c>
      <c r="D375" s="10">
        <v>3.8</v>
      </c>
      <c r="E375" s="10">
        <v>3.8</v>
      </c>
      <c r="F375" s="10">
        <v>3.8</v>
      </c>
      <c r="G375" s="10">
        <v>3.8</v>
      </c>
      <c r="H375" s="10">
        <v>3.8</v>
      </c>
      <c r="I375" s="28">
        <v>1</v>
      </c>
      <c r="J375" s="10">
        <v>12.48</v>
      </c>
    </row>
    <row r="376" spans="1:10">
      <c r="A376" s="14">
        <v>114</v>
      </c>
      <c r="B376">
        <v>479</v>
      </c>
      <c r="C376" s="14">
        <v>1992</v>
      </c>
      <c r="D376" s="10">
        <v>3.78</v>
      </c>
      <c r="E376" s="10">
        <v>3.78</v>
      </c>
      <c r="F376" s="10">
        <v>3.78</v>
      </c>
      <c r="G376" s="10">
        <v>3.78</v>
      </c>
      <c r="H376" s="10">
        <v>3.78</v>
      </c>
      <c r="I376" s="28">
        <v>1</v>
      </c>
      <c r="J376" s="10">
        <v>12.49</v>
      </c>
    </row>
    <row r="377" spans="1:10">
      <c r="A377" s="14">
        <v>115</v>
      </c>
      <c r="B377">
        <v>480</v>
      </c>
      <c r="C377" s="14">
        <v>1992</v>
      </c>
      <c r="D377" s="10">
        <v>3.84</v>
      </c>
      <c r="E377" s="10">
        <v>3.84</v>
      </c>
      <c r="F377" s="10">
        <v>3.84</v>
      </c>
      <c r="G377" s="10">
        <v>3.84</v>
      </c>
      <c r="H377" s="10">
        <v>3.84</v>
      </c>
      <c r="I377" s="28">
        <v>1</v>
      </c>
      <c r="J377" s="10">
        <v>12.47</v>
      </c>
    </row>
    <row r="378" spans="1:10">
      <c r="A378" s="14">
        <v>116</v>
      </c>
      <c r="B378">
        <v>481</v>
      </c>
      <c r="C378" s="14">
        <v>1992</v>
      </c>
      <c r="D378" s="10">
        <v>3.84</v>
      </c>
      <c r="E378" s="10">
        <v>3.84</v>
      </c>
      <c r="F378" s="10">
        <v>3.84</v>
      </c>
      <c r="G378" s="10">
        <v>3.84</v>
      </c>
      <c r="H378" s="10">
        <v>3.84</v>
      </c>
      <c r="I378" s="28">
        <v>1</v>
      </c>
      <c r="J378" s="10">
        <v>12.47</v>
      </c>
    </row>
    <row r="379" spans="1:10">
      <c r="A379" s="14">
        <v>117</v>
      </c>
      <c r="B379">
        <v>482</v>
      </c>
      <c r="C379" s="14">
        <v>1992</v>
      </c>
      <c r="D379" s="10">
        <v>3.91</v>
      </c>
      <c r="E379" s="10">
        <v>3.91</v>
      </c>
      <c r="F379" s="10">
        <v>3.91</v>
      </c>
      <c r="G379" s="10">
        <v>3.91</v>
      </c>
      <c r="H379" s="10">
        <v>3.91</v>
      </c>
      <c r="I379" s="28">
        <v>1</v>
      </c>
      <c r="J379" s="10">
        <v>12.45</v>
      </c>
    </row>
    <row r="380" spans="1:10">
      <c r="A380" s="14">
        <v>118</v>
      </c>
      <c r="B380">
        <v>483</v>
      </c>
      <c r="C380" s="14">
        <v>1992</v>
      </c>
      <c r="D380" s="10">
        <v>4.18</v>
      </c>
      <c r="E380" s="10">
        <v>4.18</v>
      </c>
      <c r="F380" s="10">
        <v>4.18</v>
      </c>
      <c r="G380" s="10">
        <v>4.18</v>
      </c>
      <c r="H380" s="10">
        <v>4.18</v>
      </c>
      <c r="I380" s="28">
        <v>1</v>
      </c>
      <c r="J380" s="10">
        <v>12.36</v>
      </c>
    </row>
    <row r="381" spans="1:10">
      <c r="A381" s="14">
        <v>119</v>
      </c>
      <c r="B381">
        <v>484</v>
      </c>
      <c r="C381" s="14">
        <v>1992</v>
      </c>
      <c r="D381" s="10">
        <v>4.53</v>
      </c>
      <c r="E381" s="10">
        <v>4.53</v>
      </c>
      <c r="F381" s="10">
        <v>4.53</v>
      </c>
      <c r="G381" s="10">
        <v>4.53</v>
      </c>
      <c r="H381" s="10">
        <v>4.53</v>
      </c>
      <c r="I381" s="28">
        <v>1</v>
      </c>
      <c r="J381" s="10">
        <v>12.25</v>
      </c>
    </row>
    <row r="382" spans="1:10">
      <c r="A382" s="14">
        <v>120</v>
      </c>
      <c r="B382">
        <v>485</v>
      </c>
      <c r="C382" s="14">
        <v>1992</v>
      </c>
      <c r="D382" s="10">
        <v>5.98</v>
      </c>
      <c r="E382" s="10">
        <v>4.55</v>
      </c>
      <c r="F382" s="10">
        <v>4.53</v>
      </c>
      <c r="G382" s="10">
        <v>4.53</v>
      </c>
      <c r="H382" s="10">
        <v>4.51</v>
      </c>
      <c r="I382" s="28">
        <v>0.12</v>
      </c>
      <c r="J382" s="10">
        <v>11.8</v>
      </c>
    </row>
    <row r="383" spans="1:10">
      <c r="A383" s="14">
        <v>121</v>
      </c>
      <c r="B383">
        <v>486</v>
      </c>
      <c r="C383" s="14">
        <v>1992</v>
      </c>
      <c r="D383" s="10">
        <v>5.53</v>
      </c>
      <c r="E383" s="10">
        <v>5.53</v>
      </c>
      <c r="F383" s="10">
        <v>4.53</v>
      </c>
      <c r="G383" s="10">
        <v>4.5199999999999996</v>
      </c>
      <c r="H383" s="10">
        <v>4.49</v>
      </c>
      <c r="I383" s="28">
        <v>0.46</v>
      </c>
      <c r="J383" s="10">
        <v>11.93</v>
      </c>
    </row>
    <row r="384" spans="1:10">
      <c r="A384" s="14">
        <v>122</v>
      </c>
      <c r="B384">
        <v>487</v>
      </c>
      <c r="C384" s="14">
        <v>1992</v>
      </c>
      <c r="D384" s="10">
        <v>6.31</v>
      </c>
      <c r="E384" s="10">
        <v>6.31</v>
      </c>
      <c r="F384" s="10">
        <v>4.5999999999999996</v>
      </c>
      <c r="G384" s="10">
        <v>4.5199999999999996</v>
      </c>
      <c r="H384" s="10">
        <v>4.4800000000000004</v>
      </c>
      <c r="I384" s="28">
        <v>0.44</v>
      </c>
      <c r="J384" s="10">
        <v>11.7</v>
      </c>
    </row>
    <row r="385" spans="1:10">
      <c r="A385" s="14">
        <v>123</v>
      </c>
      <c r="B385">
        <v>488</v>
      </c>
      <c r="C385" s="14">
        <v>1992</v>
      </c>
      <c r="D385" s="10">
        <v>6.41</v>
      </c>
      <c r="E385" s="10">
        <v>6.41</v>
      </c>
      <c r="F385" s="10">
        <v>6.41</v>
      </c>
      <c r="G385" s="10">
        <v>4.5199999999999996</v>
      </c>
      <c r="H385" s="10">
        <v>4.47</v>
      </c>
      <c r="I385" s="28">
        <v>0.59</v>
      </c>
      <c r="J385" s="10">
        <v>11.67</v>
      </c>
    </row>
    <row r="386" spans="1:10">
      <c r="A386" s="14">
        <v>124</v>
      </c>
      <c r="B386">
        <v>489</v>
      </c>
      <c r="C386" s="14">
        <v>1992</v>
      </c>
      <c r="D386" s="10">
        <v>6.77</v>
      </c>
      <c r="E386" s="10">
        <v>6.77</v>
      </c>
      <c r="F386" s="10">
        <v>6.37</v>
      </c>
      <c r="G386" s="10">
        <v>4.5199999999999996</v>
      </c>
      <c r="H386" s="10">
        <v>4.46</v>
      </c>
      <c r="I386" s="28">
        <v>0.46</v>
      </c>
      <c r="J386" s="10">
        <v>11.57</v>
      </c>
    </row>
    <row r="387" spans="1:10">
      <c r="A387" s="14">
        <v>125</v>
      </c>
      <c r="B387">
        <v>490</v>
      </c>
      <c r="C387" s="14">
        <v>1992</v>
      </c>
      <c r="D387" s="10">
        <v>7.13</v>
      </c>
      <c r="E387" s="10">
        <v>7.07</v>
      </c>
      <c r="F387" s="10">
        <v>6.35</v>
      </c>
      <c r="G387" s="10">
        <v>4.54</v>
      </c>
      <c r="H387" s="10">
        <v>4.45</v>
      </c>
      <c r="I387" s="28">
        <v>0.26</v>
      </c>
      <c r="J387" s="10">
        <v>11.46</v>
      </c>
    </row>
    <row r="388" spans="1:10">
      <c r="A388" s="14">
        <v>126</v>
      </c>
      <c r="B388">
        <v>491</v>
      </c>
      <c r="C388" s="14">
        <v>1992</v>
      </c>
      <c r="D388" s="10">
        <v>9.1999999999999993</v>
      </c>
      <c r="E388" s="10">
        <v>7.04</v>
      </c>
      <c r="F388" s="10">
        <v>6.33</v>
      </c>
      <c r="G388" s="10">
        <v>4.5599999999999996</v>
      </c>
      <c r="H388" s="10">
        <v>4.4400000000000004</v>
      </c>
      <c r="I388" s="28">
        <v>0.03</v>
      </c>
      <c r="J388" s="10">
        <v>10.9</v>
      </c>
    </row>
    <row r="389" spans="1:10">
      <c r="A389" s="14">
        <v>127</v>
      </c>
      <c r="B389">
        <v>492</v>
      </c>
      <c r="C389" s="14">
        <v>1992</v>
      </c>
      <c r="D389" s="10">
        <v>9.7799999999999994</v>
      </c>
      <c r="E389" s="10">
        <v>7.06</v>
      </c>
      <c r="F389" s="10">
        <v>6.3</v>
      </c>
      <c r="G389" s="10">
        <v>4.5999999999999996</v>
      </c>
      <c r="H389" s="10">
        <v>4.4400000000000004</v>
      </c>
      <c r="I389" s="28">
        <v>0.09</v>
      </c>
      <c r="J389" s="10">
        <v>10.75</v>
      </c>
    </row>
    <row r="390" spans="1:10">
      <c r="A390" s="14">
        <v>128</v>
      </c>
      <c r="B390">
        <v>493</v>
      </c>
      <c r="C390" s="14">
        <v>1992</v>
      </c>
      <c r="D390" s="10">
        <v>10.45</v>
      </c>
      <c r="E390" s="10">
        <v>7.1</v>
      </c>
      <c r="F390" s="10">
        <v>6.28</v>
      </c>
      <c r="G390" s="10">
        <v>4.63</v>
      </c>
      <c r="H390" s="10">
        <v>4.43</v>
      </c>
      <c r="I390" s="28">
        <v>0.14000000000000001</v>
      </c>
      <c r="J390" s="10">
        <v>10.58</v>
      </c>
    </row>
    <row r="391" spans="1:10">
      <c r="A391" s="14">
        <v>129</v>
      </c>
      <c r="B391">
        <v>494</v>
      </c>
      <c r="C391" s="14">
        <v>1992</v>
      </c>
      <c r="D391" s="10">
        <v>12.25</v>
      </c>
      <c r="E391" s="10">
        <v>7.16</v>
      </c>
      <c r="F391" s="10">
        <v>6.25</v>
      </c>
      <c r="G391" s="10">
        <v>4.67</v>
      </c>
      <c r="H391" s="10">
        <v>4.42</v>
      </c>
      <c r="I391" s="28">
        <v>0.12</v>
      </c>
      <c r="J391" s="10">
        <v>10.15</v>
      </c>
    </row>
    <row r="392" spans="1:10">
      <c r="A392" s="14">
        <v>130</v>
      </c>
      <c r="B392">
        <v>495</v>
      </c>
      <c r="C392" s="14">
        <v>1992</v>
      </c>
      <c r="D392" s="10">
        <v>13.72</v>
      </c>
      <c r="E392" s="10">
        <v>7.21</v>
      </c>
      <c r="F392" s="10">
        <v>6.23</v>
      </c>
      <c r="G392" s="10">
        <v>4.71</v>
      </c>
      <c r="H392" s="10">
        <v>4.42</v>
      </c>
      <c r="I392" s="28">
        <v>0.12</v>
      </c>
      <c r="J392" s="10">
        <v>9.82</v>
      </c>
    </row>
    <row r="393" spans="1:10">
      <c r="A393" s="14">
        <v>131</v>
      </c>
      <c r="B393">
        <v>496</v>
      </c>
      <c r="C393" s="14">
        <v>1992</v>
      </c>
      <c r="D393" s="10">
        <v>14.99</v>
      </c>
      <c r="E393" s="10">
        <v>7.25</v>
      </c>
      <c r="F393" s="10">
        <v>6.21</v>
      </c>
      <c r="G393" s="10">
        <v>4.74</v>
      </c>
      <c r="H393" s="10">
        <v>4.42</v>
      </c>
      <c r="I393" s="28">
        <v>0.12</v>
      </c>
      <c r="J393" s="10">
        <v>9.5500000000000007</v>
      </c>
    </row>
    <row r="394" spans="1:10">
      <c r="A394" s="14">
        <v>132</v>
      </c>
      <c r="B394">
        <v>497</v>
      </c>
      <c r="C394" s="14">
        <v>1992</v>
      </c>
      <c r="D394" s="10">
        <v>15.44</v>
      </c>
      <c r="E394" s="10">
        <v>7.28</v>
      </c>
      <c r="F394" s="10">
        <v>6.2</v>
      </c>
      <c r="G394" s="10">
        <v>4.78</v>
      </c>
      <c r="H394" s="10">
        <v>4.42</v>
      </c>
      <c r="I394" s="28">
        <v>0.03</v>
      </c>
      <c r="J394" s="10">
        <v>9.4600000000000009</v>
      </c>
    </row>
    <row r="395" spans="1:10">
      <c r="A395" s="14">
        <v>133</v>
      </c>
      <c r="B395">
        <v>498</v>
      </c>
      <c r="C395" s="14">
        <v>1992</v>
      </c>
      <c r="D395" s="10">
        <v>16.079999999999998</v>
      </c>
      <c r="E395" s="10">
        <v>7.33</v>
      </c>
      <c r="F395" s="10">
        <v>6.18</v>
      </c>
      <c r="G395" s="10">
        <v>4.8099999999999996</v>
      </c>
      <c r="H395" s="10">
        <v>4.42</v>
      </c>
      <c r="I395" s="28">
        <v>0.09</v>
      </c>
      <c r="J395" s="10">
        <v>9.34</v>
      </c>
    </row>
    <row r="396" spans="1:10">
      <c r="A396" s="14">
        <v>134</v>
      </c>
      <c r="B396">
        <v>499</v>
      </c>
      <c r="C396" s="14">
        <v>1992</v>
      </c>
      <c r="D396" s="10">
        <v>14.97</v>
      </c>
      <c r="E396" s="10">
        <v>7.36</v>
      </c>
      <c r="F396" s="10">
        <v>6.18</v>
      </c>
      <c r="G396" s="10">
        <v>4.8499999999999996</v>
      </c>
      <c r="H396" s="10">
        <v>4.42</v>
      </c>
      <c r="I396" s="28">
        <v>0.09</v>
      </c>
      <c r="J396" s="10">
        <v>9.56</v>
      </c>
    </row>
    <row r="397" spans="1:10">
      <c r="A397" s="14">
        <v>135</v>
      </c>
      <c r="B397">
        <v>500</v>
      </c>
      <c r="C397" s="14">
        <v>1992</v>
      </c>
      <c r="D397" s="10">
        <v>14.89</v>
      </c>
      <c r="E397" s="10">
        <v>7.4</v>
      </c>
      <c r="F397" s="10">
        <v>6.17</v>
      </c>
      <c r="G397" s="10">
        <v>4.88</v>
      </c>
      <c r="H397" s="10">
        <v>4.42</v>
      </c>
      <c r="I397" s="28">
        <v>0.09</v>
      </c>
      <c r="J397" s="10">
        <v>9.58</v>
      </c>
    </row>
    <row r="398" spans="1:10">
      <c r="A398" s="14">
        <v>136</v>
      </c>
      <c r="B398">
        <v>501</v>
      </c>
      <c r="C398" s="14">
        <v>1992</v>
      </c>
      <c r="D398" s="10">
        <v>16.55</v>
      </c>
      <c r="E398" s="10">
        <v>7.46</v>
      </c>
      <c r="F398" s="10">
        <v>6.17</v>
      </c>
      <c r="G398" s="10">
        <v>4.91</v>
      </c>
      <c r="H398" s="10">
        <v>4.42</v>
      </c>
      <c r="I398" s="28">
        <v>0.03</v>
      </c>
      <c r="J398" s="10">
        <v>9.24</v>
      </c>
    </row>
    <row r="399" spans="1:10">
      <c r="A399" s="14">
        <v>137</v>
      </c>
      <c r="B399">
        <v>502</v>
      </c>
      <c r="C399" s="14">
        <v>1992</v>
      </c>
      <c r="D399" s="10">
        <v>16.809999999999999</v>
      </c>
      <c r="E399" s="10">
        <v>7.5</v>
      </c>
      <c r="F399" s="10">
        <v>6.17</v>
      </c>
      <c r="G399" s="10">
        <v>4.93</v>
      </c>
      <c r="H399" s="10">
        <v>4.43</v>
      </c>
      <c r="I399" s="28">
        <v>0.09</v>
      </c>
      <c r="J399" s="10">
        <v>9.19</v>
      </c>
    </row>
    <row r="400" spans="1:10">
      <c r="A400" s="14">
        <v>138</v>
      </c>
      <c r="B400">
        <v>503</v>
      </c>
      <c r="C400" s="14">
        <v>1992</v>
      </c>
      <c r="D400" s="10">
        <v>16.47</v>
      </c>
      <c r="E400" s="10">
        <v>7.56</v>
      </c>
      <c r="F400" s="10">
        <v>6.17</v>
      </c>
      <c r="G400" s="10">
        <v>4.96</v>
      </c>
      <c r="H400" s="10">
        <v>4.4400000000000004</v>
      </c>
      <c r="I400" s="28">
        <v>0.12</v>
      </c>
      <c r="J400" s="10">
        <v>9.26</v>
      </c>
    </row>
    <row r="401" spans="1:10">
      <c r="A401" s="14">
        <v>139</v>
      </c>
      <c r="B401">
        <v>504</v>
      </c>
      <c r="C401" s="14">
        <v>1992</v>
      </c>
      <c r="D401" s="10">
        <v>17</v>
      </c>
      <c r="E401" s="10">
        <v>7.62</v>
      </c>
      <c r="F401" s="10">
        <v>6.17</v>
      </c>
      <c r="G401" s="10">
        <v>4.99</v>
      </c>
      <c r="H401" s="10">
        <v>4.4400000000000004</v>
      </c>
      <c r="I401" s="28">
        <v>7.0000000000000007E-2</v>
      </c>
      <c r="J401" s="10">
        <v>9.16</v>
      </c>
    </row>
    <row r="402" spans="1:10">
      <c r="A402" s="14">
        <v>140</v>
      </c>
      <c r="B402">
        <v>505</v>
      </c>
      <c r="C402" s="14">
        <v>1992</v>
      </c>
      <c r="D402" s="10">
        <v>18.09</v>
      </c>
      <c r="E402" s="10">
        <v>7.68</v>
      </c>
      <c r="F402" s="10">
        <v>6.17</v>
      </c>
      <c r="G402" s="10">
        <v>5.01</v>
      </c>
      <c r="H402" s="10">
        <v>4.45</v>
      </c>
      <c r="I402" s="28">
        <v>0.09</v>
      </c>
      <c r="J402" s="10">
        <v>8.9499999999999993</v>
      </c>
    </row>
    <row r="403" spans="1:10">
      <c r="A403" s="14">
        <v>141</v>
      </c>
      <c r="B403">
        <v>506</v>
      </c>
      <c r="C403" s="14">
        <v>1992</v>
      </c>
      <c r="D403" s="10">
        <v>19.63</v>
      </c>
      <c r="E403" s="10">
        <v>7.74</v>
      </c>
      <c r="F403" s="10">
        <v>6.17</v>
      </c>
      <c r="G403" s="10">
        <v>5.03</v>
      </c>
      <c r="H403" s="10">
        <v>4.46</v>
      </c>
      <c r="I403" s="28">
        <v>0.09</v>
      </c>
      <c r="J403" s="10">
        <v>8.68</v>
      </c>
    </row>
    <row r="404" spans="1:10">
      <c r="A404" s="14">
        <v>142</v>
      </c>
      <c r="B404">
        <v>507</v>
      </c>
      <c r="C404" s="14">
        <v>1992</v>
      </c>
      <c r="D404" s="10">
        <v>20.34</v>
      </c>
      <c r="E404" s="10">
        <v>7.79</v>
      </c>
      <c r="F404" s="10">
        <v>6.18</v>
      </c>
      <c r="G404" s="10">
        <v>5.0599999999999996</v>
      </c>
      <c r="H404" s="10">
        <v>4.4800000000000004</v>
      </c>
      <c r="I404" s="28">
        <v>0.09</v>
      </c>
      <c r="J404" s="10">
        <v>8.56</v>
      </c>
    </row>
    <row r="405" spans="1:10">
      <c r="A405" s="14">
        <v>143</v>
      </c>
      <c r="B405">
        <v>508</v>
      </c>
      <c r="C405" s="14">
        <v>1992</v>
      </c>
      <c r="D405" s="10">
        <v>19.48</v>
      </c>
      <c r="E405" s="10">
        <v>7.84</v>
      </c>
      <c r="F405" s="10">
        <v>6.18</v>
      </c>
      <c r="G405" s="10">
        <v>5.08</v>
      </c>
      <c r="H405" s="10">
        <v>4.49</v>
      </c>
      <c r="I405" s="28">
        <v>0.09</v>
      </c>
      <c r="J405" s="10">
        <v>8.6999999999999993</v>
      </c>
    </row>
    <row r="406" spans="1:10">
      <c r="A406" s="14">
        <v>144</v>
      </c>
      <c r="B406">
        <v>509</v>
      </c>
      <c r="C406" s="14">
        <v>1992</v>
      </c>
      <c r="D406" s="10">
        <v>17.21</v>
      </c>
      <c r="E406" s="10">
        <v>7.9</v>
      </c>
      <c r="F406" s="10">
        <v>6.19</v>
      </c>
      <c r="G406" s="10">
        <v>5.0999999999999996</v>
      </c>
      <c r="H406" s="10">
        <v>4.5</v>
      </c>
      <c r="I406" s="28">
        <v>0.12</v>
      </c>
      <c r="J406" s="10">
        <v>9.1199999999999992</v>
      </c>
    </row>
    <row r="407" spans="1:10">
      <c r="A407" s="14">
        <v>145</v>
      </c>
      <c r="B407">
        <v>510</v>
      </c>
      <c r="C407" s="14">
        <v>1992</v>
      </c>
      <c r="D407" s="10">
        <v>15.74</v>
      </c>
      <c r="E407" s="10">
        <v>7.95</v>
      </c>
      <c r="F407" s="10">
        <v>6.2</v>
      </c>
      <c r="G407" s="10">
        <v>5.12</v>
      </c>
      <c r="H407" s="10">
        <v>4.51</v>
      </c>
      <c r="I407" s="28">
        <v>0.12</v>
      </c>
      <c r="J407" s="10">
        <v>9.4</v>
      </c>
    </row>
    <row r="408" spans="1:10">
      <c r="A408" s="14">
        <v>146</v>
      </c>
      <c r="B408">
        <v>511</v>
      </c>
      <c r="C408" s="14">
        <v>1992</v>
      </c>
      <c r="D408" s="10">
        <v>15.07</v>
      </c>
      <c r="E408" s="10">
        <v>8.01</v>
      </c>
      <c r="F408" s="10">
        <v>6.21</v>
      </c>
      <c r="G408" s="10">
        <v>5.14</v>
      </c>
      <c r="H408" s="10">
        <v>4.53</v>
      </c>
      <c r="I408" s="28">
        <v>0.12</v>
      </c>
      <c r="J408" s="10">
        <v>9.5399999999999991</v>
      </c>
    </row>
    <row r="409" spans="1:10">
      <c r="A409" s="14">
        <v>147</v>
      </c>
      <c r="B409">
        <v>512</v>
      </c>
      <c r="C409" s="14">
        <v>1992</v>
      </c>
      <c r="D409" s="10">
        <v>14.75</v>
      </c>
      <c r="E409" s="10">
        <v>8.06</v>
      </c>
      <c r="F409" s="10">
        <v>6.21</v>
      </c>
      <c r="G409" s="10">
        <v>5.16</v>
      </c>
      <c r="H409" s="10">
        <v>4.54</v>
      </c>
      <c r="I409" s="28">
        <v>0.12</v>
      </c>
      <c r="J409" s="10">
        <v>9.6</v>
      </c>
    </row>
    <row r="410" spans="1:10">
      <c r="A410" s="14">
        <v>148</v>
      </c>
      <c r="B410">
        <v>513</v>
      </c>
      <c r="C410" s="14">
        <v>1992</v>
      </c>
      <c r="D410" s="10">
        <v>15.38</v>
      </c>
      <c r="E410" s="10">
        <v>8.1199999999999992</v>
      </c>
      <c r="F410" s="10">
        <v>6.22</v>
      </c>
      <c r="G410" s="10">
        <v>5.17</v>
      </c>
      <c r="H410" s="10">
        <v>4.5599999999999996</v>
      </c>
      <c r="I410" s="28">
        <v>7.0000000000000007E-2</v>
      </c>
      <c r="J410" s="10">
        <v>9.48</v>
      </c>
    </row>
    <row r="411" spans="1:10">
      <c r="A411" s="14">
        <v>149</v>
      </c>
      <c r="B411">
        <v>514</v>
      </c>
      <c r="C411" s="14">
        <v>1992</v>
      </c>
      <c r="D411" s="10">
        <v>16.059999999999999</v>
      </c>
      <c r="E411" s="10">
        <v>8.18</v>
      </c>
      <c r="F411" s="10">
        <v>6.23</v>
      </c>
      <c r="G411" s="10">
        <v>5.19</v>
      </c>
      <c r="H411" s="10">
        <v>4.58</v>
      </c>
      <c r="I411" s="28">
        <v>7.0000000000000007E-2</v>
      </c>
      <c r="J411" s="10">
        <v>9.34</v>
      </c>
    </row>
    <row r="412" spans="1:10">
      <c r="A412" s="14">
        <v>150</v>
      </c>
      <c r="B412">
        <v>515</v>
      </c>
      <c r="C412" s="14">
        <v>1992</v>
      </c>
      <c r="D412" s="10">
        <v>17.100000000000001</v>
      </c>
      <c r="E412" s="10">
        <v>8.25</v>
      </c>
      <c r="F412" s="10">
        <v>6.24</v>
      </c>
      <c r="G412" s="10">
        <v>5.21</v>
      </c>
      <c r="H412" s="10">
        <v>4.59</v>
      </c>
      <c r="I412" s="28">
        <v>7.0000000000000007E-2</v>
      </c>
      <c r="J412" s="10">
        <v>9.14</v>
      </c>
    </row>
    <row r="413" spans="1:10">
      <c r="A413" s="14">
        <v>151</v>
      </c>
      <c r="B413">
        <v>516</v>
      </c>
      <c r="C413" s="14">
        <v>1992</v>
      </c>
      <c r="D413" s="10">
        <v>18.829999999999998</v>
      </c>
      <c r="E413" s="10">
        <v>8.32</v>
      </c>
      <c r="F413" s="10">
        <v>6.25</v>
      </c>
      <c r="G413" s="10">
        <v>5.23</v>
      </c>
      <c r="H413" s="10">
        <v>4.6100000000000003</v>
      </c>
      <c r="I413" s="28">
        <v>0.02</v>
      </c>
      <c r="J413" s="10">
        <v>8.82</v>
      </c>
    </row>
    <row r="414" spans="1:10">
      <c r="A414" s="14">
        <v>152</v>
      </c>
      <c r="B414">
        <v>517</v>
      </c>
      <c r="C414" s="14">
        <v>1992</v>
      </c>
      <c r="D414" s="10">
        <v>20.38</v>
      </c>
      <c r="E414" s="10">
        <v>8.3800000000000008</v>
      </c>
      <c r="F414" s="10">
        <v>6.26</v>
      </c>
      <c r="G414" s="10">
        <v>5.24</v>
      </c>
      <c r="H414" s="10">
        <v>4.63</v>
      </c>
      <c r="I414" s="28">
        <v>0.03</v>
      </c>
      <c r="J414" s="10">
        <v>8.5500000000000007</v>
      </c>
    </row>
    <row r="415" spans="1:10">
      <c r="A415" s="14">
        <v>153</v>
      </c>
      <c r="B415">
        <v>518</v>
      </c>
      <c r="C415" s="14">
        <v>1992</v>
      </c>
      <c r="D415" s="10">
        <v>20.2</v>
      </c>
      <c r="E415" s="10">
        <v>8.44</v>
      </c>
      <c r="F415" s="10">
        <v>6.27</v>
      </c>
      <c r="G415" s="10">
        <v>5.26</v>
      </c>
      <c r="H415" s="10">
        <v>4.6399999999999997</v>
      </c>
      <c r="I415" s="28">
        <v>0.04</v>
      </c>
      <c r="J415" s="10">
        <v>8.58</v>
      </c>
    </row>
    <row r="416" spans="1:10">
      <c r="A416" s="14">
        <v>154</v>
      </c>
      <c r="B416">
        <v>519</v>
      </c>
      <c r="C416" s="14">
        <v>1992</v>
      </c>
      <c r="D416" s="10">
        <v>21.38</v>
      </c>
      <c r="E416" s="10">
        <v>8.51</v>
      </c>
      <c r="F416" s="10">
        <v>6.28</v>
      </c>
      <c r="G416" s="10">
        <v>5.28</v>
      </c>
      <c r="H416" s="10">
        <v>4.66</v>
      </c>
      <c r="I416" s="28">
        <v>0.04</v>
      </c>
      <c r="J416" s="10">
        <v>8.3800000000000008</v>
      </c>
    </row>
    <row r="417" spans="1:10">
      <c r="A417" s="14">
        <v>155</v>
      </c>
      <c r="B417">
        <v>520</v>
      </c>
      <c r="C417" s="14">
        <v>1992</v>
      </c>
      <c r="D417" s="10">
        <v>23.05</v>
      </c>
      <c r="E417" s="10">
        <v>8.58</v>
      </c>
      <c r="F417" s="10">
        <v>6.3</v>
      </c>
      <c r="G417" s="10">
        <v>5.29</v>
      </c>
      <c r="H417" s="10">
        <v>4.68</v>
      </c>
      <c r="I417" s="28">
        <v>0.04</v>
      </c>
      <c r="J417" s="10">
        <v>8.1199999999999992</v>
      </c>
    </row>
    <row r="418" spans="1:10">
      <c r="A418" s="14">
        <v>156</v>
      </c>
      <c r="B418">
        <v>521</v>
      </c>
      <c r="C418" s="14">
        <v>1992</v>
      </c>
      <c r="D418" s="10">
        <v>21.18</v>
      </c>
      <c r="E418" s="10">
        <v>8.65</v>
      </c>
      <c r="F418" s="10">
        <v>6.31</v>
      </c>
      <c r="G418" s="10">
        <v>5.31</v>
      </c>
      <c r="H418" s="10">
        <v>4.6900000000000004</v>
      </c>
      <c r="I418" s="28">
        <v>0.09</v>
      </c>
      <c r="J418" s="10">
        <v>8.42</v>
      </c>
    </row>
    <row r="419" spans="1:10">
      <c r="A419" s="14">
        <v>157</v>
      </c>
      <c r="B419">
        <v>522</v>
      </c>
      <c r="C419" s="14">
        <v>1992</v>
      </c>
      <c r="D419" s="10">
        <v>20.079999999999998</v>
      </c>
      <c r="E419" s="10">
        <v>8.6999999999999993</v>
      </c>
      <c r="F419" s="10">
        <v>6.32</v>
      </c>
      <c r="G419" s="10">
        <v>5.33</v>
      </c>
      <c r="H419" s="10">
        <v>4.71</v>
      </c>
      <c r="I419" s="28">
        <v>0.09</v>
      </c>
      <c r="J419" s="10">
        <v>8.6</v>
      </c>
    </row>
    <row r="420" spans="1:10">
      <c r="A420" s="14">
        <v>158</v>
      </c>
      <c r="B420">
        <v>523</v>
      </c>
      <c r="C420" s="14">
        <v>1992</v>
      </c>
      <c r="D420" s="10">
        <v>19.12</v>
      </c>
      <c r="E420" s="10">
        <v>8.75</v>
      </c>
      <c r="F420" s="10">
        <v>6.33</v>
      </c>
      <c r="G420" s="10">
        <v>5.34</v>
      </c>
      <c r="H420" s="10">
        <v>4.7300000000000004</v>
      </c>
      <c r="I420" s="28">
        <v>0.09</v>
      </c>
      <c r="J420" s="10">
        <v>8.77</v>
      </c>
    </row>
    <row r="421" spans="1:10">
      <c r="A421" s="14">
        <v>159</v>
      </c>
      <c r="B421">
        <v>524</v>
      </c>
      <c r="C421" s="14">
        <v>1992</v>
      </c>
      <c r="D421" s="10">
        <v>18.079999999999998</v>
      </c>
      <c r="E421" s="10">
        <v>8.8000000000000007</v>
      </c>
      <c r="F421" s="10">
        <v>6.34</v>
      </c>
      <c r="G421" s="10">
        <v>5.36</v>
      </c>
      <c r="H421" s="10">
        <v>4.75</v>
      </c>
      <c r="I421" s="28">
        <v>0.12</v>
      </c>
      <c r="J421" s="10">
        <v>8.9499999999999993</v>
      </c>
    </row>
    <row r="422" spans="1:10">
      <c r="A422" s="14">
        <v>160</v>
      </c>
      <c r="B422">
        <v>525</v>
      </c>
      <c r="C422" s="14">
        <v>1992</v>
      </c>
      <c r="D422" s="10">
        <v>18.8</v>
      </c>
      <c r="E422" s="10">
        <v>8.8699999999999992</v>
      </c>
      <c r="F422" s="10">
        <v>6.35</v>
      </c>
      <c r="G422" s="10">
        <v>5.37</v>
      </c>
      <c r="H422" s="10">
        <v>4.76</v>
      </c>
      <c r="I422" s="28">
        <v>0.06</v>
      </c>
      <c r="J422" s="10">
        <v>8.82</v>
      </c>
    </row>
    <row r="423" spans="1:10">
      <c r="A423" s="14">
        <v>161</v>
      </c>
      <c r="B423">
        <v>526</v>
      </c>
      <c r="C423" s="14">
        <v>1992</v>
      </c>
      <c r="D423" s="10">
        <v>19.59</v>
      </c>
      <c r="E423" s="10">
        <v>8.93</v>
      </c>
      <c r="F423" s="10">
        <v>6.37</v>
      </c>
      <c r="G423" s="10">
        <v>5.39</v>
      </c>
      <c r="H423" s="10">
        <v>4.78</v>
      </c>
      <c r="I423" s="28">
        <v>0.04</v>
      </c>
      <c r="J423" s="10">
        <v>8.69</v>
      </c>
    </row>
    <row r="424" spans="1:10">
      <c r="A424" s="14">
        <v>162</v>
      </c>
      <c r="B424">
        <v>527</v>
      </c>
      <c r="C424" s="14">
        <v>1992</v>
      </c>
      <c r="D424" s="10">
        <v>21.57</v>
      </c>
      <c r="E424" s="10">
        <v>9</v>
      </c>
      <c r="F424" s="10">
        <v>6.38</v>
      </c>
      <c r="G424" s="10">
        <v>5.4</v>
      </c>
      <c r="H424" s="10">
        <v>4.8</v>
      </c>
      <c r="I424" s="28">
        <v>0.01</v>
      </c>
      <c r="J424" s="10">
        <v>8.35</v>
      </c>
    </row>
    <row r="425" spans="1:10">
      <c r="A425" s="14">
        <v>163</v>
      </c>
      <c r="B425">
        <v>528</v>
      </c>
      <c r="C425" s="14">
        <v>1992</v>
      </c>
      <c r="D425" s="10">
        <v>23.12</v>
      </c>
      <c r="E425" s="10">
        <v>9.06</v>
      </c>
      <c r="F425" s="10">
        <v>6.39</v>
      </c>
      <c r="G425" s="10">
        <v>5.42</v>
      </c>
      <c r="H425" s="10">
        <v>4.8099999999999996</v>
      </c>
      <c r="I425" s="28">
        <v>0.02</v>
      </c>
      <c r="J425" s="10">
        <v>8.11</v>
      </c>
    </row>
    <row r="426" spans="1:10">
      <c r="A426" s="14">
        <v>164</v>
      </c>
      <c r="B426">
        <v>529</v>
      </c>
      <c r="C426" s="14">
        <v>1992</v>
      </c>
      <c r="D426" s="10">
        <v>24.36</v>
      </c>
      <c r="E426" s="10">
        <v>9.1300000000000008</v>
      </c>
      <c r="F426" s="10">
        <v>6.4</v>
      </c>
      <c r="G426" s="10">
        <v>5.43</v>
      </c>
      <c r="H426" s="10">
        <v>4.83</v>
      </c>
      <c r="I426" s="28">
        <v>0.02</v>
      </c>
      <c r="J426" s="10">
        <v>7.92</v>
      </c>
    </row>
    <row r="427" spans="1:10">
      <c r="A427" s="14">
        <v>165</v>
      </c>
      <c r="B427">
        <v>530</v>
      </c>
      <c r="C427" s="14">
        <v>1992</v>
      </c>
      <c r="D427" s="10">
        <v>25.07</v>
      </c>
      <c r="E427" s="10">
        <v>9.18</v>
      </c>
      <c r="F427" s="10">
        <v>6.41</v>
      </c>
      <c r="G427" s="10">
        <v>5.45</v>
      </c>
      <c r="H427" s="10">
        <v>4.8499999999999996</v>
      </c>
      <c r="I427" s="28">
        <v>0.03</v>
      </c>
      <c r="J427" s="10">
        <v>7.82</v>
      </c>
    </row>
    <row r="428" spans="1:10">
      <c r="A428" s="14">
        <v>166</v>
      </c>
      <c r="B428">
        <v>531</v>
      </c>
      <c r="C428" s="14">
        <v>1992</v>
      </c>
      <c r="D428" s="10">
        <v>22.08</v>
      </c>
      <c r="E428" s="10">
        <v>9.24</v>
      </c>
      <c r="F428" s="10">
        <v>6.43</v>
      </c>
      <c r="G428" s="10">
        <v>5.47</v>
      </c>
      <c r="H428" s="10">
        <v>4.87</v>
      </c>
      <c r="I428" s="28">
        <v>0.09</v>
      </c>
      <c r="J428" s="10">
        <v>8.27</v>
      </c>
    </row>
    <row r="429" spans="1:10">
      <c r="A429" s="14">
        <v>167</v>
      </c>
      <c r="B429">
        <v>532</v>
      </c>
      <c r="C429" s="14">
        <v>1992</v>
      </c>
      <c r="D429" s="10">
        <v>20.03</v>
      </c>
      <c r="E429" s="10">
        <v>9.2899999999999991</v>
      </c>
      <c r="F429" s="10">
        <v>6.44</v>
      </c>
      <c r="G429" s="10">
        <v>5.48</v>
      </c>
      <c r="H429" s="10">
        <v>4.88</v>
      </c>
      <c r="I429" s="28">
        <v>0.12</v>
      </c>
      <c r="J429" s="10">
        <v>8.61</v>
      </c>
    </row>
    <row r="430" spans="1:10">
      <c r="A430" s="14">
        <v>168</v>
      </c>
      <c r="B430">
        <v>533</v>
      </c>
      <c r="C430" s="14">
        <v>1992</v>
      </c>
      <c r="D430" s="10">
        <v>19.059999999999999</v>
      </c>
      <c r="E430" s="10">
        <v>9.34</v>
      </c>
      <c r="F430" s="10">
        <v>6.45</v>
      </c>
      <c r="G430" s="10">
        <v>5.5</v>
      </c>
      <c r="H430" s="10">
        <v>4.9000000000000004</v>
      </c>
      <c r="I430" s="28">
        <v>0.12</v>
      </c>
      <c r="J430" s="10">
        <v>8.7799999999999994</v>
      </c>
    </row>
    <row r="431" spans="1:10">
      <c r="A431" s="14">
        <v>169</v>
      </c>
      <c r="B431">
        <v>534</v>
      </c>
      <c r="C431" s="14">
        <v>1992</v>
      </c>
      <c r="D431" s="10">
        <v>18.73</v>
      </c>
      <c r="E431" s="10">
        <v>9.3800000000000008</v>
      </c>
      <c r="F431" s="10">
        <v>6.47</v>
      </c>
      <c r="G431" s="10">
        <v>5.51</v>
      </c>
      <c r="H431" s="10">
        <v>4.92</v>
      </c>
      <c r="I431" s="28">
        <v>0.14000000000000001</v>
      </c>
      <c r="J431" s="10">
        <v>8.84</v>
      </c>
    </row>
    <row r="432" spans="1:10">
      <c r="A432" s="14">
        <v>170</v>
      </c>
      <c r="B432">
        <v>535</v>
      </c>
      <c r="C432" s="14">
        <v>1992</v>
      </c>
      <c r="D432" s="10">
        <v>19.329999999999998</v>
      </c>
      <c r="E432" s="10">
        <v>9.4499999999999993</v>
      </c>
      <c r="F432" s="10">
        <v>6.48</v>
      </c>
      <c r="G432" s="10">
        <v>5.52</v>
      </c>
      <c r="H432" s="10">
        <v>4.93</v>
      </c>
      <c r="I432" s="28">
        <v>0.14000000000000001</v>
      </c>
      <c r="J432" s="10">
        <v>8.73</v>
      </c>
    </row>
    <row r="433" spans="1:10">
      <c r="A433" s="14">
        <v>171</v>
      </c>
      <c r="B433">
        <v>536</v>
      </c>
      <c r="C433" s="14">
        <v>1992</v>
      </c>
      <c r="D433" s="10">
        <v>18.43</v>
      </c>
      <c r="E433" s="10">
        <v>9.49</v>
      </c>
      <c r="F433" s="10">
        <v>6.49</v>
      </c>
      <c r="G433" s="10">
        <v>5.54</v>
      </c>
      <c r="H433" s="10">
        <v>4.95</v>
      </c>
      <c r="I433" s="28">
        <v>0.14000000000000001</v>
      </c>
      <c r="J433" s="10">
        <v>8.89</v>
      </c>
    </row>
    <row r="434" spans="1:10">
      <c r="A434" s="14">
        <v>172</v>
      </c>
      <c r="B434">
        <v>537</v>
      </c>
      <c r="C434" s="14">
        <v>1992</v>
      </c>
      <c r="D434" s="10">
        <v>18.37</v>
      </c>
      <c r="E434" s="10">
        <v>9.56</v>
      </c>
      <c r="F434" s="10">
        <v>6.51</v>
      </c>
      <c r="G434" s="10">
        <v>5.55</v>
      </c>
      <c r="H434" s="10">
        <v>4.96</v>
      </c>
      <c r="I434" s="28">
        <v>0.14000000000000001</v>
      </c>
      <c r="J434" s="10">
        <v>8.9</v>
      </c>
    </row>
    <row r="435" spans="1:10">
      <c r="A435" s="14">
        <v>173</v>
      </c>
      <c r="B435">
        <v>538</v>
      </c>
      <c r="C435" s="14">
        <v>1992</v>
      </c>
      <c r="D435" s="10">
        <v>17.93</v>
      </c>
      <c r="E435" s="10">
        <v>9.61</v>
      </c>
      <c r="F435" s="10">
        <v>6.52</v>
      </c>
      <c r="G435" s="10">
        <v>5.57</v>
      </c>
      <c r="H435" s="10">
        <v>4.9800000000000004</v>
      </c>
      <c r="I435" s="28">
        <v>0.14000000000000001</v>
      </c>
      <c r="J435" s="10">
        <v>8.98</v>
      </c>
    </row>
    <row r="436" spans="1:10">
      <c r="A436" s="14">
        <v>174</v>
      </c>
      <c r="B436">
        <v>539</v>
      </c>
      <c r="C436" s="14">
        <v>1992</v>
      </c>
      <c r="D436" s="10">
        <v>17.48</v>
      </c>
      <c r="E436" s="10">
        <v>9.66</v>
      </c>
      <c r="F436" s="10">
        <v>6.53</v>
      </c>
      <c r="G436" s="10">
        <v>5.58</v>
      </c>
      <c r="H436" s="10">
        <v>5</v>
      </c>
      <c r="I436" s="28">
        <v>0.14000000000000001</v>
      </c>
      <c r="J436" s="10">
        <v>9.07</v>
      </c>
    </row>
    <row r="437" spans="1:10">
      <c r="A437" s="14">
        <v>175</v>
      </c>
      <c r="B437">
        <v>540</v>
      </c>
      <c r="C437" s="14">
        <v>1992</v>
      </c>
      <c r="D437" s="10">
        <v>17.86</v>
      </c>
      <c r="E437" s="10">
        <v>9.7100000000000009</v>
      </c>
      <c r="F437" s="10">
        <v>6.55</v>
      </c>
      <c r="G437" s="10">
        <v>5.6</v>
      </c>
      <c r="H437" s="10">
        <v>5.01</v>
      </c>
      <c r="I437" s="28">
        <v>0.12</v>
      </c>
      <c r="J437" s="10">
        <v>9</v>
      </c>
    </row>
    <row r="438" spans="1:10">
      <c r="A438" s="14">
        <v>176</v>
      </c>
      <c r="B438">
        <v>541</v>
      </c>
      <c r="C438" s="14">
        <v>1992</v>
      </c>
      <c r="D438" s="10">
        <v>18.55</v>
      </c>
      <c r="E438" s="10">
        <v>9.7799999999999994</v>
      </c>
      <c r="F438" s="10">
        <v>6.56</v>
      </c>
      <c r="G438" s="10">
        <v>5.61</v>
      </c>
      <c r="H438" s="10">
        <v>5.03</v>
      </c>
      <c r="I438" s="28">
        <v>0.12</v>
      </c>
      <c r="J438" s="10">
        <v>8.8699999999999992</v>
      </c>
    </row>
    <row r="439" spans="1:10">
      <c r="A439" s="14">
        <v>177</v>
      </c>
      <c r="B439">
        <v>542</v>
      </c>
      <c r="C439" s="14">
        <v>1992</v>
      </c>
      <c r="D439" s="10">
        <v>18.68</v>
      </c>
      <c r="E439" s="10">
        <v>9.84</v>
      </c>
      <c r="F439" s="10">
        <v>6.57</v>
      </c>
      <c r="G439" s="10">
        <v>5.63</v>
      </c>
      <c r="H439" s="10">
        <v>5.04</v>
      </c>
      <c r="I439" s="28">
        <v>0.14000000000000001</v>
      </c>
      <c r="J439" s="10">
        <v>8.84</v>
      </c>
    </row>
    <row r="440" spans="1:10">
      <c r="A440" s="14">
        <v>178</v>
      </c>
      <c r="B440">
        <v>543</v>
      </c>
      <c r="C440" s="14">
        <v>1992</v>
      </c>
      <c r="D440" s="10">
        <v>18.71</v>
      </c>
      <c r="E440" s="10">
        <v>9.9</v>
      </c>
      <c r="F440" s="10">
        <v>6.59</v>
      </c>
      <c r="G440" s="10">
        <v>5.64</v>
      </c>
      <c r="H440" s="10">
        <v>5.0599999999999996</v>
      </c>
      <c r="I440" s="28">
        <v>0.12</v>
      </c>
      <c r="J440" s="10">
        <v>8.84</v>
      </c>
    </row>
    <row r="441" spans="1:10">
      <c r="A441" s="14">
        <v>179</v>
      </c>
      <c r="B441">
        <v>544</v>
      </c>
      <c r="C441" s="14">
        <v>1992</v>
      </c>
      <c r="D441" s="10">
        <v>18.690000000000001</v>
      </c>
      <c r="E441" s="10">
        <v>9.9600000000000009</v>
      </c>
      <c r="F441" s="10">
        <v>6.6</v>
      </c>
      <c r="G441" s="10">
        <v>5.66</v>
      </c>
      <c r="H441" s="10">
        <v>5.08</v>
      </c>
      <c r="I441" s="28">
        <v>0.12</v>
      </c>
      <c r="J441" s="10">
        <v>8.84</v>
      </c>
    </row>
    <row r="442" spans="1:10">
      <c r="A442" s="14">
        <v>180</v>
      </c>
      <c r="B442">
        <v>545</v>
      </c>
      <c r="C442" s="14">
        <v>1992</v>
      </c>
      <c r="D442" s="10">
        <v>20.22</v>
      </c>
      <c r="E442" s="10">
        <v>10.029999999999999</v>
      </c>
      <c r="F442" s="10">
        <v>6.61</v>
      </c>
      <c r="G442" s="10">
        <v>5.67</v>
      </c>
      <c r="H442" s="10">
        <v>5.09</v>
      </c>
      <c r="I442" s="28">
        <v>0.12</v>
      </c>
      <c r="J442" s="10">
        <v>8.58</v>
      </c>
    </row>
    <row r="443" spans="1:10">
      <c r="A443" s="14">
        <v>181</v>
      </c>
      <c r="B443">
        <v>546</v>
      </c>
      <c r="C443" s="14">
        <v>1992</v>
      </c>
      <c r="D443" s="10">
        <v>20.18</v>
      </c>
      <c r="E443" s="10">
        <v>10.1</v>
      </c>
      <c r="F443" s="10">
        <v>6.63</v>
      </c>
      <c r="G443" s="10">
        <v>5.69</v>
      </c>
      <c r="H443" s="10">
        <v>5.1100000000000003</v>
      </c>
      <c r="I443" s="28">
        <v>0.12</v>
      </c>
      <c r="J443" s="10">
        <v>8.58</v>
      </c>
    </row>
    <row r="444" spans="1:10">
      <c r="A444" s="14">
        <v>182</v>
      </c>
      <c r="B444">
        <v>547</v>
      </c>
      <c r="C444" s="14">
        <v>1992</v>
      </c>
      <c r="D444" s="10">
        <v>19.63</v>
      </c>
      <c r="E444" s="10">
        <v>10.15</v>
      </c>
      <c r="F444" s="10">
        <v>6.64</v>
      </c>
      <c r="G444" s="10">
        <v>5.7</v>
      </c>
      <c r="H444" s="10">
        <v>5.12</v>
      </c>
      <c r="I444" s="28">
        <v>0.12</v>
      </c>
      <c r="J444" s="10">
        <v>8.68</v>
      </c>
    </row>
    <row r="445" spans="1:10">
      <c r="A445" s="14">
        <v>183</v>
      </c>
      <c r="B445">
        <v>548</v>
      </c>
      <c r="C445" s="14">
        <v>1992</v>
      </c>
      <c r="D445" s="10">
        <v>18.559999999999999</v>
      </c>
      <c r="E445" s="10">
        <v>10.199999999999999</v>
      </c>
      <c r="F445" s="10">
        <v>6.66</v>
      </c>
      <c r="G445" s="10">
        <v>5.72</v>
      </c>
      <c r="H445" s="10">
        <v>5.14</v>
      </c>
      <c r="I445" s="28">
        <v>0.14000000000000001</v>
      </c>
      <c r="J445" s="10">
        <v>8.8699999999999992</v>
      </c>
    </row>
    <row r="446" spans="1:10">
      <c r="A446" s="14">
        <v>184</v>
      </c>
      <c r="B446">
        <v>549</v>
      </c>
      <c r="C446" s="14">
        <v>1992</v>
      </c>
      <c r="D446" s="10">
        <v>18.52</v>
      </c>
      <c r="E446" s="10">
        <v>10.27</v>
      </c>
      <c r="F446" s="10">
        <v>6.67</v>
      </c>
      <c r="G446" s="10">
        <v>5.73</v>
      </c>
      <c r="H446" s="10">
        <v>5.15</v>
      </c>
      <c r="I446" s="28">
        <v>0.14000000000000001</v>
      </c>
      <c r="J446" s="10">
        <v>8.8699999999999992</v>
      </c>
    </row>
    <row r="447" spans="1:10">
      <c r="A447" s="14">
        <v>185</v>
      </c>
      <c r="B447">
        <v>550</v>
      </c>
      <c r="C447" s="14">
        <v>1992</v>
      </c>
      <c r="D447" s="10">
        <v>17.829999999999998</v>
      </c>
      <c r="E447" s="10">
        <v>10.32</v>
      </c>
      <c r="F447" s="10">
        <v>6.69</v>
      </c>
      <c r="G447" s="10">
        <v>5.74</v>
      </c>
      <c r="H447" s="10">
        <v>5.17</v>
      </c>
      <c r="I447" s="28">
        <v>0.17</v>
      </c>
      <c r="J447" s="10">
        <v>9</v>
      </c>
    </row>
    <row r="448" spans="1:10">
      <c r="A448" s="14">
        <v>186</v>
      </c>
      <c r="B448">
        <v>551</v>
      </c>
      <c r="C448" s="14">
        <v>1992</v>
      </c>
      <c r="D448" s="10">
        <v>17.649999999999999</v>
      </c>
      <c r="E448" s="10">
        <v>10.38</v>
      </c>
      <c r="F448" s="10">
        <v>6.7</v>
      </c>
      <c r="G448" s="10">
        <v>5.76</v>
      </c>
      <c r="H448" s="10">
        <v>5.18</v>
      </c>
      <c r="I448" s="28">
        <v>0.17</v>
      </c>
      <c r="J448" s="10">
        <v>9.0299999999999994</v>
      </c>
    </row>
    <row r="449" spans="1:10">
      <c r="A449" s="14">
        <v>187</v>
      </c>
      <c r="B449">
        <v>552</v>
      </c>
      <c r="C449" s="14">
        <v>1992</v>
      </c>
      <c r="D449" s="10">
        <v>18.5</v>
      </c>
      <c r="E449" s="10">
        <v>10.46</v>
      </c>
      <c r="F449" s="10">
        <v>6.71</v>
      </c>
      <c r="G449" s="10">
        <v>5.77</v>
      </c>
      <c r="H449" s="10">
        <v>5.2</v>
      </c>
      <c r="I449" s="28">
        <v>0.09</v>
      </c>
      <c r="J449" s="10">
        <v>8.8800000000000008</v>
      </c>
    </row>
    <row r="450" spans="1:10">
      <c r="A450" s="14">
        <v>188</v>
      </c>
      <c r="B450">
        <v>553</v>
      </c>
      <c r="C450" s="14">
        <v>1992</v>
      </c>
      <c r="D450" s="10">
        <v>18.690000000000001</v>
      </c>
      <c r="E450" s="10">
        <v>10.51</v>
      </c>
      <c r="F450" s="10">
        <v>6.73</v>
      </c>
      <c r="G450" s="10">
        <v>5.79</v>
      </c>
      <c r="H450" s="10">
        <v>5.21</v>
      </c>
      <c r="I450" s="28">
        <v>0.09</v>
      </c>
      <c r="J450" s="10">
        <v>8.84</v>
      </c>
    </row>
    <row r="451" spans="1:10">
      <c r="A451" s="14">
        <v>189</v>
      </c>
      <c r="B451">
        <v>554</v>
      </c>
      <c r="C451" s="14">
        <v>1992</v>
      </c>
      <c r="D451" s="10">
        <v>20.27</v>
      </c>
      <c r="E451" s="10">
        <v>10.57</v>
      </c>
      <c r="F451" s="10">
        <v>6.74</v>
      </c>
      <c r="G451" s="10">
        <v>5.8</v>
      </c>
      <c r="H451" s="10">
        <v>5.23</v>
      </c>
      <c r="I451" s="28">
        <v>0.03</v>
      </c>
      <c r="J451" s="10">
        <v>8.57</v>
      </c>
    </row>
    <row r="452" spans="1:10">
      <c r="A452" s="14">
        <v>190</v>
      </c>
      <c r="B452">
        <v>555</v>
      </c>
      <c r="C452" s="14">
        <v>1992</v>
      </c>
      <c r="D452" s="10">
        <v>21.3</v>
      </c>
      <c r="E452" s="10">
        <v>10.64</v>
      </c>
      <c r="F452" s="10">
        <v>6.76</v>
      </c>
      <c r="G452" s="10">
        <v>5.82</v>
      </c>
      <c r="H452" s="10">
        <v>5.24</v>
      </c>
      <c r="I452" s="28">
        <v>7.0000000000000007E-2</v>
      </c>
      <c r="J452" s="10">
        <v>8.4</v>
      </c>
    </row>
    <row r="453" spans="1:10">
      <c r="A453" s="14">
        <v>191</v>
      </c>
      <c r="B453">
        <v>556</v>
      </c>
      <c r="C453" s="14">
        <v>1992</v>
      </c>
      <c r="D453" s="10">
        <v>22.53</v>
      </c>
      <c r="E453" s="10">
        <v>10.71</v>
      </c>
      <c r="F453" s="10">
        <v>6.77</v>
      </c>
      <c r="G453" s="10">
        <v>5.83</v>
      </c>
      <c r="H453" s="10">
        <v>5.26</v>
      </c>
      <c r="I453" s="28">
        <v>0.03</v>
      </c>
      <c r="J453" s="10">
        <v>8.1999999999999993</v>
      </c>
    </row>
    <row r="454" spans="1:10">
      <c r="A454" s="14">
        <v>192</v>
      </c>
      <c r="B454">
        <v>557</v>
      </c>
      <c r="C454" s="14">
        <v>1992</v>
      </c>
      <c r="D454" s="10">
        <v>21.65</v>
      </c>
      <c r="E454" s="10">
        <v>10.77</v>
      </c>
      <c r="F454" s="10">
        <v>6.79</v>
      </c>
      <c r="G454" s="10">
        <v>5.85</v>
      </c>
      <c r="H454" s="10">
        <v>5.27</v>
      </c>
      <c r="I454" s="28">
        <v>7.0000000000000007E-2</v>
      </c>
      <c r="J454" s="10">
        <v>8.34</v>
      </c>
    </row>
    <row r="455" spans="1:10">
      <c r="A455" s="14">
        <v>193</v>
      </c>
      <c r="B455">
        <v>558</v>
      </c>
      <c r="C455" s="14">
        <v>1992</v>
      </c>
      <c r="D455" s="10">
        <v>21.76</v>
      </c>
      <c r="E455" s="10">
        <v>10.84</v>
      </c>
      <c r="F455" s="10">
        <v>6.8</v>
      </c>
      <c r="G455" s="10">
        <v>5.86</v>
      </c>
      <c r="H455" s="10">
        <v>5.29</v>
      </c>
      <c r="I455" s="28">
        <v>7.0000000000000007E-2</v>
      </c>
      <c r="J455" s="10">
        <v>8.32</v>
      </c>
    </row>
    <row r="456" spans="1:10">
      <c r="A456" s="14">
        <v>194</v>
      </c>
      <c r="B456">
        <v>559</v>
      </c>
      <c r="C456" s="14">
        <v>1992</v>
      </c>
      <c r="D456" s="10">
        <v>22.04</v>
      </c>
      <c r="E456" s="10">
        <v>10.91</v>
      </c>
      <c r="F456" s="10">
        <v>6.82</v>
      </c>
      <c r="G456" s="10">
        <v>5.88</v>
      </c>
      <c r="H456" s="10">
        <v>5.3</v>
      </c>
      <c r="I456" s="28">
        <v>0.09</v>
      </c>
      <c r="J456" s="10">
        <v>8.2799999999999994</v>
      </c>
    </row>
    <row r="457" spans="1:10">
      <c r="A457" s="14">
        <v>195</v>
      </c>
      <c r="B457">
        <v>560</v>
      </c>
      <c r="C457" s="14">
        <v>1992</v>
      </c>
      <c r="D457" s="10">
        <v>21.5</v>
      </c>
      <c r="E457" s="10">
        <v>10.96</v>
      </c>
      <c r="F457" s="10">
        <v>6.83</v>
      </c>
      <c r="G457" s="10">
        <v>5.89</v>
      </c>
      <c r="H457" s="10">
        <v>5.32</v>
      </c>
      <c r="I457" s="28">
        <v>0.09</v>
      </c>
      <c r="J457" s="10">
        <v>8.36</v>
      </c>
    </row>
    <row r="458" spans="1:10">
      <c r="A458" s="14">
        <v>196</v>
      </c>
      <c r="B458">
        <v>561</v>
      </c>
      <c r="C458" s="14">
        <v>1992</v>
      </c>
      <c r="D458" s="10">
        <v>21.85</v>
      </c>
      <c r="E458" s="10">
        <v>11.03</v>
      </c>
      <c r="F458" s="10">
        <v>6.85</v>
      </c>
      <c r="G458" s="10">
        <v>5.9</v>
      </c>
      <c r="H458" s="10">
        <v>5.33</v>
      </c>
      <c r="I458" s="28">
        <v>7.0000000000000007E-2</v>
      </c>
      <c r="J458" s="10">
        <v>8.31</v>
      </c>
    </row>
    <row r="459" spans="1:10">
      <c r="A459" s="14">
        <v>197</v>
      </c>
      <c r="B459">
        <v>562</v>
      </c>
      <c r="C459" s="14">
        <v>1992</v>
      </c>
      <c r="D459" s="10">
        <v>21.5</v>
      </c>
      <c r="E459" s="10">
        <v>11.09</v>
      </c>
      <c r="F459" s="10">
        <v>6.86</v>
      </c>
      <c r="G459" s="10">
        <v>5.92</v>
      </c>
      <c r="H459" s="10">
        <v>5.35</v>
      </c>
      <c r="I459" s="28">
        <v>0.09</v>
      </c>
      <c r="J459" s="10">
        <v>8.36</v>
      </c>
    </row>
    <row r="460" spans="1:10">
      <c r="A460" s="14">
        <v>198</v>
      </c>
      <c r="B460">
        <v>563</v>
      </c>
      <c r="C460" s="14">
        <v>1992</v>
      </c>
      <c r="D460" s="10">
        <v>20.98</v>
      </c>
      <c r="E460" s="10">
        <v>11.14</v>
      </c>
      <c r="F460" s="10">
        <v>6.88</v>
      </c>
      <c r="G460" s="10">
        <v>5.93</v>
      </c>
      <c r="H460" s="10">
        <v>5.36</v>
      </c>
      <c r="I460" s="28">
        <v>0.12</v>
      </c>
      <c r="J460" s="10">
        <v>8.4499999999999993</v>
      </c>
    </row>
    <row r="461" spans="1:10">
      <c r="A461" s="14">
        <v>199</v>
      </c>
      <c r="B461">
        <v>564</v>
      </c>
      <c r="C461" s="14">
        <v>1992</v>
      </c>
      <c r="D461" s="10">
        <v>21.24</v>
      </c>
      <c r="E461" s="10">
        <v>11.2</v>
      </c>
      <c r="F461" s="10">
        <v>6.89</v>
      </c>
      <c r="G461" s="10">
        <v>5.95</v>
      </c>
      <c r="H461" s="10">
        <v>5.38</v>
      </c>
      <c r="I461" s="28">
        <v>0.12</v>
      </c>
      <c r="J461" s="10">
        <v>8.41</v>
      </c>
    </row>
    <row r="462" spans="1:10">
      <c r="A462" s="14">
        <v>200</v>
      </c>
      <c r="B462">
        <v>565</v>
      </c>
      <c r="C462" s="14">
        <v>1992</v>
      </c>
      <c r="D462" s="10">
        <v>21.32</v>
      </c>
      <c r="E462" s="10">
        <v>11.26</v>
      </c>
      <c r="F462" s="10">
        <v>6.91</v>
      </c>
      <c r="G462" s="10">
        <v>5.96</v>
      </c>
      <c r="H462" s="10">
        <v>5.39</v>
      </c>
      <c r="I462" s="28">
        <v>0.09</v>
      </c>
      <c r="J462" s="10">
        <v>8.39</v>
      </c>
    </row>
    <row r="463" spans="1:10">
      <c r="A463" s="14">
        <v>201</v>
      </c>
      <c r="B463">
        <v>566</v>
      </c>
      <c r="C463" s="14">
        <v>1992</v>
      </c>
      <c r="D463" s="10">
        <v>21.21</v>
      </c>
      <c r="E463" s="10">
        <v>11.32</v>
      </c>
      <c r="F463" s="10">
        <v>6.92</v>
      </c>
      <c r="G463" s="10">
        <v>5.98</v>
      </c>
      <c r="H463" s="10">
        <v>5.41</v>
      </c>
      <c r="I463" s="28">
        <v>0.12</v>
      </c>
      <c r="J463" s="10">
        <v>8.41</v>
      </c>
    </row>
    <row r="464" spans="1:10">
      <c r="A464" s="14">
        <v>202</v>
      </c>
      <c r="B464">
        <v>567</v>
      </c>
      <c r="C464" s="14">
        <v>1992</v>
      </c>
      <c r="D464" s="10">
        <v>20.62</v>
      </c>
      <c r="E464" s="10">
        <v>11.37</v>
      </c>
      <c r="F464" s="10">
        <v>6.93</v>
      </c>
      <c r="G464" s="10">
        <v>5.99</v>
      </c>
      <c r="H464" s="10">
        <v>5.42</v>
      </c>
      <c r="I464" s="28">
        <v>0.12</v>
      </c>
      <c r="J464" s="10">
        <v>8.51</v>
      </c>
    </row>
    <row r="465" spans="1:10">
      <c r="A465" s="14">
        <v>203</v>
      </c>
      <c r="B465">
        <v>568</v>
      </c>
      <c r="C465" s="14">
        <v>1992</v>
      </c>
      <c r="D465" s="10">
        <v>20.65</v>
      </c>
      <c r="E465" s="10">
        <v>11.43</v>
      </c>
      <c r="F465" s="10">
        <v>6.95</v>
      </c>
      <c r="G465" s="10">
        <v>6.01</v>
      </c>
      <c r="H465" s="10">
        <v>5.43</v>
      </c>
      <c r="I465" s="28">
        <v>0.12</v>
      </c>
      <c r="J465" s="10">
        <v>8.5</v>
      </c>
    </row>
    <row r="466" spans="1:10">
      <c r="A466" s="14">
        <v>204</v>
      </c>
      <c r="B466">
        <v>569</v>
      </c>
      <c r="C466" s="14">
        <v>1992</v>
      </c>
      <c r="D466" s="10">
        <v>21.09</v>
      </c>
      <c r="E466" s="10">
        <v>11.49</v>
      </c>
      <c r="F466" s="10">
        <v>6.96</v>
      </c>
      <c r="G466" s="10">
        <v>6.02</v>
      </c>
      <c r="H466" s="10">
        <v>5.45</v>
      </c>
      <c r="I466" s="28">
        <v>7.0000000000000007E-2</v>
      </c>
      <c r="J466" s="10">
        <v>8.43</v>
      </c>
    </row>
    <row r="467" spans="1:10">
      <c r="A467" s="14">
        <v>205</v>
      </c>
      <c r="B467">
        <v>570</v>
      </c>
      <c r="C467" s="14">
        <v>1992</v>
      </c>
      <c r="D467" s="10">
        <v>21.44</v>
      </c>
      <c r="E467" s="10">
        <v>11.56</v>
      </c>
      <c r="F467" s="10">
        <v>6.98</v>
      </c>
      <c r="G467" s="10">
        <v>6.03</v>
      </c>
      <c r="H467" s="10">
        <v>5.46</v>
      </c>
      <c r="I467" s="28">
        <v>0.09</v>
      </c>
      <c r="J467" s="10">
        <v>8.3699999999999992</v>
      </c>
    </row>
    <row r="468" spans="1:10">
      <c r="A468" s="14">
        <v>206</v>
      </c>
      <c r="B468">
        <v>571</v>
      </c>
      <c r="C468" s="14">
        <v>1992</v>
      </c>
      <c r="D468" s="10">
        <v>21.33</v>
      </c>
      <c r="E468" s="10">
        <v>11.62</v>
      </c>
      <c r="F468" s="10">
        <v>6.99</v>
      </c>
      <c r="G468" s="10">
        <v>6.05</v>
      </c>
      <c r="H468" s="10">
        <v>5.48</v>
      </c>
      <c r="I468" s="28">
        <v>0.12</v>
      </c>
      <c r="J468" s="10">
        <v>8.39</v>
      </c>
    </row>
    <row r="469" spans="1:10">
      <c r="A469" s="14">
        <v>207</v>
      </c>
      <c r="B469">
        <v>572</v>
      </c>
      <c r="C469" s="14">
        <v>1992</v>
      </c>
      <c r="D469" s="10">
        <v>22.36</v>
      </c>
      <c r="E469" s="10">
        <v>11.68</v>
      </c>
      <c r="F469" s="10">
        <v>7.01</v>
      </c>
      <c r="G469" s="10">
        <v>6.06</v>
      </c>
      <c r="H469" s="10">
        <v>5.49</v>
      </c>
      <c r="I469" s="28">
        <v>0.04</v>
      </c>
      <c r="J469" s="10">
        <v>8.23</v>
      </c>
    </row>
    <row r="470" spans="1:10">
      <c r="A470" s="14">
        <v>208</v>
      </c>
      <c r="B470">
        <v>573</v>
      </c>
      <c r="C470" s="14">
        <v>1992</v>
      </c>
      <c r="D470" s="10">
        <v>22.4</v>
      </c>
      <c r="E470" s="10">
        <v>11.74</v>
      </c>
      <c r="F470" s="10">
        <v>7.02</v>
      </c>
      <c r="G470" s="10">
        <v>6.08</v>
      </c>
      <c r="H470" s="10">
        <v>5.51</v>
      </c>
      <c r="I470" s="28">
        <v>0.12</v>
      </c>
      <c r="J470" s="10">
        <v>8.2200000000000006</v>
      </c>
    </row>
    <row r="471" spans="1:10">
      <c r="A471" s="14">
        <v>209</v>
      </c>
      <c r="B471">
        <v>574</v>
      </c>
      <c r="C471" s="14">
        <v>1992</v>
      </c>
      <c r="D471" s="10">
        <v>22.39</v>
      </c>
      <c r="E471" s="10">
        <v>11.8</v>
      </c>
      <c r="F471" s="10">
        <v>7.04</v>
      </c>
      <c r="G471" s="10">
        <v>6.09</v>
      </c>
      <c r="H471" s="10">
        <v>5.52</v>
      </c>
      <c r="I471" s="28">
        <v>0.12</v>
      </c>
      <c r="J471" s="10">
        <v>8.2200000000000006</v>
      </c>
    </row>
    <row r="472" spans="1:10">
      <c r="A472" s="14">
        <v>210</v>
      </c>
      <c r="B472">
        <v>575</v>
      </c>
      <c r="C472" s="14">
        <v>1992</v>
      </c>
      <c r="D472" s="10">
        <v>22.17</v>
      </c>
      <c r="E472" s="10">
        <v>11.85</v>
      </c>
      <c r="F472" s="10">
        <v>7.06</v>
      </c>
      <c r="G472" s="10">
        <v>6.11</v>
      </c>
      <c r="H472" s="10">
        <v>5.54</v>
      </c>
      <c r="I472" s="28">
        <v>0.14000000000000001</v>
      </c>
      <c r="J472" s="10">
        <v>8.26</v>
      </c>
    </row>
    <row r="473" spans="1:10">
      <c r="A473" s="14">
        <v>211</v>
      </c>
      <c r="B473">
        <v>576</v>
      </c>
      <c r="C473" s="14">
        <v>1992</v>
      </c>
      <c r="D473" s="10">
        <v>22.13</v>
      </c>
      <c r="E473" s="10">
        <v>11.92</v>
      </c>
      <c r="F473" s="10">
        <v>7.07</v>
      </c>
      <c r="G473" s="10">
        <v>6.12</v>
      </c>
      <c r="H473" s="10">
        <v>5.55</v>
      </c>
      <c r="I473" s="28">
        <v>0.12</v>
      </c>
      <c r="J473" s="10">
        <v>8.26</v>
      </c>
    </row>
    <row r="474" spans="1:10">
      <c r="A474" s="14">
        <v>212</v>
      </c>
      <c r="B474">
        <v>577</v>
      </c>
      <c r="C474" s="14">
        <v>1992</v>
      </c>
      <c r="D474" s="10">
        <v>22.08</v>
      </c>
      <c r="E474" s="10">
        <v>11.97</v>
      </c>
      <c r="F474" s="10">
        <v>7.09</v>
      </c>
      <c r="G474" s="10">
        <v>6.14</v>
      </c>
      <c r="H474" s="10">
        <v>5.56</v>
      </c>
      <c r="I474" s="28">
        <v>0.12</v>
      </c>
      <c r="J474" s="10">
        <v>8.27</v>
      </c>
    </row>
    <row r="475" spans="1:10">
      <c r="A475" s="14">
        <v>213</v>
      </c>
      <c r="B475">
        <v>578</v>
      </c>
      <c r="C475" s="14">
        <v>1992</v>
      </c>
      <c r="D475" s="10">
        <v>22.21</v>
      </c>
      <c r="E475" s="10">
        <v>12.03</v>
      </c>
      <c r="F475" s="10">
        <v>7.1</v>
      </c>
      <c r="G475" s="10">
        <v>6.15</v>
      </c>
      <c r="H475" s="10">
        <v>5.58</v>
      </c>
      <c r="I475" s="28">
        <v>0.12</v>
      </c>
      <c r="J475" s="10">
        <v>8.25</v>
      </c>
    </row>
    <row r="476" spans="1:10">
      <c r="A476" s="14">
        <v>214</v>
      </c>
      <c r="B476">
        <v>579</v>
      </c>
      <c r="C476" s="14">
        <v>1992</v>
      </c>
      <c r="D476" s="10">
        <v>22.4</v>
      </c>
      <c r="E476" s="10">
        <v>12.08</v>
      </c>
      <c r="F476" s="10">
        <v>7.12</v>
      </c>
      <c r="G476" s="10">
        <v>6.17</v>
      </c>
      <c r="H476" s="10">
        <v>5.59</v>
      </c>
      <c r="I476" s="28">
        <v>0.12</v>
      </c>
      <c r="J476" s="10">
        <v>8.2200000000000006</v>
      </c>
    </row>
    <row r="477" spans="1:10">
      <c r="A477" s="14">
        <v>215</v>
      </c>
      <c r="B477">
        <v>580</v>
      </c>
      <c r="C477" s="14">
        <v>1992</v>
      </c>
      <c r="D477" s="10">
        <v>21.83</v>
      </c>
      <c r="E477" s="10">
        <v>12.13</v>
      </c>
      <c r="F477" s="10">
        <v>7.13</v>
      </c>
      <c r="G477" s="10">
        <v>6.18</v>
      </c>
      <c r="H477" s="10">
        <v>5.61</v>
      </c>
      <c r="I477" s="28">
        <v>0.14000000000000001</v>
      </c>
      <c r="J477" s="10">
        <v>8.31</v>
      </c>
    </row>
    <row r="478" spans="1:10">
      <c r="A478" s="14">
        <v>216</v>
      </c>
      <c r="B478">
        <v>581</v>
      </c>
      <c r="C478" s="14">
        <v>1992</v>
      </c>
      <c r="D478" s="10">
        <v>21.19</v>
      </c>
      <c r="E478" s="10">
        <v>12.18</v>
      </c>
      <c r="F478" s="10">
        <v>7.15</v>
      </c>
      <c r="G478" s="10">
        <v>6.19</v>
      </c>
      <c r="H478" s="10">
        <v>5.62</v>
      </c>
      <c r="I478" s="28">
        <v>0.14000000000000001</v>
      </c>
      <c r="J478" s="10">
        <v>8.41</v>
      </c>
    </row>
    <row r="479" spans="1:10">
      <c r="A479" s="14">
        <v>217</v>
      </c>
      <c r="B479">
        <v>582</v>
      </c>
      <c r="C479" s="14">
        <v>1992</v>
      </c>
      <c r="D479" s="10">
        <v>21.36</v>
      </c>
      <c r="E479" s="10">
        <v>12.24</v>
      </c>
      <c r="F479" s="10">
        <v>7.16</v>
      </c>
      <c r="G479" s="10">
        <v>6.21</v>
      </c>
      <c r="H479" s="10">
        <v>5.64</v>
      </c>
      <c r="I479" s="28">
        <v>0.12</v>
      </c>
      <c r="J479" s="10">
        <v>8.39</v>
      </c>
    </row>
    <row r="480" spans="1:10">
      <c r="A480" s="14">
        <v>218</v>
      </c>
      <c r="B480">
        <v>583</v>
      </c>
      <c r="C480" s="14">
        <v>1992</v>
      </c>
      <c r="D480" s="10">
        <v>21.78</v>
      </c>
      <c r="E480" s="10">
        <v>12.29</v>
      </c>
      <c r="F480" s="10">
        <v>7.18</v>
      </c>
      <c r="G480" s="10">
        <v>6.22</v>
      </c>
      <c r="H480" s="10">
        <v>5.65</v>
      </c>
      <c r="I480" s="28">
        <v>7.0000000000000007E-2</v>
      </c>
      <c r="J480" s="10">
        <v>8.32</v>
      </c>
    </row>
    <row r="481" spans="1:10">
      <c r="A481" s="14">
        <v>219</v>
      </c>
      <c r="B481">
        <v>584</v>
      </c>
      <c r="C481" s="14">
        <v>1992</v>
      </c>
      <c r="D481" s="10">
        <v>21.37</v>
      </c>
      <c r="E481" s="10">
        <v>12.33</v>
      </c>
      <c r="F481" s="10">
        <v>7.19</v>
      </c>
      <c r="G481" s="10">
        <v>6.24</v>
      </c>
      <c r="H481" s="10">
        <v>5.66</v>
      </c>
      <c r="I481" s="28">
        <v>0.12</v>
      </c>
      <c r="J481" s="10">
        <v>8.39</v>
      </c>
    </row>
    <row r="482" spans="1:10">
      <c r="A482" s="14">
        <v>220</v>
      </c>
      <c r="B482">
        <v>585</v>
      </c>
      <c r="C482" s="14">
        <v>1992</v>
      </c>
      <c r="D482" s="10">
        <v>21.87</v>
      </c>
      <c r="E482" s="10">
        <v>12.39</v>
      </c>
      <c r="F482" s="10">
        <v>7.21</v>
      </c>
      <c r="G482" s="10">
        <v>6.25</v>
      </c>
      <c r="H482" s="10">
        <v>5.68</v>
      </c>
      <c r="I482" s="28">
        <v>0.09</v>
      </c>
      <c r="J482" s="10">
        <v>8.3000000000000007</v>
      </c>
    </row>
    <row r="483" spans="1:10">
      <c r="A483" s="14">
        <v>221</v>
      </c>
      <c r="B483">
        <v>586</v>
      </c>
      <c r="C483" s="14">
        <v>1992</v>
      </c>
      <c r="D483" s="10">
        <v>23.41</v>
      </c>
      <c r="E483" s="10">
        <v>12.45</v>
      </c>
      <c r="F483" s="10">
        <v>7.23</v>
      </c>
      <c r="G483" s="10">
        <v>6.27</v>
      </c>
      <c r="H483" s="10">
        <v>5.69</v>
      </c>
      <c r="I483" s="28">
        <v>0.01</v>
      </c>
      <c r="J483" s="10">
        <v>8.06</v>
      </c>
    </row>
    <row r="484" spans="1:10">
      <c r="A484" s="14">
        <v>222</v>
      </c>
      <c r="B484">
        <v>587</v>
      </c>
      <c r="C484" s="14">
        <v>1992</v>
      </c>
      <c r="D484" s="10">
        <v>25.83</v>
      </c>
      <c r="E484" s="10">
        <v>12.5</v>
      </c>
      <c r="F484" s="10">
        <v>7.24</v>
      </c>
      <c r="G484" s="10">
        <v>6.28</v>
      </c>
      <c r="H484" s="10">
        <v>5.71</v>
      </c>
      <c r="I484" s="28">
        <v>0.03</v>
      </c>
      <c r="J484" s="10">
        <v>7.71</v>
      </c>
    </row>
    <row r="485" spans="1:10">
      <c r="A485" s="14">
        <v>223</v>
      </c>
      <c r="B485">
        <v>588</v>
      </c>
      <c r="C485" s="14">
        <v>1992</v>
      </c>
      <c r="D485" s="10">
        <v>23.29</v>
      </c>
      <c r="E485" s="10">
        <v>12.56</v>
      </c>
      <c r="F485" s="10">
        <v>7.26</v>
      </c>
      <c r="G485" s="10">
        <v>6.3</v>
      </c>
      <c r="H485" s="10">
        <v>5.72</v>
      </c>
      <c r="I485" s="28">
        <v>0.12</v>
      </c>
      <c r="J485" s="10">
        <v>8.08</v>
      </c>
    </row>
    <row r="486" spans="1:10">
      <c r="A486" s="14">
        <v>224</v>
      </c>
      <c r="B486">
        <v>589</v>
      </c>
      <c r="C486" s="14">
        <v>1992</v>
      </c>
      <c r="D486" s="10">
        <v>22.83</v>
      </c>
      <c r="E486" s="10">
        <v>12.62</v>
      </c>
      <c r="F486" s="10">
        <v>7.28</v>
      </c>
      <c r="G486" s="10">
        <v>6.31</v>
      </c>
      <c r="H486" s="10">
        <v>5.74</v>
      </c>
      <c r="I486" s="28">
        <v>0.12</v>
      </c>
      <c r="J486" s="10">
        <v>8.15</v>
      </c>
    </row>
    <row r="487" spans="1:10">
      <c r="A487" s="14">
        <v>225</v>
      </c>
      <c r="B487">
        <v>590</v>
      </c>
      <c r="C487" s="14">
        <v>1992</v>
      </c>
      <c r="D487" s="10">
        <v>22.1</v>
      </c>
      <c r="E487" s="10">
        <v>12.67</v>
      </c>
      <c r="F487" s="10">
        <v>7.29</v>
      </c>
      <c r="G487" s="10">
        <v>6.33</v>
      </c>
      <c r="H487" s="10">
        <v>5.75</v>
      </c>
      <c r="I487" s="28">
        <v>0.12</v>
      </c>
      <c r="J487" s="10">
        <v>8.27</v>
      </c>
    </row>
    <row r="488" spans="1:10">
      <c r="A488" s="14">
        <v>226</v>
      </c>
      <c r="B488">
        <v>591</v>
      </c>
      <c r="C488" s="14">
        <v>1992</v>
      </c>
      <c r="D488" s="10">
        <v>21.55</v>
      </c>
      <c r="E488" s="10">
        <v>12.72</v>
      </c>
      <c r="F488" s="10">
        <v>7.31</v>
      </c>
      <c r="G488" s="10">
        <v>6.34</v>
      </c>
      <c r="H488" s="10">
        <v>5.76</v>
      </c>
      <c r="I488" s="28">
        <v>0.14000000000000001</v>
      </c>
      <c r="J488" s="10">
        <v>8.36</v>
      </c>
    </row>
    <row r="489" spans="1:10">
      <c r="A489" s="14">
        <v>227</v>
      </c>
      <c r="B489">
        <v>592</v>
      </c>
      <c r="C489" s="14">
        <v>1992</v>
      </c>
      <c r="D489" s="10">
        <v>21.39</v>
      </c>
      <c r="E489" s="10">
        <v>12.77</v>
      </c>
      <c r="F489" s="10">
        <v>7.33</v>
      </c>
      <c r="G489" s="10">
        <v>6.35</v>
      </c>
      <c r="H489" s="10">
        <v>5.78</v>
      </c>
      <c r="I489" s="28">
        <v>0.14000000000000001</v>
      </c>
      <c r="J489" s="10">
        <v>8.3800000000000008</v>
      </c>
    </row>
    <row r="490" spans="1:10">
      <c r="A490" s="14">
        <v>228</v>
      </c>
      <c r="B490">
        <v>593</v>
      </c>
      <c r="C490" s="14">
        <v>1992</v>
      </c>
      <c r="D490" s="10">
        <v>21.4</v>
      </c>
      <c r="E490" s="10">
        <v>12.83</v>
      </c>
      <c r="F490" s="10">
        <v>7.34</v>
      </c>
      <c r="G490" s="10">
        <v>6.37</v>
      </c>
      <c r="H490" s="10">
        <v>5.79</v>
      </c>
      <c r="I490" s="28">
        <v>0.14000000000000001</v>
      </c>
      <c r="J490" s="10">
        <v>8.3800000000000008</v>
      </c>
    </row>
    <row r="491" spans="1:10">
      <c r="A491" s="14">
        <v>229</v>
      </c>
      <c r="B491">
        <v>594</v>
      </c>
      <c r="C491" s="14">
        <v>1992</v>
      </c>
      <c r="D491" s="10">
        <v>21.31</v>
      </c>
      <c r="E491" s="10">
        <v>12.88</v>
      </c>
      <c r="F491" s="10">
        <v>7.36</v>
      </c>
      <c r="G491" s="10">
        <v>6.38</v>
      </c>
      <c r="H491" s="10">
        <v>5.81</v>
      </c>
      <c r="I491" s="28">
        <v>0.14000000000000001</v>
      </c>
      <c r="J491" s="10">
        <v>8.4</v>
      </c>
    </row>
    <row r="492" spans="1:10">
      <c r="A492" s="14">
        <v>230</v>
      </c>
      <c r="B492">
        <v>595</v>
      </c>
      <c r="C492" s="14">
        <v>1992</v>
      </c>
      <c r="D492" s="10">
        <v>21.23</v>
      </c>
      <c r="E492" s="10">
        <v>12.92</v>
      </c>
      <c r="F492" s="10">
        <v>7.38</v>
      </c>
      <c r="G492" s="10">
        <v>6.4</v>
      </c>
      <c r="H492" s="10">
        <v>5.82</v>
      </c>
      <c r="I492" s="28">
        <v>0.14000000000000001</v>
      </c>
      <c r="J492" s="10">
        <v>8.41</v>
      </c>
    </row>
    <row r="493" spans="1:10">
      <c r="A493" s="14">
        <v>231</v>
      </c>
      <c r="B493">
        <v>596</v>
      </c>
      <c r="C493" s="14">
        <v>1992</v>
      </c>
      <c r="D493" s="10">
        <v>21.27</v>
      </c>
      <c r="E493" s="10">
        <v>12.98</v>
      </c>
      <c r="F493" s="10">
        <v>7.4</v>
      </c>
      <c r="G493" s="10">
        <v>6.41</v>
      </c>
      <c r="H493" s="10">
        <v>5.83</v>
      </c>
      <c r="I493" s="28">
        <v>0.14000000000000001</v>
      </c>
      <c r="J493" s="10">
        <v>8.4</v>
      </c>
    </row>
    <row r="494" spans="1:10">
      <c r="A494" s="14">
        <v>232</v>
      </c>
      <c r="B494">
        <v>597</v>
      </c>
      <c r="C494" s="14">
        <v>1992</v>
      </c>
      <c r="D494" s="10">
        <v>21.48</v>
      </c>
      <c r="E494" s="10">
        <v>13.04</v>
      </c>
      <c r="F494" s="10">
        <v>7.42</v>
      </c>
      <c r="G494" s="10">
        <v>6.43</v>
      </c>
      <c r="H494" s="10">
        <v>5.85</v>
      </c>
      <c r="I494" s="28">
        <v>0.12</v>
      </c>
      <c r="J494" s="10">
        <v>8.3699999999999992</v>
      </c>
    </row>
    <row r="495" spans="1:10">
      <c r="A495" s="14">
        <v>233</v>
      </c>
      <c r="B495">
        <v>598</v>
      </c>
      <c r="C495" s="14">
        <v>1992</v>
      </c>
      <c r="D495" s="10">
        <v>21.77</v>
      </c>
      <c r="E495" s="10">
        <v>13.1</v>
      </c>
      <c r="F495" s="10">
        <v>7.43</v>
      </c>
      <c r="G495" s="10">
        <v>6.44</v>
      </c>
      <c r="H495" s="10">
        <v>5.86</v>
      </c>
      <c r="I495" s="28">
        <v>0.12</v>
      </c>
      <c r="J495" s="10">
        <v>8.32</v>
      </c>
    </row>
    <row r="496" spans="1:10">
      <c r="A496" s="14">
        <v>234</v>
      </c>
      <c r="B496">
        <v>599</v>
      </c>
      <c r="C496" s="14">
        <v>1992</v>
      </c>
      <c r="D496" s="10">
        <v>21.81</v>
      </c>
      <c r="E496" s="10">
        <v>13.14</v>
      </c>
      <c r="F496" s="10">
        <v>7.45</v>
      </c>
      <c r="G496" s="10">
        <v>6.46</v>
      </c>
      <c r="H496" s="10">
        <v>5.88</v>
      </c>
      <c r="I496" s="28">
        <v>0.12</v>
      </c>
      <c r="J496" s="10">
        <v>8.31</v>
      </c>
    </row>
    <row r="497" spans="1:10">
      <c r="A497" s="14">
        <v>235</v>
      </c>
      <c r="B497">
        <v>600</v>
      </c>
      <c r="C497" s="14">
        <v>1992</v>
      </c>
      <c r="D497" s="10">
        <v>22.07</v>
      </c>
      <c r="E497" s="10">
        <v>13.19</v>
      </c>
      <c r="F497" s="10">
        <v>7.47</v>
      </c>
      <c r="G497" s="10">
        <v>6.47</v>
      </c>
      <c r="H497" s="10">
        <v>5.89</v>
      </c>
      <c r="I497" s="28">
        <v>0.14000000000000001</v>
      </c>
      <c r="J497" s="10">
        <v>8.27</v>
      </c>
    </row>
    <row r="498" spans="1:10">
      <c r="A498" s="14">
        <v>236</v>
      </c>
      <c r="B498">
        <v>601</v>
      </c>
      <c r="C498" s="14">
        <v>1992</v>
      </c>
      <c r="D498" s="10">
        <v>22.35</v>
      </c>
      <c r="E498" s="10">
        <v>13.23</v>
      </c>
      <c r="F498" s="10">
        <v>7.49</v>
      </c>
      <c r="G498" s="10">
        <v>6.49</v>
      </c>
      <c r="H498" s="10">
        <v>5.91</v>
      </c>
      <c r="I498" s="28">
        <v>0.14000000000000001</v>
      </c>
      <c r="J498" s="10">
        <v>8.23</v>
      </c>
    </row>
    <row r="499" spans="1:10">
      <c r="A499" s="14">
        <v>237</v>
      </c>
      <c r="B499">
        <v>602</v>
      </c>
      <c r="C499" s="14">
        <v>1992</v>
      </c>
      <c r="D499" s="10">
        <v>21.59</v>
      </c>
      <c r="E499" s="10">
        <v>13.27</v>
      </c>
      <c r="F499" s="10">
        <v>7.5</v>
      </c>
      <c r="G499" s="10">
        <v>6.5</v>
      </c>
      <c r="H499" s="10">
        <v>5.92</v>
      </c>
      <c r="I499" s="28">
        <v>0.14000000000000001</v>
      </c>
      <c r="J499" s="10">
        <v>8.35</v>
      </c>
    </row>
    <row r="500" spans="1:10">
      <c r="A500" s="14">
        <v>238</v>
      </c>
      <c r="B500">
        <v>603</v>
      </c>
      <c r="C500" s="14">
        <v>1992</v>
      </c>
      <c r="D500" s="10">
        <v>20.7</v>
      </c>
      <c r="E500" s="10">
        <v>13.3</v>
      </c>
      <c r="F500" s="10">
        <v>7.52</v>
      </c>
      <c r="G500" s="10">
        <v>6.51</v>
      </c>
      <c r="H500" s="10">
        <v>5.93</v>
      </c>
      <c r="I500" s="28">
        <v>0.17</v>
      </c>
      <c r="J500" s="10">
        <v>8.5</v>
      </c>
    </row>
    <row r="501" spans="1:10">
      <c r="A501" s="14">
        <v>239</v>
      </c>
      <c r="B501">
        <v>604</v>
      </c>
      <c r="C501" s="14">
        <v>1992</v>
      </c>
      <c r="D501" s="10">
        <v>20.38</v>
      </c>
      <c r="E501" s="10">
        <v>13.35</v>
      </c>
      <c r="F501" s="10">
        <v>7.54</v>
      </c>
      <c r="G501" s="10">
        <v>6.53</v>
      </c>
      <c r="H501" s="10">
        <v>5.95</v>
      </c>
      <c r="I501" s="28">
        <v>0.17</v>
      </c>
      <c r="J501" s="10">
        <v>8.5500000000000007</v>
      </c>
    </row>
    <row r="502" spans="1:10">
      <c r="A502" s="14">
        <v>240</v>
      </c>
      <c r="B502">
        <v>605</v>
      </c>
      <c r="C502" s="14">
        <v>1992</v>
      </c>
      <c r="D502" s="10">
        <v>19.989999999999998</v>
      </c>
      <c r="E502" s="10">
        <v>13.4</v>
      </c>
      <c r="F502" s="10">
        <v>7.55</v>
      </c>
      <c r="G502" s="10">
        <v>6.54</v>
      </c>
      <c r="H502" s="10">
        <v>5.96</v>
      </c>
      <c r="I502" s="28">
        <v>0.17</v>
      </c>
      <c r="J502" s="10">
        <v>8.61</v>
      </c>
    </row>
    <row r="503" spans="1:10">
      <c r="A503" s="14">
        <v>241</v>
      </c>
      <c r="B503">
        <v>606</v>
      </c>
      <c r="C503" s="14">
        <v>1992</v>
      </c>
      <c r="D503" s="10">
        <v>19.72</v>
      </c>
      <c r="E503" s="10">
        <v>13.44</v>
      </c>
      <c r="F503" s="10">
        <v>7.57</v>
      </c>
      <c r="G503" s="10">
        <v>6.56</v>
      </c>
      <c r="H503" s="10">
        <v>5.98</v>
      </c>
      <c r="I503" s="28">
        <v>0.17</v>
      </c>
      <c r="J503" s="10">
        <v>8.66</v>
      </c>
    </row>
    <row r="504" spans="1:10">
      <c r="A504" s="14">
        <v>242</v>
      </c>
      <c r="B504">
        <v>607</v>
      </c>
      <c r="C504" s="14">
        <v>1992</v>
      </c>
      <c r="D504" s="10">
        <v>19.39</v>
      </c>
      <c r="E504" s="10">
        <v>13.48</v>
      </c>
      <c r="F504" s="10">
        <v>7.59</v>
      </c>
      <c r="G504" s="10">
        <v>6.57</v>
      </c>
      <c r="H504" s="10">
        <v>5.99</v>
      </c>
      <c r="I504" s="28">
        <v>0.17</v>
      </c>
      <c r="J504" s="10">
        <v>8.7200000000000006</v>
      </c>
    </row>
    <row r="505" spans="1:10">
      <c r="A505" s="14">
        <v>243</v>
      </c>
      <c r="B505">
        <v>608</v>
      </c>
      <c r="C505" s="14">
        <v>1992</v>
      </c>
      <c r="D505" s="10">
        <v>18.32</v>
      </c>
      <c r="E505" s="10">
        <v>13.52</v>
      </c>
      <c r="F505" s="10">
        <v>7.61</v>
      </c>
      <c r="G505" s="10">
        <v>6.59</v>
      </c>
      <c r="H505" s="10">
        <v>6</v>
      </c>
      <c r="I505" s="28">
        <v>0.22</v>
      </c>
      <c r="J505" s="10">
        <v>8.91</v>
      </c>
    </row>
    <row r="506" spans="1:10">
      <c r="A506" s="14">
        <v>244</v>
      </c>
      <c r="B506">
        <v>609</v>
      </c>
      <c r="C506" s="14">
        <v>1992</v>
      </c>
      <c r="D506" s="10">
        <v>17.899999999999999</v>
      </c>
      <c r="E506" s="10">
        <v>13.59</v>
      </c>
      <c r="F506" s="10">
        <v>7.62</v>
      </c>
      <c r="G506" s="10">
        <v>6.6</v>
      </c>
      <c r="H506" s="10">
        <v>6.02</v>
      </c>
      <c r="I506" s="28">
        <v>0.22</v>
      </c>
      <c r="J506" s="10">
        <v>8.99</v>
      </c>
    </row>
    <row r="507" spans="1:10">
      <c r="A507" s="14">
        <v>245</v>
      </c>
      <c r="B507">
        <v>610</v>
      </c>
      <c r="C507" s="14">
        <v>1992</v>
      </c>
      <c r="D507" s="10">
        <v>17.7</v>
      </c>
      <c r="E507" s="10">
        <v>13.68</v>
      </c>
      <c r="F507" s="10">
        <v>7.64</v>
      </c>
      <c r="G507" s="10">
        <v>6.62</v>
      </c>
      <c r="H507" s="10">
        <v>6.03</v>
      </c>
      <c r="I507" s="28">
        <v>0.19</v>
      </c>
      <c r="J507" s="10">
        <v>9.02</v>
      </c>
    </row>
    <row r="508" spans="1:10">
      <c r="A508" s="14">
        <v>246</v>
      </c>
      <c r="B508">
        <v>611</v>
      </c>
      <c r="C508" s="14">
        <v>1992</v>
      </c>
      <c r="D508" s="10">
        <v>18.059999999999999</v>
      </c>
      <c r="E508" s="10">
        <v>13.76</v>
      </c>
      <c r="F508" s="10">
        <v>7.66</v>
      </c>
      <c r="G508" s="10">
        <v>6.63</v>
      </c>
      <c r="H508" s="10">
        <v>6.05</v>
      </c>
      <c r="I508" s="28">
        <v>0.12</v>
      </c>
      <c r="J508" s="10">
        <v>8.9600000000000009</v>
      </c>
    </row>
    <row r="509" spans="1:10">
      <c r="A509" s="14">
        <v>247</v>
      </c>
      <c r="B509">
        <v>612</v>
      </c>
      <c r="C509" s="14">
        <v>1992</v>
      </c>
      <c r="D509" s="10">
        <v>17.96</v>
      </c>
      <c r="E509" s="10">
        <v>13.83</v>
      </c>
      <c r="F509" s="10">
        <v>7.68</v>
      </c>
      <c r="G509" s="10">
        <v>6.64</v>
      </c>
      <c r="H509" s="10">
        <v>6.06</v>
      </c>
      <c r="I509" s="28">
        <v>0.17</v>
      </c>
      <c r="J509" s="10">
        <v>8.98</v>
      </c>
    </row>
    <row r="510" spans="1:10">
      <c r="A510" s="14">
        <v>248</v>
      </c>
      <c r="B510">
        <v>613</v>
      </c>
      <c r="C510" s="14">
        <v>1992</v>
      </c>
      <c r="D510" s="10">
        <v>18.12</v>
      </c>
      <c r="E510" s="10">
        <v>13.89</v>
      </c>
      <c r="F510" s="10">
        <v>7.7</v>
      </c>
      <c r="G510" s="10">
        <v>6.66</v>
      </c>
      <c r="H510" s="10">
        <v>6.08</v>
      </c>
      <c r="I510" s="28">
        <v>0.17</v>
      </c>
      <c r="J510" s="10">
        <v>8.9499999999999993</v>
      </c>
    </row>
    <row r="511" spans="1:10">
      <c r="A511" s="14">
        <v>249</v>
      </c>
      <c r="B511">
        <v>614</v>
      </c>
      <c r="C511" s="14">
        <v>1992</v>
      </c>
      <c r="D511" s="10">
        <v>18.5</v>
      </c>
      <c r="E511" s="10">
        <v>13.93</v>
      </c>
      <c r="F511" s="10">
        <v>7.72</v>
      </c>
      <c r="G511" s="10">
        <v>6.67</v>
      </c>
      <c r="H511" s="10">
        <v>6.09</v>
      </c>
      <c r="I511" s="28">
        <v>0.17</v>
      </c>
      <c r="J511" s="10">
        <v>8.8800000000000008</v>
      </c>
    </row>
    <row r="512" spans="1:10">
      <c r="A512" s="14">
        <v>250</v>
      </c>
      <c r="B512">
        <v>615</v>
      </c>
      <c r="C512" s="14">
        <v>1992</v>
      </c>
      <c r="D512" s="10">
        <v>18.64</v>
      </c>
      <c r="E512" s="10">
        <v>13.98</v>
      </c>
      <c r="F512" s="10">
        <v>7.74</v>
      </c>
      <c r="G512" s="10">
        <v>6.69</v>
      </c>
      <c r="H512" s="10">
        <v>6.1</v>
      </c>
      <c r="I512" s="28">
        <v>0.14000000000000001</v>
      </c>
      <c r="J512" s="10">
        <v>8.85</v>
      </c>
    </row>
    <row r="513" spans="1:10">
      <c r="A513" s="14">
        <v>251</v>
      </c>
      <c r="B513">
        <v>616</v>
      </c>
      <c r="C513" s="14">
        <v>1992</v>
      </c>
      <c r="D513" s="10">
        <v>18.309999999999999</v>
      </c>
      <c r="E513" s="10">
        <v>14.01</v>
      </c>
      <c r="F513" s="10">
        <v>7.76</v>
      </c>
      <c r="G513" s="10">
        <v>6.7</v>
      </c>
      <c r="H513" s="10">
        <v>6.12</v>
      </c>
      <c r="I513" s="28">
        <v>0.17</v>
      </c>
      <c r="J513" s="10">
        <v>8.91</v>
      </c>
    </row>
    <row r="514" spans="1:10">
      <c r="A514" s="14">
        <v>252</v>
      </c>
      <c r="B514">
        <v>617</v>
      </c>
      <c r="C514" s="14">
        <v>1992</v>
      </c>
      <c r="D514" s="10">
        <v>17.7</v>
      </c>
      <c r="E514" s="10">
        <v>14.04</v>
      </c>
      <c r="F514" s="10">
        <v>7.78</v>
      </c>
      <c r="G514" s="10">
        <v>6.72</v>
      </c>
      <c r="H514" s="10">
        <v>6.13</v>
      </c>
      <c r="I514" s="28">
        <v>0.19</v>
      </c>
      <c r="J514" s="10">
        <v>9.02</v>
      </c>
    </row>
    <row r="515" spans="1:10">
      <c r="A515" s="14">
        <v>253</v>
      </c>
      <c r="B515">
        <v>618</v>
      </c>
      <c r="C515" s="14">
        <v>1992</v>
      </c>
      <c r="D515" s="10">
        <v>17.350000000000001</v>
      </c>
      <c r="E515" s="10">
        <v>14.07</v>
      </c>
      <c r="F515" s="10">
        <v>7.79</v>
      </c>
      <c r="G515" s="10">
        <v>6.73</v>
      </c>
      <c r="H515" s="10">
        <v>6.15</v>
      </c>
      <c r="I515" s="28">
        <v>0.19</v>
      </c>
      <c r="J515" s="10">
        <v>9.09</v>
      </c>
    </row>
    <row r="516" spans="1:10">
      <c r="A516" s="14">
        <v>254</v>
      </c>
      <c r="B516">
        <v>619</v>
      </c>
      <c r="C516" s="14">
        <v>1992</v>
      </c>
      <c r="D516" s="10">
        <v>16.850000000000001</v>
      </c>
      <c r="E516" s="10">
        <v>14.1</v>
      </c>
      <c r="F516" s="10">
        <v>7.81</v>
      </c>
      <c r="G516" s="10">
        <v>6.74</v>
      </c>
      <c r="H516" s="10">
        <v>6.16</v>
      </c>
      <c r="I516" s="28">
        <v>0.22</v>
      </c>
      <c r="J516" s="10">
        <v>9.19</v>
      </c>
    </row>
    <row r="517" spans="1:10">
      <c r="A517" s="14">
        <v>255</v>
      </c>
      <c r="B517">
        <v>620</v>
      </c>
      <c r="C517" s="14">
        <v>1992</v>
      </c>
      <c r="D517" s="10">
        <v>16.78</v>
      </c>
      <c r="E517" s="10">
        <v>14.14</v>
      </c>
      <c r="F517" s="10">
        <v>7.83</v>
      </c>
      <c r="G517" s="10">
        <v>6.76</v>
      </c>
      <c r="H517" s="10">
        <v>6.17</v>
      </c>
      <c r="I517" s="28">
        <v>0.22</v>
      </c>
      <c r="J517" s="10">
        <v>9.1999999999999993</v>
      </c>
    </row>
    <row r="518" spans="1:10">
      <c r="A518" s="14">
        <v>256</v>
      </c>
      <c r="B518">
        <v>621</v>
      </c>
      <c r="C518" s="14">
        <v>1992</v>
      </c>
      <c r="D518" s="10">
        <v>16.96</v>
      </c>
      <c r="E518" s="10">
        <v>14.18</v>
      </c>
      <c r="F518" s="10">
        <v>7.85</v>
      </c>
      <c r="G518" s="10">
        <v>6.77</v>
      </c>
      <c r="H518" s="10">
        <v>6.19</v>
      </c>
      <c r="I518" s="28">
        <v>0.19</v>
      </c>
      <c r="J518" s="10">
        <v>9.16</v>
      </c>
    </row>
    <row r="519" spans="1:10">
      <c r="A519" s="14">
        <v>257</v>
      </c>
      <c r="B519">
        <v>622</v>
      </c>
      <c r="C519" s="14">
        <v>1992</v>
      </c>
      <c r="D519" s="10">
        <v>17.34</v>
      </c>
      <c r="E519" s="10">
        <v>14.2</v>
      </c>
      <c r="F519" s="10">
        <v>7.87</v>
      </c>
      <c r="G519" s="10">
        <v>6.79</v>
      </c>
      <c r="H519" s="10">
        <v>6.2</v>
      </c>
      <c r="I519" s="28">
        <v>0.19</v>
      </c>
      <c r="J519" s="10">
        <v>9.09</v>
      </c>
    </row>
    <row r="520" spans="1:10">
      <c r="A520" s="14">
        <v>258</v>
      </c>
      <c r="B520">
        <v>623</v>
      </c>
      <c r="C520" s="14">
        <v>1992</v>
      </c>
      <c r="D520" s="10">
        <v>17.47</v>
      </c>
      <c r="E520" s="10">
        <v>14.22</v>
      </c>
      <c r="F520" s="10">
        <v>7.88</v>
      </c>
      <c r="G520" s="10">
        <v>6.8</v>
      </c>
      <c r="H520" s="10">
        <v>6.22</v>
      </c>
      <c r="I520" s="28">
        <v>0.14000000000000001</v>
      </c>
      <c r="J520" s="10">
        <v>9.07</v>
      </c>
    </row>
    <row r="521" spans="1:10">
      <c r="A521" s="14">
        <v>259</v>
      </c>
      <c r="B521">
        <v>624</v>
      </c>
      <c r="C521" s="14">
        <v>1992</v>
      </c>
      <c r="D521" s="10">
        <v>17.309999999999999</v>
      </c>
      <c r="E521" s="10">
        <v>14.23</v>
      </c>
      <c r="F521" s="10">
        <v>7.9</v>
      </c>
      <c r="G521" s="10">
        <v>6.82</v>
      </c>
      <c r="H521" s="10">
        <v>6.23</v>
      </c>
      <c r="I521" s="28">
        <v>0.19</v>
      </c>
      <c r="J521" s="10">
        <v>9.1</v>
      </c>
    </row>
    <row r="522" spans="1:10">
      <c r="A522" s="14">
        <v>260</v>
      </c>
      <c r="B522">
        <v>625</v>
      </c>
      <c r="C522" s="14">
        <v>1992</v>
      </c>
      <c r="D522" s="10">
        <v>17.84</v>
      </c>
      <c r="E522" s="10">
        <v>14.24</v>
      </c>
      <c r="F522" s="10">
        <v>7.92</v>
      </c>
      <c r="G522" s="10">
        <v>6.83</v>
      </c>
      <c r="H522" s="10">
        <v>6.24</v>
      </c>
      <c r="I522" s="28">
        <v>7.0000000000000007E-2</v>
      </c>
      <c r="J522" s="10">
        <v>9</v>
      </c>
    </row>
    <row r="523" spans="1:10">
      <c r="A523" s="14">
        <v>261</v>
      </c>
      <c r="B523">
        <v>626</v>
      </c>
      <c r="C523" s="14">
        <v>1992</v>
      </c>
      <c r="D523" s="10">
        <v>17.170000000000002</v>
      </c>
      <c r="E523" s="10">
        <v>14.24</v>
      </c>
      <c r="F523" s="10">
        <v>7.94</v>
      </c>
      <c r="G523" s="10">
        <v>6.84</v>
      </c>
      <c r="H523" s="10">
        <v>6.26</v>
      </c>
      <c r="I523" s="28">
        <v>0.19</v>
      </c>
      <c r="J523" s="10">
        <v>9.1199999999999992</v>
      </c>
    </row>
    <row r="524" spans="1:10">
      <c r="A524" s="14">
        <v>262</v>
      </c>
      <c r="B524">
        <v>627</v>
      </c>
      <c r="C524" s="14">
        <v>1992</v>
      </c>
      <c r="D524" s="10">
        <v>16.23</v>
      </c>
      <c r="E524" s="10">
        <v>14.25</v>
      </c>
      <c r="F524" s="10">
        <v>7.96</v>
      </c>
      <c r="G524" s="10">
        <v>6.86</v>
      </c>
      <c r="H524" s="10">
        <v>6.27</v>
      </c>
      <c r="I524" s="28">
        <v>0.24</v>
      </c>
      <c r="J524" s="10">
        <v>9.31</v>
      </c>
    </row>
    <row r="525" spans="1:10">
      <c r="A525" s="14">
        <v>263</v>
      </c>
      <c r="B525">
        <v>628</v>
      </c>
      <c r="C525" s="14">
        <v>1992</v>
      </c>
      <c r="D525" s="10">
        <v>15.87</v>
      </c>
      <c r="E525" s="10">
        <v>14.46</v>
      </c>
      <c r="F525" s="10">
        <v>7.97</v>
      </c>
      <c r="G525" s="10">
        <v>6.87</v>
      </c>
      <c r="H525" s="10">
        <v>6.29</v>
      </c>
      <c r="I525" s="28">
        <v>0.24</v>
      </c>
      <c r="J525" s="10">
        <v>9.3800000000000008</v>
      </c>
    </row>
    <row r="526" spans="1:10">
      <c r="A526" s="14">
        <v>264</v>
      </c>
      <c r="B526">
        <v>629</v>
      </c>
      <c r="C526" s="14">
        <v>1992</v>
      </c>
      <c r="D526" s="10">
        <v>16.18</v>
      </c>
      <c r="E526" s="10">
        <v>14.55</v>
      </c>
      <c r="F526" s="10">
        <v>7.99</v>
      </c>
      <c r="G526" s="10">
        <v>6.89</v>
      </c>
      <c r="H526" s="10">
        <v>6.3</v>
      </c>
      <c r="I526" s="28">
        <v>0.17</v>
      </c>
      <c r="J526" s="10">
        <v>9.32</v>
      </c>
    </row>
    <row r="527" spans="1:10">
      <c r="A527" s="14">
        <v>265</v>
      </c>
      <c r="B527">
        <v>630</v>
      </c>
      <c r="C527" s="14">
        <v>1992</v>
      </c>
      <c r="D527" s="10">
        <v>16.57</v>
      </c>
      <c r="E527" s="10">
        <v>14.51</v>
      </c>
      <c r="F527" s="10">
        <v>8.01</v>
      </c>
      <c r="G527" s="10">
        <v>6.9</v>
      </c>
      <c r="H527" s="10">
        <v>6.31</v>
      </c>
      <c r="I527" s="28">
        <v>0.17</v>
      </c>
      <c r="J527" s="10">
        <v>9.24</v>
      </c>
    </row>
    <row r="528" spans="1:10">
      <c r="A528" s="14">
        <v>266</v>
      </c>
      <c r="B528">
        <v>631</v>
      </c>
      <c r="C528" s="14">
        <v>1992</v>
      </c>
      <c r="D528" s="10">
        <v>15.77</v>
      </c>
      <c r="E528" s="10">
        <v>14.48</v>
      </c>
      <c r="F528" s="10">
        <v>8.0299999999999994</v>
      </c>
      <c r="G528" s="10">
        <v>6.92</v>
      </c>
      <c r="H528" s="10">
        <v>6.33</v>
      </c>
      <c r="I528" s="28">
        <v>0.22</v>
      </c>
      <c r="J528" s="10">
        <v>9.4</v>
      </c>
    </row>
    <row r="529" spans="1:10">
      <c r="A529" s="14">
        <v>267</v>
      </c>
      <c r="B529">
        <v>632</v>
      </c>
      <c r="C529" s="14">
        <v>1992</v>
      </c>
      <c r="D529" s="10">
        <v>15.64</v>
      </c>
      <c r="E529" s="10">
        <v>14.46</v>
      </c>
      <c r="F529" s="10">
        <v>8.0500000000000007</v>
      </c>
      <c r="G529" s="10">
        <v>6.93</v>
      </c>
      <c r="H529" s="10">
        <v>6.34</v>
      </c>
      <c r="I529" s="28">
        <v>0.22</v>
      </c>
      <c r="J529" s="10">
        <v>9.42</v>
      </c>
    </row>
    <row r="530" spans="1:10">
      <c r="A530" s="14">
        <v>268</v>
      </c>
      <c r="B530">
        <v>633</v>
      </c>
      <c r="C530" s="14">
        <v>1992</v>
      </c>
      <c r="D530" s="10">
        <v>15.76</v>
      </c>
      <c r="E530" s="10">
        <v>14.43</v>
      </c>
      <c r="F530" s="10">
        <v>8.07</v>
      </c>
      <c r="G530" s="10">
        <v>6.94</v>
      </c>
      <c r="H530" s="10">
        <v>6.36</v>
      </c>
      <c r="I530" s="28">
        <v>0.24</v>
      </c>
      <c r="J530" s="10">
        <v>9.4</v>
      </c>
    </row>
    <row r="531" spans="1:10">
      <c r="A531" s="14">
        <v>269</v>
      </c>
      <c r="B531">
        <v>634</v>
      </c>
      <c r="C531" s="14">
        <v>1992</v>
      </c>
      <c r="D531" s="10">
        <v>15.66</v>
      </c>
      <c r="E531" s="10">
        <v>14.54</v>
      </c>
      <c r="F531" s="10">
        <v>8.09</v>
      </c>
      <c r="G531" s="10">
        <v>6.96</v>
      </c>
      <c r="H531" s="10">
        <v>6.37</v>
      </c>
      <c r="I531" s="28">
        <v>0.24</v>
      </c>
      <c r="J531" s="10">
        <v>9.42</v>
      </c>
    </row>
    <row r="532" spans="1:10">
      <c r="A532" s="14">
        <v>270</v>
      </c>
      <c r="B532">
        <v>635</v>
      </c>
      <c r="C532" s="14">
        <v>1992</v>
      </c>
      <c r="D532" s="10">
        <v>15.54</v>
      </c>
      <c r="E532" s="10">
        <v>14.58</v>
      </c>
      <c r="F532" s="10">
        <v>8.11</v>
      </c>
      <c r="G532" s="10">
        <v>6.97</v>
      </c>
      <c r="H532" s="10">
        <v>6.38</v>
      </c>
      <c r="I532" s="28">
        <v>0.24</v>
      </c>
      <c r="J532" s="10">
        <v>9.44</v>
      </c>
    </row>
    <row r="533" spans="1:10">
      <c r="A533" s="14">
        <v>271</v>
      </c>
      <c r="B533">
        <v>636</v>
      </c>
      <c r="C533" s="14">
        <v>1992</v>
      </c>
      <c r="D533" s="10">
        <v>15.21</v>
      </c>
      <c r="E533" s="10">
        <v>14.58</v>
      </c>
      <c r="F533" s="10">
        <v>8.1300000000000008</v>
      </c>
      <c r="G533" s="10">
        <v>6.99</v>
      </c>
      <c r="H533" s="10">
        <v>6.4</v>
      </c>
      <c r="I533" s="28">
        <v>0.24</v>
      </c>
      <c r="J533" s="10">
        <v>9.51</v>
      </c>
    </row>
    <row r="534" spans="1:10">
      <c r="A534" s="14">
        <v>272</v>
      </c>
      <c r="B534">
        <v>637</v>
      </c>
      <c r="C534" s="14">
        <v>1992</v>
      </c>
      <c r="D534" s="10">
        <v>14.41</v>
      </c>
      <c r="E534" s="10">
        <v>14.41</v>
      </c>
      <c r="F534" s="10">
        <v>8.15</v>
      </c>
      <c r="G534" s="10">
        <v>7</v>
      </c>
      <c r="H534" s="10">
        <v>6.41</v>
      </c>
      <c r="I534" s="28">
        <v>0.28000000000000003</v>
      </c>
      <c r="J534" s="10">
        <v>9.68</v>
      </c>
    </row>
    <row r="535" spans="1:10">
      <c r="A535" s="14">
        <v>273</v>
      </c>
      <c r="B535">
        <v>638</v>
      </c>
      <c r="C535" s="14">
        <v>1992</v>
      </c>
      <c r="D535" s="10">
        <v>13.99</v>
      </c>
      <c r="E535" s="10">
        <v>13.99</v>
      </c>
      <c r="F535" s="10">
        <v>8.16</v>
      </c>
      <c r="G535" s="10">
        <v>7.01</v>
      </c>
      <c r="H535" s="10">
        <v>6.43</v>
      </c>
      <c r="I535" s="28">
        <v>0.28000000000000003</v>
      </c>
      <c r="J535" s="10">
        <v>9.77</v>
      </c>
    </row>
    <row r="536" spans="1:10">
      <c r="A536" s="14">
        <v>274</v>
      </c>
      <c r="B536">
        <v>639</v>
      </c>
      <c r="C536" s="14">
        <v>1992</v>
      </c>
      <c r="D536" s="10">
        <v>14.69</v>
      </c>
      <c r="E536" s="10">
        <v>13.88</v>
      </c>
      <c r="F536" s="10">
        <v>8.18</v>
      </c>
      <c r="G536" s="10">
        <v>7.03</v>
      </c>
      <c r="H536" s="10">
        <v>6.44</v>
      </c>
      <c r="I536" s="28">
        <v>0.03</v>
      </c>
      <c r="J536" s="10">
        <v>9.6199999999999992</v>
      </c>
    </row>
    <row r="537" spans="1:10">
      <c r="A537" s="14">
        <v>275</v>
      </c>
      <c r="B537">
        <v>640</v>
      </c>
      <c r="C537" s="14">
        <v>1992</v>
      </c>
      <c r="D537" s="10">
        <v>15.21</v>
      </c>
      <c r="E537" s="10">
        <v>13.84</v>
      </c>
      <c r="F537" s="10">
        <v>8.1999999999999993</v>
      </c>
      <c r="G537" s="10">
        <v>7.04</v>
      </c>
      <c r="H537" s="10">
        <v>6.45</v>
      </c>
      <c r="I537" s="28">
        <v>0.04</v>
      </c>
      <c r="J537" s="10">
        <v>9.51</v>
      </c>
    </row>
    <row r="538" spans="1:10">
      <c r="A538" s="14">
        <v>276</v>
      </c>
      <c r="B538">
        <v>641</v>
      </c>
      <c r="C538" s="14">
        <v>1992</v>
      </c>
      <c r="D538" s="10">
        <v>15.85</v>
      </c>
      <c r="E538" s="10">
        <v>13.79</v>
      </c>
      <c r="F538" s="10">
        <v>8.2200000000000006</v>
      </c>
      <c r="G538" s="10">
        <v>7.06</v>
      </c>
      <c r="H538" s="10">
        <v>6.47</v>
      </c>
      <c r="I538" s="28">
        <v>0.06</v>
      </c>
      <c r="J538" s="10">
        <v>9.3800000000000008</v>
      </c>
    </row>
    <row r="539" spans="1:10">
      <c r="A539" s="14">
        <v>277</v>
      </c>
      <c r="B539">
        <v>642</v>
      </c>
      <c r="C539" s="14">
        <v>1992</v>
      </c>
      <c r="D539" s="10">
        <v>15.55</v>
      </c>
      <c r="E539" s="10">
        <v>13.76</v>
      </c>
      <c r="F539" s="10">
        <v>8.24</v>
      </c>
      <c r="G539" s="10">
        <v>7.07</v>
      </c>
      <c r="H539" s="10">
        <v>6.48</v>
      </c>
      <c r="I539" s="28">
        <v>0.12</v>
      </c>
      <c r="J539" s="10">
        <v>9.44</v>
      </c>
    </row>
    <row r="540" spans="1:10">
      <c r="A540" s="14">
        <v>278</v>
      </c>
      <c r="B540">
        <v>643</v>
      </c>
      <c r="C540" s="14">
        <v>1992</v>
      </c>
      <c r="D540" s="10">
        <v>15.34</v>
      </c>
      <c r="E540" s="10">
        <v>13.72</v>
      </c>
      <c r="F540" s="10">
        <v>8.26</v>
      </c>
      <c r="G540" s="10">
        <v>7.08</v>
      </c>
      <c r="H540" s="10">
        <v>6.5</v>
      </c>
      <c r="I540" s="28">
        <v>0.12</v>
      </c>
      <c r="J540" s="10">
        <v>9.48</v>
      </c>
    </row>
    <row r="541" spans="1:10">
      <c r="A541" s="14">
        <v>279</v>
      </c>
      <c r="B541">
        <v>644</v>
      </c>
      <c r="C541" s="14">
        <v>1992</v>
      </c>
      <c r="D541" s="10">
        <v>15.23</v>
      </c>
      <c r="E541" s="10">
        <v>13.69</v>
      </c>
      <c r="F541" s="10">
        <v>8.2799999999999994</v>
      </c>
      <c r="G541" s="10">
        <v>7.1</v>
      </c>
      <c r="H541" s="10">
        <v>6.51</v>
      </c>
      <c r="I541" s="28">
        <v>0.17</v>
      </c>
      <c r="J541" s="10">
        <v>9.51</v>
      </c>
    </row>
    <row r="542" spans="1:10">
      <c r="A542" s="14">
        <v>280</v>
      </c>
      <c r="B542">
        <v>645</v>
      </c>
      <c r="C542" s="14">
        <v>1992</v>
      </c>
      <c r="D542" s="10">
        <v>14.72</v>
      </c>
      <c r="E542" s="10">
        <v>13.66</v>
      </c>
      <c r="F542" s="10">
        <v>8.3000000000000007</v>
      </c>
      <c r="G542" s="10">
        <v>7.11</v>
      </c>
      <c r="H542" s="10">
        <v>6.52</v>
      </c>
      <c r="I542" s="28">
        <v>0.19</v>
      </c>
      <c r="J542" s="10">
        <v>9.61</v>
      </c>
    </row>
    <row r="543" spans="1:10">
      <c r="A543" s="14">
        <v>281</v>
      </c>
      <c r="B543">
        <v>646</v>
      </c>
      <c r="C543" s="14">
        <v>1992</v>
      </c>
      <c r="D543" s="10">
        <v>13.89</v>
      </c>
      <c r="E543" s="10">
        <v>13.8</v>
      </c>
      <c r="F543" s="10">
        <v>8.31</v>
      </c>
      <c r="G543" s="10">
        <v>7.13</v>
      </c>
      <c r="H543" s="10">
        <v>6.54</v>
      </c>
      <c r="I543" s="28">
        <v>0.26</v>
      </c>
      <c r="J543" s="10">
        <v>9.7899999999999991</v>
      </c>
    </row>
    <row r="544" spans="1:10">
      <c r="A544" s="14">
        <v>282</v>
      </c>
      <c r="B544">
        <v>647</v>
      </c>
      <c r="C544" s="14">
        <v>1992</v>
      </c>
      <c r="D544" s="10">
        <v>13.11</v>
      </c>
      <c r="E544" s="10">
        <v>13.11</v>
      </c>
      <c r="F544" s="10">
        <v>8.33</v>
      </c>
      <c r="G544" s="10">
        <v>7.14</v>
      </c>
      <c r="H544" s="10">
        <v>6.55</v>
      </c>
      <c r="I544" s="28">
        <v>0.31</v>
      </c>
      <c r="J544" s="10">
        <v>9.9600000000000009</v>
      </c>
    </row>
    <row r="545" spans="1:10">
      <c r="A545" s="14">
        <v>283</v>
      </c>
      <c r="B545">
        <v>648</v>
      </c>
      <c r="C545" s="14">
        <v>1992</v>
      </c>
      <c r="D545" s="10">
        <v>12.73</v>
      </c>
      <c r="E545" s="10">
        <v>12.73</v>
      </c>
      <c r="F545" s="10">
        <v>8.35</v>
      </c>
      <c r="G545" s="10">
        <v>7.16</v>
      </c>
      <c r="H545" s="10">
        <v>6.56</v>
      </c>
      <c r="I545" s="28">
        <v>0.31</v>
      </c>
      <c r="J545" s="10">
        <v>10.039999999999999</v>
      </c>
    </row>
    <row r="546" spans="1:10">
      <c r="A546" s="14">
        <v>284</v>
      </c>
      <c r="B546">
        <v>649</v>
      </c>
      <c r="C546" s="14">
        <v>1992</v>
      </c>
      <c r="D546" s="10">
        <v>12.5</v>
      </c>
      <c r="E546" s="10">
        <v>12.5</v>
      </c>
      <c r="F546" s="10">
        <v>8.3699999999999992</v>
      </c>
      <c r="G546" s="10">
        <v>7.17</v>
      </c>
      <c r="H546" s="10">
        <v>6.58</v>
      </c>
      <c r="I546" s="28">
        <v>0.31</v>
      </c>
      <c r="J546" s="10">
        <v>10.1</v>
      </c>
    </row>
    <row r="547" spans="1:10">
      <c r="A547" s="14">
        <v>285</v>
      </c>
      <c r="B547">
        <v>650</v>
      </c>
      <c r="C547" s="14">
        <v>1992</v>
      </c>
      <c r="D547" s="10">
        <v>12.27</v>
      </c>
      <c r="E547" s="10">
        <v>12.27</v>
      </c>
      <c r="F547" s="10">
        <v>8.39</v>
      </c>
      <c r="G547" s="10">
        <v>7.18</v>
      </c>
      <c r="H547" s="10">
        <v>6.59</v>
      </c>
      <c r="I547" s="28">
        <v>0.31</v>
      </c>
      <c r="J547" s="10">
        <v>10.15</v>
      </c>
    </row>
    <row r="548" spans="1:10">
      <c r="A548" s="14">
        <v>286</v>
      </c>
      <c r="B548">
        <v>651</v>
      </c>
      <c r="C548" s="14">
        <v>1992</v>
      </c>
      <c r="D548" s="10">
        <v>11.85</v>
      </c>
      <c r="E548" s="10">
        <v>11.85</v>
      </c>
      <c r="F548" s="10">
        <v>8.41</v>
      </c>
      <c r="G548" s="10">
        <v>7.2</v>
      </c>
      <c r="H548" s="10">
        <v>6.61</v>
      </c>
      <c r="I548" s="28">
        <v>0.36</v>
      </c>
      <c r="J548" s="10">
        <v>10.25</v>
      </c>
    </row>
    <row r="549" spans="1:10">
      <c r="A549" s="14">
        <v>287</v>
      </c>
      <c r="B549">
        <v>652</v>
      </c>
      <c r="C549" s="14">
        <v>1992</v>
      </c>
      <c r="D549" s="10">
        <v>11.43</v>
      </c>
      <c r="E549" s="10">
        <v>11.43</v>
      </c>
      <c r="F549" s="10">
        <v>8.43</v>
      </c>
      <c r="G549" s="10">
        <v>7.21</v>
      </c>
      <c r="H549" s="10">
        <v>6.62</v>
      </c>
      <c r="I549" s="28">
        <v>0.36</v>
      </c>
      <c r="J549" s="10">
        <v>10.34</v>
      </c>
    </row>
    <row r="550" spans="1:10">
      <c r="A550" s="14">
        <v>288</v>
      </c>
      <c r="B550">
        <v>653</v>
      </c>
      <c r="C550" s="14">
        <v>1992</v>
      </c>
      <c r="D550" s="10">
        <v>10.93</v>
      </c>
      <c r="E550" s="10">
        <v>10.93</v>
      </c>
      <c r="F550" s="10">
        <v>8.4499999999999993</v>
      </c>
      <c r="G550" s="10">
        <v>7.22</v>
      </c>
      <c r="H550" s="10">
        <v>6.63</v>
      </c>
      <c r="I550" s="28">
        <v>0.38</v>
      </c>
      <c r="J550" s="10">
        <v>10.46</v>
      </c>
    </row>
    <row r="551" spans="1:10">
      <c r="A551" s="14">
        <v>289</v>
      </c>
      <c r="B551">
        <v>654</v>
      </c>
      <c r="C551" s="14">
        <v>1992</v>
      </c>
      <c r="D551" s="10">
        <v>10.42</v>
      </c>
      <c r="E551" s="10">
        <v>10.42</v>
      </c>
      <c r="F551" s="10">
        <v>8.4600000000000009</v>
      </c>
      <c r="G551" s="10">
        <v>7.24</v>
      </c>
      <c r="H551" s="10">
        <v>6.65</v>
      </c>
      <c r="I551" s="28">
        <v>0.38</v>
      </c>
      <c r="J551" s="10">
        <v>10.59</v>
      </c>
    </row>
    <row r="552" spans="1:10">
      <c r="A552" s="14">
        <v>290</v>
      </c>
      <c r="B552">
        <v>655</v>
      </c>
      <c r="C552" s="14">
        <v>1992</v>
      </c>
      <c r="D552" s="10">
        <v>9.9</v>
      </c>
      <c r="E552" s="10">
        <v>9.9</v>
      </c>
      <c r="F552" s="10">
        <v>8.48</v>
      </c>
      <c r="G552" s="10">
        <v>7.25</v>
      </c>
      <c r="H552" s="10">
        <v>6.66</v>
      </c>
      <c r="I552" s="28">
        <v>0.44</v>
      </c>
      <c r="J552" s="10">
        <v>10.72</v>
      </c>
    </row>
    <row r="553" spans="1:10">
      <c r="A553" s="14">
        <v>291</v>
      </c>
      <c r="B553">
        <v>656</v>
      </c>
      <c r="C553" s="14">
        <v>1992</v>
      </c>
      <c r="D553" s="10">
        <v>9.4700000000000006</v>
      </c>
      <c r="E553" s="10">
        <v>9.4700000000000006</v>
      </c>
      <c r="F553" s="10">
        <v>8.5</v>
      </c>
      <c r="G553" s="10">
        <v>7.27</v>
      </c>
      <c r="H553" s="10">
        <v>6.68</v>
      </c>
      <c r="I553" s="28">
        <v>0.46</v>
      </c>
      <c r="J553" s="10">
        <v>10.83</v>
      </c>
    </row>
    <row r="554" spans="1:10">
      <c r="A554" s="14">
        <v>292</v>
      </c>
      <c r="B554">
        <v>657</v>
      </c>
      <c r="C554" s="14">
        <v>1992</v>
      </c>
      <c r="D554" s="10">
        <v>9.01</v>
      </c>
      <c r="E554" s="10">
        <v>9.01</v>
      </c>
      <c r="F554" s="10">
        <v>8.5299999999999994</v>
      </c>
      <c r="G554" s="10">
        <v>7.28</v>
      </c>
      <c r="H554" s="10">
        <v>6.69</v>
      </c>
      <c r="I554" s="28">
        <v>0.49</v>
      </c>
      <c r="J554" s="10">
        <v>10.95</v>
      </c>
    </row>
    <row r="555" spans="1:10">
      <c r="A555" s="14">
        <v>293</v>
      </c>
      <c r="B555">
        <v>658</v>
      </c>
      <c r="C555" s="14">
        <v>1992</v>
      </c>
      <c r="D555" s="10">
        <v>8.61</v>
      </c>
      <c r="E555" s="10">
        <v>8.61</v>
      </c>
      <c r="F555" s="10">
        <v>8.51</v>
      </c>
      <c r="G555" s="10">
        <v>7.29</v>
      </c>
      <c r="H555" s="10">
        <v>6.7</v>
      </c>
      <c r="I555" s="28">
        <v>0.51</v>
      </c>
      <c r="J555" s="10">
        <v>11.06</v>
      </c>
    </row>
    <row r="556" spans="1:10">
      <c r="A556" s="14">
        <v>294</v>
      </c>
      <c r="B556">
        <v>659</v>
      </c>
      <c r="C556" s="14">
        <v>1992</v>
      </c>
      <c r="D556" s="10">
        <v>8.3000000000000007</v>
      </c>
      <c r="E556" s="10">
        <v>8.3000000000000007</v>
      </c>
      <c r="F556" s="10">
        <v>8.3000000000000007</v>
      </c>
      <c r="G556" s="10">
        <v>7.31</v>
      </c>
      <c r="H556" s="10">
        <v>6.72</v>
      </c>
      <c r="I556" s="28">
        <v>0.54</v>
      </c>
      <c r="J556" s="10">
        <v>11.14</v>
      </c>
    </row>
    <row r="557" spans="1:10">
      <c r="A557" s="14">
        <v>295</v>
      </c>
      <c r="B557">
        <v>660</v>
      </c>
      <c r="C557" s="14">
        <v>1992</v>
      </c>
      <c r="D557" s="10">
        <v>8.2100000000000009</v>
      </c>
      <c r="E557" s="10">
        <v>8.2100000000000009</v>
      </c>
      <c r="F557" s="10">
        <v>8.2100000000000009</v>
      </c>
      <c r="G557" s="10">
        <v>7.32</v>
      </c>
      <c r="H557" s="10">
        <v>6.73</v>
      </c>
      <c r="I557" s="28">
        <v>0.54</v>
      </c>
      <c r="J557" s="10">
        <v>11.16</v>
      </c>
    </row>
    <row r="558" spans="1:10">
      <c r="A558" s="14">
        <v>296</v>
      </c>
      <c r="B558">
        <v>661</v>
      </c>
      <c r="C558" s="14">
        <v>1992</v>
      </c>
      <c r="D558" s="10">
        <v>8.49</v>
      </c>
      <c r="E558" s="10">
        <v>8.49</v>
      </c>
      <c r="F558" s="10">
        <v>8.18</v>
      </c>
      <c r="G558" s="10">
        <v>7.33</v>
      </c>
      <c r="H558" s="10">
        <v>6.74</v>
      </c>
      <c r="I558" s="28">
        <v>0.33</v>
      </c>
      <c r="J558" s="10">
        <v>11.09</v>
      </c>
    </row>
    <row r="559" spans="1:10">
      <c r="A559" s="14">
        <v>297</v>
      </c>
      <c r="B559">
        <v>662</v>
      </c>
      <c r="C559" s="14">
        <v>1992</v>
      </c>
      <c r="D559" s="10">
        <v>8.81</v>
      </c>
      <c r="E559" s="10">
        <v>8.81</v>
      </c>
      <c r="F559" s="10">
        <v>8.16</v>
      </c>
      <c r="G559" s="10">
        <v>7.35</v>
      </c>
      <c r="H559" s="10">
        <v>6.76</v>
      </c>
      <c r="I559" s="28">
        <v>0.31</v>
      </c>
      <c r="J559" s="10">
        <v>11</v>
      </c>
    </row>
    <row r="560" spans="1:10">
      <c r="A560" s="14">
        <v>298</v>
      </c>
      <c r="B560">
        <v>663</v>
      </c>
      <c r="C560" s="14">
        <v>1992</v>
      </c>
      <c r="D560" s="10">
        <v>8.9</v>
      </c>
      <c r="E560" s="10">
        <v>8.7899999999999991</v>
      </c>
      <c r="F560" s="10">
        <v>8.14</v>
      </c>
      <c r="G560" s="10">
        <v>7.36</v>
      </c>
      <c r="H560" s="10">
        <v>6.77</v>
      </c>
      <c r="I560" s="28">
        <v>0.12</v>
      </c>
      <c r="J560" s="10">
        <v>10.98</v>
      </c>
    </row>
    <row r="561" spans="1:10">
      <c r="A561" s="14">
        <v>299</v>
      </c>
      <c r="B561">
        <v>664</v>
      </c>
      <c r="C561" s="14">
        <v>1992</v>
      </c>
      <c r="D561" s="10">
        <v>9.1199999999999992</v>
      </c>
      <c r="E561" s="10">
        <v>8.7899999999999991</v>
      </c>
      <c r="F561" s="10">
        <v>8.1300000000000008</v>
      </c>
      <c r="G561" s="10">
        <v>7.37</v>
      </c>
      <c r="H561" s="10">
        <v>6.78</v>
      </c>
      <c r="I561" s="28">
        <v>0.24</v>
      </c>
      <c r="J561" s="10">
        <v>10.92</v>
      </c>
    </row>
    <row r="562" spans="1:10">
      <c r="A562" s="14">
        <v>300</v>
      </c>
      <c r="B562">
        <v>665</v>
      </c>
      <c r="C562" s="14">
        <v>1992</v>
      </c>
      <c r="D562" s="10">
        <v>9.0399999999999991</v>
      </c>
      <c r="E562" s="10">
        <v>8.99</v>
      </c>
      <c r="F562" s="10">
        <v>8.11</v>
      </c>
      <c r="G562" s="10">
        <v>7.39</v>
      </c>
      <c r="H562" s="10">
        <v>6.8</v>
      </c>
      <c r="I562" s="28">
        <v>0.26</v>
      </c>
      <c r="J562" s="10">
        <v>10.94</v>
      </c>
    </row>
    <row r="563" spans="1:10">
      <c r="A563" s="14">
        <v>301</v>
      </c>
      <c r="B563">
        <v>666</v>
      </c>
      <c r="C563" s="14">
        <v>1992</v>
      </c>
      <c r="D563" s="10">
        <v>8.83</v>
      </c>
      <c r="E563" s="10">
        <v>8.83</v>
      </c>
      <c r="F563" s="10">
        <v>8.11</v>
      </c>
      <c r="G563" s="10">
        <v>7.4</v>
      </c>
      <c r="H563" s="10">
        <v>6.81</v>
      </c>
      <c r="I563" s="28">
        <v>0.28000000000000003</v>
      </c>
      <c r="J563" s="10">
        <v>10.99</v>
      </c>
    </row>
    <row r="564" spans="1:10">
      <c r="A564" s="14">
        <v>302</v>
      </c>
      <c r="B564">
        <v>667</v>
      </c>
      <c r="C564" s="14">
        <v>1992</v>
      </c>
      <c r="D564" s="10">
        <v>8.5399999999999991</v>
      </c>
      <c r="E564" s="10">
        <v>8.5399999999999991</v>
      </c>
      <c r="F564" s="10">
        <v>8.1</v>
      </c>
      <c r="G564" s="10">
        <v>7.41</v>
      </c>
      <c r="H564" s="10">
        <v>6.83</v>
      </c>
      <c r="I564" s="28">
        <v>0.41</v>
      </c>
      <c r="J564" s="10">
        <v>11.07</v>
      </c>
    </row>
    <row r="565" spans="1:10">
      <c r="A565" s="14">
        <v>303</v>
      </c>
      <c r="B565">
        <v>668</v>
      </c>
      <c r="C565" s="14">
        <v>1992</v>
      </c>
      <c r="D565" s="10">
        <v>8.31</v>
      </c>
      <c r="E565" s="10">
        <v>8.31</v>
      </c>
      <c r="F565" s="10">
        <v>8.1</v>
      </c>
      <c r="G565" s="10">
        <v>7.42</v>
      </c>
      <c r="H565" s="10">
        <v>6.84</v>
      </c>
      <c r="I565" s="28">
        <v>0.44</v>
      </c>
      <c r="J565" s="10">
        <v>11.14</v>
      </c>
    </row>
    <row r="566" spans="1:10">
      <c r="A566" s="14">
        <v>304</v>
      </c>
      <c r="B566">
        <v>669</v>
      </c>
      <c r="C566" s="14">
        <v>1992</v>
      </c>
      <c r="D566" s="10">
        <v>8.0500000000000007</v>
      </c>
      <c r="E566" s="10">
        <v>8.0500000000000007</v>
      </c>
      <c r="F566" s="10">
        <v>8.0500000000000007</v>
      </c>
      <c r="G566" s="10">
        <v>7.43</v>
      </c>
      <c r="H566" s="10">
        <v>6.85</v>
      </c>
      <c r="I566" s="28">
        <v>0.54</v>
      </c>
      <c r="J566" s="10">
        <v>11.21</v>
      </c>
    </row>
    <row r="567" spans="1:10">
      <c r="A567" s="14">
        <v>305</v>
      </c>
      <c r="B567">
        <v>670</v>
      </c>
      <c r="C567" s="14">
        <v>1992</v>
      </c>
      <c r="D567" s="10">
        <v>7.88</v>
      </c>
      <c r="E567" s="10">
        <v>7.88</v>
      </c>
      <c r="F567" s="10">
        <v>7.88</v>
      </c>
      <c r="G567" s="10">
        <v>7.44</v>
      </c>
      <c r="H567" s="10">
        <v>6.87</v>
      </c>
      <c r="I567" s="28">
        <v>0.59</v>
      </c>
      <c r="J567" s="10">
        <v>11.25</v>
      </c>
    </row>
    <row r="568" spans="1:10">
      <c r="A568" s="14">
        <v>306</v>
      </c>
      <c r="B568">
        <v>671</v>
      </c>
      <c r="C568" s="14">
        <v>1992</v>
      </c>
      <c r="D568" s="10">
        <v>7.6</v>
      </c>
      <c r="E568" s="10">
        <v>7.6</v>
      </c>
      <c r="F568" s="10">
        <v>7.6</v>
      </c>
      <c r="G568" s="10">
        <v>7.5</v>
      </c>
      <c r="H568" s="10">
        <v>6.88</v>
      </c>
      <c r="I568" s="28">
        <v>0.72</v>
      </c>
      <c r="J568" s="10">
        <v>11.33</v>
      </c>
    </row>
    <row r="569" spans="1:10">
      <c r="A569" s="14">
        <v>307</v>
      </c>
      <c r="B569">
        <v>672</v>
      </c>
      <c r="C569" s="14">
        <v>1992</v>
      </c>
      <c r="D569" s="10">
        <v>7.31</v>
      </c>
      <c r="E569" s="10">
        <v>7.31</v>
      </c>
      <c r="F569" s="10">
        <v>7.31</v>
      </c>
      <c r="G569" s="10">
        <v>7.31</v>
      </c>
      <c r="H569" s="10">
        <v>6.89</v>
      </c>
      <c r="I569" s="28">
        <v>0.85</v>
      </c>
      <c r="J569" s="10">
        <v>11.41</v>
      </c>
    </row>
    <row r="570" spans="1:10">
      <c r="A570" s="14">
        <v>308</v>
      </c>
      <c r="B570">
        <v>673</v>
      </c>
      <c r="C570" s="14">
        <v>1992</v>
      </c>
      <c r="D570" s="10">
        <v>7.01</v>
      </c>
      <c r="E570" s="10">
        <v>7.01</v>
      </c>
      <c r="F570" s="10">
        <v>7.01</v>
      </c>
      <c r="G570" s="10">
        <v>7.01</v>
      </c>
      <c r="H570" s="10">
        <v>7.01</v>
      </c>
      <c r="I570" s="28">
        <v>1</v>
      </c>
      <c r="J570" s="10">
        <v>11.5</v>
      </c>
    </row>
    <row r="571" spans="1:10">
      <c r="A571" s="14">
        <v>309</v>
      </c>
      <c r="B571">
        <v>674</v>
      </c>
      <c r="C571" s="14">
        <v>1992</v>
      </c>
      <c r="D571" s="10">
        <v>6.68</v>
      </c>
      <c r="E571" s="10">
        <v>6.68</v>
      </c>
      <c r="F571" s="10">
        <v>6.68</v>
      </c>
      <c r="G571" s="10">
        <v>6.68</v>
      </c>
      <c r="H571" s="10">
        <v>6.68</v>
      </c>
      <c r="I571" s="28">
        <v>1</v>
      </c>
      <c r="J571" s="10">
        <v>11.59</v>
      </c>
    </row>
    <row r="572" spans="1:10">
      <c r="A572" s="14">
        <v>310</v>
      </c>
      <c r="B572">
        <v>675</v>
      </c>
      <c r="C572" s="14">
        <v>1992</v>
      </c>
      <c r="D572" s="10">
        <v>6.34</v>
      </c>
      <c r="E572" s="10">
        <v>6.34</v>
      </c>
      <c r="F572" s="10">
        <v>6.34</v>
      </c>
      <c r="G572" s="10">
        <v>6.34</v>
      </c>
      <c r="H572" s="10">
        <v>6.34</v>
      </c>
      <c r="I572" s="28">
        <v>1</v>
      </c>
      <c r="J572" s="10">
        <v>11.69</v>
      </c>
    </row>
    <row r="573" spans="1:10">
      <c r="A573" s="14">
        <v>311</v>
      </c>
      <c r="B573">
        <v>676</v>
      </c>
      <c r="C573" s="14">
        <v>1992</v>
      </c>
      <c r="D573" s="10">
        <v>6.04</v>
      </c>
      <c r="E573" s="10">
        <v>6.04</v>
      </c>
      <c r="F573" s="10">
        <v>6.04</v>
      </c>
      <c r="G573" s="10">
        <v>6.04</v>
      </c>
      <c r="H573" s="10">
        <v>6.04</v>
      </c>
      <c r="I573" s="28">
        <v>1</v>
      </c>
      <c r="J573" s="10">
        <v>11.78</v>
      </c>
    </row>
    <row r="574" spans="1:10">
      <c r="A574" s="14">
        <v>312</v>
      </c>
      <c r="B574">
        <v>677</v>
      </c>
      <c r="C574" s="14">
        <v>1992</v>
      </c>
      <c r="D574" s="10">
        <v>5.76</v>
      </c>
      <c r="E574" s="10">
        <v>5.76</v>
      </c>
      <c r="F574" s="10">
        <v>5.76</v>
      </c>
      <c r="G574" s="10">
        <v>5.76</v>
      </c>
      <c r="H574" s="10">
        <v>5.76</v>
      </c>
      <c r="I574" s="28">
        <v>1</v>
      </c>
      <c r="J574" s="10">
        <v>11.87</v>
      </c>
    </row>
    <row r="575" spans="1:10">
      <c r="A575" s="14">
        <v>313</v>
      </c>
      <c r="B575">
        <v>678</v>
      </c>
      <c r="C575" s="14">
        <v>1992</v>
      </c>
      <c r="D575" s="10">
        <v>5.5</v>
      </c>
      <c r="E575" s="10">
        <v>5.5</v>
      </c>
      <c r="F575" s="10">
        <v>5.5</v>
      </c>
      <c r="G575" s="10">
        <v>5.5</v>
      </c>
      <c r="H575" s="10">
        <v>5.5</v>
      </c>
      <c r="I575" s="28">
        <v>1</v>
      </c>
      <c r="J575" s="10">
        <v>11.94</v>
      </c>
    </row>
    <row r="576" spans="1:10">
      <c r="A576" s="14">
        <v>314</v>
      </c>
      <c r="B576">
        <v>679</v>
      </c>
      <c r="C576" s="14">
        <v>1992</v>
      </c>
      <c r="D576" s="10">
        <v>5.36</v>
      </c>
      <c r="E576" s="10">
        <v>5.36</v>
      </c>
      <c r="F576" s="10">
        <v>5.36</v>
      </c>
      <c r="G576" s="10">
        <v>5.36</v>
      </c>
      <c r="H576" s="10">
        <v>5.36</v>
      </c>
      <c r="I576" s="28">
        <v>1</v>
      </c>
      <c r="J576" s="10">
        <v>11.99</v>
      </c>
    </row>
    <row r="577" spans="1:10">
      <c r="A577" s="14">
        <v>315</v>
      </c>
      <c r="B577">
        <v>680</v>
      </c>
      <c r="C577" s="14">
        <v>1992</v>
      </c>
      <c r="D577" s="10">
        <v>5.25</v>
      </c>
      <c r="E577" s="10">
        <v>5.25</v>
      </c>
      <c r="F577" s="10">
        <v>5.25</v>
      </c>
      <c r="G577" s="10">
        <v>5.25</v>
      </c>
      <c r="H577" s="10">
        <v>5.25</v>
      </c>
      <c r="I577" s="28">
        <v>1</v>
      </c>
      <c r="J577" s="10">
        <v>12.02</v>
      </c>
    </row>
    <row r="578" spans="1:10">
      <c r="A578" s="14">
        <v>316</v>
      </c>
      <c r="B578">
        <v>681</v>
      </c>
      <c r="C578" s="14">
        <v>1992</v>
      </c>
      <c r="D578" s="10">
        <v>5.13</v>
      </c>
      <c r="E578" s="10">
        <v>5.13</v>
      </c>
      <c r="F578" s="10">
        <v>5.13</v>
      </c>
      <c r="G578" s="10">
        <v>5.13</v>
      </c>
      <c r="H578" s="10">
        <v>5.13</v>
      </c>
      <c r="I578" s="28">
        <v>1</v>
      </c>
      <c r="J578" s="10">
        <v>12.06</v>
      </c>
    </row>
    <row r="579" spans="1:10">
      <c r="A579" s="14">
        <v>317</v>
      </c>
      <c r="B579">
        <v>682</v>
      </c>
      <c r="C579" s="14">
        <v>1992</v>
      </c>
      <c r="D579" s="10">
        <v>4.97</v>
      </c>
      <c r="E579" s="10">
        <v>4.97</v>
      </c>
      <c r="F579" s="10">
        <v>4.97</v>
      </c>
      <c r="G579" s="10">
        <v>4.97</v>
      </c>
      <c r="H579" s="10">
        <v>4.97</v>
      </c>
      <c r="I579" s="28">
        <v>1</v>
      </c>
      <c r="J579" s="10">
        <v>12.11</v>
      </c>
    </row>
    <row r="580" spans="1:10">
      <c r="A580" s="14">
        <v>318</v>
      </c>
      <c r="B580">
        <v>683</v>
      </c>
      <c r="C580" s="14">
        <v>1992</v>
      </c>
      <c r="D580" s="10">
        <v>4.67</v>
      </c>
      <c r="E580" s="10">
        <v>4.67</v>
      </c>
      <c r="F580" s="10">
        <v>4.67</v>
      </c>
      <c r="G580" s="10">
        <v>4.67</v>
      </c>
      <c r="H580" s="10">
        <v>4.67</v>
      </c>
      <c r="I580" s="28">
        <v>1</v>
      </c>
      <c r="J580" s="10">
        <v>12.2</v>
      </c>
    </row>
    <row r="581" spans="1:10">
      <c r="A581" s="14">
        <v>319</v>
      </c>
      <c r="B581">
        <v>684</v>
      </c>
      <c r="C581" s="14">
        <v>1992</v>
      </c>
      <c r="D581" s="10">
        <v>4.38</v>
      </c>
      <c r="E581" s="10">
        <v>4.38</v>
      </c>
      <c r="F581" s="10">
        <v>4.38</v>
      </c>
      <c r="G581" s="10">
        <v>4.38</v>
      </c>
      <c r="H581" s="10">
        <v>4.38</v>
      </c>
      <c r="I581" s="28">
        <v>1</v>
      </c>
      <c r="J581" s="10">
        <v>12.29</v>
      </c>
    </row>
    <row r="582" spans="1:10">
      <c r="A582" s="14">
        <v>320</v>
      </c>
      <c r="B582">
        <v>685</v>
      </c>
      <c r="C582" s="14">
        <v>1992</v>
      </c>
      <c r="D582" s="10">
        <v>4.16</v>
      </c>
      <c r="E582" s="10">
        <v>4.16</v>
      </c>
      <c r="F582" s="10">
        <v>4.16</v>
      </c>
      <c r="G582" s="10">
        <v>4.16</v>
      </c>
      <c r="H582" s="10">
        <v>4.16</v>
      </c>
      <c r="I582" s="28">
        <v>1</v>
      </c>
      <c r="J582" s="10">
        <v>12.37</v>
      </c>
    </row>
    <row r="583" spans="1:10">
      <c r="A583" s="14">
        <v>321</v>
      </c>
      <c r="B583">
        <v>686</v>
      </c>
      <c r="C583" s="14">
        <v>1992</v>
      </c>
      <c r="D583" s="10">
        <v>3.95</v>
      </c>
      <c r="E583" s="10">
        <v>3.95</v>
      </c>
      <c r="F583" s="10">
        <v>3.95</v>
      </c>
      <c r="G583" s="10">
        <v>3.95</v>
      </c>
      <c r="H583" s="10">
        <v>3.95</v>
      </c>
      <c r="I583" s="28">
        <v>1</v>
      </c>
      <c r="J583" s="10">
        <v>12.43</v>
      </c>
    </row>
    <row r="584" spans="1:10">
      <c r="A584" s="14">
        <v>322</v>
      </c>
      <c r="B584">
        <v>687</v>
      </c>
      <c r="C584" s="14">
        <v>1992</v>
      </c>
      <c r="D584" s="10">
        <v>3.05</v>
      </c>
      <c r="E584" s="10">
        <v>3.96</v>
      </c>
      <c r="F584" s="10">
        <v>3.95</v>
      </c>
      <c r="G584" s="10">
        <v>3.95</v>
      </c>
      <c r="H584" s="10">
        <v>3.96</v>
      </c>
      <c r="I584" s="28">
        <v>0.02</v>
      </c>
      <c r="J584" s="10">
        <v>12.73</v>
      </c>
    </row>
    <row r="585" spans="1:10">
      <c r="A585" s="14">
        <v>323</v>
      </c>
      <c r="B585">
        <v>688</v>
      </c>
      <c r="C585" s="14">
        <v>1992</v>
      </c>
      <c r="D585" s="10">
        <v>2.5</v>
      </c>
      <c r="E585" s="10">
        <v>3.96</v>
      </c>
      <c r="F585" s="10">
        <v>3.96</v>
      </c>
      <c r="G585" s="10">
        <v>3.96</v>
      </c>
      <c r="H585" s="10">
        <v>3.97</v>
      </c>
      <c r="I585" s="28">
        <v>0.02</v>
      </c>
      <c r="J585" s="10">
        <v>12.92</v>
      </c>
    </row>
    <row r="586" spans="1:10">
      <c r="A586" s="14">
        <v>324</v>
      </c>
      <c r="B586">
        <v>689</v>
      </c>
      <c r="C586" s="14">
        <v>1992</v>
      </c>
      <c r="D586" s="10">
        <v>3.66</v>
      </c>
      <c r="E586" s="10">
        <v>3.66</v>
      </c>
      <c r="F586" s="10">
        <v>3.66</v>
      </c>
      <c r="G586" s="10">
        <v>3.66</v>
      </c>
      <c r="H586" s="10">
        <v>3.98</v>
      </c>
      <c r="I586" s="28">
        <v>0.91</v>
      </c>
      <c r="J586" s="10">
        <v>12.53</v>
      </c>
    </row>
    <row r="587" spans="1:10">
      <c r="A587" s="14">
        <v>325</v>
      </c>
      <c r="B587">
        <v>690</v>
      </c>
      <c r="C587" s="14">
        <v>1992</v>
      </c>
      <c r="D587" s="10">
        <v>3.55</v>
      </c>
      <c r="E587" s="10">
        <v>3.55</v>
      </c>
      <c r="F587" s="10">
        <v>3.55</v>
      </c>
      <c r="G587" s="10">
        <v>3.55</v>
      </c>
      <c r="H587" s="10">
        <v>3.95</v>
      </c>
      <c r="I587" s="28">
        <v>0.87</v>
      </c>
      <c r="J587" s="10">
        <v>12.57</v>
      </c>
    </row>
    <row r="588" spans="1:10">
      <c r="A588" s="14">
        <v>326</v>
      </c>
      <c r="B588">
        <v>691</v>
      </c>
      <c r="C588" s="14">
        <v>1992</v>
      </c>
      <c r="D588" s="10">
        <v>3.42</v>
      </c>
      <c r="E588" s="10">
        <v>3.42</v>
      </c>
      <c r="F588" s="10">
        <v>3.42</v>
      </c>
      <c r="G588" s="10">
        <v>3.42</v>
      </c>
      <c r="H588" s="10">
        <v>3.42</v>
      </c>
      <c r="I588" s="28">
        <v>1</v>
      </c>
      <c r="J588" s="10">
        <v>12.61</v>
      </c>
    </row>
    <row r="589" spans="1:10">
      <c r="A589" s="14">
        <v>327</v>
      </c>
      <c r="B589">
        <v>692</v>
      </c>
      <c r="C589" s="14">
        <v>1992</v>
      </c>
      <c r="D589" s="10">
        <v>3.24</v>
      </c>
      <c r="E589" s="10">
        <v>3.24</v>
      </c>
      <c r="F589" s="10">
        <v>3.24</v>
      </c>
      <c r="G589" s="10">
        <v>3.42</v>
      </c>
      <c r="H589" s="10">
        <v>3.43</v>
      </c>
      <c r="I589" s="28">
        <v>0.54</v>
      </c>
      <c r="J589" s="10">
        <v>12.67</v>
      </c>
    </row>
    <row r="590" spans="1:10">
      <c r="A590" s="14">
        <v>328</v>
      </c>
      <c r="B590">
        <v>693</v>
      </c>
      <c r="C590" s="14">
        <v>1992</v>
      </c>
      <c r="D590" s="10">
        <v>2.99</v>
      </c>
      <c r="E590" s="10">
        <v>2.99</v>
      </c>
      <c r="F590" s="10">
        <v>3.27</v>
      </c>
      <c r="G590" s="10">
        <v>3.42</v>
      </c>
      <c r="H590" s="10">
        <v>3.45</v>
      </c>
      <c r="I590" s="28">
        <v>0.36</v>
      </c>
      <c r="J590" s="10">
        <v>12.75</v>
      </c>
    </row>
    <row r="591" spans="1:10">
      <c r="A591" s="14">
        <v>329</v>
      </c>
      <c r="B591">
        <v>694</v>
      </c>
      <c r="C591" s="14">
        <v>1992</v>
      </c>
      <c r="D591" s="10">
        <v>2.4700000000000002</v>
      </c>
      <c r="E591" s="10">
        <v>3</v>
      </c>
      <c r="F591" s="10">
        <v>3.29</v>
      </c>
      <c r="G591" s="10">
        <v>3.43</v>
      </c>
      <c r="H591" s="10">
        <v>3.46</v>
      </c>
      <c r="I591" s="28">
        <v>0.09</v>
      </c>
      <c r="J591" s="10">
        <v>12.94</v>
      </c>
    </row>
    <row r="592" spans="1:10">
      <c r="A592" s="14">
        <v>330</v>
      </c>
      <c r="B592">
        <v>695</v>
      </c>
      <c r="C592" s="14">
        <v>1992</v>
      </c>
      <c r="D592" s="10">
        <v>2.72</v>
      </c>
      <c r="E592" s="10">
        <v>2.72</v>
      </c>
      <c r="F592" s="10">
        <v>3.3</v>
      </c>
      <c r="G592" s="10">
        <v>3.43</v>
      </c>
      <c r="H592" s="10">
        <v>3.47</v>
      </c>
      <c r="I592" s="28">
        <v>0.49</v>
      </c>
      <c r="J592" s="10">
        <v>12.85</v>
      </c>
    </row>
    <row r="593" spans="1:10">
      <c r="A593" s="14">
        <v>331</v>
      </c>
      <c r="B593">
        <v>696</v>
      </c>
      <c r="C593" s="14">
        <v>1992</v>
      </c>
      <c r="D593" s="10">
        <v>2.4700000000000002</v>
      </c>
      <c r="E593" s="10">
        <v>2.4700000000000002</v>
      </c>
      <c r="F593" s="10">
        <v>3.19</v>
      </c>
      <c r="G593" s="10">
        <v>3.43</v>
      </c>
      <c r="H593" s="10">
        <v>3.47</v>
      </c>
      <c r="I593" s="28">
        <v>0.46</v>
      </c>
      <c r="J593" s="10">
        <v>12.94</v>
      </c>
    </row>
    <row r="594" spans="1:10">
      <c r="A594" s="14">
        <v>332</v>
      </c>
      <c r="B594">
        <v>697</v>
      </c>
      <c r="C594" s="14">
        <v>1992</v>
      </c>
      <c r="D594" s="10">
        <v>1.44</v>
      </c>
      <c r="E594" s="10">
        <v>2.4900000000000002</v>
      </c>
      <c r="F594" s="10">
        <v>3.12</v>
      </c>
      <c r="G594" s="10">
        <v>3.43</v>
      </c>
      <c r="H594" s="10">
        <v>3.48</v>
      </c>
      <c r="I594" s="28">
        <v>0.02</v>
      </c>
      <c r="J594" s="10">
        <v>13.3</v>
      </c>
    </row>
    <row r="595" spans="1:10">
      <c r="A595" s="14">
        <v>333</v>
      </c>
      <c r="B595">
        <v>698</v>
      </c>
      <c r="C595" s="14">
        <v>1992</v>
      </c>
      <c r="D595" s="10">
        <v>1.54</v>
      </c>
      <c r="E595" s="10">
        <v>2.4900000000000002</v>
      </c>
      <c r="F595" s="10">
        <v>3.12</v>
      </c>
      <c r="G595" s="10">
        <v>3.43</v>
      </c>
      <c r="H595" s="10">
        <v>3.49</v>
      </c>
      <c r="I595" s="28">
        <v>-1</v>
      </c>
      <c r="J595" s="10">
        <v>13.27</v>
      </c>
    </row>
    <row r="596" spans="1:10">
      <c r="A596" s="14">
        <v>334</v>
      </c>
      <c r="B596">
        <v>699</v>
      </c>
      <c r="C596" s="14">
        <v>1992</v>
      </c>
      <c r="D596" s="10">
        <v>1.55</v>
      </c>
      <c r="E596" s="10">
        <v>2.5</v>
      </c>
      <c r="F596" s="10">
        <v>3.12</v>
      </c>
      <c r="G596" s="10">
        <v>3.43</v>
      </c>
      <c r="H596" s="10">
        <v>3.5</v>
      </c>
      <c r="I596" s="28">
        <v>-1</v>
      </c>
      <c r="J596" s="10">
        <v>13.26</v>
      </c>
    </row>
    <row r="597" spans="1:10">
      <c r="A597" s="14">
        <v>335</v>
      </c>
      <c r="B597">
        <v>700</v>
      </c>
      <c r="C597" s="14">
        <v>1992</v>
      </c>
      <c r="D597" s="10">
        <v>1.57</v>
      </c>
      <c r="E597" s="10">
        <v>2.5</v>
      </c>
      <c r="F597" s="10">
        <v>3.12</v>
      </c>
      <c r="G597" s="10">
        <v>3.43</v>
      </c>
      <c r="H597" s="10">
        <v>3.52</v>
      </c>
      <c r="I597" s="28">
        <v>-1</v>
      </c>
      <c r="J597" s="10">
        <v>13.26</v>
      </c>
    </row>
    <row r="598" spans="1:10">
      <c r="A598" s="14">
        <v>336</v>
      </c>
      <c r="B598">
        <v>701</v>
      </c>
      <c r="C598" s="14">
        <v>1992</v>
      </c>
      <c r="D598" s="10">
        <v>1.59</v>
      </c>
      <c r="E598" s="10">
        <v>2.5</v>
      </c>
      <c r="F598" s="10">
        <v>3.12</v>
      </c>
      <c r="G598" s="10">
        <v>3.44</v>
      </c>
      <c r="H598" s="10">
        <v>3.53</v>
      </c>
      <c r="I598" s="28">
        <v>-1</v>
      </c>
      <c r="J598" s="10">
        <v>13.25</v>
      </c>
    </row>
    <row r="599" spans="1:10">
      <c r="A599" s="14">
        <v>337</v>
      </c>
      <c r="B599">
        <v>702</v>
      </c>
      <c r="C599" s="14">
        <v>1992</v>
      </c>
      <c r="D599" s="10">
        <v>1.61</v>
      </c>
      <c r="E599" s="10">
        <v>2.5099999999999998</v>
      </c>
      <c r="F599" s="10">
        <v>3.12</v>
      </c>
      <c r="G599" s="10">
        <v>3.44</v>
      </c>
      <c r="H599" s="10">
        <v>3.54</v>
      </c>
      <c r="I599" s="28">
        <v>-1</v>
      </c>
      <c r="J599" s="10">
        <v>13.24</v>
      </c>
    </row>
    <row r="600" spans="1:10">
      <c r="A600" s="14">
        <v>338</v>
      </c>
      <c r="B600">
        <v>703</v>
      </c>
      <c r="C600" s="14">
        <v>1992</v>
      </c>
      <c r="D600" s="10">
        <v>1.61</v>
      </c>
      <c r="E600" s="10">
        <v>2.5099999999999998</v>
      </c>
      <c r="F600" s="10">
        <v>3.12</v>
      </c>
      <c r="G600" s="10">
        <v>3.44</v>
      </c>
      <c r="H600" s="10">
        <v>3.54</v>
      </c>
      <c r="I600" s="28">
        <v>-1</v>
      </c>
      <c r="J600" s="10">
        <v>13.24</v>
      </c>
    </row>
    <row r="601" spans="1:10">
      <c r="A601" s="14">
        <v>339</v>
      </c>
      <c r="B601">
        <v>704</v>
      </c>
      <c r="C601" s="14">
        <v>1992</v>
      </c>
      <c r="D601" s="10">
        <v>1.61</v>
      </c>
      <c r="E601" s="10">
        <v>2.5099999999999998</v>
      </c>
      <c r="F601" s="10">
        <v>3.11</v>
      </c>
      <c r="G601" s="10">
        <v>3.44</v>
      </c>
      <c r="H601" s="10">
        <v>3.55</v>
      </c>
      <c r="I601" s="28">
        <v>-1</v>
      </c>
      <c r="J601" s="10">
        <v>13.24</v>
      </c>
    </row>
    <row r="602" spans="1:10">
      <c r="A602" s="14">
        <v>340</v>
      </c>
      <c r="B602">
        <v>705</v>
      </c>
      <c r="C602" s="14">
        <v>1992</v>
      </c>
      <c r="D602" s="10">
        <v>1.62</v>
      </c>
      <c r="E602" s="10">
        <v>2.52</v>
      </c>
      <c r="F602" s="10">
        <v>3.11</v>
      </c>
      <c r="G602" s="10">
        <v>3.44</v>
      </c>
      <c r="H602" s="10">
        <v>3.56</v>
      </c>
      <c r="I602" s="28">
        <v>-1</v>
      </c>
      <c r="J602" s="10">
        <v>13.24</v>
      </c>
    </row>
    <row r="603" spans="1:10">
      <c r="A603" s="14">
        <v>341</v>
      </c>
      <c r="B603">
        <v>706</v>
      </c>
      <c r="C603" s="14">
        <v>1992</v>
      </c>
      <c r="D603" s="10">
        <v>1.63</v>
      </c>
      <c r="E603" s="10">
        <v>2.52</v>
      </c>
      <c r="F603" s="10">
        <v>3.11</v>
      </c>
      <c r="G603" s="10">
        <v>3.44</v>
      </c>
      <c r="H603" s="10">
        <v>3.57</v>
      </c>
      <c r="I603" s="28">
        <v>-1</v>
      </c>
      <c r="J603" s="10">
        <v>13.23</v>
      </c>
    </row>
    <row r="604" spans="1:10">
      <c r="A604" s="14">
        <v>342</v>
      </c>
      <c r="B604">
        <v>707</v>
      </c>
      <c r="C604" s="14">
        <v>1992</v>
      </c>
      <c r="D604" s="10">
        <v>1.64</v>
      </c>
      <c r="E604" s="10">
        <v>2.52</v>
      </c>
      <c r="F604" s="10">
        <v>3.11</v>
      </c>
      <c r="G604" s="10">
        <v>3.44</v>
      </c>
      <c r="H604" s="10">
        <v>3.57</v>
      </c>
      <c r="I604" s="28">
        <v>-1</v>
      </c>
      <c r="J604" s="10">
        <v>13.23</v>
      </c>
    </row>
    <row r="605" spans="1:10">
      <c r="A605" s="14">
        <v>343</v>
      </c>
      <c r="B605">
        <v>708</v>
      </c>
      <c r="C605" s="14">
        <v>1992</v>
      </c>
      <c r="D605" s="10">
        <v>1.64</v>
      </c>
      <c r="E605" s="10">
        <v>2.52</v>
      </c>
      <c r="F605" s="10">
        <v>3.11</v>
      </c>
      <c r="G605" s="10">
        <v>3.45</v>
      </c>
      <c r="H605" s="10">
        <v>3.58</v>
      </c>
      <c r="I605" s="28">
        <v>-1</v>
      </c>
      <c r="J605" s="10">
        <v>13.23</v>
      </c>
    </row>
    <row r="606" spans="1:10">
      <c r="A606" s="14">
        <v>344</v>
      </c>
      <c r="B606">
        <v>709</v>
      </c>
      <c r="C606" s="14">
        <v>1992</v>
      </c>
      <c r="D606" s="10">
        <v>1.63</v>
      </c>
      <c r="E606" s="10">
        <v>2.5299999999999998</v>
      </c>
      <c r="F606" s="10">
        <v>3.11</v>
      </c>
      <c r="G606" s="10">
        <v>3.45</v>
      </c>
      <c r="H606" s="10">
        <v>3.58</v>
      </c>
      <c r="I606" s="28">
        <v>-1</v>
      </c>
      <c r="J606" s="10">
        <v>13.23</v>
      </c>
    </row>
    <row r="607" spans="1:10">
      <c r="A607" s="14">
        <v>345</v>
      </c>
      <c r="B607">
        <v>710</v>
      </c>
      <c r="C607" s="14">
        <v>1992</v>
      </c>
      <c r="D607" s="10">
        <v>1.64</v>
      </c>
      <c r="E607" s="10">
        <v>2.5299999999999998</v>
      </c>
      <c r="F607" s="10">
        <v>3.11</v>
      </c>
      <c r="G607" s="10">
        <v>3.45</v>
      </c>
      <c r="H607" s="10">
        <v>3.59</v>
      </c>
      <c r="I607" s="28">
        <v>-1</v>
      </c>
      <c r="J607" s="10">
        <v>13.23</v>
      </c>
    </row>
    <row r="608" spans="1:10">
      <c r="A608" s="14">
        <v>346</v>
      </c>
      <c r="B608">
        <v>711</v>
      </c>
      <c r="C608" s="14">
        <v>1992</v>
      </c>
      <c r="D608" s="10">
        <v>1.63</v>
      </c>
      <c r="E608" s="10">
        <v>2.5299999999999998</v>
      </c>
      <c r="F608" s="10">
        <v>3.11</v>
      </c>
      <c r="G608" s="10">
        <v>3.45</v>
      </c>
      <c r="H608" s="10">
        <v>3.59</v>
      </c>
      <c r="I608" s="28">
        <v>-1</v>
      </c>
      <c r="J608" s="10">
        <v>13.23</v>
      </c>
    </row>
    <row r="609" spans="1:10">
      <c r="A609" s="14">
        <v>347</v>
      </c>
      <c r="B609">
        <v>712</v>
      </c>
      <c r="C609" s="14">
        <v>1992</v>
      </c>
      <c r="D609" s="10">
        <v>1.64</v>
      </c>
      <c r="E609" s="10">
        <v>2.54</v>
      </c>
      <c r="F609" s="10">
        <v>3.11</v>
      </c>
      <c r="G609" s="10">
        <v>3.45</v>
      </c>
      <c r="H609" s="10">
        <v>3.6</v>
      </c>
      <c r="I609" s="28">
        <v>-1</v>
      </c>
      <c r="J609" s="10">
        <v>13.23</v>
      </c>
    </row>
    <row r="610" spans="1:10">
      <c r="A610" s="14">
        <v>348</v>
      </c>
      <c r="B610">
        <v>713</v>
      </c>
      <c r="C610" s="14">
        <v>1992</v>
      </c>
      <c r="D610" s="10">
        <v>1.63</v>
      </c>
      <c r="E610" s="10">
        <v>2.54</v>
      </c>
      <c r="F610" s="10">
        <v>3.11</v>
      </c>
      <c r="G610" s="10">
        <v>3.45</v>
      </c>
      <c r="H610" s="10">
        <v>3.6</v>
      </c>
      <c r="I610" s="28">
        <v>-1</v>
      </c>
      <c r="J610" s="10">
        <v>13.24</v>
      </c>
    </row>
    <row r="611" spans="1:10">
      <c r="A611" s="14">
        <v>349</v>
      </c>
      <c r="B611">
        <v>714</v>
      </c>
      <c r="C611" s="14">
        <v>1992</v>
      </c>
      <c r="D611" s="10">
        <v>1.62</v>
      </c>
      <c r="E611" s="10">
        <v>2.54</v>
      </c>
      <c r="F611" s="10">
        <v>3.11</v>
      </c>
      <c r="G611" s="10">
        <v>3.45</v>
      </c>
      <c r="H611" s="10">
        <v>3.61</v>
      </c>
      <c r="I611" s="28">
        <v>-1</v>
      </c>
      <c r="J611" s="10">
        <v>13.24</v>
      </c>
    </row>
    <row r="612" spans="1:10">
      <c r="A612" s="14">
        <v>350</v>
      </c>
      <c r="B612">
        <v>715</v>
      </c>
      <c r="C612" s="14">
        <v>1992</v>
      </c>
      <c r="D612" s="10">
        <v>1.62</v>
      </c>
      <c r="E612" s="10">
        <v>2.54</v>
      </c>
      <c r="F612" s="10">
        <v>3.11</v>
      </c>
      <c r="G612" s="10">
        <v>3.45</v>
      </c>
      <c r="H612" s="10">
        <v>3.61</v>
      </c>
      <c r="I612" s="28">
        <v>-1</v>
      </c>
      <c r="J612" s="10">
        <v>13.24</v>
      </c>
    </row>
    <row r="613" spans="1:10">
      <c r="A613" s="14">
        <v>351</v>
      </c>
      <c r="B613">
        <v>716</v>
      </c>
      <c r="C613" s="14">
        <v>1992</v>
      </c>
      <c r="D613" s="10">
        <v>1.61</v>
      </c>
      <c r="E613" s="10">
        <v>2.5499999999999998</v>
      </c>
      <c r="F613" s="10">
        <v>3.11</v>
      </c>
      <c r="G613" s="10">
        <v>3.45</v>
      </c>
      <c r="H613" s="10">
        <v>3.61</v>
      </c>
      <c r="I613" s="28">
        <v>-1</v>
      </c>
      <c r="J613" s="10">
        <v>13.24</v>
      </c>
    </row>
    <row r="614" spans="1:10">
      <c r="A614" s="14">
        <v>352</v>
      </c>
      <c r="B614">
        <v>717</v>
      </c>
      <c r="C614" s="14">
        <v>1992</v>
      </c>
      <c r="D614" s="10">
        <v>1.63</v>
      </c>
      <c r="E614" s="10">
        <v>2.5499999999999998</v>
      </c>
      <c r="F614" s="10">
        <v>3.11</v>
      </c>
      <c r="G614" s="10">
        <v>3.45</v>
      </c>
      <c r="H614" s="10">
        <v>3.61</v>
      </c>
      <c r="I614" s="28">
        <v>-1</v>
      </c>
      <c r="J614" s="10">
        <v>13.24</v>
      </c>
    </row>
    <row r="615" spans="1:10">
      <c r="A615" s="14">
        <v>353</v>
      </c>
      <c r="B615">
        <v>718</v>
      </c>
      <c r="C615" s="14">
        <v>1992</v>
      </c>
      <c r="D615" s="10">
        <v>1.62</v>
      </c>
      <c r="E615" s="10">
        <v>2.5499999999999998</v>
      </c>
      <c r="F615" s="10">
        <v>3.11</v>
      </c>
      <c r="G615" s="10">
        <v>3.45</v>
      </c>
      <c r="H615" s="10">
        <v>3.62</v>
      </c>
      <c r="I615" s="28">
        <v>-1</v>
      </c>
      <c r="J615" s="10">
        <v>13.24</v>
      </c>
    </row>
    <row r="616" spans="1:10">
      <c r="A616" s="14">
        <v>354</v>
      </c>
      <c r="B616">
        <v>719</v>
      </c>
      <c r="C616" s="14">
        <v>1992</v>
      </c>
      <c r="D616" s="10">
        <v>1.61</v>
      </c>
      <c r="E616" s="10">
        <v>2.5499999999999998</v>
      </c>
      <c r="F616" s="10">
        <v>3.11</v>
      </c>
      <c r="G616" s="10">
        <v>3.46</v>
      </c>
      <c r="H616" s="10">
        <v>3.62</v>
      </c>
      <c r="I616" s="28">
        <v>-1</v>
      </c>
      <c r="J616" s="10">
        <v>13.24</v>
      </c>
    </row>
    <row r="617" spans="1:10">
      <c r="A617" s="14">
        <v>355</v>
      </c>
      <c r="B617">
        <v>720</v>
      </c>
      <c r="C617" s="14">
        <v>1992</v>
      </c>
      <c r="D617" s="10">
        <v>1.61</v>
      </c>
      <c r="E617" s="10">
        <v>2.56</v>
      </c>
      <c r="F617" s="10">
        <v>3.11</v>
      </c>
      <c r="G617" s="10">
        <v>3.46</v>
      </c>
      <c r="H617" s="10">
        <v>3.62</v>
      </c>
      <c r="I617" s="28">
        <v>-1</v>
      </c>
      <c r="J617" s="10">
        <v>13.25</v>
      </c>
    </row>
    <row r="618" spans="1:10">
      <c r="A618" s="14">
        <v>356</v>
      </c>
      <c r="B618">
        <v>721</v>
      </c>
      <c r="C618" s="14">
        <v>1992</v>
      </c>
      <c r="D618" s="10">
        <v>1.6</v>
      </c>
      <c r="E618" s="10">
        <v>2.56</v>
      </c>
      <c r="F618" s="10">
        <v>3.11</v>
      </c>
      <c r="G618" s="10">
        <v>3.46</v>
      </c>
      <c r="H618" s="10">
        <v>3.62</v>
      </c>
      <c r="I618" s="28">
        <v>-1</v>
      </c>
      <c r="J618" s="10">
        <v>13.25</v>
      </c>
    </row>
    <row r="619" spans="1:10">
      <c r="A619" s="14">
        <v>357</v>
      </c>
      <c r="B619">
        <v>722</v>
      </c>
      <c r="C619" s="14">
        <v>1992</v>
      </c>
      <c r="D619" s="10">
        <v>1.59</v>
      </c>
      <c r="E619" s="10">
        <v>2.56</v>
      </c>
      <c r="F619" s="10">
        <v>3.11</v>
      </c>
      <c r="G619" s="10">
        <v>3.46</v>
      </c>
      <c r="H619" s="10">
        <v>3.63</v>
      </c>
      <c r="I619" s="28">
        <v>-1</v>
      </c>
      <c r="J619" s="10">
        <v>13.25</v>
      </c>
    </row>
    <row r="620" spans="1:10">
      <c r="A620" s="14">
        <v>358</v>
      </c>
      <c r="B620">
        <v>723</v>
      </c>
      <c r="C620" s="14">
        <v>1992</v>
      </c>
      <c r="D620" s="10">
        <v>1.59</v>
      </c>
      <c r="E620" s="10">
        <v>2.56</v>
      </c>
      <c r="F620" s="10">
        <v>3.11</v>
      </c>
      <c r="G620" s="10">
        <v>3.46</v>
      </c>
      <c r="H620" s="10">
        <v>3.63</v>
      </c>
      <c r="I620" s="28">
        <v>-1</v>
      </c>
      <c r="J620" s="10">
        <v>13.25</v>
      </c>
    </row>
    <row r="621" spans="1:10">
      <c r="A621" s="14">
        <v>359</v>
      </c>
      <c r="B621">
        <v>724</v>
      </c>
      <c r="C621" s="14">
        <v>1992</v>
      </c>
      <c r="D621" s="10">
        <v>1.58</v>
      </c>
      <c r="E621" s="10">
        <v>2.56</v>
      </c>
      <c r="F621" s="10">
        <v>3.11</v>
      </c>
      <c r="G621" s="10">
        <v>3.46</v>
      </c>
      <c r="H621" s="10">
        <v>3.63</v>
      </c>
      <c r="I621" s="28">
        <v>-1</v>
      </c>
      <c r="J621" s="10">
        <v>13.25</v>
      </c>
    </row>
    <row r="622" spans="1:10">
      <c r="A622" s="14">
        <v>360</v>
      </c>
      <c r="B622">
        <v>725</v>
      </c>
      <c r="C622" s="14">
        <v>1992</v>
      </c>
      <c r="D622" s="10">
        <v>1.57</v>
      </c>
      <c r="E622" s="10">
        <v>2.57</v>
      </c>
      <c r="F622" s="10">
        <v>3.11</v>
      </c>
      <c r="G622" s="10">
        <v>3.46</v>
      </c>
      <c r="H622" s="10">
        <v>3.63</v>
      </c>
      <c r="I622" s="28">
        <v>-1</v>
      </c>
      <c r="J622" s="10">
        <v>13.26</v>
      </c>
    </row>
    <row r="623" spans="1:10">
      <c r="A623" s="14">
        <v>361</v>
      </c>
      <c r="B623">
        <v>726</v>
      </c>
      <c r="C623" s="14">
        <v>1992</v>
      </c>
      <c r="D623" s="10">
        <v>1.56</v>
      </c>
      <c r="E623" s="10">
        <v>2.57</v>
      </c>
      <c r="F623" s="10">
        <v>3.11</v>
      </c>
      <c r="G623" s="10">
        <v>3.46</v>
      </c>
      <c r="H623" s="10">
        <v>3.63</v>
      </c>
      <c r="I623" s="28">
        <v>-1</v>
      </c>
      <c r="J623" s="10">
        <v>13.26</v>
      </c>
    </row>
    <row r="624" spans="1:10">
      <c r="A624" s="14">
        <v>362</v>
      </c>
      <c r="B624">
        <v>727</v>
      </c>
      <c r="C624" s="14">
        <v>1992</v>
      </c>
      <c r="D624" s="10">
        <v>1.55</v>
      </c>
      <c r="E624" s="10">
        <v>2.57</v>
      </c>
      <c r="F624" s="10">
        <v>3.11</v>
      </c>
      <c r="G624" s="10">
        <v>3.46</v>
      </c>
      <c r="H624" s="10">
        <v>3.63</v>
      </c>
      <c r="I624" s="28">
        <v>-1</v>
      </c>
      <c r="J624" s="10">
        <v>13.26</v>
      </c>
    </row>
    <row r="625" spans="1:10">
      <c r="A625" s="14">
        <v>363</v>
      </c>
      <c r="B625">
        <v>728</v>
      </c>
      <c r="C625" s="14">
        <v>1992</v>
      </c>
      <c r="D625" s="10">
        <v>1.54</v>
      </c>
      <c r="E625" s="10">
        <v>2.57</v>
      </c>
      <c r="F625" s="10">
        <v>3.11</v>
      </c>
      <c r="G625" s="10">
        <v>3.46</v>
      </c>
      <c r="H625" s="10">
        <v>3.63</v>
      </c>
      <c r="I625" s="28">
        <v>-1</v>
      </c>
      <c r="J625" s="10">
        <v>13.27</v>
      </c>
    </row>
    <row r="626" spans="1:10">
      <c r="A626" s="14">
        <v>364</v>
      </c>
      <c r="B626">
        <v>729</v>
      </c>
      <c r="C626" s="14">
        <v>1992</v>
      </c>
      <c r="D626" s="10">
        <v>1.53</v>
      </c>
      <c r="E626" s="10">
        <v>2.57</v>
      </c>
      <c r="F626" s="10">
        <v>3.11</v>
      </c>
      <c r="G626" s="10">
        <v>3.46</v>
      </c>
      <c r="H626" s="10">
        <v>3.63</v>
      </c>
      <c r="I626" s="28">
        <v>-1</v>
      </c>
      <c r="J626" s="10">
        <v>13.27</v>
      </c>
    </row>
    <row r="627" spans="1:10">
      <c r="A627" s="14">
        <v>365</v>
      </c>
      <c r="B627">
        <v>730</v>
      </c>
      <c r="C627" s="14">
        <v>1992</v>
      </c>
      <c r="D627" s="10">
        <v>1.51</v>
      </c>
      <c r="E627" s="10">
        <v>2.58</v>
      </c>
      <c r="F627" s="10">
        <v>3.11</v>
      </c>
      <c r="G627" s="10">
        <v>3.46</v>
      </c>
      <c r="H627" s="10">
        <v>3.63</v>
      </c>
      <c r="I627" s="28">
        <v>-1</v>
      </c>
      <c r="J627" s="10">
        <v>13.28</v>
      </c>
    </row>
    <row r="628" spans="1:10">
      <c r="A628" s="14">
        <v>366</v>
      </c>
      <c r="B628">
        <v>731</v>
      </c>
      <c r="C628" s="14">
        <v>1992</v>
      </c>
      <c r="D628" s="10">
        <v>1.5</v>
      </c>
      <c r="E628" s="10">
        <v>2.58</v>
      </c>
      <c r="F628" s="10">
        <v>3.11</v>
      </c>
      <c r="G628" s="10">
        <v>3.46</v>
      </c>
      <c r="H628" s="10">
        <v>3.63</v>
      </c>
      <c r="I628" s="28">
        <v>-1</v>
      </c>
      <c r="J628" s="10">
        <v>13.28</v>
      </c>
    </row>
    <row r="629" spans="1:10">
      <c r="A629" s="14">
        <v>1</v>
      </c>
      <c r="B629">
        <v>732</v>
      </c>
      <c r="C629" s="14">
        <v>1993</v>
      </c>
      <c r="D629" s="10">
        <v>1.49</v>
      </c>
      <c r="E629" s="10">
        <v>2.58</v>
      </c>
      <c r="F629" s="10">
        <v>3.11</v>
      </c>
      <c r="G629" s="10">
        <v>3.46</v>
      </c>
      <c r="H629" s="10">
        <v>3.63</v>
      </c>
      <c r="I629" s="28">
        <v>-1</v>
      </c>
      <c r="J629" s="10">
        <v>13.29</v>
      </c>
    </row>
    <row r="630" spans="1:10">
      <c r="A630" s="14">
        <v>2</v>
      </c>
      <c r="B630">
        <v>733</v>
      </c>
      <c r="C630" s="14">
        <v>1993</v>
      </c>
      <c r="D630" s="10">
        <v>1.48</v>
      </c>
      <c r="E630" s="10">
        <v>2.58</v>
      </c>
      <c r="F630" s="10">
        <v>3.11</v>
      </c>
      <c r="G630" s="10">
        <v>3.46</v>
      </c>
      <c r="H630" s="10">
        <v>3.63</v>
      </c>
      <c r="I630" s="28">
        <v>-1</v>
      </c>
      <c r="J630" s="10">
        <v>13.29</v>
      </c>
    </row>
    <row r="631" spans="1:10">
      <c r="A631" s="14">
        <v>3</v>
      </c>
      <c r="B631">
        <v>734</v>
      </c>
      <c r="C631" s="14">
        <v>1993</v>
      </c>
      <c r="D631" s="10">
        <v>1.47</v>
      </c>
      <c r="E631" s="10">
        <v>2.58</v>
      </c>
      <c r="F631" s="10">
        <v>3.11</v>
      </c>
      <c r="G631" s="10">
        <v>3.46</v>
      </c>
      <c r="H631" s="10">
        <v>3.63</v>
      </c>
      <c r="I631" s="28">
        <v>-1</v>
      </c>
      <c r="J631" s="10">
        <v>13.29</v>
      </c>
    </row>
    <row r="632" spans="1:10">
      <c r="A632" s="14">
        <v>4</v>
      </c>
      <c r="B632">
        <v>735</v>
      </c>
      <c r="C632" s="14">
        <v>1993</v>
      </c>
      <c r="D632" s="10">
        <v>1.46</v>
      </c>
      <c r="E632" s="10">
        <v>2.59</v>
      </c>
      <c r="F632" s="10">
        <v>3.11</v>
      </c>
      <c r="G632" s="10">
        <v>3.46</v>
      </c>
      <c r="H632" s="10">
        <v>3.63</v>
      </c>
      <c r="I632" s="28">
        <v>-1</v>
      </c>
      <c r="J632" s="10">
        <v>13.3</v>
      </c>
    </row>
    <row r="633" spans="1:10">
      <c r="A633" s="14">
        <v>5</v>
      </c>
      <c r="B633">
        <v>736</v>
      </c>
      <c r="C633" s="14">
        <v>1993</v>
      </c>
      <c r="D633" s="10">
        <v>1.45</v>
      </c>
      <c r="E633" s="10">
        <v>2.59</v>
      </c>
      <c r="F633" s="10">
        <v>3.11</v>
      </c>
      <c r="G633" s="10">
        <v>3.46</v>
      </c>
      <c r="H633" s="10">
        <v>3.63</v>
      </c>
      <c r="I633" s="28">
        <v>-1</v>
      </c>
      <c r="J633" s="10">
        <v>13.3</v>
      </c>
    </row>
    <row r="634" spans="1:10">
      <c r="A634" s="14">
        <v>6</v>
      </c>
      <c r="B634">
        <v>737</v>
      </c>
      <c r="C634" s="14">
        <v>1993</v>
      </c>
      <c r="D634" s="10">
        <v>1.44</v>
      </c>
      <c r="E634" s="10">
        <v>2.59</v>
      </c>
      <c r="F634" s="10">
        <v>3.11</v>
      </c>
      <c r="G634" s="10">
        <v>3.46</v>
      </c>
      <c r="H634" s="10">
        <v>3.63</v>
      </c>
      <c r="I634" s="28">
        <v>-1</v>
      </c>
      <c r="J634" s="10">
        <v>13.31</v>
      </c>
    </row>
    <row r="635" spans="1:10">
      <c r="A635" s="14">
        <v>7</v>
      </c>
      <c r="B635">
        <v>738</v>
      </c>
      <c r="C635" s="14">
        <v>1993</v>
      </c>
      <c r="D635" s="10">
        <v>1.43</v>
      </c>
      <c r="E635" s="10">
        <v>2.59</v>
      </c>
      <c r="F635" s="10">
        <v>3.11</v>
      </c>
      <c r="G635" s="10">
        <v>3.46</v>
      </c>
      <c r="H635" s="10">
        <v>3.63</v>
      </c>
      <c r="I635" s="28">
        <v>-1</v>
      </c>
      <c r="J635" s="10">
        <v>13.31</v>
      </c>
    </row>
    <row r="636" spans="1:10">
      <c r="A636" s="14">
        <v>8</v>
      </c>
      <c r="B636">
        <v>739</v>
      </c>
      <c r="C636" s="14">
        <v>1993</v>
      </c>
      <c r="D636" s="10">
        <v>1.42</v>
      </c>
      <c r="E636" s="10">
        <v>2.59</v>
      </c>
      <c r="F636" s="10">
        <v>3.11</v>
      </c>
      <c r="G636" s="10">
        <v>3.46</v>
      </c>
      <c r="H636" s="10">
        <v>3.63</v>
      </c>
      <c r="I636" s="28">
        <v>-1</v>
      </c>
      <c r="J636" s="10">
        <v>13.31</v>
      </c>
    </row>
    <row r="637" spans="1:10">
      <c r="A637" s="14">
        <v>9</v>
      </c>
      <c r="B637">
        <v>740</v>
      </c>
      <c r="C637" s="14">
        <v>1993</v>
      </c>
      <c r="D637" s="10">
        <v>1.41</v>
      </c>
      <c r="E637" s="10">
        <v>2.59</v>
      </c>
      <c r="F637" s="10">
        <v>3.11</v>
      </c>
      <c r="G637" s="10">
        <v>3.46</v>
      </c>
      <c r="H637" s="10">
        <v>3.63</v>
      </c>
      <c r="I637" s="28">
        <v>-1</v>
      </c>
      <c r="J637" s="10">
        <v>13.31</v>
      </c>
    </row>
    <row r="638" spans="1:10">
      <c r="A638" s="14">
        <v>10</v>
      </c>
      <c r="B638">
        <v>741</v>
      </c>
      <c r="C638" s="14">
        <v>1993</v>
      </c>
      <c r="D638" s="10">
        <v>1.41</v>
      </c>
      <c r="E638" s="10">
        <v>2.6</v>
      </c>
      <c r="F638" s="10">
        <v>3.11</v>
      </c>
      <c r="G638" s="10">
        <v>3.46</v>
      </c>
      <c r="H638" s="10">
        <v>3.63</v>
      </c>
      <c r="I638" s="28">
        <v>-1</v>
      </c>
      <c r="J638" s="10">
        <v>13.32</v>
      </c>
    </row>
    <row r="639" spans="1:10">
      <c r="A639" s="14">
        <v>11</v>
      </c>
      <c r="B639">
        <v>742</v>
      </c>
      <c r="C639" s="14">
        <v>1993</v>
      </c>
      <c r="D639" s="10">
        <v>1.4</v>
      </c>
      <c r="E639" s="10">
        <v>2.6</v>
      </c>
      <c r="F639" s="10">
        <v>3.11</v>
      </c>
      <c r="G639" s="10">
        <v>3.46</v>
      </c>
      <c r="H639" s="10">
        <v>3.63</v>
      </c>
      <c r="I639" s="28">
        <v>-1</v>
      </c>
      <c r="J639" s="10">
        <v>13.32</v>
      </c>
    </row>
    <row r="640" spans="1:10">
      <c r="A640" s="14">
        <v>12</v>
      </c>
      <c r="B640">
        <v>743</v>
      </c>
      <c r="C640" s="14">
        <v>1993</v>
      </c>
      <c r="D640" s="10">
        <v>1.39</v>
      </c>
      <c r="E640" s="10">
        <v>2.6</v>
      </c>
      <c r="F640" s="10">
        <v>3.11</v>
      </c>
      <c r="G640" s="10">
        <v>3.46</v>
      </c>
      <c r="H640" s="10">
        <v>3.63</v>
      </c>
      <c r="I640" s="28">
        <v>-1</v>
      </c>
      <c r="J640" s="10">
        <v>13.32</v>
      </c>
    </row>
    <row r="641" spans="1:10">
      <c r="A641" s="14">
        <v>13</v>
      </c>
      <c r="B641">
        <v>744</v>
      </c>
      <c r="C641" s="14">
        <v>1993</v>
      </c>
      <c r="D641" s="10">
        <v>1.38</v>
      </c>
      <c r="E641" s="10">
        <v>2.6</v>
      </c>
      <c r="F641" s="10">
        <v>3.11</v>
      </c>
      <c r="G641" s="10">
        <v>3.47</v>
      </c>
      <c r="H641" s="10">
        <v>3.63</v>
      </c>
      <c r="I641" s="28">
        <v>-1</v>
      </c>
      <c r="J641" s="10">
        <v>13.33</v>
      </c>
    </row>
    <row r="642" spans="1:10">
      <c r="A642" s="14">
        <v>14</v>
      </c>
      <c r="B642">
        <v>745</v>
      </c>
      <c r="C642" s="14">
        <v>1993</v>
      </c>
      <c r="D642" s="10">
        <v>1.37</v>
      </c>
      <c r="E642" s="10">
        <v>2.6</v>
      </c>
      <c r="F642" s="10">
        <v>3.11</v>
      </c>
      <c r="G642" s="10">
        <v>3.47</v>
      </c>
      <c r="H642" s="10">
        <v>3.63</v>
      </c>
      <c r="I642" s="28">
        <v>-1</v>
      </c>
      <c r="J642" s="10">
        <v>13.33</v>
      </c>
    </row>
    <row r="643" spans="1:10">
      <c r="A643" s="14">
        <v>15</v>
      </c>
      <c r="B643">
        <v>746</v>
      </c>
      <c r="C643" s="14">
        <v>1993</v>
      </c>
      <c r="D643" s="10">
        <v>1.36</v>
      </c>
      <c r="E643" s="10">
        <v>2.6</v>
      </c>
      <c r="F643" s="10">
        <v>3.11</v>
      </c>
      <c r="G643" s="10">
        <v>3.47</v>
      </c>
      <c r="H643" s="10">
        <v>3.63</v>
      </c>
      <c r="I643" s="28">
        <v>-1</v>
      </c>
      <c r="J643" s="10">
        <v>13.33</v>
      </c>
    </row>
    <row r="644" spans="1:10">
      <c r="A644" s="14">
        <v>16</v>
      </c>
      <c r="B644">
        <v>747</v>
      </c>
      <c r="C644" s="14">
        <v>1993</v>
      </c>
      <c r="D644" s="10">
        <v>1.35</v>
      </c>
      <c r="E644" s="10">
        <v>2.61</v>
      </c>
      <c r="F644" s="10">
        <v>3.11</v>
      </c>
      <c r="G644" s="10">
        <v>3.47</v>
      </c>
      <c r="H644" s="10">
        <v>3.63</v>
      </c>
      <c r="I644" s="28">
        <v>-1</v>
      </c>
      <c r="J644" s="10">
        <v>13.34</v>
      </c>
    </row>
    <row r="645" spans="1:10">
      <c r="A645" s="14">
        <v>17</v>
      </c>
      <c r="B645">
        <v>748</v>
      </c>
      <c r="C645" s="14">
        <v>1993</v>
      </c>
      <c r="D645" s="10">
        <v>1.34</v>
      </c>
      <c r="E645" s="10">
        <v>2.61</v>
      </c>
      <c r="F645" s="10">
        <v>3.11</v>
      </c>
      <c r="G645" s="10">
        <v>3.47</v>
      </c>
      <c r="H645" s="10">
        <v>3.63</v>
      </c>
      <c r="I645" s="28">
        <v>-1</v>
      </c>
      <c r="J645" s="10">
        <v>13.34</v>
      </c>
    </row>
    <row r="646" spans="1:10">
      <c r="A646" s="14">
        <v>18</v>
      </c>
      <c r="B646">
        <v>749</v>
      </c>
      <c r="C646" s="14">
        <v>1993</v>
      </c>
      <c r="D646" s="10">
        <v>1.33</v>
      </c>
      <c r="E646" s="10">
        <v>2.61</v>
      </c>
      <c r="F646" s="10">
        <v>3.11</v>
      </c>
      <c r="G646" s="10">
        <v>3.47</v>
      </c>
      <c r="H646" s="10">
        <v>3.62</v>
      </c>
      <c r="I646" s="28">
        <v>-1</v>
      </c>
      <c r="J646" s="10">
        <v>13.34</v>
      </c>
    </row>
    <row r="647" spans="1:10">
      <c r="A647" s="14">
        <v>19</v>
      </c>
      <c r="B647">
        <v>750</v>
      </c>
      <c r="C647" s="14">
        <v>1993</v>
      </c>
      <c r="D647" s="10">
        <v>1.33</v>
      </c>
      <c r="E647" s="10">
        <v>2.61</v>
      </c>
      <c r="F647" s="10">
        <v>3.11</v>
      </c>
      <c r="G647" s="10">
        <v>3.47</v>
      </c>
      <c r="H647" s="10">
        <v>3.62</v>
      </c>
      <c r="I647" s="28">
        <v>-1</v>
      </c>
      <c r="J647" s="10">
        <v>13.35</v>
      </c>
    </row>
    <row r="648" spans="1:10">
      <c r="A648" s="14">
        <v>20</v>
      </c>
      <c r="B648">
        <v>751</v>
      </c>
      <c r="C648" s="14">
        <v>1993</v>
      </c>
      <c r="D648" s="10">
        <v>1.32</v>
      </c>
      <c r="E648" s="10">
        <v>2.61</v>
      </c>
      <c r="F648" s="10">
        <v>3.11</v>
      </c>
      <c r="G648" s="10">
        <v>3.47</v>
      </c>
      <c r="H648" s="10">
        <v>3.62</v>
      </c>
      <c r="I648" s="28">
        <v>-1</v>
      </c>
      <c r="J648" s="10">
        <v>13.35</v>
      </c>
    </row>
    <row r="649" spans="1:10">
      <c r="A649" s="14">
        <v>21</v>
      </c>
      <c r="B649">
        <v>752</v>
      </c>
      <c r="C649" s="14">
        <v>1993</v>
      </c>
      <c r="D649" s="10">
        <v>1.31</v>
      </c>
      <c r="E649" s="10">
        <v>2.61</v>
      </c>
      <c r="F649" s="10">
        <v>3.11</v>
      </c>
      <c r="G649" s="10">
        <v>3.47</v>
      </c>
      <c r="H649" s="10">
        <v>3.62</v>
      </c>
      <c r="I649" s="28">
        <v>-1</v>
      </c>
      <c r="J649" s="10">
        <v>13.35</v>
      </c>
    </row>
    <row r="650" spans="1:10">
      <c r="A650" s="14">
        <v>22</v>
      </c>
      <c r="B650">
        <v>753</v>
      </c>
      <c r="C650" s="14">
        <v>1993</v>
      </c>
      <c r="D650" s="10">
        <v>1.3</v>
      </c>
      <c r="E650" s="10">
        <v>2.62</v>
      </c>
      <c r="F650" s="10">
        <v>3.11</v>
      </c>
      <c r="G650" s="10">
        <v>3.47</v>
      </c>
      <c r="H650" s="10">
        <v>3.62</v>
      </c>
      <c r="I650" s="28">
        <v>-1</v>
      </c>
      <c r="J650" s="10">
        <v>13.36</v>
      </c>
    </row>
    <row r="651" spans="1:10">
      <c r="A651" s="14">
        <v>23</v>
      </c>
      <c r="B651">
        <v>754</v>
      </c>
      <c r="C651" s="14">
        <v>1993</v>
      </c>
      <c r="D651" s="10">
        <v>1.29</v>
      </c>
      <c r="E651" s="10">
        <v>2.62</v>
      </c>
      <c r="F651" s="10">
        <v>3.11</v>
      </c>
      <c r="G651" s="10">
        <v>3.47</v>
      </c>
      <c r="H651" s="10">
        <v>3.62</v>
      </c>
      <c r="I651" s="28">
        <v>-1</v>
      </c>
      <c r="J651" s="10">
        <v>13.36</v>
      </c>
    </row>
    <row r="652" spans="1:10">
      <c r="A652" s="14">
        <v>24</v>
      </c>
      <c r="B652">
        <v>755</v>
      </c>
      <c r="C652" s="14">
        <v>1993</v>
      </c>
      <c r="D652" s="10">
        <v>1.29</v>
      </c>
      <c r="E652" s="10">
        <v>2.62</v>
      </c>
      <c r="F652" s="10">
        <v>3.11</v>
      </c>
      <c r="G652" s="10">
        <v>3.47</v>
      </c>
      <c r="H652" s="10">
        <v>3.62</v>
      </c>
      <c r="I652" s="28">
        <v>-1</v>
      </c>
      <c r="J652" s="10">
        <v>13.36</v>
      </c>
    </row>
    <row r="653" spans="1:10">
      <c r="A653" s="14">
        <v>25</v>
      </c>
      <c r="B653">
        <v>756</v>
      </c>
      <c r="C653" s="14">
        <v>1993</v>
      </c>
      <c r="D653" s="10">
        <v>1.28</v>
      </c>
      <c r="E653" s="10">
        <v>2.62</v>
      </c>
      <c r="F653" s="10">
        <v>3.11</v>
      </c>
      <c r="G653" s="10">
        <v>3.47</v>
      </c>
      <c r="H653" s="10">
        <v>3.61</v>
      </c>
      <c r="I653" s="28">
        <v>-1</v>
      </c>
      <c r="J653" s="10">
        <v>13.37</v>
      </c>
    </row>
    <row r="654" spans="1:10">
      <c r="A654" s="14">
        <v>26</v>
      </c>
      <c r="B654">
        <v>757</v>
      </c>
      <c r="C654" s="14">
        <v>1993</v>
      </c>
      <c r="D654" s="10">
        <v>1.27</v>
      </c>
      <c r="E654" s="10">
        <v>2.62</v>
      </c>
      <c r="F654" s="10">
        <v>3.11</v>
      </c>
      <c r="G654" s="10">
        <v>3.47</v>
      </c>
      <c r="H654" s="10">
        <v>3.61</v>
      </c>
      <c r="I654" s="28">
        <v>-1</v>
      </c>
      <c r="J654" s="10">
        <v>13.37</v>
      </c>
    </row>
    <row r="655" spans="1:10">
      <c r="A655" s="14">
        <v>27</v>
      </c>
      <c r="B655">
        <v>758</v>
      </c>
      <c r="C655" s="14">
        <v>1993</v>
      </c>
      <c r="D655" s="10">
        <v>1.26</v>
      </c>
      <c r="E655" s="10">
        <v>2.62</v>
      </c>
      <c r="F655" s="10">
        <v>3.11</v>
      </c>
      <c r="G655" s="10">
        <v>3.47</v>
      </c>
      <c r="H655" s="10">
        <v>3.61</v>
      </c>
      <c r="I655" s="28">
        <v>-1</v>
      </c>
      <c r="J655" s="10">
        <v>13.37</v>
      </c>
    </row>
    <row r="656" spans="1:10">
      <c r="A656" s="14">
        <v>28</v>
      </c>
      <c r="B656">
        <v>759</v>
      </c>
      <c r="C656" s="14">
        <v>1993</v>
      </c>
      <c r="D656" s="10">
        <v>1.26</v>
      </c>
      <c r="E656" s="10">
        <v>2.62</v>
      </c>
      <c r="F656" s="10">
        <v>3.11</v>
      </c>
      <c r="G656" s="10">
        <v>3.47</v>
      </c>
      <c r="H656" s="10">
        <v>3.61</v>
      </c>
      <c r="I656" s="28">
        <v>-1</v>
      </c>
      <c r="J656" s="10">
        <v>13.37</v>
      </c>
    </row>
    <row r="657" spans="1:10">
      <c r="A657" s="14">
        <v>29</v>
      </c>
      <c r="B657">
        <v>760</v>
      </c>
      <c r="C657" s="14">
        <v>1993</v>
      </c>
      <c r="D657" s="10">
        <v>1.25</v>
      </c>
      <c r="E657" s="10">
        <v>2.63</v>
      </c>
      <c r="F657" s="10">
        <v>3.11</v>
      </c>
      <c r="G657" s="10">
        <v>3.47</v>
      </c>
      <c r="H657" s="10">
        <v>3.61</v>
      </c>
      <c r="I657" s="28">
        <v>-1</v>
      </c>
      <c r="J657" s="10">
        <v>13.38</v>
      </c>
    </row>
    <row r="658" spans="1:10">
      <c r="A658" s="14">
        <v>30</v>
      </c>
      <c r="B658">
        <v>761</v>
      </c>
      <c r="C658" s="14">
        <v>1993</v>
      </c>
      <c r="D658" s="10">
        <v>1.24</v>
      </c>
      <c r="E658" s="10">
        <v>2.63</v>
      </c>
      <c r="F658" s="10">
        <v>3.11</v>
      </c>
      <c r="G658" s="10">
        <v>3.47</v>
      </c>
      <c r="H658" s="10">
        <v>3.6</v>
      </c>
      <c r="I658" s="28">
        <v>-1</v>
      </c>
      <c r="J658" s="10">
        <v>13.38</v>
      </c>
    </row>
    <row r="659" spans="1:10">
      <c r="A659" s="14">
        <v>31</v>
      </c>
      <c r="B659">
        <v>762</v>
      </c>
      <c r="C659" s="14">
        <v>1993</v>
      </c>
      <c r="D659" s="10">
        <v>1.24</v>
      </c>
      <c r="E659" s="10">
        <v>2.63</v>
      </c>
      <c r="F659" s="10">
        <v>3.11</v>
      </c>
      <c r="G659" s="10">
        <v>3.47</v>
      </c>
      <c r="H659" s="10">
        <v>3.6</v>
      </c>
      <c r="I659" s="28">
        <v>-1</v>
      </c>
      <c r="J659" s="10">
        <v>13.38</v>
      </c>
    </row>
    <row r="660" spans="1:10">
      <c r="A660" s="14">
        <v>32</v>
      </c>
      <c r="B660">
        <v>763</v>
      </c>
      <c r="C660" s="14">
        <v>1993</v>
      </c>
      <c r="D660" s="10">
        <v>1.23</v>
      </c>
      <c r="E660" s="10">
        <v>2.63</v>
      </c>
      <c r="F660" s="10">
        <v>3.11</v>
      </c>
      <c r="G660" s="10">
        <v>3.47</v>
      </c>
      <c r="H660" s="10">
        <v>3.6</v>
      </c>
      <c r="I660" s="28">
        <v>-1</v>
      </c>
      <c r="J660" s="10">
        <v>13.38</v>
      </c>
    </row>
    <row r="661" spans="1:10">
      <c r="A661" s="14">
        <v>33</v>
      </c>
      <c r="B661">
        <v>764</v>
      </c>
      <c r="C661" s="14">
        <v>1993</v>
      </c>
      <c r="D661" s="10">
        <v>1.23</v>
      </c>
      <c r="E661" s="10">
        <v>2.63</v>
      </c>
      <c r="F661" s="10">
        <v>3.11</v>
      </c>
      <c r="G661" s="10">
        <v>3.47</v>
      </c>
      <c r="H661" s="10">
        <v>3.6</v>
      </c>
      <c r="I661" s="28">
        <v>-1</v>
      </c>
      <c r="J661" s="10">
        <v>13.38</v>
      </c>
    </row>
    <row r="662" spans="1:10">
      <c r="A662" s="14">
        <v>34</v>
      </c>
      <c r="B662">
        <v>765</v>
      </c>
      <c r="C662" s="14">
        <v>1993</v>
      </c>
      <c r="D662" s="10">
        <v>1.23</v>
      </c>
      <c r="E662" s="10">
        <v>2.63</v>
      </c>
      <c r="F662" s="10">
        <v>3.11</v>
      </c>
      <c r="G662" s="10">
        <v>3.47</v>
      </c>
      <c r="H662" s="10">
        <v>3.6</v>
      </c>
      <c r="I662" s="28">
        <v>-1</v>
      </c>
      <c r="J662" s="10">
        <v>13.38</v>
      </c>
    </row>
    <row r="663" spans="1:10">
      <c r="A663" s="14">
        <v>35</v>
      </c>
      <c r="B663">
        <v>766</v>
      </c>
      <c r="C663" s="14">
        <v>1993</v>
      </c>
      <c r="D663" s="10">
        <v>1.23</v>
      </c>
      <c r="E663" s="10">
        <v>2.63</v>
      </c>
      <c r="F663" s="10">
        <v>3.11</v>
      </c>
      <c r="G663" s="10">
        <v>3.46</v>
      </c>
      <c r="H663" s="10">
        <v>3.6</v>
      </c>
      <c r="I663" s="28">
        <v>-1</v>
      </c>
      <c r="J663" s="10">
        <v>13.38</v>
      </c>
    </row>
    <row r="664" spans="1:10">
      <c r="A664" s="14">
        <v>36</v>
      </c>
      <c r="B664">
        <v>767</v>
      </c>
      <c r="C664" s="14">
        <v>1993</v>
      </c>
      <c r="D664" s="10">
        <v>1.22</v>
      </c>
      <c r="E664" s="10">
        <v>2.64</v>
      </c>
      <c r="F664" s="10">
        <v>3.11</v>
      </c>
      <c r="G664" s="10">
        <v>3.46</v>
      </c>
      <c r="H664" s="10">
        <v>3.59</v>
      </c>
      <c r="I664" s="28">
        <v>-1</v>
      </c>
      <c r="J664" s="10">
        <v>13.39</v>
      </c>
    </row>
    <row r="665" spans="1:10">
      <c r="A665" s="14">
        <v>37</v>
      </c>
      <c r="B665">
        <v>768</v>
      </c>
      <c r="C665" s="14">
        <v>1993</v>
      </c>
      <c r="D665" s="10">
        <v>1.22</v>
      </c>
      <c r="E665" s="10">
        <v>2.64</v>
      </c>
      <c r="F665" s="10">
        <v>3.11</v>
      </c>
      <c r="G665" s="10">
        <v>3.46</v>
      </c>
      <c r="H665" s="10">
        <v>3.59</v>
      </c>
      <c r="I665" s="28">
        <v>-1</v>
      </c>
      <c r="J665" s="10">
        <v>13.39</v>
      </c>
    </row>
    <row r="666" spans="1:10">
      <c r="A666" s="14">
        <v>38</v>
      </c>
      <c r="B666">
        <v>769</v>
      </c>
      <c r="C666" s="14">
        <v>1993</v>
      </c>
      <c r="D666" s="10">
        <v>1.22</v>
      </c>
      <c r="E666" s="10">
        <v>2.64</v>
      </c>
      <c r="F666" s="10">
        <v>3.11</v>
      </c>
      <c r="G666" s="10">
        <v>3.46</v>
      </c>
      <c r="H666" s="10">
        <v>3.59</v>
      </c>
      <c r="I666" s="28">
        <v>-1</v>
      </c>
      <c r="J666" s="10">
        <v>13.39</v>
      </c>
    </row>
    <row r="667" spans="1:10">
      <c r="A667" s="14">
        <v>39</v>
      </c>
      <c r="B667">
        <v>770</v>
      </c>
      <c r="C667" s="14">
        <v>1993</v>
      </c>
      <c r="D667" s="10">
        <v>1.21</v>
      </c>
      <c r="E667" s="10">
        <v>2.64</v>
      </c>
      <c r="F667" s="10">
        <v>3.11</v>
      </c>
      <c r="G667" s="10">
        <v>3.46</v>
      </c>
      <c r="H667" s="10">
        <v>3.59</v>
      </c>
      <c r="I667" s="28">
        <v>-1</v>
      </c>
      <c r="J667" s="10">
        <v>13.39</v>
      </c>
    </row>
    <row r="668" spans="1:10">
      <c r="A668" s="14">
        <v>40</v>
      </c>
      <c r="B668">
        <v>771</v>
      </c>
      <c r="C668" s="14">
        <v>1993</v>
      </c>
      <c r="D668" s="10">
        <v>1.21</v>
      </c>
      <c r="E668" s="10">
        <v>2.64</v>
      </c>
      <c r="F668" s="10">
        <v>3.11</v>
      </c>
      <c r="G668" s="10">
        <v>3.46</v>
      </c>
      <c r="H668" s="10">
        <v>3.58</v>
      </c>
      <c r="I668" s="28">
        <v>-1</v>
      </c>
      <c r="J668" s="10">
        <v>13.39</v>
      </c>
    </row>
    <row r="669" spans="1:10">
      <c r="A669" s="14">
        <v>41</v>
      </c>
      <c r="B669">
        <v>772</v>
      </c>
      <c r="C669" s="14">
        <v>1993</v>
      </c>
      <c r="D669" s="10">
        <v>1.21</v>
      </c>
      <c r="E669" s="10">
        <v>2.64</v>
      </c>
      <c r="F669" s="10">
        <v>3.11</v>
      </c>
      <c r="G669" s="10">
        <v>3.46</v>
      </c>
      <c r="H669" s="10">
        <v>3.58</v>
      </c>
      <c r="I669" s="28">
        <v>-1</v>
      </c>
      <c r="J669" s="10">
        <v>13.39</v>
      </c>
    </row>
    <row r="670" spans="1:10">
      <c r="A670" s="14">
        <v>42</v>
      </c>
      <c r="B670">
        <v>773</v>
      </c>
      <c r="C670" s="14">
        <v>1993</v>
      </c>
      <c r="D670" s="10">
        <v>1.2</v>
      </c>
      <c r="E670" s="10">
        <v>2.64</v>
      </c>
      <c r="F670" s="10">
        <v>3.11</v>
      </c>
      <c r="G670" s="10">
        <v>3.46</v>
      </c>
      <c r="H670" s="10">
        <v>3.58</v>
      </c>
      <c r="I670" s="28">
        <v>-1</v>
      </c>
      <c r="J670" s="10">
        <v>13.39</v>
      </c>
    </row>
    <row r="671" spans="1:10">
      <c r="A671" s="14">
        <v>43</v>
      </c>
      <c r="B671">
        <v>774</v>
      </c>
      <c r="C671" s="14">
        <v>1993</v>
      </c>
      <c r="D671" s="10">
        <v>1.2</v>
      </c>
      <c r="E671" s="10">
        <v>2.65</v>
      </c>
      <c r="F671" s="10">
        <v>3.11</v>
      </c>
      <c r="G671" s="10">
        <v>3.46</v>
      </c>
      <c r="H671" s="10">
        <v>3.58</v>
      </c>
      <c r="I671" s="28">
        <v>-1</v>
      </c>
      <c r="J671" s="10">
        <v>13.4</v>
      </c>
    </row>
    <row r="672" spans="1:10">
      <c r="A672" s="14">
        <v>44</v>
      </c>
      <c r="B672">
        <v>775</v>
      </c>
      <c r="C672" s="14">
        <v>1993</v>
      </c>
      <c r="D672" s="10">
        <v>1.19</v>
      </c>
      <c r="E672" s="10">
        <v>2.65</v>
      </c>
      <c r="F672" s="10">
        <v>3.11</v>
      </c>
      <c r="G672" s="10">
        <v>3.46</v>
      </c>
      <c r="H672" s="10">
        <v>3.58</v>
      </c>
      <c r="I672" s="28">
        <v>-1</v>
      </c>
      <c r="J672" s="10">
        <v>13.4</v>
      </c>
    </row>
    <row r="673" spans="1:10">
      <c r="A673" s="14">
        <v>45</v>
      </c>
      <c r="B673">
        <v>776</v>
      </c>
      <c r="C673" s="14">
        <v>1993</v>
      </c>
      <c r="D673" s="10">
        <v>1.19</v>
      </c>
      <c r="E673" s="10">
        <v>2.65</v>
      </c>
      <c r="F673" s="10">
        <v>3.11</v>
      </c>
      <c r="G673" s="10">
        <v>3.46</v>
      </c>
      <c r="H673" s="10">
        <v>3.57</v>
      </c>
      <c r="I673" s="28">
        <v>-1</v>
      </c>
      <c r="J673" s="10">
        <v>13.4</v>
      </c>
    </row>
    <row r="674" spans="1:10">
      <c r="A674" s="14">
        <v>46</v>
      </c>
      <c r="B674">
        <v>777</v>
      </c>
      <c r="C674" s="14">
        <v>1993</v>
      </c>
      <c r="D674" s="10">
        <v>1.19</v>
      </c>
      <c r="E674" s="10">
        <v>2.65</v>
      </c>
      <c r="F674" s="10">
        <v>3.11</v>
      </c>
      <c r="G674" s="10">
        <v>3.46</v>
      </c>
      <c r="H674" s="10">
        <v>3.57</v>
      </c>
      <c r="I674" s="28">
        <v>-1</v>
      </c>
      <c r="J674" s="10">
        <v>13.4</v>
      </c>
    </row>
    <row r="675" spans="1:10">
      <c r="A675" s="14">
        <v>47</v>
      </c>
      <c r="B675">
        <v>778</v>
      </c>
      <c r="C675" s="14">
        <v>1993</v>
      </c>
      <c r="D675" s="10">
        <v>1.19</v>
      </c>
      <c r="E675" s="10">
        <v>2.65</v>
      </c>
      <c r="F675" s="10">
        <v>3.11</v>
      </c>
      <c r="G675" s="10">
        <v>3.46</v>
      </c>
      <c r="H675" s="10">
        <v>3.57</v>
      </c>
      <c r="I675" s="28">
        <v>-1</v>
      </c>
      <c r="J675" s="10">
        <v>13.4</v>
      </c>
    </row>
    <row r="676" spans="1:10">
      <c r="A676" s="14">
        <v>48</v>
      </c>
      <c r="B676">
        <v>779</v>
      </c>
      <c r="C676" s="14">
        <v>1993</v>
      </c>
      <c r="D676" s="10">
        <v>1.19</v>
      </c>
      <c r="E676" s="10">
        <v>2.65</v>
      </c>
      <c r="F676" s="10">
        <v>3.12</v>
      </c>
      <c r="G676" s="10">
        <v>3.46</v>
      </c>
      <c r="H676" s="10">
        <v>3.57</v>
      </c>
      <c r="I676" s="28">
        <v>-1</v>
      </c>
      <c r="J676" s="10">
        <v>13.4</v>
      </c>
    </row>
    <row r="677" spans="1:10">
      <c r="A677" s="14">
        <v>49</v>
      </c>
      <c r="B677">
        <v>780</v>
      </c>
      <c r="C677" s="14">
        <v>1993</v>
      </c>
      <c r="D677" s="10">
        <v>1.18</v>
      </c>
      <c r="E677" s="10">
        <v>2.65</v>
      </c>
      <c r="F677" s="10">
        <v>3.12</v>
      </c>
      <c r="G677" s="10">
        <v>3.46</v>
      </c>
      <c r="H677" s="10">
        <v>3.56</v>
      </c>
      <c r="I677" s="28">
        <v>-1</v>
      </c>
      <c r="J677" s="10">
        <v>13.4</v>
      </c>
    </row>
    <row r="678" spans="1:10">
      <c r="A678" s="14">
        <v>50</v>
      </c>
      <c r="B678">
        <v>781</v>
      </c>
      <c r="C678" s="14">
        <v>1993</v>
      </c>
      <c r="D678" s="10">
        <v>1.18</v>
      </c>
      <c r="E678" s="10">
        <v>2.65</v>
      </c>
      <c r="F678" s="10">
        <v>3.12</v>
      </c>
      <c r="G678" s="10">
        <v>3.46</v>
      </c>
      <c r="H678" s="10">
        <v>3.56</v>
      </c>
      <c r="I678" s="28">
        <v>-1</v>
      </c>
      <c r="J678" s="10">
        <v>13.4</v>
      </c>
    </row>
    <row r="679" spans="1:10">
      <c r="A679" s="14">
        <v>51</v>
      </c>
      <c r="B679">
        <v>782</v>
      </c>
      <c r="C679" s="14">
        <v>1993</v>
      </c>
      <c r="D679" s="10">
        <v>1.18</v>
      </c>
      <c r="E679" s="10">
        <v>2.66</v>
      </c>
      <c r="F679" s="10">
        <v>3.12</v>
      </c>
      <c r="G679" s="10">
        <v>3.46</v>
      </c>
      <c r="H679" s="10">
        <v>3.56</v>
      </c>
      <c r="I679" s="28">
        <v>-1</v>
      </c>
      <c r="J679" s="10">
        <v>13.4</v>
      </c>
    </row>
    <row r="680" spans="1:10">
      <c r="A680" s="14">
        <v>52</v>
      </c>
      <c r="B680">
        <v>783</v>
      </c>
      <c r="C680" s="14">
        <v>1993</v>
      </c>
      <c r="D680" s="10">
        <v>1.17</v>
      </c>
      <c r="E680" s="10">
        <v>2.66</v>
      </c>
      <c r="F680" s="10">
        <v>3.12</v>
      </c>
      <c r="G680" s="10">
        <v>3.46</v>
      </c>
      <c r="H680" s="10">
        <v>3.56</v>
      </c>
      <c r="I680" s="28">
        <v>-1</v>
      </c>
      <c r="J680" s="10">
        <v>13.4</v>
      </c>
    </row>
    <row r="681" spans="1:10">
      <c r="A681" s="14">
        <v>53</v>
      </c>
      <c r="B681">
        <v>784</v>
      </c>
      <c r="C681" s="14">
        <v>1993</v>
      </c>
      <c r="D681" s="10">
        <v>1.17</v>
      </c>
      <c r="E681" s="10">
        <v>2.66</v>
      </c>
      <c r="F681" s="10">
        <v>3.12</v>
      </c>
      <c r="G681" s="10">
        <v>3.46</v>
      </c>
      <c r="H681" s="10">
        <v>3.56</v>
      </c>
      <c r="I681" s="28">
        <v>-1</v>
      </c>
      <c r="J681" s="10">
        <v>13.41</v>
      </c>
    </row>
    <row r="682" spans="1:10">
      <c r="A682" s="14">
        <v>54</v>
      </c>
      <c r="B682">
        <v>785</v>
      </c>
      <c r="C682" s="14">
        <v>1993</v>
      </c>
      <c r="D682" s="10">
        <v>1.1599999999999999</v>
      </c>
      <c r="E682" s="10">
        <v>2.66</v>
      </c>
      <c r="F682" s="10">
        <v>3.12</v>
      </c>
      <c r="G682" s="10">
        <v>3.46</v>
      </c>
      <c r="H682" s="10">
        <v>3.55</v>
      </c>
      <c r="I682" s="28">
        <v>-1</v>
      </c>
      <c r="J682" s="10">
        <v>13.41</v>
      </c>
    </row>
    <row r="683" spans="1:10">
      <c r="A683" s="14">
        <v>55</v>
      </c>
      <c r="B683">
        <v>786</v>
      </c>
      <c r="C683" s="14">
        <v>1993</v>
      </c>
      <c r="D683" s="10">
        <v>1.1599999999999999</v>
      </c>
      <c r="E683" s="10">
        <v>2.66</v>
      </c>
      <c r="F683" s="10">
        <v>3.12</v>
      </c>
      <c r="G683" s="10">
        <v>3.46</v>
      </c>
      <c r="H683" s="10">
        <v>3.55</v>
      </c>
      <c r="I683" s="28">
        <v>-1</v>
      </c>
      <c r="J683" s="10">
        <v>13.41</v>
      </c>
    </row>
    <row r="684" spans="1:10">
      <c r="A684" s="14">
        <v>56</v>
      </c>
      <c r="B684">
        <v>787</v>
      </c>
      <c r="C684" s="14">
        <v>1993</v>
      </c>
      <c r="D684" s="10">
        <v>1.1599999999999999</v>
      </c>
      <c r="E684" s="10">
        <v>2.66</v>
      </c>
      <c r="F684" s="10">
        <v>3.12</v>
      </c>
      <c r="G684" s="10">
        <v>3.46</v>
      </c>
      <c r="H684" s="10">
        <v>3.55</v>
      </c>
      <c r="I684" s="28">
        <v>-1</v>
      </c>
      <c r="J684" s="10">
        <v>13.41</v>
      </c>
    </row>
    <row r="685" spans="1:10">
      <c r="A685" s="14">
        <v>57</v>
      </c>
      <c r="B685">
        <v>788</v>
      </c>
      <c r="C685" s="14">
        <v>1993</v>
      </c>
      <c r="D685" s="10">
        <v>1.1499999999999999</v>
      </c>
      <c r="E685" s="10">
        <v>2.66</v>
      </c>
      <c r="F685" s="10">
        <v>3.12</v>
      </c>
      <c r="G685" s="10">
        <v>3.46</v>
      </c>
      <c r="H685" s="10">
        <v>3.55</v>
      </c>
      <c r="I685" s="28">
        <v>-1</v>
      </c>
      <c r="J685" s="10">
        <v>13.41</v>
      </c>
    </row>
    <row r="686" spans="1:10">
      <c r="A686" s="14">
        <v>58</v>
      </c>
      <c r="B686">
        <v>789</v>
      </c>
      <c r="C686" s="14">
        <v>1993</v>
      </c>
      <c r="D686" s="10">
        <v>1.1499999999999999</v>
      </c>
      <c r="E686" s="10">
        <v>2.66</v>
      </c>
      <c r="F686" s="10">
        <v>3.12</v>
      </c>
      <c r="G686" s="10">
        <v>3.46</v>
      </c>
      <c r="H686" s="10">
        <v>3.54</v>
      </c>
      <c r="I686" s="28">
        <v>-1</v>
      </c>
      <c r="J686" s="10">
        <v>13.41</v>
      </c>
    </row>
    <row r="687" spans="1:10">
      <c r="A687" s="14">
        <v>59</v>
      </c>
      <c r="B687">
        <v>790</v>
      </c>
      <c r="C687" s="14">
        <v>1993</v>
      </c>
      <c r="D687" s="10">
        <v>1.1499999999999999</v>
      </c>
      <c r="E687" s="10">
        <v>2.66</v>
      </c>
      <c r="F687" s="10">
        <v>3.12</v>
      </c>
      <c r="G687" s="10">
        <v>3.46</v>
      </c>
      <c r="H687" s="10">
        <v>3.54</v>
      </c>
      <c r="I687" s="28">
        <v>-1</v>
      </c>
      <c r="J687" s="10">
        <v>13.41</v>
      </c>
    </row>
    <row r="688" spans="1:10">
      <c r="A688" s="14">
        <v>60</v>
      </c>
      <c r="B688">
        <v>791</v>
      </c>
      <c r="C688" s="14">
        <v>1993</v>
      </c>
      <c r="D688" s="10">
        <v>1.1499999999999999</v>
      </c>
      <c r="E688" s="10">
        <v>2.67</v>
      </c>
      <c r="F688" s="10">
        <v>3.12</v>
      </c>
      <c r="G688" s="10">
        <v>3.46</v>
      </c>
      <c r="H688" s="10">
        <v>3.54</v>
      </c>
      <c r="I688" s="28">
        <v>-1</v>
      </c>
      <c r="J688" s="10">
        <v>13.41</v>
      </c>
    </row>
    <row r="689" spans="1:10">
      <c r="A689" s="14">
        <v>61</v>
      </c>
      <c r="B689">
        <v>792</v>
      </c>
      <c r="C689" s="14">
        <v>1993</v>
      </c>
      <c r="D689" s="10">
        <v>1.28</v>
      </c>
      <c r="E689" s="10">
        <v>2.67</v>
      </c>
      <c r="F689" s="10">
        <v>3.12</v>
      </c>
      <c r="G689" s="10">
        <v>3.46</v>
      </c>
      <c r="H689" s="10">
        <v>3.54</v>
      </c>
      <c r="I689" s="28">
        <v>-1</v>
      </c>
      <c r="J689" s="10">
        <v>13.36</v>
      </c>
    </row>
    <row r="690" spans="1:10">
      <c r="A690" s="14">
        <v>62</v>
      </c>
      <c r="B690">
        <v>793</v>
      </c>
      <c r="C690" s="14">
        <v>1993</v>
      </c>
      <c r="D690" s="10">
        <v>1.39</v>
      </c>
      <c r="E690" s="10">
        <v>2.68</v>
      </c>
      <c r="F690" s="10">
        <v>3.12</v>
      </c>
      <c r="G690" s="10">
        <v>3.46</v>
      </c>
      <c r="H690" s="10">
        <v>3.53</v>
      </c>
      <c r="I690" s="28">
        <v>-1</v>
      </c>
      <c r="J690" s="10">
        <v>13.32</v>
      </c>
    </row>
    <row r="691" spans="1:10">
      <c r="A691" s="14">
        <v>63</v>
      </c>
      <c r="B691">
        <v>794</v>
      </c>
      <c r="C691" s="14">
        <v>1993</v>
      </c>
      <c r="D691" s="10">
        <v>1.48</v>
      </c>
      <c r="E691" s="10">
        <v>2.68</v>
      </c>
      <c r="F691" s="10">
        <v>3.12</v>
      </c>
      <c r="G691" s="10">
        <v>3.46</v>
      </c>
      <c r="H691" s="10">
        <v>3.53</v>
      </c>
      <c r="I691" s="28">
        <v>-1</v>
      </c>
      <c r="J691" s="10">
        <v>13.29</v>
      </c>
    </row>
    <row r="692" spans="1:10">
      <c r="A692" s="14">
        <v>64</v>
      </c>
      <c r="B692">
        <v>795</v>
      </c>
      <c r="C692" s="14">
        <v>1993</v>
      </c>
      <c r="D692" s="10">
        <v>1.63</v>
      </c>
      <c r="E692" s="10">
        <v>2.69</v>
      </c>
      <c r="F692" s="10">
        <v>3.12</v>
      </c>
      <c r="G692" s="10">
        <v>3.46</v>
      </c>
      <c r="H692" s="10">
        <v>3.53</v>
      </c>
      <c r="I692" s="28">
        <v>-1</v>
      </c>
      <c r="J692" s="10">
        <v>13.23</v>
      </c>
    </row>
    <row r="693" spans="1:10">
      <c r="A693" s="14">
        <v>65</v>
      </c>
      <c r="B693">
        <v>796</v>
      </c>
      <c r="C693" s="14">
        <v>1993</v>
      </c>
      <c r="D693" s="10">
        <v>1.77</v>
      </c>
      <c r="E693" s="10">
        <v>2.69</v>
      </c>
      <c r="F693" s="10">
        <v>3.12</v>
      </c>
      <c r="G693" s="10">
        <v>3.46</v>
      </c>
      <c r="H693" s="10">
        <v>3.53</v>
      </c>
      <c r="I693" s="28">
        <v>-1</v>
      </c>
      <c r="J693" s="10">
        <v>13.18</v>
      </c>
    </row>
    <row r="694" spans="1:10">
      <c r="A694" s="14">
        <v>66</v>
      </c>
      <c r="B694">
        <v>797</v>
      </c>
      <c r="C694" s="14">
        <v>1993</v>
      </c>
      <c r="D694" s="10">
        <v>1.83</v>
      </c>
      <c r="E694" s="10">
        <v>2.7</v>
      </c>
      <c r="F694" s="10">
        <v>3.12</v>
      </c>
      <c r="G694" s="10">
        <v>3.46</v>
      </c>
      <c r="H694" s="10">
        <v>3.53</v>
      </c>
      <c r="I694" s="28">
        <v>-1</v>
      </c>
      <c r="J694" s="10">
        <v>13.17</v>
      </c>
    </row>
    <row r="695" spans="1:10">
      <c r="A695" s="14">
        <v>67</v>
      </c>
      <c r="B695">
        <v>798</v>
      </c>
      <c r="C695" s="14">
        <v>1993</v>
      </c>
      <c r="D695" s="10">
        <v>1.86</v>
      </c>
      <c r="E695" s="10">
        <v>2.7</v>
      </c>
      <c r="F695" s="10">
        <v>3.12</v>
      </c>
      <c r="G695" s="10">
        <v>3.46</v>
      </c>
      <c r="H695" s="10">
        <v>3.52</v>
      </c>
      <c r="I695" s="28">
        <v>-1</v>
      </c>
      <c r="J695" s="10">
        <v>13.15</v>
      </c>
    </row>
    <row r="696" spans="1:10">
      <c r="A696" s="14">
        <v>68</v>
      </c>
      <c r="B696">
        <v>799</v>
      </c>
      <c r="C696" s="14">
        <v>1993</v>
      </c>
      <c r="D696" s="10">
        <v>1.84</v>
      </c>
      <c r="E696" s="10">
        <v>2.7</v>
      </c>
      <c r="F696" s="10">
        <v>3.12</v>
      </c>
      <c r="G696" s="10">
        <v>3.46</v>
      </c>
      <c r="H696" s="10">
        <v>3.52</v>
      </c>
      <c r="I696" s="28">
        <v>-1</v>
      </c>
      <c r="J696" s="10">
        <v>13.16</v>
      </c>
    </row>
    <row r="697" spans="1:10">
      <c r="A697" s="14">
        <v>69</v>
      </c>
      <c r="B697">
        <v>800</v>
      </c>
      <c r="C697" s="14">
        <v>1993</v>
      </c>
      <c r="D697" s="10">
        <v>1.82</v>
      </c>
      <c r="E697" s="10">
        <v>2.7</v>
      </c>
      <c r="F697" s="10">
        <v>3.12</v>
      </c>
      <c r="G697" s="10">
        <v>3.46</v>
      </c>
      <c r="H697" s="10">
        <v>3.52</v>
      </c>
      <c r="I697" s="28">
        <v>-1</v>
      </c>
      <c r="J697" s="10">
        <v>13.17</v>
      </c>
    </row>
    <row r="698" spans="1:10">
      <c r="A698" s="14">
        <v>70</v>
      </c>
      <c r="B698">
        <v>801</v>
      </c>
      <c r="C698" s="14">
        <v>1993</v>
      </c>
      <c r="D698" s="10">
        <v>1.81</v>
      </c>
      <c r="E698" s="10">
        <v>2.7</v>
      </c>
      <c r="F698" s="10">
        <v>3.12</v>
      </c>
      <c r="G698" s="10">
        <v>3.45</v>
      </c>
      <c r="H698" s="10">
        <v>3.52</v>
      </c>
      <c r="I698" s="28">
        <v>-1</v>
      </c>
      <c r="J698" s="10">
        <v>13.17</v>
      </c>
    </row>
    <row r="699" spans="1:10">
      <c r="A699" s="14">
        <v>71</v>
      </c>
      <c r="B699">
        <v>802</v>
      </c>
      <c r="C699" s="14">
        <v>1993</v>
      </c>
      <c r="D699" s="10">
        <v>1.8</v>
      </c>
      <c r="E699" s="10">
        <v>2.7</v>
      </c>
      <c r="F699" s="10">
        <v>3.12</v>
      </c>
      <c r="G699" s="10">
        <v>3.45</v>
      </c>
      <c r="H699" s="10">
        <v>3.51</v>
      </c>
      <c r="I699" s="28">
        <v>-1</v>
      </c>
      <c r="J699" s="10">
        <v>13.18</v>
      </c>
    </row>
    <row r="700" spans="1:10">
      <c r="A700" s="14">
        <v>72</v>
      </c>
      <c r="B700">
        <v>803</v>
      </c>
      <c r="C700" s="14">
        <v>1993</v>
      </c>
      <c r="D700" s="10">
        <v>1.78</v>
      </c>
      <c r="E700" s="10">
        <v>2.71</v>
      </c>
      <c r="F700" s="10">
        <v>3.12</v>
      </c>
      <c r="G700" s="10">
        <v>3.45</v>
      </c>
      <c r="H700" s="10">
        <v>3.51</v>
      </c>
      <c r="I700" s="28">
        <v>-1</v>
      </c>
      <c r="J700" s="10">
        <v>13.18</v>
      </c>
    </row>
    <row r="701" spans="1:10">
      <c r="A701" s="14">
        <v>73</v>
      </c>
      <c r="B701">
        <v>804</v>
      </c>
      <c r="C701" s="14">
        <v>1993</v>
      </c>
      <c r="D701" s="10">
        <v>1.77</v>
      </c>
      <c r="E701" s="10">
        <v>2.71</v>
      </c>
      <c r="F701" s="10">
        <v>3.12</v>
      </c>
      <c r="G701" s="10">
        <v>3.45</v>
      </c>
      <c r="H701" s="10">
        <v>3.51</v>
      </c>
      <c r="I701" s="28">
        <v>-1</v>
      </c>
      <c r="J701" s="10">
        <v>13.19</v>
      </c>
    </row>
    <row r="702" spans="1:10">
      <c r="A702" s="14">
        <v>74</v>
      </c>
      <c r="B702">
        <v>805</v>
      </c>
      <c r="C702" s="14">
        <v>1993</v>
      </c>
      <c r="D702" s="10">
        <v>1.75</v>
      </c>
      <c r="E702" s="10">
        <v>2.71</v>
      </c>
      <c r="F702" s="10">
        <v>3.12</v>
      </c>
      <c r="G702" s="10">
        <v>3.45</v>
      </c>
      <c r="H702" s="10">
        <v>3.51</v>
      </c>
      <c r="I702" s="28">
        <v>-1</v>
      </c>
      <c r="J702" s="10">
        <v>13.19</v>
      </c>
    </row>
    <row r="703" spans="1:10">
      <c r="A703" s="14">
        <v>75</v>
      </c>
      <c r="B703">
        <v>806</v>
      </c>
      <c r="C703" s="14">
        <v>1993</v>
      </c>
      <c r="D703" s="10">
        <v>1.73</v>
      </c>
      <c r="E703" s="10">
        <v>2.71</v>
      </c>
      <c r="F703" s="10">
        <v>3.12</v>
      </c>
      <c r="G703" s="10">
        <v>3.45</v>
      </c>
      <c r="H703" s="10">
        <v>3.51</v>
      </c>
      <c r="I703" s="28">
        <v>-1</v>
      </c>
      <c r="J703" s="10">
        <v>13.2</v>
      </c>
    </row>
    <row r="704" spans="1:10">
      <c r="A704" s="14">
        <v>76</v>
      </c>
      <c r="B704">
        <v>807</v>
      </c>
      <c r="C704" s="14">
        <v>1993</v>
      </c>
      <c r="D704" s="10">
        <v>1.72</v>
      </c>
      <c r="E704" s="10">
        <v>2.71</v>
      </c>
      <c r="F704" s="10">
        <v>3.12</v>
      </c>
      <c r="G704" s="10">
        <v>3.45</v>
      </c>
      <c r="H704" s="10">
        <v>3.5</v>
      </c>
      <c r="I704" s="28">
        <v>-1</v>
      </c>
      <c r="J704" s="10">
        <v>13.2</v>
      </c>
    </row>
    <row r="705" spans="1:10">
      <c r="A705" s="14">
        <v>77</v>
      </c>
      <c r="B705">
        <v>808</v>
      </c>
      <c r="C705" s="14">
        <v>1993</v>
      </c>
      <c r="D705" s="10">
        <v>1.7</v>
      </c>
      <c r="E705" s="10">
        <v>2.71</v>
      </c>
      <c r="F705" s="10">
        <v>3.12</v>
      </c>
      <c r="G705" s="10">
        <v>3.45</v>
      </c>
      <c r="H705" s="10">
        <v>3.5</v>
      </c>
      <c r="I705" s="28">
        <v>-1</v>
      </c>
      <c r="J705" s="10">
        <v>13.21</v>
      </c>
    </row>
    <row r="706" spans="1:10">
      <c r="A706" s="14">
        <v>78</v>
      </c>
      <c r="B706">
        <v>809</v>
      </c>
      <c r="C706" s="14">
        <v>1993</v>
      </c>
      <c r="D706" s="10">
        <v>1.68</v>
      </c>
      <c r="E706" s="10">
        <v>2.71</v>
      </c>
      <c r="F706" s="10">
        <v>3.12</v>
      </c>
      <c r="G706" s="10">
        <v>3.45</v>
      </c>
      <c r="H706" s="10">
        <v>3.5</v>
      </c>
      <c r="I706" s="28">
        <v>-1</v>
      </c>
      <c r="J706" s="10">
        <v>13.22</v>
      </c>
    </row>
    <row r="707" spans="1:10">
      <c r="A707" s="14">
        <v>79</v>
      </c>
      <c r="B707">
        <v>810</v>
      </c>
      <c r="C707" s="14">
        <v>1993</v>
      </c>
      <c r="D707" s="10">
        <v>1.66</v>
      </c>
      <c r="E707" s="10">
        <v>2.71</v>
      </c>
      <c r="F707" s="10">
        <v>3.12</v>
      </c>
      <c r="G707" s="10">
        <v>3.45</v>
      </c>
      <c r="H707" s="10">
        <v>3.5</v>
      </c>
      <c r="I707" s="28">
        <v>-1</v>
      </c>
      <c r="J707" s="10">
        <v>13.23</v>
      </c>
    </row>
    <row r="708" spans="1:10">
      <c r="A708" s="14">
        <v>80</v>
      </c>
      <c r="B708">
        <v>811</v>
      </c>
      <c r="C708" s="14">
        <v>1993</v>
      </c>
      <c r="D708" s="10">
        <v>1.64</v>
      </c>
      <c r="E708" s="10">
        <v>2.72</v>
      </c>
      <c r="F708" s="10">
        <v>3.12</v>
      </c>
      <c r="G708" s="10">
        <v>3.45</v>
      </c>
      <c r="H708" s="10">
        <v>3.49</v>
      </c>
      <c r="I708" s="28">
        <v>-1</v>
      </c>
      <c r="J708" s="10">
        <v>13.23</v>
      </c>
    </row>
    <row r="709" spans="1:10">
      <c r="A709" s="14">
        <v>81</v>
      </c>
      <c r="B709">
        <v>812</v>
      </c>
      <c r="C709" s="14">
        <v>1993</v>
      </c>
      <c r="D709" s="10">
        <v>1.63</v>
      </c>
      <c r="E709" s="10">
        <v>2.72</v>
      </c>
      <c r="F709" s="10">
        <v>3.12</v>
      </c>
      <c r="G709" s="10">
        <v>3.45</v>
      </c>
      <c r="H709" s="10">
        <v>3.49</v>
      </c>
      <c r="I709" s="28">
        <v>-1</v>
      </c>
      <c r="J709" s="10">
        <v>13.24</v>
      </c>
    </row>
    <row r="710" spans="1:10">
      <c r="A710" s="14">
        <v>82</v>
      </c>
      <c r="B710">
        <v>813</v>
      </c>
      <c r="C710" s="14">
        <v>1993</v>
      </c>
      <c r="D710" s="10">
        <v>1.64</v>
      </c>
      <c r="E710" s="10">
        <v>2.72</v>
      </c>
      <c r="F710" s="10">
        <v>3.12</v>
      </c>
      <c r="G710" s="10">
        <v>3.45</v>
      </c>
      <c r="H710" s="10">
        <v>3.49</v>
      </c>
      <c r="I710" s="28">
        <v>-1</v>
      </c>
      <c r="J710" s="10">
        <v>13.23</v>
      </c>
    </row>
    <row r="711" spans="1:10">
      <c r="A711" s="14">
        <v>83</v>
      </c>
      <c r="B711">
        <v>814</v>
      </c>
      <c r="C711" s="14">
        <v>1993</v>
      </c>
      <c r="D711" s="10">
        <v>1.83</v>
      </c>
      <c r="E711" s="10">
        <v>2.73</v>
      </c>
      <c r="F711" s="10">
        <v>3.12</v>
      </c>
      <c r="G711" s="10">
        <v>3.45</v>
      </c>
      <c r="H711" s="10">
        <v>3.49</v>
      </c>
      <c r="I711" s="28">
        <v>-1</v>
      </c>
      <c r="J711" s="10">
        <v>13.16</v>
      </c>
    </row>
    <row r="712" spans="1:10">
      <c r="A712" s="14">
        <v>84</v>
      </c>
      <c r="B712">
        <v>815</v>
      </c>
      <c r="C712" s="14">
        <v>1993</v>
      </c>
      <c r="D712" s="10">
        <v>1.86</v>
      </c>
      <c r="E712" s="10">
        <v>2.73</v>
      </c>
      <c r="F712" s="10">
        <v>3.12</v>
      </c>
      <c r="G712" s="10">
        <v>3.45</v>
      </c>
      <c r="H712" s="10">
        <v>3.49</v>
      </c>
      <c r="I712" s="28">
        <v>-1</v>
      </c>
      <c r="J712" s="10">
        <v>13.15</v>
      </c>
    </row>
    <row r="713" spans="1:10">
      <c r="A713" s="14">
        <v>85</v>
      </c>
      <c r="B713">
        <v>816</v>
      </c>
      <c r="C713" s="14">
        <v>1993</v>
      </c>
      <c r="D713" s="10">
        <v>2.0499999999999998</v>
      </c>
      <c r="E713" s="10">
        <v>2.74</v>
      </c>
      <c r="F713" s="10">
        <v>3.12</v>
      </c>
      <c r="G713" s="10">
        <v>3.45</v>
      </c>
      <c r="H713" s="10">
        <v>3.48</v>
      </c>
      <c r="I713" s="28">
        <v>-1</v>
      </c>
      <c r="J713" s="10">
        <v>13.08</v>
      </c>
    </row>
    <row r="714" spans="1:10">
      <c r="A714" s="14">
        <v>86</v>
      </c>
      <c r="B714">
        <v>817</v>
      </c>
      <c r="C714" s="14">
        <v>1993</v>
      </c>
      <c r="D714" s="10">
        <v>2.2000000000000002</v>
      </c>
      <c r="E714" s="10">
        <v>2.74</v>
      </c>
      <c r="F714" s="10">
        <v>3.12</v>
      </c>
      <c r="G714" s="10">
        <v>3.45</v>
      </c>
      <c r="H714" s="10">
        <v>3.48</v>
      </c>
      <c r="I714" s="28">
        <v>-1</v>
      </c>
      <c r="J714" s="10">
        <v>13.03</v>
      </c>
    </row>
    <row r="715" spans="1:10">
      <c r="A715" s="14">
        <v>87</v>
      </c>
      <c r="B715">
        <v>818</v>
      </c>
      <c r="C715" s="14">
        <v>1993</v>
      </c>
      <c r="D715" s="10">
        <v>2.38</v>
      </c>
      <c r="E715" s="10">
        <v>2.75</v>
      </c>
      <c r="F715" s="10">
        <v>3.12</v>
      </c>
      <c r="G715" s="10">
        <v>3.45</v>
      </c>
      <c r="H715" s="10">
        <v>3.48</v>
      </c>
      <c r="I715" s="28">
        <v>-1</v>
      </c>
      <c r="J715" s="10">
        <v>12.97</v>
      </c>
    </row>
    <row r="716" spans="1:10">
      <c r="A716" s="14">
        <v>88</v>
      </c>
      <c r="B716">
        <v>819</v>
      </c>
      <c r="C716" s="14">
        <v>1993</v>
      </c>
      <c r="D716" s="10">
        <v>2.61</v>
      </c>
      <c r="E716" s="10">
        <v>2.76</v>
      </c>
      <c r="F716" s="10">
        <v>3.12</v>
      </c>
      <c r="G716" s="10">
        <v>3.45</v>
      </c>
      <c r="H716" s="10">
        <v>3.48</v>
      </c>
      <c r="I716" s="28">
        <v>-1</v>
      </c>
      <c r="J716" s="10">
        <v>12.89</v>
      </c>
    </row>
    <row r="717" spans="1:10">
      <c r="A717" s="14">
        <v>89</v>
      </c>
      <c r="B717">
        <v>820</v>
      </c>
      <c r="C717" s="14">
        <v>1993</v>
      </c>
      <c r="D717" s="10">
        <v>2.66</v>
      </c>
      <c r="E717" s="10">
        <v>2.77</v>
      </c>
      <c r="F717" s="10">
        <v>3.12</v>
      </c>
      <c r="G717" s="10">
        <v>3.45</v>
      </c>
      <c r="H717" s="10">
        <v>3.47</v>
      </c>
      <c r="I717" s="28">
        <v>-1</v>
      </c>
      <c r="J717" s="10">
        <v>12.87</v>
      </c>
    </row>
    <row r="718" spans="1:10">
      <c r="A718" s="14">
        <v>90</v>
      </c>
      <c r="B718">
        <v>821</v>
      </c>
      <c r="C718" s="14">
        <v>1993</v>
      </c>
      <c r="D718" s="10">
        <v>2.71</v>
      </c>
      <c r="E718" s="10">
        <v>2.77</v>
      </c>
      <c r="F718" s="10">
        <v>3.12</v>
      </c>
      <c r="G718" s="10">
        <v>3.45</v>
      </c>
      <c r="H718" s="10">
        <v>3.47</v>
      </c>
      <c r="I718" s="28">
        <v>-1</v>
      </c>
      <c r="J718" s="10">
        <v>12.85</v>
      </c>
    </row>
    <row r="719" spans="1:10">
      <c r="A719" s="14">
        <v>91</v>
      </c>
      <c r="B719">
        <v>822</v>
      </c>
      <c r="C719" s="14">
        <v>1993</v>
      </c>
      <c r="D719" s="10">
        <v>2.91</v>
      </c>
      <c r="E719" s="10">
        <v>2.78</v>
      </c>
      <c r="F719" s="10">
        <v>3.12</v>
      </c>
      <c r="G719" s="10">
        <v>3.44</v>
      </c>
      <c r="H719" s="10">
        <v>3.47</v>
      </c>
      <c r="I719" s="28">
        <v>-1</v>
      </c>
      <c r="J719" s="10">
        <v>12.78</v>
      </c>
    </row>
    <row r="720" spans="1:10">
      <c r="A720" s="14">
        <v>92</v>
      </c>
      <c r="B720">
        <v>823</v>
      </c>
      <c r="C720" s="14">
        <v>1993</v>
      </c>
      <c r="D720" s="10">
        <v>3.2</v>
      </c>
      <c r="E720" s="10">
        <v>2.79</v>
      </c>
      <c r="F720" s="10">
        <v>3.12</v>
      </c>
      <c r="G720" s="10">
        <v>3.44</v>
      </c>
      <c r="H720" s="10">
        <v>3.47</v>
      </c>
      <c r="I720" s="28">
        <v>-1</v>
      </c>
      <c r="J720" s="10">
        <v>12.68</v>
      </c>
    </row>
    <row r="721" spans="1:10">
      <c r="A721" s="14">
        <v>93</v>
      </c>
      <c r="B721">
        <v>824</v>
      </c>
      <c r="C721" s="14">
        <v>1993</v>
      </c>
      <c r="D721" s="10">
        <v>3.51</v>
      </c>
      <c r="E721" s="10">
        <v>2.8</v>
      </c>
      <c r="F721" s="10">
        <v>3.12</v>
      </c>
      <c r="G721" s="10">
        <v>3.44</v>
      </c>
      <c r="H721" s="10">
        <v>3.47</v>
      </c>
      <c r="I721" s="28">
        <v>-1</v>
      </c>
      <c r="J721" s="10">
        <v>12.58</v>
      </c>
    </row>
    <row r="722" spans="1:10">
      <c r="A722" s="14">
        <v>94</v>
      </c>
      <c r="B722">
        <v>825</v>
      </c>
      <c r="C722" s="14">
        <v>1993</v>
      </c>
      <c r="D722" s="10">
        <v>3.81</v>
      </c>
      <c r="E722" s="10">
        <v>2.82</v>
      </c>
      <c r="F722" s="10">
        <v>3.12</v>
      </c>
      <c r="G722" s="10">
        <v>3.44</v>
      </c>
      <c r="H722" s="10">
        <v>3.46</v>
      </c>
      <c r="I722" s="28">
        <v>-1</v>
      </c>
      <c r="J722" s="10">
        <v>12.48</v>
      </c>
    </row>
    <row r="723" spans="1:10">
      <c r="A723" s="14">
        <v>95</v>
      </c>
      <c r="B723">
        <v>826</v>
      </c>
      <c r="C723" s="14">
        <v>1993</v>
      </c>
      <c r="D723" s="10">
        <v>4.1100000000000003</v>
      </c>
      <c r="E723" s="10">
        <v>2.83</v>
      </c>
      <c r="F723" s="10">
        <v>3.12</v>
      </c>
      <c r="G723" s="10">
        <v>3.44</v>
      </c>
      <c r="H723" s="10">
        <v>3.46</v>
      </c>
      <c r="I723" s="28">
        <v>-1</v>
      </c>
      <c r="J723" s="10">
        <v>12.38</v>
      </c>
    </row>
    <row r="724" spans="1:10">
      <c r="A724" s="14">
        <v>96</v>
      </c>
      <c r="B724">
        <v>827</v>
      </c>
      <c r="C724" s="14">
        <v>1993</v>
      </c>
      <c r="D724" s="10">
        <v>4.4000000000000004</v>
      </c>
      <c r="E724" s="10">
        <v>2.85</v>
      </c>
      <c r="F724" s="10">
        <v>3.12</v>
      </c>
      <c r="G724" s="10">
        <v>3.44</v>
      </c>
      <c r="H724" s="10">
        <v>3.46</v>
      </c>
      <c r="I724" s="28">
        <v>-1</v>
      </c>
      <c r="J724" s="10">
        <v>12.29</v>
      </c>
    </row>
    <row r="725" spans="1:10">
      <c r="A725" s="14">
        <v>97</v>
      </c>
      <c r="B725">
        <v>828</v>
      </c>
      <c r="C725" s="14">
        <v>1993</v>
      </c>
      <c r="D725" s="10">
        <v>4.4000000000000004</v>
      </c>
      <c r="E725" s="10">
        <v>2.85</v>
      </c>
      <c r="F725" s="10">
        <v>3.12</v>
      </c>
      <c r="G725" s="10">
        <v>3.44</v>
      </c>
      <c r="H725" s="10">
        <v>3.46</v>
      </c>
      <c r="I725" s="28">
        <v>-1</v>
      </c>
      <c r="J725" s="10">
        <v>12.29</v>
      </c>
    </row>
    <row r="726" spans="1:10">
      <c r="A726" s="14">
        <v>98</v>
      </c>
      <c r="B726">
        <v>829</v>
      </c>
      <c r="C726" s="14">
        <v>1993</v>
      </c>
      <c r="D726" s="10">
        <v>4.57</v>
      </c>
      <c r="E726" s="10">
        <v>2.86</v>
      </c>
      <c r="F726" s="10">
        <v>3.12</v>
      </c>
      <c r="G726" s="10">
        <v>3.44</v>
      </c>
      <c r="H726" s="10">
        <v>3.46</v>
      </c>
      <c r="I726" s="28">
        <v>-1</v>
      </c>
      <c r="J726" s="10">
        <v>12.23</v>
      </c>
    </row>
    <row r="727" spans="1:10">
      <c r="A727" s="14">
        <v>99</v>
      </c>
      <c r="B727">
        <v>830</v>
      </c>
      <c r="C727" s="14">
        <v>1993</v>
      </c>
      <c r="D727" s="10">
        <v>4.71</v>
      </c>
      <c r="E727" s="10">
        <v>2.87</v>
      </c>
      <c r="F727" s="10">
        <v>3.13</v>
      </c>
      <c r="G727" s="10">
        <v>3.44</v>
      </c>
      <c r="H727" s="10">
        <v>3.45</v>
      </c>
      <c r="I727" s="28">
        <v>-1</v>
      </c>
      <c r="J727" s="10">
        <v>12.19</v>
      </c>
    </row>
    <row r="728" spans="1:10">
      <c r="A728" s="14">
        <v>100</v>
      </c>
      <c r="B728">
        <v>831</v>
      </c>
      <c r="C728" s="14">
        <v>1993</v>
      </c>
      <c r="D728" s="10">
        <v>5.03</v>
      </c>
      <c r="E728" s="10">
        <v>2.89</v>
      </c>
      <c r="F728" s="10">
        <v>3.13</v>
      </c>
      <c r="G728" s="10">
        <v>3.44</v>
      </c>
      <c r="H728" s="10">
        <v>3.45</v>
      </c>
      <c r="I728" s="28">
        <v>-1</v>
      </c>
      <c r="J728" s="10">
        <v>12.09</v>
      </c>
    </row>
    <row r="729" spans="1:10">
      <c r="A729" s="14">
        <v>101</v>
      </c>
      <c r="B729">
        <v>832</v>
      </c>
      <c r="C729" s="14">
        <v>1993</v>
      </c>
      <c r="D729" s="10">
        <v>4.66</v>
      </c>
      <c r="E729" s="10">
        <v>3.32</v>
      </c>
      <c r="F729" s="10">
        <v>3.32</v>
      </c>
      <c r="G729" s="10">
        <v>3.43</v>
      </c>
      <c r="H729" s="10">
        <v>3.46</v>
      </c>
      <c r="I729" s="28">
        <v>0.04</v>
      </c>
      <c r="J729" s="10">
        <v>12.2</v>
      </c>
    </row>
    <row r="730" spans="1:10">
      <c r="A730" s="14">
        <v>102</v>
      </c>
      <c r="B730">
        <v>833</v>
      </c>
      <c r="C730" s="14">
        <v>1993</v>
      </c>
      <c r="D730" s="10">
        <v>3.49</v>
      </c>
      <c r="E730" s="10">
        <v>3.49</v>
      </c>
      <c r="F730" s="10">
        <v>3.49</v>
      </c>
      <c r="G730" s="10">
        <v>3.49</v>
      </c>
      <c r="H730" s="10">
        <v>3.49</v>
      </c>
      <c r="I730" s="28">
        <v>1</v>
      </c>
      <c r="J730" s="10">
        <v>12.59</v>
      </c>
    </row>
    <row r="731" spans="1:10">
      <c r="A731" s="14">
        <v>103</v>
      </c>
      <c r="B731">
        <v>834</v>
      </c>
      <c r="C731" s="14">
        <v>1993</v>
      </c>
      <c r="D731" s="10">
        <v>3.53</v>
      </c>
      <c r="E731" s="10">
        <v>3.53</v>
      </c>
      <c r="F731" s="10">
        <v>3.53</v>
      </c>
      <c r="G731" s="10">
        <v>3.53</v>
      </c>
      <c r="H731" s="10">
        <v>3.53</v>
      </c>
      <c r="I731" s="28">
        <v>1</v>
      </c>
      <c r="J731" s="10">
        <v>12.57</v>
      </c>
    </row>
    <row r="732" spans="1:10">
      <c r="A732" s="14">
        <v>104</v>
      </c>
      <c r="B732">
        <v>835</v>
      </c>
      <c r="C732" s="14">
        <v>1993</v>
      </c>
      <c r="D732" s="10">
        <v>3.68</v>
      </c>
      <c r="E732" s="10">
        <v>3.68</v>
      </c>
      <c r="F732" s="10">
        <v>3.68</v>
      </c>
      <c r="G732" s="10">
        <v>3.68</v>
      </c>
      <c r="H732" s="10">
        <v>3.68</v>
      </c>
      <c r="I732" s="28">
        <v>1</v>
      </c>
      <c r="J732" s="10">
        <v>12.52</v>
      </c>
    </row>
    <row r="733" spans="1:10">
      <c r="A733" s="14">
        <v>105</v>
      </c>
      <c r="B733">
        <v>836</v>
      </c>
      <c r="C733" s="14">
        <v>1993</v>
      </c>
      <c r="D733" s="10">
        <v>3.82</v>
      </c>
      <c r="E733" s="10">
        <v>3.82</v>
      </c>
      <c r="F733" s="10">
        <v>3.82</v>
      </c>
      <c r="G733" s="10">
        <v>3.82</v>
      </c>
      <c r="H733" s="10">
        <v>3.82</v>
      </c>
      <c r="I733" s="28">
        <v>1</v>
      </c>
      <c r="J733" s="10">
        <v>12.48</v>
      </c>
    </row>
    <row r="734" spans="1:10">
      <c r="A734" s="14">
        <v>106</v>
      </c>
      <c r="B734">
        <v>837</v>
      </c>
      <c r="C734" s="14">
        <v>1993</v>
      </c>
      <c r="D734" s="10">
        <v>4.08</v>
      </c>
      <c r="E734" s="10">
        <v>4.08</v>
      </c>
      <c r="F734" s="10">
        <v>4.08</v>
      </c>
      <c r="G734" s="10">
        <v>4.08</v>
      </c>
      <c r="H734" s="10">
        <v>4.08</v>
      </c>
      <c r="I734" s="28">
        <v>1</v>
      </c>
      <c r="J734" s="10">
        <v>12.39</v>
      </c>
    </row>
    <row r="735" spans="1:10">
      <c r="A735" s="14">
        <v>107</v>
      </c>
      <c r="B735">
        <v>838</v>
      </c>
      <c r="C735" s="14">
        <v>1993</v>
      </c>
      <c r="D735" s="10">
        <v>4.3899999999999997</v>
      </c>
      <c r="E735" s="10">
        <v>4.3899999999999997</v>
      </c>
      <c r="F735" s="10">
        <v>4.3899999999999997</v>
      </c>
      <c r="G735" s="10">
        <v>4.3899999999999997</v>
      </c>
      <c r="H735" s="10">
        <v>4.3899999999999997</v>
      </c>
      <c r="I735" s="28">
        <v>1</v>
      </c>
      <c r="J735" s="10">
        <v>12.29</v>
      </c>
    </row>
    <row r="736" spans="1:10">
      <c r="A736" s="14">
        <v>108</v>
      </c>
      <c r="B736">
        <v>839</v>
      </c>
      <c r="C736" s="14">
        <v>1993</v>
      </c>
      <c r="D736" s="10">
        <v>4.7699999999999996</v>
      </c>
      <c r="E736" s="10">
        <v>4.7699999999999996</v>
      </c>
      <c r="F736" s="10">
        <v>4.7699999999999996</v>
      </c>
      <c r="G736" s="10">
        <v>4.3899999999999997</v>
      </c>
      <c r="H736" s="10">
        <v>4.38</v>
      </c>
      <c r="I736" s="28">
        <v>0.67</v>
      </c>
      <c r="J736" s="10">
        <v>12.17</v>
      </c>
    </row>
    <row r="737" spans="1:10">
      <c r="A737" s="14">
        <v>109</v>
      </c>
      <c r="B737">
        <v>840</v>
      </c>
      <c r="C737" s="14">
        <v>1993</v>
      </c>
      <c r="D737" s="10">
        <v>4.83</v>
      </c>
      <c r="E737" s="10">
        <v>4.83</v>
      </c>
      <c r="F737" s="10">
        <v>4.83</v>
      </c>
      <c r="G737" s="10">
        <v>4.83</v>
      </c>
      <c r="H737" s="10">
        <v>4.83</v>
      </c>
      <c r="I737" s="28">
        <v>1</v>
      </c>
      <c r="J737" s="10">
        <v>12.15</v>
      </c>
    </row>
    <row r="738" spans="1:10">
      <c r="A738" s="14">
        <v>110</v>
      </c>
      <c r="B738">
        <v>841</v>
      </c>
      <c r="C738" s="14">
        <v>1993</v>
      </c>
      <c r="D738" s="10">
        <v>5.08</v>
      </c>
      <c r="E738" s="10">
        <v>5.08</v>
      </c>
      <c r="F738" s="10">
        <v>5.08</v>
      </c>
      <c r="G738" s="10">
        <v>5.08</v>
      </c>
      <c r="H738" s="10">
        <v>5.08</v>
      </c>
      <c r="I738" s="28">
        <v>1</v>
      </c>
      <c r="J738" s="10">
        <v>12.07</v>
      </c>
    </row>
    <row r="739" spans="1:10">
      <c r="A739" s="14">
        <v>111</v>
      </c>
      <c r="B739">
        <v>842</v>
      </c>
      <c r="C739" s="14">
        <v>1993</v>
      </c>
      <c r="D739" s="10">
        <v>5.93</v>
      </c>
      <c r="E739" s="10">
        <v>5.12</v>
      </c>
      <c r="F739" s="10">
        <v>5.08</v>
      </c>
      <c r="G739" s="10">
        <v>5.08</v>
      </c>
      <c r="H739" s="10">
        <v>5.0599999999999996</v>
      </c>
      <c r="I739" s="28">
        <v>0.14000000000000001</v>
      </c>
      <c r="J739" s="10">
        <v>11.82</v>
      </c>
    </row>
    <row r="740" spans="1:10">
      <c r="A740" s="14">
        <v>112</v>
      </c>
      <c r="B740">
        <v>843</v>
      </c>
      <c r="C740" s="14">
        <v>1993</v>
      </c>
      <c r="D740" s="10">
        <v>6.87</v>
      </c>
      <c r="E740" s="10">
        <v>5.17</v>
      </c>
      <c r="F740" s="10">
        <v>5.08</v>
      </c>
      <c r="G740" s="10">
        <v>5.08</v>
      </c>
      <c r="H740" s="10">
        <v>5.04</v>
      </c>
      <c r="I740" s="28">
        <v>0.14000000000000001</v>
      </c>
      <c r="J740" s="10">
        <v>11.54</v>
      </c>
    </row>
    <row r="741" spans="1:10">
      <c r="A741" s="14">
        <v>113</v>
      </c>
      <c r="B741">
        <v>844</v>
      </c>
      <c r="C741" s="14">
        <v>1993</v>
      </c>
      <c r="D741" s="10">
        <v>7.26</v>
      </c>
      <c r="E741" s="10">
        <v>5.21</v>
      </c>
      <c r="F741" s="10">
        <v>5.08</v>
      </c>
      <c r="G741" s="10">
        <v>5.07</v>
      </c>
      <c r="H741" s="10">
        <v>5.03</v>
      </c>
      <c r="I741" s="28">
        <v>0.14000000000000001</v>
      </c>
      <c r="J741" s="10">
        <v>11.43</v>
      </c>
    </row>
    <row r="742" spans="1:10">
      <c r="A742" s="14">
        <v>114</v>
      </c>
      <c r="B742">
        <v>845</v>
      </c>
      <c r="C742" s="14">
        <v>1993</v>
      </c>
      <c r="D742" s="10">
        <v>6.05</v>
      </c>
      <c r="E742" s="10">
        <v>6.05</v>
      </c>
      <c r="F742" s="10">
        <v>6.05</v>
      </c>
      <c r="G742" s="10">
        <v>5.07</v>
      </c>
      <c r="H742" s="10">
        <v>5.0199999999999996</v>
      </c>
      <c r="I742" s="28">
        <v>0.54</v>
      </c>
      <c r="J742" s="10">
        <v>11.78</v>
      </c>
    </row>
    <row r="743" spans="1:10">
      <c r="A743" s="14">
        <v>115</v>
      </c>
      <c r="B743">
        <v>846</v>
      </c>
      <c r="C743" s="14">
        <v>1993</v>
      </c>
      <c r="D743" s="10">
        <v>6.26</v>
      </c>
      <c r="E743" s="10">
        <v>6.26</v>
      </c>
      <c r="F743" s="10">
        <v>6.26</v>
      </c>
      <c r="G743" s="10">
        <v>5.07</v>
      </c>
      <c r="H743" s="10">
        <v>5.01</v>
      </c>
      <c r="I743" s="28">
        <v>0.54</v>
      </c>
      <c r="J743" s="10">
        <v>11.72</v>
      </c>
    </row>
    <row r="744" spans="1:10">
      <c r="A744" s="14">
        <v>116</v>
      </c>
      <c r="B744">
        <v>847</v>
      </c>
      <c r="C744" s="14">
        <v>1993</v>
      </c>
      <c r="D744" s="10">
        <v>6.65</v>
      </c>
      <c r="E744" s="10">
        <v>6.59</v>
      </c>
      <c r="F744" s="10">
        <v>6.1</v>
      </c>
      <c r="G744" s="10">
        <v>5.07</v>
      </c>
      <c r="H744" s="10">
        <v>5</v>
      </c>
      <c r="I744" s="28">
        <v>0.26</v>
      </c>
      <c r="J744" s="10">
        <v>11.6</v>
      </c>
    </row>
    <row r="745" spans="1:10">
      <c r="A745" s="14">
        <v>117</v>
      </c>
      <c r="B745">
        <v>848</v>
      </c>
      <c r="C745" s="14">
        <v>1993</v>
      </c>
      <c r="D745" s="10">
        <v>6.92</v>
      </c>
      <c r="E745" s="10">
        <v>6.92</v>
      </c>
      <c r="F745" s="10">
        <v>6.03</v>
      </c>
      <c r="G745" s="10">
        <v>5.07</v>
      </c>
      <c r="H745" s="10">
        <v>4.99</v>
      </c>
      <c r="I745" s="28">
        <v>0.28000000000000003</v>
      </c>
      <c r="J745" s="10">
        <v>11.52</v>
      </c>
    </row>
    <row r="746" spans="1:10">
      <c r="A746" s="14">
        <v>118</v>
      </c>
      <c r="B746">
        <v>849</v>
      </c>
      <c r="C746" s="14">
        <v>1993</v>
      </c>
      <c r="D746" s="10">
        <v>7.66</v>
      </c>
      <c r="E746" s="10">
        <v>6.85</v>
      </c>
      <c r="F746" s="10">
        <v>5.97</v>
      </c>
      <c r="G746" s="10">
        <v>5.08</v>
      </c>
      <c r="H746" s="10">
        <v>4.9800000000000004</v>
      </c>
      <c r="I746" s="28">
        <v>0.22</v>
      </c>
      <c r="J746" s="10">
        <v>11.31</v>
      </c>
    </row>
    <row r="747" spans="1:10">
      <c r="A747" s="14">
        <v>119</v>
      </c>
      <c r="B747">
        <v>850</v>
      </c>
      <c r="C747" s="14">
        <v>1993</v>
      </c>
      <c r="D747" s="10">
        <v>7.82</v>
      </c>
      <c r="E747" s="10">
        <v>6.87</v>
      </c>
      <c r="F747" s="10">
        <v>5.94</v>
      </c>
      <c r="G747" s="10">
        <v>5.09</v>
      </c>
      <c r="H747" s="10">
        <v>4.97</v>
      </c>
      <c r="I747" s="28">
        <v>0.22</v>
      </c>
      <c r="J747" s="10">
        <v>11.27</v>
      </c>
    </row>
    <row r="748" spans="1:10">
      <c r="A748" s="14">
        <v>120</v>
      </c>
      <c r="B748">
        <v>851</v>
      </c>
      <c r="C748" s="14">
        <v>1993</v>
      </c>
      <c r="D748" s="10">
        <v>8</v>
      </c>
      <c r="E748" s="10">
        <v>6.91</v>
      </c>
      <c r="F748" s="10">
        <v>5.92</v>
      </c>
      <c r="G748" s="10">
        <v>5.0999999999999996</v>
      </c>
      <c r="H748" s="10">
        <v>4.97</v>
      </c>
      <c r="I748" s="28">
        <v>0.09</v>
      </c>
      <c r="J748" s="10">
        <v>11.22</v>
      </c>
    </row>
    <row r="749" spans="1:10">
      <c r="A749" s="14">
        <v>121</v>
      </c>
      <c r="B749">
        <v>852</v>
      </c>
      <c r="C749" s="14">
        <v>1993</v>
      </c>
      <c r="D749" s="10">
        <v>7.72</v>
      </c>
      <c r="E749" s="10">
        <v>6.95</v>
      </c>
      <c r="F749" s="10">
        <v>5.9</v>
      </c>
      <c r="G749" s="10">
        <v>5.1100000000000003</v>
      </c>
      <c r="H749" s="10">
        <v>4.96</v>
      </c>
      <c r="I749" s="28">
        <v>0.24</v>
      </c>
      <c r="J749" s="10">
        <v>11.3</v>
      </c>
    </row>
    <row r="750" spans="1:10">
      <c r="A750" s="14">
        <v>122</v>
      </c>
      <c r="B750">
        <v>853</v>
      </c>
      <c r="C750" s="14">
        <v>1993</v>
      </c>
      <c r="D750" s="10">
        <v>8.0399999999999991</v>
      </c>
      <c r="E750" s="10">
        <v>7.1</v>
      </c>
      <c r="F750" s="10">
        <v>5.9</v>
      </c>
      <c r="G750" s="10">
        <v>5.12</v>
      </c>
      <c r="H750" s="10">
        <v>4.96</v>
      </c>
      <c r="I750" s="28">
        <v>0.19</v>
      </c>
      <c r="J750" s="10">
        <v>11.21</v>
      </c>
    </row>
    <row r="751" spans="1:10">
      <c r="A751" s="14">
        <v>123</v>
      </c>
      <c r="B751">
        <v>854</v>
      </c>
      <c r="C751" s="14">
        <v>1993</v>
      </c>
      <c r="D751" s="10">
        <v>9.41</v>
      </c>
      <c r="E751" s="10">
        <v>7.16</v>
      </c>
      <c r="F751" s="10">
        <v>5.89</v>
      </c>
      <c r="G751" s="10">
        <v>5.14</v>
      </c>
      <c r="H751" s="10">
        <v>4.96</v>
      </c>
      <c r="I751" s="28">
        <v>0.02</v>
      </c>
      <c r="J751" s="10">
        <v>10.85</v>
      </c>
    </row>
    <row r="752" spans="1:10">
      <c r="A752" s="14">
        <v>124</v>
      </c>
      <c r="B752">
        <v>855</v>
      </c>
      <c r="C752" s="14">
        <v>1993</v>
      </c>
      <c r="D752" s="10">
        <v>11.6</v>
      </c>
      <c r="E752" s="10">
        <v>7.21</v>
      </c>
      <c r="F752" s="10">
        <v>5.89</v>
      </c>
      <c r="G752" s="10">
        <v>5.15</v>
      </c>
      <c r="H752" s="10">
        <v>4.95</v>
      </c>
      <c r="I752" s="28">
        <v>0.03</v>
      </c>
      <c r="J752" s="10">
        <v>10.3</v>
      </c>
    </row>
    <row r="753" spans="1:10">
      <c r="A753" s="14">
        <v>125</v>
      </c>
      <c r="B753">
        <v>856</v>
      </c>
      <c r="C753" s="14">
        <v>1993</v>
      </c>
      <c r="D753" s="10">
        <v>14.02</v>
      </c>
      <c r="E753" s="10">
        <v>7.25</v>
      </c>
      <c r="F753" s="10">
        <v>5.89</v>
      </c>
      <c r="G753" s="10">
        <v>5.17</v>
      </c>
      <c r="H753" s="10">
        <v>4.95</v>
      </c>
      <c r="I753" s="28">
        <v>0.03</v>
      </c>
      <c r="J753" s="10">
        <v>9.76</v>
      </c>
    </row>
    <row r="754" spans="1:10">
      <c r="A754" s="14">
        <v>126</v>
      </c>
      <c r="B754">
        <v>857</v>
      </c>
      <c r="C754" s="14">
        <v>1993</v>
      </c>
      <c r="D754" s="10">
        <v>14.26</v>
      </c>
      <c r="E754" s="10">
        <v>7.28</v>
      </c>
      <c r="F754" s="10">
        <v>5.9</v>
      </c>
      <c r="G754" s="10">
        <v>5.18</v>
      </c>
      <c r="H754" s="10">
        <v>4.95</v>
      </c>
      <c r="I754" s="28">
        <v>0.06</v>
      </c>
      <c r="J754" s="10">
        <v>9.7100000000000009</v>
      </c>
    </row>
    <row r="755" spans="1:10">
      <c r="A755" s="14">
        <v>127</v>
      </c>
      <c r="B755">
        <v>858</v>
      </c>
      <c r="C755" s="14">
        <v>1993</v>
      </c>
      <c r="D755" s="10">
        <v>12.53</v>
      </c>
      <c r="E755" s="10">
        <v>7.31</v>
      </c>
      <c r="F755" s="10">
        <v>5.9</v>
      </c>
      <c r="G755" s="10">
        <v>5.19</v>
      </c>
      <c r="H755" s="10">
        <v>4.95</v>
      </c>
      <c r="I755" s="28">
        <v>0.14000000000000001</v>
      </c>
      <c r="J755" s="10">
        <v>10.09</v>
      </c>
    </row>
    <row r="756" spans="1:10">
      <c r="A756" s="14">
        <v>128</v>
      </c>
      <c r="B756">
        <v>859</v>
      </c>
      <c r="C756" s="14">
        <v>1993</v>
      </c>
      <c r="D756" s="10">
        <v>13.58</v>
      </c>
      <c r="E756" s="10">
        <v>7.34</v>
      </c>
      <c r="F756" s="10">
        <v>5.91</v>
      </c>
      <c r="G756" s="10">
        <v>5.21</v>
      </c>
      <c r="H756" s="10">
        <v>4.95</v>
      </c>
      <c r="I756" s="28">
        <v>0.12</v>
      </c>
      <c r="J756" s="10">
        <v>9.85</v>
      </c>
    </row>
    <row r="757" spans="1:10">
      <c r="A757" s="14">
        <v>129</v>
      </c>
      <c r="B757">
        <v>860</v>
      </c>
      <c r="C757" s="14">
        <v>1993</v>
      </c>
      <c r="D757" s="10">
        <v>14.59</v>
      </c>
      <c r="E757" s="10">
        <v>7.37</v>
      </c>
      <c r="F757" s="10">
        <v>5.91</v>
      </c>
      <c r="G757" s="10">
        <v>5.22</v>
      </c>
      <c r="H757" s="10">
        <v>4.95</v>
      </c>
      <c r="I757" s="28">
        <v>0.12</v>
      </c>
      <c r="J757" s="10">
        <v>9.64</v>
      </c>
    </row>
    <row r="758" spans="1:10">
      <c r="A758" s="14">
        <v>130</v>
      </c>
      <c r="B758">
        <v>861</v>
      </c>
      <c r="C758" s="14">
        <v>1993</v>
      </c>
      <c r="D758" s="10">
        <v>14.64</v>
      </c>
      <c r="E758" s="10">
        <v>7.4</v>
      </c>
      <c r="F758" s="10">
        <v>5.92</v>
      </c>
      <c r="G758" s="10">
        <v>5.23</v>
      </c>
      <c r="H758" s="10">
        <v>4.95</v>
      </c>
      <c r="I758" s="28">
        <v>0.12</v>
      </c>
      <c r="J758" s="10">
        <v>9.6300000000000008</v>
      </c>
    </row>
    <row r="759" spans="1:10">
      <c r="A759" s="14">
        <v>131</v>
      </c>
      <c r="B759">
        <v>862</v>
      </c>
      <c r="C759" s="14">
        <v>1993</v>
      </c>
      <c r="D759" s="10">
        <v>16.7</v>
      </c>
      <c r="E759" s="10">
        <v>7.45</v>
      </c>
      <c r="F759" s="10">
        <v>5.93</v>
      </c>
      <c r="G759" s="10">
        <v>5.25</v>
      </c>
      <c r="H759" s="10">
        <v>4.95</v>
      </c>
      <c r="I759" s="28">
        <v>0.03</v>
      </c>
      <c r="J759" s="10">
        <v>9.2100000000000009</v>
      </c>
    </row>
    <row r="760" spans="1:10">
      <c r="A760" s="14">
        <v>132</v>
      </c>
      <c r="B760">
        <v>863</v>
      </c>
      <c r="C760" s="14">
        <v>1993</v>
      </c>
      <c r="D760" s="10">
        <v>16.59</v>
      </c>
      <c r="E760" s="10">
        <v>7.51</v>
      </c>
      <c r="F760" s="10">
        <v>5.94</v>
      </c>
      <c r="G760" s="10">
        <v>5.26</v>
      </c>
      <c r="H760" s="10">
        <v>4.95</v>
      </c>
      <c r="I760" s="28">
        <v>0.12</v>
      </c>
      <c r="J760" s="10">
        <v>9.23</v>
      </c>
    </row>
    <row r="761" spans="1:10">
      <c r="A761" s="14">
        <v>133</v>
      </c>
      <c r="B761">
        <v>864</v>
      </c>
      <c r="C761" s="14">
        <v>1993</v>
      </c>
      <c r="D761" s="10">
        <v>17.100000000000001</v>
      </c>
      <c r="E761" s="10">
        <v>7.56</v>
      </c>
      <c r="F761" s="10">
        <v>5.95</v>
      </c>
      <c r="G761" s="10">
        <v>5.27</v>
      </c>
      <c r="H761" s="10">
        <v>4.95</v>
      </c>
      <c r="I761" s="28">
        <v>0.12</v>
      </c>
      <c r="J761" s="10">
        <v>9.14</v>
      </c>
    </row>
    <row r="762" spans="1:10">
      <c r="A762" s="14">
        <v>134</v>
      </c>
      <c r="B762">
        <v>865</v>
      </c>
      <c r="C762" s="14">
        <v>1993</v>
      </c>
      <c r="D762" s="10">
        <v>17.84</v>
      </c>
      <c r="E762" s="10">
        <v>7.62</v>
      </c>
      <c r="F762" s="10">
        <v>5.96</v>
      </c>
      <c r="G762" s="10">
        <v>5.28</v>
      </c>
      <c r="H762" s="10">
        <v>4.96</v>
      </c>
      <c r="I762" s="28">
        <v>0.12</v>
      </c>
      <c r="J762" s="10">
        <v>9</v>
      </c>
    </row>
    <row r="763" spans="1:10">
      <c r="A763" s="14">
        <v>135</v>
      </c>
      <c r="B763">
        <v>866</v>
      </c>
      <c r="C763" s="14">
        <v>1993</v>
      </c>
      <c r="D763" s="10">
        <v>15.88</v>
      </c>
      <c r="E763" s="10">
        <v>7.67</v>
      </c>
      <c r="F763" s="10">
        <v>5.98</v>
      </c>
      <c r="G763" s="10">
        <v>5.29</v>
      </c>
      <c r="H763" s="10">
        <v>4.96</v>
      </c>
      <c r="I763" s="28">
        <v>0.14000000000000001</v>
      </c>
      <c r="J763" s="10">
        <v>9.3699999999999992</v>
      </c>
    </row>
    <row r="764" spans="1:10">
      <c r="A764" s="14">
        <v>136</v>
      </c>
      <c r="B764">
        <v>867</v>
      </c>
      <c r="C764" s="14">
        <v>1993</v>
      </c>
      <c r="D764" s="10">
        <v>15.38</v>
      </c>
      <c r="E764" s="10">
        <v>7.72</v>
      </c>
      <c r="F764" s="10">
        <v>5.99</v>
      </c>
      <c r="G764" s="10">
        <v>5.31</v>
      </c>
      <c r="H764" s="10">
        <v>4.97</v>
      </c>
      <c r="I764" s="28">
        <v>0.14000000000000001</v>
      </c>
      <c r="J764" s="10">
        <v>9.48</v>
      </c>
    </row>
    <row r="765" spans="1:10">
      <c r="A765" s="14">
        <v>137</v>
      </c>
      <c r="B765">
        <v>868</v>
      </c>
      <c r="C765" s="14">
        <v>1993</v>
      </c>
      <c r="D765" s="10">
        <v>15.1</v>
      </c>
      <c r="E765" s="10">
        <v>7.77</v>
      </c>
      <c r="F765" s="10">
        <v>6</v>
      </c>
      <c r="G765" s="10">
        <v>5.32</v>
      </c>
      <c r="H765" s="10">
        <v>4.97</v>
      </c>
      <c r="I765" s="28">
        <v>0.14000000000000001</v>
      </c>
      <c r="J765" s="10">
        <v>9.5299999999999994</v>
      </c>
    </row>
    <row r="766" spans="1:10">
      <c r="A766" s="14">
        <v>138</v>
      </c>
      <c r="B766">
        <v>869</v>
      </c>
      <c r="C766" s="14">
        <v>1993</v>
      </c>
      <c r="D766" s="10">
        <v>14.44</v>
      </c>
      <c r="E766" s="10">
        <v>7.81</v>
      </c>
      <c r="F766" s="10">
        <v>6.01</v>
      </c>
      <c r="G766" s="10">
        <v>5.33</v>
      </c>
      <c r="H766" s="10">
        <v>4.9800000000000004</v>
      </c>
      <c r="I766" s="28">
        <v>0.14000000000000001</v>
      </c>
      <c r="J766" s="10">
        <v>9.67</v>
      </c>
    </row>
    <row r="767" spans="1:10">
      <c r="A767" s="14">
        <v>139</v>
      </c>
      <c r="B767">
        <v>870</v>
      </c>
      <c r="C767" s="14">
        <v>1993</v>
      </c>
      <c r="D767" s="10">
        <v>13.96</v>
      </c>
      <c r="E767" s="10">
        <v>7.86</v>
      </c>
      <c r="F767" s="10">
        <v>6.03</v>
      </c>
      <c r="G767" s="10">
        <v>5.34</v>
      </c>
      <c r="H767" s="10">
        <v>4.9800000000000004</v>
      </c>
      <c r="I767" s="28">
        <v>0.14000000000000001</v>
      </c>
      <c r="J767" s="10">
        <v>9.77</v>
      </c>
    </row>
    <row r="768" spans="1:10">
      <c r="A768" s="14">
        <v>140</v>
      </c>
      <c r="B768">
        <v>871</v>
      </c>
      <c r="C768" s="14">
        <v>1993</v>
      </c>
      <c r="D768" s="10">
        <v>14.17</v>
      </c>
      <c r="E768" s="10">
        <v>7.92</v>
      </c>
      <c r="F768" s="10">
        <v>6.04</v>
      </c>
      <c r="G768" s="10">
        <v>5.35</v>
      </c>
      <c r="H768" s="10">
        <v>4.99</v>
      </c>
      <c r="I768" s="28">
        <v>0.14000000000000001</v>
      </c>
      <c r="J768" s="10">
        <v>9.73</v>
      </c>
    </row>
    <row r="769" spans="1:10">
      <c r="A769" s="14">
        <v>141</v>
      </c>
      <c r="B769">
        <v>872</v>
      </c>
      <c r="C769" s="14">
        <v>1993</v>
      </c>
      <c r="D769" s="10">
        <v>14.65</v>
      </c>
      <c r="E769" s="10">
        <v>7.98</v>
      </c>
      <c r="F769" s="10">
        <v>6.05</v>
      </c>
      <c r="G769" s="10">
        <v>5.36</v>
      </c>
      <c r="H769" s="10">
        <v>5</v>
      </c>
      <c r="I769" s="28">
        <v>0.09</v>
      </c>
      <c r="J769" s="10">
        <v>9.6300000000000008</v>
      </c>
    </row>
    <row r="770" spans="1:10">
      <c r="A770" s="14">
        <v>142</v>
      </c>
      <c r="B770">
        <v>873</v>
      </c>
      <c r="C770" s="14">
        <v>1993</v>
      </c>
      <c r="D770" s="10">
        <v>14.61</v>
      </c>
      <c r="E770" s="10">
        <v>8.0299999999999994</v>
      </c>
      <c r="F770" s="10">
        <v>6.07</v>
      </c>
      <c r="G770" s="10">
        <v>5.37</v>
      </c>
      <c r="H770" s="10">
        <v>5</v>
      </c>
      <c r="I770" s="28">
        <v>0.12</v>
      </c>
      <c r="J770" s="10">
        <v>9.64</v>
      </c>
    </row>
    <row r="771" spans="1:10">
      <c r="A771" s="14">
        <v>143</v>
      </c>
      <c r="B771">
        <v>874</v>
      </c>
      <c r="C771" s="14">
        <v>1993</v>
      </c>
      <c r="D771" s="10">
        <v>14.86</v>
      </c>
      <c r="E771" s="10">
        <v>8.08</v>
      </c>
      <c r="F771" s="10">
        <v>6.08</v>
      </c>
      <c r="G771" s="10">
        <v>5.38</v>
      </c>
      <c r="H771" s="10">
        <v>5.01</v>
      </c>
      <c r="I771" s="28">
        <v>0.09</v>
      </c>
      <c r="J771" s="10">
        <v>9.58</v>
      </c>
    </row>
    <row r="772" spans="1:10">
      <c r="A772" s="14">
        <v>144</v>
      </c>
      <c r="B772">
        <v>875</v>
      </c>
      <c r="C772" s="14">
        <v>1993</v>
      </c>
      <c r="D772" s="10">
        <v>14.02</v>
      </c>
      <c r="E772" s="10">
        <v>8.1199999999999992</v>
      </c>
      <c r="F772" s="10">
        <v>6.09</v>
      </c>
      <c r="G772" s="10">
        <v>5.39</v>
      </c>
      <c r="H772" s="10">
        <v>5.0199999999999996</v>
      </c>
      <c r="I772" s="28">
        <v>0.17</v>
      </c>
      <c r="J772" s="10">
        <v>9.76</v>
      </c>
    </row>
    <row r="773" spans="1:10">
      <c r="A773" s="14">
        <v>145</v>
      </c>
      <c r="B773">
        <v>876</v>
      </c>
      <c r="C773" s="14">
        <v>1993</v>
      </c>
      <c r="D773" s="10">
        <v>14.48</v>
      </c>
      <c r="E773" s="10">
        <v>8.19</v>
      </c>
      <c r="F773" s="10">
        <v>6.11</v>
      </c>
      <c r="G773" s="10">
        <v>5.4</v>
      </c>
      <c r="H773" s="10">
        <v>5.03</v>
      </c>
      <c r="I773" s="28">
        <v>0.14000000000000001</v>
      </c>
      <c r="J773" s="10">
        <v>9.66</v>
      </c>
    </row>
    <row r="774" spans="1:10">
      <c r="A774" s="14">
        <v>146</v>
      </c>
      <c r="B774">
        <v>877</v>
      </c>
      <c r="C774" s="14">
        <v>1993</v>
      </c>
      <c r="D774" s="10">
        <v>15.04</v>
      </c>
      <c r="E774" s="10">
        <v>8.26</v>
      </c>
      <c r="F774" s="10">
        <v>6.12</v>
      </c>
      <c r="G774" s="10">
        <v>5.42</v>
      </c>
      <c r="H774" s="10">
        <v>5.04</v>
      </c>
      <c r="I774" s="28">
        <v>7.0000000000000007E-2</v>
      </c>
      <c r="J774" s="10">
        <v>9.5399999999999991</v>
      </c>
    </row>
    <row r="775" spans="1:10">
      <c r="A775" s="14">
        <v>147</v>
      </c>
      <c r="B775">
        <v>878</v>
      </c>
      <c r="C775" s="14">
        <v>1993</v>
      </c>
      <c r="D775" s="10">
        <v>14.75</v>
      </c>
      <c r="E775" s="10">
        <v>8.31</v>
      </c>
      <c r="F775" s="10">
        <v>6.14</v>
      </c>
      <c r="G775" s="10">
        <v>5.43</v>
      </c>
      <c r="H775" s="10">
        <v>5.04</v>
      </c>
      <c r="I775" s="28">
        <v>0.12</v>
      </c>
      <c r="J775" s="10">
        <v>9.6</v>
      </c>
    </row>
    <row r="776" spans="1:10">
      <c r="A776" s="14">
        <v>148</v>
      </c>
      <c r="B776">
        <v>879</v>
      </c>
      <c r="C776" s="14">
        <v>1993</v>
      </c>
      <c r="D776" s="10">
        <v>14.74</v>
      </c>
      <c r="E776" s="10">
        <v>8.3699999999999992</v>
      </c>
      <c r="F776" s="10">
        <v>6.15</v>
      </c>
      <c r="G776" s="10">
        <v>5.44</v>
      </c>
      <c r="H776" s="10">
        <v>5.05</v>
      </c>
      <c r="I776" s="28">
        <v>0.14000000000000001</v>
      </c>
      <c r="J776" s="10">
        <v>9.61</v>
      </c>
    </row>
    <row r="777" spans="1:10">
      <c r="A777" s="14">
        <v>149</v>
      </c>
      <c r="B777">
        <v>880</v>
      </c>
      <c r="C777" s="14">
        <v>1993</v>
      </c>
      <c r="D777" s="10">
        <v>15.01</v>
      </c>
      <c r="E777" s="10">
        <v>8.43</v>
      </c>
      <c r="F777" s="10">
        <v>6.17</v>
      </c>
      <c r="G777" s="10">
        <v>5.45</v>
      </c>
      <c r="H777" s="10">
        <v>5.0599999999999996</v>
      </c>
      <c r="I777" s="28">
        <v>0.12</v>
      </c>
      <c r="J777" s="10">
        <v>9.5500000000000007</v>
      </c>
    </row>
    <row r="778" spans="1:10">
      <c r="A778" s="14">
        <v>150</v>
      </c>
      <c r="B778">
        <v>881</v>
      </c>
      <c r="C778" s="14">
        <v>1993</v>
      </c>
      <c r="D778" s="10">
        <v>14.48</v>
      </c>
      <c r="E778" s="10">
        <v>8.49</v>
      </c>
      <c r="F778" s="10">
        <v>6.18</v>
      </c>
      <c r="G778" s="10">
        <v>5.46</v>
      </c>
      <c r="H778" s="10">
        <v>5.07</v>
      </c>
      <c r="I778" s="28">
        <v>0.14000000000000001</v>
      </c>
      <c r="J778" s="10">
        <v>9.66</v>
      </c>
    </row>
    <row r="779" spans="1:10">
      <c r="A779" s="14">
        <v>151</v>
      </c>
      <c r="B779">
        <v>882</v>
      </c>
      <c r="C779" s="14">
        <v>1993</v>
      </c>
      <c r="D779" s="10">
        <v>14.41</v>
      </c>
      <c r="E779" s="10">
        <v>8.5500000000000007</v>
      </c>
      <c r="F779" s="10">
        <v>6.19</v>
      </c>
      <c r="G779" s="10">
        <v>5.47</v>
      </c>
      <c r="H779" s="10">
        <v>5.08</v>
      </c>
      <c r="I779" s="28">
        <v>0.14000000000000001</v>
      </c>
      <c r="J779" s="10">
        <v>9.68</v>
      </c>
    </row>
    <row r="780" spans="1:10">
      <c r="A780" s="14">
        <v>152</v>
      </c>
      <c r="B780">
        <v>883</v>
      </c>
      <c r="C780" s="14">
        <v>1993</v>
      </c>
      <c r="D780" s="10">
        <v>14.75</v>
      </c>
      <c r="E780" s="10">
        <v>8.61</v>
      </c>
      <c r="F780" s="10">
        <v>6.21</v>
      </c>
      <c r="G780" s="10">
        <v>5.48</v>
      </c>
      <c r="H780" s="10">
        <v>5.09</v>
      </c>
      <c r="I780" s="28">
        <v>0.09</v>
      </c>
      <c r="J780" s="10">
        <v>9.6</v>
      </c>
    </row>
    <row r="781" spans="1:10">
      <c r="A781" s="14">
        <v>153</v>
      </c>
      <c r="B781">
        <v>884</v>
      </c>
      <c r="C781" s="14">
        <v>1993</v>
      </c>
      <c r="D781" s="10">
        <v>15.39</v>
      </c>
      <c r="E781" s="10">
        <v>8.68</v>
      </c>
      <c r="F781" s="10">
        <v>6.22</v>
      </c>
      <c r="G781" s="10">
        <v>5.49</v>
      </c>
      <c r="H781" s="10">
        <v>5.0999999999999996</v>
      </c>
      <c r="I781" s="28">
        <v>0.12</v>
      </c>
      <c r="J781" s="10">
        <v>9.4700000000000006</v>
      </c>
    </row>
    <row r="782" spans="1:10">
      <c r="A782" s="14">
        <v>154</v>
      </c>
      <c r="B782">
        <v>885</v>
      </c>
      <c r="C782" s="14">
        <v>1993</v>
      </c>
      <c r="D782" s="10">
        <v>15.8</v>
      </c>
      <c r="E782" s="10">
        <v>8.75</v>
      </c>
      <c r="F782" s="10">
        <v>6.24</v>
      </c>
      <c r="G782" s="10">
        <v>5.51</v>
      </c>
      <c r="H782" s="10">
        <v>5.1100000000000003</v>
      </c>
      <c r="I782" s="28">
        <v>0.12</v>
      </c>
      <c r="J782" s="10">
        <v>9.39</v>
      </c>
    </row>
    <row r="783" spans="1:10">
      <c r="A783" s="14">
        <v>155</v>
      </c>
      <c r="B783">
        <v>886</v>
      </c>
      <c r="C783" s="14">
        <v>1993</v>
      </c>
      <c r="D783" s="10">
        <v>16.36</v>
      </c>
      <c r="E783" s="10">
        <v>8.81</v>
      </c>
      <c r="F783" s="10">
        <v>6.25</v>
      </c>
      <c r="G783" s="10">
        <v>5.52</v>
      </c>
      <c r="H783" s="10">
        <v>5.12</v>
      </c>
      <c r="I783" s="28">
        <v>0.04</v>
      </c>
      <c r="J783" s="10">
        <v>9.2799999999999994</v>
      </c>
    </row>
    <row r="784" spans="1:10">
      <c r="A784" s="14">
        <v>156</v>
      </c>
      <c r="B784">
        <v>887</v>
      </c>
      <c r="C784" s="14">
        <v>1993</v>
      </c>
      <c r="D784" s="10">
        <v>17.420000000000002</v>
      </c>
      <c r="E784" s="10">
        <v>8.8800000000000008</v>
      </c>
      <c r="F784" s="10">
        <v>6.27</v>
      </c>
      <c r="G784" s="10">
        <v>5.53</v>
      </c>
      <c r="H784" s="10">
        <v>5.12</v>
      </c>
      <c r="I784" s="28">
        <v>0.04</v>
      </c>
      <c r="J784" s="10">
        <v>9.08</v>
      </c>
    </row>
    <row r="785" spans="1:10">
      <c r="A785" s="14">
        <v>157</v>
      </c>
      <c r="B785">
        <v>888</v>
      </c>
      <c r="C785" s="14">
        <v>1993</v>
      </c>
      <c r="D785" s="10">
        <v>17.16</v>
      </c>
      <c r="E785" s="10">
        <v>8.93</v>
      </c>
      <c r="F785" s="10">
        <v>6.28</v>
      </c>
      <c r="G785" s="10">
        <v>5.54</v>
      </c>
      <c r="H785" s="10">
        <v>5.13</v>
      </c>
      <c r="I785" s="28">
        <v>0.06</v>
      </c>
      <c r="J785" s="10">
        <v>9.1199999999999992</v>
      </c>
    </row>
    <row r="786" spans="1:10">
      <c r="A786" s="14">
        <v>158</v>
      </c>
      <c r="B786">
        <v>889</v>
      </c>
      <c r="C786" s="14">
        <v>1993</v>
      </c>
      <c r="D786" s="10">
        <v>16.41</v>
      </c>
      <c r="E786" s="10">
        <v>8.99</v>
      </c>
      <c r="F786" s="10">
        <v>6.3</v>
      </c>
      <c r="G786" s="10">
        <v>5.55</v>
      </c>
      <c r="H786" s="10">
        <v>5.14</v>
      </c>
      <c r="I786" s="28">
        <v>0.14000000000000001</v>
      </c>
      <c r="J786" s="10">
        <v>9.27</v>
      </c>
    </row>
    <row r="787" spans="1:10">
      <c r="A787" s="14">
        <v>159</v>
      </c>
      <c r="B787">
        <v>890</v>
      </c>
      <c r="C787" s="14">
        <v>1993</v>
      </c>
      <c r="D787" s="10">
        <v>16.98</v>
      </c>
      <c r="E787" s="10">
        <v>9.0399999999999991</v>
      </c>
      <c r="F787" s="10">
        <v>6.31</v>
      </c>
      <c r="G787" s="10">
        <v>5.56</v>
      </c>
      <c r="H787" s="10">
        <v>5.15</v>
      </c>
      <c r="I787" s="28">
        <v>0.14000000000000001</v>
      </c>
      <c r="J787" s="10">
        <v>9.16</v>
      </c>
    </row>
    <row r="788" spans="1:10">
      <c r="A788" s="14">
        <v>160</v>
      </c>
      <c r="B788">
        <v>891</v>
      </c>
      <c r="C788" s="14">
        <v>1993</v>
      </c>
      <c r="D788" s="10">
        <v>17.55</v>
      </c>
      <c r="E788" s="10">
        <v>9.1</v>
      </c>
      <c r="F788" s="10">
        <v>6.33</v>
      </c>
      <c r="G788" s="10">
        <v>5.58</v>
      </c>
      <c r="H788" s="10">
        <v>5.16</v>
      </c>
      <c r="I788" s="28">
        <v>0.12</v>
      </c>
      <c r="J788" s="10">
        <v>9.0500000000000007</v>
      </c>
    </row>
    <row r="789" spans="1:10">
      <c r="A789" s="14">
        <v>161</v>
      </c>
      <c r="B789">
        <v>892</v>
      </c>
      <c r="C789" s="14">
        <v>1993</v>
      </c>
      <c r="D789" s="10">
        <v>19.54</v>
      </c>
      <c r="E789" s="10">
        <v>9.17</v>
      </c>
      <c r="F789" s="10">
        <v>6.35</v>
      </c>
      <c r="G789" s="10">
        <v>5.59</v>
      </c>
      <c r="H789" s="10">
        <v>5.17</v>
      </c>
      <c r="I789" s="28">
        <v>0.04</v>
      </c>
      <c r="J789" s="10">
        <v>8.69</v>
      </c>
    </row>
    <row r="790" spans="1:10">
      <c r="A790" s="14">
        <v>162</v>
      </c>
      <c r="B790">
        <v>893</v>
      </c>
      <c r="C790" s="14">
        <v>1993</v>
      </c>
      <c r="D790" s="10">
        <v>21.99</v>
      </c>
      <c r="E790" s="10">
        <v>9.24</v>
      </c>
      <c r="F790" s="10">
        <v>6.36</v>
      </c>
      <c r="G790" s="10">
        <v>5.6</v>
      </c>
      <c r="H790" s="10">
        <v>5.18</v>
      </c>
      <c r="I790" s="28">
        <v>0.03</v>
      </c>
      <c r="J790" s="10">
        <v>8.2899999999999991</v>
      </c>
    </row>
    <row r="791" spans="1:10">
      <c r="A791" s="14">
        <v>163</v>
      </c>
      <c r="B791">
        <v>894</v>
      </c>
      <c r="C791" s="14">
        <v>1993</v>
      </c>
      <c r="D791" s="10">
        <v>21.59</v>
      </c>
      <c r="E791" s="10">
        <v>9.3000000000000007</v>
      </c>
      <c r="F791" s="10">
        <v>6.38</v>
      </c>
      <c r="G791" s="10">
        <v>5.61</v>
      </c>
      <c r="H791" s="10">
        <v>5.19</v>
      </c>
      <c r="I791" s="28">
        <v>0.09</v>
      </c>
      <c r="J791" s="10">
        <v>8.35</v>
      </c>
    </row>
    <row r="792" spans="1:10">
      <c r="A792" s="14">
        <v>164</v>
      </c>
      <c r="B792">
        <v>895</v>
      </c>
      <c r="C792" s="14">
        <v>1993</v>
      </c>
      <c r="D792" s="10">
        <v>21.91</v>
      </c>
      <c r="E792" s="10">
        <v>9.36</v>
      </c>
      <c r="F792" s="10">
        <v>6.39</v>
      </c>
      <c r="G792" s="10">
        <v>5.62</v>
      </c>
      <c r="H792" s="10">
        <v>5.2</v>
      </c>
      <c r="I792" s="28">
        <v>0.09</v>
      </c>
      <c r="J792" s="10">
        <v>8.3000000000000007</v>
      </c>
    </row>
    <row r="793" spans="1:10">
      <c r="A793" s="14">
        <v>165</v>
      </c>
      <c r="B793">
        <v>896</v>
      </c>
      <c r="C793" s="14">
        <v>1993</v>
      </c>
      <c r="D793" s="10">
        <v>19.36</v>
      </c>
      <c r="E793" s="10">
        <v>9.4</v>
      </c>
      <c r="F793" s="10">
        <v>6.41</v>
      </c>
      <c r="G793" s="10">
        <v>5.63</v>
      </c>
      <c r="H793" s="10">
        <v>5.21</v>
      </c>
      <c r="I793" s="28">
        <v>0.14000000000000001</v>
      </c>
      <c r="J793" s="10">
        <v>8.73</v>
      </c>
    </row>
    <row r="794" spans="1:10">
      <c r="A794" s="14">
        <v>166</v>
      </c>
      <c r="B794">
        <v>897</v>
      </c>
      <c r="C794" s="14">
        <v>1993</v>
      </c>
      <c r="D794" s="10">
        <v>19.03</v>
      </c>
      <c r="E794" s="10">
        <v>9.4700000000000006</v>
      </c>
      <c r="F794" s="10">
        <v>6.42</v>
      </c>
      <c r="G794" s="10">
        <v>5.65</v>
      </c>
      <c r="H794" s="10">
        <v>5.22</v>
      </c>
      <c r="I794" s="28">
        <v>0.14000000000000001</v>
      </c>
      <c r="J794" s="10">
        <v>8.7799999999999994</v>
      </c>
    </row>
    <row r="795" spans="1:10">
      <c r="A795" s="14">
        <v>167</v>
      </c>
      <c r="B795">
        <v>898</v>
      </c>
      <c r="C795" s="14">
        <v>1993</v>
      </c>
      <c r="D795" s="10">
        <v>18.57</v>
      </c>
      <c r="E795" s="10">
        <v>9.51</v>
      </c>
      <c r="F795" s="10">
        <v>6.44</v>
      </c>
      <c r="G795" s="10">
        <v>5.66</v>
      </c>
      <c r="H795" s="10">
        <v>5.23</v>
      </c>
      <c r="I795" s="28">
        <v>0.14000000000000001</v>
      </c>
      <c r="J795" s="10">
        <v>8.8699999999999992</v>
      </c>
    </row>
    <row r="796" spans="1:10">
      <c r="A796" s="14">
        <v>168</v>
      </c>
      <c r="B796">
        <v>899</v>
      </c>
      <c r="C796" s="14">
        <v>1993</v>
      </c>
      <c r="D796" s="10">
        <v>18.25</v>
      </c>
      <c r="E796" s="10">
        <v>9.5500000000000007</v>
      </c>
      <c r="F796" s="10">
        <v>6.45</v>
      </c>
      <c r="G796" s="10">
        <v>5.67</v>
      </c>
      <c r="H796" s="10">
        <v>5.24</v>
      </c>
      <c r="I796" s="28">
        <v>0.14000000000000001</v>
      </c>
      <c r="J796" s="10">
        <v>8.92</v>
      </c>
    </row>
    <row r="797" spans="1:10">
      <c r="A797" s="14">
        <v>169</v>
      </c>
      <c r="B797">
        <v>900</v>
      </c>
      <c r="C797" s="14">
        <v>1993</v>
      </c>
      <c r="D797" s="10">
        <v>18.13</v>
      </c>
      <c r="E797" s="10">
        <v>9.61</v>
      </c>
      <c r="F797" s="10">
        <v>6.47</v>
      </c>
      <c r="G797" s="10">
        <v>5.68</v>
      </c>
      <c r="H797" s="10">
        <v>5.25</v>
      </c>
      <c r="I797" s="28">
        <v>0.14000000000000001</v>
      </c>
      <c r="J797" s="10">
        <v>8.9499999999999993</v>
      </c>
    </row>
    <row r="798" spans="1:10">
      <c r="A798" s="14">
        <v>170</v>
      </c>
      <c r="B798">
        <v>901</v>
      </c>
      <c r="C798" s="14">
        <v>1993</v>
      </c>
      <c r="D798" s="10">
        <v>17.52</v>
      </c>
      <c r="E798" s="10">
        <v>9.65</v>
      </c>
      <c r="F798" s="10">
        <v>6.49</v>
      </c>
      <c r="G798" s="10">
        <v>5.7</v>
      </c>
      <c r="H798" s="10">
        <v>5.27</v>
      </c>
      <c r="I798" s="28">
        <v>0.14000000000000001</v>
      </c>
      <c r="J798" s="10">
        <v>9.06</v>
      </c>
    </row>
    <row r="799" spans="1:10">
      <c r="A799" s="14">
        <v>171</v>
      </c>
      <c r="B799">
        <v>902</v>
      </c>
      <c r="C799" s="14">
        <v>1993</v>
      </c>
      <c r="D799" s="10">
        <v>18.670000000000002</v>
      </c>
      <c r="E799" s="10">
        <v>9.7200000000000006</v>
      </c>
      <c r="F799" s="10">
        <v>6.5</v>
      </c>
      <c r="G799" s="10">
        <v>5.71</v>
      </c>
      <c r="H799" s="10">
        <v>5.28</v>
      </c>
      <c r="I799" s="28">
        <v>0.09</v>
      </c>
      <c r="J799" s="10">
        <v>8.85</v>
      </c>
    </row>
    <row r="800" spans="1:10">
      <c r="A800" s="14">
        <v>172</v>
      </c>
      <c r="B800">
        <v>903</v>
      </c>
      <c r="C800" s="14">
        <v>1993</v>
      </c>
      <c r="D800" s="10">
        <v>20.86</v>
      </c>
      <c r="E800" s="10">
        <v>9.7899999999999991</v>
      </c>
      <c r="F800" s="10">
        <v>6.52</v>
      </c>
      <c r="G800" s="10">
        <v>5.72</v>
      </c>
      <c r="H800" s="10">
        <v>5.29</v>
      </c>
      <c r="I800" s="28">
        <v>0.02</v>
      </c>
      <c r="J800" s="10">
        <v>8.4700000000000006</v>
      </c>
    </row>
    <row r="801" spans="1:10">
      <c r="A801" s="14">
        <v>173</v>
      </c>
      <c r="B801">
        <v>904</v>
      </c>
      <c r="C801" s="14">
        <v>1993</v>
      </c>
      <c r="D801" s="10">
        <v>22.88</v>
      </c>
      <c r="E801" s="10">
        <v>9.85</v>
      </c>
      <c r="F801" s="10">
        <v>6.54</v>
      </c>
      <c r="G801" s="10">
        <v>5.73</v>
      </c>
      <c r="H801" s="10">
        <v>5.3</v>
      </c>
      <c r="I801" s="28">
        <v>0.04</v>
      </c>
      <c r="J801" s="10">
        <v>8.14</v>
      </c>
    </row>
    <row r="802" spans="1:10">
      <c r="A802" s="14">
        <v>174</v>
      </c>
      <c r="B802">
        <v>905</v>
      </c>
      <c r="C802" s="14">
        <v>1993</v>
      </c>
      <c r="D802" s="10">
        <v>23.65</v>
      </c>
      <c r="E802" s="10">
        <v>9.91</v>
      </c>
      <c r="F802" s="10">
        <v>6.55</v>
      </c>
      <c r="G802" s="10">
        <v>5.75</v>
      </c>
      <c r="H802" s="10">
        <v>5.31</v>
      </c>
      <c r="I802" s="28">
        <v>0.04</v>
      </c>
      <c r="J802" s="10">
        <v>8.0299999999999994</v>
      </c>
    </row>
    <row r="803" spans="1:10">
      <c r="A803" s="14">
        <v>175</v>
      </c>
      <c r="B803">
        <v>906</v>
      </c>
      <c r="C803" s="14">
        <v>1993</v>
      </c>
      <c r="D803" s="10">
        <v>21.48</v>
      </c>
      <c r="E803" s="10">
        <v>9.9700000000000006</v>
      </c>
      <c r="F803" s="10">
        <v>6.57</v>
      </c>
      <c r="G803" s="10">
        <v>5.76</v>
      </c>
      <c r="H803" s="10">
        <v>5.32</v>
      </c>
      <c r="I803" s="28">
        <v>0.09</v>
      </c>
      <c r="J803" s="10">
        <v>8.3699999999999992</v>
      </c>
    </row>
    <row r="804" spans="1:10">
      <c r="A804" s="14">
        <v>176</v>
      </c>
      <c r="B804">
        <v>907</v>
      </c>
      <c r="C804" s="14">
        <v>1993</v>
      </c>
      <c r="D804" s="10">
        <v>19.850000000000001</v>
      </c>
      <c r="E804" s="10">
        <v>10.029999999999999</v>
      </c>
      <c r="F804" s="10">
        <v>6.58</v>
      </c>
      <c r="G804" s="10">
        <v>5.77</v>
      </c>
      <c r="H804" s="10">
        <v>5.33</v>
      </c>
      <c r="I804" s="28">
        <v>0.14000000000000001</v>
      </c>
      <c r="J804" s="10">
        <v>8.64</v>
      </c>
    </row>
    <row r="805" spans="1:10">
      <c r="A805" s="14">
        <v>177</v>
      </c>
      <c r="B805">
        <v>908</v>
      </c>
      <c r="C805" s="14">
        <v>1993</v>
      </c>
      <c r="D805" s="10">
        <v>19.09</v>
      </c>
      <c r="E805" s="10">
        <v>10.09</v>
      </c>
      <c r="F805" s="10">
        <v>6.6</v>
      </c>
      <c r="G805" s="10">
        <v>5.79</v>
      </c>
      <c r="H805" s="10">
        <v>5.34</v>
      </c>
      <c r="I805" s="28">
        <v>0.14000000000000001</v>
      </c>
      <c r="J805" s="10">
        <v>8.77</v>
      </c>
    </row>
    <row r="806" spans="1:10">
      <c r="A806" s="14">
        <v>178</v>
      </c>
      <c r="B806">
        <v>909</v>
      </c>
      <c r="C806" s="14">
        <v>1993</v>
      </c>
      <c r="D806" s="10">
        <v>17.899999999999999</v>
      </c>
      <c r="E806" s="10">
        <v>10.14</v>
      </c>
      <c r="F806" s="10">
        <v>6.61</v>
      </c>
      <c r="G806" s="10">
        <v>5.8</v>
      </c>
      <c r="H806" s="10">
        <v>5.35</v>
      </c>
      <c r="I806" s="28">
        <v>0.17</v>
      </c>
      <c r="J806" s="10">
        <v>8.99</v>
      </c>
    </row>
    <row r="807" spans="1:10">
      <c r="A807" s="14">
        <v>179</v>
      </c>
      <c r="B807">
        <v>910</v>
      </c>
      <c r="C807" s="14">
        <v>1993</v>
      </c>
      <c r="D807" s="10">
        <v>17.91</v>
      </c>
      <c r="E807" s="10">
        <v>10.199999999999999</v>
      </c>
      <c r="F807" s="10">
        <v>6.63</v>
      </c>
      <c r="G807" s="10">
        <v>5.81</v>
      </c>
      <c r="H807" s="10">
        <v>5.36</v>
      </c>
      <c r="I807" s="28">
        <v>0.14000000000000001</v>
      </c>
      <c r="J807" s="10">
        <v>8.98</v>
      </c>
    </row>
    <row r="808" spans="1:10">
      <c r="A808" s="14">
        <v>180</v>
      </c>
      <c r="B808">
        <v>911</v>
      </c>
      <c r="C808" s="14">
        <v>1993</v>
      </c>
      <c r="D808" s="10">
        <v>17.829999999999998</v>
      </c>
      <c r="E808" s="10">
        <v>10.25</v>
      </c>
      <c r="F808" s="10">
        <v>6.65</v>
      </c>
      <c r="G808" s="10">
        <v>5.82</v>
      </c>
      <c r="H808" s="10">
        <v>5.37</v>
      </c>
      <c r="I808" s="28">
        <v>0.14000000000000001</v>
      </c>
      <c r="J808" s="10">
        <v>9</v>
      </c>
    </row>
    <row r="809" spans="1:10">
      <c r="A809" s="14">
        <v>181</v>
      </c>
      <c r="B809">
        <v>912</v>
      </c>
      <c r="C809" s="14">
        <v>1993</v>
      </c>
      <c r="D809" s="10">
        <v>18.18</v>
      </c>
      <c r="E809" s="10">
        <v>10.32</v>
      </c>
      <c r="F809" s="10">
        <v>6.66</v>
      </c>
      <c r="G809" s="10">
        <v>5.84</v>
      </c>
      <c r="H809" s="10">
        <v>5.39</v>
      </c>
      <c r="I809" s="28">
        <v>0.14000000000000001</v>
      </c>
      <c r="J809" s="10">
        <v>8.93</v>
      </c>
    </row>
    <row r="810" spans="1:10">
      <c r="A810" s="14">
        <v>182</v>
      </c>
      <c r="B810">
        <v>913</v>
      </c>
      <c r="C810" s="14">
        <v>1993</v>
      </c>
      <c r="D810" s="10">
        <v>18.2</v>
      </c>
      <c r="E810" s="10">
        <v>10.36</v>
      </c>
      <c r="F810" s="10">
        <v>6.68</v>
      </c>
      <c r="G810" s="10">
        <v>5.85</v>
      </c>
      <c r="H810" s="10">
        <v>5.4</v>
      </c>
      <c r="I810" s="28">
        <v>0.12</v>
      </c>
      <c r="J810" s="10">
        <v>8.93</v>
      </c>
    </row>
    <row r="811" spans="1:10">
      <c r="A811" s="14">
        <v>183</v>
      </c>
      <c r="B811">
        <v>914</v>
      </c>
      <c r="C811" s="14">
        <v>1993</v>
      </c>
      <c r="D811" s="10">
        <v>19.84</v>
      </c>
      <c r="E811" s="10">
        <v>10.43</v>
      </c>
      <c r="F811" s="10">
        <v>6.69</v>
      </c>
      <c r="G811" s="10">
        <v>5.86</v>
      </c>
      <c r="H811" s="10">
        <v>5.41</v>
      </c>
      <c r="I811" s="28">
        <v>0.04</v>
      </c>
      <c r="J811" s="10">
        <v>8.64</v>
      </c>
    </row>
    <row r="812" spans="1:10">
      <c r="A812" s="14">
        <v>184</v>
      </c>
      <c r="B812">
        <v>915</v>
      </c>
      <c r="C812" s="14">
        <v>1993</v>
      </c>
      <c r="D812" s="10">
        <v>19.41</v>
      </c>
      <c r="E812" s="10">
        <v>10.48</v>
      </c>
      <c r="F812" s="10">
        <v>6.71</v>
      </c>
      <c r="G812" s="10">
        <v>5.88</v>
      </c>
      <c r="H812" s="10">
        <v>5.42</v>
      </c>
      <c r="I812" s="28">
        <v>0.09</v>
      </c>
      <c r="J812" s="10">
        <v>8.7200000000000006</v>
      </c>
    </row>
    <row r="813" spans="1:10">
      <c r="A813" s="14">
        <v>185</v>
      </c>
      <c r="B813">
        <v>916</v>
      </c>
      <c r="C813" s="14">
        <v>1993</v>
      </c>
      <c r="D813" s="10">
        <v>20.149999999999999</v>
      </c>
      <c r="E813" s="10">
        <v>10.54</v>
      </c>
      <c r="F813" s="10">
        <v>6.73</v>
      </c>
      <c r="G813" s="10">
        <v>5.89</v>
      </c>
      <c r="H813" s="10">
        <v>5.43</v>
      </c>
      <c r="I813" s="28">
        <v>0.12</v>
      </c>
      <c r="J813" s="10">
        <v>8.59</v>
      </c>
    </row>
    <row r="814" spans="1:10">
      <c r="A814" s="14">
        <v>186</v>
      </c>
      <c r="B814">
        <v>917</v>
      </c>
      <c r="C814" s="14">
        <v>1993</v>
      </c>
      <c r="D814" s="10">
        <v>20.5</v>
      </c>
      <c r="E814" s="10">
        <v>10.6</v>
      </c>
      <c r="F814" s="10">
        <v>6.74</v>
      </c>
      <c r="G814" s="10">
        <v>5.9</v>
      </c>
      <c r="H814" s="10">
        <v>5.44</v>
      </c>
      <c r="I814" s="28">
        <v>0.12</v>
      </c>
      <c r="J814" s="10">
        <v>8.5299999999999994</v>
      </c>
    </row>
    <row r="815" spans="1:10">
      <c r="A815" s="14">
        <v>187</v>
      </c>
      <c r="B815">
        <v>918</v>
      </c>
      <c r="C815" s="14">
        <v>1993</v>
      </c>
      <c r="D815" s="10">
        <v>19.8</v>
      </c>
      <c r="E815" s="10">
        <v>10.66</v>
      </c>
      <c r="F815" s="10">
        <v>6.76</v>
      </c>
      <c r="G815" s="10">
        <v>5.92</v>
      </c>
      <c r="H815" s="10">
        <v>5.45</v>
      </c>
      <c r="I815" s="28">
        <v>0.14000000000000001</v>
      </c>
      <c r="J815" s="10">
        <v>8.65</v>
      </c>
    </row>
    <row r="816" spans="1:10">
      <c r="A816" s="14">
        <v>188</v>
      </c>
      <c r="B816">
        <v>919</v>
      </c>
      <c r="C816" s="14">
        <v>1993</v>
      </c>
      <c r="D816" s="10">
        <v>19.98</v>
      </c>
      <c r="E816" s="10">
        <v>10.73</v>
      </c>
      <c r="F816" s="10">
        <v>6.77</v>
      </c>
      <c r="G816" s="10">
        <v>5.93</v>
      </c>
      <c r="H816" s="10">
        <v>5.47</v>
      </c>
      <c r="I816" s="28">
        <v>0.12</v>
      </c>
      <c r="J816" s="10">
        <v>8.6199999999999992</v>
      </c>
    </row>
    <row r="817" spans="1:10">
      <c r="A817" s="14">
        <v>189</v>
      </c>
      <c r="B817">
        <v>920</v>
      </c>
      <c r="C817" s="14">
        <v>1993</v>
      </c>
      <c r="D817" s="10">
        <v>21.32</v>
      </c>
      <c r="E817" s="10">
        <v>10.8</v>
      </c>
      <c r="F817" s="10">
        <v>6.79</v>
      </c>
      <c r="G817" s="10">
        <v>5.94</v>
      </c>
      <c r="H817" s="10">
        <v>5.48</v>
      </c>
      <c r="I817" s="28">
        <v>0.02</v>
      </c>
      <c r="J817" s="10">
        <v>8.39</v>
      </c>
    </row>
    <row r="818" spans="1:10">
      <c r="A818" s="14">
        <v>190</v>
      </c>
      <c r="B818">
        <v>921</v>
      </c>
      <c r="C818" s="14">
        <v>1993</v>
      </c>
      <c r="D818" s="10">
        <v>21.36</v>
      </c>
      <c r="E818" s="10">
        <v>10.86</v>
      </c>
      <c r="F818" s="10">
        <v>6.8</v>
      </c>
      <c r="G818" s="10">
        <v>5.96</v>
      </c>
      <c r="H818" s="10">
        <v>5.49</v>
      </c>
      <c r="I818" s="28">
        <v>0.09</v>
      </c>
      <c r="J818" s="10">
        <v>8.39</v>
      </c>
    </row>
    <row r="819" spans="1:10">
      <c r="A819" s="14">
        <v>191</v>
      </c>
      <c r="B819">
        <v>922</v>
      </c>
      <c r="C819" s="14">
        <v>1993</v>
      </c>
      <c r="D819" s="10">
        <v>22.69</v>
      </c>
      <c r="E819" s="10">
        <v>10.93</v>
      </c>
      <c r="F819" s="10">
        <v>6.82</v>
      </c>
      <c r="G819" s="10">
        <v>5.97</v>
      </c>
      <c r="H819" s="10">
        <v>5.5</v>
      </c>
      <c r="I819" s="28">
        <v>0.04</v>
      </c>
      <c r="J819" s="10">
        <v>8.17</v>
      </c>
    </row>
    <row r="820" spans="1:10">
      <c r="A820" s="14">
        <v>192</v>
      </c>
      <c r="B820">
        <v>923</v>
      </c>
      <c r="C820" s="14">
        <v>1993</v>
      </c>
      <c r="D820" s="10">
        <v>21.56</v>
      </c>
      <c r="E820" s="10">
        <v>10.99</v>
      </c>
      <c r="F820" s="10">
        <v>6.84</v>
      </c>
      <c r="G820" s="10">
        <v>5.98</v>
      </c>
      <c r="H820" s="10">
        <v>5.51</v>
      </c>
      <c r="I820" s="28">
        <v>0.12</v>
      </c>
      <c r="J820" s="10">
        <v>8.36</v>
      </c>
    </row>
    <row r="821" spans="1:10">
      <c r="A821" s="14">
        <v>193</v>
      </c>
      <c r="B821">
        <v>924</v>
      </c>
      <c r="C821" s="14">
        <v>1993</v>
      </c>
      <c r="D821" s="10">
        <v>21.24</v>
      </c>
      <c r="E821" s="10">
        <v>11.06</v>
      </c>
      <c r="F821" s="10">
        <v>6.85</v>
      </c>
      <c r="G821" s="10">
        <v>6</v>
      </c>
      <c r="H821" s="10">
        <v>5.52</v>
      </c>
      <c r="I821" s="28">
        <v>0.12</v>
      </c>
      <c r="J821" s="10">
        <v>8.41</v>
      </c>
    </row>
    <row r="822" spans="1:10">
      <c r="A822" s="14">
        <v>194</v>
      </c>
      <c r="B822">
        <v>925</v>
      </c>
      <c r="C822" s="14">
        <v>1993</v>
      </c>
      <c r="D822" s="10">
        <v>20.43</v>
      </c>
      <c r="E822" s="10">
        <v>11.1</v>
      </c>
      <c r="F822" s="10">
        <v>6.87</v>
      </c>
      <c r="G822" s="10">
        <v>6.01</v>
      </c>
      <c r="H822" s="10">
        <v>5.54</v>
      </c>
      <c r="I822" s="28">
        <v>0.12</v>
      </c>
      <c r="J822" s="10">
        <v>8.5399999999999991</v>
      </c>
    </row>
    <row r="823" spans="1:10">
      <c r="A823" s="14">
        <v>195</v>
      </c>
      <c r="B823">
        <v>926</v>
      </c>
      <c r="C823" s="14">
        <v>1993</v>
      </c>
      <c r="D823" s="10">
        <v>20.36</v>
      </c>
      <c r="E823" s="10">
        <v>11.16</v>
      </c>
      <c r="F823" s="10">
        <v>6.89</v>
      </c>
      <c r="G823" s="10">
        <v>6.03</v>
      </c>
      <c r="H823" s="10">
        <v>5.55</v>
      </c>
      <c r="I823" s="28">
        <v>0.12</v>
      </c>
      <c r="J823" s="10">
        <v>8.5500000000000007</v>
      </c>
    </row>
    <row r="824" spans="1:10">
      <c r="A824" s="14">
        <v>196</v>
      </c>
      <c r="B824">
        <v>927</v>
      </c>
      <c r="C824" s="14">
        <v>1993</v>
      </c>
      <c r="D824" s="10">
        <v>21.02</v>
      </c>
      <c r="E824" s="10">
        <v>11.22</v>
      </c>
      <c r="F824" s="10">
        <v>6.9</v>
      </c>
      <c r="G824" s="10">
        <v>6.04</v>
      </c>
      <c r="H824" s="10">
        <v>5.56</v>
      </c>
      <c r="I824" s="28">
        <v>0.06</v>
      </c>
      <c r="J824" s="10">
        <v>8.44</v>
      </c>
    </row>
    <row r="825" spans="1:10">
      <c r="A825" s="14">
        <v>197</v>
      </c>
      <c r="B825">
        <v>928</v>
      </c>
      <c r="C825" s="14">
        <v>1993</v>
      </c>
      <c r="D825" s="10">
        <v>22.25</v>
      </c>
      <c r="E825" s="10">
        <v>11.29</v>
      </c>
      <c r="F825" s="10">
        <v>6.92</v>
      </c>
      <c r="G825" s="10">
        <v>6.05</v>
      </c>
      <c r="H825" s="10">
        <v>5.57</v>
      </c>
      <c r="I825" s="28">
        <v>7.0000000000000007E-2</v>
      </c>
      <c r="J825" s="10">
        <v>8.24</v>
      </c>
    </row>
    <row r="826" spans="1:10">
      <c r="A826" s="14">
        <v>198</v>
      </c>
      <c r="B826">
        <v>929</v>
      </c>
      <c r="C826" s="14">
        <v>1993</v>
      </c>
      <c r="D826" s="10">
        <v>23.34</v>
      </c>
      <c r="E826" s="10">
        <v>11.34</v>
      </c>
      <c r="F826" s="10">
        <v>6.94</v>
      </c>
      <c r="G826" s="10">
        <v>6.07</v>
      </c>
      <c r="H826" s="10">
        <v>5.59</v>
      </c>
      <c r="I826" s="28">
        <v>0.04</v>
      </c>
      <c r="J826" s="10">
        <v>8.07</v>
      </c>
    </row>
    <row r="827" spans="1:10">
      <c r="A827" s="14">
        <v>199</v>
      </c>
      <c r="B827">
        <v>930</v>
      </c>
      <c r="C827" s="14">
        <v>1993</v>
      </c>
      <c r="D827" s="10">
        <v>25</v>
      </c>
      <c r="E827" s="10">
        <v>11.4</v>
      </c>
      <c r="F827" s="10">
        <v>6.95</v>
      </c>
      <c r="G827" s="10">
        <v>6.08</v>
      </c>
      <c r="H827" s="10">
        <v>5.6</v>
      </c>
      <c r="I827" s="28">
        <v>0.03</v>
      </c>
      <c r="J827" s="10">
        <v>7.83</v>
      </c>
    </row>
    <row r="828" spans="1:10">
      <c r="A828" s="14">
        <v>200</v>
      </c>
      <c r="B828">
        <v>931</v>
      </c>
      <c r="C828" s="14">
        <v>1993</v>
      </c>
      <c r="D828" s="10">
        <v>23.26</v>
      </c>
      <c r="E828" s="10">
        <v>11.47</v>
      </c>
      <c r="F828" s="10">
        <v>6.97</v>
      </c>
      <c r="G828" s="10">
        <v>6.09</v>
      </c>
      <c r="H828" s="10">
        <v>5.61</v>
      </c>
      <c r="I828" s="28">
        <v>0.09</v>
      </c>
      <c r="J828" s="10">
        <v>8.09</v>
      </c>
    </row>
    <row r="829" spans="1:10">
      <c r="A829" s="14">
        <v>201</v>
      </c>
      <c r="B829">
        <v>932</v>
      </c>
      <c r="C829" s="14">
        <v>1993</v>
      </c>
      <c r="D829" s="10">
        <v>22.32</v>
      </c>
      <c r="E829" s="10">
        <v>11.53</v>
      </c>
      <c r="F829" s="10">
        <v>6.98</v>
      </c>
      <c r="G829" s="10">
        <v>6.11</v>
      </c>
      <c r="H829" s="10">
        <v>5.62</v>
      </c>
      <c r="I829" s="28">
        <v>0.12</v>
      </c>
      <c r="J829" s="10">
        <v>8.23</v>
      </c>
    </row>
    <row r="830" spans="1:10">
      <c r="A830" s="14">
        <v>202</v>
      </c>
      <c r="B830">
        <v>933</v>
      </c>
      <c r="C830" s="14">
        <v>1993</v>
      </c>
      <c r="D830" s="10">
        <v>22.49</v>
      </c>
      <c r="E830" s="10">
        <v>11.59</v>
      </c>
      <c r="F830" s="10">
        <v>7</v>
      </c>
      <c r="G830" s="10">
        <v>6.12</v>
      </c>
      <c r="H830" s="10">
        <v>5.63</v>
      </c>
      <c r="I830" s="28">
        <v>0.09</v>
      </c>
      <c r="J830" s="10">
        <v>8.2100000000000009</v>
      </c>
    </row>
    <row r="831" spans="1:10">
      <c r="A831" s="14">
        <v>203</v>
      </c>
      <c r="B831">
        <v>934</v>
      </c>
      <c r="C831" s="14">
        <v>1993</v>
      </c>
      <c r="D831" s="10">
        <v>22.56</v>
      </c>
      <c r="E831" s="10">
        <v>11.65</v>
      </c>
      <c r="F831" s="10">
        <v>7.01</v>
      </c>
      <c r="G831" s="10">
        <v>6.14</v>
      </c>
      <c r="H831" s="10">
        <v>5.65</v>
      </c>
      <c r="I831" s="28">
        <v>0.12</v>
      </c>
      <c r="J831" s="10">
        <v>8.1999999999999993</v>
      </c>
    </row>
    <row r="832" spans="1:10">
      <c r="A832" s="14">
        <v>204</v>
      </c>
      <c r="B832">
        <v>935</v>
      </c>
      <c r="C832" s="14">
        <v>1993</v>
      </c>
      <c r="D832" s="10">
        <v>22</v>
      </c>
      <c r="E832" s="10">
        <v>11.69</v>
      </c>
      <c r="F832" s="10">
        <v>7.03</v>
      </c>
      <c r="G832" s="10">
        <v>6.15</v>
      </c>
      <c r="H832" s="10">
        <v>5.66</v>
      </c>
      <c r="I832" s="28">
        <v>0.12</v>
      </c>
      <c r="J832" s="10">
        <v>8.2799999999999994</v>
      </c>
    </row>
    <row r="833" spans="1:10">
      <c r="A833" s="14">
        <v>205</v>
      </c>
      <c r="B833">
        <v>936</v>
      </c>
      <c r="C833" s="14">
        <v>1993</v>
      </c>
      <c r="D833" s="10">
        <v>22.76</v>
      </c>
      <c r="E833" s="10">
        <v>11.75</v>
      </c>
      <c r="F833" s="10">
        <v>7.04</v>
      </c>
      <c r="G833" s="10">
        <v>6.16</v>
      </c>
      <c r="H833" s="10">
        <v>5.67</v>
      </c>
      <c r="I833" s="28">
        <v>0.09</v>
      </c>
      <c r="J833" s="10">
        <v>8.16</v>
      </c>
    </row>
    <row r="834" spans="1:10">
      <c r="A834" s="14">
        <v>206</v>
      </c>
      <c r="B834">
        <v>937</v>
      </c>
      <c r="C834" s="14">
        <v>1993</v>
      </c>
      <c r="D834" s="10">
        <v>22.81</v>
      </c>
      <c r="E834" s="10">
        <v>11.8</v>
      </c>
      <c r="F834" s="10">
        <v>7.06</v>
      </c>
      <c r="G834" s="10">
        <v>6.18</v>
      </c>
      <c r="H834" s="10">
        <v>5.68</v>
      </c>
      <c r="I834" s="28">
        <v>0.12</v>
      </c>
      <c r="J834" s="10">
        <v>8.16</v>
      </c>
    </row>
    <row r="835" spans="1:10">
      <c r="A835" s="14">
        <v>207</v>
      </c>
      <c r="B835">
        <v>938</v>
      </c>
      <c r="C835" s="14">
        <v>1993</v>
      </c>
      <c r="D835" s="10">
        <v>22.98</v>
      </c>
      <c r="E835" s="10">
        <v>11.87</v>
      </c>
      <c r="F835" s="10">
        <v>7.08</v>
      </c>
      <c r="G835" s="10">
        <v>6.19</v>
      </c>
      <c r="H835" s="10">
        <v>5.7</v>
      </c>
      <c r="I835" s="28">
        <v>0.14000000000000001</v>
      </c>
      <c r="J835" s="10">
        <v>8.1300000000000008</v>
      </c>
    </row>
    <row r="836" spans="1:10">
      <c r="A836" s="14">
        <v>208</v>
      </c>
      <c r="B836">
        <v>939</v>
      </c>
      <c r="C836" s="14">
        <v>1993</v>
      </c>
      <c r="D836" s="10">
        <v>24.16</v>
      </c>
      <c r="E836" s="10">
        <v>11.93</v>
      </c>
      <c r="F836" s="10">
        <v>7.09</v>
      </c>
      <c r="G836" s="10">
        <v>6.21</v>
      </c>
      <c r="H836" s="10">
        <v>5.71</v>
      </c>
      <c r="I836" s="28">
        <v>0.06</v>
      </c>
      <c r="J836" s="10">
        <v>7.95</v>
      </c>
    </row>
    <row r="837" spans="1:10">
      <c r="A837" s="14">
        <v>209</v>
      </c>
      <c r="B837">
        <v>940</v>
      </c>
      <c r="C837" s="14">
        <v>1993</v>
      </c>
      <c r="D837" s="10">
        <v>22.73</v>
      </c>
      <c r="E837" s="10">
        <v>11.97</v>
      </c>
      <c r="F837" s="10">
        <v>7.11</v>
      </c>
      <c r="G837" s="10">
        <v>6.22</v>
      </c>
      <c r="H837" s="10">
        <v>5.72</v>
      </c>
      <c r="I837" s="28">
        <v>0.14000000000000001</v>
      </c>
      <c r="J837" s="10">
        <v>8.17</v>
      </c>
    </row>
    <row r="838" spans="1:10">
      <c r="A838" s="14">
        <v>210</v>
      </c>
      <c r="B838">
        <v>941</v>
      </c>
      <c r="C838" s="14">
        <v>1993</v>
      </c>
      <c r="D838" s="10">
        <v>22.53</v>
      </c>
      <c r="E838" s="10">
        <v>12.03</v>
      </c>
      <c r="F838" s="10">
        <v>7.13</v>
      </c>
      <c r="G838" s="10">
        <v>6.24</v>
      </c>
      <c r="H838" s="10">
        <v>5.74</v>
      </c>
      <c r="I838" s="28">
        <v>0.14000000000000001</v>
      </c>
      <c r="J838" s="10">
        <v>8.1999999999999993</v>
      </c>
    </row>
    <row r="839" spans="1:10">
      <c r="A839" s="14">
        <v>211</v>
      </c>
      <c r="B839">
        <v>942</v>
      </c>
      <c r="C839" s="14">
        <v>1993</v>
      </c>
      <c r="D839" s="10">
        <v>23.72</v>
      </c>
      <c r="E839" s="10">
        <v>12.09</v>
      </c>
      <c r="F839" s="10">
        <v>7.14</v>
      </c>
      <c r="G839" s="10">
        <v>6.25</v>
      </c>
      <c r="H839" s="10">
        <v>5.75</v>
      </c>
      <c r="I839" s="28">
        <v>0.06</v>
      </c>
      <c r="J839" s="10">
        <v>8.02</v>
      </c>
    </row>
    <row r="840" spans="1:10">
      <c r="A840" s="14">
        <v>212</v>
      </c>
      <c r="B840">
        <v>943</v>
      </c>
      <c r="C840" s="14">
        <v>1993</v>
      </c>
      <c r="D840" s="10">
        <v>24.36</v>
      </c>
      <c r="E840" s="10">
        <v>12.14</v>
      </c>
      <c r="F840" s="10">
        <v>7.16</v>
      </c>
      <c r="G840" s="10">
        <v>6.26</v>
      </c>
      <c r="H840" s="10">
        <v>5.76</v>
      </c>
      <c r="I840" s="28">
        <v>0.06</v>
      </c>
      <c r="J840" s="10">
        <v>7.92</v>
      </c>
    </row>
    <row r="841" spans="1:10">
      <c r="A841" s="14">
        <v>213</v>
      </c>
      <c r="B841">
        <v>944</v>
      </c>
      <c r="C841" s="14">
        <v>1993</v>
      </c>
      <c r="D841" s="10">
        <v>22.9</v>
      </c>
      <c r="E841" s="10">
        <v>12.19</v>
      </c>
      <c r="F841" s="10">
        <v>7.18</v>
      </c>
      <c r="G841" s="10">
        <v>6.28</v>
      </c>
      <c r="H841" s="10">
        <v>5.77</v>
      </c>
      <c r="I841" s="28">
        <v>0.14000000000000001</v>
      </c>
      <c r="J841" s="10">
        <v>8.14</v>
      </c>
    </row>
    <row r="842" spans="1:10">
      <c r="A842" s="14">
        <v>214</v>
      </c>
      <c r="B842">
        <v>945</v>
      </c>
      <c r="C842" s="14">
        <v>1993</v>
      </c>
      <c r="D842" s="10">
        <v>22.07</v>
      </c>
      <c r="E842" s="10">
        <v>12.25</v>
      </c>
      <c r="F842" s="10">
        <v>7.2</v>
      </c>
      <c r="G842" s="10">
        <v>6.29</v>
      </c>
      <c r="H842" s="10">
        <v>5.79</v>
      </c>
      <c r="I842" s="28">
        <v>0.14000000000000001</v>
      </c>
      <c r="J842" s="10">
        <v>8.27</v>
      </c>
    </row>
    <row r="843" spans="1:10">
      <c r="A843" s="14">
        <v>215</v>
      </c>
      <c r="B843">
        <v>946</v>
      </c>
      <c r="C843" s="14">
        <v>1993</v>
      </c>
      <c r="D843" s="10">
        <v>21.09</v>
      </c>
      <c r="E843" s="10">
        <v>12.3</v>
      </c>
      <c r="F843" s="10">
        <v>7.21</v>
      </c>
      <c r="G843" s="10">
        <v>6.31</v>
      </c>
      <c r="H843" s="10">
        <v>5.8</v>
      </c>
      <c r="I843" s="28">
        <v>0.17</v>
      </c>
      <c r="J843" s="10">
        <v>8.43</v>
      </c>
    </row>
    <row r="844" spans="1:10">
      <c r="A844" s="14">
        <v>216</v>
      </c>
      <c r="B844">
        <v>947</v>
      </c>
      <c r="C844" s="14">
        <v>1993</v>
      </c>
      <c r="D844" s="10">
        <v>20.91</v>
      </c>
      <c r="E844" s="10">
        <v>12.36</v>
      </c>
      <c r="F844" s="10">
        <v>7.22</v>
      </c>
      <c r="G844" s="10">
        <v>6.32</v>
      </c>
      <c r="H844" s="10">
        <v>5.81</v>
      </c>
      <c r="I844" s="28">
        <v>0.17</v>
      </c>
      <c r="J844" s="10">
        <v>8.4600000000000009</v>
      </c>
    </row>
    <row r="845" spans="1:10">
      <c r="A845" s="14">
        <v>217</v>
      </c>
      <c r="B845">
        <v>948</v>
      </c>
      <c r="C845" s="14">
        <v>1993</v>
      </c>
      <c r="D845" s="10">
        <v>20.78</v>
      </c>
      <c r="E845" s="10">
        <v>12.42</v>
      </c>
      <c r="F845" s="10">
        <v>7.24</v>
      </c>
      <c r="G845" s="10">
        <v>6.34</v>
      </c>
      <c r="H845" s="10">
        <v>5.83</v>
      </c>
      <c r="I845" s="28">
        <v>0.14000000000000001</v>
      </c>
      <c r="J845" s="10">
        <v>8.48</v>
      </c>
    </row>
    <row r="846" spans="1:10">
      <c r="A846" s="14">
        <v>218</v>
      </c>
      <c r="B846">
        <v>949</v>
      </c>
      <c r="C846" s="14">
        <v>1993</v>
      </c>
      <c r="D846" s="10">
        <v>20.67</v>
      </c>
      <c r="E846" s="10">
        <v>12.47</v>
      </c>
      <c r="F846" s="10">
        <v>7.26</v>
      </c>
      <c r="G846" s="10">
        <v>6.35</v>
      </c>
      <c r="H846" s="10">
        <v>5.84</v>
      </c>
      <c r="I846" s="28">
        <v>0.14000000000000001</v>
      </c>
      <c r="J846" s="10">
        <v>8.5</v>
      </c>
    </row>
    <row r="847" spans="1:10">
      <c r="A847" s="14">
        <v>219</v>
      </c>
      <c r="B847">
        <v>950</v>
      </c>
      <c r="C847" s="14">
        <v>1993</v>
      </c>
      <c r="D847" s="10">
        <v>20.77</v>
      </c>
      <c r="E847" s="10">
        <v>12.53</v>
      </c>
      <c r="F847" s="10">
        <v>7.27</v>
      </c>
      <c r="G847" s="10">
        <v>6.36</v>
      </c>
      <c r="H847" s="10">
        <v>5.85</v>
      </c>
      <c r="I847" s="28">
        <v>0.14000000000000001</v>
      </c>
      <c r="J847" s="10">
        <v>8.48</v>
      </c>
    </row>
    <row r="848" spans="1:10">
      <c r="A848" s="14">
        <v>220</v>
      </c>
      <c r="B848">
        <v>951</v>
      </c>
      <c r="C848" s="14">
        <v>1993</v>
      </c>
      <c r="D848" s="10">
        <v>21.34</v>
      </c>
      <c r="E848" s="10">
        <v>12.59</v>
      </c>
      <c r="F848" s="10">
        <v>7.29</v>
      </c>
      <c r="G848" s="10">
        <v>6.38</v>
      </c>
      <c r="H848" s="10">
        <v>5.86</v>
      </c>
      <c r="I848" s="28">
        <v>0.12</v>
      </c>
      <c r="J848" s="10">
        <v>8.39</v>
      </c>
    </row>
    <row r="849" spans="1:10">
      <c r="A849" s="14">
        <v>221</v>
      </c>
      <c r="B849">
        <v>952</v>
      </c>
      <c r="C849" s="14">
        <v>1993</v>
      </c>
      <c r="D849" s="10">
        <v>22.53</v>
      </c>
      <c r="E849" s="10">
        <v>12.65</v>
      </c>
      <c r="F849" s="10">
        <v>7.31</v>
      </c>
      <c r="G849" s="10">
        <v>6.39</v>
      </c>
      <c r="H849" s="10">
        <v>5.88</v>
      </c>
      <c r="I849" s="28">
        <v>0.09</v>
      </c>
      <c r="J849" s="10">
        <v>8.1999999999999993</v>
      </c>
    </row>
    <row r="850" spans="1:10">
      <c r="A850" s="14">
        <v>222</v>
      </c>
      <c r="B850">
        <v>953</v>
      </c>
      <c r="C850" s="14">
        <v>1993</v>
      </c>
      <c r="D850" s="10">
        <v>23.78</v>
      </c>
      <c r="E850" s="10">
        <v>12.72</v>
      </c>
      <c r="F850" s="10">
        <v>7.32</v>
      </c>
      <c r="G850" s="10">
        <v>6.41</v>
      </c>
      <c r="H850" s="10">
        <v>5.89</v>
      </c>
      <c r="I850" s="28">
        <v>7.0000000000000007E-2</v>
      </c>
      <c r="J850" s="10">
        <v>8.01</v>
      </c>
    </row>
    <row r="851" spans="1:10">
      <c r="A851" s="14">
        <v>223</v>
      </c>
      <c r="B851">
        <v>954</v>
      </c>
      <c r="C851" s="14">
        <v>1993</v>
      </c>
      <c r="D851" s="10">
        <v>24.98</v>
      </c>
      <c r="E851" s="10">
        <v>12.77</v>
      </c>
      <c r="F851" s="10">
        <v>7.34</v>
      </c>
      <c r="G851" s="10">
        <v>6.42</v>
      </c>
      <c r="H851" s="10">
        <v>5.9</v>
      </c>
      <c r="I851" s="28">
        <v>0.01</v>
      </c>
      <c r="J851" s="10">
        <v>7.83</v>
      </c>
    </row>
    <row r="852" spans="1:10">
      <c r="A852" s="14">
        <v>224</v>
      </c>
      <c r="B852">
        <v>955</v>
      </c>
      <c r="C852" s="14">
        <v>1993</v>
      </c>
      <c r="D852" s="10">
        <v>24.85</v>
      </c>
      <c r="E852" s="10">
        <v>12.83</v>
      </c>
      <c r="F852" s="10">
        <v>7.36</v>
      </c>
      <c r="G852" s="10">
        <v>6.44</v>
      </c>
      <c r="H852" s="10">
        <v>5.92</v>
      </c>
      <c r="I852" s="28">
        <v>0.06</v>
      </c>
      <c r="J852" s="10">
        <v>7.85</v>
      </c>
    </row>
    <row r="853" spans="1:10">
      <c r="A853" s="14">
        <v>225</v>
      </c>
      <c r="B853">
        <v>956</v>
      </c>
      <c r="C853" s="14">
        <v>1993</v>
      </c>
      <c r="D853" s="10">
        <v>23.78</v>
      </c>
      <c r="E853" s="10">
        <v>12.89</v>
      </c>
      <c r="F853" s="10">
        <v>7.38</v>
      </c>
      <c r="G853" s="10">
        <v>6.45</v>
      </c>
      <c r="H853" s="10">
        <v>5.93</v>
      </c>
      <c r="I853" s="28">
        <v>0.09</v>
      </c>
      <c r="J853" s="10">
        <v>8.01</v>
      </c>
    </row>
    <row r="854" spans="1:10">
      <c r="A854" s="14">
        <v>226</v>
      </c>
      <c r="B854">
        <v>957</v>
      </c>
      <c r="C854" s="14">
        <v>1993</v>
      </c>
      <c r="D854" s="10">
        <v>23.29</v>
      </c>
      <c r="E854" s="10">
        <v>12.93</v>
      </c>
      <c r="F854" s="10">
        <v>7.39</v>
      </c>
      <c r="G854" s="10">
        <v>6.47</v>
      </c>
      <c r="H854" s="10">
        <v>5.94</v>
      </c>
      <c r="I854" s="28">
        <v>0.12</v>
      </c>
      <c r="J854" s="10">
        <v>8.08</v>
      </c>
    </row>
    <row r="855" spans="1:10">
      <c r="A855" s="14">
        <v>227</v>
      </c>
      <c r="B855">
        <v>958</v>
      </c>
      <c r="C855" s="14">
        <v>1993</v>
      </c>
      <c r="D855" s="10">
        <v>24.33</v>
      </c>
      <c r="E855" s="10">
        <v>12.99</v>
      </c>
      <c r="F855" s="10">
        <v>7.41</v>
      </c>
      <c r="G855" s="10">
        <v>6.48</v>
      </c>
      <c r="H855" s="10">
        <v>5.96</v>
      </c>
      <c r="I855" s="28">
        <v>7.0000000000000007E-2</v>
      </c>
      <c r="J855" s="10">
        <v>7.93</v>
      </c>
    </row>
    <row r="856" spans="1:10">
      <c r="A856" s="14">
        <v>228</v>
      </c>
      <c r="B856">
        <v>959</v>
      </c>
      <c r="C856" s="14">
        <v>1993</v>
      </c>
      <c r="D856" s="10">
        <v>23.16</v>
      </c>
      <c r="E856" s="10">
        <v>13.04</v>
      </c>
      <c r="F856" s="10">
        <v>7.43</v>
      </c>
      <c r="G856" s="10">
        <v>6.49</v>
      </c>
      <c r="H856" s="10">
        <v>5.97</v>
      </c>
      <c r="I856" s="28">
        <v>0.12</v>
      </c>
      <c r="J856" s="10">
        <v>8.1</v>
      </c>
    </row>
    <row r="857" spans="1:10">
      <c r="A857" s="14">
        <v>229</v>
      </c>
      <c r="B857">
        <v>960</v>
      </c>
      <c r="C857" s="14">
        <v>1993</v>
      </c>
      <c r="D857" s="10">
        <v>23.4</v>
      </c>
      <c r="E857" s="10">
        <v>13.1</v>
      </c>
      <c r="F857" s="10">
        <v>7.45</v>
      </c>
      <c r="G857" s="10">
        <v>6.51</v>
      </c>
      <c r="H857" s="10">
        <v>5.98</v>
      </c>
      <c r="I857" s="28">
        <v>0.12</v>
      </c>
      <c r="J857" s="10">
        <v>8.06</v>
      </c>
    </row>
    <row r="858" spans="1:10">
      <c r="A858" s="14">
        <v>230</v>
      </c>
      <c r="B858">
        <v>961</v>
      </c>
      <c r="C858" s="14">
        <v>1993</v>
      </c>
      <c r="D858" s="10">
        <v>24.38</v>
      </c>
      <c r="E858" s="10">
        <v>13.16</v>
      </c>
      <c r="F858" s="10">
        <v>7.47</v>
      </c>
      <c r="G858" s="10">
        <v>6.52</v>
      </c>
      <c r="H858" s="10">
        <v>6</v>
      </c>
      <c r="I858" s="28">
        <v>0.02</v>
      </c>
      <c r="J858" s="10">
        <v>7.92</v>
      </c>
    </row>
    <row r="859" spans="1:10">
      <c r="A859" s="14">
        <v>231</v>
      </c>
      <c r="B859">
        <v>962</v>
      </c>
      <c r="C859" s="14">
        <v>1993</v>
      </c>
      <c r="D859" s="10">
        <v>24.08</v>
      </c>
      <c r="E859" s="10">
        <v>13.22</v>
      </c>
      <c r="F859" s="10">
        <v>7.49</v>
      </c>
      <c r="G859" s="10">
        <v>6.54</v>
      </c>
      <c r="H859" s="10">
        <v>6.01</v>
      </c>
      <c r="I859" s="28">
        <v>0.09</v>
      </c>
      <c r="J859" s="10">
        <v>7.96</v>
      </c>
    </row>
    <row r="860" spans="1:10">
      <c r="A860" s="14">
        <v>232</v>
      </c>
      <c r="B860">
        <v>963</v>
      </c>
      <c r="C860" s="14">
        <v>1993</v>
      </c>
      <c r="D860" s="10">
        <v>23.26</v>
      </c>
      <c r="E860" s="10">
        <v>13.26</v>
      </c>
      <c r="F860" s="10">
        <v>7.5</v>
      </c>
      <c r="G860" s="10">
        <v>6.55</v>
      </c>
      <c r="H860" s="10">
        <v>6.02</v>
      </c>
      <c r="I860" s="28">
        <v>0.12</v>
      </c>
      <c r="J860" s="10">
        <v>8.09</v>
      </c>
    </row>
    <row r="861" spans="1:10">
      <c r="A861" s="14">
        <v>233</v>
      </c>
      <c r="B861">
        <v>964</v>
      </c>
      <c r="C861" s="14">
        <v>1993</v>
      </c>
      <c r="D861" s="10">
        <v>23.06</v>
      </c>
      <c r="E861" s="10">
        <v>13.31</v>
      </c>
      <c r="F861" s="10">
        <v>7.52</v>
      </c>
      <c r="G861" s="10">
        <v>6.57</v>
      </c>
      <c r="H861" s="10">
        <v>6.04</v>
      </c>
      <c r="I861" s="28">
        <v>0.12</v>
      </c>
      <c r="J861" s="10">
        <v>8.1199999999999992</v>
      </c>
    </row>
    <row r="862" spans="1:10">
      <c r="A862" s="14">
        <v>234</v>
      </c>
      <c r="B862">
        <v>965</v>
      </c>
      <c r="C862" s="14">
        <v>1993</v>
      </c>
      <c r="D862" s="10">
        <v>22.56</v>
      </c>
      <c r="E862" s="10">
        <v>13.34</v>
      </c>
      <c r="F862" s="10">
        <v>7.54</v>
      </c>
      <c r="G862" s="10">
        <v>6.58</v>
      </c>
      <c r="H862" s="10">
        <v>6.05</v>
      </c>
      <c r="I862" s="28">
        <v>0.14000000000000001</v>
      </c>
      <c r="J862" s="10">
        <v>8.19</v>
      </c>
    </row>
    <row r="863" spans="1:10">
      <c r="A863" s="14">
        <v>235</v>
      </c>
      <c r="B863">
        <v>966</v>
      </c>
      <c r="C863" s="14">
        <v>1993</v>
      </c>
      <c r="D863" s="10">
        <v>22.65</v>
      </c>
      <c r="E863" s="10">
        <v>13.39</v>
      </c>
      <c r="F863" s="10">
        <v>7.56</v>
      </c>
      <c r="G863" s="10">
        <v>6.6</v>
      </c>
      <c r="H863" s="10">
        <v>6.07</v>
      </c>
      <c r="I863" s="28">
        <v>0.14000000000000001</v>
      </c>
      <c r="J863" s="10">
        <v>8.18</v>
      </c>
    </row>
    <row r="864" spans="1:10">
      <c r="A864" s="14">
        <v>236</v>
      </c>
      <c r="B864">
        <v>967</v>
      </c>
      <c r="C864" s="14">
        <v>1993</v>
      </c>
      <c r="D864" s="10">
        <v>24.35</v>
      </c>
      <c r="E864" s="10">
        <v>13.45</v>
      </c>
      <c r="F864" s="10">
        <v>7.57</v>
      </c>
      <c r="G864" s="10">
        <v>6.61</v>
      </c>
      <c r="H864" s="10">
        <v>6.08</v>
      </c>
      <c r="I864" s="28">
        <v>0.03</v>
      </c>
      <c r="J864" s="10">
        <v>7.92</v>
      </c>
    </row>
    <row r="865" spans="1:10">
      <c r="A865" s="14">
        <v>237</v>
      </c>
      <c r="B865">
        <v>968</v>
      </c>
      <c r="C865" s="14">
        <v>1993</v>
      </c>
      <c r="D865" s="10">
        <v>25.67</v>
      </c>
      <c r="E865" s="10">
        <v>13.51</v>
      </c>
      <c r="F865" s="10">
        <v>7.59</v>
      </c>
      <c r="G865" s="10">
        <v>6.62</v>
      </c>
      <c r="H865" s="10">
        <v>6.09</v>
      </c>
      <c r="I865" s="28">
        <v>0.04</v>
      </c>
      <c r="J865" s="10">
        <v>7.73</v>
      </c>
    </row>
    <row r="866" spans="1:10">
      <c r="A866" s="14">
        <v>238</v>
      </c>
      <c r="B866">
        <v>969</v>
      </c>
      <c r="C866" s="14">
        <v>1993</v>
      </c>
      <c r="D866" s="10">
        <v>25.69</v>
      </c>
      <c r="E866" s="10">
        <v>13.55</v>
      </c>
      <c r="F866" s="10">
        <v>7.61</v>
      </c>
      <c r="G866" s="10">
        <v>6.64</v>
      </c>
      <c r="H866" s="10">
        <v>6.11</v>
      </c>
      <c r="I866" s="28">
        <v>0.04</v>
      </c>
      <c r="J866" s="10">
        <v>7.73</v>
      </c>
    </row>
    <row r="867" spans="1:10">
      <c r="A867" s="14">
        <v>239</v>
      </c>
      <c r="B867">
        <v>970</v>
      </c>
      <c r="C867" s="14">
        <v>1993</v>
      </c>
      <c r="D867" s="10">
        <v>23.9</v>
      </c>
      <c r="E867" s="10">
        <v>13.6</v>
      </c>
      <c r="F867" s="10">
        <v>7.63</v>
      </c>
      <c r="G867" s="10">
        <v>6.65</v>
      </c>
      <c r="H867" s="10">
        <v>6.12</v>
      </c>
      <c r="I867" s="28">
        <v>0.12</v>
      </c>
      <c r="J867" s="10">
        <v>7.99</v>
      </c>
    </row>
    <row r="868" spans="1:10">
      <c r="A868" s="14">
        <v>240</v>
      </c>
      <c r="B868">
        <v>971</v>
      </c>
      <c r="C868" s="14">
        <v>1993</v>
      </c>
      <c r="D868" s="10">
        <v>23.5</v>
      </c>
      <c r="E868" s="10">
        <v>13.65</v>
      </c>
      <c r="F868" s="10">
        <v>7.65</v>
      </c>
      <c r="G868" s="10">
        <v>6.67</v>
      </c>
      <c r="H868" s="10">
        <v>6.13</v>
      </c>
      <c r="I868" s="28">
        <v>0.12</v>
      </c>
      <c r="J868" s="10">
        <v>8.0500000000000007</v>
      </c>
    </row>
    <row r="869" spans="1:10">
      <c r="A869" s="14">
        <v>241</v>
      </c>
      <c r="B869">
        <v>972</v>
      </c>
      <c r="C869" s="14">
        <v>1993</v>
      </c>
      <c r="D869" s="10">
        <v>23.18</v>
      </c>
      <c r="E869" s="10">
        <v>13.69</v>
      </c>
      <c r="F869" s="10">
        <v>7.66</v>
      </c>
      <c r="G869" s="10">
        <v>6.68</v>
      </c>
      <c r="H869" s="10">
        <v>6.15</v>
      </c>
      <c r="I869" s="28">
        <v>0.12</v>
      </c>
      <c r="J869" s="10">
        <v>8.1</v>
      </c>
    </row>
    <row r="870" spans="1:10">
      <c r="A870" s="14">
        <v>242</v>
      </c>
      <c r="B870">
        <v>973</v>
      </c>
      <c r="C870" s="14">
        <v>1993</v>
      </c>
      <c r="D870" s="10">
        <v>22.32</v>
      </c>
      <c r="E870" s="10">
        <v>13.72</v>
      </c>
      <c r="F870" s="10">
        <v>7.68</v>
      </c>
      <c r="G870" s="10">
        <v>6.7</v>
      </c>
      <c r="H870" s="10">
        <v>6.16</v>
      </c>
      <c r="I870" s="28">
        <v>0.14000000000000001</v>
      </c>
      <c r="J870" s="10">
        <v>8.23</v>
      </c>
    </row>
    <row r="871" spans="1:10">
      <c r="A871" s="14">
        <v>243</v>
      </c>
      <c r="B871">
        <v>974</v>
      </c>
      <c r="C871" s="14">
        <v>1993</v>
      </c>
      <c r="D871" s="10">
        <v>21.72</v>
      </c>
      <c r="E871" s="10">
        <v>13.78</v>
      </c>
      <c r="F871" s="10">
        <v>7.7</v>
      </c>
      <c r="G871" s="10">
        <v>6.71</v>
      </c>
      <c r="H871" s="10">
        <v>6.17</v>
      </c>
      <c r="I871" s="28">
        <v>0.14000000000000001</v>
      </c>
      <c r="J871" s="10">
        <v>8.33</v>
      </c>
    </row>
    <row r="872" spans="1:10">
      <c r="A872" s="14">
        <v>244</v>
      </c>
      <c r="B872">
        <v>975</v>
      </c>
      <c r="C872" s="14">
        <v>1993</v>
      </c>
      <c r="D872" s="10">
        <v>21.2</v>
      </c>
      <c r="E872" s="10">
        <v>13.83</v>
      </c>
      <c r="F872" s="10">
        <v>7.72</v>
      </c>
      <c r="G872" s="10">
        <v>6.73</v>
      </c>
      <c r="H872" s="10">
        <v>6.19</v>
      </c>
      <c r="I872" s="28">
        <v>0.17</v>
      </c>
      <c r="J872" s="10">
        <v>8.41</v>
      </c>
    </row>
    <row r="873" spans="1:10">
      <c r="A873" s="14">
        <v>245</v>
      </c>
      <c r="B873">
        <v>976</v>
      </c>
      <c r="C873" s="14">
        <v>1993</v>
      </c>
      <c r="D873" s="10">
        <v>21.02</v>
      </c>
      <c r="E873" s="10">
        <v>13.87</v>
      </c>
      <c r="F873" s="10">
        <v>7.74</v>
      </c>
      <c r="G873" s="10">
        <v>6.74</v>
      </c>
      <c r="H873" s="10">
        <v>6.2</v>
      </c>
      <c r="I873" s="28">
        <v>0.17</v>
      </c>
      <c r="J873" s="10">
        <v>8.44</v>
      </c>
    </row>
    <row r="874" spans="1:10">
      <c r="A874" s="14">
        <v>246</v>
      </c>
      <c r="B874">
        <v>977</v>
      </c>
      <c r="C874" s="14">
        <v>1993</v>
      </c>
      <c r="D874" s="10">
        <v>20.62</v>
      </c>
      <c r="E874" s="10">
        <v>13.93</v>
      </c>
      <c r="F874" s="10">
        <v>7.76</v>
      </c>
      <c r="G874" s="10">
        <v>6.75</v>
      </c>
      <c r="H874" s="10">
        <v>6.22</v>
      </c>
      <c r="I874" s="28">
        <v>0.17</v>
      </c>
      <c r="J874" s="10">
        <v>8.51</v>
      </c>
    </row>
    <row r="875" spans="1:10">
      <c r="A875" s="14">
        <v>247</v>
      </c>
      <c r="B875">
        <v>978</v>
      </c>
      <c r="C875" s="14">
        <v>1993</v>
      </c>
      <c r="D875" s="10">
        <v>19.88</v>
      </c>
      <c r="E875" s="10">
        <v>13.97</v>
      </c>
      <c r="F875" s="10">
        <v>7.78</v>
      </c>
      <c r="G875" s="10">
        <v>6.77</v>
      </c>
      <c r="H875" s="10">
        <v>6.23</v>
      </c>
      <c r="I875" s="28">
        <v>0.19</v>
      </c>
      <c r="J875" s="10">
        <v>8.64</v>
      </c>
    </row>
    <row r="876" spans="1:10">
      <c r="A876" s="14">
        <v>248</v>
      </c>
      <c r="B876">
        <v>979</v>
      </c>
      <c r="C876" s="14">
        <v>1993</v>
      </c>
      <c r="D876" s="10">
        <v>19.47</v>
      </c>
      <c r="E876" s="10">
        <v>14.02</v>
      </c>
      <c r="F876" s="10">
        <v>7.8</v>
      </c>
      <c r="G876" s="10">
        <v>6.78</v>
      </c>
      <c r="H876" s="10">
        <v>6.24</v>
      </c>
      <c r="I876" s="28">
        <v>0.19</v>
      </c>
      <c r="J876" s="10">
        <v>8.7100000000000009</v>
      </c>
    </row>
    <row r="877" spans="1:10">
      <c r="A877" s="14">
        <v>249</v>
      </c>
      <c r="B877">
        <v>980</v>
      </c>
      <c r="C877" s="14">
        <v>1993</v>
      </c>
      <c r="D877" s="10">
        <v>19.079999999999998</v>
      </c>
      <c r="E877" s="10">
        <v>14.07</v>
      </c>
      <c r="F877" s="10">
        <v>7.82</v>
      </c>
      <c r="G877" s="10">
        <v>6.8</v>
      </c>
      <c r="H877" s="10">
        <v>6.26</v>
      </c>
      <c r="I877" s="28">
        <v>0.19</v>
      </c>
      <c r="J877" s="10">
        <v>8.77</v>
      </c>
    </row>
    <row r="878" spans="1:10">
      <c r="A878" s="14">
        <v>250</v>
      </c>
      <c r="B878">
        <v>981</v>
      </c>
      <c r="C878" s="14">
        <v>1993</v>
      </c>
      <c r="D878" s="10">
        <v>18.739999999999998</v>
      </c>
      <c r="E878" s="10">
        <v>14.12</v>
      </c>
      <c r="F878" s="10">
        <v>7.84</v>
      </c>
      <c r="G878" s="10">
        <v>6.81</v>
      </c>
      <c r="H878" s="10">
        <v>6.27</v>
      </c>
      <c r="I878" s="28">
        <v>0.19</v>
      </c>
      <c r="J878" s="10">
        <v>8.83</v>
      </c>
    </row>
    <row r="879" spans="1:10">
      <c r="A879" s="14">
        <v>251</v>
      </c>
      <c r="B879">
        <v>982</v>
      </c>
      <c r="C879" s="14">
        <v>1993</v>
      </c>
      <c r="D879" s="10">
        <v>18.41</v>
      </c>
      <c r="E879" s="10">
        <v>14.17</v>
      </c>
      <c r="F879" s="10">
        <v>7.86</v>
      </c>
      <c r="G879" s="10">
        <v>6.83</v>
      </c>
      <c r="H879" s="10">
        <v>6.28</v>
      </c>
      <c r="I879" s="28">
        <v>0.19</v>
      </c>
      <c r="J879" s="10">
        <v>8.89</v>
      </c>
    </row>
    <row r="880" spans="1:10">
      <c r="A880" s="14">
        <v>252</v>
      </c>
      <c r="B880">
        <v>983</v>
      </c>
      <c r="C880" s="14">
        <v>1993</v>
      </c>
      <c r="D880" s="10">
        <v>18</v>
      </c>
      <c r="E880" s="10">
        <v>14.22</v>
      </c>
      <c r="F880" s="10">
        <v>7.87</v>
      </c>
      <c r="G880" s="10">
        <v>6.84</v>
      </c>
      <c r="H880" s="10">
        <v>6.3</v>
      </c>
      <c r="I880" s="28">
        <v>0.22</v>
      </c>
      <c r="J880" s="10">
        <v>8.9700000000000006</v>
      </c>
    </row>
    <row r="881" spans="1:10">
      <c r="A881" s="14">
        <v>253</v>
      </c>
      <c r="B881">
        <v>984</v>
      </c>
      <c r="C881" s="14">
        <v>1993</v>
      </c>
      <c r="D881" s="10">
        <v>17.350000000000001</v>
      </c>
      <c r="E881" s="10">
        <v>14.29</v>
      </c>
      <c r="F881" s="10">
        <v>7.89</v>
      </c>
      <c r="G881" s="10">
        <v>6.85</v>
      </c>
      <c r="H881" s="10">
        <v>6.31</v>
      </c>
      <c r="I881" s="28">
        <v>0.22</v>
      </c>
      <c r="J881" s="10">
        <v>9.09</v>
      </c>
    </row>
    <row r="882" spans="1:10">
      <c r="A882" s="14">
        <v>254</v>
      </c>
      <c r="B882">
        <v>985</v>
      </c>
      <c r="C882" s="14">
        <v>1993</v>
      </c>
      <c r="D882" s="10">
        <v>17.059999999999999</v>
      </c>
      <c r="E882" s="10">
        <v>14.35</v>
      </c>
      <c r="F882" s="10">
        <v>7.91</v>
      </c>
      <c r="G882" s="10">
        <v>6.87</v>
      </c>
      <c r="H882" s="10">
        <v>6.33</v>
      </c>
      <c r="I882" s="28">
        <v>0.22</v>
      </c>
      <c r="J882" s="10">
        <v>9.14</v>
      </c>
    </row>
    <row r="883" spans="1:10">
      <c r="A883" s="14">
        <v>255</v>
      </c>
      <c r="B883">
        <v>986</v>
      </c>
      <c r="C883" s="14">
        <v>1993</v>
      </c>
      <c r="D883" s="10">
        <v>17.75</v>
      </c>
      <c r="E883" s="10">
        <v>14.41</v>
      </c>
      <c r="F883" s="10">
        <v>7.93</v>
      </c>
      <c r="G883" s="10">
        <v>6.88</v>
      </c>
      <c r="H883" s="10">
        <v>6.34</v>
      </c>
      <c r="I883" s="28">
        <v>0.04</v>
      </c>
      <c r="J883" s="10">
        <v>9.02</v>
      </c>
    </row>
    <row r="884" spans="1:10">
      <c r="A884" s="14">
        <v>256</v>
      </c>
      <c r="B884">
        <v>987</v>
      </c>
      <c r="C884" s="14">
        <v>1993</v>
      </c>
      <c r="D884" s="10">
        <v>17.16</v>
      </c>
      <c r="E884" s="10">
        <v>14.44</v>
      </c>
      <c r="F884" s="10">
        <v>7.95</v>
      </c>
      <c r="G884" s="10">
        <v>6.9</v>
      </c>
      <c r="H884" s="10">
        <v>6.35</v>
      </c>
      <c r="I884" s="28">
        <v>0.19</v>
      </c>
      <c r="J884" s="10">
        <v>9.1300000000000008</v>
      </c>
    </row>
    <row r="885" spans="1:10">
      <c r="A885" s="14">
        <v>257</v>
      </c>
      <c r="B885">
        <v>988</v>
      </c>
      <c r="C885" s="14">
        <v>1993</v>
      </c>
      <c r="D885" s="10">
        <v>16.13</v>
      </c>
      <c r="E885" s="10">
        <v>14.45</v>
      </c>
      <c r="F885" s="10">
        <v>7.97</v>
      </c>
      <c r="G885" s="10">
        <v>6.91</v>
      </c>
      <c r="H885" s="10">
        <v>6.37</v>
      </c>
      <c r="I885" s="28">
        <v>0.24</v>
      </c>
      <c r="J885" s="10">
        <v>9.33</v>
      </c>
    </row>
    <row r="886" spans="1:10">
      <c r="A886" s="14">
        <v>258</v>
      </c>
      <c r="B886">
        <v>989</v>
      </c>
      <c r="C886" s="14">
        <v>1993</v>
      </c>
      <c r="D886" s="10">
        <v>15.52</v>
      </c>
      <c r="E886" s="10">
        <v>14.58</v>
      </c>
      <c r="F886" s="10">
        <v>7.99</v>
      </c>
      <c r="G886" s="10">
        <v>6.93</v>
      </c>
      <c r="H886" s="10">
        <v>6.38</v>
      </c>
      <c r="I886" s="28">
        <v>0.24</v>
      </c>
      <c r="J886" s="10">
        <v>9.4499999999999993</v>
      </c>
    </row>
    <row r="887" spans="1:10">
      <c r="A887" s="14">
        <v>259</v>
      </c>
      <c r="B887">
        <v>990</v>
      </c>
      <c r="C887" s="14">
        <v>1993</v>
      </c>
      <c r="D887" s="10">
        <v>15.11</v>
      </c>
      <c r="E887" s="10">
        <v>14.87</v>
      </c>
      <c r="F887" s="10">
        <v>8</v>
      </c>
      <c r="G887" s="10">
        <v>6.94</v>
      </c>
      <c r="H887" s="10">
        <v>6.39</v>
      </c>
      <c r="I887" s="28">
        <v>0.26</v>
      </c>
      <c r="J887" s="10">
        <v>9.5299999999999994</v>
      </c>
    </row>
    <row r="888" spans="1:10">
      <c r="A888" s="14">
        <v>260</v>
      </c>
      <c r="B888">
        <v>991</v>
      </c>
      <c r="C888" s="14">
        <v>1993</v>
      </c>
      <c r="D888" s="10">
        <v>14.97</v>
      </c>
      <c r="E888" s="10">
        <v>14.66</v>
      </c>
      <c r="F888" s="10">
        <v>8.02</v>
      </c>
      <c r="G888" s="10">
        <v>6.95</v>
      </c>
      <c r="H888" s="10">
        <v>6.41</v>
      </c>
      <c r="I888" s="28">
        <v>0.24</v>
      </c>
      <c r="J888" s="10">
        <v>9.56</v>
      </c>
    </row>
    <row r="889" spans="1:10">
      <c r="A889" s="14">
        <v>261</v>
      </c>
      <c r="B889">
        <v>992</v>
      </c>
      <c r="C889" s="14">
        <v>1993</v>
      </c>
      <c r="D889" s="10">
        <v>14.99</v>
      </c>
      <c r="E889" s="10">
        <v>14.52</v>
      </c>
      <c r="F889" s="10">
        <v>8.0399999999999991</v>
      </c>
      <c r="G889" s="10">
        <v>6.97</v>
      </c>
      <c r="H889" s="10">
        <v>6.42</v>
      </c>
      <c r="I889" s="28">
        <v>0.22</v>
      </c>
      <c r="J889" s="10">
        <v>9.56</v>
      </c>
    </row>
    <row r="890" spans="1:10">
      <c r="A890" s="14">
        <v>262</v>
      </c>
      <c r="B890">
        <v>993</v>
      </c>
      <c r="C890" s="14">
        <v>1993</v>
      </c>
      <c r="D890" s="10">
        <v>14.81</v>
      </c>
      <c r="E890" s="10">
        <v>14.4</v>
      </c>
      <c r="F890" s="10">
        <v>8.06</v>
      </c>
      <c r="G890" s="10">
        <v>6.98</v>
      </c>
      <c r="H890" s="10">
        <v>6.44</v>
      </c>
      <c r="I890" s="28">
        <v>0.24</v>
      </c>
      <c r="J890" s="10">
        <v>9.59</v>
      </c>
    </row>
    <row r="891" spans="1:10">
      <c r="A891" s="14">
        <v>263</v>
      </c>
      <c r="B891">
        <v>994</v>
      </c>
      <c r="C891" s="14">
        <v>1993</v>
      </c>
      <c r="D891" s="10">
        <v>14.46</v>
      </c>
      <c r="E891" s="10">
        <v>14.34</v>
      </c>
      <c r="F891" s="10">
        <v>8.08</v>
      </c>
      <c r="G891" s="10">
        <v>7</v>
      </c>
      <c r="H891" s="10">
        <v>6.45</v>
      </c>
      <c r="I891" s="28">
        <v>0.26</v>
      </c>
      <c r="J891" s="10">
        <v>9.66</v>
      </c>
    </row>
    <row r="892" spans="1:10">
      <c r="A892" s="14">
        <v>264</v>
      </c>
      <c r="B892">
        <v>995</v>
      </c>
      <c r="C892" s="14">
        <v>1993</v>
      </c>
      <c r="D892" s="10">
        <v>14.29</v>
      </c>
      <c r="E892" s="10">
        <v>14.19</v>
      </c>
      <c r="F892" s="10">
        <v>8.1</v>
      </c>
      <c r="G892" s="10">
        <v>7.01</v>
      </c>
      <c r="H892" s="10">
        <v>6.46</v>
      </c>
      <c r="I892" s="28">
        <v>0.24</v>
      </c>
      <c r="J892" s="10">
        <v>9.6999999999999993</v>
      </c>
    </row>
    <row r="893" spans="1:10">
      <c r="A893" s="14">
        <v>265</v>
      </c>
      <c r="B893">
        <v>996</v>
      </c>
      <c r="C893" s="14">
        <v>1993</v>
      </c>
      <c r="D893" s="10">
        <v>14.29</v>
      </c>
      <c r="E893" s="10">
        <v>14.18</v>
      </c>
      <c r="F893" s="10">
        <v>8.1199999999999992</v>
      </c>
      <c r="G893" s="10">
        <v>7.03</v>
      </c>
      <c r="H893" s="10">
        <v>6.48</v>
      </c>
      <c r="I893" s="28">
        <v>0.26</v>
      </c>
      <c r="J893" s="10">
        <v>9.6999999999999993</v>
      </c>
    </row>
    <row r="894" spans="1:10">
      <c r="A894" s="14">
        <v>266</v>
      </c>
      <c r="B894">
        <v>997</v>
      </c>
      <c r="C894" s="14">
        <v>1993</v>
      </c>
      <c r="D894" s="10">
        <v>14.15</v>
      </c>
      <c r="E894" s="10">
        <v>14.07</v>
      </c>
      <c r="F894" s="10">
        <v>8.14</v>
      </c>
      <c r="G894" s="10">
        <v>7.04</v>
      </c>
      <c r="H894" s="10">
        <v>6.49</v>
      </c>
      <c r="I894" s="28">
        <v>0.26</v>
      </c>
      <c r="J894" s="10">
        <v>9.73</v>
      </c>
    </row>
    <row r="895" spans="1:10">
      <c r="A895" s="14">
        <v>267</v>
      </c>
      <c r="B895">
        <v>998</v>
      </c>
      <c r="C895" s="14">
        <v>1993</v>
      </c>
      <c r="D895" s="10">
        <v>14.19</v>
      </c>
      <c r="E895" s="10">
        <v>13.96</v>
      </c>
      <c r="F895" s="10">
        <v>8.16</v>
      </c>
      <c r="G895" s="10">
        <v>7.06</v>
      </c>
      <c r="H895" s="10">
        <v>6.5</v>
      </c>
      <c r="I895" s="28">
        <v>0.22</v>
      </c>
      <c r="J895" s="10">
        <v>9.7200000000000006</v>
      </c>
    </row>
    <row r="896" spans="1:10">
      <c r="A896" s="14">
        <v>268</v>
      </c>
      <c r="B896">
        <v>999</v>
      </c>
      <c r="C896" s="14">
        <v>1993</v>
      </c>
      <c r="D896" s="10">
        <v>14.39</v>
      </c>
      <c r="E896" s="10">
        <v>13.88</v>
      </c>
      <c r="F896" s="10">
        <v>8.18</v>
      </c>
      <c r="G896" s="10">
        <v>7.07</v>
      </c>
      <c r="H896" s="10">
        <v>6.52</v>
      </c>
      <c r="I896" s="28">
        <v>0.12</v>
      </c>
      <c r="J896" s="10">
        <v>9.68</v>
      </c>
    </row>
    <row r="897" spans="1:10">
      <c r="A897" s="14">
        <v>269</v>
      </c>
      <c r="B897">
        <v>1000</v>
      </c>
      <c r="C897" s="14">
        <v>1993</v>
      </c>
      <c r="D897" s="10">
        <v>13.97</v>
      </c>
      <c r="E897" s="10">
        <v>13.89</v>
      </c>
      <c r="F897" s="10">
        <v>8.1999999999999993</v>
      </c>
      <c r="G897" s="10">
        <v>7.08</v>
      </c>
      <c r="H897" s="10">
        <v>6.53</v>
      </c>
      <c r="I897" s="28">
        <v>0.26</v>
      </c>
      <c r="J897" s="10">
        <v>9.77</v>
      </c>
    </row>
    <row r="898" spans="1:10">
      <c r="A898" s="14">
        <v>270</v>
      </c>
      <c r="B898">
        <v>1001</v>
      </c>
      <c r="C898" s="14">
        <v>1993</v>
      </c>
      <c r="D898" s="10">
        <v>13.45</v>
      </c>
      <c r="E898" s="10">
        <v>13.45</v>
      </c>
      <c r="F898" s="10">
        <v>8.2100000000000009</v>
      </c>
      <c r="G898" s="10">
        <v>7.1</v>
      </c>
      <c r="H898" s="10">
        <v>6.55</v>
      </c>
      <c r="I898" s="28">
        <v>0.28000000000000003</v>
      </c>
      <c r="J898" s="10">
        <v>9.8800000000000008</v>
      </c>
    </row>
    <row r="899" spans="1:10">
      <c r="A899" s="14">
        <v>271</v>
      </c>
      <c r="B899">
        <v>1002</v>
      </c>
      <c r="C899" s="14">
        <v>1993</v>
      </c>
      <c r="D899" s="10">
        <v>12.89</v>
      </c>
      <c r="E899" s="10">
        <v>12.89</v>
      </c>
      <c r="F899" s="10">
        <v>8.23</v>
      </c>
      <c r="G899" s="10">
        <v>7.11</v>
      </c>
      <c r="H899" s="10">
        <v>6.56</v>
      </c>
      <c r="I899" s="28">
        <v>0.31</v>
      </c>
      <c r="J899" s="10">
        <v>10.01</v>
      </c>
    </row>
    <row r="900" spans="1:10">
      <c r="A900" s="14">
        <v>272</v>
      </c>
      <c r="B900">
        <v>1003</v>
      </c>
      <c r="C900" s="14">
        <v>1993</v>
      </c>
      <c r="D900" s="10">
        <v>12.57</v>
      </c>
      <c r="E900" s="10">
        <v>12.57</v>
      </c>
      <c r="F900" s="10">
        <v>8.25</v>
      </c>
      <c r="G900" s="10">
        <v>7.13</v>
      </c>
      <c r="H900" s="10">
        <v>6.57</v>
      </c>
      <c r="I900" s="28">
        <v>0.31</v>
      </c>
      <c r="J900" s="10">
        <v>10.08</v>
      </c>
    </row>
    <row r="901" spans="1:10">
      <c r="A901" s="14">
        <v>273</v>
      </c>
      <c r="B901">
        <v>1004</v>
      </c>
      <c r="C901" s="14">
        <v>1993</v>
      </c>
      <c r="D901" s="10">
        <v>12.43</v>
      </c>
      <c r="E901" s="10">
        <v>12.43</v>
      </c>
      <c r="F901" s="10">
        <v>8.27</v>
      </c>
      <c r="G901" s="10">
        <v>7.14</v>
      </c>
      <c r="H901" s="10">
        <v>6.59</v>
      </c>
      <c r="I901" s="28">
        <v>0.31</v>
      </c>
      <c r="J901" s="10">
        <v>10.11</v>
      </c>
    </row>
    <row r="902" spans="1:10">
      <c r="A902" s="14">
        <v>274</v>
      </c>
      <c r="B902">
        <v>1005</v>
      </c>
      <c r="C902" s="14">
        <v>1993</v>
      </c>
      <c r="D902" s="10">
        <v>12.08</v>
      </c>
      <c r="E902" s="10">
        <v>12.08</v>
      </c>
      <c r="F902" s="10">
        <v>8.2899999999999991</v>
      </c>
      <c r="G902" s="10">
        <v>7.15</v>
      </c>
      <c r="H902" s="10">
        <v>6.6</v>
      </c>
      <c r="I902" s="28">
        <v>0.33</v>
      </c>
      <c r="J902" s="10">
        <v>10.19</v>
      </c>
    </row>
    <row r="903" spans="1:10">
      <c r="A903" s="14">
        <v>275</v>
      </c>
      <c r="B903">
        <v>1006</v>
      </c>
      <c r="C903" s="14">
        <v>1993</v>
      </c>
      <c r="D903" s="10">
        <v>11.45</v>
      </c>
      <c r="E903" s="10">
        <v>11.45</v>
      </c>
      <c r="F903" s="10">
        <v>8.31</v>
      </c>
      <c r="G903" s="10">
        <v>7.17</v>
      </c>
      <c r="H903" s="10">
        <v>6.62</v>
      </c>
      <c r="I903" s="28">
        <v>0.36</v>
      </c>
      <c r="J903" s="10">
        <v>10.34</v>
      </c>
    </row>
    <row r="904" spans="1:10">
      <c r="A904" s="14">
        <v>276</v>
      </c>
      <c r="B904">
        <v>1007</v>
      </c>
      <c r="C904" s="14">
        <v>1993</v>
      </c>
      <c r="D904" s="10">
        <v>11.61</v>
      </c>
      <c r="E904" s="10">
        <v>11.61</v>
      </c>
      <c r="F904" s="10">
        <v>8.33</v>
      </c>
      <c r="G904" s="10">
        <v>7.18</v>
      </c>
      <c r="H904" s="10">
        <v>6.63</v>
      </c>
      <c r="I904" s="28">
        <v>0.36</v>
      </c>
      <c r="J904" s="10">
        <v>10.3</v>
      </c>
    </row>
    <row r="905" spans="1:10">
      <c r="A905" s="14">
        <v>277</v>
      </c>
      <c r="B905">
        <v>1008</v>
      </c>
      <c r="C905" s="14">
        <v>1993</v>
      </c>
      <c r="D905" s="10">
        <v>11.52</v>
      </c>
      <c r="E905" s="10">
        <v>11.52</v>
      </c>
      <c r="F905" s="10">
        <v>8.35</v>
      </c>
      <c r="G905" s="10">
        <v>7.2</v>
      </c>
      <c r="H905" s="10">
        <v>6.64</v>
      </c>
      <c r="I905" s="28">
        <v>0.36</v>
      </c>
      <c r="J905" s="10">
        <v>10.32</v>
      </c>
    </row>
    <row r="906" spans="1:10">
      <c r="A906" s="14">
        <v>278</v>
      </c>
      <c r="B906">
        <v>1009</v>
      </c>
      <c r="C906" s="14">
        <v>1993</v>
      </c>
      <c r="D906" s="10">
        <v>11.37</v>
      </c>
      <c r="E906" s="10">
        <v>11.37</v>
      </c>
      <c r="F906" s="10">
        <v>8.3699999999999992</v>
      </c>
      <c r="G906" s="10">
        <v>7.21</v>
      </c>
      <c r="H906" s="10">
        <v>6.66</v>
      </c>
      <c r="I906" s="28">
        <v>0.36</v>
      </c>
      <c r="J906" s="10">
        <v>10.36</v>
      </c>
    </row>
    <row r="907" spans="1:10">
      <c r="A907" s="14">
        <v>279</v>
      </c>
      <c r="B907">
        <v>1010</v>
      </c>
      <c r="C907" s="14">
        <v>1993</v>
      </c>
      <c r="D907" s="10">
        <v>11.84</v>
      </c>
      <c r="E907" s="10">
        <v>11.38</v>
      </c>
      <c r="F907" s="10">
        <v>8.39</v>
      </c>
      <c r="G907" s="10">
        <v>7.23</v>
      </c>
      <c r="H907" s="10">
        <v>6.67</v>
      </c>
      <c r="I907" s="28">
        <v>0.12</v>
      </c>
      <c r="J907" s="10">
        <v>10.25</v>
      </c>
    </row>
    <row r="908" spans="1:10">
      <c r="A908" s="14">
        <v>280</v>
      </c>
      <c r="B908">
        <v>1011</v>
      </c>
      <c r="C908" s="14">
        <v>1993</v>
      </c>
      <c r="D908" s="10">
        <v>11.57</v>
      </c>
      <c r="E908" s="10">
        <v>11.57</v>
      </c>
      <c r="F908" s="10">
        <v>8.41</v>
      </c>
      <c r="G908" s="10">
        <v>7.24</v>
      </c>
      <c r="H908" s="10">
        <v>6.68</v>
      </c>
      <c r="I908" s="28">
        <v>0.33</v>
      </c>
      <c r="J908" s="10">
        <v>10.31</v>
      </c>
    </row>
    <row r="909" spans="1:10">
      <c r="A909" s="14">
        <v>281</v>
      </c>
      <c r="B909">
        <v>1012</v>
      </c>
      <c r="C909" s="14">
        <v>1993</v>
      </c>
      <c r="D909" s="10">
        <v>11.01</v>
      </c>
      <c r="E909" s="10">
        <v>11.01</v>
      </c>
      <c r="F909" s="10">
        <v>8.42</v>
      </c>
      <c r="G909" s="10">
        <v>7.25</v>
      </c>
      <c r="H909" s="10">
        <v>6.7</v>
      </c>
      <c r="I909" s="28">
        <v>0.38</v>
      </c>
      <c r="J909" s="10">
        <v>10.45</v>
      </c>
    </row>
    <row r="910" spans="1:10">
      <c r="A910" s="14">
        <v>282</v>
      </c>
      <c r="B910">
        <v>1013</v>
      </c>
      <c r="C910" s="14">
        <v>1993</v>
      </c>
      <c r="D910" s="10">
        <v>10.59</v>
      </c>
      <c r="E910" s="10">
        <v>10.59</v>
      </c>
      <c r="F910" s="10">
        <v>8.44</v>
      </c>
      <c r="G910" s="10">
        <v>7.27</v>
      </c>
      <c r="H910" s="10">
        <v>6.71</v>
      </c>
      <c r="I910" s="28">
        <v>0.38</v>
      </c>
      <c r="J910" s="10">
        <v>10.55</v>
      </c>
    </row>
    <row r="911" spans="1:10">
      <c r="A911" s="14">
        <v>283</v>
      </c>
      <c r="B911">
        <v>1014</v>
      </c>
      <c r="C911" s="14">
        <v>1993</v>
      </c>
      <c r="D911" s="10">
        <v>10.4</v>
      </c>
      <c r="E911" s="10">
        <v>10.4</v>
      </c>
      <c r="F911" s="10">
        <v>8.4600000000000009</v>
      </c>
      <c r="G911" s="10">
        <v>7.28</v>
      </c>
      <c r="H911" s="10">
        <v>6.73</v>
      </c>
      <c r="I911" s="28">
        <v>0.38</v>
      </c>
      <c r="J911" s="10">
        <v>10.59</v>
      </c>
    </row>
    <row r="912" spans="1:10">
      <c r="A912" s="14">
        <v>284</v>
      </c>
      <c r="B912">
        <v>1015</v>
      </c>
      <c r="C912" s="14">
        <v>1993</v>
      </c>
      <c r="D912" s="10">
        <v>10.31</v>
      </c>
      <c r="E912" s="10">
        <v>10.31</v>
      </c>
      <c r="F912" s="10">
        <v>8.48</v>
      </c>
      <c r="G912" s="10">
        <v>7.3</v>
      </c>
      <c r="H912" s="10">
        <v>6.74</v>
      </c>
      <c r="I912" s="28">
        <v>0.41</v>
      </c>
      <c r="J912" s="10">
        <v>10.62</v>
      </c>
    </row>
    <row r="913" spans="1:10">
      <c r="A913" s="14">
        <v>285</v>
      </c>
      <c r="B913">
        <v>1016</v>
      </c>
      <c r="C913" s="14">
        <v>1993</v>
      </c>
      <c r="D913" s="10">
        <v>10.02</v>
      </c>
      <c r="E913" s="10">
        <v>10.02</v>
      </c>
      <c r="F913" s="10">
        <v>8.51</v>
      </c>
      <c r="G913" s="10">
        <v>7.31</v>
      </c>
      <c r="H913" s="10">
        <v>6.75</v>
      </c>
      <c r="I913" s="28">
        <v>0.41</v>
      </c>
      <c r="J913" s="10">
        <v>10.69</v>
      </c>
    </row>
    <row r="914" spans="1:10">
      <c r="A914" s="14">
        <v>286</v>
      </c>
      <c r="B914">
        <v>1017</v>
      </c>
      <c r="C914" s="14">
        <v>1993</v>
      </c>
      <c r="D914" s="10">
        <v>9.84</v>
      </c>
      <c r="E914" s="10">
        <v>9.84</v>
      </c>
      <c r="F914" s="10">
        <v>8.5299999999999994</v>
      </c>
      <c r="G914" s="10">
        <v>7.32</v>
      </c>
      <c r="H914" s="10">
        <v>6.77</v>
      </c>
      <c r="I914" s="28">
        <v>0.41</v>
      </c>
      <c r="J914" s="10">
        <v>10.73</v>
      </c>
    </row>
    <row r="915" spans="1:10">
      <c r="A915" s="14">
        <v>287</v>
      </c>
      <c r="B915">
        <v>1018</v>
      </c>
      <c r="C915" s="14">
        <v>1993</v>
      </c>
      <c r="D915" s="10">
        <v>9.8000000000000007</v>
      </c>
      <c r="E915" s="10">
        <v>9.8000000000000007</v>
      </c>
      <c r="F915" s="10">
        <v>8.5399999999999991</v>
      </c>
      <c r="G915" s="10">
        <v>7.34</v>
      </c>
      <c r="H915" s="10">
        <v>6.78</v>
      </c>
      <c r="I915" s="28">
        <v>0.41</v>
      </c>
      <c r="J915" s="10">
        <v>10.74</v>
      </c>
    </row>
    <row r="916" spans="1:10">
      <c r="A916" s="14">
        <v>288</v>
      </c>
      <c r="B916">
        <v>1019</v>
      </c>
      <c r="C916" s="14">
        <v>1993</v>
      </c>
      <c r="D916" s="10">
        <v>9.69</v>
      </c>
      <c r="E916" s="10">
        <v>9.69</v>
      </c>
      <c r="F916" s="10">
        <v>8.56</v>
      </c>
      <c r="G916" s="10">
        <v>7.35</v>
      </c>
      <c r="H916" s="10">
        <v>6.79</v>
      </c>
      <c r="I916" s="28">
        <v>0.41</v>
      </c>
      <c r="J916" s="10">
        <v>10.77</v>
      </c>
    </row>
    <row r="917" spans="1:10">
      <c r="A917" s="14">
        <v>289</v>
      </c>
      <c r="B917">
        <v>1020</v>
      </c>
      <c r="C917" s="14">
        <v>1993</v>
      </c>
      <c r="D917" s="10">
        <v>9.68</v>
      </c>
      <c r="E917" s="10">
        <v>9.68</v>
      </c>
      <c r="F917" s="10">
        <v>8.58</v>
      </c>
      <c r="G917" s="10">
        <v>7.37</v>
      </c>
      <c r="H917" s="10">
        <v>6.81</v>
      </c>
      <c r="I917" s="28">
        <v>0.36</v>
      </c>
      <c r="J917" s="10">
        <v>10.77</v>
      </c>
    </row>
    <row r="918" spans="1:10">
      <c r="A918" s="14">
        <v>290</v>
      </c>
      <c r="B918">
        <v>1021</v>
      </c>
      <c r="C918" s="14">
        <v>1993</v>
      </c>
      <c r="D918" s="10">
        <v>9.5500000000000007</v>
      </c>
      <c r="E918" s="10">
        <v>9.5500000000000007</v>
      </c>
      <c r="F918" s="10">
        <v>8.6</v>
      </c>
      <c r="G918" s="10">
        <v>7.38</v>
      </c>
      <c r="H918" s="10">
        <v>6.82</v>
      </c>
      <c r="I918" s="28">
        <v>0.41</v>
      </c>
      <c r="J918" s="10">
        <v>10.81</v>
      </c>
    </row>
    <row r="919" spans="1:10">
      <c r="A919" s="14">
        <v>291</v>
      </c>
      <c r="B919">
        <v>1022</v>
      </c>
      <c r="C919" s="14">
        <v>1993</v>
      </c>
      <c r="D919" s="10">
        <v>9.52</v>
      </c>
      <c r="E919" s="10">
        <v>9.52</v>
      </c>
      <c r="F919" s="10">
        <v>8.61</v>
      </c>
      <c r="G919" s="10">
        <v>7.39</v>
      </c>
      <c r="H919" s="10">
        <v>6.84</v>
      </c>
      <c r="I919" s="28">
        <v>0.41</v>
      </c>
      <c r="J919" s="10">
        <v>10.82</v>
      </c>
    </row>
    <row r="920" spans="1:10">
      <c r="A920" s="14">
        <v>292</v>
      </c>
      <c r="B920">
        <v>1023</v>
      </c>
      <c r="C920" s="14">
        <v>1993</v>
      </c>
      <c r="D920" s="10">
        <v>9.48</v>
      </c>
      <c r="E920" s="10">
        <v>9.48</v>
      </c>
      <c r="F920" s="10">
        <v>8.6199999999999992</v>
      </c>
      <c r="G920" s="10">
        <v>7.41</v>
      </c>
      <c r="H920" s="10">
        <v>6.85</v>
      </c>
      <c r="I920" s="28">
        <v>0.41</v>
      </c>
      <c r="J920" s="10">
        <v>10.83</v>
      </c>
    </row>
    <row r="921" spans="1:10">
      <c r="A921" s="14">
        <v>293</v>
      </c>
      <c r="B921">
        <v>1024</v>
      </c>
      <c r="C921" s="14">
        <v>1993</v>
      </c>
      <c r="D921" s="10">
        <v>9.39</v>
      </c>
      <c r="E921" s="10">
        <v>9.39</v>
      </c>
      <c r="F921" s="10">
        <v>8.64</v>
      </c>
      <c r="G921" s="10">
        <v>7.42</v>
      </c>
      <c r="H921" s="10">
        <v>6.86</v>
      </c>
      <c r="I921" s="28">
        <v>0.44</v>
      </c>
      <c r="J921" s="10">
        <v>10.85</v>
      </c>
    </row>
    <row r="922" spans="1:10">
      <c r="A922" s="14">
        <v>294</v>
      </c>
      <c r="B922">
        <v>1025</v>
      </c>
      <c r="C922" s="14">
        <v>1993</v>
      </c>
      <c r="D922" s="10">
        <v>9.01</v>
      </c>
      <c r="E922" s="10">
        <v>9.01</v>
      </c>
      <c r="F922" s="10">
        <v>9.01</v>
      </c>
      <c r="G922" s="10">
        <v>7.44</v>
      </c>
      <c r="H922" s="10">
        <v>6.88</v>
      </c>
      <c r="I922" s="28">
        <v>0.54</v>
      </c>
      <c r="J922" s="10">
        <v>10.95</v>
      </c>
    </row>
    <row r="923" spans="1:10">
      <c r="A923" s="14">
        <v>295</v>
      </c>
      <c r="B923">
        <v>1026</v>
      </c>
      <c r="C923" s="14">
        <v>1993</v>
      </c>
      <c r="D923" s="10">
        <v>8.91</v>
      </c>
      <c r="E923" s="10">
        <v>8.91</v>
      </c>
      <c r="F923" s="10">
        <v>8.8800000000000008</v>
      </c>
      <c r="G923" s="10">
        <v>7.45</v>
      </c>
      <c r="H923" s="10">
        <v>6.89</v>
      </c>
      <c r="I923" s="28">
        <v>0.51</v>
      </c>
      <c r="J923" s="10">
        <v>10.98</v>
      </c>
    </row>
    <row r="924" spans="1:10">
      <c r="A924" s="14">
        <v>296</v>
      </c>
      <c r="B924">
        <v>1027</v>
      </c>
      <c r="C924" s="14">
        <v>1993</v>
      </c>
      <c r="D924" s="10">
        <v>9.08</v>
      </c>
      <c r="E924" s="10">
        <v>8.92</v>
      </c>
      <c r="F924" s="10">
        <v>8.81</v>
      </c>
      <c r="G924" s="10">
        <v>7.46</v>
      </c>
      <c r="H924" s="10">
        <v>6.9</v>
      </c>
      <c r="I924" s="28">
        <v>0.14000000000000001</v>
      </c>
      <c r="J924" s="10">
        <v>10.93</v>
      </c>
    </row>
    <row r="925" spans="1:10">
      <c r="A925" s="14">
        <v>297</v>
      </c>
      <c r="B925">
        <v>1028</v>
      </c>
      <c r="C925" s="14">
        <v>1993</v>
      </c>
      <c r="D925" s="10">
        <v>9.1999999999999993</v>
      </c>
      <c r="E925" s="10">
        <v>8.93</v>
      </c>
      <c r="F925" s="10">
        <v>8.77</v>
      </c>
      <c r="G925" s="10">
        <v>7.48</v>
      </c>
      <c r="H925" s="10">
        <v>6.92</v>
      </c>
      <c r="I925" s="28">
        <v>0.12</v>
      </c>
      <c r="J925" s="10">
        <v>10.9</v>
      </c>
    </row>
    <row r="926" spans="1:10">
      <c r="A926" s="14">
        <v>298</v>
      </c>
      <c r="B926">
        <v>1029</v>
      </c>
      <c r="C926" s="14">
        <v>1993</v>
      </c>
      <c r="D926" s="10">
        <v>9.1199999999999992</v>
      </c>
      <c r="E926" s="10">
        <v>9.1199999999999992</v>
      </c>
      <c r="F926" s="10">
        <v>8.73</v>
      </c>
      <c r="G926" s="10">
        <v>7.49</v>
      </c>
      <c r="H926" s="10">
        <v>6.93</v>
      </c>
      <c r="I926" s="28">
        <v>0.31</v>
      </c>
      <c r="J926" s="10">
        <v>10.92</v>
      </c>
    </row>
    <row r="927" spans="1:10">
      <c r="A927" s="14">
        <v>299</v>
      </c>
      <c r="B927">
        <v>1030</v>
      </c>
      <c r="C927" s="14">
        <v>1993</v>
      </c>
      <c r="D927" s="10">
        <v>8.75</v>
      </c>
      <c r="E927" s="10">
        <v>8.75</v>
      </c>
      <c r="F927" s="10">
        <v>8.75</v>
      </c>
      <c r="G927" s="10">
        <v>7.51</v>
      </c>
      <c r="H927" s="10">
        <v>6.95</v>
      </c>
      <c r="I927" s="28">
        <v>0.59</v>
      </c>
      <c r="J927" s="10">
        <v>11.02</v>
      </c>
    </row>
    <row r="928" spans="1:10">
      <c r="A928" s="14">
        <v>300</v>
      </c>
      <c r="B928">
        <v>1031</v>
      </c>
      <c r="C928" s="14">
        <v>1993</v>
      </c>
      <c r="D928" s="10">
        <v>8.4499999999999993</v>
      </c>
      <c r="E928" s="10">
        <v>8.4499999999999993</v>
      </c>
      <c r="F928" s="10">
        <v>8.4499999999999993</v>
      </c>
      <c r="G928" s="10">
        <v>7.52</v>
      </c>
      <c r="H928" s="10">
        <v>6.96</v>
      </c>
      <c r="I928" s="28">
        <v>0.59</v>
      </c>
      <c r="J928" s="10">
        <v>11.1</v>
      </c>
    </row>
    <row r="929" spans="1:10">
      <c r="A929" s="14">
        <v>301</v>
      </c>
      <c r="B929">
        <v>1032</v>
      </c>
      <c r="C929" s="14">
        <v>1993</v>
      </c>
      <c r="D929" s="10">
        <v>8.14</v>
      </c>
      <c r="E929" s="10">
        <v>8.14</v>
      </c>
      <c r="F929" s="10">
        <v>8.14</v>
      </c>
      <c r="G929" s="10">
        <v>7.81</v>
      </c>
      <c r="H929" s="10">
        <v>6.97</v>
      </c>
      <c r="I929" s="28">
        <v>0.72</v>
      </c>
      <c r="J929" s="10">
        <v>11.18</v>
      </c>
    </row>
    <row r="930" spans="1:10">
      <c r="A930" s="14">
        <v>302</v>
      </c>
      <c r="B930">
        <v>1033</v>
      </c>
      <c r="C930" s="14">
        <v>1993</v>
      </c>
      <c r="D930" s="10">
        <v>7.6</v>
      </c>
      <c r="E930" s="10">
        <v>7.6</v>
      </c>
      <c r="F930" s="10">
        <v>7.6</v>
      </c>
      <c r="G930" s="10">
        <v>7.6</v>
      </c>
      <c r="H930" s="10">
        <v>7.6</v>
      </c>
      <c r="I930" s="28">
        <v>1</v>
      </c>
      <c r="J930" s="10">
        <v>11.33</v>
      </c>
    </row>
    <row r="931" spans="1:10">
      <c r="A931" s="14">
        <v>303</v>
      </c>
      <c r="B931">
        <v>1034</v>
      </c>
      <c r="C931" s="14">
        <v>1993</v>
      </c>
      <c r="D931" s="10">
        <v>7.28</v>
      </c>
      <c r="E931" s="10">
        <v>7.28</v>
      </c>
      <c r="F931" s="10">
        <v>7.28</v>
      </c>
      <c r="G931" s="10">
        <v>7.28</v>
      </c>
      <c r="H931" s="10">
        <v>7.28</v>
      </c>
      <c r="I931" s="28">
        <v>1</v>
      </c>
      <c r="J931" s="10">
        <v>11.42</v>
      </c>
    </row>
    <row r="932" spans="1:10">
      <c r="A932" s="14">
        <v>304</v>
      </c>
      <c r="B932">
        <v>1035</v>
      </c>
      <c r="C932" s="14">
        <v>1993</v>
      </c>
      <c r="D932" s="10">
        <v>7.01</v>
      </c>
      <c r="E932" s="10">
        <v>7.01</v>
      </c>
      <c r="F932" s="10">
        <v>7.01</v>
      </c>
      <c r="G932" s="10">
        <v>7.01</v>
      </c>
      <c r="H932" s="10">
        <v>7.01</v>
      </c>
      <c r="I932" s="28">
        <v>1</v>
      </c>
      <c r="J932" s="10">
        <v>11.5</v>
      </c>
    </row>
    <row r="933" spans="1:10">
      <c r="A933" s="14">
        <v>305</v>
      </c>
      <c r="B933">
        <v>1036</v>
      </c>
      <c r="C933" s="14">
        <v>1993</v>
      </c>
      <c r="D933" s="10">
        <v>6.79</v>
      </c>
      <c r="E933" s="10">
        <v>6.79</v>
      </c>
      <c r="F933" s="10">
        <v>6.79</v>
      </c>
      <c r="G933" s="10">
        <v>6.79</v>
      </c>
      <c r="H933" s="10">
        <v>6.79</v>
      </c>
      <c r="I933" s="28">
        <v>1</v>
      </c>
      <c r="J933" s="10">
        <v>11.56</v>
      </c>
    </row>
    <row r="934" spans="1:10">
      <c r="A934" s="14">
        <v>306</v>
      </c>
      <c r="B934">
        <v>1037</v>
      </c>
      <c r="C934" s="14">
        <v>1993</v>
      </c>
      <c r="D934" s="10">
        <v>6.66</v>
      </c>
      <c r="E934" s="10">
        <v>6.66</v>
      </c>
      <c r="F934" s="10">
        <v>6.66</v>
      </c>
      <c r="G934" s="10">
        <v>6.66</v>
      </c>
      <c r="H934" s="10">
        <v>6.66</v>
      </c>
      <c r="I934" s="28">
        <v>1</v>
      </c>
      <c r="J934" s="10">
        <v>11.6</v>
      </c>
    </row>
    <row r="935" spans="1:10">
      <c r="A935" s="14">
        <v>307</v>
      </c>
      <c r="B935">
        <v>1038</v>
      </c>
      <c r="C935" s="14">
        <v>1993</v>
      </c>
      <c r="D935" s="10">
        <v>6.55</v>
      </c>
      <c r="E935" s="10">
        <v>6.55</v>
      </c>
      <c r="F935" s="10">
        <v>6.55</v>
      </c>
      <c r="G935" s="10">
        <v>6.55</v>
      </c>
      <c r="H935" s="10">
        <v>6.55</v>
      </c>
      <c r="I935" s="28">
        <v>1</v>
      </c>
      <c r="J935" s="10">
        <v>11.63</v>
      </c>
    </row>
    <row r="936" spans="1:10">
      <c r="A936" s="14">
        <v>308</v>
      </c>
      <c r="B936">
        <v>1039</v>
      </c>
      <c r="C936" s="14">
        <v>1993</v>
      </c>
      <c r="D936" s="10">
        <v>6.4</v>
      </c>
      <c r="E936" s="10">
        <v>6.4</v>
      </c>
      <c r="F936" s="10">
        <v>6.4</v>
      </c>
      <c r="G936" s="10">
        <v>6.4</v>
      </c>
      <c r="H936" s="10">
        <v>6.4</v>
      </c>
      <c r="I936" s="28">
        <v>1</v>
      </c>
      <c r="J936" s="10">
        <v>11.67</v>
      </c>
    </row>
    <row r="937" spans="1:10">
      <c r="A937" s="14">
        <v>309</v>
      </c>
      <c r="B937">
        <v>1040</v>
      </c>
      <c r="C937" s="14">
        <v>1993</v>
      </c>
      <c r="D937" s="10">
        <v>5.99</v>
      </c>
      <c r="E937" s="10">
        <v>5.99</v>
      </c>
      <c r="F937" s="10">
        <v>5.99</v>
      </c>
      <c r="G937" s="10">
        <v>5.99</v>
      </c>
      <c r="H937" s="10">
        <v>5.99</v>
      </c>
      <c r="I937" s="28">
        <v>1</v>
      </c>
      <c r="J937" s="10">
        <v>11.8</v>
      </c>
    </row>
    <row r="938" spans="1:10">
      <c r="A938" s="14">
        <v>310</v>
      </c>
      <c r="B938">
        <v>1041</v>
      </c>
      <c r="C938" s="14">
        <v>1993</v>
      </c>
      <c r="D938" s="10">
        <v>5.62</v>
      </c>
      <c r="E938" s="10">
        <v>5.62</v>
      </c>
      <c r="F938" s="10">
        <v>5.62</v>
      </c>
      <c r="G938" s="10">
        <v>5.62</v>
      </c>
      <c r="H938" s="10">
        <v>5.62</v>
      </c>
      <c r="I938" s="28">
        <v>1</v>
      </c>
      <c r="J938" s="10">
        <v>11.91</v>
      </c>
    </row>
    <row r="939" spans="1:10">
      <c r="A939" s="14">
        <v>311</v>
      </c>
      <c r="B939">
        <v>1042</v>
      </c>
      <c r="C939" s="14">
        <v>1993</v>
      </c>
      <c r="D939" s="10">
        <v>5.3</v>
      </c>
      <c r="E939" s="10">
        <v>5.3</v>
      </c>
      <c r="F939" s="10">
        <v>5.3</v>
      </c>
      <c r="G939" s="10">
        <v>5.3</v>
      </c>
      <c r="H939" s="10">
        <v>5.3</v>
      </c>
      <c r="I939" s="28">
        <v>1</v>
      </c>
      <c r="J939" s="10">
        <v>12.01</v>
      </c>
    </row>
    <row r="940" spans="1:10">
      <c r="A940" s="14">
        <v>312</v>
      </c>
      <c r="B940">
        <v>1043</v>
      </c>
      <c r="C940" s="14">
        <v>1993</v>
      </c>
      <c r="D940" s="10">
        <v>5.01</v>
      </c>
      <c r="E940" s="10">
        <v>5.01</v>
      </c>
      <c r="F940" s="10">
        <v>5.01</v>
      </c>
      <c r="G940" s="10">
        <v>5.01</v>
      </c>
      <c r="H940" s="10">
        <v>5.01</v>
      </c>
      <c r="I940" s="28">
        <v>1</v>
      </c>
      <c r="J940" s="10">
        <v>12.1</v>
      </c>
    </row>
    <row r="941" spans="1:10">
      <c r="A941" s="14">
        <v>313</v>
      </c>
      <c r="B941">
        <v>1044</v>
      </c>
      <c r="C941" s="14">
        <v>1993</v>
      </c>
      <c r="D941" s="10">
        <v>4.83</v>
      </c>
      <c r="E941" s="10">
        <v>4.83</v>
      </c>
      <c r="F941" s="10">
        <v>4.83</v>
      </c>
      <c r="G941" s="10">
        <v>4.83</v>
      </c>
      <c r="H941" s="10">
        <v>4.83</v>
      </c>
      <c r="I941" s="28">
        <v>1</v>
      </c>
      <c r="J941" s="10">
        <v>12.15</v>
      </c>
    </row>
    <row r="942" spans="1:10">
      <c r="A942" s="14">
        <v>314</v>
      </c>
      <c r="B942">
        <v>1045</v>
      </c>
      <c r="C942" s="14">
        <v>1993</v>
      </c>
      <c r="D942" s="10">
        <v>4.5599999999999996</v>
      </c>
      <c r="E942" s="10">
        <v>4.5599999999999996</v>
      </c>
      <c r="F942" s="10">
        <v>4.5599999999999996</v>
      </c>
      <c r="G942" s="10">
        <v>4.5599999999999996</v>
      </c>
      <c r="H942" s="10">
        <v>4.5599999999999996</v>
      </c>
      <c r="I942" s="28">
        <v>1</v>
      </c>
      <c r="J942" s="10">
        <v>12.24</v>
      </c>
    </row>
    <row r="943" spans="1:10">
      <c r="A943" s="14">
        <v>315</v>
      </c>
      <c r="B943">
        <v>1046</v>
      </c>
      <c r="C943" s="14">
        <v>1993</v>
      </c>
      <c r="D943" s="10">
        <v>4.43</v>
      </c>
      <c r="E943" s="10">
        <v>4.43</v>
      </c>
      <c r="F943" s="10">
        <v>4.43</v>
      </c>
      <c r="G943" s="10">
        <v>4.43</v>
      </c>
      <c r="H943" s="10">
        <v>4.43</v>
      </c>
      <c r="I943" s="28">
        <v>1</v>
      </c>
      <c r="J943" s="10">
        <v>12.28</v>
      </c>
    </row>
    <row r="944" spans="1:10">
      <c r="A944" s="14">
        <v>316</v>
      </c>
      <c r="B944">
        <v>1047</v>
      </c>
      <c r="C944" s="14">
        <v>1993</v>
      </c>
      <c r="D944" s="10">
        <v>4.24</v>
      </c>
      <c r="E944" s="10">
        <v>4.24</v>
      </c>
      <c r="F944" s="10">
        <v>4.24</v>
      </c>
      <c r="G944" s="10">
        <v>4.24</v>
      </c>
      <c r="H944" s="10">
        <v>4.24</v>
      </c>
      <c r="I944" s="28">
        <v>1</v>
      </c>
      <c r="J944" s="10">
        <v>12.34</v>
      </c>
    </row>
    <row r="945" spans="1:10">
      <c r="A945" s="14">
        <v>317</v>
      </c>
      <c r="B945">
        <v>1048</v>
      </c>
      <c r="C945" s="14">
        <v>1993</v>
      </c>
      <c r="D945" s="10">
        <v>4.12</v>
      </c>
      <c r="E945" s="10">
        <v>4.12</v>
      </c>
      <c r="F945" s="10">
        <v>4.12</v>
      </c>
      <c r="G945" s="10">
        <v>4.12</v>
      </c>
      <c r="H945" s="10">
        <v>4.12</v>
      </c>
      <c r="I945" s="28">
        <v>1</v>
      </c>
      <c r="J945" s="10">
        <v>12.38</v>
      </c>
    </row>
    <row r="946" spans="1:10">
      <c r="A946" s="14">
        <v>318</v>
      </c>
      <c r="B946">
        <v>1049</v>
      </c>
      <c r="C946" s="14">
        <v>1993</v>
      </c>
      <c r="D946" s="10">
        <v>3.99</v>
      </c>
      <c r="E946" s="10">
        <v>3.99</v>
      </c>
      <c r="F946" s="10">
        <v>3.99</v>
      </c>
      <c r="G946" s="10">
        <v>3.99</v>
      </c>
      <c r="H946" s="10">
        <v>3.99</v>
      </c>
      <c r="I946" s="28">
        <v>1</v>
      </c>
      <c r="J946" s="10">
        <v>12.42</v>
      </c>
    </row>
    <row r="947" spans="1:10">
      <c r="A947" s="14">
        <v>319</v>
      </c>
      <c r="B947">
        <v>1050</v>
      </c>
      <c r="C947" s="14">
        <v>1993</v>
      </c>
      <c r="D947" s="10">
        <v>3.87</v>
      </c>
      <c r="E947" s="10">
        <v>3.87</v>
      </c>
      <c r="F947" s="10">
        <v>3.87</v>
      </c>
      <c r="G947" s="10">
        <v>3.87</v>
      </c>
      <c r="H947" s="10">
        <v>3.87</v>
      </c>
      <c r="I947" s="28">
        <v>1</v>
      </c>
      <c r="J947" s="10">
        <v>12.46</v>
      </c>
    </row>
    <row r="948" spans="1:10">
      <c r="A948" s="14">
        <v>320</v>
      </c>
      <c r="B948">
        <v>1051</v>
      </c>
      <c r="C948" s="14">
        <v>1993</v>
      </c>
      <c r="D948" s="10">
        <v>3.77</v>
      </c>
      <c r="E948" s="10">
        <v>3.77</v>
      </c>
      <c r="F948" s="10">
        <v>3.77</v>
      </c>
      <c r="G948" s="10">
        <v>3.77</v>
      </c>
      <c r="H948" s="10">
        <v>3.77</v>
      </c>
      <c r="I948" s="28">
        <v>1</v>
      </c>
      <c r="J948" s="10">
        <v>12.49</v>
      </c>
    </row>
    <row r="949" spans="1:10">
      <c r="A949" s="14">
        <v>321</v>
      </c>
      <c r="B949">
        <v>1052</v>
      </c>
      <c r="C949" s="14">
        <v>1993</v>
      </c>
      <c r="D949" s="10">
        <v>3.68</v>
      </c>
      <c r="E949" s="10">
        <v>3.68</v>
      </c>
      <c r="F949" s="10">
        <v>3.68</v>
      </c>
      <c r="G949" s="10">
        <v>3.68</v>
      </c>
      <c r="H949" s="10">
        <v>3.79</v>
      </c>
      <c r="I949" s="28">
        <v>0.77</v>
      </c>
      <c r="J949" s="10">
        <v>12.52</v>
      </c>
    </row>
    <row r="950" spans="1:10">
      <c r="A950" s="14">
        <v>322</v>
      </c>
      <c r="B950">
        <v>1053</v>
      </c>
      <c r="C950" s="14">
        <v>1993</v>
      </c>
      <c r="D950" s="10">
        <v>3.61</v>
      </c>
      <c r="E950" s="10">
        <v>3.61</v>
      </c>
      <c r="F950" s="10">
        <v>3.61</v>
      </c>
      <c r="G950" s="10">
        <v>3.61</v>
      </c>
      <c r="H950" s="10">
        <v>3.61</v>
      </c>
      <c r="I950" s="28">
        <v>1</v>
      </c>
      <c r="J950" s="10">
        <v>12.55</v>
      </c>
    </row>
    <row r="951" spans="1:10">
      <c r="A951" s="14">
        <v>323</v>
      </c>
      <c r="B951">
        <v>1054</v>
      </c>
      <c r="C951" s="14">
        <v>1993</v>
      </c>
      <c r="D951" s="10">
        <v>3.38</v>
      </c>
      <c r="E951" s="10">
        <v>3.38</v>
      </c>
      <c r="F951" s="10">
        <v>3.38</v>
      </c>
      <c r="G951" s="10">
        <v>3.38</v>
      </c>
      <c r="H951" s="10">
        <v>3.38</v>
      </c>
      <c r="I951" s="28">
        <v>1</v>
      </c>
      <c r="J951" s="10">
        <v>12.62</v>
      </c>
    </row>
    <row r="952" spans="1:10">
      <c r="A952" s="14">
        <v>324</v>
      </c>
      <c r="B952">
        <v>1055</v>
      </c>
      <c r="C952" s="14">
        <v>1993</v>
      </c>
      <c r="D952" s="10">
        <v>3.16</v>
      </c>
      <c r="E952" s="10">
        <v>3.16</v>
      </c>
      <c r="F952" s="10">
        <v>3.16</v>
      </c>
      <c r="G952" s="10">
        <v>3.38</v>
      </c>
      <c r="H952" s="10">
        <v>3.4</v>
      </c>
      <c r="I952" s="28">
        <v>0.69</v>
      </c>
      <c r="J952" s="10">
        <v>12.7</v>
      </c>
    </row>
    <row r="953" spans="1:10">
      <c r="A953" s="14">
        <v>325</v>
      </c>
      <c r="B953">
        <v>1056</v>
      </c>
      <c r="C953" s="14">
        <v>1993</v>
      </c>
      <c r="D953" s="10">
        <v>3.11</v>
      </c>
      <c r="E953" s="10">
        <v>3.11</v>
      </c>
      <c r="F953" s="10">
        <v>3.11</v>
      </c>
      <c r="G953" s="10">
        <v>3.34</v>
      </c>
      <c r="H953" s="10">
        <v>3.42</v>
      </c>
      <c r="I953" s="28">
        <v>0.67</v>
      </c>
      <c r="J953" s="10">
        <v>12.72</v>
      </c>
    </row>
    <row r="954" spans="1:10">
      <c r="A954" s="14">
        <v>326</v>
      </c>
      <c r="B954">
        <v>1057</v>
      </c>
      <c r="C954" s="14">
        <v>1993</v>
      </c>
      <c r="D954" s="10">
        <v>2.85</v>
      </c>
      <c r="E954" s="10">
        <v>2.85</v>
      </c>
      <c r="F954" s="10">
        <v>2.85</v>
      </c>
      <c r="G954" s="10">
        <v>2.85</v>
      </c>
      <c r="H954" s="10">
        <v>3.43</v>
      </c>
      <c r="I954" s="28">
        <v>0.96</v>
      </c>
      <c r="J954" s="10">
        <v>12.8</v>
      </c>
    </row>
    <row r="955" spans="1:10">
      <c r="A955" s="14">
        <v>327</v>
      </c>
      <c r="B955">
        <v>1058</v>
      </c>
      <c r="C955" s="14">
        <v>1993</v>
      </c>
      <c r="D955" s="10">
        <v>2.58</v>
      </c>
      <c r="E955" s="10">
        <v>2.58</v>
      </c>
      <c r="F955" s="10">
        <v>2.58</v>
      </c>
      <c r="G955" s="10">
        <v>2.58</v>
      </c>
      <c r="H955" s="10">
        <v>3.32</v>
      </c>
      <c r="I955" s="28">
        <v>0.9</v>
      </c>
      <c r="J955" s="10">
        <v>12.9</v>
      </c>
    </row>
    <row r="956" spans="1:10">
      <c r="A956" s="14">
        <v>328</v>
      </c>
      <c r="B956">
        <v>1059</v>
      </c>
      <c r="C956" s="14">
        <v>1993</v>
      </c>
      <c r="D956" s="10">
        <v>2.2799999999999998</v>
      </c>
      <c r="E956" s="10">
        <v>2.2799999999999998</v>
      </c>
      <c r="F956" s="10">
        <v>2.2799999999999998</v>
      </c>
      <c r="G956" s="10">
        <v>2.2799999999999998</v>
      </c>
      <c r="H956" s="10">
        <v>3.2</v>
      </c>
      <c r="I956" s="28">
        <v>0.9</v>
      </c>
      <c r="J956" s="10">
        <v>13</v>
      </c>
    </row>
    <row r="957" spans="1:10">
      <c r="A957" s="14">
        <v>329</v>
      </c>
      <c r="B957">
        <v>1060</v>
      </c>
      <c r="C957" s="14">
        <v>1993</v>
      </c>
      <c r="D957" s="10">
        <v>2.0699999999999998</v>
      </c>
      <c r="E957" s="10">
        <v>2.0699999999999998</v>
      </c>
      <c r="F957" s="10">
        <v>2.0699999999999998</v>
      </c>
      <c r="G957" s="10">
        <v>2.0699999999999998</v>
      </c>
      <c r="H957" s="10">
        <v>3.07</v>
      </c>
      <c r="I957" s="28">
        <v>0.85</v>
      </c>
      <c r="J957" s="10">
        <v>13.08</v>
      </c>
    </row>
    <row r="958" spans="1:10">
      <c r="A958" s="14">
        <v>330</v>
      </c>
      <c r="B958">
        <v>1061</v>
      </c>
      <c r="C958" s="14">
        <v>1993</v>
      </c>
      <c r="D958" s="10">
        <v>0.92</v>
      </c>
      <c r="E958" s="10">
        <v>2.0699999999999998</v>
      </c>
      <c r="F958" s="10">
        <v>2.0699999999999998</v>
      </c>
      <c r="G958" s="10">
        <v>2.0699999999999998</v>
      </c>
      <c r="H958" s="10">
        <v>2.96</v>
      </c>
      <c r="I958" s="28">
        <v>0.04</v>
      </c>
      <c r="J958" s="10">
        <v>13.5</v>
      </c>
    </row>
    <row r="959" spans="1:10">
      <c r="A959" s="14">
        <v>331</v>
      </c>
      <c r="B959">
        <v>1062</v>
      </c>
      <c r="C959" s="14">
        <v>1993</v>
      </c>
      <c r="D959" s="10">
        <v>1.04</v>
      </c>
      <c r="E959" s="10">
        <v>2.08</v>
      </c>
      <c r="F959" s="10">
        <v>2.08</v>
      </c>
      <c r="G959" s="10">
        <v>2.08</v>
      </c>
      <c r="H959" s="10">
        <v>2.97</v>
      </c>
      <c r="I959" s="28">
        <v>-1</v>
      </c>
      <c r="J959" s="10">
        <v>13.45</v>
      </c>
    </row>
    <row r="960" spans="1:10">
      <c r="A960" s="14">
        <v>332</v>
      </c>
      <c r="B960">
        <v>1063</v>
      </c>
      <c r="C960" s="14">
        <v>1993</v>
      </c>
      <c r="D960" s="10">
        <v>1.1000000000000001</v>
      </c>
      <c r="E960" s="10">
        <v>2.08</v>
      </c>
      <c r="F960" s="10">
        <v>2.08</v>
      </c>
      <c r="G960" s="10">
        <v>2.08</v>
      </c>
      <c r="H960" s="10">
        <v>2.99</v>
      </c>
      <c r="I960" s="28">
        <v>-1</v>
      </c>
      <c r="J960" s="10">
        <v>13.43</v>
      </c>
    </row>
    <row r="961" spans="1:10">
      <c r="A961" s="14">
        <v>333</v>
      </c>
      <c r="B961">
        <v>1064</v>
      </c>
      <c r="C961" s="14">
        <v>1993</v>
      </c>
      <c r="D961" s="10">
        <v>1.1599999999999999</v>
      </c>
      <c r="E961" s="10">
        <v>2.09</v>
      </c>
      <c r="F961" s="10">
        <v>2.09</v>
      </c>
      <c r="G961" s="10">
        <v>2.09</v>
      </c>
      <c r="H961" s="10">
        <v>3</v>
      </c>
      <c r="I961" s="28">
        <v>-1</v>
      </c>
      <c r="J961" s="10">
        <v>13.41</v>
      </c>
    </row>
    <row r="962" spans="1:10">
      <c r="A962" s="14">
        <v>334</v>
      </c>
      <c r="B962">
        <v>1065</v>
      </c>
      <c r="C962" s="14">
        <v>1993</v>
      </c>
      <c r="D962" s="10">
        <v>1.24</v>
      </c>
      <c r="E962" s="10">
        <v>2.09</v>
      </c>
      <c r="F962" s="10">
        <v>2.09</v>
      </c>
      <c r="G962" s="10">
        <v>2.09</v>
      </c>
      <c r="H962" s="10">
        <v>3.01</v>
      </c>
      <c r="I962" s="28">
        <v>-1</v>
      </c>
      <c r="J962" s="10">
        <v>13.38</v>
      </c>
    </row>
    <row r="963" spans="1:10">
      <c r="A963" s="14">
        <v>335</v>
      </c>
      <c r="B963">
        <v>1066</v>
      </c>
      <c r="C963" s="14">
        <v>1993</v>
      </c>
      <c r="D963" s="10">
        <v>1.25</v>
      </c>
      <c r="E963" s="10">
        <v>2.09</v>
      </c>
      <c r="F963" s="10">
        <v>2.1</v>
      </c>
      <c r="G963" s="10">
        <v>2.09</v>
      </c>
      <c r="H963" s="10">
        <v>3.02</v>
      </c>
      <c r="I963" s="28">
        <v>-1</v>
      </c>
      <c r="J963" s="10">
        <v>13.37</v>
      </c>
    </row>
    <row r="964" spans="1:10">
      <c r="A964" s="14">
        <v>336</v>
      </c>
      <c r="B964">
        <v>1067</v>
      </c>
      <c r="C964" s="14">
        <v>1993</v>
      </c>
      <c r="D964" s="10">
        <v>1.27</v>
      </c>
      <c r="E964" s="10">
        <v>2.1</v>
      </c>
      <c r="F964" s="10">
        <v>2.1</v>
      </c>
      <c r="G964" s="10">
        <v>2.1</v>
      </c>
      <c r="H964" s="10">
        <v>3.03</v>
      </c>
      <c r="I964" s="28">
        <v>-1</v>
      </c>
      <c r="J964" s="10">
        <v>13.37</v>
      </c>
    </row>
    <row r="965" spans="1:10">
      <c r="A965" s="14">
        <v>337</v>
      </c>
      <c r="B965">
        <v>1068</v>
      </c>
      <c r="C965" s="14">
        <v>1993</v>
      </c>
      <c r="D965" s="10">
        <v>1.27</v>
      </c>
      <c r="E965" s="10">
        <v>2.1</v>
      </c>
      <c r="F965" s="10">
        <v>2.11</v>
      </c>
      <c r="G965" s="10">
        <v>2.1</v>
      </c>
      <c r="H965" s="10">
        <v>3.04</v>
      </c>
      <c r="I965" s="28">
        <v>-1</v>
      </c>
      <c r="J965" s="10">
        <v>13.37</v>
      </c>
    </row>
    <row r="966" spans="1:10">
      <c r="A966" s="14">
        <v>338</v>
      </c>
      <c r="B966">
        <v>1069</v>
      </c>
      <c r="C966" s="14">
        <v>1993</v>
      </c>
      <c r="D966" s="10">
        <v>1.28</v>
      </c>
      <c r="E966" s="10">
        <v>2.1</v>
      </c>
      <c r="F966" s="10">
        <v>2.11</v>
      </c>
      <c r="G966" s="10">
        <v>2.11</v>
      </c>
      <c r="H966" s="10">
        <v>3.05</v>
      </c>
      <c r="I966" s="28">
        <v>-1</v>
      </c>
      <c r="J966" s="10">
        <v>13.37</v>
      </c>
    </row>
    <row r="967" spans="1:10">
      <c r="A967" s="14">
        <v>339</v>
      </c>
      <c r="B967">
        <v>1070</v>
      </c>
      <c r="C967" s="14">
        <v>1993</v>
      </c>
      <c r="D967" s="10">
        <v>1.28</v>
      </c>
      <c r="E967" s="10">
        <v>2.11</v>
      </c>
      <c r="F967" s="10">
        <v>2.11</v>
      </c>
      <c r="G967" s="10">
        <v>2.11</v>
      </c>
      <c r="H967" s="10">
        <v>3.06</v>
      </c>
      <c r="I967" s="28">
        <v>-1</v>
      </c>
      <c r="J967" s="10">
        <v>13.37</v>
      </c>
    </row>
    <row r="968" spans="1:10">
      <c r="A968" s="14">
        <v>340</v>
      </c>
      <c r="B968">
        <v>1071</v>
      </c>
      <c r="C968" s="14">
        <v>1993</v>
      </c>
      <c r="D968" s="10">
        <v>1.28</v>
      </c>
      <c r="E968" s="10">
        <v>2.11</v>
      </c>
      <c r="F968" s="10">
        <v>2.12</v>
      </c>
      <c r="G968" s="10">
        <v>2.11</v>
      </c>
      <c r="H968" s="10">
        <v>3.06</v>
      </c>
      <c r="I968" s="28">
        <v>-1</v>
      </c>
      <c r="J968" s="10">
        <v>13.36</v>
      </c>
    </row>
    <row r="969" spans="1:10">
      <c r="A969" s="14">
        <v>341</v>
      </c>
      <c r="B969">
        <v>1072</v>
      </c>
      <c r="C969" s="14">
        <v>1993</v>
      </c>
      <c r="D969" s="10">
        <v>1.28</v>
      </c>
      <c r="E969" s="10">
        <v>2.11</v>
      </c>
      <c r="F969" s="10">
        <v>2.12</v>
      </c>
      <c r="G969" s="10">
        <v>2.12</v>
      </c>
      <c r="H969" s="10">
        <v>3.07</v>
      </c>
      <c r="I969" s="28">
        <v>-1</v>
      </c>
      <c r="J969" s="10">
        <v>13.36</v>
      </c>
    </row>
    <row r="970" spans="1:10">
      <c r="A970" s="14">
        <v>342</v>
      </c>
      <c r="B970">
        <v>1073</v>
      </c>
      <c r="C970" s="14">
        <v>1993</v>
      </c>
      <c r="D970" s="10">
        <v>1.29</v>
      </c>
      <c r="E970" s="10">
        <v>2.11</v>
      </c>
      <c r="F970" s="10">
        <v>2.13</v>
      </c>
      <c r="G970" s="10">
        <v>2.12</v>
      </c>
      <c r="H970" s="10">
        <v>3.07</v>
      </c>
      <c r="I970" s="28">
        <v>-1</v>
      </c>
      <c r="J970" s="10">
        <v>13.36</v>
      </c>
    </row>
    <row r="971" spans="1:10">
      <c r="A971" s="14">
        <v>343</v>
      </c>
      <c r="B971">
        <v>1074</v>
      </c>
      <c r="C971" s="14">
        <v>1993</v>
      </c>
      <c r="D971" s="10">
        <v>1.29</v>
      </c>
      <c r="E971" s="10">
        <v>2.12</v>
      </c>
      <c r="F971" s="10">
        <v>2.13</v>
      </c>
      <c r="G971" s="10">
        <v>2.12</v>
      </c>
      <c r="H971" s="10">
        <v>3.08</v>
      </c>
      <c r="I971" s="28">
        <v>-1</v>
      </c>
      <c r="J971" s="10">
        <v>13.36</v>
      </c>
    </row>
    <row r="972" spans="1:10">
      <c r="A972" s="14">
        <v>344</v>
      </c>
      <c r="B972">
        <v>1075</v>
      </c>
      <c r="C972" s="14">
        <v>1993</v>
      </c>
      <c r="D972" s="10">
        <v>1.29</v>
      </c>
      <c r="E972" s="10">
        <v>2.12</v>
      </c>
      <c r="F972" s="10">
        <v>2.13</v>
      </c>
      <c r="G972" s="10">
        <v>2.13</v>
      </c>
      <c r="H972" s="10">
        <v>3.08</v>
      </c>
      <c r="I972" s="28">
        <v>-1</v>
      </c>
      <c r="J972" s="10">
        <v>13.36</v>
      </c>
    </row>
    <row r="973" spans="1:10">
      <c r="A973" s="14">
        <v>345</v>
      </c>
      <c r="B973">
        <v>1076</v>
      </c>
      <c r="C973" s="14">
        <v>1993</v>
      </c>
      <c r="D973" s="10">
        <v>1.29</v>
      </c>
      <c r="E973" s="10">
        <v>2.12</v>
      </c>
      <c r="F973" s="10">
        <v>2.14</v>
      </c>
      <c r="G973" s="10">
        <v>2.13</v>
      </c>
      <c r="H973" s="10">
        <v>3.09</v>
      </c>
      <c r="I973" s="28">
        <v>-1</v>
      </c>
      <c r="J973" s="10">
        <v>13.36</v>
      </c>
    </row>
    <row r="974" spans="1:10">
      <c r="A974" s="14">
        <v>346</v>
      </c>
      <c r="B974">
        <v>1077</v>
      </c>
      <c r="C974" s="14">
        <v>1993</v>
      </c>
      <c r="D974" s="10">
        <v>1.29</v>
      </c>
      <c r="E974" s="10">
        <v>2.12</v>
      </c>
      <c r="F974" s="10">
        <v>2.14</v>
      </c>
      <c r="G974" s="10">
        <v>2.13</v>
      </c>
      <c r="H974" s="10">
        <v>3.09</v>
      </c>
      <c r="I974" s="28">
        <v>-1</v>
      </c>
      <c r="J974" s="10">
        <v>13.36</v>
      </c>
    </row>
    <row r="975" spans="1:10">
      <c r="A975" s="14">
        <v>347</v>
      </c>
      <c r="B975">
        <v>1078</v>
      </c>
      <c r="C975" s="14">
        <v>1993</v>
      </c>
      <c r="D975" s="10">
        <v>1.29</v>
      </c>
      <c r="E975" s="10">
        <v>2.13</v>
      </c>
      <c r="F975" s="10">
        <v>2.14</v>
      </c>
      <c r="G975" s="10">
        <v>2.14</v>
      </c>
      <c r="H975" s="10">
        <v>3.09</v>
      </c>
      <c r="I975" s="28">
        <v>-1</v>
      </c>
      <c r="J975" s="10">
        <v>13.36</v>
      </c>
    </row>
    <row r="976" spans="1:10">
      <c r="A976" s="14">
        <v>348</v>
      </c>
      <c r="B976">
        <v>1079</v>
      </c>
      <c r="C976" s="14">
        <v>1993</v>
      </c>
      <c r="D976" s="10">
        <v>1.28</v>
      </c>
      <c r="E976" s="10">
        <v>2.13</v>
      </c>
      <c r="F976" s="10">
        <v>2.15</v>
      </c>
      <c r="G976" s="10">
        <v>2.14</v>
      </c>
      <c r="H976" s="10">
        <v>3.1</v>
      </c>
      <c r="I976" s="28">
        <v>-1</v>
      </c>
      <c r="J976" s="10">
        <v>13.36</v>
      </c>
    </row>
    <row r="977" spans="1:10">
      <c r="A977" s="14">
        <v>349</v>
      </c>
      <c r="B977">
        <v>1080</v>
      </c>
      <c r="C977" s="14">
        <v>1993</v>
      </c>
      <c r="D977" s="10">
        <v>1.29</v>
      </c>
      <c r="E977" s="10">
        <v>2.13</v>
      </c>
      <c r="F977" s="10">
        <v>2.15</v>
      </c>
      <c r="G977" s="10">
        <v>2.14</v>
      </c>
      <c r="H977" s="10">
        <v>3.1</v>
      </c>
      <c r="I977" s="28">
        <v>-1</v>
      </c>
      <c r="J977" s="10">
        <v>13.36</v>
      </c>
    </row>
    <row r="978" spans="1:10">
      <c r="A978" s="14">
        <v>350</v>
      </c>
      <c r="B978">
        <v>1081</v>
      </c>
      <c r="C978" s="14">
        <v>1993</v>
      </c>
      <c r="D978" s="10">
        <v>1.29</v>
      </c>
      <c r="E978" s="10">
        <v>2.14</v>
      </c>
      <c r="F978" s="10">
        <v>2.15</v>
      </c>
      <c r="G978" s="10">
        <v>2.15</v>
      </c>
      <c r="H978" s="10">
        <v>3.1</v>
      </c>
      <c r="I978" s="28">
        <v>-1</v>
      </c>
      <c r="J978" s="10">
        <v>13.36</v>
      </c>
    </row>
    <row r="979" spans="1:10">
      <c r="A979" s="14">
        <v>351</v>
      </c>
      <c r="B979">
        <v>1082</v>
      </c>
      <c r="C979" s="14">
        <v>1993</v>
      </c>
      <c r="D979" s="10">
        <v>1.28</v>
      </c>
      <c r="E979" s="10">
        <v>2.14</v>
      </c>
      <c r="F979" s="10">
        <v>2.16</v>
      </c>
      <c r="G979" s="10">
        <v>2.15</v>
      </c>
      <c r="H979" s="10">
        <v>3.1</v>
      </c>
      <c r="I979" s="28">
        <v>-1</v>
      </c>
      <c r="J979" s="10">
        <v>13.36</v>
      </c>
    </row>
    <row r="980" spans="1:10">
      <c r="A980" s="14">
        <v>352</v>
      </c>
      <c r="B980">
        <v>1083</v>
      </c>
      <c r="C980" s="14">
        <v>1993</v>
      </c>
      <c r="D980" s="10">
        <v>1.27</v>
      </c>
      <c r="E980" s="10">
        <v>2.14</v>
      </c>
      <c r="F980" s="10">
        <v>2.16</v>
      </c>
      <c r="G980" s="10">
        <v>2.15</v>
      </c>
      <c r="H980" s="10">
        <v>3.11</v>
      </c>
      <c r="I980" s="28">
        <v>-1</v>
      </c>
      <c r="J980" s="10">
        <v>13.37</v>
      </c>
    </row>
    <row r="981" spans="1:10">
      <c r="A981" s="14">
        <v>353</v>
      </c>
      <c r="B981">
        <v>1084</v>
      </c>
      <c r="C981" s="14">
        <v>1993</v>
      </c>
      <c r="D981" s="10">
        <v>1.27</v>
      </c>
      <c r="E981" s="10">
        <v>2.14</v>
      </c>
      <c r="F981" s="10">
        <v>2.16</v>
      </c>
      <c r="G981" s="10">
        <v>2.15</v>
      </c>
      <c r="H981" s="10">
        <v>3.11</v>
      </c>
      <c r="I981" s="28">
        <v>-1</v>
      </c>
      <c r="J981" s="10">
        <v>13.37</v>
      </c>
    </row>
    <row r="982" spans="1:10">
      <c r="A982" s="14">
        <v>354</v>
      </c>
      <c r="B982">
        <v>1085</v>
      </c>
      <c r="C982" s="14">
        <v>1993</v>
      </c>
      <c r="D982" s="10">
        <v>1.27</v>
      </c>
      <c r="E982" s="10">
        <v>2.14</v>
      </c>
      <c r="F982" s="10">
        <v>2.17</v>
      </c>
      <c r="G982" s="10">
        <v>2.16</v>
      </c>
      <c r="H982" s="10">
        <v>3.11</v>
      </c>
      <c r="I982" s="28">
        <v>-1</v>
      </c>
      <c r="J982" s="10">
        <v>13.37</v>
      </c>
    </row>
    <row r="983" spans="1:10">
      <c r="A983" s="14">
        <v>355</v>
      </c>
      <c r="B983">
        <v>1086</v>
      </c>
      <c r="C983" s="14">
        <v>1993</v>
      </c>
      <c r="D983" s="10">
        <v>1.26</v>
      </c>
      <c r="E983" s="10">
        <v>2.15</v>
      </c>
      <c r="F983" s="10">
        <v>2.17</v>
      </c>
      <c r="G983" s="10">
        <v>2.16</v>
      </c>
      <c r="H983" s="10">
        <v>3.11</v>
      </c>
      <c r="I983" s="28">
        <v>-1</v>
      </c>
      <c r="J983" s="10">
        <v>13.37</v>
      </c>
    </row>
    <row r="984" spans="1:10">
      <c r="A984" s="14">
        <v>356</v>
      </c>
      <c r="B984">
        <v>1087</v>
      </c>
      <c r="C984" s="14">
        <v>1993</v>
      </c>
      <c r="D984" s="10">
        <v>1.25</v>
      </c>
      <c r="E984" s="10">
        <v>2.15</v>
      </c>
      <c r="F984" s="10">
        <v>2.17</v>
      </c>
      <c r="G984" s="10">
        <v>2.16</v>
      </c>
      <c r="H984" s="10">
        <v>3.11</v>
      </c>
      <c r="I984" s="28">
        <v>-1</v>
      </c>
      <c r="J984" s="10">
        <v>13.38</v>
      </c>
    </row>
    <row r="985" spans="1:10">
      <c r="A985" s="14">
        <v>357</v>
      </c>
      <c r="B985">
        <v>1088</v>
      </c>
      <c r="C985" s="14">
        <v>1993</v>
      </c>
      <c r="D985" s="10">
        <v>1.25</v>
      </c>
      <c r="E985" s="10">
        <v>2.15</v>
      </c>
      <c r="F985" s="10">
        <v>2.17</v>
      </c>
      <c r="G985" s="10">
        <v>2.16</v>
      </c>
      <c r="H985" s="10">
        <v>3.11</v>
      </c>
      <c r="I985" s="28">
        <v>-1</v>
      </c>
      <c r="J985" s="10">
        <v>13.38</v>
      </c>
    </row>
    <row r="986" spans="1:10">
      <c r="A986" s="14">
        <v>358</v>
      </c>
      <c r="B986">
        <v>1089</v>
      </c>
      <c r="C986" s="14">
        <v>1993</v>
      </c>
      <c r="D986" s="10">
        <v>1.24</v>
      </c>
      <c r="E986" s="10">
        <v>2.15</v>
      </c>
      <c r="F986" s="10">
        <v>2.1800000000000002</v>
      </c>
      <c r="G986" s="10">
        <v>2.17</v>
      </c>
      <c r="H986" s="10">
        <v>3.11</v>
      </c>
      <c r="I986" s="28">
        <v>-1</v>
      </c>
      <c r="J986" s="10">
        <v>13.38</v>
      </c>
    </row>
    <row r="987" spans="1:10">
      <c r="A987" s="14">
        <v>359</v>
      </c>
      <c r="B987">
        <v>1090</v>
      </c>
      <c r="C987" s="14">
        <v>1993</v>
      </c>
      <c r="D987" s="10">
        <v>1.24</v>
      </c>
      <c r="E987" s="10">
        <v>2.16</v>
      </c>
      <c r="F987" s="10">
        <v>2.1800000000000002</v>
      </c>
      <c r="G987" s="10">
        <v>2.17</v>
      </c>
      <c r="H987" s="10">
        <v>3.11</v>
      </c>
      <c r="I987" s="28">
        <v>-1</v>
      </c>
      <c r="J987" s="10">
        <v>13.38</v>
      </c>
    </row>
    <row r="988" spans="1:10">
      <c r="A988" s="14">
        <v>360</v>
      </c>
      <c r="B988">
        <v>1091</v>
      </c>
      <c r="C988" s="14">
        <v>1993</v>
      </c>
      <c r="D988" s="10">
        <v>1.24</v>
      </c>
      <c r="E988" s="10">
        <v>2.16</v>
      </c>
      <c r="F988" s="10">
        <v>2.1800000000000002</v>
      </c>
      <c r="G988" s="10">
        <v>2.17</v>
      </c>
      <c r="H988" s="10">
        <v>3.11</v>
      </c>
      <c r="I988" s="28">
        <v>-1</v>
      </c>
      <c r="J988" s="10">
        <v>13.38</v>
      </c>
    </row>
    <row r="989" spans="1:10">
      <c r="A989" s="14">
        <v>361</v>
      </c>
      <c r="B989">
        <v>1092</v>
      </c>
      <c r="C989" s="14">
        <v>1993</v>
      </c>
      <c r="D989" s="10">
        <v>1.24</v>
      </c>
      <c r="E989" s="10">
        <v>2.16</v>
      </c>
      <c r="F989" s="10">
        <v>2.1800000000000002</v>
      </c>
      <c r="G989" s="10">
        <v>2.17</v>
      </c>
      <c r="H989" s="10">
        <v>3.12</v>
      </c>
      <c r="I989" s="28">
        <v>-1</v>
      </c>
      <c r="J989" s="10">
        <v>13.38</v>
      </c>
    </row>
    <row r="990" spans="1:10">
      <c r="A990" s="14">
        <v>362</v>
      </c>
      <c r="B990">
        <v>1093</v>
      </c>
      <c r="C990" s="14">
        <v>1993</v>
      </c>
      <c r="D990" s="10">
        <v>1.23</v>
      </c>
      <c r="E990" s="10">
        <v>2.16</v>
      </c>
      <c r="F990" s="10">
        <v>2.19</v>
      </c>
      <c r="G990" s="10">
        <v>2.1800000000000002</v>
      </c>
      <c r="H990" s="10">
        <v>3.12</v>
      </c>
      <c r="I990" s="28">
        <v>-1</v>
      </c>
      <c r="J990" s="10">
        <v>13.38</v>
      </c>
    </row>
    <row r="991" spans="1:10">
      <c r="A991" s="14">
        <v>363</v>
      </c>
      <c r="B991">
        <v>1094</v>
      </c>
      <c r="C991" s="14">
        <v>1993</v>
      </c>
      <c r="D991" s="10">
        <v>1.23</v>
      </c>
      <c r="E991" s="10">
        <v>2.16</v>
      </c>
      <c r="F991" s="10">
        <v>2.19</v>
      </c>
      <c r="G991" s="10">
        <v>2.1800000000000002</v>
      </c>
      <c r="H991" s="10">
        <v>3.12</v>
      </c>
      <c r="I991" s="28">
        <v>-1</v>
      </c>
      <c r="J991" s="10">
        <v>13.38</v>
      </c>
    </row>
    <row r="992" spans="1:10">
      <c r="A992" s="14">
        <v>364</v>
      </c>
      <c r="B992">
        <v>1095</v>
      </c>
      <c r="C992" s="14">
        <v>1993</v>
      </c>
      <c r="D992" s="10">
        <v>1.23</v>
      </c>
      <c r="E992" s="10">
        <v>2.17</v>
      </c>
      <c r="F992" s="10">
        <v>2.19</v>
      </c>
      <c r="G992" s="10">
        <v>2.1800000000000002</v>
      </c>
      <c r="H992" s="10">
        <v>3.12</v>
      </c>
      <c r="I992" s="28">
        <v>-1</v>
      </c>
      <c r="J992" s="10">
        <v>13.38</v>
      </c>
    </row>
    <row r="993" spans="1:10">
      <c r="A993" s="14">
        <v>365</v>
      </c>
      <c r="B993">
        <v>1096</v>
      </c>
      <c r="C993" s="14">
        <v>1993</v>
      </c>
      <c r="D993" s="10">
        <v>1.22</v>
      </c>
      <c r="E993" s="10">
        <v>2.17</v>
      </c>
      <c r="F993" s="10">
        <v>2.19</v>
      </c>
      <c r="G993" s="10">
        <v>2.1800000000000002</v>
      </c>
      <c r="H993" s="10">
        <v>3.12</v>
      </c>
      <c r="I993" s="28">
        <v>-1</v>
      </c>
      <c r="J993" s="10">
        <v>13.39</v>
      </c>
    </row>
    <row r="994" spans="1:10">
      <c r="A994" s="14">
        <v>1</v>
      </c>
      <c r="B994">
        <v>1097</v>
      </c>
      <c r="C994" s="14">
        <v>1994</v>
      </c>
      <c r="D994" s="10">
        <v>1.21</v>
      </c>
      <c r="E994" s="10">
        <v>2.17</v>
      </c>
      <c r="F994" s="10">
        <v>2.2000000000000002</v>
      </c>
      <c r="G994" s="10">
        <v>2.19</v>
      </c>
      <c r="H994" s="10">
        <v>3.12</v>
      </c>
      <c r="I994" s="28">
        <v>-1</v>
      </c>
      <c r="J994" s="10">
        <v>13.39</v>
      </c>
    </row>
    <row r="995" spans="1:10">
      <c r="A995" s="14">
        <v>2</v>
      </c>
      <c r="B995">
        <v>1098</v>
      </c>
      <c r="C995" s="14">
        <v>1994</v>
      </c>
      <c r="D995" s="10">
        <v>1.2</v>
      </c>
      <c r="E995" s="10">
        <v>2.17</v>
      </c>
      <c r="F995" s="10">
        <v>2.2000000000000002</v>
      </c>
      <c r="G995" s="10">
        <v>2.19</v>
      </c>
      <c r="H995" s="10">
        <v>3.12</v>
      </c>
      <c r="I995" s="28">
        <v>-1</v>
      </c>
      <c r="J995" s="10">
        <v>13.39</v>
      </c>
    </row>
    <row r="996" spans="1:10">
      <c r="A996" s="14">
        <v>3</v>
      </c>
      <c r="B996">
        <v>1099</v>
      </c>
      <c r="C996" s="14">
        <v>1994</v>
      </c>
      <c r="D996" s="10">
        <v>1.2</v>
      </c>
      <c r="E996" s="10">
        <v>2.17</v>
      </c>
      <c r="F996" s="10">
        <v>2.2000000000000002</v>
      </c>
      <c r="G996" s="10">
        <v>2.19</v>
      </c>
      <c r="H996" s="10">
        <v>3.12</v>
      </c>
      <c r="I996" s="28">
        <v>-1</v>
      </c>
      <c r="J996" s="10">
        <v>13.39</v>
      </c>
    </row>
    <row r="997" spans="1:10">
      <c r="A997" s="14">
        <v>4</v>
      </c>
      <c r="B997">
        <v>1100</v>
      </c>
      <c r="C997" s="14">
        <v>1994</v>
      </c>
      <c r="D997" s="10">
        <v>1.19</v>
      </c>
      <c r="E997" s="10">
        <v>2.1800000000000002</v>
      </c>
      <c r="F997" s="10">
        <v>2.2000000000000002</v>
      </c>
      <c r="G997" s="10">
        <v>2.19</v>
      </c>
      <c r="H997" s="10">
        <v>3.12</v>
      </c>
      <c r="I997" s="28">
        <v>-1</v>
      </c>
      <c r="J997" s="10">
        <v>13.4</v>
      </c>
    </row>
    <row r="998" spans="1:10">
      <c r="A998" s="14">
        <v>5</v>
      </c>
      <c r="B998">
        <v>1101</v>
      </c>
      <c r="C998" s="14">
        <v>1994</v>
      </c>
      <c r="D998" s="10">
        <v>1.18</v>
      </c>
      <c r="E998" s="10">
        <v>2.1800000000000002</v>
      </c>
      <c r="F998" s="10">
        <v>2.21</v>
      </c>
      <c r="G998" s="10">
        <v>2.2000000000000002</v>
      </c>
      <c r="H998" s="10">
        <v>3.12</v>
      </c>
      <c r="I998" s="28">
        <v>-1</v>
      </c>
      <c r="J998" s="10">
        <v>13.4</v>
      </c>
    </row>
    <row r="999" spans="1:10">
      <c r="A999" s="14">
        <v>6</v>
      </c>
      <c r="B999">
        <v>1102</v>
      </c>
      <c r="C999" s="14">
        <v>1994</v>
      </c>
      <c r="D999" s="10">
        <v>1.18</v>
      </c>
      <c r="E999" s="10">
        <v>2.1800000000000002</v>
      </c>
      <c r="F999" s="10">
        <v>2.21</v>
      </c>
      <c r="G999" s="10">
        <v>2.2000000000000002</v>
      </c>
      <c r="H999" s="10">
        <v>3.12</v>
      </c>
      <c r="I999" s="28">
        <v>-1</v>
      </c>
      <c r="J999" s="10">
        <v>13.4</v>
      </c>
    </row>
    <row r="1000" spans="1:10">
      <c r="A1000" s="14">
        <v>7</v>
      </c>
      <c r="B1000">
        <v>1103</v>
      </c>
      <c r="C1000" s="14">
        <v>1994</v>
      </c>
      <c r="D1000" s="10">
        <v>1.17</v>
      </c>
      <c r="E1000" s="10">
        <v>2.1800000000000002</v>
      </c>
      <c r="F1000" s="10">
        <v>2.21</v>
      </c>
      <c r="G1000" s="10">
        <v>2.2000000000000002</v>
      </c>
      <c r="H1000" s="10">
        <v>3.12</v>
      </c>
      <c r="I1000" s="28">
        <v>-1</v>
      </c>
      <c r="J1000" s="10">
        <v>13.41</v>
      </c>
    </row>
    <row r="1001" spans="1:10">
      <c r="A1001" s="14">
        <v>8</v>
      </c>
      <c r="B1001">
        <v>1104</v>
      </c>
      <c r="C1001" s="14">
        <v>1994</v>
      </c>
      <c r="D1001" s="10">
        <v>1.1599999999999999</v>
      </c>
      <c r="E1001" s="10">
        <v>2.1800000000000002</v>
      </c>
      <c r="F1001" s="10">
        <v>2.21</v>
      </c>
      <c r="G1001" s="10">
        <v>2.2000000000000002</v>
      </c>
      <c r="H1001" s="10">
        <v>3.12</v>
      </c>
      <c r="I1001" s="28">
        <v>-1</v>
      </c>
      <c r="J1001" s="10">
        <v>13.41</v>
      </c>
    </row>
    <row r="1002" spans="1:10">
      <c r="A1002" s="14">
        <v>9</v>
      </c>
      <c r="B1002">
        <v>1105</v>
      </c>
      <c r="C1002" s="14">
        <v>1994</v>
      </c>
      <c r="D1002" s="10">
        <v>1.1599999999999999</v>
      </c>
      <c r="E1002" s="10">
        <v>2.19</v>
      </c>
      <c r="F1002" s="10">
        <v>2.21</v>
      </c>
      <c r="G1002" s="10">
        <v>2.21</v>
      </c>
      <c r="H1002" s="10">
        <v>3.12</v>
      </c>
      <c r="I1002" s="28">
        <v>-1</v>
      </c>
      <c r="J1002" s="10">
        <v>13.41</v>
      </c>
    </row>
    <row r="1003" spans="1:10">
      <c r="A1003" s="14">
        <v>10</v>
      </c>
      <c r="B1003">
        <v>1106</v>
      </c>
      <c r="C1003" s="14">
        <v>1994</v>
      </c>
      <c r="D1003" s="10">
        <v>1.1499999999999999</v>
      </c>
      <c r="E1003" s="10">
        <v>2.19</v>
      </c>
      <c r="F1003" s="10">
        <v>2.2200000000000002</v>
      </c>
      <c r="G1003" s="10">
        <v>2.21</v>
      </c>
      <c r="H1003" s="10">
        <v>3.12</v>
      </c>
      <c r="I1003" s="28">
        <v>-1</v>
      </c>
      <c r="J1003" s="10">
        <v>13.41</v>
      </c>
    </row>
    <row r="1004" spans="1:10">
      <c r="A1004" s="14">
        <v>11</v>
      </c>
      <c r="B1004">
        <v>1107</v>
      </c>
      <c r="C1004" s="14">
        <v>1994</v>
      </c>
      <c r="D1004" s="10">
        <v>1.1399999999999999</v>
      </c>
      <c r="E1004" s="10">
        <v>2.19</v>
      </c>
      <c r="F1004" s="10">
        <v>2.2200000000000002</v>
      </c>
      <c r="G1004" s="10">
        <v>2.21</v>
      </c>
      <c r="H1004" s="10">
        <v>3.12</v>
      </c>
      <c r="I1004" s="28">
        <v>-1</v>
      </c>
      <c r="J1004" s="10">
        <v>13.42</v>
      </c>
    </row>
    <row r="1005" spans="1:10">
      <c r="A1005" s="14">
        <v>12</v>
      </c>
      <c r="B1005">
        <v>1108</v>
      </c>
      <c r="C1005" s="14">
        <v>1994</v>
      </c>
      <c r="D1005" s="10">
        <v>1.1299999999999999</v>
      </c>
      <c r="E1005" s="10">
        <v>2.19</v>
      </c>
      <c r="F1005" s="10">
        <v>2.2200000000000002</v>
      </c>
      <c r="G1005" s="10">
        <v>2.21</v>
      </c>
      <c r="H1005" s="10">
        <v>3.12</v>
      </c>
      <c r="I1005" s="28">
        <v>-1</v>
      </c>
      <c r="J1005" s="10">
        <v>13.42</v>
      </c>
    </row>
    <row r="1006" spans="1:10">
      <c r="A1006" s="14">
        <v>13</v>
      </c>
      <c r="B1006">
        <v>1109</v>
      </c>
      <c r="C1006" s="14">
        <v>1994</v>
      </c>
      <c r="D1006" s="10">
        <v>1.1299999999999999</v>
      </c>
      <c r="E1006" s="10">
        <v>2.19</v>
      </c>
      <c r="F1006" s="10">
        <v>2.2200000000000002</v>
      </c>
      <c r="G1006" s="10">
        <v>2.21</v>
      </c>
      <c r="H1006" s="10">
        <v>3.12</v>
      </c>
      <c r="I1006" s="28">
        <v>-1</v>
      </c>
      <c r="J1006" s="10">
        <v>13.42</v>
      </c>
    </row>
    <row r="1007" spans="1:10">
      <c r="A1007" s="14">
        <v>14</v>
      </c>
      <c r="B1007">
        <v>1110</v>
      </c>
      <c r="C1007" s="14">
        <v>1994</v>
      </c>
      <c r="D1007" s="10">
        <v>1.1200000000000001</v>
      </c>
      <c r="E1007" s="10">
        <v>2.19</v>
      </c>
      <c r="F1007" s="10">
        <v>2.2200000000000002</v>
      </c>
      <c r="G1007" s="10">
        <v>2.2200000000000002</v>
      </c>
      <c r="H1007" s="10">
        <v>3.12</v>
      </c>
      <c r="I1007" s="28">
        <v>-1</v>
      </c>
      <c r="J1007" s="10">
        <v>13.42</v>
      </c>
    </row>
    <row r="1008" spans="1:10">
      <c r="A1008" s="14">
        <v>15</v>
      </c>
      <c r="B1008">
        <v>1111</v>
      </c>
      <c r="C1008" s="14">
        <v>1994</v>
      </c>
      <c r="D1008" s="10">
        <v>1.1200000000000001</v>
      </c>
      <c r="E1008" s="10">
        <v>2.2000000000000002</v>
      </c>
      <c r="F1008" s="10">
        <v>2.2200000000000002</v>
      </c>
      <c r="G1008" s="10">
        <v>2.2200000000000002</v>
      </c>
      <c r="H1008" s="10">
        <v>3.12</v>
      </c>
      <c r="I1008" s="28">
        <v>-1</v>
      </c>
      <c r="J1008" s="10">
        <v>13.42</v>
      </c>
    </row>
    <row r="1009" spans="1:10">
      <c r="A1009" s="14">
        <v>16</v>
      </c>
      <c r="B1009">
        <v>1112</v>
      </c>
      <c r="C1009" s="14">
        <v>1994</v>
      </c>
      <c r="D1009" s="10">
        <v>1.1100000000000001</v>
      </c>
      <c r="E1009" s="10">
        <v>2.2000000000000002</v>
      </c>
      <c r="F1009" s="10">
        <v>2.23</v>
      </c>
      <c r="G1009" s="10">
        <v>2.2200000000000002</v>
      </c>
      <c r="H1009" s="10">
        <v>3.12</v>
      </c>
      <c r="I1009" s="28">
        <v>-1</v>
      </c>
      <c r="J1009" s="10">
        <v>13.43</v>
      </c>
    </row>
    <row r="1010" spans="1:10">
      <c r="A1010" s="14">
        <v>17</v>
      </c>
      <c r="B1010">
        <v>1113</v>
      </c>
      <c r="C1010" s="14">
        <v>1994</v>
      </c>
      <c r="D1010" s="10">
        <v>1.1000000000000001</v>
      </c>
      <c r="E1010" s="10">
        <v>2.2000000000000002</v>
      </c>
      <c r="F1010" s="10">
        <v>2.23</v>
      </c>
      <c r="G1010" s="10">
        <v>2.2200000000000002</v>
      </c>
      <c r="H1010" s="10">
        <v>3.12</v>
      </c>
      <c r="I1010" s="28">
        <v>-1</v>
      </c>
      <c r="J1010" s="10">
        <v>13.43</v>
      </c>
    </row>
    <row r="1011" spans="1:10">
      <c r="A1011" s="14">
        <v>18</v>
      </c>
      <c r="B1011">
        <v>1114</v>
      </c>
      <c r="C1011" s="14">
        <v>1994</v>
      </c>
      <c r="D1011" s="10">
        <v>1.1000000000000001</v>
      </c>
      <c r="E1011" s="10">
        <v>2.2000000000000002</v>
      </c>
      <c r="F1011" s="10">
        <v>2.23</v>
      </c>
      <c r="G1011" s="10">
        <v>2.2200000000000002</v>
      </c>
      <c r="H1011" s="10">
        <v>3.12</v>
      </c>
      <c r="I1011" s="28">
        <v>-1</v>
      </c>
      <c r="J1011" s="10">
        <v>13.43</v>
      </c>
    </row>
    <row r="1012" spans="1:10">
      <c r="A1012" s="14">
        <v>19</v>
      </c>
      <c r="B1012">
        <v>1115</v>
      </c>
      <c r="C1012" s="14">
        <v>1994</v>
      </c>
      <c r="D1012" s="10">
        <v>1.0900000000000001</v>
      </c>
      <c r="E1012" s="10">
        <v>2.2000000000000002</v>
      </c>
      <c r="F1012" s="10">
        <v>2.23</v>
      </c>
      <c r="G1012" s="10">
        <v>2.23</v>
      </c>
      <c r="H1012" s="10">
        <v>3.12</v>
      </c>
      <c r="I1012" s="28">
        <v>-1</v>
      </c>
      <c r="J1012" s="10">
        <v>13.43</v>
      </c>
    </row>
    <row r="1013" spans="1:10">
      <c r="A1013" s="14">
        <v>20</v>
      </c>
      <c r="B1013">
        <v>1116</v>
      </c>
      <c r="C1013" s="14">
        <v>1994</v>
      </c>
      <c r="D1013" s="10">
        <v>1.0900000000000001</v>
      </c>
      <c r="E1013" s="10">
        <v>2.2000000000000002</v>
      </c>
      <c r="F1013" s="10">
        <v>2.23</v>
      </c>
      <c r="G1013" s="10">
        <v>2.23</v>
      </c>
      <c r="H1013" s="10">
        <v>3.12</v>
      </c>
      <c r="I1013" s="28">
        <v>-1</v>
      </c>
      <c r="J1013" s="10">
        <v>13.44</v>
      </c>
    </row>
    <row r="1014" spans="1:10">
      <c r="A1014" s="14">
        <v>21</v>
      </c>
      <c r="B1014">
        <v>1117</v>
      </c>
      <c r="C1014" s="14">
        <v>1994</v>
      </c>
      <c r="D1014" s="10">
        <v>1.08</v>
      </c>
      <c r="E1014" s="10">
        <v>2.21</v>
      </c>
      <c r="F1014" s="10">
        <v>2.2400000000000002</v>
      </c>
      <c r="G1014" s="10">
        <v>2.23</v>
      </c>
      <c r="H1014" s="10">
        <v>3.12</v>
      </c>
      <c r="I1014" s="28">
        <v>-1</v>
      </c>
      <c r="J1014" s="10">
        <v>13.44</v>
      </c>
    </row>
    <row r="1015" spans="1:10">
      <c r="A1015" s="14">
        <v>22</v>
      </c>
      <c r="B1015">
        <v>1118</v>
      </c>
      <c r="C1015" s="14">
        <v>1994</v>
      </c>
      <c r="D1015" s="10">
        <v>1.08</v>
      </c>
      <c r="E1015" s="10">
        <v>2.21</v>
      </c>
      <c r="F1015" s="10">
        <v>2.2400000000000002</v>
      </c>
      <c r="G1015" s="10">
        <v>2.23</v>
      </c>
      <c r="H1015" s="10">
        <v>3.11</v>
      </c>
      <c r="I1015" s="28">
        <v>-1</v>
      </c>
      <c r="J1015" s="10">
        <v>13.44</v>
      </c>
    </row>
    <row r="1016" spans="1:10">
      <c r="A1016" s="14">
        <v>23</v>
      </c>
      <c r="B1016">
        <v>1119</v>
      </c>
      <c r="C1016" s="14">
        <v>1994</v>
      </c>
      <c r="D1016" s="10">
        <v>1.07</v>
      </c>
      <c r="E1016" s="10">
        <v>2.21</v>
      </c>
      <c r="F1016" s="10">
        <v>2.2400000000000002</v>
      </c>
      <c r="G1016" s="10">
        <v>2.23</v>
      </c>
      <c r="H1016" s="10">
        <v>3.11</v>
      </c>
      <c r="I1016" s="28">
        <v>-1</v>
      </c>
      <c r="J1016" s="10">
        <v>13.44</v>
      </c>
    </row>
    <row r="1017" spans="1:10">
      <c r="A1017" s="14">
        <v>24</v>
      </c>
      <c r="B1017">
        <v>1120</v>
      </c>
      <c r="C1017" s="14">
        <v>1994</v>
      </c>
      <c r="D1017" s="10">
        <v>1.07</v>
      </c>
      <c r="E1017" s="10">
        <v>2.21</v>
      </c>
      <c r="F1017" s="10">
        <v>2.2400000000000002</v>
      </c>
      <c r="G1017" s="10">
        <v>2.2400000000000002</v>
      </c>
      <c r="H1017" s="10">
        <v>3.11</v>
      </c>
      <c r="I1017" s="28">
        <v>-1</v>
      </c>
      <c r="J1017" s="10">
        <v>13.44</v>
      </c>
    </row>
    <row r="1018" spans="1:10">
      <c r="A1018" s="14">
        <v>25</v>
      </c>
      <c r="B1018">
        <v>1121</v>
      </c>
      <c r="C1018" s="14">
        <v>1994</v>
      </c>
      <c r="D1018" s="10">
        <v>1.06</v>
      </c>
      <c r="E1018" s="10">
        <v>2.21</v>
      </c>
      <c r="F1018" s="10">
        <v>2.2400000000000002</v>
      </c>
      <c r="G1018" s="10">
        <v>2.2400000000000002</v>
      </c>
      <c r="H1018" s="10">
        <v>3.11</v>
      </c>
      <c r="I1018" s="28">
        <v>-1</v>
      </c>
      <c r="J1018" s="10">
        <v>13.44</v>
      </c>
    </row>
    <row r="1019" spans="1:10">
      <c r="A1019" s="14">
        <v>26</v>
      </c>
      <c r="B1019">
        <v>1122</v>
      </c>
      <c r="C1019" s="14">
        <v>1994</v>
      </c>
      <c r="D1019" s="10">
        <v>1.05</v>
      </c>
      <c r="E1019" s="10">
        <v>2.21</v>
      </c>
      <c r="F1019" s="10">
        <v>2.2400000000000002</v>
      </c>
      <c r="G1019" s="10">
        <v>2.2400000000000002</v>
      </c>
      <c r="H1019" s="10">
        <v>3.11</v>
      </c>
      <c r="I1019" s="28">
        <v>-1</v>
      </c>
      <c r="J1019" s="10">
        <v>13.45</v>
      </c>
    </row>
    <row r="1020" spans="1:10">
      <c r="A1020" s="14">
        <v>27</v>
      </c>
      <c r="B1020">
        <v>1123</v>
      </c>
      <c r="C1020" s="14">
        <v>1994</v>
      </c>
      <c r="D1020" s="10">
        <v>1.05</v>
      </c>
      <c r="E1020" s="10">
        <v>2.21</v>
      </c>
      <c r="F1020" s="10">
        <v>2.25</v>
      </c>
      <c r="G1020" s="10">
        <v>2.2400000000000002</v>
      </c>
      <c r="H1020" s="10">
        <v>3.11</v>
      </c>
      <c r="I1020" s="28">
        <v>-1</v>
      </c>
      <c r="J1020" s="10">
        <v>13.45</v>
      </c>
    </row>
    <row r="1021" spans="1:10">
      <c r="A1021" s="14">
        <v>28</v>
      </c>
      <c r="B1021">
        <v>1124</v>
      </c>
      <c r="C1021" s="14">
        <v>1994</v>
      </c>
      <c r="D1021" s="10">
        <v>1.04</v>
      </c>
      <c r="E1021" s="10">
        <v>2.2200000000000002</v>
      </c>
      <c r="F1021" s="10">
        <v>2.25</v>
      </c>
      <c r="G1021" s="10">
        <v>2.2400000000000002</v>
      </c>
      <c r="H1021" s="10">
        <v>3.11</v>
      </c>
      <c r="I1021" s="28">
        <v>-1</v>
      </c>
      <c r="J1021" s="10">
        <v>13.45</v>
      </c>
    </row>
    <row r="1022" spans="1:10">
      <c r="A1022" s="14">
        <v>29</v>
      </c>
      <c r="B1022">
        <v>1125</v>
      </c>
      <c r="C1022" s="14">
        <v>1994</v>
      </c>
      <c r="D1022" s="10">
        <v>1.04</v>
      </c>
      <c r="E1022" s="10">
        <v>2.2200000000000002</v>
      </c>
      <c r="F1022" s="10">
        <v>2.25</v>
      </c>
      <c r="G1022" s="10">
        <v>2.2400000000000002</v>
      </c>
      <c r="H1022" s="10">
        <v>3.11</v>
      </c>
      <c r="I1022" s="28">
        <v>-1</v>
      </c>
      <c r="J1022" s="10">
        <v>13.45</v>
      </c>
    </row>
    <row r="1023" spans="1:10">
      <c r="A1023" s="14">
        <v>30</v>
      </c>
      <c r="B1023">
        <v>1126</v>
      </c>
      <c r="C1023" s="14">
        <v>1994</v>
      </c>
      <c r="D1023" s="10">
        <v>1.03</v>
      </c>
      <c r="E1023" s="10">
        <v>2.2200000000000002</v>
      </c>
      <c r="F1023" s="10">
        <v>2.25</v>
      </c>
      <c r="G1023" s="10">
        <v>2.25</v>
      </c>
      <c r="H1023" s="10">
        <v>3.11</v>
      </c>
      <c r="I1023" s="28">
        <v>-1</v>
      </c>
      <c r="J1023" s="10">
        <v>13.46</v>
      </c>
    </row>
    <row r="1024" spans="1:10">
      <c r="A1024" s="14">
        <v>31</v>
      </c>
      <c r="B1024">
        <v>1127</v>
      </c>
      <c r="C1024" s="14">
        <v>1994</v>
      </c>
      <c r="D1024" s="10">
        <v>1.03</v>
      </c>
      <c r="E1024" s="10">
        <v>2.2200000000000002</v>
      </c>
      <c r="F1024" s="10">
        <v>2.25</v>
      </c>
      <c r="G1024" s="10">
        <v>2.25</v>
      </c>
      <c r="H1024" s="10">
        <v>3.11</v>
      </c>
      <c r="I1024" s="28">
        <v>-1</v>
      </c>
      <c r="J1024" s="10">
        <v>13.46</v>
      </c>
    </row>
    <row r="1025" spans="1:10">
      <c r="A1025" s="14">
        <v>32</v>
      </c>
      <c r="B1025">
        <v>1128</v>
      </c>
      <c r="C1025" s="14">
        <v>1994</v>
      </c>
      <c r="D1025" s="10">
        <v>1.03</v>
      </c>
      <c r="E1025" s="10">
        <v>2.2200000000000002</v>
      </c>
      <c r="F1025" s="10">
        <v>2.25</v>
      </c>
      <c r="G1025" s="10">
        <v>2.25</v>
      </c>
      <c r="H1025" s="10">
        <v>3.11</v>
      </c>
      <c r="I1025" s="28">
        <v>-1</v>
      </c>
      <c r="J1025" s="10">
        <v>13.46</v>
      </c>
    </row>
    <row r="1026" spans="1:10">
      <c r="A1026" s="14">
        <v>33</v>
      </c>
      <c r="B1026">
        <v>1129</v>
      </c>
      <c r="C1026" s="14">
        <v>1994</v>
      </c>
      <c r="D1026" s="10">
        <v>1.02</v>
      </c>
      <c r="E1026" s="10">
        <v>2.2200000000000002</v>
      </c>
      <c r="F1026" s="10">
        <v>2.25</v>
      </c>
      <c r="G1026" s="10">
        <v>2.25</v>
      </c>
      <c r="H1026" s="10">
        <v>3.11</v>
      </c>
      <c r="I1026" s="28">
        <v>-1</v>
      </c>
      <c r="J1026" s="10">
        <v>13.46</v>
      </c>
    </row>
    <row r="1027" spans="1:10">
      <c r="A1027" s="14">
        <v>34</v>
      </c>
      <c r="B1027">
        <v>1130</v>
      </c>
      <c r="C1027" s="14">
        <v>1994</v>
      </c>
      <c r="D1027" s="10">
        <v>1.02</v>
      </c>
      <c r="E1027" s="10">
        <v>2.2200000000000002</v>
      </c>
      <c r="F1027" s="10">
        <v>2.2599999999999998</v>
      </c>
      <c r="G1027" s="10">
        <v>2.25</v>
      </c>
      <c r="H1027" s="10">
        <v>3.11</v>
      </c>
      <c r="I1027" s="28">
        <v>-1</v>
      </c>
      <c r="J1027" s="10">
        <v>13.46</v>
      </c>
    </row>
    <row r="1028" spans="1:10">
      <c r="A1028" s="14">
        <v>35</v>
      </c>
      <c r="B1028">
        <v>1131</v>
      </c>
      <c r="C1028" s="14">
        <v>1994</v>
      </c>
      <c r="D1028" s="10">
        <v>1.01</v>
      </c>
      <c r="E1028" s="10">
        <v>2.2200000000000002</v>
      </c>
      <c r="F1028" s="10">
        <v>2.2599999999999998</v>
      </c>
      <c r="G1028" s="10">
        <v>2.2599999999999998</v>
      </c>
      <c r="H1028" s="10">
        <v>3.11</v>
      </c>
      <c r="I1028" s="28">
        <v>-1</v>
      </c>
      <c r="J1028" s="10">
        <v>13.46</v>
      </c>
    </row>
    <row r="1029" spans="1:10">
      <c r="A1029" s="14">
        <v>36</v>
      </c>
      <c r="B1029">
        <v>1132</v>
      </c>
      <c r="C1029" s="14">
        <v>1994</v>
      </c>
      <c r="D1029" s="10">
        <v>1.01</v>
      </c>
      <c r="E1029" s="10">
        <v>2.23</v>
      </c>
      <c r="F1029" s="10">
        <v>2.2599999999999998</v>
      </c>
      <c r="G1029" s="10">
        <v>2.2599999999999998</v>
      </c>
      <c r="H1029" s="10">
        <v>3.11</v>
      </c>
      <c r="I1029" s="28">
        <v>-1</v>
      </c>
      <c r="J1029" s="10">
        <v>13.47</v>
      </c>
    </row>
    <row r="1030" spans="1:10">
      <c r="A1030" s="14">
        <v>37</v>
      </c>
      <c r="B1030">
        <v>1133</v>
      </c>
      <c r="C1030" s="14">
        <v>1994</v>
      </c>
      <c r="D1030" s="10">
        <v>1</v>
      </c>
      <c r="E1030" s="10">
        <v>2.23</v>
      </c>
      <c r="F1030" s="10">
        <v>2.2599999999999998</v>
      </c>
      <c r="G1030" s="10">
        <v>2.2599999999999998</v>
      </c>
      <c r="H1030" s="10">
        <v>3.11</v>
      </c>
      <c r="I1030" s="28">
        <v>-1</v>
      </c>
      <c r="J1030" s="10">
        <v>13.47</v>
      </c>
    </row>
    <row r="1031" spans="1:10">
      <c r="A1031" s="14">
        <v>38</v>
      </c>
      <c r="B1031">
        <v>1134</v>
      </c>
      <c r="C1031" s="14">
        <v>1994</v>
      </c>
      <c r="D1031" s="10">
        <v>1</v>
      </c>
      <c r="E1031" s="10">
        <v>2.23</v>
      </c>
      <c r="F1031" s="10">
        <v>2.2599999999999998</v>
      </c>
      <c r="G1031" s="10">
        <v>2.2599999999999998</v>
      </c>
      <c r="H1031" s="10">
        <v>3.11</v>
      </c>
      <c r="I1031" s="28">
        <v>-1</v>
      </c>
      <c r="J1031" s="10">
        <v>13.47</v>
      </c>
    </row>
    <row r="1032" spans="1:10">
      <c r="A1032" s="14">
        <v>39</v>
      </c>
      <c r="B1032">
        <v>1135</v>
      </c>
      <c r="C1032" s="14">
        <v>1994</v>
      </c>
      <c r="D1032" s="10">
        <v>0.99</v>
      </c>
      <c r="E1032" s="10">
        <v>2.23</v>
      </c>
      <c r="F1032" s="10">
        <v>2.2599999999999998</v>
      </c>
      <c r="G1032" s="10">
        <v>2.2599999999999998</v>
      </c>
      <c r="H1032" s="10">
        <v>3.11</v>
      </c>
      <c r="I1032" s="28">
        <v>-1</v>
      </c>
      <c r="J1032" s="10">
        <v>13.47</v>
      </c>
    </row>
    <row r="1033" spans="1:10">
      <c r="A1033" s="14">
        <v>40</v>
      </c>
      <c r="B1033">
        <v>1136</v>
      </c>
      <c r="C1033" s="14">
        <v>1994</v>
      </c>
      <c r="D1033" s="10">
        <v>0.99</v>
      </c>
      <c r="E1033" s="10">
        <v>2.23</v>
      </c>
      <c r="F1033" s="10">
        <v>2.2599999999999998</v>
      </c>
      <c r="G1033" s="10">
        <v>2.2599999999999998</v>
      </c>
      <c r="H1033" s="10">
        <v>3.11</v>
      </c>
      <c r="I1033" s="28">
        <v>-1</v>
      </c>
      <c r="J1033" s="10">
        <v>13.47</v>
      </c>
    </row>
    <row r="1034" spans="1:10">
      <c r="A1034" s="14">
        <v>41</v>
      </c>
      <c r="B1034">
        <v>1137</v>
      </c>
      <c r="C1034" s="14">
        <v>1994</v>
      </c>
      <c r="D1034" s="10">
        <v>0.99</v>
      </c>
      <c r="E1034" s="10">
        <v>2.23</v>
      </c>
      <c r="F1034" s="10">
        <v>2.27</v>
      </c>
      <c r="G1034" s="10">
        <v>2.27</v>
      </c>
      <c r="H1034" s="10">
        <v>3.1</v>
      </c>
      <c r="I1034" s="28">
        <v>-1</v>
      </c>
      <c r="J1034" s="10">
        <v>13.47</v>
      </c>
    </row>
    <row r="1035" spans="1:10">
      <c r="A1035" s="14">
        <v>42</v>
      </c>
      <c r="B1035">
        <v>1138</v>
      </c>
      <c r="C1035" s="14">
        <v>1994</v>
      </c>
      <c r="D1035" s="10">
        <v>0.98</v>
      </c>
      <c r="E1035" s="10">
        <v>2.23</v>
      </c>
      <c r="F1035" s="10">
        <v>2.27</v>
      </c>
      <c r="G1035" s="10">
        <v>2.27</v>
      </c>
      <c r="H1035" s="10">
        <v>3.1</v>
      </c>
      <c r="I1035" s="28">
        <v>-1</v>
      </c>
      <c r="J1035" s="10">
        <v>13.47</v>
      </c>
    </row>
    <row r="1036" spans="1:10">
      <c r="A1036" s="14">
        <v>43</v>
      </c>
      <c r="B1036">
        <v>1139</v>
      </c>
      <c r="C1036" s="14">
        <v>1994</v>
      </c>
      <c r="D1036" s="10">
        <v>0.98</v>
      </c>
      <c r="E1036" s="10">
        <v>2.23</v>
      </c>
      <c r="F1036" s="10">
        <v>2.27</v>
      </c>
      <c r="G1036" s="10">
        <v>2.27</v>
      </c>
      <c r="H1036" s="10">
        <v>3.1</v>
      </c>
      <c r="I1036" s="28">
        <v>-1</v>
      </c>
      <c r="J1036" s="10">
        <v>13.48</v>
      </c>
    </row>
    <row r="1037" spans="1:10">
      <c r="A1037" s="14">
        <v>44</v>
      </c>
      <c r="B1037">
        <v>1140</v>
      </c>
      <c r="C1037" s="14">
        <v>1994</v>
      </c>
      <c r="D1037" s="10">
        <v>0.97</v>
      </c>
      <c r="E1037" s="10">
        <v>2.2400000000000002</v>
      </c>
      <c r="F1037" s="10">
        <v>2.27</v>
      </c>
      <c r="G1037" s="10">
        <v>2.27</v>
      </c>
      <c r="H1037" s="10">
        <v>3.1</v>
      </c>
      <c r="I1037" s="28">
        <v>-1</v>
      </c>
      <c r="J1037" s="10">
        <v>13.48</v>
      </c>
    </row>
    <row r="1038" spans="1:10">
      <c r="A1038" s="14">
        <v>45</v>
      </c>
      <c r="B1038">
        <v>1141</v>
      </c>
      <c r="C1038" s="14">
        <v>1994</v>
      </c>
      <c r="D1038" s="10">
        <v>0.97</v>
      </c>
      <c r="E1038" s="10">
        <v>2.2400000000000002</v>
      </c>
      <c r="F1038" s="10">
        <v>2.27</v>
      </c>
      <c r="G1038" s="10">
        <v>2.27</v>
      </c>
      <c r="H1038" s="10">
        <v>3.1</v>
      </c>
      <c r="I1038" s="28">
        <v>-1</v>
      </c>
      <c r="J1038" s="10">
        <v>13.48</v>
      </c>
    </row>
    <row r="1039" spans="1:10">
      <c r="A1039" s="14">
        <v>46</v>
      </c>
      <c r="B1039">
        <v>1142</v>
      </c>
      <c r="C1039" s="14">
        <v>1994</v>
      </c>
      <c r="D1039" s="10">
        <v>0.97</v>
      </c>
      <c r="E1039" s="10">
        <v>2.2400000000000002</v>
      </c>
      <c r="F1039" s="10">
        <v>2.27</v>
      </c>
      <c r="G1039" s="10">
        <v>2.27</v>
      </c>
      <c r="H1039" s="10">
        <v>3.1</v>
      </c>
      <c r="I1039" s="28">
        <v>-1</v>
      </c>
      <c r="J1039" s="10">
        <v>13.48</v>
      </c>
    </row>
    <row r="1040" spans="1:10">
      <c r="A1040" s="14">
        <v>47</v>
      </c>
      <c r="B1040">
        <v>1143</v>
      </c>
      <c r="C1040" s="14">
        <v>1994</v>
      </c>
      <c r="D1040" s="10">
        <v>0.96</v>
      </c>
      <c r="E1040" s="10">
        <v>2.2400000000000002</v>
      </c>
      <c r="F1040" s="10">
        <v>2.27</v>
      </c>
      <c r="G1040" s="10">
        <v>2.27</v>
      </c>
      <c r="H1040" s="10">
        <v>3.1</v>
      </c>
      <c r="I1040" s="28">
        <v>-1</v>
      </c>
      <c r="J1040" s="10">
        <v>13.48</v>
      </c>
    </row>
    <row r="1041" spans="1:10">
      <c r="A1041" s="14">
        <v>48</v>
      </c>
      <c r="B1041">
        <v>1144</v>
      </c>
      <c r="C1041" s="14">
        <v>1994</v>
      </c>
      <c r="D1041" s="10">
        <v>0.96</v>
      </c>
      <c r="E1041" s="10">
        <v>2.2400000000000002</v>
      </c>
      <c r="F1041" s="10">
        <v>2.27</v>
      </c>
      <c r="G1041" s="10">
        <v>2.2799999999999998</v>
      </c>
      <c r="H1041" s="10">
        <v>3.1</v>
      </c>
      <c r="I1041" s="28">
        <v>-1</v>
      </c>
      <c r="J1041" s="10">
        <v>13.48</v>
      </c>
    </row>
    <row r="1042" spans="1:10">
      <c r="A1042" s="14">
        <v>49</v>
      </c>
      <c r="B1042">
        <v>1145</v>
      </c>
      <c r="C1042" s="14">
        <v>1994</v>
      </c>
      <c r="D1042" s="10">
        <v>0.95</v>
      </c>
      <c r="E1042" s="10">
        <v>2.2400000000000002</v>
      </c>
      <c r="F1042" s="10">
        <v>2.2799999999999998</v>
      </c>
      <c r="G1042" s="10">
        <v>2.2799999999999998</v>
      </c>
      <c r="H1042" s="10">
        <v>3.1</v>
      </c>
      <c r="I1042" s="28">
        <v>-1</v>
      </c>
      <c r="J1042" s="10">
        <v>13.49</v>
      </c>
    </row>
    <row r="1043" spans="1:10">
      <c r="A1043" s="14">
        <v>50</v>
      </c>
      <c r="B1043">
        <v>1146</v>
      </c>
      <c r="C1043" s="14">
        <v>1994</v>
      </c>
      <c r="D1043" s="10">
        <v>0.95</v>
      </c>
      <c r="E1043" s="10">
        <v>2.2400000000000002</v>
      </c>
      <c r="F1043" s="10">
        <v>2.2799999999999998</v>
      </c>
      <c r="G1043" s="10">
        <v>2.2799999999999998</v>
      </c>
      <c r="H1043" s="10">
        <v>3.1</v>
      </c>
      <c r="I1043" s="28">
        <v>-1</v>
      </c>
      <c r="J1043" s="10">
        <v>13.49</v>
      </c>
    </row>
    <row r="1044" spans="1:10">
      <c r="A1044" s="14">
        <v>51</v>
      </c>
      <c r="B1044">
        <v>1147</v>
      </c>
      <c r="C1044" s="14">
        <v>1994</v>
      </c>
      <c r="D1044" s="10">
        <v>0.95</v>
      </c>
      <c r="E1044" s="10">
        <v>2.2400000000000002</v>
      </c>
      <c r="F1044" s="10">
        <v>2.2799999999999998</v>
      </c>
      <c r="G1044" s="10">
        <v>2.2799999999999998</v>
      </c>
      <c r="H1044" s="10">
        <v>3.1</v>
      </c>
      <c r="I1044" s="28">
        <v>-1</v>
      </c>
      <c r="J1044" s="10">
        <v>13.49</v>
      </c>
    </row>
    <row r="1045" spans="1:10">
      <c r="A1045" s="14">
        <v>52</v>
      </c>
      <c r="B1045">
        <v>1148</v>
      </c>
      <c r="C1045" s="14">
        <v>1994</v>
      </c>
      <c r="D1045" s="10">
        <v>0.94</v>
      </c>
      <c r="E1045" s="10">
        <v>2.2400000000000002</v>
      </c>
      <c r="F1045" s="10">
        <v>2.2799999999999998</v>
      </c>
      <c r="G1045" s="10">
        <v>2.2799999999999998</v>
      </c>
      <c r="H1045" s="10">
        <v>3.1</v>
      </c>
      <c r="I1045" s="28">
        <v>-1</v>
      </c>
      <c r="J1045" s="10">
        <v>13.49</v>
      </c>
    </row>
    <row r="1046" spans="1:10">
      <c r="A1046" s="14">
        <v>53</v>
      </c>
      <c r="B1046">
        <v>1149</v>
      </c>
      <c r="C1046" s="14">
        <v>1994</v>
      </c>
      <c r="D1046" s="10">
        <v>0.94</v>
      </c>
      <c r="E1046" s="10">
        <v>2.2400000000000002</v>
      </c>
      <c r="F1046" s="10">
        <v>2.2799999999999998</v>
      </c>
      <c r="G1046" s="10">
        <v>2.2799999999999998</v>
      </c>
      <c r="H1046" s="10">
        <v>3.1</v>
      </c>
      <c r="I1046" s="28">
        <v>-1</v>
      </c>
      <c r="J1046" s="10">
        <v>13.49</v>
      </c>
    </row>
    <row r="1047" spans="1:10">
      <c r="A1047" s="14">
        <v>54</v>
      </c>
      <c r="B1047">
        <v>1150</v>
      </c>
      <c r="C1047" s="14">
        <v>1994</v>
      </c>
      <c r="D1047" s="10">
        <v>0.94</v>
      </c>
      <c r="E1047" s="10">
        <v>2.25</v>
      </c>
      <c r="F1047" s="10">
        <v>2.2799999999999998</v>
      </c>
      <c r="G1047" s="10">
        <v>2.29</v>
      </c>
      <c r="H1047" s="10">
        <v>3.09</v>
      </c>
      <c r="I1047" s="28">
        <v>-1</v>
      </c>
      <c r="J1047" s="10">
        <v>13.49</v>
      </c>
    </row>
    <row r="1048" spans="1:10">
      <c r="A1048" s="14">
        <v>55</v>
      </c>
      <c r="B1048">
        <v>1151</v>
      </c>
      <c r="C1048" s="14">
        <v>1994</v>
      </c>
      <c r="D1048" s="10">
        <v>0.93</v>
      </c>
      <c r="E1048" s="10">
        <v>2.25</v>
      </c>
      <c r="F1048" s="10">
        <v>2.2799999999999998</v>
      </c>
      <c r="G1048" s="10">
        <v>2.29</v>
      </c>
      <c r="H1048" s="10">
        <v>3.09</v>
      </c>
      <c r="I1048" s="28">
        <v>-1</v>
      </c>
      <c r="J1048" s="10">
        <v>13.49</v>
      </c>
    </row>
    <row r="1049" spans="1:10">
      <c r="A1049" s="14">
        <v>56</v>
      </c>
      <c r="B1049">
        <v>1152</v>
      </c>
      <c r="C1049" s="14">
        <v>1994</v>
      </c>
      <c r="D1049" s="10">
        <v>0.93</v>
      </c>
      <c r="E1049" s="10">
        <v>2.25</v>
      </c>
      <c r="F1049" s="10">
        <v>2.2799999999999998</v>
      </c>
      <c r="G1049" s="10">
        <v>2.29</v>
      </c>
      <c r="H1049" s="10">
        <v>3.09</v>
      </c>
      <c r="I1049" s="28">
        <v>-1</v>
      </c>
      <c r="J1049" s="10">
        <v>13.49</v>
      </c>
    </row>
    <row r="1050" spans="1:10">
      <c r="A1050" s="14">
        <v>57</v>
      </c>
      <c r="B1050">
        <v>1153</v>
      </c>
      <c r="C1050" s="14">
        <v>1994</v>
      </c>
      <c r="D1050" s="10">
        <v>0.93</v>
      </c>
      <c r="E1050" s="10">
        <v>2.25</v>
      </c>
      <c r="F1050" s="10">
        <v>2.29</v>
      </c>
      <c r="G1050" s="10">
        <v>2.29</v>
      </c>
      <c r="H1050" s="10">
        <v>3.09</v>
      </c>
      <c r="I1050" s="28">
        <v>-1</v>
      </c>
      <c r="J1050" s="10">
        <v>13.5</v>
      </c>
    </row>
    <row r="1051" spans="1:10">
      <c r="A1051" s="14">
        <v>58</v>
      </c>
      <c r="B1051">
        <v>1154</v>
      </c>
      <c r="C1051" s="14">
        <v>1994</v>
      </c>
      <c r="D1051" s="10">
        <v>0.92</v>
      </c>
      <c r="E1051" s="10">
        <v>2.25</v>
      </c>
      <c r="F1051" s="10">
        <v>2.29</v>
      </c>
      <c r="G1051" s="10">
        <v>2.29</v>
      </c>
      <c r="H1051" s="10">
        <v>3.09</v>
      </c>
      <c r="I1051" s="28">
        <v>-1</v>
      </c>
      <c r="J1051" s="10">
        <v>13.5</v>
      </c>
    </row>
    <row r="1052" spans="1:10">
      <c r="A1052" s="14">
        <v>59</v>
      </c>
      <c r="B1052">
        <v>1155</v>
      </c>
      <c r="C1052" s="14">
        <v>1994</v>
      </c>
      <c r="D1052" s="10">
        <v>0.92</v>
      </c>
      <c r="E1052" s="10">
        <v>2.25</v>
      </c>
      <c r="F1052" s="10">
        <v>2.29</v>
      </c>
      <c r="G1052" s="10">
        <v>2.29</v>
      </c>
      <c r="H1052" s="10">
        <v>3.09</v>
      </c>
      <c r="I1052" s="28">
        <v>-1</v>
      </c>
      <c r="J1052" s="10">
        <v>13.5</v>
      </c>
    </row>
    <row r="1053" spans="1:10">
      <c r="A1053" s="14">
        <v>60</v>
      </c>
      <c r="B1053">
        <v>1156</v>
      </c>
      <c r="C1053" s="14">
        <v>1994</v>
      </c>
      <c r="D1053" s="10">
        <v>0.92</v>
      </c>
      <c r="E1053" s="10">
        <v>2.25</v>
      </c>
      <c r="F1053" s="10">
        <v>2.29</v>
      </c>
      <c r="G1053" s="10">
        <v>2.29</v>
      </c>
      <c r="H1053" s="10">
        <v>3.09</v>
      </c>
      <c r="I1053" s="28">
        <v>-1</v>
      </c>
      <c r="J1053" s="10">
        <v>13.5</v>
      </c>
    </row>
    <row r="1054" spans="1:10">
      <c r="A1054" s="14">
        <v>61</v>
      </c>
      <c r="B1054">
        <v>1157</v>
      </c>
      <c r="C1054" s="14">
        <v>1994</v>
      </c>
      <c r="D1054" s="10">
        <v>0.91</v>
      </c>
      <c r="E1054" s="10">
        <v>2.25</v>
      </c>
      <c r="F1054" s="10">
        <v>2.29</v>
      </c>
      <c r="G1054" s="10">
        <v>2.2999999999999998</v>
      </c>
      <c r="H1054" s="10">
        <v>3.09</v>
      </c>
      <c r="I1054" s="28">
        <v>-1</v>
      </c>
      <c r="J1054" s="10">
        <v>13.5</v>
      </c>
    </row>
    <row r="1055" spans="1:10">
      <c r="A1055" s="14">
        <v>62</v>
      </c>
      <c r="B1055">
        <v>1158</v>
      </c>
      <c r="C1055" s="14">
        <v>1994</v>
      </c>
      <c r="D1055" s="10">
        <v>0.91</v>
      </c>
      <c r="E1055" s="10">
        <v>2.25</v>
      </c>
      <c r="F1055" s="10">
        <v>2.29</v>
      </c>
      <c r="G1055" s="10">
        <v>2.2999999999999998</v>
      </c>
      <c r="H1055" s="10">
        <v>3.09</v>
      </c>
      <c r="I1055" s="28">
        <v>-1</v>
      </c>
      <c r="J1055" s="10">
        <v>13.5</v>
      </c>
    </row>
    <row r="1056" spans="1:10">
      <c r="A1056" s="14">
        <v>63</v>
      </c>
      <c r="B1056">
        <v>1159</v>
      </c>
      <c r="C1056" s="14">
        <v>1994</v>
      </c>
      <c r="D1056" s="10">
        <v>0.93</v>
      </c>
      <c r="E1056" s="10">
        <v>2.25</v>
      </c>
      <c r="F1056" s="10">
        <v>2.29</v>
      </c>
      <c r="G1056" s="10">
        <v>2.2999999999999998</v>
      </c>
      <c r="H1056" s="10">
        <v>3.09</v>
      </c>
      <c r="I1056" s="28">
        <v>-1</v>
      </c>
      <c r="J1056" s="10">
        <v>13.5</v>
      </c>
    </row>
    <row r="1057" spans="1:10">
      <c r="A1057" s="14">
        <v>64</v>
      </c>
      <c r="B1057">
        <v>1160</v>
      </c>
      <c r="C1057" s="14">
        <v>1994</v>
      </c>
      <c r="D1057" s="10">
        <v>0.99</v>
      </c>
      <c r="E1057" s="10">
        <v>2.2599999999999998</v>
      </c>
      <c r="F1057" s="10">
        <v>2.29</v>
      </c>
      <c r="G1057" s="10">
        <v>2.2999999999999998</v>
      </c>
      <c r="H1057" s="10">
        <v>3.09</v>
      </c>
      <c r="I1057" s="28">
        <v>-1</v>
      </c>
      <c r="J1057" s="10">
        <v>13.47</v>
      </c>
    </row>
    <row r="1058" spans="1:10">
      <c r="A1058" s="14">
        <v>65</v>
      </c>
      <c r="B1058">
        <v>1161</v>
      </c>
      <c r="C1058" s="14">
        <v>1994</v>
      </c>
      <c r="D1058" s="10">
        <v>1.08</v>
      </c>
      <c r="E1058" s="10">
        <v>2.2599999999999998</v>
      </c>
      <c r="F1058" s="10">
        <v>2.29</v>
      </c>
      <c r="G1058" s="10">
        <v>2.2999999999999998</v>
      </c>
      <c r="H1058" s="10">
        <v>3.09</v>
      </c>
      <c r="I1058" s="28">
        <v>-1</v>
      </c>
      <c r="J1058" s="10">
        <v>13.44</v>
      </c>
    </row>
    <row r="1059" spans="1:10">
      <c r="A1059" s="14">
        <v>66</v>
      </c>
      <c r="B1059">
        <v>1162</v>
      </c>
      <c r="C1059" s="14">
        <v>1994</v>
      </c>
      <c r="D1059" s="10">
        <v>1.1399999999999999</v>
      </c>
      <c r="E1059" s="10">
        <v>2.2599999999999998</v>
      </c>
      <c r="F1059" s="10">
        <v>2.2999999999999998</v>
      </c>
      <c r="G1059" s="10">
        <v>2.2999999999999998</v>
      </c>
      <c r="H1059" s="10">
        <v>3.08</v>
      </c>
      <c r="I1059" s="28">
        <v>-1</v>
      </c>
      <c r="J1059" s="10">
        <v>13.41</v>
      </c>
    </row>
    <row r="1060" spans="1:10">
      <c r="A1060" s="14">
        <v>67</v>
      </c>
      <c r="B1060">
        <v>1163</v>
      </c>
      <c r="C1060" s="14">
        <v>1994</v>
      </c>
      <c r="D1060" s="10">
        <v>1.24</v>
      </c>
      <c r="E1060" s="10">
        <v>2.27</v>
      </c>
      <c r="F1060" s="10">
        <v>2.2999999999999998</v>
      </c>
      <c r="G1060" s="10">
        <v>2.2999999999999998</v>
      </c>
      <c r="H1060" s="10">
        <v>3.08</v>
      </c>
      <c r="I1060" s="28">
        <v>-1</v>
      </c>
      <c r="J1060" s="10">
        <v>13.38</v>
      </c>
    </row>
    <row r="1061" spans="1:10">
      <c r="A1061" s="14">
        <v>68</v>
      </c>
      <c r="B1061">
        <v>1164</v>
      </c>
      <c r="C1061" s="14">
        <v>1994</v>
      </c>
      <c r="D1061" s="10">
        <v>1.32</v>
      </c>
      <c r="E1061" s="10">
        <v>2.27</v>
      </c>
      <c r="F1061" s="10">
        <v>2.2999999999999998</v>
      </c>
      <c r="G1061" s="10">
        <v>2.31</v>
      </c>
      <c r="H1061" s="10">
        <v>3.08</v>
      </c>
      <c r="I1061" s="28">
        <v>-1</v>
      </c>
      <c r="J1061" s="10">
        <v>13.35</v>
      </c>
    </row>
    <row r="1062" spans="1:10">
      <c r="A1062" s="14">
        <v>69</v>
      </c>
      <c r="B1062">
        <v>1165</v>
      </c>
      <c r="C1062" s="14">
        <v>1994</v>
      </c>
      <c r="D1062" s="10">
        <v>1.41</v>
      </c>
      <c r="E1062" s="10">
        <v>2.2799999999999998</v>
      </c>
      <c r="F1062" s="10">
        <v>2.2999999999999998</v>
      </c>
      <c r="G1062" s="10">
        <v>2.31</v>
      </c>
      <c r="H1062" s="10">
        <v>3.08</v>
      </c>
      <c r="I1062" s="28">
        <v>-1</v>
      </c>
      <c r="J1062" s="10">
        <v>13.32</v>
      </c>
    </row>
    <row r="1063" spans="1:10">
      <c r="A1063" s="14">
        <v>70</v>
      </c>
      <c r="B1063">
        <v>1166</v>
      </c>
      <c r="C1063" s="14">
        <v>1994</v>
      </c>
      <c r="D1063" s="10">
        <v>1.49</v>
      </c>
      <c r="E1063" s="10">
        <v>2.2799999999999998</v>
      </c>
      <c r="F1063" s="10">
        <v>2.2999999999999998</v>
      </c>
      <c r="G1063" s="10">
        <v>2.31</v>
      </c>
      <c r="H1063" s="10">
        <v>3.08</v>
      </c>
      <c r="I1063" s="28">
        <v>-1</v>
      </c>
      <c r="J1063" s="10">
        <v>13.29</v>
      </c>
    </row>
    <row r="1064" spans="1:10">
      <c r="A1064" s="14">
        <v>71</v>
      </c>
      <c r="B1064">
        <v>1167</v>
      </c>
      <c r="C1064" s="14">
        <v>1994</v>
      </c>
      <c r="D1064" s="10">
        <v>1.61</v>
      </c>
      <c r="E1064" s="10">
        <v>2.29</v>
      </c>
      <c r="F1064" s="10">
        <v>2.2999999999999998</v>
      </c>
      <c r="G1064" s="10">
        <v>2.31</v>
      </c>
      <c r="H1064" s="10">
        <v>3.08</v>
      </c>
      <c r="I1064" s="28">
        <v>-1</v>
      </c>
      <c r="J1064" s="10">
        <v>13.24</v>
      </c>
    </row>
    <row r="1065" spans="1:10">
      <c r="A1065" s="14">
        <v>72</v>
      </c>
      <c r="B1065">
        <v>1168</v>
      </c>
      <c r="C1065" s="14">
        <v>1994</v>
      </c>
      <c r="D1065" s="10">
        <v>1.72</v>
      </c>
      <c r="E1065" s="10">
        <v>2.29</v>
      </c>
      <c r="F1065" s="10">
        <v>2.2999999999999998</v>
      </c>
      <c r="G1065" s="10">
        <v>2.31</v>
      </c>
      <c r="H1065" s="10">
        <v>3.08</v>
      </c>
      <c r="I1065" s="28">
        <v>-1</v>
      </c>
      <c r="J1065" s="10">
        <v>13.2</v>
      </c>
    </row>
    <row r="1066" spans="1:10">
      <c r="A1066" s="14">
        <v>73</v>
      </c>
      <c r="B1066">
        <v>1169</v>
      </c>
      <c r="C1066" s="14">
        <v>1994</v>
      </c>
      <c r="D1066" s="10">
        <v>1.85</v>
      </c>
      <c r="E1066" s="10">
        <v>2.2999999999999998</v>
      </c>
      <c r="F1066" s="10">
        <v>2.2999999999999998</v>
      </c>
      <c r="G1066" s="10">
        <v>2.31</v>
      </c>
      <c r="H1066" s="10">
        <v>3.08</v>
      </c>
      <c r="I1066" s="28">
        <v>-1</v>
      </c>
      <c r="J1066" s="10">
        <v>13.16</v>
      </c>
    </row>
    <row r="1067" spans="1:10">
      <c r="A1067" s="14">
        <v>74</v>
      </c>
      <c r="B1067">
        <v>1170</v>
      </c>
      <c r="C1067" s="14">
        <v>1994</v>
      </c>
      <c r="D1067" s="10">
        <v>1.99</v>
      </c>
      <c r="E1067" s="10">
        <v>2.2999999999999998</v>
      </c>
      <c r="F1067" s="10">
        <v>2.2999999999999998</v>
      </c>
      <c r="G1067" s="10">
        <v>2.31</v>
      </c>
      <c r="H1067" s="10">
        <v>3.08</v>
      </c>
      <c r="I1067" s="28">
        <v>-1</v>
      </c>
      <c r="J1067" s="10">
        <v>13.11</v>
      </c>
    </row>
    <row r="1068" spans="1:10">
      <c r="A1068" s="14">
        <v>75</v>
      </c>
      <c r="B1068">
        <v>1171</v>
      </c>
      <c r="C1068" s="14">
        <v>1994</v>
      </c>
      <c r="D1068" s="10">
        <v>2.09</v>
      </c>
      <c r="E1068" s="10">
        <v>2.31</v>
      </c>
      <c r="F1068" s="10">
        <v>2.31</v>
      </c>
      <c r="G1068" s="10">
        <v>2.31</v>
      </c>
      <c r="H1068" s="10">
        <v>3.08</v>
      </c>
      <c r="I1068" s="28">
        <v>-1</v>
      </c>
      <c r="J1068" s="10">
        <v>13.07</v>
      </c>
    </row>
    <row r="1069" spans="1:10">
      <c r="A1069" s="14">
        <v>76</v>
      </c>
      <c r="B1069">
        <v>1172</v>
      </c>
      <c r="C1069" s="14">
        <v>1994</v>
      </c>
      <c r="D1069" s="10">
        <v>2.1</v>
      </c>
      <c r="E1069" s="10">
        <v>2.31</v>
      </c>
      <c r="F1069" s="10">
        <v>2.31</v>
      </c>
      <c r="G1069" s="10">
        <v>2.3199999999999998</v>
      </c>
      <c r="H1069" s="10">
        <v>3.08</v>
      </c>
      <c r="I1069" s="28">
        <v>-1</v>
      </c>
      <c r="J1069" s="10">
        <v>13.07</v>
      </c>
    </row>
    <row r="1070" spans="1:10">
      <c r="A1070" s="14">
        <v>77</v>
      </c>
      <c r="B1070">
        <v>1173</v>
      </c>
      <c r="C1070" s="14">
        <v>1994</v>
      </c>
      <c r="D1070" s="10">
        <v>2.13</v>
      </c>
      <c r="E1070" s="10">
        <v>2.31</v>
      </c>
      <c r="F1070" s="10">
        <v>2.31</v>
      </c>
      <c r="G1070" s="10">
        <v>2.3199999999999998</v>
      </c>
      <c r="H1070" s="10">
        <v>3.07</v>
      </c>
      <c r="I1070" s="28">
        <v>-1</v>
      </c>
      <c r="J1070" s="10">
        <v>13.06</v>
      </c>
    </row>
    <row r="1071" spans="1:10">
      <c r="A1071" s="14">
        <v>78</v>
      </c>
      <c r="B1071">
        <v>1174</v>
      </c>
      <c r="C1071" s="14">
        <v>1994</v>
      </c>
      <c r="D1071" s="10">
        <v>2.17</v>
      </c>
      <c r="E1071" s="10">
        <v>2.3199999999999998</v>
      </c>
      <c r="F1071" s="10">
        <v>2.31</v>
      </c>
      <c r="G1071" s="10">
        <v>2.3199999999999998</v>
      </c>
      <c r="H1071" s="10">
        <v>3.07</v>
      </c>
      <c r="I1071" s="28">
        <v>-1</v>
      </c>
      <c r="J1071" s="10">
        <v>13.04</v>
      </c>
    </row>
    <row r="1072" spans="1:10">
      <c r="A1072" s="14">
        <v>79</v>
      </c>
      <c r="B1072">
        <v>1175</v>
      </c>
      <c r="C1072" s="14">
        <v>1994</v>
      </c>
      <c r="D1072" s="10">
        <v>2.2799999999999998</v>
      </c>
      <c r="E1072" s="10">
        <v>2.3199999999999998</v>
      </c>
      <c r="F1072" s="10">
        <v>2.31</v>
      </c>
      <c r="G1072" s="10">
        <v>2.3199999999999998</v>
      </c>
      <c r="H1072" s="10">
        <v>3.07</v>
      </c>
      <c r="I1072" s="28">
        <v>-1</v>
      </c>
      <c r="J1072" s="10">
        <v>13</v>
      </c>
    </row>
    <row r="1073" spans="1:10">
      <c r="A1073" s="14">
        <v>80</v>
      </c>
      <c r="B1073">
        <v>1176</v>
      </c>
      <c r="C1073" s="14">
        <v>1994</v>
      </c>
      <c r="D1073" s="10">
        <v>2.4500000000000002</v>
      </c>
      <c r="E1073" s="10">
        <v>2.33</v>
      </c>
      <c r="F1073" s="10">
        <v>2.31</v>
      </c>
      <c r="G1073" s="10">
        <v>2.3199999999999998</v>
      </c>
      <c r="H1073" s="10">
        <v>3.07</v>
      </c>
      <c r="I1073" s="28">
        <v>-1</v>
      </c>
      <c r="J1073" s="10">
        <v>12.94</v>
      </c>
    </row>
    <row r="1074" spans="1:10">
      <c r="A1074" s="14">
        <v>81</v>
      </c>
      <c r="B1074">
        <v>1177</v>
      </c>
      <c r="C1074" s="14">
        <v>1994</v>
      </c>
      <c r="D1074" s="10">
        <v>2.61</v>
      </c>
      <c r="E1074" s="10">
        <v>2.34</v>
      </c>
      <c r="F1074" s="10">
        <v>2.31</v>
      </c>
      <c r="G1074" s="10">
        <v>2.3199999999999998</v>
      </c>
      <c r="H1074" s="10">
        <v>3.07</v>
      </c>
      <c r="I1074" s="28">
        <v>-1</v>
      </c>
      <c r="J1074" s="10">
        <v>12.89</v>
      </c>
    </row>
    <row r="1075" spans="1:10">
      <c r="A1075" s="14">
        <v>82</v>
      </c>
      <c r="B1075">
        <v>1178</v>
      </c>
      <c r="C1075" s="14">
        <v>1994</v>
      </c>
      <c r="D1075" s="10">
        <v>2.56</v>
      </c>
      <c r="E1075" s="10">
        <v>2.34</v>
      </c>
      <c r="F1075" s="10">
        <v>2.31</v>
      </c>
      <c r="G1075" s="10">
        <v>2.3199999999999998</v>
      </c>
      <c r="H1075" s="10">
        <v>3.07</v>
      </c>
      <c r="I1075" s="28">
        <v>-1</v>
      </c>
      <c r="J1075" s="10">
        <v>12.9</v>
      </c>
    </row>
    <row r="1076" spans="1:10">
      <c r="A1076" s="14">
        <v>83</v>
      </c>
      <c r="B1076">
        <v>1179</v>
      </c>
      <c r="C1076" s="14">
        <v>1994</v>
      </c>
      <c r="D1076" s="10">
        <v>2.52</v>
      </c>
      <c r="E1076" s="10">
        <v>2.34</v>
      </c>
      <c r="F1076" s="10">
        <v>2.31</v>
      </c>
      <c r="G1076" s="10">
        <v>2.3199999999999998</v>
      </c>
      <c r="H1076" s="10">
        <v>3.07</v>
      </c>
      <c r="I1076" s="28">
        <v>-1</v>
      </c>
      <c r="J1076" s="10">
        <v>12.92</v>
      </c>
    </row>
    <row r="1077" spans="1:10">
      <c r="A1077" s="14">
        <v>84</v>
      </c>
      <c r="B1077">
        <v>1180</v>
      </c>
      <c r="C1077" s="14">
        <v>1994</v>
      </c>
      <c r="D1077" s="10">
        <v>2.4700000000000002</v>
      </c>
      <c r="E1077" s="10">
        <v>2.34</v>
      </c>
      <c r="F1077" s="10">
        <v>2.3199999999999998</v>
      </c>
      <c r="G1077" s="10">
        <v>2.33</v>
      </c>
      <c r="H1077" s="10">
        <v>3.07</v>
      </c>
      <c r="I1077" s="28">
        <v>-1</v>
      </c>
      <c r="J1077" s="10">
        <v>12.94</v>
      </c>
    </row>
    <row r="1078" spans="1:10">
      <c r="A1078" s="14">
        <v>85</v>
      </c>
      <c r="B1078">
        <v>1181</v>
      </c>
      <c r="C1078" s="14">
        <v>1994</v>
      </c>
      <c r="D1078" s="10">
        <v>2.42</v>
      </c>
      <c r="E1078" s="10">
        <v>2.35</v>
      </c>
      <c r="F1078" s="10">
        <v>2.3199999999999998</v>
      </c>
      <c r="G1078" s="10">
        <v>2.33</v>
      </c>
      <c r="H1078" s="10">
        <v>3.07</v>
      </c>
      <c r="I1078" s="28">
        <v>-1</v>
      </c>
      <c r="J1078" s="10">
        <v>12.95</v>
      </c>
    </row>
    <row r="1079" spans="1:10">
      <c r="A1079" s="14">
        <v>86</v>
      </c>
      <c r="B1079">
        <v>1182</v>
      </c>
      <c r="C1079" s="14">
        <v>1994</v>
      </c>
      <c r="D1079" s="10">
        <v>2.38</v>
      </c>
      <c r="E1079" s="10">
        <v>2.35</v>
      </c>
      <c r="F1079" s="10">
        <v>2.3199999999999998</v>
      </c>
      <c r="G1079" s="10">
        <v>2.33</v>
      </c>
      <c r="H1079" s="10">
        <v>3.07</v>
      </c>
      <c r="I1079" s="28">
        <v>-1</v>
      </c>
      <c r="J1079" s="10">
        <v>12.97</v>
      </c>
    </row>
    <row r="1080" spans="1:10">
      <c r="A1080" s="14">
        <v>87</v>
      </c>
      <c r="B1080">
        <v>1183</v>
      </c>
      <c r="C1080" s="14">
        <v>1994</v>
      </c>
      <c r="D1080" s="10">
        <v>2.34</v>
      </c>
      <c r="E1080" s="10">
        <v>2.35</v>
      </c>
      <c r="F1080" s="10">
        <v>2.3199999999999998</v>
      </c>
      <c r="G1080" s="10">
        <v>2.33</v>
      </c>
      <c r="H1080" s="10">
        <v>3.06</v>
      </c>
      <c r="I1080" s="28">
        <v>-1</v>
      </c>
      <c r="J1080" s="10">
        <v>12.98</v>
      </c>
    </row>
    <row r="1081" spans="1:10">
      <c r="A1081" s="14">
        <v>88</v>
      </c>
      <c r="B1081">
        <v>1184</v>
      </c>
      <c r="C1081" s="14">
        <v>1994</v>
      </c>
      <c r="D1081" s="10">
        <v>2.2999999999999998</v>
      </c>
      <c r="E1081" s="10">
        <v>2.35</v>
      </c>
      <c r="F1081" s="10">
        <v>2.3199999999999998</v>
      </c>
      <c r="G1081" s="10">
        <v>2.33</v>
      </c>
      <c r="H1081" s="10">
        <v>3.06</v>
      </c>
      <c r="I1081" s="28">
        <v>-1</v>
      </c>
      <c r="J1081" s="10">
        <v>13</v>
      </c>
    </row>
    <row r="1082" spans="1:10">
      <c r="A1082" s="14">
        <v>89</v>
      </c>
      <c r="B1082">
        <v>1185</v>
      </c>
      <c r="C1082" s="14">
        <v>1994</v>
      </c>
      <c r="D1082" s="10">
        <v>2.2799999999999998</v>
      </c>
      <c r="E1082" s="10">
        <v>2.35</v>
      </c>
      <c r="F1082" s="10">
        <v>2.3199999999999998</v>
      </c>
      <c r="G1082" s="10">
        <v>2.33</v>
      </c>
      <c r="H1082" s="10">
        <v>3.06</v>
      </c>
      <c r="I1082" s="28">
        <v>-1</v>
      </c>
      <c r="J1082" s="10">
        <v>13</v>
      </c>
    </row>
    <row r="1083" spans="1:10">
      <c r="A1083" s="14">
        <v>90</v>
      </c>
      <c r="B1083">
        <v>1186</v>
      </c>
      <c r="C1083" s="14">
        <v>1994</v>
      </c>
      <c r="D1083" s="10">
        <v>2.4300000000000002</v>
      </c>
      <c r="E1083" s="10">
        <v>2.36</v>
      </c>
      <c r="F1083" s="10">
        <v>2.3199999999999998</v>
      </c>
      <c r="G1083" s="10">
        <v>2.33</v>
      </c>
      <c r="H1083" s="10">
        <v>3.06</v>
      </c>
      <c r="I1083" s="28">
        <v>-1</v>
      </c>
      <c r="J1083" s="10">
        <v>12.95</v>
      </c>
    </row>
    <row r="1084" spans="1:10">
      <c r="A1084" s="14">
        <v>91</v>
      </c>
      <c r="B1084">
        <v>1187</v>
      </c>
      <c r="C1084" s="14">
        <v>1994</v>
      </c>
      <c r="D1084" s="10">
        <v>2.62</v>
      </c>
      <c r="E1084" s="10">
        <v>2.37</v>
      </c>
      <c r="F1084" s="10">
        <v>2.3199999999999998</v>
      </c>
      <c r="G1084" s="10">
        <v>2.33</v>
      </c>
      <c r="H1084" s="10">
        <v>3.06</v>
      </c>
      <c r="I1084" s="28">
        <v>-1</v>
      </c>
      <c r="J1084" s="10">
        <v>12.88</v>
      </c>
    </row>
    <row r="1085" spans="1:10">
      <c r="A1085" s="14">
        <v>92</v>
      </c>
      <c r="B1085">
        <v>1188</v>
      </c>
      <c r="C1085" s="14">
        <v>1994</v>
      </c>
      <c r="D1085" s="10">
        <v>2.73</v>
      </c>
      <c r="E1085" s="10">
        <v>2.38</v>
      </c>
      <c r="F1085" s="10">
        <v>2.3199999999999998</v>
      </c>
      <c r="G1085" s="10">
        <v>2.34</v>
      </c>
      <c r="H1085" s="10">
        <v>3.06</v>
      </c>
      <c r="I1085" s="28">
        <v>-1</v>
      </c>
      <c r="J1085" s="10">
        <v>12.85</v>
      </c>
    </row>
    <row r="1086" spans="1:10">
      <c r="A1086" s="14">
        <v>93</v>
      </c>
      <c r="B1086">
        <v>1189</v>
      </c>
      <c r="C1086" s="14">
        <v>1994</v>
      </c>
      <c r="D1086" s="10">
        <v>2.77</v>
      </c>
      <c r="E1086" s="10">
        <v>2.38</v>
      </c>
      <c r="F1086" s="10">
        <v>2.33</v>
      </c>
      <c r="G1086" s="10">
        <v>2.34</v>
      </c>
      <c r="H1086" s="10">
        <v>3.06</v>
      </c>
      <c r="I1086" s="28">
        <v>-1</v>
      </c>
      <c r="J1086" s="10">
        <v>12.83</v>
      </c>
    </row>
    <row r="1087" spans="1:10">
      <c r="A1087" s="14">
        <v>94</v>
      </c>
      <c r="B1087">
        <v>1190</v>
      </c>
      <c r="C1087" s="14">
        <v>1994</v>
      </c>
      <c r="D1087" s="10">
        <v>3.03</v>
      </c>
      <c r="E1087" s="10">
        <v>2.39</v>
      </c>
      <c r="F1087" s="10">
        <v>2.33</v>
      </c>
      <c r="G1087" s="10">
        <v>2.34</v>
      </c>
      <c r="H1087" s="10">
        <v>3.06</v>
      </c>
      <c r="I1087" s="28">
        <v>-1</v>
      </c>
      <c r="J1087" s="10">
        <v>12.74</v>
      </c>
    </row>
    <row r="1088" spans="1:10">
      <c r="A1088" s="14">
        <v>95</v>
      </c>
      <c r="B1088">
        <v>1191</v>
      </c>
      <c r="C1088" s="14">
        <v>1994</v>
      </c>
      <c r="D1088" s="10">
        <v>3.22</v>
      </c>
      <c r="E1088" s="10">
        <v>2.4</v>
      </c>
      <c r="F1088" s="10">
        <v>2.33</v>
      </c>
      <c r="G1088" s="10">
        <v>2.34</v>
      </c>
      <c r="H1088" s="10">
        <v>3.06</v>
      </c>
      <c r="I1088" s="28">
        <v>-1</v>
      </c>
      <c r="J1088" s="10">
        <v>12.68</v>
      </c>
    </row>
    <row r="1089" spans="1:10">
      <c r="A1089" s="14">
        <v>96</v>
      </c>
      <c r="B1089">
        <v>1192</v>
      </c>
      <c r="C1089" s="14">
        <v>1994</v>
      </c>
      <c r="D1089" s="10">
        <v>3.35</v>
      </c>
      <c r="E1089" s="10">
        <v>2.41</v>
      </c>
      <c r="F1089" s="10">
        <v>2.33</v>
      </c>
      <c r="G1089" s="10">
        <v>2.34</v>
      </c>
      <c r="H1089" s="10">
        <v>3.06</v>
      </c>
      <c r="I1089" s="28">
        <v>-1</v>
      </c>
      <c r="J1089" s="10">
        <v>12.63</v>
      </c>
    </row>
    <row r="1090" spans="1:10">
      <c r="A1090" s="14">
        <v>97</v>
      </c>
      <c r="B1090">
        <v>1193</v>
      </c>
      <c r="C1090" s="14">
        <v>1994</v>
      </c>
      <c r="D1090" s="10">
        <v>3.47</v>
      </c>
      <c r="E1090" s="10">
        <v>2.42</v>
      </c>
      <c r="F1090" s="10">
        <v>2.33</v>
      </c>
      <c r="G1090" s="10">
        <v>2.34</v>
      </c>
      <c r="H1090" s="10">
        <v>3.05</v>
      </c>
      <c r="I1090" s="28">
        <v>-1</v>
      </c>
      <c r="J1090" s="10">
        <v>12.59</v>
      </c>
    </row>
    <row r="1091" spans="1:10">
      <c r="A1091" s="14">
        <v>98</v>
      </c>
      <c r="B1091">
        <v>1194</v>
      </c>
      <c r="C1091" s="14">
        <v>1994</v>
      </c>
      <c r="D1091" s="10">
        <v>3.51</v>
      </c>
      <c r="E1091" s="10">
        <v>2.42</v>
      </c>
      <c r="F1091" s="10">
        <v>2.33</v>
      </c>
      <c r="G1091" s="10">
        <v>2.34</v>
      </c>
      <c r="H1091" s="10">
        <v>3.05</v>
      </c>
      <c r="I1091" s="28">
        <v>-1</v>
      </c>
      <c r="J1091" s="10">
        <v>12.58</v>
      </c>
    </row>
    <row r="1092" spans="1:10">
      <c r="A1092" s="14">
        <v>99</v>
      </c>
      <c r="B1092">
        <v>1195</v>
      </c>
      <c r="C1092" s="14">
        <v>1994</v>
      </c>
      <c r="D1092" s="10">
        <v>3.58</v>
      </c>
      <c r="E1092" s="10">
        <v>2.4300000000000002</v>
      </c>
      <c r="F1092" s="10">
        <v>2.33</v>
      </c>
      <c r="G1092" s="10">
        <v>2.34</v>
      </c>
      <c r="H1092" s="10">
        <v>3.05</v>
      </c>
      <c r="I1092" s="28">
        <v>-1</v>
      </c>
      <c r="J1092" s="10">
        <v>12.56</v>
      </c>
    </row>
    <row r="1093" spans="1:10">
      <c r="A1093" s="14">
        <v>100</v>
      </c>
      <c r="B1093">
        <v>1196</v>
      </c>
      <c r="C1093" s="14">
        <v>1994</v>
      </c>
      <c r="D1093" s="10">
        <v>3.92</v>
      </c>
      <c r="E1093" s="10">
        <v>2.44</v>
      </c>
      <c r="F1093" s="10">
        <v>2.33</v>
      </c>
      <c r="G1093" s="10">
        <v>2.34</v>
      </c>
      <c r="H1093" s="10">
        <v>3.05</v>
      </c>
      <c r="I1093" s="28">
        <v>-1</v>
      </c>
      <c r="J1093" s="10">
        <v>12.45</v>
      </c>
    </row>
    <row r="1094" spans="1:10">
      <c r="A1094" s="14">
        <v>101</v>
      </c>
      <c r="B1094">
        <v>1197</v>
      </c>
      <c r="C1094" s="14">
        <v>1994</v>
      </c>
      <c r="D1094" s="10">
        <v>4.26</v>
      </c>
      <c r="E1094" s="10">
        <v>2.46</v>
      </c>
      <c r="F1094" s="10">
        <v>2.33</v>
      </c>
      <c r="G1094" s="10">
        <v>2.35</v>
      </c>
      <c r="H1094" s="10">
        <v>3.05</v>
      </c>
      <c r="I1094" s="28">
        <v>-1</v>
      </c>
      <c r="J1094" s="10">
        <v>12.33</v>
      </c>
    </row>
    <row r="1095" spans="1:10">
      <c r="A1095" s="14">
        <v>102</v>
      </c>
      <c r="B1095">
        <v>1198</v>
      </c>
      <c r="C1095" s="14">
        <v>1994</v>
      </c>
      <c r="D1095" s="10">
        <v>4.46</v>
      </c>
      <c r="E1095" s="10">
        <v>2.4700000000000002</v>
      </c>
      <c r="F1095" s="10">
        <v>2.34</v>
      </c>
      <c r="G1095" s="10">
        <v>2.35</v>
      </c>
      <c r="H1095" s="10">
        <v>3.05</v>
      </c>
      <c r="I1095" s="28">
        <v>-1</v>
      </c>
      <c r="J1095" s="10">
        <v>12.27</v>
      </c>
    </row>
    <row r="1096" spans="1:10">
      <c r="A1096" s="14">
        <v>103</v>
      </c>
      <c r="B1096">
        <v>1199</v>
      </c>
      <c r="C1096" s="14">
        <v>1994</v>
      </c>
      <c r="D1096" s="10">
        <v>4.8899999999999997</v>
      </c>
      <c r="E1096" s="10">
        <v>2.4900000000000002</v>
      </c>
      <c r="F1096" s="10">
        <v>2.34</v>
      </c>
      <c r="G1096" s="10">
        <v>2.35</v>
      </c>
      <c r="H1096" s="10">
        <v>3.05</v>
      </c>
      <c r="I1096" s="28">
        <v>-1</v>
      </c>
      <c r="J1096" s="10">
        <v>12.13</v>
      </c>
    </row>
    <row r="1097" spans="1:10">
      <c r="A1097" s="14">
        <v>104</v>
      </c>
      <c r="B1097">
        <v>1200</v>
      </c>
      <c r="C1097" s="14">
        <v>1994</v>
      </c>
      <c r="D1097" s="10">
        <v>5.53</v>
      </c>
      <c r="E1097" s="10">
        <v>2.87</v>
      </c>
      <c r="F1097" s="10">
        <v>2.87</v>
      </c>
      <c r="G1097" s="10">
        <v>2.87</v>
      </c>
      <c r="H1097" s="10">
        <v>2.94</v>
      </c>
      <c r="I1097" s="28">
        <v>0</v>
      </c>
      <c r="J1097" s="10">
        <v>11.93</v>
      </c>
    </row>
    <row r="1098" spans="1:10">
      <c r="A1098" s="14">
        <v>105</v>
      </c>
      <c r="B1098">
        <v>1201</v>
      </c>
      <c r="C1098" s="14">
        <v>1994</v>
      </c>
      <c r="D1098" s="10">
        <v>3.21</v>
      </c>
      <c r="E1098" s="10">
        <v>3.21</v>
      </c>
      <c r="F1098" s="10">
        <v>3.21</v>
      </c>
      <c r="G1098" s="10">
        <v>3.21</v>
      </c>
      <c r="H1098" s="10">
        <v>3.21</v>
      </c>
      <c r="I1098" s="28">
        <v>1</v>
      </c>
      <c r="J1098" s="10">
        <v>12.68</v>
      </c>
    </row>
    <row r="1099" spans="1:10">
      <c r="A1099" s="14">
        <v>106</v>
      </c>
      <c r="B1099">
        <v>1202</v>
      </c>
      <c r="C1099" s="14">
        <v>1994</v>
      </c>
      <c r="D1099" s="10">
        <v>3.49</v>
      </c>
      <c r="E1099" s="10">
        <v>3.49</v>
      </c>
      <c r="F1099" s="10">
        <v>3.49</v>
      </c>
      <c r="G1099" s="10">
        <v>3.49</v>
      </c>
      <c r="H1099" s="10">
        <v>3.49</v>
      </c>
      <c r="I1099" s="28">
        <v>1</v>
      </c>
      <c r="J1099" s="10">
        <v>12.59</v>
      </c>
    </row>
    <row r="1100" spans="1:10">
      <c r="A1100" s="14">
        <v>107</v>
      </c>
      <c r="B1100">
        <v>1203</v>
      </c>
      <c r="C1100" s="14">
        <v>1994</v>
      </c>
      <c r="D1100" s="10">
        <v>3.87</v>
      </c>
      <c r="E1100" s="10">
        <v>3.87</v>
      </c>
      <c r="F1100" s="10">
        <v>3.87</v>
      </c>
      <c r="G1100" s="10">
        <v>3.87</v>
      </c>
      <c r="H1100" s="10">
        <v>3.87</v>
      </c>
      <c r="I1100" s="28">
        <v>1</v>
      </c>
      <c r="J1100" s="10">
        <v>12.46</v>
      </c>
    </row>
    <row r="1101" spans="1:10">
      <c r="A1101" s="14">
        <v>108</v>
      </c>
      <c r="B1101">
        <v>1204</v>
      </c>
      <c r="C1101" s="14">
        <v>1994</v>
      </c>
      <c r="D1101" s="10">
        <v>4.41</v>
      </c>
      <c r="E1101" s="10">
        <v>4.41</v>
      </c>
      <c r="F1101" s="10">
        <v>4.41</v>
      </c>
      <c r="G1101" s="10">
        <v>4.41</v>
      </c>
      <c r="H1101" s="10">
        <v>4.41</v>
      </c>
      <c r="I1101" s="28">
        <v>1</v>
      </c>
      <c r="J1101" s="10">
        <v>12.28</v>
      </c>
    </row>
    <row r="1102" spans="1:10">
      <c r="A1102" s="14">
        <v>109</v>
      </c>
      <c r="B1102">
        <v>1205</v>
      </c>
      <c r="C1102" s="14">
        <v>1994</v>
      </c>
      <c r="D1102" s="10">
        <v>4.7300000000000004</v>
      </c>
      <c r="E1102" s="10">
        <v>4.7300000000000004</v>
      </c>
      <c r="F1102" s="10">
        <v>4.7300000000000004</v>
      </c>
      <c r="G1102" s="10">
        <v>4.7300000000000004</v>
      </c>
      <c r="H1102" s="10">
        <v>4.7300000000000004</v>
      </c>
      <c r="I1102" s="28">
        <v>1</v>
      </c>
      <c r="J1102" s="10">
        <v>12.18</v>
      </c>
    </row>
    <row r="1103" spans="1:10">
      <c r="A1103" s="14">
        <v>110</v>
      </c>
      <c r="B1103">
        <v>1206</v>
      </c>
      <c r="C1103" s="14">
        <v>1994</v>
      </c>
      <c r="D1103" s="10">
        <v>5.0199999999999996</v>
      </c>
      <c r="E1103" s="10">
        <v>5.0199999999999996</v>
      </c>
      <c r="F1103" s="10">
        <v>4.7300000000000004</v>
      </c>
      <c r="G1103" s="10">
        <v>4.7300000000000004</v>
      </c>
      <c r="H1103" s="10">
        <v>4.71</v>
      </c>
      <c r="I1103" s="28">
        <v>0.31</v>
      </c>
      <c r="J1103" s="10">
        <v>12.09</v>
      </c>
    </row>
    <row r="1104" spans="1:10">
      <c r="A1104" s="14">
        <v>111</v>
      </c>
      <c r="B1104">
        <v>1207</v>
      </c>
      <c r="C1104" s="14">
        <v>1994</v>
      </c>
      <c r="D1104" s="10">
        <v>5.97</v>
      </c>
      <c r="E1104" s="10">
        <v>5.03</v>
      </c>
      <c r="F1104" s="10">
        <v>4.7300000000000004</v>
      </c>
      <c r="G1104" s="10">
        <v>4.72</v>
      </c>
      <c r="H1104" s="10">
        <v>4.6900000000000004</v>
      </c>
      <c r="I1104" s="28">
        <v>7.0000000000000007E-2</v>
      </c>
      <c r="J1104" s="10">
        <v>11.8</v>
      </c>
    </row>
    <row r="1105" spans="1:10">
      <c r="A1105" s="14">
        <v>112</v>
      </c>
      <c r="B1105">
        <v>1208</v>
      </c>
      <c r="C1105" s="14">
        <v>1994</v>
      </c>
      <c r="D1105" s="10">
        <v>7.85</v>
      </c>
      <c r="E1105" s="10">
        <v>5.0599999999999996</v>
      </c>
      <c r="F1105" s="10">
        <v>4.7300000000000004</v>
      </c>
      <c r="G1105" s="10">
        <v>4.72</v>
      </c>
      <c r="H1105" s="10">
        <v>4.68</v>
      </c>
      <c r="I1105" s="28">
        <v>0.03</v>
      </c>
      <c r="J1105" s="10">
        <v>11.26</v>
      </c>
    </row>
    <row r="1106" spans="1:10">
      <c r="A1106" s="14">
        <v>113</v>
      </c>
      <c r="B1106">
        <v>1209</v>
      </c>
      <c r="C1106" s="14">
        <v>1994</v>
      </c>
      <c r="D1106" s="10">
        <v>7.02</v>
      </c>
      <c r="E1106" s="10">
        <v>5.09</v>
      </c>
      <c r="F1106" s="10">
        <v>4.7300000000000004</v>
      </c>
      <c r="G1106" s="10">
        <v>4.72</v>
      </c>
      <c r="H1106" s="10">
        <v>4.67</v>
      </c>
      <c r="I1106" s="28">
        <v>0.19</v>
      </c>
      <c r="J1106" s="10">
        <v>11.49</v>
      </c>
    </row>
    <row r="1107" spans="1:10">
      <c r="A1107" s="14">
        <v>114</v>
      </c>
      <c r="B1107">
        <v>1210</v>
      </c>
      <c r="C1107" s="14">
        <v>1994</v>
      </c>
      <c r="D1107" s="10">
        <v>8.01</v>
      </c>
      <c r="E1107" s="10">
        <v>5.17</v>
      </c>
      <c r="F1107" s="10">
        <v>4.7300000000000004</v>
      </c>
      <c r="G1107" s="10">
        <v>4.71</v>
      </c>
      <c r="H1107" s="10">
        <v>4.66</v>
      </c>
      <c r="I1107" s="28">
        <v>0.19</v>
      </c>
      <c r="J1107" s="10">
        <v>11.22</v>
      </c>
    </row>
    <row r="1108" spans="1:10">
      <c r="A1108" s="14">
        <v>115</v>
      </c>
      <c r="B1108">
        <v>1211</v>
      </c>
      <c r="C1108" s="14">
        <v>1994</v>
      </c>
      <c r="D1108" s="10">
        <v>6.32</v>
      </c>
      <c r="E1108" s="10">
        <v>6.32</v>
      </c>
      <c r="F1108" s="10">
        <v>6.32</v>
      </c>
      <c r="G1108" s="10">
        <v>4.71</v>
      </c>
      <c r="H1108" s="10">
        <v>4.6500000000000004</v>
      </c>
      <c r="I1108" s="28">
        <v>0.54</v>
      </c>
      <c r="J1108" s="10">
        <v>11.7</v>
      </c>
    </row>
    <row r="1109" spans="1:10">
      <c r="A1109" s="14">
        <v>116</v>
      </c>
      <c r="B1109">
        <v>1212</v>
      </c>
      <c r="C1109" s="14">
        <v>1994</v>
      </c>
      <c r="D1109" s="10">
        <v>6.17</v>
      </c>
      <c r="E1109" s="10">
        <v>6.17</v>
      </c>
      <c r="F1109" s="10">
        <v>6.17</v>
      </c>
      <c r="G1109" s="10">
        <v>4.71</v>
      </c>
      <c r="H1109" s="10">
        <v>4.6399999999999997</v>
      </c>
      <c r="I1109" s="28">
        <v>0.59</v>
      </c>
      <c r="J1109" s="10">
        <v>11.74</v>
      </c>
    </row>
    <row r="1110" spans="1:10">
      <c r="A1110" s="14">
        <v>117</v>
      </c>
      <c r="B1110">
        <v>1213</v>
      </c>
      <c r="C1110" s="14">
        <v>1994</v>
      </c>
      <c r="D1110" s="10">
        <v>6.19</v>
      </c>
      <c r="E1110" s="10">
        <v>6.19</v>
      </c>
      <c r="F1110" s="10">
        <v>6.19</v>
      </c>
      <c r="G1110" s="10">
        <v>4.71</v>
      </c>
      <c r="H1110" s="10">
        <v>4.63</v>
      </c>
      <c r="I1110" s="28">
        <v>0.59</v>
      </c>
      <c r="J1110" s="10">
        <v>11.74</v>
      </c>
    </row>
    <row r="1111" spans="1:10">
      <c r="A1111" s="14">
        <v>118</v>
      </c>
      <c r="B1111">
        <v>1214</v>
      </c>
      <c r="C1111" s="14">
        <v>1994</v>
      </c>
      <c r="D1111" s="10">
        <v>6.15</v>
      </c>
      <c r="E1111" s="10">
        <v>6.15</v>
      </c>
      <c r="F1111" s="10">
        <v>6.15</v>
      </c>
      <c r="G1111" s="10">
        <v>4.7300000000000004</v>
      </c>
      <c r="H1111" s="10">
        <v>4.63</v>
      </c>
      <c r="I1111" s="28">
        <v>0.59</v>
      </c>
      <c r="J1111" s="10">
        <v>11.75</v>
      </c>
    </row>
    <row r="1112" spans="1:10">
      <c r="A1112" s="14">
        <v>119</v>
      </c>
      <c r="B1112">
        <v>1215</v>
      </c>
      <c r="C1112" s="14">
        <v>1994</v>
      </c>
      <c r="D1112" s="10">
        <v>6.08</v>
      </c>
      <c r="E1112" s="10">
        <v>6.08</v>
      </c>
      <c r="F1112" s="10">
        <v>6.08</v>
      </c>
      <c r="G1112" s="10">
        <v>4.75</v>
      </c>
      <c r="H1112" s="10">
        <v>4.62</v>
      </c>
      <c r="I1112" s="28">
        <v>0.59</v>
      </c>
      <c r="J1112" s="10">
        <v>11.77</v>
      </c>
    </row>
    <row r="1113" spans="1:10">
      <c r="A1113" s="14">
        <v>120</v>
      </c>
      <c r="B1113">
        <v>1216</v>
      </c>
      <c r="C1113" s="14">
        <v>1994</v>
      </c>
      <c r="D1113" s="10">
        <v>6.84</v>
      </c>
      <c r="E1113" s="10">
        <v>6.11</v>
      </c>
      <c r="F1113" s="10">
        <v>6.06</v>
      </c>
      <c r="G1113" s="10">
        <v>4.78</v>
      </c>
      <c r="H1113" s="10">
        <v>4.62</v>
      </c>
      <c r="I1113" s="28">
        <v>0.04</v>
      </c>
      <c r="J1113" s="10">
        <v>11.55</v>
      </c>
    </row>
    <row r="1114" spans="1:10">
      <c r="A1114" s="14">
        <v>121</v>
      </c>
      <c r="B1114">
        <v>1217</v>
      </c>
      <c r="C1114" s="14">
        <v>1994</v>
      </c>
      <c r="D1114" s="10">
        <v>7.69</v>
      </c>
      <c r="E1114" s="10">
        <v>6.15</v>
      </c>
      <c r="F1114" s="10">
        <v>6.03</v>
      </c>
      <c r="G1114" s="10">
        <v>4.82</v>
      </c>
      <c r="H1114" s="10">
        <v>4.6100000000000003</v>
      </c>
      <c r="I1114" s="28">
        <v>0.09</v>
      </c>
      <c r="J1114" s="10">
        <v>11.31</v>
      </c>
    </row>
    <row r="1115" spans="1:10">
      <c r="A1115" s="14">
        <v>122</v>
      </c>
      <c r="B1115">
        <v>1218</v>
      </c>
      <c r="C1115" s="14">
        <v>1994</v>
      </c>
      <c r="D1115" s="10">
        <v>8.39</v>
      </c>
      <c r="E1115" s="10">
        <v>6.2</v>
      </c>
      <c r="F1115" s="10">
        <v>6</v>
      </c>
      <c r="G1115" s="10">
        <v>4.8499999999999996</v>
      </c>
      <c r="H1115" s="10">
        <v>4.6100000000000003</v>
      </c>
      <c r="I1115" s="28">
        <v>0.09</v>
      </c>
      <c r="J1115" s="10">
        <v>11.11</v>
      </c>
    </row>
    <row r="1116" spans="1:10">
      <c r="A1116" s="14">
        <v>123</v>
      </c>
      <c r="B1116">
        <v>1219</v>
      </c>
      <c r="C1116" s="14">
        <v>1994</v>
      </c>
      <c r="D1116" s="10">
        <v>8.11</v>
      </c>
      <c r="E1116" s="10">
        <v>6.23</v>
      </c>
      <c r="F1116" s="10">
        <v>5.98</v>
      </c>
      <c r="G1116" s="10">
        <v>4.88</v>
      </c>
      <c r="H1116" s="10">
        <v>4.6100000000000003</v>
      </c>
      <c r="I1116" s="28">
        <v>0.17</v>
      </c>
      <c r="J1116" s="10">
        <v>11.19</v>
      </c>
    </row>
    <row r="1117" spans="1:10">
      <c r="A1117" s="14">
        <v>124</v>
      </c>
      <c r="B1117">
        <v>1220</v>
      </c>
      <c r="C1117" s="14">
        <v>1994</v>
      </c>
      <c r="D1117" s="10">
        <v>8.74</v>
      </c>
      <c r="E1117" s="10">
        <v>6.29</v>
      </c>
      <c r="F1117" s="10">
        <v>5.95</v>
      </c>
      <c r="G1117" s="10">
        <v>4.92</v>
      </c>
      <c r="H1117" s="10">
        <v>4.6100000000000003</v>
      </c>
      <c r="I1117" s="28">
        <v>0.17</v>
      </c>
      <c r="J1117" s="10">
        <v>11.02</v>
      </c>
    </row>
    <row r="1118" spans="1:10">
      <c r="A1118" s="14">
        <v>125</v>
      </c>
      <c r="B1118">
        <v>1221</v>
      </c>
      <c r="C1118" s="14">
        <v>1994</v>
      </c>
      <c r="D1118" s="10">
        <v>8.92</v>
      </c>
      <c r="E1118" s="10">
        <v>6.36</v>
      </c>
      <c r="F1118" s="10">
        <v>5.93</v>
      </c>
      <c r="G1118" s="10">
        <v>4.95</v>
      </c>
      <c r="H1118" s="10">
        <v>4.6100000000000003</v>
      </c>
      <c r="I1118" s="28">
        <v>0.17</v>
      </c>
      <c r="J1118" s="10">
        <v>10.97</v>
      </c>
    </row>
    <row r="1119" spans="1:10">
      <c r="A1119" s="14">
        <v>126</v>
      </c>
      <c r="B1119">
        <v>1222</v>
      </c>
      <c r="C1119" s="14">
        <v>1994</v>
      </c>
      <c r="D1119" s="10">
        <v>8.89</v>
      </c>
      <c r="E1119" s="10">
        <v>6.43</v>
      </c>
      <c r="F1119" s="10">
        <v>5.92</v>
      </c>
      <c r="G1119" s="10">
        <v>4.97</v>
      </c>
      <c r="H1119" s="10">
        <v>4.6100000000000003</v>
      </c>
      <c r="I1119" s="28">
        <v>0.14000000000000001</v>
      </c>
      <c r="J1119" s="10">
        <v>10.98</v>
      </c>
    </row>
    <row r="1120" spans="1:10">
      <c r="A1120" s="14">
        <v>127</v>
      </c>
      <c r="B1120">
        <v>1223</v>
      </c>
      <c r="C1120" s="14">
        <v>1994</v>
      </c>
      <c r="D1120" s="10">
        <v>10.24</v>
      </c>
      <c r="E1120" s="10">
        <v>6.5</v>
      </c>
      <c r="F1120" s="10">
        <v>5.9</v>
      </c>
      <c r="G1120" s="10">
        <v>5</v>
      </c>
      <c r="H1120" s="10">
        <v>4.6100000000000003</v>
      </c>
      <c r="I1120" s="28">
        <v>0.06</v>
      </c>
      <c r="J1120" s="10">
        <v>10.63</v>
      </c>
    </row>
    <row r="1121" spans="1:10">
      <c r="A1121" s="14">
        <v>128</v>
      </c>
      <c r="B1121">
        <v>1224</v>
      </c>
      <c r="C1121" s="14">
        <v>1994</v>
      </c>
      <c r="D1121" s="10">
        <v>10.08</v>
      </c>
      <c r="E1121" s="10">
        <v>6.56</v>
      </c>
      <c r="F1121" s="10">
        <v>5.89</v>
      </c>
      <c r="G1121" s="10">
        <v>5.0199999999999996</v>
      </c>
      <c r="H1121" s="10">
        <v>4.6100000000000003</v>
      </c>
      <c r="I1121" s="28">
        <v>0.17</v>
      </c>
      <c r="J1121" s="10">
        <v>10.67</v>
      </c>
    </row>
    <row r="1122" spans="1:10">
      <c r="A1122" s="14">
        <v>129</v>
      </c>
      <c r="B1122">
        <v>1225</v>
      </c>
      <c r="C1122" s="14">
        <v>1994</v>
      </c>
      <c r="D1122" s="10">
        <v>10.76</v>
      </c>
      <c r="E1122" s="10">
        <v>6.64</v>
      </c>
      <c r="F1122" s="10">
        <v>5.88</v>
      </c>
      <c r="G1122" s="10">
        <v>5.04</v>
      </c>
      <c r="H1122" s="10">
        <v>4.62</v>
      </c>
      <c r="I1122" s="28">
        <v>0.17</v>
      </c>
      <c r="J1122" s="10">
        <v>10.51</v>
      </c>
    </row>
    <row r="1123" spans="1:10">
      <c r="A1123" s="14">
        <v>130</v>
      </c>
      <c r="B1123">
        <v>1226</v>
      </c>
      <c r="C1123" s="14">
        <v>1994</v>
      </c>
      <c r="D1123" s="10">
        <v>11.84</v>
      </c>
      <c r="E1123" s="10">
        <v>6.71</v>
      </c>
      <c r="F1123" s="10">
        <v>5.87</v>
      </c>
      <c r="G1123" s="10">
        <v>5.0599999999999996</v>
      </c>
      <c r="H1123" s="10">
        <v>4.62</v>
      </c>
      <c r="I1123" s="28">
        <v>0.09</v>
      </c>
      <c r="J1123" s="10">
        <v>10.25</v>
      </c>
    </row>
    <row r="1124" spans="1:10">
      <c r="A1124" s="14">
        <v>131</v>
      </c>
      <c r="B1124">
        <v>1227</v>
      </c>
      <c r="C1124" s="14">
        <v>1994</v>
      </c>
      <c r="D1124" s="10">
        <v>12.23</v>
      </c>
      <c r="E1124" s="10">
        <v>6.79</v>
      </c>
      <c r="F1124" s="10">
        <v>5.87</v>
      </c>
      <c r="G1124" s="10">
        <v>5.08</v>
      </c>
      <c r="H1124" s="10">
        <v>4.63</v>
      </c>
      <c r="I1124" s="28">
        <v>0.17</v>
      </c>
      <c r="J1124" s="10">
        <v>10.16</v>
      </c>
    </row>
    <row r="1125" spans="1:10">
      <c r="A1125" s="14">
        <v>132</v>
      </c>
      <c r="B1125">
        <v>1228</v>
      </c>
      <c r="C1125" s="14">
        <v>1994</v>
      </c>
      <c r="D1125" s="10">
        <v>13.69</v>
      </c>
      <c r="E1125" s="10">
        <v>6.86</v>
      </c>
      <c r="F1125" s="10">
        <v>5.86</v>
      </c>
      <c r="G1125" s="10">
        <v>5.09</v>
      </c>
      <c r="H1125" s="10">
        <v>4.6399999999999997</v>
      </c>
      <c r="I1125" s="28">
        <v>0.06</v>
      </c>
      <c r="J1125" s="10">
        <v>9.83</v>
      </c>
    </row>
    <row r="1126" spans="1:10">
      <c r="A1126" s="14">
        <v>133</v>
      </c>
      <c r="B1126">
        <v>1229</v>
      </c>
      <c r="C1126" s="14">
        <v>1994</v>
      </c>
      <c r="D1126" s="10">
        <v>14.47</v>
      </c>
      <c r="E1126" s="10">
        <v>6.95</v>
      </c>
      <c r="F1126" s="10">
        <v>5.86</v>
      </c>
      <c r="G1126" s="10">
        <v>5.1100000000000003</v>
      </c>
      <c r="H1126" s="10">
        <v>4.6500000000000004</v>
      </c>
      <c r="I1126" s="28">
        <v>0.12</v>
      </c>
      <c r="J1126" s="10">
        <v>9.66</v>
      </c>
    </row>
    <row r="1127" spans="1:10">
      <c r="A1127" s="14">
        <v>134</v>
      </c>
      <c r="B1127">
        <v>1230</v>
      </c>
      <c r="C1127" s="14">
        <v>1994</v>
      </c>
      <c r="D1127" s="10">
        <v>15.17</v>
      </c>
      <c r="E1127" s="10">
        <v>7.01</v>
      </c>
      <c r="F1127" s="10">
        <v>5.86</v>
      </c>
      <c r="G1127" s="10">
        <v>5.12</v>
      </c>
      <c r="H1127" s="10">
        <v>4.6500000000000004</v>
      </c>
      <c r="I1127" s="28">
        <v>0.09</v>
      </c>
      <c r="J1127" s="10">
        <v>9.52</v>
      </c>
    </row>
    <row r="1128" spans="1:10">
      <c r="A1128" s="14">
        <v>135</v>
      </c>
      <c r="B1128">
        <v>1231</v>
      </c>
      <c r="C1128" s="14">
        <v>1994</v>
      </c>
      <c r="D1128" s="10">
        <v>15.7</v>
      </c>
      <c r="E1128" s="10">
        <v>7.09</v>
      </c>
      <c r="F1128" s="10">
        <v>5.86</v>
      </c>
      <c r="G1128" s="10">
        <v>5.13</v>
      </c>
      <c r="H1128" s="10">
        <v>4.67</v>
      </c>
      <c r="I1128" s="28">
        <v>0.12</v>
      </c>
      <c r="J1128" s="10">
        <v>9.41</v>
      </c>
    </row>
    <row r="1129" spans="1:10">
      <c r="A1129" s="14">
        <v>136</v>
      </c>
      <c r="B1129">
        <v>1232</v>
      </c>
      <c r="C1129" s="14">
        <v>1994</v>
      </c>
      <c r="D1129" s="10">
        <v>15.68</v>
      </c>
      <c r="E1129" s="10">
        <v>7.17</v>
      </c>
      <c r="F1129" s="10">
        <v>5.87</v>
      </c>
      <c r="G1129" s="10">
        <v>5.15</v>
      </c>
      <c r="H1129" s="10">
        <v>4.68</v>
      </c>
      <c r="I1129" s="28">
        <v>0.12</v>
      </c>
      <c r="J1129" s="10">
        <v>9.42</v>
      </c>
    </row>
    <row r="1130" spans="1:10">
      <c r="A1130" s="14">
        <v>137</v>
      </c>
      <c r="B1130">
        <v>1233</v>
      </c>
      <c r="C1130" s="14">
        <v>1994</v>
      </c>
      <c r="D1130" s="10">
        <v>15.53</v>
      </c>
      <c r="E1130" s="10">
        <v>7.24</v>
      </c>
      <c r="F1130" s="10">
        <v>5.87</v>
      </c>
      <c r="G1130" s="10">
        <v>5.16</v>
      </c>
      <c r="H1130" s="10">
        <v>4.6900000000000004</v>
      </c>
      <c r="I1130" s="28">
        <v>0.14000000000000001</v>
      </c>
      <c r="J1130" s="10">
        <v>9.44</v>
      </c>
    </row>
    <row r="1131" spans="1:10">
      <c r="A1131" s="14">
        <v>138</v>
      </c>
      <c r="B1131">
        <v>1234</v>
      </c>
      <c r="C1131" s="14">
        <v>1994</v>
      </c>
      <c r="D1131" s="10">
        <v>16.440000000000001</v>
      </c>
      <c r="E1131" s="10">
        <v>7.32</v>
      </c>
      <c r="F1131" s="10">
        <v>5.87</v>
      </c>
      <c r="G1131" s="10">
        <v>5.17</v>
      </c>
      <c r="H1131" s="10">
        <v>4.7</v>
      </c>
      <c r="I1131" s="28">
        <v>0.12</v>
      </c>
      <c r="J1131" s="10">
        <v>9.26</v>
      </c>
    </row>
    <row r="1132" spans="1:10">
      <c r="A1132" s="14">
        <v>139</v>
      </c>
      <c r="B1132">
        <v>1235</v>
      </c>
      <c r="C1132" s="14">
        <v>1994</v>
      </c>
      <c r="D1132" s="10">
        <v>17.64</v>
      </c>
      <c r="E1132" s="10">
        <v>7.39</v>
      </c>
      <c r="F1132" s="10">
        <v>5.88</v>
      </c>
      <c r="G1132" s="10">
        <v>5.18</v>
      </c>
      <c r="H1132" s="10">
        <v>4.71</v>
      </c>
      <c r="I1132" s="28">
        <v>7.0000000000000007E-2</v>
      </c>
      <c r="J1132" s="10">
        <v>9.0299999999999994</v>
      </c>
    </row>
    <row r="1133" spans="1:10">
      <c r="A1133" s="14">
        <v>140</v>
      </c>
      <c r="B1133">
        <v>1236</v>
      </c>
      <c r="C1133" s="14">
        <v>1994</v>
      </c>
      <c r="D1133" s="10">
        <v>19.23</v>
      </c>
      <c r="E1133" s="10">
        <v>7.48</v>
      </c>
      <c r="F1133" s="10">
        <v>5.89</v>
      </c>
      <c r="G1133" s="10">
        <v>5.19</v>
      </c>
      <c r="H1133" s="10">
        <v>4.72</v>
      </c>
      <c r="I1133" s="28">
        <v>7.0000000000000007E-2</v>
      </c>
      <c r="J1133" s="10">
        <v>8.75</v>
      </c>
    </row>
    <row r="1134" spans="1:10">
      <c r="A1134" s="14">
        <v>141</v>
      </c>
      <c r="B1134">
        <v>1237</v>
      </c>
      <c r="C1134" s="14">
        <v>1994</v>
      </c>
      <c r="D1134" s="10">
        <v>20.27</v>
      </c>
      <c r="E1134" s="10">
        <v>7.55</v>
      </c>
      <c r="F1134" s="10">
        <v>5.9</v>
      </c>
      <c r="G1134" s="10">
        <v>5.2</v>
      </c>
      <c r="H1134" s="10">
        <v>4.74</v>
      </c>
      <c r="I1134" s="28">
        <v>7.0000000000000007E-2</v>
      </c>
      <c r="J1134" s="10">
        <v>8.57</v>
      </c>
    </row>
    <row r="1135" spans="1:10">
      <c r="A1135" s="14">
        <v>142</v>
      </c>
      <c r="B1135">
        <v>1238</v>
      </c>
      <c r="C1135" s="14">
        <v>1994</v>
      </c>
      <c r="D1135" s="10">
        <v>21.99</v>
      </c>
      <c r="E1135" s="10">
        <v>7.63</v>
      </c>
      <c r="F1135" s="10">
        <v>5.9</v>
      </c>
      <c r="G1135" s="10">
        <v>5.21</v>
      </c>
      <c r="H1135" s="10">
        <v>4.75</v>
      </c>
      <c r="I1135" s="28">
        <v>0.01</v>
      </c>
      <c r="J1135" s="10">
        <v>8.2899999999999991</v>
      </c>
    </row>
    <row r="1136" spans="1:10">
      <c r="A1136" s="14">
        <v>143</v>
      </c>
      <c r="B1136">
        <v>1239</v>
      </c>
      <c r="C1136" s="14">
        <v>1994</v>
      </c>
      <c r="D1136" s="10">
        <v>22.79</v>
      </c>
      <c r="E1136" s="10">
        <v>7.71</v>
      </c>
      <c r="F1136" s="10">
        <v>5.91</v>
      </c>
      <c r="G1136" s="10">
        <v>5.23</v>
      </c>
      <c r="H1136" s="10">
        <v>4.76</v>
      </c>
      <c r="I1136" s="28">
        <v>0.03</v>
      </c>
      <c r="J1136" s="10">
        <v>8.16</v>
      </c>
    </row>
    <row r="1137" spans="1:10">
      <c r="A1137" s="14">
        <v>144</v>
      </c>
      <c r="B1137">
        <v>1240</v>
      </c>
      <c r="C1137" s="14">
        <v>1994</v>
      </c>
      <c r="D1137" s="10">
        <v>20.97</v>
      </c>
      <c r="E1137" s="10">
        <v>7.78</v>
      </c>
      <c r="F1137" s="10">
        <v>5.92</v>
      </c>
      <c r="G1137" s="10">
        <v>5.24</v>
      </c>
      <c r="H1137" s="10">
        <v>4.78</v>
      </c>
      <c r="I1137" s="28">
        <v>0.09</v>
      </c>
      <c r="J1137" s="10">
        <v>8.4499999999999993</v>
      </c>
    </row>
    <row r="1138" spans="1:10">
      <c r="A1138" s="14">
        <v>145</v>
      </c>
      <c r="B1138">
        <v>1241</v>
      </c>
      <c r="C1138" s="14">
        <v>1994</v>
      </c>
      <c r="D1138" s="10">
        <v>20.56</v>
      </c>
      <c r="E1138" s="10">
        <v>7.86</v>
      </c>
      <c r="F1138" s="10">
        <v>5.94</v>
      </c>
      <c r="G1138" s="10">
        <v>5.25</v>
      </c>
      <c r="H1138" s="10">
        <v>4.79</v>
      </c>
      <c r="I1138" s="28">
        <v>0.09</v>
      </c>
      <c r="J1138" s="10">
        <v>8.52</v>
      </c>
    </row>
    <row r="1139" spans="1:10">
      <c r="A1139" s="14">
        <v>146</v>
      </c>
      <c r="B1139">
        <v>1242</v>
      </c>
      <c r="C1139" s="14">
        <v>1994</v>
      </c>
      <c r="D1139" s="10">
        <v>20.2</v>
      </c>
      <c r="E1139" s="10">
        <v>7.94</v>
      </c>
      <c r="F1139" s="10">
        <v>5.95</v>
      </c>
      <c r="G1139" s="10">
        <v>5.26</v>
      </c>
      <c r="H1139" s="10">
        <v>4.8</v>
      </c>
      <c r="I1139" s="28">
        <v>0.09</v>
      </c>
      <c r="J1139" s="10">
        <v>8.58</v>
      </c>
    </row>
    <row r="1140" spans="1:10">
      <c r="A1140" s="14">
        <v>147</v>
      </c>
      <c r="B1140">
        <v>1243</v>
      </c>
      <c r="C1140" s="14">
        <v>1994</v>
      </c>
      <c r="D1140" s="10">
        <v>20.07</v>
      </c>
      <c r="E1140" s="10">
        <v>8.01</v>
      </c>
      <c r="F1140" s="10">
        <v>5.96</v>
      </c>
      <c r="G1140" s="10">
        <v>5.27</v>
      </c>
      <c r="H1140" s="10">
        <v>4.82</v>
      </c>
      <c r="I1140" s="28">
        <v>0.09</v>
      </c>
      <c r="J1140" s="10">
        <v>8.6</v>
      </c>
    </row>
    <row r="1141" spans="1:10">
      <c r="A1141" s="14">
        <v>148</v>
      </c>
      <c r="B1141">
        <v>1244</v>
      </c>
      <c r="C1141" s="14">
        <v>1994</v>
      </c>
      <c r="D1141" s="10">
        <v>21.11</v>
      </c>
      <c r="E1141" s="10">
        <v>8.09</v>
      </c>
      <c r="F1141" s="10">
        <v>5.97</v>
      </c>
      <c r="G1141" s="10">
        <v>5.28</v>
      </c>
      <c r="H1141" s="10">
        <v>4.83</v>
      </c>
      <c r="I1141" s="28">
        <v>0.04</v>
      </c>
      <c r="J1141" s="10">
        <v>8.43</v>
      </c>
    </row>
    <row r="1142" spans="1:10">
      <c r="A1142" s="14">
        <v>149</v>
      </c>
      <c r="B1142">
        <v>1245</v>
      </c>
      <c r="C1142" s="14">
        <v>1994</v>
      </c>
      <c r="D1142" s="10">
        <v>21.8</v>
      </c>
      <c r="E1142" s="10">
        <v>8.16</v>
      </c>
      <c r="F1142" s="10">
        <v>5.98</v>
      </c>
      <c r="G1142" s="10">
        <v>5.29</v>
      </c>
      <c r="H1142" s="10">
        <v>4.84</v>
      </c>
      <c r="I1142" s="28">
        <v>0.09</v>
      </c>
      <c r="J1142" s="10">
        <v>8.32</v>
      </c>
    </row>
    <row r="1143" spans="1:10">
      <c r="A1143" s="14">
        <v>150</v>
      </c>
      <c r="B1143">
        <v>1246</v>
      </c>
      <c r="C1143" s="14">
        <v>1994</v>
      </c>
      <c r="D1143" s="10">
        <v>22.03</v>
      </c>
      <c r="E1143" s="10">
        <v>8.24</v>
      </c>
      <c r="F1143" s="10">
        <v>6</v>
      </c>
      <c r="G1143" s="10">
        <v>5.3</v>
      </c>
      <c r="H1143" s="10">
        <v>4.8499999999999996</v>
      </c>
      <c r="I1143" s="28">
        <v>0.09</v>
      </c>
      <c r="J1143" s="10">
        <v>8.2799999999999994</v>
      </c>
    </row>
    <row r="1144" spans="1:10">
      <c r="A1144" s="14">
        <v>151</v>
      </c>
      <c r="B1144">
        <v>1247</v>
      </c>
      <c r="C1144" s="14">
        <v>1994</v>
      </c>
      <c r="D1144" s="10">
        <v>21</v>
      </c>
      <c r="E1144" s="10">
        <v>8.32</v>
      </c>
      <c r="F1144" s="10">
        <v>6.01</v>
      </c>
      <c r="G1144" s="10">
        <v>5.31</v>
      </c>
      <c r="H1144" s="10">
        <v>4.87</v>
      </c>
      <c r="I1144" s="28">
        <v>0.12</v>
      </c>
      <c r="J1144" s="10">
        <v>8.44</v>
      </c>
    </row>
    <row r="1145" spans="1:10">
      <c r="A1145" s="14">
        <v>152</v>
      </c>
      <c r="B1145">
        <v>1248</v>
      </c>
      <c r="C1145" s="14">
        <v>1994</v>
      </c>
      <c r="D1145" s="10">
        <v>20.7</v>
      </c>
      <c r="E1145" s="10">
        <v>8.39</v>
      </c>
      <c r="F1145" s="10">
        <v>6.03</v>
      </c>
      <c r="G1145" s="10">
        <v>5.32</v>
      </c>
      <c r="H1145" s="10">
        <v>4.88</v>
      </c>
      <c r="I1145" s="28">
        <v>0.12</v>
      </c>
      <c r="J1145" s="10">
        <v>8.5</v>
      </c>
    </row>
    <row r="1146" spans="1:10">
      <c r="A1146" s="14">
        <v>153</v>
      </c>
      <c r="B1146">
        <v>1249</v>
      </c>
      <c r="C1146" s="14">
        <v>1994</v>
      </c>
      <c r="D1146" s="10">
        <v>20.47</v>
      </c>
      <c r="E1146" s="10">
        <v>8.4600000000000009</v>
      </c>
      <c r="F1146" s="10">
        <v>6.04</v>
      </c>
      <c r="G1146" s="10">
        <v>5.33</v>
      </c>
      <c r="H1146" s="10">
        <v>4.8899999999999997</v>
      </c>
      <c r="I1146" s="28">
        <v>0.12</v>
      </c>
      <c r="J1146" s="10">
        <v>8.5299999999999994</v>
      </c>
    </row>
    <row r="1147" spans="1:10">
      <c r="A1147" s="14">
        <v>154</v>
      </c>
      <c r="B1147">
        <v>1250</v>
      </c>
      <c r="C1147" s="14">
        <v>1994</v>
      </c>
      <c r="D1147" s="10">
        <v>20.87</v>
      </c>
      <c r="E1147" s="10">
        <v>8.5399999999999991</v>
      </c>
      <c r="F1147" s="10">
        <v>6.06</v>
      </c>
      <c r="G1147" s="10">
        <v>5.34</v>
      </c>
      <c r="H1147" s="10">
        <v>4.9000000000000004</v>
      </c>
      <c r="I1147" s="28">
        <v>0.09</v>
      </c>
      <c r="J1147" s="10">
        <v>8.4700000000000006</v>
      </c>
    </row>
    <row r="1148" spans="1:10">
      <c r="A1148" s="14">
        <v>155</v>
      </c>
      <c r="B1148">
        <v>1251</v>
      </c>
      <c r="C1148" s="14">
        <v>1994</v>
      </c>
      <c r="D1148" s="10">
        <v>21.34</v>
      </c>
      <c r="E1148" s="10">
        <v>8.61</v>
      </c>
      <c r="F1148" s="10">
        <v>6.07</v>
      </c>
      <c r="G1148" s="10">
        <v>5.35</v>
      </c>
      <c r="H1148" s="10">
        <v>4.92</v>
      </c>
      <c r="I1148" s="28">
        <v>0.09</v>
      </c>
      <c r="J1148" s="10">
        <v>8.39</v>
      </c>
    </row>
    <row r="1149" spans="1:10">
      <c r="A1149" s="14">
        <v>156</v>
      </c>
      <c r="B1149">
        <v>1252</v>
      </c>
      <c r="C1149" s="14">
        <v>1994</v>
      </c>
      <c r="D1149" s="10">
        <v>21.7</v>
      </c>
      <c r="E1149" s="10">
        <v>8.66</v>
      </c>
      <c r="F1149" s="10">
        <v>6.08</v>
      </c>
      <c r="G1149" s="10">
        <v>5.36</v>
      </c>
      <c r="H1149" s="10">
        <v>4.93</v>
      </c>
      <c r="I1149" s="28">
        <v>7.0000000000000007E-2</v>
      </c>
      <c r="J1149" s="10">
        <v>8.33</v>
      </c>
    </row>
    <row r="1150" spans="1:10">
      <c r="A1150" s="14">
        <v>157</v>
      </c>
      <c r="B1150">
        <v>1253</v>
      </c>
      <c r="C1150" s="14">
        <v>1994</v>
      </c>
      <c r="D1150" s="10">
        <v>22.7</v>
      </c>
      <c r="E1150" s="10">
        <v>8.74</v>
      </c>
      <c r="F1150" s="10">
        <v>6.1</v>
      </c>
      <c r="G1150" s="10">
        <v>5.37</v>
      </c>
      <c r="H1150" s="10">
        <v>4.9400000000000004</v>
      </c>
      <c r="I1150" s="28">
        <v>0.09</v>
      </c>
      <c r="J1150" s="10">
        <v>8.17</v>
      </c>
    </row>
    <row r="1151" spans="1:10">
      <c r="A1151" s="14">
        <v>158</v>
      </c>
      <c r="B1151">
        <v>1254</v>
      </c>
      <c r="C1151" s="14">
        <v>1994</v>
      </c>
      <c r="D1151" s="10">
        <v>21.41</v>
      </c>
      <c r="E1151" s="10">
        <v>8.8000000000000007</v>
      </c>
      <c r="F1151" s="10">
        <v>6.11</v>
      </c>
      <c r="G1151" s="10">
        <v>5.38</v>
      </c>
      <c r="H1151" s="10">
        <v>4.95</v>
      </c>
      <c r="I1151" s="28">
        <v>0.12</v>
      </c>
      <c r="J1151" s="10">
        <v>8.3800000000000008</v>
      </c>
    </row>
    <row r="1152" spans="1:10">
      <c r="A1152" s="14">
        <v>159</v>
      </c>
      <c r="B1152">
        <v>1255</v>
      </c>
      <c r="C1152" s="14">
        <v>1994</v>
      </c>
      <c r="D1152" s="10">
        <v>20.09</v>
      </c>
      <c r="E1152" s="10">
        <v>8.8800000000000008</v>
      </c>
      <c r="F1152" s="10">
        <v>6.13</v>
      </c>
      <c r="G1152" s="10">
        <v>5.39</v>
      </c>
      <c r="H1152" s="10">
        <v>4.97</v>
      </c>
      <c r="I1152" s="28">
        <v>0.14000000000000001</v>
      </c>
      <c r="J1152" s="10">
        <v>8.6</v>
      </c>
    </row>
    <row r="1153" spans="1:10">
      <c r="A1153" s="14">
        <v>160</v>
      </c>
      <c r="B1153">
        <v>1256</v>
      </c>
      <c r="C1153" s="14">
        <v>1994</v>
      </c>
      <c r="D1153" s="10">
        <v>19.97</v>
      </c>
      <c r="E1153" s="10">
        <v>8.9499999999999993</v>
      </c>
      <c r="F1153" s="10">
        <v>6.15</v>
      </c>
      <c r="G1153" s="10">
        <v>5.4</v>
      </c>
      <c r="H1153" s="10">
        <v>4.9800000000000004</v>
      </c>
      <c r="I1153" s="28">
        <v>0.12</v>
      </c>
      <c r="J1153" s="10">
        <v>8.6199999999999992</v>
      </c>
    </row>
    <row r="1154" spans="1:10">
      <c r="A1154" s="14">
        <v>161</v>
      </c>
      <c r="B1154">
        <v>1257</v>
      </c>
      <c r="C1154" s="14">
        <v>1994</v>
      </c>
      <c r="D1154" s="10">
        <v>19.850000000000001</v>
      </c>
      <c r="E1154" s="10">
        <v>9.01</v>
      </c>
      <c r="F1154" s="10">
        <v>6.16</v>
      </c>
      <c r="G1154" s="10">
        <v>5.42</v>
      </c>
      <c r="H1154" s="10">
        <v>4.99</v>
      </c>
      <c r="I1154" s="28">
        <v>0.12</v>
      </c>
      <c r="J1154" s="10">
        <v>8.64</v>
      </c>
    </row>
    <row r="1155" spans="1:10">
      <c r="A1155" s="14">
        <v>162</v>
      </c>
      <c r="B1155">
        <v>1258</v>
      </c>
      <c r="C1155" s="14">
        <v>1994</v>
      </c>
      <c r="D1155" s="10">
        <v>19.510000000000002</v>
      </c>
      <c r="E1155" s="10">
        <v>9.06</v>
      </c>
      <c r="F1155" s="10">
        <v>6.18</v>
      </c>
      <c r="G1155" s="10">
        <v>5.43</v>
      </c>
      <c r="H1155" s="10">
        <v>5</v>
      </c>
      <c r="I1155" s="28">
        <v>0.14000000000000001</v>
      </c>
      <c r="J1155" s="10">
        <v>8.6999999999999993</v>
      </c>
    </row>
    <row r="1156" spans="1:10">
      <c r="A1156" s="14">
        <v>163</v>
      </c>
      <c r="B1156">
        <v>1259</v>
      </c>
      <c r="C1156" s="14">
        <v>1994</v>
      </c>
      <c r="D1156" s="10">
        <v>19.93</v>
      </c>
      <c r="E1156" s="10">
        <v>9.1300000000000008</v>
      </c>
      <c r="F1156" s="10">
        <v>6.19</v>
      </c>
      <c r="G1156" s="10">
        <v>5.44</v>
      </c>
      <c r="H1156" s="10">
        <v>5.01</v>
      </c>
      <c r="I1156" s="28">
        <v>0.12</v>
      </c>
      <c r="J1156" s="10">
        <v>8.6300000000000008</v>
      </c>
    </row>
    <row r="1157" spans="1:10">
      <c r="A1157" s="14">
        <v>164</v>
      </c>
      <c r="B1157">
        <v>1260</v>
      </c>
      <c r="C1157" s="14">
        <v>1994</v>
      </c>
      <c r="D1157" s="10">
        <v>21.66</v>
      </c>
      <c r="E1157" s="10">
        <v>9.1999999999999993</v>
      </c>
      <c r="F1157" s="10">
        <v>6.21</v>
      </c>
      <c r="G1157" s="10">
        <v>5.45</v>
      </c>
      <c r="H1157" s="10">
        <v>5.0199999999999996</v>
      </c>
      <c r="I1157" s="28">
        <v>0.04</v>
      </c>
      <c r="J1157" s="10">
        <v>8.34</v>
      </c>
    </row>
    <row r="1158" spans="1:10">
      <c r="A1158" s="14">
        <v>165</v>
      </c>
      <c r="B1158">
        <v>1261</v>
      </c>
      <c r="C1158" s="14">
        <v>1994</v>
      </c>
      <c r="D1158" s="10">
        <v>22.58</v>
      </c>
      <c r="E1158" s="10">
        <v>9.26</v>
      </c>
      <c r="F1158" s="10">
        <v>6.23</v>
      </c>
      <c r="G1158" s="10">
        <v>5.46</v>
      </c>
      <c r="H1158" s="10">
        <v>5.04</v>
      </c>
      <c r="I1158" s="28">
        <v>0.09</v>
      </c>
      <c r="J1158" s="10">
        <v>8.19</v>
      </c>
    </row>
    <row r="1159" spans="1:10">
      <c r="A1159" s="14">
        <v>166</v>
      </c>
      <c r="B1159">
        <v>1262</v>
      </c>
      <c r="C1159" s="14">
        <v>1994</v>
      </c>
      <c r="D1159" s="10">
        <v>22.31</v>
      </c>
      <c r="E1159" s="10">
        <v>9.31</v>
      </c>
      <c r="F1159" s="10">
        <v>6.24</v>
      </c>
      <c r="G1159" s="10">
        <v>5.47</v>
      </c>
      <c r="H1159" s="10">
        <v>5.05</v>
      </c>
      <c r="I1159" s="28">
        <v>0.09</v>
      </c>
      <c r="J1159" s="10">
        <v>8.23</v>
      </c>
    </row>
    <row r="1160" spans="1:10">
      <c r="A1160" s="14">
        <v>167</v>
      </c>
      <c r="B1160">
        <v>1263</v>
      </c>
      <c r="C1160" s="14">
        <v>1994</v>
      </c>
      <c r="D1160" s="10">
        <v>20.72</v>
      </c>
      <c r="E1160" s="10">
        <v>9.3699999999999992</v>
      </c>
      <c r="F1160" s="10">
        <v>6.26</v>
      </c>
      <c r="G1160" s="10">
        <v>5.49</v>
      </c>
      <c r="H1160" s="10">
        <v>5.0599999999999996</v>
      </c>
      <c r="I1160" s="28">
        <v>0.12</v>
      </c>
      <c r="J1160" s="10">
        <v>8.49</v>
      </c>
    </row>
    <row r="1161" spans="1:10">
      <c r="A1161" s="14">
        <v>168</v>
      </c>
      <c r="B1161">
        <v>1264</v>
      </c>
      <c r="C1161" s="14">
        <v>1994</v>
      </c>
      <c r="D1161" s="10">
        <v>20.27</v>
      </c>
      <c r="E1161" s="10">
        <v>9.42</v>
      </c>
      <c r="F1161" s="10">
        <v>6.27</v>
      </c>
      <c r="G1161" s="10">
        <v>5.5</v>
      </c>
      <c r="H1161" s="10">
        <v>5.07</v>
      </c>
      <c r="I1161" s="28">
        <v>0.12</v>
      </c>
      <c r="J1161" s="10">
        <v>8.57</v>
      </c>
    </row>
    <row r="1162" spans="1:10">
      <c r="A1162" s="14">
        <v>169</v>
      </c>
      <c r="B1162">
        <v>1265</v>
      </c>
      <c r="C1162" s="14">
        <v>1994</v>
      </c>
      <c r="D1162" s="10">
        <v>21.58</v>
      </c>
      <c r="E1162" s="10">
        <v>9.49</v>
      </c>
      <c r="F1162" s="10">
        <v>6.29</v>
      </c>
      <c r="G1162" s="10">
        <v>5.51</v>
      </c>
      <c r="H1162" s="10">
        <v>5.08</v>
      </c>
      <c r="I1162" s="28">
        <v>0.06</v>
      </c>
      <c r="J1162" s="10">
        <v>8.35</v>
      </c>
    </row>
    <row r="1163" spans="1:10">
      <c r="A1163" s="14">
        <v>170</v>
      </c>
      <c r="B1163">
        <v>1266</v>
      </c>
      <c r="C1163" s="14">
        <v>1994</v>
      </c>
      <c r="D1163" s="10">
        <v>23.36</v>
      </c>
      <c r="E1163" s="10">
        <v>9.56</v>
      </c>
      <c r="F1163" s="10">
        <v>6.31</v>
      </c>
      <c r="G1163" s="10">
        <v>5.52</v>
      </c>
      <c r="H1163" s="10">
        <v>5.09</v>
      </c>
      <c r="I1163" s="28">
        <v>0.04</v>
      </c>
      <c r="J1163" s="10">
        <v>8.07</v>
      </c>
    </row>
    <row r="1164" spans="1:10">
      <c r="A1164" s="14">
        <v>171</v>
      </c>
      <c r="B1164">
        <v>1267</v>
      </c>
      <c r="C1164" s="14">
        <v>1994</v>
      </c>
      <c r="D1164" s="10">
        <v>23.59</v>
      </c>
      <c r="E1164" s="10">
        <v>9.6199999999999992</v>
      </c>
      <c r="F1164" s="10">
        <v>6.32</v>
      </c>
      <c r="G1164" s="10">
        <v>5.54</v>
      </c>
      <c r="H1164" s="10">
        <v>5.1100000000000003</v>
      </c>
      <c r="I1164" s="28">
        <v>7.0000000000000007E-2</v>
      </c>
      <c r="J1164" s="10">
        <v>8.0399999999999991</v>
      </c>
    </row>
    <row r="1165" spans="1:10">
      <c r="A1165" s="14">
        <v>172</v>
      </c>
      <c r="B1165">
        <v>1268</v>
      </c>
      <c r="C1165" s="14">
        <v>1994</v>
      </c>
      <c r="D1165" s="10">
        <v>24.01</v>
      </c>
      <c r="E1165" s="10">
        <v>9.6999999999999993</v>
      </c>
      <c r="F1165" s="10">
        <v>6.34</v>
      </c>
      <c r="G1165" s="10">
        <v>5.55</v>
      </c>
      <c r="H1165" s="10">
        <v>5.12</v>
      </c>
      <c r="I1165" s="28">
        <v>7.0000000000000007E-2</v>
      </c>
      <c r="J1165" s="10">
        <v>7.97</v>
      </c>
    </row>
    <row r="1166" spans="1:10">
      <c r="A1166" s="14">
        <v>173</v>
      </c>
      <c r="B1166">
        <v>1269</v>
      </c>
      <c r="C1166" s="14">
        <v>1994</v>
      </c>
      <c r="D1166" s="10">
        <v>24.03</v>
      </c>
      <c r="E1166" s="10">
        <v>9.75</v>
      </c>
      <c r="F1166" s="10">
        <v>6.36</v>
      </c>
      <c r="G1166" s="10">
        <v>5.56</v>
      </c>
      <c r="H1166" s="10">
        <v>5.13</v>
      </c>
      <c r="I1166" s="28">
        <v>7.0000000000000007E-2</v>
      </c>
      <c r="J1166" s="10">
        <v>7.97</v>
      </c>
    </row>
    <row r="1167" spans="1:10">
      <c r="A1167" s="14">
        <v>174</v>
      </c>
      <c r="B1167">
        <v>1270</v>
      </c>
      <c r="C1167" s="14">
        <v>1994</v>
      </c>
      <c r="D1167" s="10">
        <v>25.16</v>
      </c>
      <c r="E1167" s="10">
        <v>9.83</v>
      </c>
      <c r="F1167" s="10">
        <v>6.37</v>
      </c>
      <c r="G1167" s="10">
        <v>5.57</v>
      </c>
      <c r="H1167" s="10">
        <v>5.14</v>
      </c>
      <c r="I1167" s="28">
        <v>0.02</v>
      </c>
      <c r="J1167" s="10">
        <v>7.81</v>
      </c>
    </row>
    <row r="1168" spans="1:10">
      <c r="A1168" s="14">
        <v>175</v>
      </c>
      <c r="B1168">
        <v>1271</v>
      </c>
      <c r="C1168" s="14">
        <v>1994</v>
      </c>
      <c r="D1168" s="10">
        <v>25.17</v>
      </c>
      <c r="E1168" s="10">
        <v>9.9</v>
      </c>
      <c r="F1168" s="10">
        <v>6.39</v>
      </c>
      <c r="G1168" s="10">
        <v>5.59</v>
      </c>
      <c r="H1168" s="10">
        <v>5.15</v>
      </c>
      <c r="I1168" s="28">
        <v>0.06</v>
      </c>
      <c r="J1168" s="10">
        <v>7.8</v>
      </c>
    </row>
    <row r="1169" spans="1:10">
      <c r="A1169" s="14">
        <v>176</v>
      </c>
      <c r="B1169">
        <v>1272</v>
      </c>
      <c r="C1169" s="14">
        <v>1994</v>
      </c>
      <c r="D1169" s="10">
        <v>24.91</v>
      </c>
      <c r="E1169" s="10">
        <v>9.9600000000000009</v>
      </c>
      <c r="F1169" s="10">
        <v>6.41</v>
      </c>
      <c r="G1169" s="10">
        <v>5.6</v>
      </c>
      <c r="H1169" s="10">
        <v>5.16</v>
      </c>
      <c r="I1169" s="28">
        <v>7.0000000000000007E-2</v>
      </c>
      <c r="J1169" s="10">
        <v>7.84</v>
      </c>
    </row>
    <row r="1170" spans="1:10">
      <c r="A1170" s="14">
        <v>177</v>
      </c>
      <c r="B1170">
        <v>1273</v>
      </c>
      <c r="C1170" s="14">
        <v>1994</v>
      </c>
      <c r="D1170" s="10">
        <v>24.26</v>
      </c>
      <c r="E1170" s="10">
        <v>10.029999999999999</v>
      </c>
      <c r="F1170" s="10">
        <v>6.42</v>
      </c>
      <c r="G1170" s="10">
        <v>5.61</v>
      </c>
      <c r="H1170" s="10">
        <v>5.18</v>
      </c>
      <c r="I1170" s="28">
        <v>0.09</v>
      </c>
      <c r="J1170" s="10">
        <v>7.94</v>
      </c>
    </row>
    <row r="1171" spans="1:10">
      <c r="A1171" s="14">
        <v>178</v>
      </c>
      <c r="B1171">
        <v>1274</v>
      </c>
      <c r="C1171" s="14">
        <v>1994</v>
      </c>
      <c r="D1171" s="10">
        <v>23.54</v>
      </c>
      <c r="E1171" s="10">
        <v>10.09</v>
      </c>
      <c r="F1171" s="10">
        <v>6.44</v>
      </c>
      <c r="G1171" s="10">
        <v>5.62</v>
      </c>
      <c r="H1171" s="10">
        <v>5.19</v>
      </c>
      <c r="I1171" s="28">
        <v>0.09</v>
      </c>
      <c r="J1171" s="10">
        <v>8.0399999999999991</v>
      </c>
    </row>
    <row r="1172" spans="1:10">
      <c r="A1172" s="14">
        <v>179</v>
      </c>
      <c r="B1172">
        <v>1275</v>
      </c>
      <c r="C1172" s="14">
        <v>1994</v>
      </c>
      <c r="D1172" s="10">
        <v>22.59</v>
      </c>
      <c r="E1172" s="10">
        <v>10.15</v>
      </c>
      <c r="F1172" s="10">
        <v>6.46</v>
      </c>
      <c r="G1172" s="10">
        <v>5.64</v>
      </c>
      <c r="H1172" s="10">
        <v>5.2</v>
      </c>
      <c r="I1172" s="28">
        <v>0.12</v>
      </c>
      <c r="J1172" s="10">
        <v>8.19</v>
      </c>
    </row>
    <row r="1173" spans="1:10">
      <c r="A1173" s="14">
        <v>180</v>
      </c>
      <c r="B1173">
        <v>1276</v>
      </c>
      <c r="C1173" s="14">
        <v>1994</v>
      </c>
      <c r="D1173" s="10">
        <v>21.7</v>
      </c>
      <c r="E1173" s="10">
        <v>10.199999999999999</v>
      </c>
      <c r="F1173" s="10">
        <v>6.47</v>
      </c>
      <c r="G1173" s="10">
        <v>5.65</v>
      </c>
      <c r="H1173" s="10">
        <v>5.21</v>
      </c>
      <c r="I1173" s="28">
        <v>0.14000000000000001</v>
      </c>
      <c r="J1173" s="10">
        <v>8.33</v>
      </c>
    </row>
    <row r="1174" spans="1:10">
      <c r="A1174" s="14">
        <v>181</v>
      </c>
      <c r="B1174">
        <v>1277</v>
      </c>
      <c r="C1174" s="14">
        <v>1994</v>
      </c>
      <c r="D1174" s="10">
        <v>21.5</v>
      </c>
      <c r="E1174" s="10">
        <v>10.26</v>
      </c>
      <c r="F1174" s="10">
        <v>6.49</v>
      </c>
      <c r="G1174" s="10">
        <v>5.66</v>
      </c>
      <c r="H1174" s="10">
        <v>5.22</v>
      </c>
      <c r="I1174" s="28">
        <v>0.14000000000000001</v>
      </c>
      <c r="J1174" s="10">
        <v>8.36</v>
      </c>
    </row>
    <row r="1175" spans="1:10">
      <c r="A1175" s="14">
        <v>182</v>
      </c>
      <c r="B1175">
        <v>1278</v>
      </c>
      <c r="C1175" s="14">
        <v>1994</v>
      </c>
      <c r="D1175" s="10">
        <v>21.16</v>
      </c>
      <c r="E1175" s="10">
        <v>10.33</v>
      </c>
      <c r="F1175" s="10">
        <v>6.5</v>
      </c>
      <c r="G1175" s="10">
        <v>5.68</v>
      </c>
      <c r="H1175" s="10">
        <v>5.23</v>
      </c>
      <c r="I1175" s="28">
        <v>0.14000000000000001</v>
      </c>
      <c r="J1175" s="10">
        <v>8.42</v>
      </c>
    </row>
    <row r="1176" spans="1:10">
      <c r="A1176" s="14">
        <v>183</v>
      </c>
      <c r="B1176">
        <v>1279</v>
      </c>
      <c r="C1176" s="14">
        <v>1994</v>
      </c>
      <c r="D1176" s="10">
        <v>20.97</v>
      </c>
      <c r="E1176" s="10">
        <v>10.4</v>
      </c>
      <c r="F1176" s="10">
        <v>6.52</v>
      </c>
      <c r="G1176" s="10">
        <v>5.69</v>
      </c>
      <c r="H1176" s="10">
        <v>5.25</v>
      </c>
      <c r="I1176" s="28">
        <v>0.14000000000000001</v>
      </c>
      <c r="J1176" s="10">
        <v>8.4499999999999993</v>
      </c>
    </row>
    <row r="1177" spans="1:10">
      <c r="A1177" s="14">
        <v>184</v>
      </c>
      <c r="B1177">
        <v>1280</v>
      </c>
      <c r="C1177" s="14">
        <v>1994</v>
      </c>
      <c r="D1177" s="10">
        <v>21.15</v>
      </c>
      <c r="E1177" s="10">
        <v>10.47</v>
      </c>
      <c r="F1177" s="10">
        <v>6.54</v>
      </c>
      <c r="G1177" s="10">
        <v>5.7</v>
      </c>
      <c r="H1177" s="10">
        <v>5.26</v>
      </c>
      <c r="I1177" s="28">
        <v>0.14000000000000001</v>
      </c>
      <c r="J1177" s="10">
        <v>8.42</v>
      </c>
    </row>
    <row r="1178" spans="1:10">
      <c r="A1178" s="14">
        <v>185</v>
      </c>
      <c r="B1178">
        <v>1281</v>
      </c>
      <c r="C1178" s="14">
        <v>1994</v>
      </c>
      <c r="D1178" s="10">
        <v>22.7</v>
      </c>
      <c r="E1178" s="10">
        <v>10.55</v>
      </c>
      <c r="F1178" s="10">
        <v>6.56</v>
      </c>
      <c r="G1178" s="10">
        <v>5.72</v>
      </c>
      <c r="H1178" s="10">
        <v>5.27</v>
      </c>
      <c r="I1178" s="28">
        <v>0.06</v>
      </c>
      <c r="J1178" s="10">
        <v>8.17</v>
      </c>
    </row>
    <row r="1179" spans="1:10">
      <c r="A1179" s="14">
        <v>186</v>
      </c>
      <c r="B1179">
        <v>1282</v>
      </c>
      <c r="C1179" s="14">
        <v>1994</v>
      </c>
      <c r="D1179" s="10">
        <v>24.32</v>
      </c>
      <c r="E1179" s="10">
        <v>10.61</v>
      </c>
      <c r="F1179" s="10">
        <v>6.57</v>
      </c>
      <c r="G1179" s="10">
        <v>5.73</v>
      </c>
      <c r="H1179" s="10">
        <v>5.28</v>
      </c>
      <c r="I1179" s="28">
        <v>0.04</v>
      </c>
      <c r="J1179" s="10">
        <v>7.93</v>
      </c>
    </row>
    <row r="1180" spans="1:10">
      <c r="A1180" s="14">
        <v>187</v>
      </c>
      <c r="B1180">
        <v>1283</v>
      </c>
      <c r="C1180" s="14">
        <v>1994</v>
      </c>
      <c r="D1180" s="10">
        <v>25.33</v>
      </c>
      <c r="E1180" s="10">
        <v>10.68</v>
      </c>
      <c r="F1180" s="10">
        <v>6.59</v>
      </c>
      <c r="G1180" s="10">
        <v>5.74</v>
      </c>
      <c r="H1180" s="10">
        <v>5.29</v>
      </c>
      <c r="I1180" s="28">
        <v>0.04</v>
      </c>
      <c r="J1180" s="10">
        <v>7.78</v>
      </c>
    </row>
    <row r="1181" spans="1:10">
      <c r="A1181" s="14">
        <v>188</v>
      </c>
      <c r="B1181">
        <v>1284</v>
      </c>
      <c r="C1181" s="14">
        <v>1994</v>
      </c>
      <c r="D1181" s="10">
        <v>24.49</v>
      </c>
      <c r="E1181" s="10">
        <v>10.74</v>
      </c>
      <c r="F1181" s="10">
        <v>6.61</v>
      </c>
      <c r="G1181" s="10">
        <v>5.76</v>
      </c>
      <c r="H1181" s="10">
        <v>5.31</v>
      </c>
      <c r="I1181" s="28">
        <v>7.0000000000000007E-2</v>
      </c>
      <c r="J1181" s="10">
        <v>7.9</v>
      </c>
    </row>
    <row r="1182" spans="1:10">
      <c r="A1182" s="14">
        <v>189</v>
      </c>
      <c r="B1182">
        <v>1285</v>
      </c>
      <c r="C1182" s="14">
        <v>1994</v>
      </c>
      <c r="D1182" s="10">
        <v>24.12</v>
      </c>
      <c r="E1182" s="10">
        <v>10.81</v>
      </c>
      <c r="F1182" s="10">
        <v>6.63</v>
      </c>
      <c r="G1182" s="10">
        <v>5.77</v>
      </c>
      <c r="H1182" s="10">
        <v>5.32</v>
      </c>
      <c r="I1182" s="28">
        <v>7.0000000000000007E-2</v>
      </c>
      <c r="J1182" s="10">
        <v>7.96</v>
      </c>
    </row>
    <row r="1183" spans="1:10">
      <c r="A1183" s="14">
        <v>190</v>
      </c>
      <c r="B1183">
        <v>1286</v>
      </c>
      <c r="C1183" s="14">
        <v>1994</v>
      </c>
      <c r="D1183" s="10">
        <v>23.06</v>
      </c>
      <c r="E1183" s="10">
        <v>10.87</v>
      </c>
      <c r="F1183" s="10">
        <v>6.64</v>
      </c>
      <c r="G1183" s="10">
        <v>5.79</v>
      </c>
      <c r="H1183" s="10">
        <v>5.33</v>
      </c>
      <c r="I1183" s="28">
        <v>0.12</v>
      </c>
      <c r="J1183" s="10">
        <v>8.1199999999999992</v>
      </c>
    </row>
    <row r="1184" spans="1:10">
      <c r="A1184" s="14">
        <v>191</v>
      </c>
      <c r="B1184">
        <v>1287</v>
      </c>
      <c r="C1184" s="14">
        <v>1994</v>
      </c>
      <c r="D1184" s="10">
        <v>22.86</v>
      </c>
      <c r="E1184" s="10">
        <v>10.93</v>
      </c>
      <c r="F1184" s="10">
        <v>6.66</v>
      </c>
      <c r="G1184" s="10">
        <v>5.8</v>
      </c>
      <c r="H1184" s="10">
        <v>5.34</v>
      </c>
      <c r="I1184" s="28">
        <v>0.12</v>
      </c>
      <c r="J1184" s="10">
        <v>8.15</v>
      </c>
    </row>
    <row r="1185" spans="1:10">
      <c r="A1185" s="14">
        <v>192</v>
      </c>
      <c r="B1185">
        <v>1288</v>
      </c>
      <c r="C1185" s="14">
        <v>1994</v>
      </c>
      <c r="D1185" s="10">
        <v>23.69</v>
      </c>
      <c r="E1185" s="10">
        <v>11.01</v>
      </c>
      <c r="F1185" s="10">
        <v>6.67</v>
      </c>
      <c r="G1185" s="10">
        <v>5.81</v>
      </c>
      <c r="H1185" s="10">
        <v>5.35</v>
      </c>
      <c r="I1185" s="28">
        <v>0.12</v>
      </c>
      <c r="J1185" s="10">
        <v>8.02</v>
      </c>
    </row>
    <row r="1186" spans="1:10">
      <c r="A1186" s="14">
        <v>193</v>
      </c>
      <c r="B1186">
        <v>1289</v>
      </c>
      <c r="C1186" s="14">
        <v>1994</v>
      </c>
      <c r="D1186" s="10">
        <v>23.6</v>
      </c>
      <c r="E1186" s="10">
        <v>11.07</v>
      </c>
      <c r="F1186" s="10">
        <v>6.69</v>
      </c>
      <c r="G1186" s="10">
        <v>5.83</v>
      </c>
      <c r="H1186" s="10">
        <v>5.37</v>
      </c>
      <c r="I1186" s="28">
        <v>0.12</v>
      </c>
      <c r="J1186" s="10">
        <v>8.0399999999999991</v>
      </c>
    </row>
    <row r="1187" spans="1:10">
      <c r="A1187" s="14">
        <v>194</v>
      </c>
      <c r="B1187">
        <v>1290</v>
      </c>
      <c r="C1187" s="14">
        <v>1994</v>
      </c>
      <c r="D1187" s="10">
        <v>22.69</v>
      </c>
      <c r="E1187" s="10">
        <v>11.13</v>
      </c>
      <c r="F1187" s="10">
        <v>6.71</v>
      </c>
      <c r="G1187" s="10">
        <v>5.84</v>
      </c>
      <c r="H1187" s="10">
        <v>5.38</v>
      </c>
      <c r="I1187" s="28">
        <v>0.12</v>
      </c>
      <c r="J1187" s="10">
        <v>8.17</v>
      </c>
    </row>
    <row r="1188" spans="1:10">
      <c r="A1188" s="14">
        <v>195</v>
      </c>
      <c r="B1188">
        <v>1291</v>
      </c>
      <c r="C1188" s="14">
        <v>1994</v>
      </c>
      <c r="D1188" s="10">
        <v>22.68</v>
      </c>
      <c r="E1188" s="10">
        <v>11.2</v>
      </c>
      <c r="F1188" s="10">
        <v>6.72</v>
      </c>
      <c r="G1188" s="10">
        <v>5.86</v>
      </c>
      <c r="H1188" s="10">
        <v>5.39</v>
      </c>
      <c r="I1188" s="28">
        <v>0.12</v>
      </c>
      <c r="J1188" s="10">
        <v>8.18</v>
      </c>
    </row>
    <row r="1189" spans="1:10">
      <c r="A1189" s="14">
        <v>196</v>
      </c>
      <c r="B1189">
        <v>1292</v>
      </c>
      <c r="C1189" s="14">
        <v>1994</v>
      </c>
      <c r="D1189" s="10">
        <v>23.21</v>
      </c>
      <c r="E1189" s="10">
        <v>11.27</v>
      </c>
      <c r="F1189" s="10">
        <v>6.74</v>
      </c>
      <c r="G1189" s="10">
        <v>5.87</v>
      </c>
      <c r="H1189" s="10">
        <v>5.4</v>
      </c>
      <c r="I1189" s="28">
        <v>7.0000000000000007E-2</v>
      </c>
      <c r="J1189" s="10">
        <v>8.09</v>
      </c>
    </row>
    <row r="1190" spans="1:10">
      <c r="A1190" s="14">
        <v>197</v>
      </c>
      <c r="B1190">
        <v>1293</v>
      </c>
      <c r="C1190" s="14">
        <v>1994</v>
      </c>
      <c r="D1190" s="10">
        <v>24.06</v>
      </c>
      <c r="E1190" s="10">
        <v>11.34</v>
      </c>
      <c r="F1190" s="10">
        <v>6.76</v>
      </c>
      <c r="G1190" s="10">
        <v>5.88</v>
      </c>
      <c r="H1190" s="10">
        <v>5.42</v>
      </c>
      <c r="I1190" s="28">
        <v>0.04</v>
      </c>
      <c r="J1190" s="10">
        <v>7.97</v>
      </c>
    </row>
    <row r="1191" spans="1:10">
      <c r="A1191" s="14">
        <v>198</v>
      </c>
      <c r="B1191">
        <v>1294</v>
      </c>
      <c r="C1191" s="14">
        <v>1994</v>
      </c>
      <c r="D1191" s="10">
        <v>23.66</v>
      </c>
      <c r="E1191" s="10">
        <v>11.41</v>
      </c>
      <c r="F1191" s="10">
        <v>6.78</v>
      </c>
      <c r="G1191" s="10">
        <v>5.9</v>
      </c>
      <c r="H1191" s="10">
        <v>5.43</v>
      </c>
      <c r="I1191" s="28">
        <v>0.12</v>
      </c>
      <c r="J1191" s="10">
        <v>8.0299999999999994</v>
      </c>
    </row>
    <row r="1192" spans="1:10">
      <c r="A1192" s="14">
        <v>199</v>
      </c>
      <c r="B1192">
        <v>1295</v>
      </c>
      <c r="C1192" s="14">
        <v>1994</v>
      </c>
      <c r="D1192" s="10">
        <v>23.35</v>
      </c>
      <c r="E1192" s="10">
        <v>11.47</v>
      </c>
      <c r="F1192" s="10">
        <v>6.79</v>
      </c>
      <c r="G1192" s="10">
        <v>5.91</v>
      </c>
      <c r="H1192" s="10">
        <v>5.44</v>
      </c>
      <c r="I1192" s="28">
        <v>0.12</v>
      </c>
      <c r="J1192" s="10">
        <v>8.07</v>
      </c>
    </row>
    <row r="1193" spans="1:10">
      <c r="A1193" s="14">
        <v>200</v>
      </c>
      <c r="B1193">
        <v>1296</v>
      </c>
      <c r="C1193" s="14">
        <v>1994</v>
      </c>
      <c r="D1193" s="10">
        <v>23.61</v>
      </c>
      <c r="E1193" s="10">
        <v>11.53</v>
      </c>
      <c r="F1193" s="10">
        <v>6.81</v>
      </c>
      <c r="G1193" s="10">
        <v>5.93</v>
      </c>
      <c r="H1193" s="10">
        <v>5.45</v>
      </c>
      <c r="I1193" s="28">
        <v>0.12</v>
      </c>
      <c r="J1193" s="10">
        <v>8.0299999999999994</v>
      </c>
    </row>
    <row r="1194" spans="1:10">
      <c r="A1194" s="14">
        <v>201</v>
      </c>
      <c r="B1194">
        <v>1297</v>
      </c>
      <c r="C1194" s="14">
        <v>1994</v>
      </c>
      <c r="D1194" s="10">
        <v>23.31</v>
      </c>
      <c r="E1194" s="10">
        <v>11.59</v>
      </c>
      <c r="F1194" s="10">
        <v>6.83</v>
      </c>
      <c r="G1194" s="10">
        <v>5.94</v>
      </c>
      <c r="H1194" s="10">
        <v>5.47</v>
      </c>
      <c r="I1194" s="28">
        <v>0.12</v>
      </c>
      <c r="J1194" s="10">
        <v>8.08</v>
      </c>
    </row>
    <row r="1195" spans="1:10">
      <c r="A1195" s="14">
        <v>202</v>
      </c>
      <c r="B1195">
        <v>1298</v>
      </c>
      <c r="C1195" s="14">
        <v>1994</v>
      </c>
      <c r="D1195" s="10">
        <v>23.04</v>
      </c>
      <c r="E1195" s="10">
        <v>11.66</v>
      </c>
      <c r="F1195" s="10">
        <v>6.85</v>
      </c>
      <c r="G1195" s="10">
        <v>5.96</v>
      </c>
      <c r="H1195" s="10">
        <v>5.48</v>
      </c>
      <c r="I1195" s="28">
        <v>0.14000000000000001</v>
      </c>
      <c r="J1195" s="10">
        <v>8.1199999999999992</v>
      </c>
    </row>
    <row r="1196" spans="1:10">
      <c r="A1196" s="14">
        <v>203</v>
      </c>
      <c r="B1196">
        <v>1299</v>
      </c>
      <c r="C1196" s="14">
        <v>1994</v>
      </c>
      <c r="D1196" s="10">
        <v>23.26</v>
      </c>
      <c r="E1196" s="10">
        <v>11.73</v>
      </c>
      <c r="F1196" s="10">
        <v>6.86</v>
      </c>
      <c r="G1196" s="10">
        <v>5.97</v>
      </c>
      <c r="H1196" s="10">
        <v>5.49</v>
      </c>
      <c r="I1196" s="28">
        <v>0.14000000000000001</v>
      </c>
      <c r="J1196" s="10">
        <v>8.09</v>
      </c>
    </row>
    <row r="1197" spans="1:10">
      <c r="A1197" s="14">
        <v>204</v>
      </c>
      <c r="B1197">
        <v>1300</v>
      </c>
      <c r="C1197" s="14">
        <v>1994</v>
      </c>
      <c r="D1197" s="10">
        <v>23.5</v>
      </c>
      <c r="E1197" s="10">
        <v>11.8</v>
      </c>
      <c r="F1197" s="10">
        <v>6.88</v>
      </c>
      <c r="G1197" s="10">
        <v>5.99</v>
      </c>
      <c r="H1197" s="10">
        <v>5.51</v>
      </c>
      <c r="I1197" s="28">
        <v>0.14000000000000001</v>
      </c>
      <c r="J1197" s="10">
        <v>8.0500000000000007</v>
      </c>
    </row>
    <row r="1198" spans="1:10">
      <c r="A1198" s="14">
        <v>205</v>
      </c>
      <c r="B1198">
        <v>1301</v>
      </c>
      <c r="C1198" s="14">
        <v>1994</v>
      </c>
      <c r="D1198" s="10">
        <v>23.45</v>
      </c>
      <c r="E1198" s="10">
        <v>11.87</v>
      </c>
      <c r="F1198" s="10">
        <v>6.89</v>
      </c>
      <c r="G1198" s="10">
        <v>6</v>
      </c>
      <c r="H1198" s="10">
        <v>5.52</v>
      </c>
      <c r="I1198" s="28">
        <v>0.14000000000000001</v>
      </c>
      <c r="J1198" s="10">
        <v>8.06</v>
      </c>
    </row>
    <row r="1199" spans="1:10">
      <c r="A1199" s="14">
        <v>206</v>
      </c>
      <c r="B1199">
        <v>1302</v>
      </c>
      <c r="C1199" s="14">
        <v>1994</v>
      </c>
      <c r="D1199" s="10">
        <v>22.48</v>
      </c>
      <c r="E1199" s="10">
        <v>11.92</v>
      </c>
      <c r="F1199" s="10">
        <v>6.91</v>
      </c>
      <c r="G1199" s="10">
        <v>6.02</v>
      </c>
      <c r="H1199" s="10">
        <v>5.53</v>
      </c>
      <c r="I1199" s="28">
        <v>0.14000000000000001</v>
      </c>
      <c r="J1199" s="10">
        <v>8.2100000000000009</v>
      </c>
    </row>
    <row r="1200" spans="1:10">
      <c r="A1200" s="14">
        <v>207</v>
      </c>
      <c r="B1200">
        <v>1303</v>
      </c>
      <c r="C1200" s="14">
        <v>1994</v>
      </c>
      <c r="D1200" s="10">
        <v>21.77</v>
      </c>
      <c r="E1200" s="10">
        <v>11.99</v>
      </c>
      <c r="F1200" s="10">
        <v>6.93</v>
      </c>
      <c r="G1200" s="10">
        <v>6.03</v>
      </c>
      <c r="H1200" s="10">
        <v>5.54</v>
      </c>
      <c r="I1200" s="28">
        <v>0.17</v>
      </c>
      <c r="J1200" s="10">
        <v>8.32</v>
      </c>
    </row>
    <row r="1201" spans="1:10">
      <c r="A1201" s="14">
        <v>208</v>
      </c>
      <c r="B1201">
        <v>1304</v>
      </c>
      <c r="C1201" s="14">
        <v>1994</v>
      </c>
      <c r="D1201" s="10">
        <v>21.99</v>
      </c>
      <c r="E1201" s="10">
        <v>12.06</v>
      </c>
      <c r="F1201" s="10">
        <v>6.94</v>
      </c>
      <c r="G1201" s="10">
        <v>6.04</v>
      </c>
      <c r="H1201" s="10">
        <v>5.56</v>
      </c>
      <c r="I1201" s="28">
        <v>0.14000000000000001</v>
      </c>
      <c r="J1201" s="10">
        <v>8.2899999999999991</v>
      </c>
    </row>
    <row r="1202" spans="1:10">
      <c r="A1202" s="14">
        <v>209</v>
      </c>
      <c r="B1202">
        <v>1305</v>
      </c>
      <c r="C1202" s="14">
        <v>1994</v>
      </c>
      <c r="D1202" s="10">
        <v>21.93</v>
      </c>
      <c r="E1202" s="10">
        <v>12.11</v>
      </c>
      <c r="F1202" s="10">
        <v>6.96</v>
      </c>
      <c r="G1202" s="10">
        <v>6.06</v>
      </c>
      <c r="H1202" s="10">
        <v>5.57</v>
      </c>
      <c r="I1202" s="28">
        <v>0.14000000000000001</v>
      </c>
      <c r="J1202" s="10">
        <v>8.2899999999999991</v>
      </c>
    </row>
    <row r="1203" spans="1:10">
      <c r="A1203" s="14">
        <v>210</v>
      </c>
      <c r="B1203">
        <v>1306</v>
      </c>
      <c r="C1203" s="14">
        <v>1994</v>
      </c>
      <c r="D1203" s="10">
        <v>23.21</v>
      </c>
      <c r="E1203" s="10">
        <v>12.17</v>
      </c>
      <c r="F1203" s="10">
        <v>6.98</v>
      </c>
      <c r="G1203" s="10">
        <v>6.07</v>
      </c>
      <c r="H1203" s="10">
        <v>5.58</v>
      </c>
      <c r="I1203" s="28">
        <v>0.02</v>
      </c>
      <c r="J1203" s="10">
        <v>8.09</v>
      </c>
    </row>
    <row r="1204" spans="1:10">
      <c r="A1204" s="14">
        <v>211</v>
      </c>
      <c r="B1204">
        <v>1307</v>
      </c>
      <c r="C1204" s="14">
        <v>1994</v>
      </c>
      <c r="D1204" s="10">
        <v>22.94</v>
      </c>
      <c r="E1204" s="10">
        <v>12.24</v>
      </c>
      <c r="F1204" s="10">
        <v>6.99</v>
      </c>
      <c r="G1204" s="10">
        <v>6.09</v>
      </c>
      <c r="H1204" s="10">
        <v>5.6</v>
      </c>
      <c r="I1204" s="28">
        <v>0.12</v>
      </c>
      <c r="J1204" s="10">
        <v>8.14</v>
      </c>
    </row>
    <row r="1205" spans="1:10">
      <c r="A1205" s="14">
        <v>212</v>
      </c>
      <c r="B1205">
        <v>1308</v>
      </c>
      <c r="C1205" s="14">
        <v>1994</v>
      </c>
      <c r="D1205" s="10">
        <v>23.15</v>
      </c>
      <c r="E1205" s="10">
        <v>12.29</v>
      </c>
      <c r="F1205" s="10">
        <v>7.01</v>
      </c>
      <c r="G1205" s="10">
        <v>6.1</v>
      </c>
      <c r="H1205" s="10">
        <v>5.61</v>
      </c>
      <c r="I1205" s="28">
        <v>0.12</v>
      </c>
      <c r="J1205" s="10">
        <v>8.1</v>
      </c>
    </row>
    <row r="1206" spans="1:10">
      <c r="A1206" s="14">
        <v>213</v>
      </c>
      <c r="B1206">
        <v>1309</v>
      </c>
      <c r="C1206" s="14">
        <v>1994</v>
      </c>
      <c r="D1206" s="10">
        <v>23.85</v>
      </c>
      <c r="E1206" s="10">
        <v>12.35</v>
      </c>
      <c r="F1206" s="10">
        <v>7.03</v>
      </c>
      <c r="G1206" s="10">
        <v>6.12</v>
      </c>
      <c r="H1206" s="10">
        <v>5.62</v>
      </c>
      <c r="I1206" s="28">
        <v>7.0000000000000007E-2</v>
      </c>
      <c r="J1206" s="10">
        <v>8</v>
      </c>
    </row>
    <row r="1207" spans="1:10">
      <c r="A1207" s="14">
        <v>214</v>
      </c>
      <c r="B1207">
        <v>1310</v>
      </c>
      <c r="C1207" s="14">
        <v>1994</v>
      </c>
      <c r="D1207" s="10">
        <v>24.2</v>
      </c>
      <c r="E1207" s="10">
        <v>12.4</v>
      </c>
      <c r="F1207" s="10">
        <v>7.05</v>
      </c>
      <c r="G1207" s="10">
        <v>6.13</v>
      </c>
      <c r="H1207" s="10">
        <v>5.64</v>
      </c>
      <c r="I1207" s="28">
        <v>0.06</v>
      </c>
      <c r="J1207" s="10">
        <v>7.95</v>
      </c>
    </row>
    <row r="1208" spans="1:10">
      <c r="A1208" s="14">
        <v>215</v>
      </c>
      <c r="B1208">
        <v>1311</v>
      </c>
      <c r="C1208" s="14">
        <v>1994</v>
      </c>
      <c r="D1208" s="10">
        <v>25.15</v>
      </c>
      <c r="E1208" s="10">
        <v>12.47</v>
      </c>
      <c r="F1208" s="10">
        <v>7.07</v>
      </c>
      <c r="G1208" s="10">
        <v>6.15</v>
      </c>
      <c r="H1208" s="10">
        <v>5.65</v>
      </c>
      <c r="I1208" s="28">
        <v>0.06</v>
      </c>
      <c r="J1208" s="10">
        <v>7.81</v>
      </c>
    </row>
    <row r="1209" spans="1:10">
      <c r="A1209" s="14">
        <v>216</v>
      </c>
      <c r="B1209">
        <v>1312</v>
      </c>
      <c r="C1209" s="14">
        <v>1994</v>
      </c>
      <c r="D1209" s="10">
        <v>23.22</v>
      </c>
      <c r="E1209" s="10">
        <v>12.54</v>
      </c>
      <c r="F1209" s="10">
        <v>7.08</v>
      </c>
      <c r="G1209" s="10">
        <v>6.16</v>
      </c>
      <c r="H1209" s="10">
        <v>5.66</v>
      </c>
      <c r="I1209" s="28">
        <v>0.14000000000000001</v>
      </c>
      <c r="J1209" s="10">
        <v>8.09</v>
      </c>
    </row>
    <row r="1210" spans="1:10">
      <c r="A1210" s="14">
        <v>217</v>
      </c>
      <c r="B1210">
        <v>1313</v>
      </c>
      <c r="C1210" s="14">
        <v>1994</v>
      </c>
      <c r="D1210" s="10">
        <v>22.79</v>
      </c>
      <c r="E1210" s="10">
        <v>12.61</v>
      </c>
      <c r="F1210" s="10">
        <v>7.1</v>
      </c>
      <c r="G1210" s="10">
        <v>6.18</v>
      </c>
      <c r="H1210" s="10">
        <v>5.68</v>
      </c>
      <c r="I1210" s="28">
        <v>0.14000000000000001</v>
      </c>
      <c r="J1210" s="10">
        <v>8.16</v>
      </c>
    </row>
    <row r="1211" spans="1:10">
      <c r="A1211" s="14">
        <v>218</v>
      </c>
      <c r="B1211">
        <v>1314</v>
      </c>
      <c r="C1211" s="14">
        <v>1994</v>
      </c>
      <c r="D1211" s="10">
        <v>22.5</v>
      </c>
      <c r="E1211" s="10">
        <v>12.67</v>
      </c>
      <c r="F1211" s="10">
        <v>7.11</v>
      </c>
      <c r="G1211" s="10">
        <v>6.19</v>
      </c>
      <c r="H1211" s="10">
        <v>5.69</v>
      </c>
      <c r="I1211" s="28">
        <v>0.14000000000000001</v>
      </c>
      <c r="J1211" s="10">
        <v>8.2100000000000009</v>
      </c>
    </row>
    <row r="1212" spans="1:10">
      <c r="A1212" s="14">
        <v>219</v>
      </c>
      <c r="B1212">
        <v>1315</v>
      </c>
      <c r="C1212" s="14">
        <v>1994</v>
      </c>
      <c r="D1212" s="10">
        <v>22.49</v>
      </c>
      <c r="E1212" s="10">
        <v>12.73</v>
      </c>
      <c r="F1212" s="10">
        <v>7.13</v>
      </c>
      <c r="G1212" s="10">
        <v>6.21</v>
      </c>
      <c r="H1212" s="10">
        <v>5.7</v>
      </c>
      <c r="I1212" s="28">
        <v>0.14000000000000001</v>
      </c>
      <c r="J1212" s="10">
        <v>8.2100000000000009</v>
      </c>
    </row>
    <row r="1213" spans="1:10">
      <c r="A1213" s="14">
        <v>220</v>
      </c>
      <c r="B1213">
        <v>1316</v>
      </c>
      <c r="C1213" s="14">
        <v>1994</v>
      </c>
      <c r="D1213" s="10">
        <v>21.19</v>
      </c>
      <c r="E1213" s="10">
        <v>12.78</v>
      </c>
      <c r="F1213" s="10">
        <v>7.15</v>
      </c>
      <c r="G1213" s="10">
        <v>6.22</v>
      </c>
      <c r="H1213" s="10">
        <v>5.72</v>
      </c>
      <c r="I1213" s="28">
        <v>0.17</v>
      </c>
      <c r="J1213" s="10">
        <v>8.41</v>
      </c>
    </row>
    <row r="1214" spans="1:10">
      <c r="A1214" s="14">
        <v>221</v>
      </c>
      <c r="B1214">
        <v>1317</v>
      </c>
      <c r="C1214" s="14">
        <v>1994</v>
      </c>
      <c r="D1214" s="10">
        <v>20.79</v>
      </c>
      <c r="E1214" s="10">
        <v>12.84</v>
      </c>
      <c r="F1214" s="10">
        <v>7.16</v>
      </c>
      <c r="G1214" s="10">
        <v>6.24</v>
      </c>
      <c r="H1214" s="10">
        <v>5.73</v>
      </c>
      <c r="I1214" s="28">
        <v>0.17</v>
      </c>
      <c r="J1214" s="10">
        <v>8.48</v>
      </c>
    </row>
    <row r="1215" spans="1:10">
      <c r="A1215" s="14">
        <v>222</v>
      </c>
      <c r="B1215">
        <v>1318</v>
      </c>
      <c r="C1215" s="14">
        <v>1994</v>
      </c>
      <c r="D1215" s="10">
        <v>20.32</v>
      </c>
      <c r="E1215" s="10">
        <v>12.89</v>
      </c>
      <c r="F1215" s="10">
        <v>7.18</v>
      </c>
      <c r="G1215" s="10">
        <v>6.25</v>
      </c>
      <c r="H1215" s="10">
        <v>5.75</v>
      </c>
      <c r="I1215" s="28">
        <v>0.17</v>
      </c>
      <c r="J1215" s="10">
        <v>8.56</v>
      </c>
    </row>
    <row r="1216" spans="1:10">
      <c r="A1216" s="14">
        <v>223</v>
      </c>
      <c r="B1216">
        <v>1319</v>
      </c>
      <c r="C1216" s="14">
        <v>1994</v>
      </c>
      <c r="D1216" s="10">
        <v>21.02</v>
      </c>
      <c r="E1216" s="10">
        <v>12.95</v>
      </c>
      <c r="F1216" s="10">
        <v>7.2</v>
      </c>
      <c r="G1216" s="10">
        <v>6.27</v>
      </c>
      <c r="H1216" s="10">
        <v>5.76</v>
      </c>
      <c r="I1216" s="28">
        <v>0.03</v>
      </c>
      <c r="J1216" s="10">
        <v>8.44</v>
      </c>
    </row>
    <row r="1217" spans="1:10">
      <c r="A1217" s="14">
        <v>224</v>
      </c>
      <c r="B1217">
        <v>1320</v>
      </c>
      <c r="C1217" s="14">
        <v>1994</v>
      </c>
      <c r="D1217" s="10">
        <v>20.66</v>
      </c>
      <c r="E1217" s="10">
        <v>12.99</v>
      </c>
      <c r="F1217" s="10">
        <v>7.22</v>
      </c>
      <c r="G1217" s="10">
        <v>6.28</v>
      </c>
      <c r="H1217" s="10">
        <v>5.77</v>
      </c>
      <c r="I1217" s="28">
        <v>0.12</v>
      </c>
      <c r="J1217" s="10">
        <v>8.5</v>
      </c>
    </row>
    <row r="1218" spans="1:10">
      <c r="A1218" s="14">
        <v>225</v>
      </c>
      <c r="B1218">
        <v>1321</v>
      </c>
      <c r="C1218" s="14">
        <v>1994</v>
      </c>
      <c r="D1218" s="10">
        <v>20.36</v>
      </c>
      <c r="E1218" s="10">
        <v>13.05</v>
      </c>
      <c r="F1218" s="10">
        <v>7.23</v>
      </c>
      <c r="G1218" s="10">
        <v>6.3</v>
      </c>
      <c r="H1218" s="10">
        <v>5.79</v>
      </c>
      <c r="I1218" s="28">
        <v>0.17</v>
      </c>
      <c r="J1218" s="10">
        <v>8.5500000000000007</v>
      </c>
    </row>
    <row r="1219" spans="1:10">
      <c r="A1219" s="14">
        <v>226</v>
      </c>
      <c r="B1219">
        <v>1322</v>
      </c>
      <c r="C1219" s="14">
        <v>1994</v>
      </c>
      <c r="D1219" s="10">
        <v>19.8</v>
      </c>
      <c r="E1219" s="10">
        <v>13.12</v>
      </c>
      <c r="F1219" s="10">
        <v>7.25</v>
      </c>
      <c r="G1219" s="10">
        <v>6.31</v>
      </c>
      <c r="H1219" s="10">
        <v>5.8</v>
      </c>
      <c r="I1219" s="28">
        <v>0.19</v>
      </c>
      <c r="J1219" s="10">
        <v>8.65</v>
      </c>
    </row>
    <row r="1220" spans="1:10">
      <c r="A1220" s="14">
        <v>227</v>
      </c>
      <c r="B1220">
        <v>1323</v>
      </c>
      <c r="C1220" s="14">
        <v>1994</v>
      </c>
      <c r="D1220" s="10">
        <v>20.18</v>
      </c>
      <c r="E1220" s="10">
        <v>13.19</v>
      </c>
      <c r="F1220" s="10">
        <v>7.27</v>
      </c>
      <c r="G1220" s="10">
        <v>6.33</v>
      </c>
      <c r="H1220" s="10">
        <v>5.81</v>
      </c>
      <c r="I1220" s="28">
        <v>0.12</v>
      </c>
      <c r="J1220" s="10">
        <v>8.58</v>
      </c>
    </row>
    <row r="1221" spans="1:10">
      <c r="A1221" s="14">
        <v>228</v>
      </c>
      <c r="B1221">
        <v>1324</v>
      </c>
      <c r="C1221" s="14">
        <v>1994</v>
      </c>
      <c r="D1221" s="10">
        <v>21.2</v>
      </c>
      <c r="E1221" s="10">
        <v>13.25</v>
      </c>
      <c r="F1221" s="10">
        <v>7.29</v>
      </c>
      <c r="G1221" s="10">
        <v>6.34</v>
      </c>
      <c r="H1221" s="10">
        <v>5.83</v>
      </c>
      <c r="I1221" s="28">
        <v>0.04</v>
      </c>
      <c r="J1221" s="10">
        <v>8.41</v>
      </c>
    </row>
    <row r="1222" spans="1:10">
      <c r="A1222" s="14">
        <v>229</v>
      </c>
      <c r="B1222">
        <v>1325</v>
      </c>
      <c r="C1222" s="14">
        <v>1994</v>
      </c>
      <c r="D1222" s="10">
        <v>21.61</v>
      </c>
      <c r="E1222" s="10">
        <v>13.3</v>
      </c>
      <c r="F1222" s="10">
        <v>7.31</v>
      </c>
      <c r="G1222" s="10">
        <v>6.36</v>
      </c>
      <c r="H1222" s="10">
        <v>5.84</v>
      </c>
      <c r="I1222" s="28">
        <v>0.06</v>
      </c>
      <c r="J1222" s="10">
        <v>8.35</v>
      </c>
    </row>
    <row r="1223" spans="1:10">
      <c r="A1223" s="14">
        <v>230</v>
      </c>
      <c r="B1223">
        <v>1326</v>
      </c>
      <c r="C1223" s="14">
        <v>1994</v>
      </c>
      <c r="D1223" s="10">
        <v>20.92</v>
      </c>
      <c r="E1223" s="10">
        <v>13.34</v>
      </c>
      <c r="F1223" s="10">
        <v>7.32</v>
      </c>
      <c r="G1223" s="10">
        <v>6.37</v>
      </c>
      <c r="H1223" s="10">
        <v>5.86</v>
      </c>
      <c r="I1223" s="28">
        <v>0.09</v>
      </c>
      <c r="J1223" s="10">
        <v>8.4600000000000009</v>
      </c>
    </row>
    <row r="1224" spans="1:10">
      <c r="A1224" s="14">
        <v>231</v>
      </c>
      <c r="B1224">
        <v>1327</v>
      </c>
      <c r="C1224" s="14">
        <v>1994</v>
      </c>
      <c r="D1224" s="10">
        <v>20.93</v>
      </c>
      <c r="E1224" s="10">
        <v>13.4</v>
      </c>
      <c r="F1224" s="10">
        <v>7.34</v>
      </c>
      <c r="G1224" s="10">
        <v>6.39</v>
      </c>
      <c r="H1224" s="10">
        <v>5.87</v>
      </c>
      <c r="I1224" s="28">
        <v>0.12</v>
      </c>
      <c r="J1224" s="10">
        <v>8.4600000000000009</v>
      </c>
    </row>
    <row r="1225" spans="1:10">
      <c r="A1225" s="14">
        <v>232</v>
      </c>
      <c r="B1225">
        <v>1328</v>
      </c>
      <c r="C1225" s="14">
        <v>1994</v>
      </c>
      <c r="D1225" s="10">
        <v>21.15</v>
      </c>
      <c r="E1225" s="10">
        <v>13.46</v>
      </c>
      <c r="F1225" s="10">
        <v>7.36</v>
      </c>
      <c r="G1225" s="10">
        <v>6.4</v>
      </c>
      <c r="H1225" s="10">
        <v>5.88</v>
      </c>
      <c r="I1225" s="28">
        <v>0.12</v>
      </c>
      <c r="J1225" s="10">
        <v>8.42</v>
      </c>
    </row>
    <row r="1226" spans="1:10">
      <c r="A1226" s="14">
        <v>233</v>
      </c>
      <c r="B1226">
        <v>1329</v>
      </c>
      <c r="C1226" s="14">
        <v>1994</v>
      </c>
      <c r="D1226" s="10">
        <v>21.57</v>
      </c>
      <c r="E1226" s="10">
        <v>13.52</v>
      </c>
      <c r="F1226" s="10">
        <v>7.38</v>
      </c>
      <c r="G1226" s="10">
        <v>6.42</v>
      </c>
      <c r="H1226" s="10">
        <v>5.9</v>
      </c>
      <c r="I1226" s="28">
        <v>0.09</v>
      </c>
      <c r="J1226" s="10">
        <v>8.35</v>
      </c>
    </row>
    <row r="1227" spans="1:10">
      <c r="A1227" s="14">
        <v>234</v>
      </c>
      <c r="B1227">
        <v>1330</v>
      </c>
      <c r="C1227" s="14">
        <v>1994</v>
      </c>
      <c r="D1227" s="10">
        <v>21.91</v>
      </c>
      <c r="E1227" s="10">
        <v>13.58</v>
      </c>
      <c r="F1227" s="10">
        <v>7.4</v>
      </c>
      <c r="G1227" s="10">
        <v>6.43</v>
      </c>
      <c r="H1227" s="10">
        <v>5.91</v>
      </c>
      <c r="I1227" s="28">
        <v>0.09</v>
      </c>
      <c r="J1227" s="10">
        <v>8.3000000000000007</v>
      </c>
    </row>
    <row r="1228" spans="1:10">
      <c r="A1228" s="14">
        <v>235</v>
      </c>
      <c r="B1228">
        <v>1331</v>
      </c>
      <c r="C1228" s="14">
        <v>1994</v>
      </c>
      <c r="D1228" s="10">
        <v>22</v>
      </c>
      <c r="E1228" s="10">
        <v>13.63</v>
      </c>
      <c r="F1228" s="10">
        <v>7.42</v>
      </c>
      <c r="G1228" s="10">
        <v>6.45</v>
      </c>
      <c r="H1228" s="10">
        <v>5.93</v>
      </c>
      <c r="I1228" s="28">
        <v>0.12</v>
      </c>
      <c r="J1228" s="10">
        <v>8.2799999999999994</v>
      </c>
    </row>
    <row r="1229" spans="1:10">
      <c r="A1229" s="14">
        <v>236</v>
      </c>
      <c r="B1229">
        <v>1332</v>
      </c>
      <c r="C1229" s="14">
        <v>1994</v>
      </c>
      <c r="D1229" s="10">
        <v>23.24</v>
      </c>
      <c r="E1229" s="10">
        <v>13.69</v>
      </c>
      <c r="F1229" s="10">
        <v>7.44</v>
      </c>
      <c r="G1229" s="10">
        <v>6.46</v>
      </c>
      <c r="H1229" s="10">
        <v>5.94</v>
      </c>
      <c r="I1229" s="28">
        <v>0.06</v>
      </c>
      <c r="J1229" s="10">
        <v>8.09</v>
      </c>
    </row>
    <row r="1230" spans="1:10">
      <c r="A1230" s="14">
        <v>237</v>
      </c>
      <c r="B1230">
        <v>1333</v>
      </c>
      <c r="C1230" s="14">
        <v>1994</v>
      </c>
      <c r="D1230" s="10">
        <v>23.23</v>
      </c>
      <c r="E1230" s="10">
        <v>13.73</v>
      </c>
      <c r="F1230" s="10">
        <v>7.46</v>
      </c>
      <c r="G1230" s="10">
        <v>6.48</v>
      </c>
      <c r="H1230" s="10">
        <v>5.95</v>
      </c>
      <c r="I1230" s="28">
        <v>0.06</v>
      </c>
      <c r="J1230" s="10">
        <v>8.09</v>
      </c>
    </row>
    <row r="1231" spans="1:10">
      <c r="A1231" s="14">
        <v>238</v>
      </c>
      <c r="B1231">
        <v>1334</v>
      </c>
      <c r="C1231" s="14">
        <v>1994</v>
      </c>
      <c r="D1231" s="10">
        <v>22.88</v>
      </c>
      <c r="E1231" s="10">
        <v>13.78</v>
      </c>
      <c r="F1231" s="10">
        <v>7.48</v>
      </c>
      <c r="G1231" s="10">
        <v>6.49</v>
      </c>
      <c r="H1231" s="10">
        <v>5.97</v>
      </c>
      <c r="I1231" s="28">
        <v>0.09</v>
      </c>
      <c r="J1231" s="10">
        <v>8.14</v>
      </c>
    </row>
    <row r="1232" spans="1:10">
      <c r="A1232" s="14">
        <v>239</v>
      </c>
      <c r="B1232">
        <v>1335</v>
      </c>
      <c r="C1232" s="14">
        <v>1994</v>
      </c>
      <c r="D1232" s="10">
        <v>22.98</v>
      </c>
      <c r="E1232" s="10">
        <v>13.82</v>
      </c>
      <c r="F1232" s="10">
        <v>7.5</v>
      </c>
      <c r="G1232" s="10">
        <v>6.51</v>
      </c>
      <c r="H1232" s="10">
        <v>5.98</v>
      </c>
      <c r="I1232" s="28">
        <v>0.09</v>
      </c>
      <c r="J1232" s="10">
        <v>8.1300000000000008</v>
      </c>
    </row>
    <row r="1233" spans="1:10">
      <c r="A1233" s="14">
        <v>240</v>
      </c>
      <c r="B1233">
        <v>1336</v>
      </c>
      <c r="C1233" s="14">
        <v>1994</v>
      </c>
      <c r="D1233" s="10">
        <v>21.21</v>
      </c>
      <c r="E1233" s="10">
        <v>13.86</v>
      </c>
      <c r="F1233" s="10">
        <v>7.51</v>
      </c>
      <c r="G1233" s="10">
        <v>6.52</v>
      </c>
      <c r="H1233" s="10">
        <v>6</v>
      </c>
      <c r="I1233" s="28">
        <v>0.17</v>
      </c>
      <c r="J1233" s="10">
        <v>8.41</v>
      </c>
    </row>
    <row r="1234" spans="1:10">
      <c r="A1234" s="14">
        <v>241</v>
      </c>
      <c r="B1234">
        <v>1337</v>
      </c>
      <c r="C1234" s="14">
        <v>1994</v>
      </c>
      <c r="D1234" s="10">
        <v>21.01</v>
      </c>
      <c r="E1234" s="10">
        <v>13.91</v>
      </c>
      <c r="F1234" s="10">
        <v>7.53</v>
      </c>
      <c r="G1234" s="10">
        <v>6.54</v>
      </c>
      <c r="H1234" s="10">
        <v>6.01</v>
      </c>
      <c r="I1234" s="28">
        <v>0.17</v>
      </c>
      <c r="J1234" s="10">
        <v>8.4499999999999993</v>
      </c>
    </row>
    <row r="1235" spans="1:10">
      <c r="A1235" s="14">
        <v>242</v>
      </c>
      <c r="B1235">
        <v>1338</v>
      </c>
      <c r="C1235" s="14">
        <v>1994</v>
      </c>
      <c r="D1235" s="10">
        <v>20.239999999999998</v>
      </c>
      <c r="E1235" s="10">
        <v>13.95</v>
      </c>
      <c r="F1235" s="10">
        <v>7.55</v>
      </c>
      <c r="G1235" s="10">
        <v>6.55</v>
      </c>
      <c r="H1235" s="10">
        <v>6.03</v>
      </c>
      <c r="I1235" s="28">
        <v>0.17</v>
      </c>
      <c r="J1235" s="10">
        <v>8.57</v>
      </c>
    </row>
    <row r="1236" spans="1:10">
      <c r="A1236" s="14">
        <v>243</v>
      </c>
      <c r="B1236">
        <v>1339</v>
      </c>
      <c r="C1236" s="14">
        <v>1994</v>
      </c>
      <c r="D1236" s="10">
        <v>19.739999999999998</v>
      </c>
      <c r="E1236" s="10">
        <v>13.99</v>
      </c>
      <c r="F1236" s="10">
        <v>7.57</v>
      </c>
      <c r="G1236" s="10">
        <v>6.57</v>
      </c>
      <c r="H1236" s="10">
        <v>6.04</v>
      </c>
      <c r="I1236" s="28">
        <v>0.17</v>
      </c>
      <c r="J1236" s="10">
        <v>8.66</v>
      </c>
    </row>
    <row r="1237" spans="1:10">
      <c r="A1237" s="14">
        <v>244</v>
      </c>
      <c r="B1237">
        <v>1340</v>
      </c>
      <c r="C1237" s="14">
        <v>1994</v>
      </c>
      <c r="D1237" s="10">
        <v>19.43</v>
      </c>
      <c r="E1237" s="10">
        <v>14.03</v>
      </c>
      <c r="F1237" s="10">
        <v>7.59</v>
      </c>
      <c r="G1237" s="10">
        <v>6.58</v>
      </c>
      <c r="H1237" s="10">
        <v>6.05</v>
      </c>
      <c r="I1237" s="28">
        <v>0.17</v>
      </c>
      <c r="J1237" s="10">
        <v>8.7100000000000009</v>
      </c>
    </row>
    <row r="1238" spans="1:10">
      <c r="A1238" s="14">
        <v>245</v>
      </c>
      <c r="B1238">
        <v>1341</v>
      </c>
      <c r="C1238" s="14">
        <v>1994</v>
      </c>
      <c r="D1238" s="10">
        <v>18.87</v>
      </c>
      <c r="E1238" s="10">
        <v>14.06</v>
      </c>
      <c r="F1238" s="10">
        <v>7.61</v>
      </c>
      <c r="G1238" s="10">
        <v>6.6</v>
      </c>
      <c r="H1238" s="10">
        <v>6.07</v>
      </c>
      <c r="I1238" s="28">
        <v>0.19</v>
      </c>
      <c r="J1238" s="10">
        <v>8.81</v>
      </c>
    </row>
    <row r="1239" spans="1:10">
      <c r="A1239" s="14">
        <v>246</v>
      </c>
      <c r="B1239">
        <v>1342</v>
      </c>
      <c r="C1239" s="14">
        <v>1994</v>
      </c>
      <c r="D1239" s="10">
        <v>18.260000000000002</v>
      </c>
      <c r="E1239" s="10">
        <v>14.09</v>
      </c>
      <c r="F1239" s="10">
        <v>7.62</v>
      </c>
      <c r="G1239" s="10">
        <v>6.61</v>
      </c>
      <c r="H1239" s="10">
        <v>6.08</v>
      </c>
      <c r="I1239" s="28">
        <v>0.19</v>
      </c>
      <c r="J1239" s="10">
        <v>8.92</v>
      </c>
    </row>
    <row r="1240" spans="1:10">
      <c r="A1240" s="14">
        <v>247</v>
      </c>
      <c r="B1240">
        <v>1343</v>
      </c>
      <c r="C1240" s="14">
        <v>1994</v>
      </c>
      <c r="D1240" s="10">
        <v>17.93</v>
      </c>
      <c r="E1240" s="10">
        <v>14.12</v>
      </c>
      <c r="F1240" s="10">
        <v>7.64</v>
      </c>
      <c r="G1240" s="10">
        <v>6.63</v>
      </c>
      <c r="H1240" s="10">
        <v>6.1</v>
      </c>
      <c r="I1240" s="28">
        <v>0.19</v>
      </c>
      <c r="J1240" s="10">
        <v>8.98</v>
      </c>
    </row>
    <row r="1241" spans="1:10">
      <c r="A1241" s="14">
        <v>248</v>
      </c>
      <c r="B1241">
        <v>1344</v>
      </c>
      <c r="C1241" s="14">
        <v>1994</v>
      </c>
      <c r="D1241" s="10">
        <v>17.91</v>
      </c>
      <c r="E1241" s="10">
        <v>14.16</v>
      </c>
      <c r="F1241" s="10">
        <v>7.66</v>
      </c>
      <c r="G1241" s="10">
        <v>6.65</v>
      </c>
      <c r="H1241" s="10">
        <v>6.11</v>
      </c>
      <c r="I1241" s="28">
        <v>0.19</v>
      </c>
      <c r="J1241" s="10">
        <v>8.98</v>
      </c>
    </row>
    <row r="1242" spans="1:10">
      <c r="A1242" s="14">
        <v>249</v>
      </c>
      <c r="B1242">
        <v>1345</v>
      </c>
      <c r="C1242" s="14">
        <v>1994</v>
      </c>
      <c r="D1242" s="10">
        <v>18.079999999999998</v>
      </c>
      <c r="E1242" s="10">
        <v>14.2</v>
      </c>
      <c r="F1242" s="10">
        <v>7.69</v>
      </c>
      <c r="G1242" s="10">
        <v>6.66</v>
      </c>
      <c r="H1242" s="10">
        <v>6.13</v>
      </c>
      <c r="I1242" s="28">
        <v>0.17</v>
      </c>
      <c r="J1242" s="10">
        <v>8.9499999999999993</v>
      </c>
    </row>
    <row r="1243" spans="1:10">
      <c r="A1243" s="14">
        <v>250</v>
      </c>
      <c r="B1243">
        <v>1346</v>
      </c>
      <c r="C1243" s="14">
        <v>1994</v>
      </c>
      <c r="D1243" s="10">
        <v>18.760000000000002</v>
      </c>
      <c r="E1243" s="10">
        <v>14.25</v>
      </c>
      <c r="F1243" s="10">
        <v>7.71</v>
      </c>
      <c r="G1243" s="10">
        <v>6.68</v>
      </c>
      <c r="H1243" s="10">
        <v>6.14</v>
      </c>
      <c r="I1243" s="28">
        <v>0.12</v>
      </c>
      <c r="J1243" s="10">
        <v>8.83</v>
      </c>
    </row>
    <row r="1244" spans="1:10">
      <c r="A1244" s="14">
        <v>251</v>
      </c>
      <c r="B1244">
        <v>1347</v>
      </c>
      <c r="C1244" s="14">
        <v>1994</v>
      </c>
      <c r="D1244" s="10">
        <v>19.77</v>
      </c>
      <c r="E1244" s="10">
        <v>14.29</v>
      </c>
      <c r="F1244" s="10">
        <v>7.73</v>
      </c>
      <c r="G1244" s="10">
        <v>6.69</v>
      </c>
      <c r="H1244" s="10">
        <v>6.15</v>
      </c>
      <c r="I1244" s="28">
        <v>0.02</v>
      </c>
      <c r="J1244" s="10">
        <v>8.65</v>
      </c>
    </row>
    <row r="1245" spans="1:10">
      <c r="A1245" s="14">
        <v>252</v>
      </c>
      <c r="B1245">
        <v>1348</v>
      </c>
      <c r="C1245" s="14">
        <v>1994</v>
      </c>
      <c r="D1245" s="10">
        <v>20.66</v>
      </c>
      <c r="E1245" s="10">
        <v>14.32</v>
      </c>
      <c r="F1245" s="10">
        <v>7.75</v>
      </c>
      <c r="G1245" s="10">
        <v>6.71</v>
      </c>
      <c r="H1245" s="10">
        <v>6.17</v>
      </c>
      <c r="I1245" s="28">
        <v>0.06</v>
      </c>
      <c r="J1245" s="10">
        <v>8.5</v>
      </c>
    </row>
    <row r="1246" spans="1:10">
      <c r="A1246" s="14">
        <v>253</v>
      </c>
      <c r="B1246">
        <v>1349</v>
      </c>
      <c r="C1246" s="14">
        <v>1994</v>
      </c>
      <c r="D1246" s="10">
        <v>21.23</v>
      </c>
      <c r="E1246" s="10">
        <v>14.35</v>
      </c>
      <c r="F1246" s="10">
        <v>7.77</v>
      </c>
      <c r="G1246" s="10">
        <v>6.72</v>
      </c>
      <c r="H1246" s="10">
        <v>6.18</v>
      </c>
      <c r="I1246" s="28">
        <v>0.06</v>
      </c>
      <c r="J1246" s="10">
        <v>8.41</v>
      </c>
    </row>
    <row r="1247" spans="1:10">
      <c r="A1247" s="14">
        <v>254</v>
      </c>
      <c r="B1247">
        <v>1350</v>
      </c>
      <c r="C1247" s="14">
        <v>1994</v>
      </c>
      <c r="D1247" s="10">
        <v>21.26</v>
      </c>
      <c r="E1247" s="10">
        <v>14.36</v>
      </c>
      <c r="F1247" s="10">
        <v>7.79</v>
      </c>
      <c r="G1247" s="10">
        <v>6.74</v>
      </c>
      <c r="H1247" s="10">
        <v>6.2</v>
      </c>
      <c r="I1247" s="28">
        <v>0.09</v>
      </c>
      <c r="J1247" s="10">
        <v>8.4</v>
      </c>
    </row>
    <row r="1248" spans="1:10">
      <c r="A1248" s="14">
        <v>255</v>
      </c>
      <c r="B1248">
        <v>1351</v>
      </c>
      <c r="C1248" s="14">
        <v>1994</v>
      </c>
      <c r="D1248" s="10">
        <v>21.33</v>
      </c>
      <c r="E1248" s="10">
        <v>14.38</v>
      </c>
      <c r="F1248" s="10">
        <v>7.81</v>
      </c>
      <c r="G1248" s="10">
        <v>6.75</v>
      </c>
      <c r="H1248" s="10">
        <v>6.21</v>
      </c>
      <c r="I1248" s="28">
        <v>0.09</v>
      </c>
      <c r="J1248" s="10">
        <v>8.39</v>
      </c>
    </row>
    <row r="1249" spans="1:10">
      <c r="A1249" s="14">
        <v>256</v>
      </c>
      <c r="B1249">
        <v>1352</v>
      </c>
      <c r="C1249" s="14">
        <v>1994</v>
      </c>
      <c r="D1249" s="10">
        <v>21.67</v>
      </c>
      <c r="E1249" s="10">
        <v>14.4</v>
      </c>
      <c r="F1249" s="10">
        <v>7.83</v>
      </c>
      <c r="G1249" s="10">
        <v>6.77</v>
      </c>
      <c r="H1249" s="10">
        <v>6.23</v>
      </c>
      <c r="I1249" s="28">
        <v>7.0000000000000007E-2</v>
      </c>
      <c r="J1249" s="10">
        <v>8.34</v>
      </c>
    </row>
    <row r="1250" spans="1:10">
      <c r="A1250" s="14">
        <v>257</v>
      </c>
      <c r="B1250">
        <v>1353</v>
      </c>
      <c r="C1250" s="14">
        <v>1994</v>
      </c>
      <c r="D1250" s="10">
        <v>21.26</v>
      </c>
      <c r="E1250" s="10">
        <v>14.41</v>
      </c>
      <c r="F1250" s="10">
        <v>7.84</v>
      </c>
      <c r="G1250" s="10">
        <v>6.78</v>
      </c>
      <c r="H1250" s="10">
        <v>6.24</v>
      </c>
      <c r="I1250" s="28">
        <v>0.09</v>
      </c>
      <c r="J1250" s="10">
        <v>8.4</v>
      </c>
    </row>
    <row r="1251" spans="1:10">
      <c r="A1251" s="14">
        <v>258</v>
      </c>
      <c r="B1251">
        <v>1354</v>
      </c>
      <c r="C1251" s="14">
        <v>1994</v>
      </c>
      <c r="D1251" s="10">
        <v>21.5</v>
      </c>
      <c r="E1251" s="10">
        <v>14.43</v>
      </c>
      <c r="F1251" s="10">
        <v>7.86</v>
      </c>
      <c r="G1251" s="10">
        <v>6.79</v>
      </c>
      <c r="H1251" s="10">
        <v>6.26</v>
      </c>
      <c r="I1251" s="28">
        <v>0.12</v>
      </c>
      <c r="J1251" s="10">
        <v>8.36</v>
      </c>
    </row>
    <row r="1252" spans="1:10">
      <c r="A1252" s="14">
        <v>259</v>
      </c>
      <c r="B1252">
        <v>1355</v>
      </c>
      <c r="C1252" s="14">
        <v>1994</v>
      </c>
      <c r="D1252" s="10">
        <v>20.46</v>
      </c>
      <c r="E1252" s="10">
        <v>14.44</v>
      </c>
      <c r="F1252" s="10">
        <v>7.88</v>
      </c>
      <c r="G1252" s="10">
        <v>6.81</v>
      </c>
      <c r="H1252" s="10">
        <v>6.27</v>
      </c>
      <c r="I1252" s="28">
        <v>0.14000000000000001</v>
      </c>
      <c r="J1252" s="10">
        <v>8.5399999999999991</v>
      </c>
    </row>
    <row r="1253" spans="1:10">
      <c r="A1253" s="14">
        <v>260</v>
      </c>
      <c r="B1253">
        <v>1356</v>
      </c>
      <c r="C1253" s="14">
        <v>1994</v>
      </c>
      <c r="D1253" s="10">
        <v>20.260000000000002</v>
      </c>
      <c r="E1253" s="10">
        <v>14.46</v>
      </c>
      <c r="F1253" s="10">
        <v>7.9</v>
      </c>
      <c r="G1253" s="10">
        <v>6.82</v>
      </c>
      <c r="H1253" s="10">
        <v>6.28</v>
      </c>
      <c r="I1253" s="28">
        <v>0.14000000000000001</v>
      </c>
      <c r="J1253" s="10">
        <v>8.57</v>
      </c>
    </row>
    <row r="1254" spans="1:10">
      <c r="A1254" s="14">
        <v>261</v>
      </c>
      <c r="B1254">
        <v>1357</v>
      </c>
      <c r="C1254" s="14">
        <v>1994</v>
      </c>
      <c r="D1254" s="10">
        <v>21.05</v>
      </c>
      <c r="E1254" s="10">
        <v>14.49</v>
      </c>
      <c r="F1254" s="10">
        <v>7.92</v>
      </c>
      <c r="G1254" s="10">
        <v>6.84</v>
      </c>
      <c r="H1254" s="10">
        <v>6.3</v>
      </c>
      <c r="I1254" s="28">
        <v>0.04</v>
      </c>
      <c r="J1254" s="10">
        <v>8.44</v>
      </c>
    </row>
    <row r="1255" spans="1:10">
      <c r="A1255" s="14">
        <v>262</v>
      </c>
      <c r="B1255">
        <v>1358</v>
      </c>
      <c r="C1255" s="14">
        <v>1994</v>
      </c>
      <c r="D1255" s="10">
        <v>20.86</v>
      </c>
      <c r="E1255" s="10">
        <v>14.5</v>
      </c>
      <c r="F1255" s="10">
        <v>7.94</v>
      </c>
      <c r="G1255" s="10">
        <v>6.86</v>
      </c>
      <c r="H1255" s="10">
        <v>6.31</v>
      </c>
      <c r="I1255" s="28">
        <v>0.09</v>
      </c>
      <c r="J1255" s="10">
        <v>8.4700000000000006</v>
      </c>
    </row>
    <row r="1256" spans="1:10">
      <c r="A1256" s="14">
        <v>263</v>
      </c>
      <c r="B1256">
        <v>1359</v>
      </c>
      <c r="C1256" s="14">
        <v>1994</v>
      </c>
      <c r="D1256" s="10">
        <v>20.74</v>
      </c>
      <c r="E1256" s="10">
        <v>14.52</v>
      </c>
      <c r="F1256" s="10">
        <v>7.96</v>
      </c>
      <c r="G1256" s="10">
        <v>6.87</v>
      </c>
      <c r="H1256" s="10">
        <v>6.33</v>
      </c>
      <c r="I1256" s="28">
        <v>0.12</v>
      </c>
      <c r="J1256" s="10">
        <v>8.49</v>
      </c>
    </row>
    <row r="1257" spans="1:10">
      <c r="A1257" s="14">
        <v>264</v>
      </c>
      <c r="B1257">
        <v>1360</v>
      </c>
      <c r="C1257" s="14">
        <v>1994</v>
      </c>
      <c r="D1257" s="10">
        <v>20.56</v>
      </c>
      <c r="E1257" s="10">
        <v>14.54</v>
      </c>
      <c r="F1257" s="10">
        <v>7.98</v>
      </c>
      <c r="G1257" s="10">
        <v>6.89</v>
      </c>
      <c r="H1257" s="10">
        <v>6.34</v>
      </c>
      <c r="I1257" s="28">
        <v>0.12</v>
      </c>
      <c r="J1257" s="10">
        <v>8.52</v>
      </c>
    </row>
    <row r="1258" spans="1:10">
      <c r="A1258" s="14">
        <v>265</v>
      </c>
      <c r="B1258">
        <v>1361</v>
      </c>
      <c r="C1258" s="14">
        <v>1994</v>
      </c>
      <c r="D1258" s="10">
        <v>18.72</v>
      </c>
      <c r="E1258" s="10">
        <v>14.54</v>
      </c>
      <c r="F1258" s="10">
        <v>8</v>
      </c>
      <c r="G1258" s="10">
        <v>6.9</v>
      </c>
      <c r="H1258" s="10">
        <v>6.36</v>
      </c>
      <c r="I1258" s="28">
        <v>0.19</v>
      </c>
      <c r="J1258" s="10">
        <v>8.84</v>
      </c>
    </row>
    <row r="1259" spans="1:10">
      <c r="A1259" s="14">
        <v>266</v>
      </c>
      <c r="B1259">
        <v>1362</v>
      </c>
      <c r="C1259" s="14">
        <v>1994</v>
      </c>
      <c r="D1259" s="10">
        <v>18.36</v>
      </c>
      <c r="E1259" s="10">
        <v>14.56</v>
      </c>
      <c r="F1259" s="10">
        <v>8.02</v>
      </c>
      <c r="G1259" s="10">
        <v>6.92</v>
      </c>
      <c r="H1259" s="10">
        <v>6.37</v>
      </c>
      <c r="I1259" s="28">
        <v>0.19</v>
      </c>
      <c r="J1259" s="10">
        <v>8.9</v>
      </c>
    </row>
    <row r="1260" spans="1:10">
      <c r="A1260" s="14">
        <v>267</v>
      </c>
      <c r="B1260">
        <v>1363</v>
      </c>
      <c r="C1260" s="14">
        <v>1994</v>
      </c>
      <c r="D1260" s="10">
        <v>18.32</v>
      </c>
      <c r="E1260" s="10">
        <v>14.57</v>
      </c>
      <c r="F1260" s="10">
        <v>8.0399999999999991</v>
      </c>
      <c r="G1260" s="10">
        <v>6.93</v>
      </c>
      <c r="H1260" s="10">
        <v>6.39</v>
      </c>
      <c r="I1260" s="28">
        <v>0.17</v>
      </c>
      <c r="J1260" s="10">
        <v>8.91</v>
      </c>
    </row>
    <row r="1261" spans="1:10">
      <c r="A1261" s="14">
        <v>268</v>
      </c>
      <c r="B1261">
        <v>1364</v>
      </c>
      <c r="C1261" s="14">
        <v>1994</v>
      </c>
      <c r="D1261" s="10">
        <v>17.7</v>
      </c>
      <c r="E1261" s="10">
        <v>14.59</v>
      </c>
      <c r="F1261" s="10">
        <v>8.06</v>
      </c>
      <c r="G1261" s="10">
        <v>6.95</v>
      </c>
      <c r="H1261" s="10">
        <v>6.4</v>
      </c>
      <c r="I1261" s="28">
        <v>0.22</v>
      </c>
      <c r="J1261" s="10">
        <v>9.02</v>
      </c>
    </row>
    <row r="1262" spans="1:10">
      <c r="A1262" s="14">
        <v>269</v>
      </c>
      <c r="B1262">
        <v>1365</v>
      </c>
      <c r="C1262" s="14">
        <v>1994</v>
      </c>
      <c r="D1262" s="10">
        <v>16.7</v>
      </c>
      <c r="E1262" s="10">
        <v>14.62</v>
      </c>
      <c r="F1262" s="10">
        <v>8.08</v>
      </c>
      <c r="G1262" s="10">
        <v>6.96</v>
      </c>
      <c r="H1262" s="10">
        <v>6.41</v>
      </c>
      <c r="I1262" s="28">
        <v>0.22</v>
      </c>
      <c r="J1262" s="10">
        <v>9.2100000000000009</v>
      </c>
    </row>
    <row r="1263" spans="1:10">
      <c r="A1263" s="14">
        <v>270</v>
      </c>
      <c r="B1263">
        <v>1366</v>
      </c>
      <c r="C1263" s="14">
        <v>1994</v>
      </c>
      <c r="D1263" s="10">
        <v>16.02</v>
      </c>
      <c r="E1263" s="10">
        <v>14.66</v>
      </c>
      <c r="F1263" s="10">
        <v>8.1</v>
      </c>
      <c r="G1263" s="10">
        <v>6.97</v>
      </c>
      <c r="H1263" s="10">
        <v>6.43</v>
      </c>
      <c r="I1263" s="28">
        <v>0.24</v>
      </c>
      <c r="J1263" s="10">
        <v>9.35</v>
      </c>
    </row>
    <row r="1264" spans="1:10">
      <c r="A1264" s="14">
        <v>271</v>
      </c>
      <c r="B1264">
        <v>1367</v>
      </c>
      <c r="C1264" s="14">
        <v>1994</v>
      </c>
      <c r="D1264" s="10">
        <v>15.43</v>
      </c>
      <c r="E1264" s="10">
        <v>15.17</v>
      </c>
      <c r="F1264" s="10">
        <v>8.1199999999999992</v>
      </c>
      <c r="G1264" s="10">
        <v>6.99</v>
      </c>
      <c r="H1264" s="10">
        <v>6.44</v>
      </c>
      <c r="I1264" s="28">
        <v>0.26</v>
      </c>
      <c r="J1264" s="10">
        <v>9.4700000000000006</v>
      </c>
    </row>
    <row r="1265" spans="1:10">
      <c r="A1265" s="14">
        <v>272</v>
      </c>
      <c r="B1265">
        <v>1368</v>
      </c>
      <c r="C1265" s="14">
        <v>1994</v>
      </c>
      <c r="D1265" s="10">
        <v>15.39</v>
      </c>
      <c r="E1265" s="10">
        <v>14.97</v>
      </c>
      <c r="F1265" s="10">
        <v>8.14</v>
      </c>
      <c r="G1265" s="10">
        <v>7</v>
      </c>
      <c r="H1265" s="10">
        <v>6.46</v>
      </c>
      <c r="I1265" s="28">
        <v>0.22</v>
      </c>
      <c r="J1265" s="10">
        <v>9.4700000000000006</v>
      </c>
    </row>
    <row r="1266" spans="1:10">
      <c r="A1266" s="14">
        <v>273</v>
      </c>
      <c r="B1266">
        <v>1369</v>
      </c>
      <c r="C1266" s="14">
        <v>1994</v>
      </c>
      <c r="D1266" s="10">
        <v>15.06</v>
      </c>
      <c r="E1266" s="10">
        <v>14.9</v>
      </c>
      <c r="F1266" s="10">
        <v>8.16</v>
      </c>
      <c r="G1266" s="10">
        <v>7.02</v>
      </c>
      <c r="H1266" s="10">
        <v>6.47</v>
      </c>
      <c r="I1266" s="28">
        <v>0.26</v>
      </c>
      <c r="J1266" s="10">
        <v>9.5399999999999991</v>
      </c>
    </row>
    <row r="1267" spans="1:10">
      <c r="A1267" s="14">
        <v>274</v>
      </c>
      <c r="B1267">
        <v>1370</v>
      </c>
      <c r="C1267" s="14">
        <v>1994</v>
      </c>
      <c r="D1267" s="10">
        <v>14.77</v>
      </c>
      <c r="E1267" s="10">
        <v>14.67</v>
      </c>
      <c r="F1267" s="10">
        <v>8.18</v>
      </c>
      <c r="G1267" s="10">
        <v>7.03</v>
      </c>
      <c r="H1267" s="10">
        <v>6.49</v>
      </c>
      <c r="I1267" s="28">
        <v>0.26</v>
      </c>
      <c r="J1267" s="10">
        <v>9.6</v>
      </c>
    </row>
    <row r="1268" spans="1:10">
      <c r="A1268" s="14">
        <v>275</v>
      </c>
      <c r="B1268">
        <v>1371</v>
      </c>
      <c r="C1268" s="14">
        <v>1994</v>
      </c>
      <c r="D1268" s="10">
        <v>14.28</v>
      </c>
      <c r="E1268" s="10">
        <v>14.25</v>
      </c>
      <c r="F1268" s="10">
        <v>8.1999999999999993</v>
      </c>
      <c r="G1268" s="10">
        <v>7.05</v>
      </c>
      <c r="H1268" s="10">
        <v>6.5</v>
      </c>
      <c r="I1268" s="28">
        <v>0.26</v>
      </c>
      <c r="J1268" s="10">
        <v>9.6999999999999993</v>
      </c>
    </row>
    <row r="1269" spans="1:10">
      <c r="A1269" s="14">
        <v>276</v>
      </c>
      <c r="B1269">
        <v>1372</v>
      </c>
      <c r="C1269" s="14">
        <v>1994</v>
      </c>
      <c r="D1269" s="10">
        <v>13.74</v>
      </c>
      <c r="E1269" s="10">
        <v>13.74</v>
      </c>
      <c r="F1269" s="10">
        <v>8.2200000000000006</v>
      </c>
      <c r="G1269" s="10">
        <v>7.06</v>
      </c>
      <c r="H1269" s="10">
        <v>6.52</v>
      </c>
      <c r="I1269" s="28">
        <v>0.28000000000000003</v>
      </c>
      <c r="J1269" s="10">
        <v>9.82</v>
      </c>
    </row>
    <row r="1270" spans="1:10">
      <c r="A1270" s="14">
        <v>277</v>
      </c>
      <c r="B1270">
        <v>1373</v>
      </c>
      <c r="C1270" s="14">
        <v>1994</v>
      </c>
      <c r="D1270" s="10">
        <v>13.48</v>
      </c>
      <c r="E1270" s="10">
        <v>13.48</v>
      </c>
      <c r="F1270" s="10">
        <v>8.24</v>
      </c>
      <c r="G1270" s="10">
        <v>7.08</v>
      </c>
      <c r="H1270" s="10">
        <v>6.53</v>
      </c>
      <c r="I1270" s="28">
        <v>0.28000000000000003</v>
      </c>
      <c r="J1270" s="10">
        <v>9.8699999999999992</v>
      </c>
    </row>
    <row r="1271" spans="1:10">
      <c r="A1271" s="14">
        <v>278</v>
      </c>
      <c r="B1271">
        <v>1374</v>
      </c>
      <c r="C1271" s="14">
        <v>1994</v>
      </c>
      <c r="D1271" s="10">
        <v>13.26</v>
      </c>
      <c r="E1271" s="10">
        <v>13.26</v>
      </c>
      <c r="F1271" s="10">
        <v>8.26</v>
      </c>
      <c r="G1271" s="10">
        <v>7.09</v>
      </c>
      <c r="H1271" s="10">
        <v>6.54</v>
      </c>
      <c r="I1271" s="28">
        <v>0.28000000000000003</v>
      </c>
      <c r="J1271" s="10">
        <v>9.92</v>
      </c>
    </row>
    <row r="1272" spans="1:10">
      <c r="A1272" s="14">
        <v>279</v>
      </c>
      <c r="B1272">
        <v>1375</v>
      </c>
      <c r="C1272" s="14">
        <v>1994</v>
      </c>
      <c r="D1272" s="10">
        <v>13.31</v>
      </c>
      <c r="E1272" s="10">
        <v>13.31</v>
      </c>
      <c r="F1272" s="10">
        <v>8.2799999999999994</v>
      </c>
      <c r="G1272" s="10">
        <v>7.11</v>
      </c>
      <c r="H1272" s="10">
        <v>6.56</v>
      </c>
      <c r="I1272" s="28">
        <v>0.28000000000000003</v>
      </c>
      <c r="J1272" s="10">
        <v>9.91</v>
      </c>
    </row>
    <row r="1273" spans="1:10">
      <c r="A1273" s="14">
        <v>280</v>
      </c>
      <c r="B1273">
        <v>1376</v>
      </c>
      <c r="C1273" s="14">
        <v>1994</v>
      </c>
      <c r="D1273" s="10">
        <v>13.25</v>
      </c>
      <c r="E1273" s="10">
        <v>13.25</v>
      </c>
      <c r="F1273" s="10">
        <v>8.3000000000000007</v>
      </c>
      <c r="G1273" s="10">
        <v>7.12</v>
      </c>
      <c r="H1273" s="10">
        <v>6.57</v>
      </c>
      <c r="I1273" s="28">
        <v>0.28000000000000003</v>
      </c>
      <c r="J1273" s="10">
        <v>9.93</v>
      </c>
    </row>
    <row r="1274" spans="1:10">
      <c r="A1274" s="14">
        <v>281</v>
      </c>
      <c r="B1274">
        <v>1377</v>
      </c>
      <c r="C1274" s="14">
        <v>1994</v>
      </c>
      <c r="D1274" s="10">
        <v>12.85</v>
      </c>
      <c r="E1274" s="10">
        <v>12.85</v>
      </c>
      <c r="F1274" s="10">
        <v>8.31</v>
      </c>
      <c r="G1274" s="10">
        <v>7.14</v>
      </c>
      <c r="H1274" s="10">
        <v>6.59</v>
      </c>
      <c r="I1274" s="28">
        <v>0.31</v>
      </c>
      <c r="J1274" s="10">
        <v>10.02</v>
      </c>
    </row>
    <row r="1275" spans="1:10">
      <c r="A1275" s="14">
        <v>282</v>
      </c>
      <c r="B1275">
        <v>1378</v>
      </c>
      <c r="C1275" s="14">
        <v>1994</v>
      </c>
      <c r="D1275" s="10">
        <v>12.37</v>
      </c>
      <c r="E1275" s="10">
        <v>12.37</v>
      </c>
      <c r="F1275" s="10">
        <v>8.33</v>
      </c>
      <c r="G1275" s="10">
        <v>7.15</v>
      </c>
      <c r="H1275" s="10">
        <v>6.6</v>
      </c>
      <c r="I1275" s="28">
        <v>0.33</v>
      </c>
      <c r="J1275" s="10">
        <v>10.119999999999999</v>
      </c>
    </row>
    <row r="1276" spans="1:10">
      <c r="A1276" s="14">
        <v>283</v>
      </c>
      <c r="B1276">
        <v>1379</v>
      </c>
      <c r="C1276" s="14">
        <v>1994</v>
      </c>
      <c r="D1276" s="10">
        <v>12.17</v>
      </c>
      <c r="E1276" s="10">
        <v>12.17</v>
      </c>
      <c r="F1276" s="10">
        <v>8.35</v>
      </c>
      <c r="G1276" s="10">
        <v>7.17</v>
      </c>
      <c r="H1276" s="10">
        <v>6.62</v>
      </c>
      <c r="I1276" s="28">
        <v>0.33</v>
      </c>
      <c r="J1276" s="10">
        <v>10.17</v>
      </c>
    </row>
    <row r="1277" spans="1:10">
      <c r="A1277" s="14">
        <v>284</v>
      </c>
      <c r="B1277">
        <v>1380</v>
      </c>
      <c r="C1277" s="14">
        <v>1994</v>
      </c>
      <c r="D1277" s="10">
        <v>12.21</v>
      </c>
      <c r="E1277" s="10">
        <v>12.21</v>
      </c>
      <c r="F1277" s="10">
        <v>8.3699999999999992</v>
      </c>
      <c r="G1277" s="10">
        <v>7.18</v>
      </c>
      <c r="H1277" s="10">
        <v>6.63</v>
      </c>
      <c r="I1277" s="28">
        <v>0.31</v>
      </c>
      <c r="J1277" s="10">
        <v>10.16</v>
      </c>
    </row>
    <row r="1278" spans="1:10">
      <c r="A1278" s="14">
        <v>285</v>
      </c>
      <c r="B1278">
        <v>1381</v>
      </c>
      <c r="C1278" s="14">
        <v>1994</v>
      </c>
      <c r="D1278" s="10">
        <v>12.24</v>
      </c>
      <c r="E1278" s="10">
        <v>12.24</v>
      </c>
      <c r="F1278" s="10">
        <v>8.39</v>
      </c>
      <c r="G1278" s="10">
        <v>7.2</v>
      </c>
      <c r="H1278" s="10">
        <v>6.64</v>
      </c>
      <c r="I1278" s="28">
        <v>0.31</v>
      </c>
      <c r="J1278" s="10">
        <v>10.15</v>
      </c>
    </row>
    <row r="1279" spans="1:10">
      <c r="A1279" s="14">
        <v>286</v>
      </c>
      <c r="B1279">
        <v>1382</v>
      </c>
      <c r="C1279" s="14">
        <v>1994</v>
      </c>
      <c r="D1279" s="10">
        <v>12.26</v>
      </c>
      <c r="E1279" s="10">
        <v>12.26</v>
      </c>
      <c r="F1279" s="10">
        <v>8.41</v>
      </c>
      <c r="G1279" s="10">
        <v>7.21</v>
      </c>
      <c r="H1279" s="10">
        <v>6.66</v>
      </c>
      <c r="I1279" s="28">
        <v>0.28000000000000003</v>
      </c>
      <c r="J1279" s="10">
        <v>10.15</v>
      </c>
    </row>
    <row r="1280" spans="1:10">
      <c r="A1280" s="14">
        <v>287</v>
      </c>
      <c r="B1280">
        <v>1383</v>
      </c>
      <c r="C1280" s="14">
        <v>1994</v>
      </c>
      <c r="D1280" s="10">
        <v>12.24</v>
      </c>
      <c r="E1280" s="10">
        <v>12.24</v>
      </c>
      <c r="F1280" s="10">
        <v>8.43</v>
      </c>
      <c r="G1280" s="10">
        <v>7.23</v>
      </c>
      <c r="H1280" s="10">
        <v>6.67</v>
      </c>
      <c r="I1280" s="28">
        <v>0.31</v>
      </c>
      <c r="J1280" s="10">
        <v>10.15</v>
      </c>
    </row>
    <row r="1281" spans="1:10">
      <c r="A1281" s="14">
        <v>288</v>
      </c>
      <c r="B1281">
        <v>1384</v>
      </c>
      <c r="C1281" s="14">
        <v>1994</v>
      </c>
      <c r="D1281" s="10">
        <v>12.27</v>
      </c>
      <c r="E1281" s="10">
        <v>12.27</v>
      </c>
      <c r="F1281" s="10">
        <v>8.4499999999999993</v>
      </c>
      <c r="G1281" s="10">
        <v>7.24</v>
      </c>
      <c r="H1281" s="10">
        <v>6.69</v>
      </c>
      <c r="I1281" s="28">
        <v>0.31</v>
      </c>
      <c r="J1281" s="10">
        <v>10.15</v>
      </c>
    </row>
    <row r="1282" spans="1:10">
      <c r="A1282" s="14">
        <v>289</v>
      </c>
      <c r="B1282">
        <v>1385</v>
      </c>
      <c r="C1282" s="14">
        <v>1994</v>
      </c>
      <c r="D1282" s="10">
        <v>12.37</v>
      </c>
      <c r="E1282" s="10">
        <v>12.37</v>
      </c>
      <c r="F1282" s="10">
        <v>8.4700000000000006</v>
      </c>
      <c r="G1282" s="10">
        <v>7.25</v>
      </c>
      <c r="H1282" s="10">
        <v>6.7</v>
      </c>
      <c r="I1282" s="28">
        <v>0.28000000000000003</v>
      </c>
      <c r="J1282" s="10">
        <v>10.130000000000001</v>
      </c>
    </row>
    <row r="1283" spans="1:10">
      <c r="A1283" s="14">
        <v>290</v>
      </c>
      <c r="B1283">
        <v>1386</v>
      </c>
      <c r="C1283" s="14">
        <v>1994</v>
      </c>
      <c r="D1283" s="10">
        <v>12.93</v>
      </c>
      <c r="E1283" s="10">
        <v>12.33</v>
      </c>
      <c r="F1283" s="10">
        <v>8.49</v>
      </c>
      <c r="G1283" s="10">
        <v>7.27</v>
      </c>
      <c r="H1283" s="10">
        <v>6.72</v>
      </c>
      <c r="I1283" s="28">
        <v>7.0000000000000007E-2</v>
      </c>
      <c r="J1283" s="10">
        <v>10</v>
      </c>
    </row>
    <row r="1284" spans="1:10">
      <c r="A1284" s="14">
        <v>291</v>
      </c>
      <c r="B1284">
        <v>1387</v>
      </c>
      <c r="C1284" s="14">
        <v>1994</v>
      </c>
      <c r="D1284" s="10">
        <v>12.63</v>
      </c>
      <c r="E1284" s="10">
        <v>12.63</v>
      </c>
      <c r="F1284" s="10">
        <v>8.51</v>
      </c>
      <c r="G1284" s="10">
        <v>7.28</v>
      </c>
      <c r="H1284" s="10">
        <v>6.73</v>
      </c>
      <c r="I1284" s="28">
        <v>0.28000000000000003</v>
      </c>
      <c r="J1284" s="10">
        <v>10.07</v>
      </c>
    </row>
    <row r="1285" spans="1:10">
      <c r="A1285" s="14">
        <v>292</v>
      </c>
      <c r="B1285">
        <v>1388</v>
      </c>
      <c r="C1285" s="14">
        <v>1994</v>
      </c>
      <c r="D1285" s="10">
        <v>12.37</v>
      </c>
      <c r="E1285" s="10">
        <v>12.37</v>
      </c>
      <c r="F1285" s="10">
        <v>8.5299999999999994</v>
      </c>
      <c r="G1285" s="10">
        <v>7.3</v>
      </c>
      <c r="H1285" s="10">
        <v>6.75</v>
      </c>
      <c r="I1285" s="28">
        <v>0.33</v>
      </c>
      <c r="J1285" s="10">
        <v>10.119999999999999</v>
      </c>
    </row>
    <row r="1286" spans="1:10">
      <c r="A1286" s="14">
        <v>293</v>
      </c>
      <c r="B1286">
        <v>1389</v>
      </c>
      <c r="C1286" s="14">
        <v>1994</v>
      </c>
      <c r="D1286" s="10">
        <v>12.29</v>
      </c>
      <c r="E1286" s="10">
        <v>12.29</v>
      </c>
      <c r="F1286" s="10">
        <v>8.5500000000000007</v>
      </c>
      <c r="G1286" s="10">
        <v>7.31</v>
      </c>
      <c r="H1286" s="10">
        <v>6.76</v>
      </c>
      <c r="I1286" s="28">
        <v>0.31</v>
      </c>
      <c r="J1286" s="10">
        <v>10.14</v>
      </c>
    </row>
    <row r="1287" spans="1:10">
      <c r="A1287" s="14">
        <v>294</v>
      </c>
      <c r="B1287">
        <v>1390</v>
      </c>
      <c r="C1287" s="14">
        <v>1994</v>
      </c>
      <c r="D1287" s="10">
        <v>12.32</v>
      </c>
      <c r="E1287" s="10">
        <v>12.29</v>
      </c>
      <c r="F1287" s="10">
        <v>8.57</v>
      </c>
      <c r="G1287" s="10">
        <v>7.33</v>
      </c>
      <c r="H1287" s="10">
        <v>6.77</v>
      </c>
      <c r="I1287" s="28">
        <v>0.22</v>
      </c>
      <c r="J1287" s="10">
        <v>10.14</v>
      </c>
    </row>
    <row r="1288" spans="1:10">
      <c r="A1288" s="14">
        <v>295</v>
      </c>
      <c r="B1288">
        <v>1391</v>
      </c>
      <c r="C1288" s="14">
        <v>1994</v>
      </c>
      <c r="D1288" s="10">
        <v>12.18</v>
      </c>
      <c r="E1288" s="10">
        <v>12.18</v>
      </c>
      <c r="F1288" s="10">
        <v>8.59</v>
      </c>
      <c r="G1288" s="10">
        <v>7.34</v>
      </c>
      <c r="H1288" s="10">
        <v>6.79</v>
      </c>
      <c r="I1288" s="28">
        <v>0.31</v>
      </c>
      <c r="J1288" s="10">
        <v>10.17</v>
      </c>
    </row>
    <row r="1289" spans="1:10">
      <c r="A1289" s="14">
        <v>296</v>
      </c>
      <c r="B1289">
        <v>1392</v>
      </c>
      <c r="C1289" s="14">
        <v>1994</v>
      </c>
      <c r="D1289" s="10">
        <v>11.47</v>
      </c>
      <c r="E1289" s="10">
        <v>11.47</v>
      </c>
      <c r="F1289" s="10">
        <v>8.61</v>
      </c>
      <c r="G1289" s="10">
        <v>7.36</v>
      </c>
      <c r="H1289" s="10">
        <v>6.8</v>
      </c>
      <c r="I1289" s="28">
        <v>0.38</v>
      </c>
      <c r="J1289" s="10">
        <v>10.33</v>
      </c>
    </row>
    <row r="1290" spans="1:10">
      <c r="A1290" s="14">
        <v>297</v>
      </c>
      <c r="B1290">
        <v>1393</v>
      </c>
      <c r="C1290" s="14">
        <v>1994</v>
      </c>
      <c r="D1290" s="10">
        <v>10.68</v>
      </c>
      <c r="E1290" s="10">
        <v>10.68</v>
      </c>
      <c r="F1290" s="10">
        <v>8.6300000000000008</v>
      </c>
      <c r="G1290" s="10">
        <v>7.37</v>
      </c>
      <c r="H1290" s="10">
        <v>6.82</v>
      </c>
      <c r="I1290" s="28">
        <v>0.44</v>
      </c>
      <c r="J1290" s="10">
        <v>10.53</v>
      </c>
    </row>
    <row r="1291" spans="1:10">
      <c r="A1291" s="14">
        <v>298</v>
      </c>
      <c r="B1291">
        <v>1394</v>
      </c>
      <c r="C1291" s="14">
        <v>1994</v>
      </c>
      <c r="D1291" s="10">
        <v>10.199999999999999</v>
      </c>
      <c r="E1291" s="10">
        <v>10.199999999999999</v>
      </c>
      <c r="F1291" s="10">
        <v>8.65</v>
      </c>
      <c r="G1291" s="10">
        <v>7.38</v>
      </c>
      <c r="H1291" s="10">
        <v>6.83</v>
      </c>
      <c r="I1291" s="28">
        <v>0.44</v>
      </c>
      <c r="J1291" s="10">
        <v>10.64</v>
      </c>
    </row>
    <row r="1292" spans="1:10">
      <c r="A1292" s="14">
        <v>299</v>
      </c>
      <c r="B1292">
        <v>1395</v>
      </c>
      <c r="C1292" s="14">
        <v>1994</v>
      </c>
      <c r="D1292" s="10">
        <v>9.9499999999999993</v>
      </c>
      <c r="E1292" s="10">
        <v>9.9499999999999993</v>
      </c>
      <c r="F1292" s="10">
        <v>8.67</v>
      </c>
      <c r="G1292" s="10">
        <v>7.4</v>
      </c>
      <c r="H1292" s="10">
        <v>6.85</v>
      </c>
      <c r="I1292" s="28">
        <v>0.44</v>
      </c>
      <c r="J1292" s="10">
        <v>10.71</v>
      </c>
    </row>
    <row r="1293" spans="1:10">
      <c r="A1293" s="14">
        <v>300</v>
      </c>
      <c r="B1293">
        <v>1396</v>
      </c>
      <c r="C1293" s="14">
        <v>1994</v>
      </c>
      <c r="D1293" s="10">
        <v>9.8800000000000008</v>
      </c>
      <c r="E1293" s="10">
        <v>9.8800000000000008</v>
      </c>
      <c r="F1293" s="10">
        <v>8.6999999999999993</v>
      </c>
      <c r="G1293" s="10">
        <v>7.41</v>
      </c>
      <c r="H1293" s="10">
        <v>6.86</v>
      </c>
      <c r="I1293" s="28">
        <v>0.44</v>
      </c>
      <c r="J1293" s="10">
        <v>10.72</v>
      </c>
    </row>
    <row r="1294" spans="1:10">
      <c r="A1294" s="14">
        <v>301</v>
      </c>
      <c r="B1294">
        <v>1397</v>
      </c>
      <c r="C1294" s="14">
        <v>1994</v>
      </c>
      <c r="D1294" s="10">
        <v>9.94</v>
      </c>
      <c r="E1294" s="10">
        <v>9.94</v>
      </c>
      <c r="F1294" s="10">
        <v>8.7200000000000006</v>
      </c>
      <c r="G1294" s="10">
        <v>7.43</v>
      </c>
      <c r="H1294" s="10">
        <v>6.87</v>
      </c>
      <c r="I1294" s="28">
        <v>0.38</v>
      </c>
      <c r="J1294" s="10">
        <v>10.71</v>
      </c>
    </row>
    <row r="1295" spans="1:10">
      <c r="A1295" s="14">
        <v>302</v>
      </c>
      <c r="B1295">
        <v>1398</v>
      </c>
      <c r="C1295" s="14">
        <v>1994</v>
      </c>
      <c r="D1295" s="10">
        <v>9.8000000000000007</v>
      </c>
      <c r="E1295" s="10">
        <v>9.8000000000000007</v>
      </c>
      <c r="F1295" s="10">
        <v>8.74</v>
      </c>
      <c r="G1295" s="10">
        <v>7.44</v>
      </c>
      <c r="H1295" s="10">
        <v>6.89</v>
      </c>
      <c r="I1295" s="28">
        <v>0.46</v>
      </c>
      <c r="J1295" s="10">
        <v>10.75</v>
      </c>
    </row>
    <row r="1296" spans="1:10">
      <c r="A1296" s="14">
        <v>303</v>
      </c>
      <c r="B1296">
        <v>1399</v>
      </c>
      <c r="C1296" s="14">
        <v>1994</v>
      </c>
      <c r="D1296" s="10">
        <v>9.59</v>
      </c>
      <c r="E1296" s="10">
        <v>9.59</v>
      </c>
      <c r="F1296" s="10">
        <v>8.77</v>
      </c>
      <c r="G1296" s="10">
        <v>7.46</v>
      </c>
      <c r="H1296" s="10">
        <v>6.9</v>
      </c>
      <c r="I1296" s="28">
        <v>0.49</v>
      </c>
      <c r="J1296" s="10">
        <v>10.8</v>
      </c>
    </row>
    <row r="1297" spans="1:10">
      <c r="A1297" s="14">
        <v>304</v>
      </c>
      <c r="B1297">
        <v>1400</v>
      </c>
      <c r="C1297" s="14">
        <v>1994</v>
      </c>
      <c r="D1297" s="10">
        <v>9.39</v>
      </c>
      <c r="E1297" s="10">
        <v>9.39</v>
      </c>
      <c r="F1297" s="10">
        <v>8.84</v>
      </c>
      <c r="G1297" s="10">
        <v>7.47</v>
      </c>
      <c r="H1297" s="10">
        <v>6.92</v>
      </c>
      <c r="I1297" s="28">
        <v>0.49</v>
      </c>
      <c r="J1297" s="10">
        <v>10.85</v>
      </c>
    </row>
    <row r="1298" spans="1:10">
      <c r="A1298" s="14">
        <v>305</v>
      </c>
      <c r="B1298">
        <v>1401</v>
      </c>
      <c r="C1298" s="14">
        <v>1994</v>
      </c>
      <c r="D1298" s="10">
        <v>9.1199999999999992</v>
      </c>
      <c r="E1298" s="10">
        <v>9.1199999999999992</v>
      </c>
      <c r="F1298" s="10">
        <v>8.86</v>
      </c>
      <c r="G1298" s="10">
        <v>7.49</v>
      </c>
      <c r="H1298" s="10">
        <v>6.93</v>
      </c>
      <c r="I1298" s="28">
        <v>0.49</v>
      </c>
      <c r="J1298" s="10">
        <v>10.92</v>
      </c>
    </row>
    <row r="1299" spans="1:10">
      <c r="A1299" s="14">
        <v>306</v>
      </c>
      <c r="B1299">
        <v>1402</v>
      </c>
      <c r="C1299" s="14">
        <v>1994</v>
      </c>
      <c r="D1299" s="10">
        <v>9.01</v>
      </c>
      <c r="E1299" s="10">
        <v>9.01</v>
      </c>
      <c r="F1299" s="10">
        <v>8.83</v>
      </c>
      <c r="G1299" s="10">
        <v>7.5</v>
      </c>
      <c r="H1299" s="10">
        <v>6.94</v>
      </c>
      <c r="I1299" s="28">
        <v>0.49</v>
      </c>
      <c r="J1299" s="10">
        <v>10.95</v>
      </c>
    </row>
    <row r="1300" spans="1:10">
      <c r="A1300" s="14">
        <v>307</v>
      </c>
      <c r="B1300">
        <v>1403</v>
      </c>
      <c r="C1300" s="14">
        <v>1994</v>
      </c>
      <c r="D1300" s="10">
        <v>8.7799999999999994</v>
      </c>
      <c r="E1300" s="10">
        <v>8.7799999999999994</v>
      </c>
      <c r="F1300" s="10">
        <v>8.74</v>
      </c>
      <c r="G1300" s="10">
        <v>7.52</v>
      </c>
      <c r="H1300" s="10">
        <v>6.96</v>
      </c>
      <c r="I1300" s="28">
        <v>0.51</v>
      </c>
      <c r="J1300" s="10">
        <v>11.01</v>
      </c>
    </row>
    <row r="1301" spans="1:10">
      <c r="A1301" s="14">
        <v>308</v>
      </c>
      <c r="B1301">
        <v>1404</v>
      </c>
      <c r="C1301" s="14">
        <v>1994</v>
      </c>
      <c r="D1301" s="10">
        <v>8.56</v>
      </c>
      <c r="E1301" s="10">
        <v>8.56</v>
      </c>
      <c r="F1301" s="10">
        <v>8.56</v>
      </c>
      <c r="G1301" s="10">
        <v>7.53</v>
      </c>
      <c r="H1301" s="10">
        <v>6.97</v>
      </c>
      <c r="I1301" s="28">
        <v>0.54</v>
      </c>
      <c r="J1301" s="10">
        <v>11.07</v>
      </c>
    </row>
    <row r="1302" spans="1:10">
      <c r="A1302" s="14">
        <v>309</v>
      </c>
      <c r="B1302">
        <v>1405</v>
      </c>
      <c r="C1302" s="14">
        <v>1994</v>
      </c>
      <c r="D1302" s="10">
        <v>8.31</v>
      </c>
      <c r="E1302" s="10">
        <v>8.31</v>
      </c>
      <c r="F1302" s="10">
        <v>8.31</v>
      </c>
      <c r="G1302" s="10">
        <v>7.54</v>
      </c>
      <c r="H1302" s="10">
        <v>6.99</v>
      </c>
      <c r="I1302" s="28">
        <v>0.56000000000000005</v>
      </c>
      <c r="J1302" s="10">
        <v>11.13</v>
      </c>
    </row>
    <row r="1303" spans="1:10">
      <c r="A1303" s="14">
        <v>310</v>
      </c>
      <c r="B1303">
        <v>1406</v>
      </c>
      <c r="C1303" s="14">
        <v>1994</v>
      </c>
      <c r="D1303" s="10">
        <v>8.1999999999999993</v>
      </c>
      <c r="E1303" s="10">
        <v>8.1999999999999993</v>
      </c>
      <c r="F1303" s="10">
        <v>8.1999999999999993</v>
      </c>
      <c r="G1303" s="10">
        <v>7.56</v>
      </c>
      <c r="H1303" s="10">
        <v>7</v>
      </c>
      <c r="I1303" s="28">
        <v>0.59</v>
      </c>
      <c r="J1303" s="10">
        <v>11.17</v>
      </c>
    </row>
    <row r="1304" spans="1:10">
      <c r="A1304" s="14">
        <v>311</v>
      </c>
      <c r="B1304">
        <v>1407</v>
      </c>
      <c r="C1304" s="14">
        <v>1994</v>
      </c>
      <c r="D1304" s="10">
        <v>8.11</v>
      </c>
      <c r="E1304" s="10">
        <v>8.11</v>
      </c>
      <c r="F1304" s="10">
        <v>8.11</v>
      </c>
      <c r="G1304" s="10">
        <v>7.57</v>
      </c>
      <c r="H1304" s="10">
        <v>7.02</v>
      </c>
      <c r="I1304" s="28">
        <v>0.62</v>
      </c>
      <c r="J1304" s="10">
        <v>11.19</v>
      </c>
    </row>
    <row r="1305" spans="1:10">
      <c r="A1305" s="14">
        <v>312</v>
      </c>
      <c r="B1305">
        <v>1408</v>
      </c>
      <c r="C1305" s="14">
        <v>1994</v>
      </c>
      <c r="D1305" s="10">
        <v>7.98</v>
      </c>
      <c r="E1305" s="10">
        <v>7.98</v>
      </c>
      <c r="F1305" s="10">
        <v>7.98</v>
      </c>
      <c r="G1305" s="10">
        <v>7.58</v>
      </c>
      <c r="H1305" s="10">
        <v>7.03</v>
      </c>
      <c r="I1305" s="28">
        <v>0.62</v>
      </c>
      <c r="J1305" s="10">
        <v>11.23</v>
      </c>
    </row>
    <row r="1306" spans="1:10">
      <c r="A1306" s="14">
        <v>313</v>
      </c>
      <c r="B1306">
        <v>1409</v>
      </c>
      <c r="C1306" s="14">
        <v>1994</v>
      </c>
      <c r="D1306" s="10">
        <v>7.86</v>
      </c>
      <c r="E1306" s="10">
        <v>7.86</v>
      </c>
      <c r="F1306" s="10">
        <v>7.86</v>
      </c>
      <c r="G1306" s="10">
        <v>7.59</v>
      </c>
      <c r="H1306" s="10">
        <v>7.04</v>
      </c>
      <c r="I1306" s="28">
        <v>0.64</v>
      </c>
      <c r="J1306" s="10">
        <v>11.26</v>
      </c>
    </row>
    <row r="1307" spans="1:10">
      <c r="A1307" s="14">
        <v>314</v>
      </c>
      <c r="B1307">
        <v>1410</v>
      </c>
      <c r="C1307" s="14">
        <v>1994</v>
      </c>
      <c r="D1307" s="10">
        <v>7.67</v>
      </c>
      <c r="E1307" s="10">
        <v>7.67</v>
      </c>
      <c r="F1307" s="10">
        <v>7.67</v>
      </c>
      <c r="G1307" s="10">
        <v>7.6</v>
      </c>
      <c r="H1307" s="10">
        <v>7.06</v>
      </c>
      <c r="I1307" s="28">
        <v>0.69</v>
      </c>
      <c r="J1307" s="10">
        <v>11.31</v>
      </c>
    </row>
    <row r="1308" spans="1:10">
      <c r="A1308" s="14">
        <v>315</v>
      </c>
      <c r="B1308">
        <v>1411</v>
      </c>
      <c r="C1308" s="14">
        <v>1994</v>
      </c>
      <c r="D1308" s="10">
        <v>7.51</v>
      </c>
      <c r="E1308" s="10">
        <v>7.51</v>
      </c>
      <c r="F1308" s="10">
        <v>7.51</v>
      </c>
      <c r="G1308" s="10">
        <v>7.51</v>
      </c>
      <c r="H1308" s="10">
        <v>7.07</v>
      </c>
      <c r="I1308" s="28">
        <v>0.79</v>
      </c>
      <c r="J1308" s="10">
        <v>11.36</v>
      </c>
    </row>
    <row r="1309" spans="1:10">
      <c r="A1309" s="14">
        <v>316</v>
      </c>
      <c r="B1309">
        <v>1412</v>
      </c>
      <c r="C1309" s="14">
        <v>1994</v>
      </c>
      <c r="D1309" s="10">
        <v>7.43</v>
      </c>
      <c r="E1309" s="10">
        <v>7.43</v>
      </c>
      <c r="F1309" s="10">
        <v>7.43</v>
      </c>
      <c r="G1309" s="10">
        <v>7.43</v>
      </c>
      <c r="H1309" s="10">
        <v>7.09</v>
      </c>
      <c r="I1309" s="28">
        <v>0.79</v>
      </c>
      <c r="J1309" s="10">
        <v>11.38</v>
      </c>
    </row>
    <row r="1310" spans="1:10">
      <c r="A1310" s="14">
        <v>317</v>
      </c>
      <c r="B1310">
        <v>1413</v>
      </c>
      <c r="C1310" s="14">
        <v>1994</v>
      </c>
      <c r="D1310" s="10">
        <v>7.51</v>
      </c>
      <c r="E1310" s="10">
        <v>7.51</v>
      </c>
      <c r="F1310" s="10">
        <v>7.51</v>
      </c>
      <c r="G1310" s="10">
        <v>7.51</v>
      </c>
      <c r="H1310" s="10">
        <v>7.1</v>
      </c>
      <c r="I1310" s="28">
        <v>0.74</v>
      </c>
      <c r="J1310" s="10">
        <v>11.35</v>
      </c>
    </row>
    <row r="1311" spans="1:10">
      <c r="A1311" s="14">
        <v>318</v>
      </c>
      <c r="B1311">
        <v>1414</v>
      </c>
      <c r="C1311" s="14">
        <v>1994</v>
      </c>
      <c r="D1311" s="10">
        <v>7.37</v>
      </c>
      <c r="E1311" s="10">
        <v>7.37</v>
      </c>
      <c r="F1311" s="10">
        <v>7.37</v>
      </c>
      <c r="G1311" s="10">
        <v>7.37</v>
      </c>
      <c r="H1311" s="10">
        <v>7.33</v>
      </c>
      <c r="I1311" s="28">
        <v>0.98</v>
      </c>
      <c r="J1311" s="10">
        <v>11.4</v>
      </c>
    </row>
    <row r="1312" spans="1:10">
      <c r="A1312" s="14">
        <v>319</v>
      </c>
      <c r="B1312">
        <v>1415</v>
      </c>
      <c r="C1312" s="14">
        <v>1994</v>
      </c>
      <c r="D1312" s="10">
        <v>7.21</v>
      </c>
      <c r="E1312" s="10">
        <v>7.21</v>
      </c>
      <c r="F1312" s="10">
        <v>7.21</v>
      </c>
      <c r="G1312" s="10">
        <v>7.21</v>
      </c>
      <c r="H1312" s="10">
        <v>7.21</v>
      </c>
      <c r="I1312" s="28">
        <v>1</v>
      </c>
      <c r="J1312" s="10">
        <v>11.44</v>
      </c>
    </row>
    <row r="1313" spans="1:10">
      <c r="A1313" s="14">
        <v>320</v>
      </c>
      <c r="B1313">
        <v>1416</v>
      </c>
      <c r="C1313" s="14">
        <v>1994</v>
      </c>
      <c r="D1313" s="10">
        <v>6.98</v>
      </c>
      <c r="E1313" s="10">
        <v>6.98</v>
      </c>
      <c r="F1313" s="10">
        <v>6.98</v>
      </c>
      <c r="G1313" s="10">
        <v>6.98</v>
      </c>
      <c r="H1313" s="10">
        <v>6.98</v>
      </c>
      <c r="I1313" s="28">
        <v>1</v>
      </c>
      <c r="J1313" s="10">
        <v>11.51</v>
      </c>
    </row>
    <row r="1314" spans="1:10">
      <c r="A1314" s="14">
        <v>321</v>
      </c>
      <c r="B1314">
        <v>1417</v>
      </c>
      <c r="C1314" s="14">
        <v>1994</v>
      </c>
      <c r="D1314" s="10">
        <v>6.9</v>
      </c>
      <c r="E1314" s="10">
        <v>6.9</v>
      </c>
      <c r="F1314" s="10">
        <v>6.9</v>
      </c>
      <c r="G1314" s="10">
        <v>6.9</v>
      </c>
      <c r="H1314" s="10">
        <v>6.9</v>
      </c>
      <c r="I1314" s="28">
        <v>1</v>
      </c>
      <c r="J1314" s="10">
        <v>11.53</v>
      </c>
    </row>
    <row r="1315" spans="1:10">
      <c r="A1315" s="14">
        <v>322</v>
      </c>
      <c r="B1315">
        <v>1418</v>
      </c>
      <c r="C1315" s="14">
        <v>1994</v>
      </c>
      <c r="D1315" s="10">
        <v>6.63</v>
      </c>
      <c r="E1315" s="10">
        <v>6.63</v>
      </c>
      <c r="F1315" s="10">
        <v>6.63</v>
      </c>
      <c r="G1315" s="10">
        <v>6.63</v>
      </c>
      <c r="H1315" s="10">
        <v>6.63</v>
      </c>
      <c r="I1315" s="28">
        <v>1</v>
      </c>
      <c r="J1315" s="10">
        <v>11.61</v>
      </c>
    </row>
    <row r="1316" spans="1:10">
      <c r="A1316" s="14">
        <v>323</v>
      </c>
      <c r="B1316">
        <v>1419</v>
      </c>
      <c r="C1316" s="14">
        <v>1994</v>
      </c>
      <c r="D1316" s="10">
        <v>6.35</v>
      </c>
      <c r="E1316" s="10">
        <v>6.35</v>
      </c>
      <c r="F1316" s="10">
        <v>6.35</v>
      </c>
      <c r="G1316" s="10">
        <v>6.35</v>
      </c>
      <c r="H1316" s="10">
        <v>6.35</v>
      </c>
      <c r="I1316" s="28">
        <v>1</v>
      </c>
      <c r="J1316" s="10">
        <v>11.69</v>
      </c>
    </row>
    <row r="1317" spans="1:10">
      <c r="A1317" s="14">
        <v>324</v>
      </c>
      <c r="B1317">
        <v>1420</v>
      </c>
      <c r="C1317" s="14">
        <v>1994</v>
      </c>
      <c r="D1317" s="10">
        <v>6.21</v>
      </c>
      <c r="E1317" s="10">
        <v>6.21</v>
      </c>
      <c r="F1317" s="10">
        <v>6.21</v>
      </c>
      <c r="G1317" s="10">
        <v>6.21</v>
      </c>
      <c r="H1317" s="10">
        <v>6.21</v>
      </c>
      <c r="I1317" s="28">
        <v>1</v>
      </c>
      <c r="J1317" s="10">
        <v>11.73</v>
      </c>
    </row>
    <row r="1318" spans="1:10">
      <c r="A1318" s="14">
        <v>325</v>
      </c>
      <c r="B1318">
        <v>1421</v>
      </c>
      <c r="C1318" s="14">
        <v>1994</v>
      </c>
      <c r="D1318" s="10">
        <v>5.9</v>
      </c>
      <c r="E1318" s="10">
        <v>5.9</v>
      </c>
      <c r="F1318" s="10">
        <v>5.9</v>
      </c>
      <c r="G1318" s="10">
        <v>5.9</v>
      </c>
      <c r="H1318" s="10">
        <v>5.9</v>
      </c>
      <c r="I1318" s="28">
        <v>1</v>
      </c>
      <c r="J1318" s="10">
        <v>11.82</v>
      </c>
    </row>
    <row r="1319" spans="1:10">
      <c r="A1319" s="14">
        <v>326</v>
      </c>
      <c r="B1319">
        <v>1422</v>
      </c>
      <c r="C1319" s="14">
        <v>1994</v>
      </c>
      <c r="D1319" s="10">
        <v>5.51</v>
      </c>
      <c r="E1319" s="10">
        <v>5.51</v>
      </c>
      <c r="F1319" s="10">
        <v>5.51</v>
      </c>
      <c r="G1319" s="10">
        <v>5.51</v>
      </c>
      <c r="H1319" s="10">
        <v>5.51</v>
      </c>
      <c r="I1319" s="28">
        <v>1</v>
      </c>
      <c r="J1319" s="10">
        <v>11.94</v>
      </c>
    </row>
    <row r="1320" spans="1:10">
      <c r="A1320" s="14">
        <v>327</v>
      </c>
      <c r="B1320">
        <v>1423</v>
      </c>
      <c r="C1320" s="14">
        <v>1994</v>
      </c>
      <c r="D1320" s="10">
        <v>5.29</v>
      </c>
      <c r="E1320" s="10">
        <v>5.29</v>
      </c>
      <c r="F1320" s="10">
        <v>5.29</v>
      </c>
      <c r="G1320" s="10">
        <v>5.29</v>
      </c>
      <c r="H1320" s="10">
        <v>5.29</v>
      </c>
      <c r="I1320" s="28">
        <v>1</v>
      </c>
      <c r="J1320" s="10">
        <v>12.01</v>
      </c>
    </row>
    <row r="1321" spans="1:10">
      <c r="A1321" s="14">
        <v>328</v>
      </c>
      <c r="B1321">
        <v>1424</v>
      </c>
      <c r="C1321" s="14">
        <v>1994</v>
      </c>
      <c r="D1321" s="10">
        <v>5.0999999999999996</v>
      </c>
      <c r="E1321" s="10">
        <v>5.0999999999999996</v>
      </c>
      <c r="F1321" s="10">
        <v>5.0999999999999996</v>
      </c>
      <c r="G1321" s="10">
        <v>5.0999999999999996</v>
      </c>
      <c r="H1321" s="10">
        <v>5.0999999999999996</v>
      </c>
      <c r="I1321" s="28">
        <v>1</v>
      </c>
      <c r="J1321" s="10">
        <v>12.07</v>
      </c>
    </row>
    <row r="1322" spans="1:10">
      <c r="A1322" s="14">
        <v>329</v>
      </c>
      <c r="B1322">
        <v>1425</v>
      </c>
      <c r="C1322" s="14">
        <v>1994</v>
      </c>
      <c r="D1322" s="10">
        <v>4.83</v>
      </c>
      <c r="E1322" s="10">
        <v>4.83</v>
      </c>
      <c r="F1322" s="10">
        <v>4.83</v>
      </c>
      <c r="G1322" s="10">
        <v>4.83</v>
      </c>
      <c r="H1322" s="10">
        <v>4.83</v>
      </c>
      <c r="I1322" s="28">
        <v>1</v>
      </c>
      <c r="J1322" s="10">
        <v>12.15</v>
      </c>
    </row>
    <row r="1323" spans="1:10">
      <c r="A1323" s="14">
        <v>330</v>
      </c>
      <c r="B1323">
        <v>1426</v>
      </c>
      <c r="C1323" s="14">
        <v>1994</v>
      </c>
      <c r="D1323" s="10">
        <v>4.46</v>
      </c>
      <c r="E1323" s="10">
        <v>4.46</v>
      </c>
      <c r="F1323" s="10">
        <v>4.46</v>
      </c>
      <c r="G1323" s="10">
        <v>4.46</v>
      </c>
      <c r="H1323" s="10">
        <v>4.46</v>
      </c>
      <c r="I1323" s="28">
        <v>1</v>
      </c>
      <c r="J1323" s="10">
        <v>12.27</v>
      </c>
    </row>
    <row r="1324" spans="1:10">
      <c r="A1324" s="14">
        <v>331</v>
      </c>
      <c r="B1324">
        <v>1427</v>
      </c>
      <c r="C1324" s="14">
        <v>1994</v>
      </c>
      <c r="D1324" s="10">
        <v>4.17</v>
      </c>
      <c r="E1324" s="10">
        <v>4.17</v>
      </c>
      <c r="F1324" s="10">
        <v>4.17</v>
      </c>
      <c r="G1324" s="10">
        <v>4.17</v>
      </c>
      <c r="H1324" s="10">
        <v>4.17</v>
      </c>
      <c r="I1324" s="28">
        <v>1</v>
      </c>
      <c r="J1324" s="10">
        <v>12.36</v>
      </c>
    </row>
    <row r="1325" spans="1:10">
      <c r="A1325" s="14">
        <v>332</v>
      </c>
      <c r="B1325">
        <v>1428</v>
      </c>
      <c r="C1325" s="14">
        <v>1994</v>
      </c>
      <c r="D1325" s="10">
        <v>3.85</v>
      </c>
      <c r="E1325" s="10">
        <v>3.85</v>
      </c>
      <c r="F1325" s="10">
        <v>3.85</v>
      </c>
      <c r="G1325" s="10">
        <v>3.85</v>
      </c>
      <c r="H1325" s="10">
        <v>3.85</v>
      </c>
      <c r="I1325" s="28">
        <v>1</v>
      </c>
      <c r="J1325" s="10">
        <v>12.47</v>
      </c>
    </row>
    <row r="1326" spans="1:10">
      <c r="A1326" s="14">
        <v>333</v>
      </c>
      <c r="B1326">
        <v>1429</v>
      </c>
      <c r="C1326" s="14">
        <v>1994</v>
      </c>
      <c r="D1326" s="10">
        <v>3.53</v>
      </c>
      <c r="E1326" s="10">
        <v>3.53</v>
      </c>
      <c r="F1326" s="10">
        <v>3.53</v>
      </c>
      <c r="G1326" s="10">
        <v>3.53</v>
      </c>
      <c r="H1326" s="10">
        <v>3.53</v>
      </c>
      <c r="I1326" s="28">
        <v>1</v>
      </c>
      <c r="J1326" s="10">
        <v>12.58</v>
      </c>
    </row>
    <row r="1327" spans="1:10">
      <c r="A1327" s="14">
        <v>334</v>
      </c>
      <c r="B1327">
        <v>1430</v>
      </c>
      <c r="C1327" s="14">
        <v>1994</v>
      </c>
      <c r="D1327" s="10">
        <v>0.99</v>
      </c>
      <c r="E1327" s="10">
        <v>3.53</v>
      </c>
      <c r="F1327" s="10">
        <v>3.53</v>
      </c>
      <c r="G1327" s="10">
        <v>3.53</v>
      </c>
      <c r="H1327" s="10">
        <v>3.55</v>
      </c>
      <c r="I1327" s="28">
        <v>0.03</v>
      </c>
      <c r="J1327" s="10">
        <v>13.47</v>
      </c>
    </row>
    <row r="1328" spans="1:10">
      <c r="A1328" s="14">
        <v>335</v>
      </c>
      <c r="B1328">
        <v>1431</v>
      </c>
      <c r="C1328" s="14">
        <v>1994</v>
      </c>
      <c r="D1328" s="10">
        <v>2.96</v>
      </c>
      <c r="E1328" s="10">
        <v>2.96</v>
      </c>
      <c r="F1328" s="10">
        <v>3.54</v>
      </c>
      <c r="G1328" s="10">
        <v>3.54</v>
      </c>
      <c r="H1328" s="10">
        <v>3.57</v>
      </c>
      <c r="I1328" s="28">
        <v>0.31</v>
      </c>
      <c r="J1328" s="10">
        <v>12.76</v>
      </c>
    </row>
    <row r="1329" spans="1:10">
      <c r="A1329" s="14">
        <v>336</v>
      </c>
      <c r="B1329">
        <v>1432</v>
      </c>
      <c r="C1329" s="14">
        <v>1994</v>
      </c>
      <c r="D1329" s="10">
        <v>2.66</v>
      </c>
      <c r="E1329" s="10">
        <v>3.01</v>
      </c>
      <c r="F1329" s="10">
        <v>3.54</v>
      </c>
      <c r="G1329" s="10">
        <v>3.54</v>
      </c>
      <c r="H1329" s="10">
        <v>3.59</v>
      </c>
      <c r="I1329" s="28">
        <v>0.17</v>
      </c>
      <c r="J1329" s="10">
        <v>12.87</v>
      </c>
    </row>
    <row r="1330" spans="1:10">
      <c r="A1330" s="14">
        <v>337</v>
      </c>
      <c r="B1330">
        <v>1433</v>
      </c>
      <c r="C1330" s="14">
        <v>1994</v>
      </c>
      <c r="D1330" s="10">
        <v>2.54</v>
      </c>
      <c r="E1330" s="10">
        <v>3.05</v>
      </c>
      <c r="F1330" s="10">
        <v>3.55</v>
      </c>
      <c r="G1330" s="10">
        <v>3.55</v>
      </c>
      <c r="H1330" s="10">
        <v>3.6</v>
      </c>
      <c r="I1330" s="28">
        <v>0.19</v>
      </c>
      <c r="J1330" s="10">
        <v>12.91</v>
      </c>
    </row>
    <row r="1331" spans="1:10">
      <c r="A1331" s="14">
        <v>338</v>
      </c>
      <c r="B1331">
        <v>1434</v>
      </c>
      <c r="C1331" s="14">
        <v>1994</v>
      </c>
      <c r="D1331" s="10">
        <v>2.23</v>
      </c>
      <c r="E1331" s="10">
        <v>3.06</v>
      </c>
      <c r="F1331" s="10">
        <v>3.55</v>
      </c>
      <c r="G1331" s="10">
        <v>3.55</v>
      </c>
      <c r="H1331" s="10">
        <v>3.61</v>
      </c>
      <c r="I1331" s="28">
        <v>0.19</v>
      </c>
      <c r="J1331" s="10">
        <v>13.02</v>
      </c>
    </row>
    <row r="1332" spans="1:10">
      <c r="A1332" s="14">
        <v>339</v>
      </c>
      <c r="B1332">
        <v>1435</v>
      </c>
      <c r="C1332" s="14">
        <v>1994</v>
      </c>
      <c r="D1332" s="10">
        <v>1.79</v>
      </c>
      <c r="E1332" s="10">
        <v>1.79</v>
      </c>
      <c r="F1332" s="10">
        <v>3.55</v>
      </c>
      <c r="G1332" s="10">
        <v>3.55</v>
      </c>
      <c r="H1332" s="10">
        <v>3.62</v>
      </c>
      <c r="I1332" s="28">
        <v>0.49</v>
      </c>
      <c r="J1332" s="10">
        <v>13.18</v>
      </c>
    </row>
    <row r="1333" spans="1:10">
      <c r="A1333" s="14">
        <v>340</v>
      </c>
      <c r="B1333">
        <v>1436</v>
      </c>
      <c r="C1333" s="14">
        <v>1994</v>
      </c>
      <c r="D1333" s="10">
        <v>1.88</v>
      </c>
      <c r="E1333" s="10">
        <v>1.8</v>
      </c>
      <c r="F1333" s="10">
        <v>3.55</v>
      </c>
      <c r="G1333" s="10">
        <v>3.56</v>
      </c>
      <c r="H1333" s="10">
        <v>3.64</v>
      </c>
      <c r="I1333" s="28">
        <v>-1</v>
      </c>
      <c r="J1333" s="10">
        <v>13.14</v>
      </c>
    </row>
    <row r="1334" spans="1:10">
      <c r="A1334" s="14">
        <v>341</v>
      </c>
      <c r="B1334">
        <v>1437</v>
      </c>
      <c r="C1334" s="14">
        <v>1994</v>
      </c>
      <c r="D1334" s="10">
        <v>1.96</v>
      </c>
      <c r="E1334" s="10">
        <v>1.8</v>
      </c>
      <c r="F1334" s="10">
        <v>3.56</v>
      </c>
      <c r="G1334" s="10">
        <v>3.56</v>
      </c>
      <c r="H1334" s="10">
        <v>3.66</v>
      </c>
      <c r="I1334" s="28">
        <v>-1</v>
      </c>
      <c r="J1334" s="10">
        <v>13.12</v>
      </c>
    </row>
    <row r="1335" spans="1:10">
      <c r="A1335" s="14">
        <v>342</v>
      </c>
      <c r="B1335">
        <v>1438</v>
      </c>
      <c r="C1335" s="14">
        <v>1994</v>
      </c>
      <c r="D1335" s="10">
        <v>1.97</v>
      </c>
      <c r="E1335" s="10">
        <v>1.81</v>
      </c>
      <c r="F1335" s="10">
        <v>3.56</v>
      </c>
      <c r="G1335" s="10">
        <v>3.56</v>
      </c>
      <c r="H1335" s="10">
        <v>3.68</v>
      </c>
      <c r="I1335" s="28">
        <v>-1</v>
      </c>
      <c r="J1335" s="10">
        <v>13.11</v>
      </c>
    </row>
    <row r="1336" spans="1:10">
      <c r="A1336" s="14">
        <v>343</v>
      </c>
      <c r="B1336">
        <v>1439</v>
      </c>
      <c r="C1336" s="14">
        <v>1994</v>
      </c>
      <c r="D1336" s="10">
        <v>2.0299999999999998</v>
      </c>
      <c r="E1336" s="10">
        <v>1.82</v>
      </c>
      <c r="F1336" s="10">
        <v>3.56</v>
      </c>
      <c r="G1336" s="10">
        <v>3.57</v>
      </c>
      <c r="H1336" s="10">
        <v>3.7</v>
      </c>
      <c r="I1336" s="28">
        <v>-1</v>
      </c>
      <c r="J1336" s="10">
        <v>13.09</v>
      </c>
    </row>
    <row r="1337" spans="1:10">
      <c r="A1337" s="14">
        <v>344</v>
      </c>
      <c r="B1337">
        <v>1440</v>
      </c>
      <c r="C1337" s="14">
        <v>1994</v>
      </c>
      <c r="D1337" s="10">
        <v>2.08</v>
      </c>
      <c r="E1337" s="10">
        <v>1.82</v>
      </c>
      <c r="F1337" s="10">
        <v>3.57</v>
      </c>
      <c r="G1337" s="10">
        <v>3.57</v>
      </c>
      <c r="H1337" s="10">
        <v>3.71</v>
      </c>
      <c r="I1337" s="28">
        <v>-1</v>
      </c>
      <c r="J1337" s="10">
        <v>13.08</v>
      </c>
    </row>
    <row r="1338" spans="1:10">
      <c r="A1338" s="14">
        <v>345</v>
      </c>
      <c r="B1338">
        <v>1441</v>
      </c>
      <c r="C1338" s="14">
        <v>1994</v>
      </c>
      <c r="D1338" s="10">
        <v>2.12</v>
      </c>
      <c r="E1338" s="10">
        <v>1.83</v>
      </c>
      <c r="F1338" s="10">
        <v>3.57</v>
      </c>
      <c r="G1338" s="10">
        <v>3.57</v>
      </c>
      <c r="H1338" s="10">
        <v>3.73</v>
      </c>
      <c r="I1338" s="28">
        <v>-1</v>
      </c>
      <c r="J1338" s="10">
        <v>13.06</v>
      </c>
    </row>
    <row r="1339" spans="1:10">
      <c r="A1339" s="14">
        <v>346</v>
      </c>
      <c r="B1339">
        <v>1442</v>
      </c>
      <c r="C1339" s="14">
        <v>1994</v>
      </c>
      <c r="D1339" s="10">
        <v>2.16</v>
      </c>
      <c r="E1339" s="10">
        <v>1.84</v>
      </c>
      <c r="F1339" s="10">
        <v>3.57</v>
      </c>
      <c r="G1339" s="10">
        <v>3.57</v>
      </c>
      <c r="H1339" s="10">
        <v>3.74</v>
      </c>
      <c r="I1339" s="28">
        <v>-1</v>
      </c>
      <c r="J1339" s="10">
        <v>13.04</v>
      </c>
    </row>
    <row r="1340" spans="1:10">
      <c r="A1340" s="14">
        <v>347</v>
      </c>
      <c r="B1340">
        <v>1443</v>
      </c>
      <c r="C1340" s="14">
        <v>1994</v>
      </c>
      <c r="D1340" s="10">
        <v>2.21</v>
      </c>
      <c r="E1340" s="10">
        <v>1.84</v>
      </c>
      <c r="F1340" s="10">
        <v>3.58</v>
      </c>
      <c r="G1340" s="10">
        <v>3.58</v>
      </c>
      <c r="H1340" s="10">
        <v>3.75</v>
      </c>
      <c r="I1340" s="28">
        <v>-1</v>
      </c>
      <c r="J1340" s="10">
        <v>13.03</v>
      </c>
    </row>
    <row r="1341" spans="1:10">
      <c r="A1341" s="14">
        <v>348</v>
      </c>
      <c r="B1341">
        <v>1444</v>
      </c>
      <c r="C1341" s="14">
        <v>1994</v>
      </c>
      <c r="D1341" s="10">
        <v>2.19</v>
      </c>
      <c r="E1341" s="10">
        <v>1.85</v>
      </c>
      <c r="F1341" s="10">
        <v>3.58</v>
      </c>
      <c r="G1341" s="10">
        <v>3.58</v>
      </c>
      <c r="H1341" s="10">
        <v>3.76</v>
      </c>
      <c r="I1341" s="28">
        <v>-1</v>
      </c>
      <c r="J1341" s="10">
        <v>13.04</v>
      </c>
    </row>
    <row r="1342" spans="1:10">
      <c r="A1342" s="14">
        <v>349</v>
      </c>
      <c r="B1342">
        <v>1445</v>
      </c>
      <c r="C1342" s="14">
        <v>1994</v>
      </c>
      <c r="D1342" s="10">
        <v>2.15</v>
      </c>
      <c r="E1342" s="10">
        <v>1.85</v>
      </c>
      <c r="F1342" s="10">
        <v>3.58</v>
      </c>
      <c r="G1342" s="10">
        <v>3.58</v>
      </c>
      <c r="H1342" s="10">
        <v>3.78</v>
      </c>
      <c r="I1342" s="28">
        <v>-1</v>
      </c>
      <c r="J1342" s="10">
        <v>13.05</v>
      </c>
    </row>
    <row r="1343" spans="1:10">
      <c r="A1343" s="14">
        <v>350</v>
      </c>
      <c r="B1343">
        <v>1446</v>
      </c>
      <c r="C1343" s="14">
        <v>1994</v>
      </c>
      <c r="D1343" s="10">
        <v>2.12</v>
      </c>
      <c r="E1343" s="10">
        <v>1.86</v>
      </c>
      <c r="F1343" s="10">
        <v>3.58</v>
      </c>
      <c r="G1343" s="10">
        <v>3.58</v>
      </c>
      <c r="H1343" s="10">
        <v>3.79</v>
      </c>
      <c r="I1343" s="28">
        <v>-1</v>
      </c>
      <c r="J1343" s="10">
        <v>13.06</v>
      </c>
    </row>
    <row r="1344" spans="1:10">
      <c r="A1344" s="14">
        <v>351</v>
      </c>
      <c r="B1344">
        <v>1447</v>
      </c>
      <c r="C1344" s="14">
        <v>1994</v>
      </c>
      <c r="D1344" s="10">
        <v>2.08</v>
      </c>
      <c r="E1344" s="10">
        <v>1.87</v>
      </c>
      <c r="F1344" s="10">
        <v>3.59</v>
      </c>
      <c r="G1344" s="10">
        <v>3.58</v>
      </c>
      <c r="H1344" s="10">
        <v>3.8</v>
      </c>
      <c r="I1344" s="28">
        <v>-1</v>
      </c>
      <c r="J1344" s="10">
        <v>13.07</v>
      </c>
    </row>
    <row r="1345" spans="1:10">
      <c r="A1345" s="14">
        <v>352</v>
      </c>
      <c r="B1345">
        <v>1448</v>
      </c>
      <c r="C1345" s="14">
        <v>1994</v>
      </c>
      <c r="D1345" s="10">
        <v>2.0499999999999998</v>
      </c>
      <c r="E1345" s="10">
        <v>1.87</v>
      </c>
      <c r="F1345" s="10">
        <v>3.59</v>
      </c>
      <c r="G1345" s="10">
        <v>3.59</v>
      </c>
      <c r="H1345" s="10">
        <v>3.8</v>
      </c>
      <c r="I1345" s="28">
        <v>-1</v>
      </c>
      <c r="J1345" s="10">
        <v>13.08</v>
      </c>
    </row>
    <row r="1346" spans="1:10">
      <c r="A1346" s="14">
        <v>353</v>
      </c>
      <c r="B1346">
        <v>1449</v>
      </c>
      <c r="C1346" s="14">
        <v>1994</v>
      </c>
      <c r="D1346" s="10">
        <v>2.02</v>
      </c>
      <c r="E1346" s="10">
        <v>1.88</v>
      </c>
      <c r="F1346" s="10">
        <v>3.59</v>
      </c>
      <c r="G1346" s="10">
        <v>3.59</v>
      </c>
      <c r="H1346" s="10">
        <v>3.81</v>
      </c>
      <c r="I1346" s="28">
        <v>-1</v>
      </c>
      <c r="J1346" s="10">
        <v>13.09</v>
      </c>
    </row>
    <row r="1347" spans="1:10">
      <c r="A1347" s="14">
        <v>354</v>
      </c>
      <c r="B1347">
        <v>1450</v>
      </c>
      <c r="C1347" s="14">
        <v>1994</v>
      </c>
      <c r="D1347" s="10">
        <v>1.99</v>
      </c>
      <c r="E1347" s="10">
        <v>1.88</v>
      </c>
      <c r="F1347" s="10">
        <v>3.59</v>
      </c>
      <c r="G1347" s="10">
        <v>3.59</v>
      </c>
      <c r="H1347" s="10">
        <v>3.82</v>
      </c>
      <c r="I1347" s="28">
        <v>-1</v>
      </c>
      <c r="J1347" s="10">
        <v>13.1</v>
      </c>
    </row>
    <row r="1348" spans="1:10">
      <c r="A1348" s="14">
        <v>355</v>
      </c>
      <c r="B1348">
        <v>1451</v>
      </c>
      <c r="C1348" s="14">
        <v>1994</v>
      </c>
      <c r="D1348" s="10">
        <v>1.96</v>
      </c>
      <c r="E1348" s="10">
        <v>1.89</v>
      </c>
      <c r="F1348" s="10">
        <v>3.6</v>
      </c>
      <c r="G1348" s="10">
        <v>3.59</v>
      </c>
      <c r="H1348" s="10">
        <v>3.83</v>
      </c>
      <c r="I1348" s="28">
        <v>-1</v>
      </c>
      <c r="J1348" s="10">
        <v>13.11</v>
      </c>
    </row>
    <row r="1349" spans="1:10">
      <c r="A1349" s="14">
        <v>356</v>
      </c>
      <c r="B1349">
        <v>1452</v>
      </c>
      <c r="C1349" s="14">
        <v>1994</v>
      </c>
      <c r="D1349" s="10">
        <v>1.94</v>
      </c>
      <c r="E1349" s="10">
        <v>1.9</v>
      </c>
      <c r="F1349" s="10">
        <v>3.6</v>
      </c>
      <c r="G1349" s="10">
        <v>3.59</v>
      </c>
      <c r="H1349" s="10">
        <v>3.84</v>
      </c>
      <c r="I1349" s="28">
        <v>-1</v>
      </c>
      <c r="J1349" s="10">
        <v>13.12</v>
      </c>
    </row>
    <row r="1350" spans="1:10">
      <c r="A1350" s="14">
        <v>357</v>
      </c>
      <c r="B1350">
        <v>1453</v>
      </c>
      <c r="C1350" s="14">
        <v>1994</v>
      </c>
      <c r="D1350" s="10">
        <v>1.92</v>
      </c>
      <c r="E1350" s="10">
        <v>1.91</v>
      </c>
      <c r="F1350" s="10">
        <v>3.6</v>
      </c>
      <c r="G1350" s="10">
        <v>3.6</v>
      </c>
      <c r="H1350" s="10">
        <v>3.84</v>
      </c>
      <c r="I1350" s="28">
        <v>-1</v>
      </c>
      <c r="J1350" s="10">
        <v>13.13</v>
      </c>
    </row>
    <row r="1351" spans="1:10">
      <c r="A1351" s="14">
        <v>358</v>
      </c>
      <c r="B1351">
        <v>1454</v>
      </c>
      <c r="C1351" s="14">
        <v>1994</v>
      </c>
      <c r="D1351" s="10">
        <v>1.91</v>
      </c>
      <c r="E1351" s="10">
        <v>1.91</v>
      </c>
      <c r="F1351" s="10">
        <v>3.6</v>
      </c>
      <c r="G1351" s="10">
        <v>3.6</v>
      </c>
      <c r="H1351" s="10">
        <v>3.85</v>
      </c>
      <c r="I1351" s="28">
        <v>-1</v>
      </c>
      <c r="J1351" s="10">
        <v>13.13</v>
      </c>
    </row>
    <row r="1352" spans="1:10">
      <c r="A1352" s="14">
        <v>359</v>
      </c>
      <c r="B1352">
        <v>1455</v>
      </c>
      <c r="C1352" s="14">
        <v>1994</v>
      </c>
      <c r="D1352" s="10">
        <v>1.98</v>
      </c>
      <c r="E1352" s="10">
        <v>1.92</v>
      </c>
      <c r="F1352" s="10">
        <v>3.6</v>
      </c>
      <c r="G1352" s="10">
        <v>3.6</v>
      </c>
      <c r="H1352" s="10">
        <v>3.85</v>
      </c>
      <c r="I1352" s="28">
        <v>-1</v>
      </c>
      <c r="J1352" s="10">
        <v>13.11</v>
      </c>
    </row>
    <row r="1353" spans="1:10">
      <c r="A1353" s="14">
        <v>360</v>
      </c>
      <c r="B1353">
        <v>1456</v>
      </c>
      <c r="C1353" s="14">
        <v>1994</v>
      </c>
      <c r="D1353" s="10">
        <v>2.0699999999999998</v>
      </c>
      <c r="E1353" s="10">
        <v>1.93</v>
      </c>
      <c r="F1353" s="10">
        <v>3.61</v>
      </c>
      <c r="G1353" s="10">
        <v>3.6</v>
      </c>
      <c r="H1353" s="10">
        <v>3.86</v>
      </c>
      <c r="I1353" s="28">
        <v>-1</v>
      </c>
      <c r="J1353" s="10">
        <v>13.08</v>
      </c>
    </row>
    <row r="1354" spans="1:10">
      <c r="A1354" s="14">
        <v>361</v>
      </c>
      <c r="B1354">
        <v>1457</v>
      </c>
      <c r="C1354" s="14">
        <v>1994</v>
      </c>
      <c r="D1354" s="10">
        <v>2.1</v>
      </c>
      <c r="E1354" s="10">
        <v>1.94</v>
      </c>
      <c r="F1354" s="10">
        <v>3.61</v>
      </c>
      <c r="G1354" s="10">
        <v>3.6</v>
      </c>
      <c r="H1354" s="10">
        <v>3.87</v>
      </c>
      <c r="I1354" s="28">
        <v>-1</v>
      </c>
      <c r="J1354" s="10">
        <v>13.07</v>
      </c>
    </row>
    <row r="1355" spans="1:10">
      <c r="A1355" s="14">
        <v>362</v>
      </c>
      <c r="B1355">
        <v>1458</v>
      </c>
      <c r="C1355" s="14">
        <v>1994</v>
      </c>
      <c r="D1355" s="10">
        <v>2.14</v>
      </c>
      <c r="E1355" s="10">
        <v>1.95</v>
      </c>
      <c r="F1355" s="10">
        <v>3.61</v>
      </c>
      <c r="G1355" s="10">
        <v>3.6</v>
      </c>
      <c r="H1355" s="10">
        <v>3.87</v>
      </c>
      <c r="I1355" s="28">
        <v>-1</v>
      </c>
      <c r="J1355" s="10">
        <v>13.05</v>
      </c>
    </row>
    <row r="1356" spans="1:10">
      <c r="A1356" s="14">
        <v>363</v>
      </c>
      <c r="B1356">
        <v>1459</v>
      </c>
      <c r="C1356" s="14">
        <v>1994</v>
      </c>
      <c r="D1356" s="10">
        <v>2.14</v>
      </c>
      <c r="E1356" s="10">
        <v>1.96</v>
      </c>
      <c r="F1356" s="10">
        <v>3.61</v>
      </c>
      <c r="G1356" s="10">
        <v>3.61</v>
      </c>
      <c r="H1356" s="10">
        <v>3.88</v>
      </c>
      <c r="I1356" s="28">
        <v>-1</v>
      </c>
      <c r="J1356" s="10">
        <v>13.05</v>
      </c>
    </row>
    <row r="1357" spans="1:10">
      <c r="A1357" s="14">
        <v>364</v>
      </c>
      <c r="B1357">
        <v>1460</v>
      </c>
      <c r="C1357" s="14">
        <v>1994</v>
      </c>
      <c r="D1357" s="10">
        <v>2.12</v>
      </c>
      <c r="E1357" s="10">
        <v>1.97</v>
      </c>
      <c r="F1357" s="10">
        <v>3.61</v>
      </c>
      <c r="G1357" s="10">
        <v>3.61</v>
      </c>
      <c r="H1357" s="10">
        <v>3.88</v>
      </c>
      <c r="I1357" s="28">
        <v>-1</v>
      </c>
      <c r="J1357" s="10">
        <v>13.06</v>
      </c>
    </row>
    <row r="1358" spans="1:10">
      <c r="A1358" s="14">
        <v>365</v>
      </c>
      <c r="B1358">
        <v>1461</v>
      </c>
      <c r="C1358" s="14">
        <v>1994</v>
      </c>
      <c r="D1358" s="10">
        <v>2.1</v>
      </c>
      <c r="E1358" s="10">
        <v>1.98</v>
      </c>
      <c r="F1358" s="10">
        <v>3.61</v>
      </c>
      <c r="G1358" s="10">
        <v>3.61</v>
      </c>
      <c r="H1358" s="10">
        <v>3.88</v>
      </c>
      <c r="I1358" s="28">
        <v>-1</v>
      </c>
      <c r="J1358" s="10">
        <v>13.07</v>
      </c>
    </row>
    <row r="1359" spans="1:10">
      <c r="A1359" s="14">
        <v>1</v>
      </c>
      <c r="B1359">
        <v>1462</v>
      </c>
      <c r="C1359" s="14">
        <v>1995</v>
      </c>
      <c r="D1359" s="10">
        <v>2.08</v>
      </c>
      <c r="E1359" s="10">
        <v>1.98</v>
      </c>
      <c r="F1359" s="10">
        <v>3.62</v>
      </c>
      <c r="G1359" s="10">
        <v>3.61</v>
      </c>
      <c r="H1359" s="10">
        <v>3.89</v>
      </c>
      <c r="I1359" s="28">
        <v>-1</v>
      </c>
      <c r="J1359" s="10">
        <v>13.07</v>
      </c>
    </row>
    <row r="1360" spans="1:10">
      <c r="A1360" s="14">
        <v>2</v>
      </c>
      <c r="B1360">
        <v>1463</v>
      </c>
      <c r="C1360" s="14">
        <v>1995</v>
      </c>
      <c r="D1360" s="10">
        <v>2.0699999999999998</v>
      </c>
      <c r="E1360" s="10">
        <v>1.99</v>
      </c>
      <c r="F1360" s="10">
        <v>3.62</v>
      </c>
      <c r="G1360" s="10">
        <v>3.61</v>
      </c>
      <c r="H1360" s="10">
        <v>3.89</v>
      </c>
      <c r="I1360" s="28">
        <v>-1</v>
      </c>
      <c r="J1360" s="10">
        <v>13.08</v>
      </c>
    </row>
    <row r="1361" spans="1:10">
      <c r="A1361" s="14">
        <v>3</v>
      </c>
      <c r="B1361">
        <v>1464</v>
      </c>
      <c r="C1361" s="14">
        <v>1995</v>
      </c>
      <c r="D1361" s="10">
        <v>2.0499999999999998</v>
      </c>
      <c r="E1361" s="10">
        <v>2</v>
      </c>
      <c r="F1361" s="10">
        <v>3.62</v>
      </c>
      <c r="G1361" s="10">
        <v>3.61</v>
      </c>
      <c r="H1361" s="10">
        <v>3.9</v>
      </c>
      <c r="I1361" s="28">
        <v>-1</v>
      </c>
      <c r="J1361" s="10">
        <v>13.08</v>
      </c>
    </row>
    <row r="1362" spans="1:10">
      <c r="A1362" s="14">
        <v>4</v>
      </c>
      <c r="B1362">
        <v>1465</v>
      </c>
      <c r="C1362" s="14">
        <v>1995</v>
      </c>
      <c r="D1362" s="10">
        <v>2.04</v>
      </c>
      <c r="E1362" s="10">
        <v>2.0099999999999998</v>
      </c>
      <c r="F1362" s="10">
        <v>3.62</v>
      </c>
      <c r="G1362" s="10">
        <v>3.61</v>
      </c>
      <c r="H1362" s="10">
        <v>3.9</v>
      </c>
      <c r="I1362" s="28">
        <v>-1</v>
      </c>
      <c r="J1362" s="10">
        <v>13.09</v>
      </c>
    </row>
    <row r="1363" spans="1:10">
      <c r="A1363" s="14">
        <v>5</v>
      </c>
      <c r="B1363">
        <v>1466</v>
      </c>
      <c r="C1363" s="14">
        <v>1995</v>
      </c>
      <c r="D1363" s="10">
        <v>2.02</v>
      </c>
      <c r="E1363" s="10">
        <v>2.0099999999999998</v>
      </c>
      <c r="F1363" s="10">
        <v>3.62</v>
      </c>
      <c r="G1363" s="10">
        <v>3.62</v>
      </c>
      <c r="H1363" s="10">
        <v>3.9</v>
      </c>
      <c r="I1363" s="28">
        <v>-1</v>
      </c>
      <c r="J1363" s="10">
        <v>13.09</v>
      </c>
    </row>
    <row r="1364" spans="1:10">
      <c r="A1364" s="14">
        <v>6</v>
      </c>
      <c r="B1364">
        <v>1467</v>
      </c>
      <c r="C1364" s="14">
        <v>1995</v>
      </c>
      <c r="D1364" s="10">
        <v>2</v>
      </c>
      <c r="E1364" s="10">
        <v>2.02</v>
      </c>
      <c r="F1364" s="10">
        <v>3.62</v>
      </c>
      <c r="G1364" s="10">
        <v>3.62</v>
      </c>
      <c r="H1364" s="10">
        <v>3.91</v>
      </c>
      <c r="I1364" s="28">
        <v>-1</v>
      </c>
      <c r="J1364" s="10">
        <v>13.1</v>
      </c>
    </row>
    <row r="1365" spans="1:10">
      <c r="A1365" s="14">
        <v>7</v>
      </c>
      <c r="B1365">
        <v>1468</v>
      </c>
      <c r="C1365" s="14">
        <v>1995</v>
      </c>
      <c r="D1365" s="10">
        <v>1.99</v>
      </c>
      <c r="E1365" s="10">
        <v>2.0299999999999998</v>
      </c>
      <c r="F1365" s="10">
        <v>3.62</v>
      </c>
      <c r="G1365" s="10">
        <v>3.62</v>
      </c>
      <c r="H1365" s="10">
        <v>3.91</v>
      </c>
      <c r="I1365" s="28">
        <v>-1</v>
      </c>
      <c r="J1365" s="10">
        <v>13.11</v>
      </c>
    </row>
    <row r="1366" spans="1:10">
      <c r="A1366" s="14">
        <v>8</v>
      </c>
      <c r="B1366">
        <v>1469</v>
      </c>
      <c r="C1366" s="14">
        <v>1995</v>
      </c>
      <c r="D1366" s="10">
        <v>1.98</v>
      </c>
      <c r="E1366" s="10">
        <v>2.04</v>
      </c>
      <c r="F1366" s="10">
        <v>3.62</v>
      </c>
      <c r="G1366" s="10">
        <v>3.62</v>
      </c>
      <c r="H1366" s="10">
        <v>3.91</v>
      </c>
      <c r="I1366" s="28">
        <v>-1</v>
      </c>
      <c r="J1366" s="10">
        <v>13.11</v>
      </c>
    </row>
    <row r="1367" spans="1:10">
      <c r="A1367" s="14">
        <v>9</v>
      </c>
      <c r="B1367">
        <v>1470</v>
      </c>
      <c r="C1367" s="14">
        <v>1995</v>
      </c>
      <c r="D1367" s="10">
        <v>1.95</v>
      </c>
      <c r="E1367" s="10">
        <v>2.04</v>
      </c>
      <c r="F1367" s="10">
        <v>3.63</v>
      </c>
      <c r="G1367" s="10">
        <v>3.62</v>
      </c>
      <c r="H1367" s="10">
        <v>3.92</v>
      </c>
      <c r="I1367" s="28">
        <v>-1</v>
      </c>
      <c r="J1367" s="10">
        <v>13.12</v>
      </c>
    </row>
    <row r="1368" spans="1:10">
      <c r="A1368" s="14">
        <v>10</v>
      </c>
      <c r="B1368">
        <v>1471</v>
      </c>
      <c r="C1368" s="14">
        <v>1995</v>
      </c>
      <c r="D1368" s="10">
        <v>1.92</v>
      </c>
      <c r="E1368" s="10">
        <v>2.0499999999999998</v>
      </c>
      <c r="F1368" s="10">
        <v>3.63</v>
      </c>
      <c r="G1368" s="10">
        <v>3.62</v>
      </c>
      <c r="H1368" s="10">
        <v>3.92</v>
      </c>
      <c r="I1368" s="28">
        <v>-1</v>
      </c>
      <c r="J1368" s="10">
        <v>13.13</v>
      </c>
    </row>
    <row r="1369" spans="1:10">
      <c r="A1369" s="14">
        <v>11</v>
      </c>
      <c r="B1369">
        <v>1472</v>
      </c>
      <c r="C1369" s="14">
        <v>1995</v>
      </c>
      <c r="D1369" s="10">
        <v>1.9</v>
      </c>
      <c r="E1369" s="10">
        <v>2.06</v>
      </c>
      <c r="F1369" s="10">
        <v>3.63</v>
      </c>
      <c r="G1369" s="10">
        <v>3.62</v>
      </c>
      <c r="H1369" s="10">
        <v>3.92</v>
      </c>
      <c r="I1369" s="28">
        <v>-1</v>
      </c>
      <c r="J1369" s="10">
        <v>13.14</v>
      </c>
    </row>
    <row r="1370" spans="1:10">
      <c r="A1370" s="14">
        <v>12</v>
      </c>
      <c r="B1370">
        <v>1473</v>
      </c>
      <c r="C1370" s="14">
        <v>1995</v>
      </c>
      <c r="D1370" s="10">
        <v>1.87</v>
      </c>
      <c r="E1370" s="10">
        <v>2.06</v>
      </c>
      <c r="F1370" s="10">
        <v>3.63</v>
      </c>
      <c r="G1370" s="10">
        <v>3.62</v>
      </c>
      <c r="H1370" s="10">
        <v>3.92</v>
      </c>
      <c r="I1370" s="28">
        <v>-1</v>
      </c>
      <c r="J1370" s="10">
        <v>13.15</v>
      </c>
    </row>
    <row r="1371" spans="1:10">
      <c r="A1371" s="14">
        <v>13</v>
      </c>
      <c r="B1371">
        <v>1474</v>
      </c>
      <c r="C1371" s="14">
        <v>1995</v>
      </c>
      <c r="D1371" s="10">
        <v>1.84</v>
      </c>
      <c r="E1371" s="10">
        <v>2.0699999999999998</v>
      </c>
      <c r="F1371" s="10">
        <v>3.63</v>
      </c>
      <c r="G1371" s="10">
        <v>3.63</v>
      </c>
      <c r="H1371" s="10">
        <v>3.93</v>
      </c>
      <c r="I1371" s="28">
        <v>-1</v>
      </c>
      <c r="J1371" s="10">
        <v>13.16</v>
      </c>
    </row>
    <row r="1372" spans="1:10">
      <c r="A1372" s="14">
        <v>14</v>
      </c>
      <c r="B1372">
        <v>1475</v>
      </c>
      <c r="C1372" s="14">
        <v>1995</v>
      </c>
      <c r="D1372" s="10">
        <v>1.82</v>
      </c>
      <c r="E1372" s="10">
        <v>2.08</v>
      </c>
      <c r="F1372" s="10">
        <v>3.63</v>
      </c>
      <c r="G1372" s="10">
        <v>3.63</v>
      </c>
      <c r="H1372" s="10">
        <v>3.93</v>
      </c>
      <c r="I1372" s="28">
        <v>-1</v>
      </c>
      <c r="J1372" s="10">
        <v>13.17</v>
      </c>
    </row>
    <row r="1373" spans="1:10">
      <c r="A1373" s="14">
        <v>15</v>
      </c>
      <c r="B1373">
        <v>1476</v>
      </c>
      <c r="C1373" s="14">
        <v>1995</v>
      </c>
      <c r="D1373" s="10">
        <v>1.8</v>
      </c>
      <c r="E1373" s="10">
        <v>2.08</v>
      </c>
      <c r="F1373" s="10">
        <v>3.63</v>
      </c>
      <c r="G1373" s="10">
        <v>3.63</v>
      </c>
      <c r="H1373" s="10">
        <v>3.93</v>
      </c>
      <c r="I1373" s="28">
        <v>-1</v>
      </c>
      <c r="J1373" s="10">
        <v>13.18</v>
      </c>
    </row>
    <row r="1374" spans="1:10">
      <c r="A1374" s="14">
        <v>16</v>
      </c>
      <c r="B1374">
        <v>1477</v>
      </c>
      <c r="C1374" s="14">
        <v>1995</v>
      </c>
      <c r="D1374" s="10">
        <v>1.77</v>
      </c>
      <c r="E1374" s="10">
        <v>2.09</v>
      </c>
      <c r="F1374" s="10">
        <v>3.63</v>
      </c>
      <c r="G1374" s="10">
        <v>3.63</v>
      </c>
      <c r="H1374" s="10">
        <v>3.93</v>
      </c>
      <c r="I1374" s="28">
        <v>-1</v>
      </c>
      <c r="J1374" s="10">
        <v>13.18</v>
      </c>
    </row>
    <row r="1375" spans="1:10">
      <c r="A1375" s="14">
        <v>17</v>
      </c>
      <c r="B1375">
        <v>1478</v>
      </c>
      <c r="C1375" s="14">
        <v>1995</v>
      </c>
      <c r="D1375" s="10">
        <v>1.75</v>
      </c>
      <c r="E1375" s="10">
        <v>2.1</v>
      </c>
      <c r="F1375" s="10">
        <v>3.63</v>
      </c>
      <c r="G1375" s="10">
        <v>3.63</v>
      </c>
      <c r="H1375" s="10">
        <v>3.93</v>
      </c>
      <c r="I1375" s="28">
        <v>-1</v>
      </c>
      <c r="J1375" s="10">
        <v>13.19</v>
      </c>
    </row>
    <row r="1376" spans="1:10">
      <c r="A1376" s="14">
        <v>18</v>
      </c>
      <c r="B1376">
        <v>1479</v>
      </c>
      <c r="C1376" s="14">
        <v>1995</v>
      </c>
      <c r="D1376" s="10">
        <v>1.73</v>
      </c>
      <c r="E1376" s="10">
        <v>2.1</v>
      </c>
      <c r="F1376" s="10">
        <v>3.63</v>
      </c>
      <c r="G1376" s="10">
        <v>3.63</v>
      </c>
      <c r="H1376" s="10">
        <v>3.94</v>
      </c>
      <c r="I1376" s="28">
        <v>-1</v>
      </c>
      <c r="J1376" s="10">
        <v>13.2</v>
      </c>
    </row>
    <row r="1377" spans="1:10">
      <c r="A1377" s="14">
        <v>19</v>
      </c>
      <c r="B1377">
        <v>1480</v>
      </c>
      <c r="C1377" s="14">
        <v>1995</v>
      </c>
      <c r="D1377" s="10">
        <v>1.7</v>
      </c>
      <c r="E1377" s="10">
        <v>2.11</v>
      </c>
      <c r="F1377" s="10">
        <v>3.63</v>
      </c>
      <c r="G1377" s="10">
        <v>3.63</v>
      </c>
      <c r="H1377" s="10">
        <v>3.94</v>
      </c>
      <c r="I1377" s="28">
        <v>-1</v>
      </c>
      <c r="J1377" s="10">
        <v>13.21</v>
      </c>
    </row>
    <row r="1378" spans="1:10">
      <c r="A1378" s="14">
        <v>20</v>
      </c>
      <c r="B1378">
        <v>1481</v>
      </c>
      <c r="C1378" s="14">
        <v>1995</v>
      </c>
      <c r="D1378" s="10">
        <v>1.68</v>
      </c>
      <c r="E1378" s="10">
        <v>2.12</v>
      </c>
      <c r="F1378" s="10">
        <v>3.63</v>
      </c>
      <c r="G1378" s="10">
        <v>3.63</v>
      </c>
      <c r="H1378" s="10">
        <v>3.94</v>
      </c>
      <c r="I1378" s="28">
        <v>-1</v>
      </c>
      <c r="J1378" s="10">
        <v>13.22</v>
      </c>
    </row>
    <row r="1379" spans="1:10">
      <c r="A1379" s="14">
        <v>21</v>
      </c>
      <c r="B1379">
        <v>1482</v>
      </c>
      <c r="C1379" s="14">
        <v>1995</v>
      </c>
      <c r="D1379" s="10">
        <v>1.66</v>
      </c>
      <c r="E1379" s="10">
        <v>2.12</v>
      </c>
      <c r="F1379" s="10">
        <v>3.64</v>
      </c>
      <c r="G1379" s="10">
        <v>3.63</v>
      </c>
      <c r="H1379" s="10">
        <v>3.94</v>
      </c>
      <c r="I1379" s="28">
        <v>-1</v>
      </c>
      <c r="J1379" s="10">
        <v>13.22</v>
      </c>
    </row>
    <row r="1380" spans="1:10">
      <c r="A1380" s="14">
        <v>22</v>
      </c>
      <c r="B1380">
        <v>1483</v>
      </c>
      <c r="C1380" s="14">
        <v>1995</v>
      </c>
      <c r="D1380" s="10">
        <v>1.64</v>
      </c>
      <c r="E1380" s="10">
        <v>2.13</v>
      </c>
      <c r="F1380" s="10">
        <v>3.64</v>
      </c>
      <c r="G1380" s="10">
        <v>3.64</v>
      </c>
      <c r="H1380" s="10">
        <v>3.94</v>
      </c>
      <c r="I1380" s="28">
        <v>-1</v>
      </c>
      <c r="J1380" s="10">
        <v>13.23</v>
      </c>
    </row>
    <row r="1381" spans="1:10">
      <c r="A1381" s="14">
        <v>23</v>
      </c>
      <c r="B1381">
        <v>1484</v>
      </c>
      <c r="C1381" s="14">
        <v>1995</v>
      </c>
      <c r="D1381" s="10">
        <v>1.62</v>
      </c>
      <c r="E1381" s="10">
        <v>2.13</v>
      </c>
      <c r="F1381" s="10">
        <v>3.64</v>
      </c>
      <c r="G1381" s="10">
        <v>3.64</v>
      </c>
      <c r="H1381" s="10">
        <v>3.94</v>
      </c>
      <c r="I1381" s="28">
        <v>-1</v>
      </c>
      <c r="J1381" s="10">
        <v>13.24</v>
      </c>
    </row>
    <row r="1382" spans="1:10">
      <c r="A1382" s="14">
        <v>24</v>
      </c>
      <c r="B1382">
        <v>1485</v>
      </c>
      <c r="C1382" s="14">
        <v>1995</v>
      </c>
      <c r="D1382" s="10">
        <v>1.61</v>
      </c>
      <c r="E1382" s="10">
        <v>2.14</v>
      </c>
      <c r="F1382" s="10">
        <v>3.64</v>
      </c>
      <c r="G1382" s="10">
        <v>3.64</v>
      </c>
      <c r="H1382" s="10">
        <v>3.95</v>
      </c>
      <c r="I1382" s="28">
        <v>-1</v>
      </c>
      <c r="J1382" s="10">
        <v>13.24</v>
      </c>
    </row>
    <row r="1383" spans="1:10">
      <c r="A1383" s="14">
        <v>25</v>
      </c>
      <c r="B1383">
        <v>1486</v>
      </c>
      <c r="C1383" s="14">
        <v>1995</v>
      </c>
      <c r="D1383" s="10">
        <v>1.59</v>
      </c>
      <c r="E1383" s="10">
        <v>2.15</v>
      </c>
      <c r="F1383" s="10">
        <v>3.64</v>
      </c>
      <c r="G1383" s="10">
        <v>3.64</v>
      </c>
      <c r="H1383" s="10">
        <v>3.95</v>
      </c>
      <c r="I1383" s="28">
        <v>-1</v>
      </c>
      <c r="J1383" s="10">
        <v>13.25</v>
      </c>
    </row>
    <row r="1384" spans="1:10">
      <c r="A1384" s="14">
        <v>26</v>
      </c>
      <c r="B1384">
        <v>1487</v>
      </c>
      <c r="C1384" s="14">
        <v>1995</v>
      </c>
      <c r="D1384" s="10">
        <v>1.57</v>
      </c>
      <c r="E1384" s="10">
        <v>2.15</v>
      </c>
      <c r="F1384" s="10">
        <v>3.64</v>
      </c>
      <c r="G1384" s="10">
        <v>3.64</v>
      </c>
      <c r="H1384" s="10">
        <v>3.95</v>
      </c>
      <c r="I1384" s="28">
        <v>-1</v>
      </c>
      <c r="J1384" s="10">
        <v>13.26</v>
      </c>
    </row>
    <row r="1385" spans="1:10">
      <c r="A1385" s="14">
        <v>27</v>
      </c>
      <c r="B1385">
        <v>1488</v>
      </c>
      <c r="C1385" s="14">
        <v>1995</v>
      </c>
      <c r="D1385" s="10">
        <v>1.56</v>
      </c>
      <c r="E1385" s="10">
        <v>2.16</v>
      </c>
      <c r="F1385" s="10">
        <v>3.64</v>
      </c>
      <c r="G1385" s="10">
        <v>3.64</v>
      </c>
      <c r="H1385" s="10">
        <v>3.95</v>
      </c>
      <c r="I1385" s="28">
        <v>-1</v>
      </c>
      <c r="J1385" s="10">
        <v>13.26</v>
      </c>
    </row>
    <row r="1386" spans="1:10">
      <c r="A1386" s="14">
        <v>28</v>
      </c>
      <c r="B1386">
        <v>1489</v>
      </c>
      <c r="C1386" s="14">
        <v>1995</v>
      </c>
      <c r="D1386" s="10">
        <v>1.54</v>
      </c>
      <c r="E1386" s="10">
        <v>2.16</v>
      </c>
      <c r="F1386" s="10">
        <v>3.64</v>
      </c>
      <c r="G1386" s="10">
        <v>3.64</v>
      </c>
      <c r="H1386" s="10">
        <v>3.95</v>
      </c>
      <c r="I1386" s="28">
        <v>-1</v>
      </c>
      <c r="J1386" s="10">
        <v>13.27</v>
      </c>
    </row>
    <row r="1387" spans="1:10">
      <c r="A1387" s="14">
        <v>29</v>
      </c>
      <c r="B1387">
        <v>1490</v>
      </c>
      <c r="C1387" s="14">
        <v>1995</v>
      </c>
      <c r="D1387" s="10">
        <v>1.52</v>
      </c>
      <c r="E1387" s="10">
        <v>2.17</v>
      </c>
      <c r="F1387" s="10">
        <v>3.64</v>
      </c>
      <c r="G1387" s="10">
        <v>3.64</v>
      </c>
      <c r="H1387" s="10">
        <v>3.95</v>
      </c>
      <c r="I1387" s="28">
        <v>-1</v>
      </c>
      <c r="J1387" s="10">
        <v>13.27</v>
      </c>
    </row>
    <row r="1388" spans="1:10">
      <c r="A1388" s="14">
        <v>30</v>
      </c>
      <c r="B1388">
        <v>1491</v>
      </c>
      <c r="C1388" s="14">
        <v>1995</v>
      </c>
      <c r="D1388" s="10">
        <v>1.51</v>
      </c>
      <c r="E1388" s="10">
        <v>2.17</v>
      </c>
      <c r="F1388" s="10">
        <v>3.64</v>
      </c>
      <c r="G1388" s="10">
        <v>3.64</v>
      </c>
      <c r="H1388" s="10">
        <v>3.95</v>
      </c>
      <c r="I1388" s="28">
        <v>-1</v>
      </c>
      <c r="J1388" s="10">
        <v>13.28</v>
      </c>
    </row>
    <row r="1389" spans="1:10">
      <c r="A1389" s="14">
        <v>31</v>
      </c>
      <c r="B1389">
        <v>1492</v>
      </c>
      <c r="C1389" s="14">
        <v>1995</v>
      </c>
      <c r="D1389" s="10">
        <v>1.5</v>
      </c>
      <c r="E1389" s="10">
        <v>2.1800000000000002</v>
      </c>
      <c r="F1389" s="10">
        <v>3.64</v>
      </c>
      <c r="G1389" s="10">
        <v>3.64</v>
      </c>
      <c r="H1389" s="10">
        <v>3.95</v>
      </c>
      <c r="I1389" s="28">
        <v>-1</v>
      </c>
      <c r="J1389" s="10">
        <v>13.28</v>
      </c>
    </row>
    <row r="1390" spans="1:10">
      <c r="A1390" s="14">
        <v>32</v>
      </c>
      <c r="B1390">
        <v>1493</v>
      </c>
      <c r="C1390" s="14">
        <v>1995</v>
      </c>
      <c r="D1390" s="10">
        <v>1.48</v>
      </c>
      <c r="E1390" s="10">
        <v>2.1800000000000002</v>
      </c>
      <c r="F1390" s="10">
        <v>3.64</v>
      </c>
      <c r="G1390" s="10">
        <v>3.64</v>
      </c>
      <c r="H1390" s="10">
        <v>3.95</v>
      </c>
      <c r="I1390" s="28">
        <v>-1</v>
      </c>
      <c r="J1390" s="10">
        <v>13.29</v>
      </c>
    </row>
    <row r="1391" spans="1:10">
      <c r="A1391" s="14">
        <v>33</v>
      </c>
      <c r="B1391">
        <v>1494</v>
      </c>
      <c r="C1391" s="14">
        <v>1995</v>
      </c>
      <c r="D1391" s="10">
        <v>1.47</v>
      </c>
      <c r="E1391" s="10">
        <v>2.19</v>
      </c>
      <c r="F1391" s="10">
        <v>3.64</v>
      </c>
      <c r="G1391" s="10">
        <v>3.65</v>
      </c>
      <c r="H1391" s="10">
        <v>3.96</v>
      </c>
      <c r="I1391" s="28">
        <v>-1</v>
      </c>
      <c r="J1391" s="10">
        <v>13.3</v>
      </c>
    </row>
    <row r="1392" spans="1:10">
      <c r="A1392" s="14">
        <v>34</v>
      </c>
      <c r="B1392">
        <v>1495</v>
      </c>
      <c r="C1392" s="14">
        <v>1995</v>
      </c>
      <c r="D1392" s="10">
        <v>1.45</v>
      </c>
      <c r="E1392" s="10">
        <v>2.2000000000000002</v>
      </c>
      <c r="F1392" s="10">
        <v>3.64</v>
      </c>
      <c r="G1392" s="10">
        <v>3.65</v>
      </c>
      <c r="H1392" s="10">
        <v>3.96</v>
      </c>
      <c r="I1392" s="28">
        <v>-1</v>
      </c>
      <c r="J1392" s="10">
        <v>13.3</v>
      </c>
    </row>
    <row r="1393" spans="1:10">
      <c r="A1393" s="14">
        <v>35</v>
      </c>
      <c r="B1393">
        <v>1496</v>
      </c>
      <c r="C1393" s="14">
        <v>1995</v>
      </c>
      <c r="D1393" s="10">
        <v>1.44</v>
      </c>
      <c r="E1393" s="10">
        <v>2.2000000000000002</v>
      </c>
      <c r="F1393" s="10">
        <v>3.64</v>
      </c>
      <c r="G1393" s="10">
        <v>3.65</v>
      </c>
      <c r="H1393" s="10">
        <v>3.96</v>
      </c>
      <c r="I1393" s="28">
        <v>-1</v>
      </c>
      <c r="J1393" s="10">
        <v>13.3</v>
      </c>
    </row>
    <row r="1394" spans="1:10">
      <c r="A1394" s="14">
        <v>36</v>
      </c>
      <c r="B1394">
        <v>1497</v>
      </c>
      <c r="C1394" s="14">
        <v>1995</v>
      </c>
      <c r="D1394" s="10">
        <v>1.43</v>
      </c>
      <c r="E1394" s="10">
        <v>2.21</v>
      </c>
      <c r="F1394" s="10">
        <v>3.64</v>
      </c>
      <c r="G1394" s="10">
        <v>3.65</v>
      </c>
      <c r="H1394" s="10">
        <v>3.96</v>
      </c>
      <c r="I1394" s="28">
        <v>-1</v>
      </c>
      <c r="J1394" s="10">
        <v>13.31</v>
      </c>
    </row>
    <row r="1395" spans="1:10">
      <c r="A1395" s="14">
        <v>37</v>
      </c>
      <c r="B1395">
        <v>1498</v>
      </c>
      <c r="C1395" s="14">
        <v>1995</v>
      </c>
      <c r="D1395" s="10">
        <v>1.42</v>
      </c>
      <c r="E1395" s="10">
        <v>2.21</v>
      </c>
      <c r="F1395" s="10">
        <v>3.64</v>
      </c>
      <c r="G1395" s="10">
        <v>3.65</v>
      </c>
      <c r="H1395" s="10">
        <v>3.96</v>
      </c>
      <c r="I1395" s="28">
        <v>-1</v>
      </c>
      <c r="J1395" s="10">
        <v>13.31</v>
      </c>
    </row>
    <row r="1396" spans="1:10">
      <c r="A1396" s="14">
        <v>38</v>
      </c>
      <c r="B1396">
        <v>1499</v>
      </c>
      <c r="C1396" s="14">
        <v>1995</v>
      </c>
      <c r="D1396" s="10">
        <v>1.41</v>
      </c>
      <c r="E1396" s="10">
        <v>2.2200000000000002</v>
      </c>
      <c r="F1396" s="10">
        <v>3.64</v>
      </c>
      <c r="G1396" s="10">
        <v>3.65</v>
      </c>
      <c r="H1396" s="10">
        <v>3.96</v>
      </c>
      <c r="I1396" s="28">
        <v>-1</v>
      </c>
      <c r="J1396" s="10">
        <v>13.32</v>
      </c>
    </row>
    <row r="1397" spans="1:10">
      <c r="A1397" s="14">
        <v>39</v>
      </c>
      <c r="B1397">
        <v>1500</v>
      </c>
      <c r="C1397" s="14">
        <v>1995</v>
      </c>
      <c r="D1397" s="10">
        <v>1.39</v>
      </c>
      <c r="E1397" s="10">
        <v>2.2200000000000002</v>
      </c>
      <c r="F1397" s="10">
        <v>3.64</v>
      </c>
      <c r="G1397" s="10">
        <v>3.65</v>
      </c>
      <c r="H1397" s="10">
        <v>3.96</v>
      </c>
      <c r="I1397" s="28">
        <v>-1</v>
      </c>
      <c r="J1397" s="10">
        <v>13.32</v>
      </c>
    </row>
    <row r="1398" spans="1:10">
      <c r="A1398" s="14">
        <v>40</v>
      </c>
      <c r="B1398">
        <v>1501</v>
      </c>
      <c r="C1398" s="14">
        <v>1995</v>
      </c>
      <c r="D1398" s="10">
        <v>1.38</v>
      </c>
      <c r="E1398" s="10">
        <v>2.23</v>
      </c>
      <c r="F1398" s="10">
        <v>3.64</v>
      </c>
      <c r="G1398" s="10">
        <v>3.65</v>
      </c>
      <c r="H1398" s="10">
        <v>3.96</v>
      </c>
      <c r="I1398" s="28">
        <v>-1</v>
      </c>
      <c r="J1398" s="10">
        <v>13.33</v>
      </c>
    </row>
    <row r="1399" spans="1:10">
      <c r="A1399" s="14">
        <v>41</v>
      </c>
      <c r="B1399">
        <v>1502</v>
      </c>
      <c r="C1399" s="14">
        <v>1995</v>
      </c>
      <c r="D1399" s="10">
        <v>1.37</v>
      </c>
      <c r="E1399" s="10">
        <v>2.23</v>
      </c>
      <c r="F1399" s="10">
        <v>3.64</v>
      </c>
      <c r="G1399" s="10">
        <v>3.65</v>
      </c>
      <c r="H1399" s="10">
        <v>3.96</v>
      </c>
      <c r="I1399" s="28">
        <v>-1</v>
      </c>
      <c r="J1399" s="10">
        <v>13.33</v>
      </c>
    </row>
    <row r="1400" spans="1:10">
      <c r="A1400" s="14">
        <v>42</v>
      </c>
      <c r="B1400">
        <v>1503</v>
      </c>
      <c r="C1400" s="14">
        <v>1995</v>
      </c>
      <c r="D1400" s="10">
        <v>1.36</v>
      </c>
      <c r="E1400" s="10">
        <v>2.2400000000000002</v>
      </c>
      <c r="F1400" s="10">
        <v>3.64</v>
      </c>
      <c r="G1400" s="10">
        <v>3.65</v>
      </c>
      <c r="H1400" s="10">
        <v>3.96</v>
      </c>
      <c r="I1400" s="28">
        <v>-1</v>
      </c>
      <c r="J1400" s="10">
        <v>13.33</v>
      </c>
    </row>
    <row r="1401" spans="1:10">
      <c r="A1401" s="14">
        <v>43</v>
      </c>
      <c r="B1401">
        <v>1504</v>
      </c>
      <c r="C1401" s="14">
        <v>1995</v>
      </c>
      <c r="D1401" s="10">
        <v>1.35</v>
      </c>
      <c r="E1401" s="10">
        <v>2.2400000000000002</v>
      </c>
      <c r="F1401" s="10">
        <v>3.64</v>
      </c>
      <c r="G1401" s="10">
        <v>3.65</v>
      </c>
      <c r="H1401" s="10">
        <v>3.96</v>
      </c>
      <c r="I1401" s="28">
        <v>-1</v>
      </c>
      <c r="J1401" s="10">
        <v>13.34</v>
      </c>
    </row>
    <row r="1402" spans="1:10">
      <c r="A1402" s="14">
        <v>44</v>
      </c>
      <c r="B1402">
        <v>1505</v>
      </c>
      <c r="C1402" s="14">
        <v>1995</v>
      </c>
      <c r="D1402" s="10">
        <v>1.34</v>
      </c>
      <c r="E1402" s="10">
        <v>2.2400000000000002</v>
      </c>
      <c r="F1402" s="10">
        <v>3.64</v>
      </c>
      <c r="G1402" s="10">
        <v>3.65</v>
      </c>
      <c r="H1402" s="10">
        <v>3.96</v>
      </c>
      <c r="I1402" s="28">
        <v>-1</v>
      </c>
      <c r="J1402" s="10">
        <v>13.34</v>
      </c>
    </row>
    <row r="1403" spans="1:10">
      <c r="A1403" s="14">
        <v>45</v>
      </c>
      <c r="B1403">
        <v>1506</v>
      </c>
      <c r="C1403" s="14">
        <v>1995</v>
      </c>
      <c r="D1403" s="10">
        <v>1.33</v>
      </c>
      <c r="E1403" s="10">
        <v>2.25</v>
      </c>
      <c r="F1403" s="10">
        <v>3.64</v>
      </c>
      <c r="G1403" s="10">
        <v>3.66</v>
      </c>
      <c r="H1403" s="10">
        <v>3.96</v>
      </c>
      <c r="I1403" s="28">
        <v>-1</v>
      </c>
      <c r="J1403" s="10">
        <v>13.35</v>
      </c>
    </row>
    <row r="1404" spans="1:10">
      <c r="A1404" s="14">
        <v>46</v>
      </c>
      <c r="B1404">
        <v>1507</v>
      </c>
      <c r="C1404" s="14">
        <v>1995</v>
      </c>
      <c r="D1404" s="10">
        <v>1.32</v>
      </c>
      <c r="E1404" s="10">
        <v>2.25</v>
      </c>
      <c r="F1404" s="10">
        <v>3.64</v>
      </c>
      <c r="G1404" s="10">
        <v>3.66</v>
      </c>
      <c r="H1404" s="10">
        <v>3.96</v>
      </c>
      <c r="I1404" s="28">
        <v>-1</v>
      </c>
      <c r="J1404" s="10">
        <v>13.35</v>
      </c>
    </row>
    <row r="1405" spans="1:10">
      <c r="A1405" s="14">
        <v>47</v>
      </c>
      <c r="B1405">
        <v>1508</v>
      </c>
      <c r="C1405" s="14">
        <v>1995</v>
      </c>
      <c r="D1405" s="10">
        <v>1.31</v>
      </c>
      <c r="E1405" s="10">
        <v>2.2599999999999998</v>
      </c>
      <c r="F1405" s="10">
        <v>3.64</v>
      </c>
      <c r="G1405" s="10">
        <v>3.66</v>
      </c>
      <c r="H1405" s="10">
        <v>3.96</v>
      </c>
      <c r="I1405" s="28">
        <v>-1</v>
      </c>
      <c r="J1405" s="10">
        <v>13.35</v>
      </c>
    </row>
    <row r="1406" spans="1:10">
      <c r="A1406" s="14">
        <v>48</v>
      </c>
      <c r="B1406">
        <v>1509</v>
      </c>
      <c r="C1406" s="14">
        <v>1995</v>
      </c>
      <c r="D1406" s="10">
        <v>1.3</v>
      </c>
      <c r="E1406" s="10">
        <v>2.2599999999999998</v>
      </c>
      <c r="F1406" s="10">
        <v>3.64</v>
      </c>
      <c r="G1406" s="10">
        <v>3.66</v>
      </c>
      <c r="H1406" s="10">
        <v>3.96</v>
      </c>
      <c r="I1406" s="28">
        <v>-1</v>
      </c>
      <c r="J1406" s="10">
        <v>13.36</v>
      </c>
    </row>
    <row r="1407" spans="1:10">
      <c r="A1407" s="14">
        <v>49</v>
      </c>
      <c r="B1407">
        <v>1510</v>
      </c>
      <c r="C1407" s="14">
        <v>1995</v>
      </c>
      <c r="D1407" s="10">
        <v>1.29</v>
      </c>
      <c r="E1407" s="10">
        <v>2.27</v>
      </c>
      <c r="F1407" s="10">
        <v>3.64</v>
      </c>
      <c r="G1407" s="10">
        <v>3.66</v>
      </c>
      <c r="H1407" s="10">
        <v>3.96</v>
      </c>
      <c r="I1407" s="28">
        <v>-1</v>
      </c>
      <c r="J1407" s="10">
        <v>13.36</v>
      </c>
    </row>
    <row r="1408" spans="1:10">
      <c r="A1408" s="14">
        <v>50</v>
      </c>
      <c r="B1408">
        <v>1511</v>
      </c>
      <c r="C1408" s="14">
        <v>1995</v>
      </c>
      <c r="D1408" s="10">
        <v>1.28</v>
      </c>
      <c r="E1408" s="10">
        <v>2.27</v>
      </c>
      <c r="F1408" s="10">
        <v>3.64</v>
      </c>
      <c r="G1408" s="10">
        <v>3.66</v>
      </c>
      <c r="H1408" s="10">
        <v>3.96</v>
      </c>
      <c r="I1408" s="28">
        <v>-1</v>
      </c>
      <c r="J1408" s="10">
        <v>13.36</v>
      </c>
    </row>
    <row r="1409" spans="1:10">
      <c r="A1409" s="14">
        <v>51</v>
      </c>
      <c r="B1409">
        <v>1512</v>
      </c>
      <c r="C1409" s="14">
        <v>1995</v>
      </c>
      <c r="D1409" s="10">
        <v>1.27</v>
      </c>
      <c r="E1409" s="10">
        <v>2.2799999999999998</v>
      </c>
      <c r="F1409" s="10">
        <v>3.64</v>
      </c>
      <c r="G1409" s="10">
        <v>3.66</v>
      </c>
      <c r="H1409" s="10">
        <v>3.96</v>
      </c>
      <c r="I1409" s="28">
        <v>-1</v>
      </c>
      <c r="J1409" s="10">
        <v>13.37</v>
      </c>
    </row>
    <row r="1410" spans="1:10">
      <c r="A1410" s="14">
        <v>52</v>
      </c>
      <c r="B1410">
        <v>1513</v>
      </c>
      <c r="C1410" s="14">
        <v>1995</v>
      </c>
      <c r="D1410" s="10">
        <v>1.26</v>
      </c>
      <c r="E1410" s="10">
        <v>2.2799999999999998</v>
      </c>
      <c r="F1410" s="10">
        <v>3.64</v>
      </c>
      <c r="G1410" s="10">
        <v>3.66</v>
      </c>
      <c r="H1410" s="10">
        <v>3.96</v>
      </c>
      <c r="I1410" s="28">
        <v>-1</v>
      </c>
      <c r="J1410" s="10">
        <v>13.37</v>
      </c>
    </row>
    <row r="1411" spans="1:10">
      <c r="A1411" s="14">
        <v>53</v>
      </c>
      <c r="B1411">
        <v>1514</v>
      </c>
      <c r="C1411" s="14">
        <v>1995</v>
      </c>
      <c r="D1411" s="10">
        <v>1.25</v>
      </c>
      <c r="E1411" s="10">
        <v>2.2799999999999998</v>
      </c>
      <c r="F1411" s="10">
        <v>3.64</v>
      </c>
      <c r="G1411" s="10">
        <v>3.66</v>
      </c>
      <c r="H1411" s="10">
        <v>3.96</v>
      </c>
      <c r="I1411" s="28">
        <v>-1</v>
      </c>
      <c r="J1411" s="10">
        <v>13.38</v>
      </c>
    </row>
    <row r="1412" spans="1:10">
      <c r="A1412" s="14">
        <v>54</v>
      </c>
      <c r="B1412">
        <v>1515</v>
      </c>
      <c r="C1412" s="14">
        <v>1995</v>
      </c>
      <c r="D1412" s="10">
        <v>1.24</v>
      </c>
      <c r="E1412" s="10">
        <v>2.29</v>
      </c>
      <c r="F1412" s="10">
        <v>3.64</v>
      </c>
      <c r="G1412" s="10">
        <v>3.66</v>
      </c>
      <c r="H1412" s="10">
        <v>3.96</v>
      </c>
      <c r="I1412" s="28">
        <v>-1</v>
      </c>
      <c r="J1412" s="10">
        <v>13.38</v>
      </c>
    </row>
    <row r="1413" spans="1:10">
      <c r="A1413" s="14">
        <v>55</v>
      </c>
      <c r="B1413">
        <v>1516</v>
      </c>
      <c r="C1413" s="14">
        <v>1995</v>
      </c>
      <c r="D1413" s="10">
        <v>1.23</v>
      </c>
      <c r="E1413" s="10">
        <v>2.29</v>
      </c>
      <c r="F1413" s="10">
        <v>3.64</v>
      </c>
      <c r="G1413" s="10">
        <v>3.66</v>
      </c>
      <c r="H1413" s="10">
        <v>3.96</v>
      </c>
      <c r="I1413" s="28">
        <v>-1</v>
      </c>
      <c r="J1413" s="10">
        <v>13.38</v>
      </c>
    </row>
    <row r="1414" spans="1:10">
      <c r="A1414" s="14">
        <v>56</v>
      </c>
      <c r="B1414">
        <v>1517</v>
      </c>
      <c r="C1414" s="14">
        <v>1995</v>
      </c>
      <c r="D1414" s="10">
        <v>1.23</v>
      </c>
      <c r="E1414" s="10">
        <v>2.2999999999999998</v>
      </c>
      <c r="F1414" s="10">
        <v>3.64</v>
      </c>
      <c r="G1414" s="10">
        <v>3.66</v>
      </c>
      <c r="H1414" s="10">
        <v>3.96</v>
      </c>
      <c r="I1414" s="28">
        <v>-1</v>
      </c>
      <c r="J1414" s="10">
        <v>13.38</v>
      </c>
    </row>
    <row r="1415" spans="1:10">
      <c r="A1415" s="14">
        <v>57</v>
      </c>
      <c r="B1415">
        <v>1518</v>
      </c>
      <c r="C1415" s="14">
        <v>1995</v>
      </c>
      <c r="D1415" s="10">
        <v>1.22</v>
      </c>
      <c r="E1415" s="10">
        <v>2.2999999999999998</v>
      </c>
      <c r="F1415" s="10">
        <v>3.63</v>
      </c>
      <c r="G1415" s="10">
        <v>3.66</v>
      </c>
      <c r="H1415" s="10">
        <v>3.96</v>
      </c>
      <c r="I1415" s="28">
        <v>-1</v>
      </c>
      <c r="J1415" s="10">
        <v>13.39</v>
      </c>
    </row>
    <row r="1416" spans="1:10">
      <c r="A1416" s="14">
        <v>58</v>
      </c>
      <c r="B1416">
        <v>1519</v>
      </c>
      <c r="C1416" s="14">
        <v>1995</v>
      </c>
      <c r="D1416" s="10">
        <v>1.21</v>
      </c>
      <c r="E1416" s="10">
        <v>2.31</v>
      </c>
      <c r="F1416" s="10">
        <v>3.63</v>
      </c>
      <c r="G1416" s="10">
        <v>3.66</v>
      </c>
      <c r="H1416" s="10">
        <v>3.96</v>
      </c>
      <c r="I1416" s="28">
        <v>-1</v>
      </c>
      <c r="J1416" s="10">
        <v>13.39</v>
      </c>
    </row>
    <row r="1417" spans="1:10">
      <c r="A1417" s="14">
        <v>59</v>
      </c>
      <c r="B1417">
        <v>1520</v>
      </c>
      <c r="C1417" s="14">
        <v>1995</v>
      </c>
      <c r="D1417" s="10">
        <v>1.2</v>
      </c>
      <c r="E1417" s="10">
        <v>2.31</v>
      </c>
      <c r="F1417" s="10">
        <v>3.63</v>
      </c>
      <c r="G1417" s="10">
        <v>3.67</v>
      </c>
      <c r="H1417" s="10">
        <v>3.96</v>
      </c>
      <c r="I1417" s="28">
        <v>-1</v>
      </c>
      <c r="J1417" s="10">
        <v>13.39</v>
      </c>
    </row>
    <row r="1418" spans="1:10">
      <c r="A1418" s="14">
        <v>60</v>
      </c>
      <c r="B1418">
        <v>1521</v>
      </c>
      <c r="C1418" s="14">
        <v>1995</v>
      </c>
      <c r="D1418" s="10">
        <v>1.19</v>
      </c>
      <c r="E1418" s="10">
        <v>2.31</v>
      </c>
      <c r="F1418" s="10">
        <v>3.63</v>
      </c>
      <c r="G1418" s="10">
        <v>3.67</v>
      </c>
      <c r="H1418" s="10">
        <v>3.96</v>
      </c>
      <c r="I1418" s="28">
        <v>-1</v>
      </c>
      <c r="J1418" s="10">
        <v>13.4</v>
      </c>
    </row>
    <row r="1419" spans="1:10">
      <c r="A1419" s="14">
        <v>61</v>
      </c>
      <c r="B1419">
        <v>1522</v>
      </c>
      <c r="C1419" s="14">
        <v>1995</v>
      </c>
      <c r="D1419" s="10">
        <v>1.19</v>
      </c>
      <c r="E1419" s="10">
        <v>2.3199999999999998</v>
      </c>
      <c r="F1419" s="10">
        <v>3.63</v>
      </c>
      <c r="G1419" s="10">
        <v>3.67</v>
      </c>
      <c r="H1419" s="10">
        <v>3.96</v>
      </c>
      <c r="I1419" s="28">
        <v>-1</v>
      </c>
      <c r="J1419" s="10">
        <v>13.4</v>
      </c>
    </row>
    <row r="1420" spans="1:10">
      <c r="A1420" s="14">
        <v>62</v>
      </c>
      <c r="B1420">
        <v>1523</v>
      </c>
      <c r="C1420" s="14">
        <v>1995</v>
      </c>
      <c r="D1420" s="10">
        <v>1.18</v>
      </c>
      <c r="E1420" s="10">
        <v>2.3199999999999998</v>
      </c>
      <c r="F1420" s="10">
        <v>3.63</v>
      </c>
      <c r="G1420" s="10">
        <v>3.67</v>
      </c>
      <c r="H1420" s="10">
        <v>3.96</v>
      </c>
      <c r="I1420" s="28">
        <v>-1</v>
      </c>
      <c r="J1420" s="10">
        <v>13.4</v>
      </c>
    </row>
    <row r="1421" spans="1:10">
      <c r="A1421" s="14">
        <v>63</v>
      </c>
      <c r="B1421">
        <v>1524</v>
      </c>
      <c r="C1421" s="14">
        <v>1995</v>
      </c>
      <c r="D1421" s="10">
        <v>1.17</v>
      </c>
      <c r="E1421" s="10">
        <v>2.33</v>
      </c>
      <c r="F1421" s="10">
        <v>3.63</v>
      </c>
      <c r="G1421" s="10">
        <v>3.67</v>
      </c>
      <c r="H1421" s="10">
        <v>3.96</v>
      </c>
      <c r="I1421" s="28">
        <v>-1</v>
      </c>
      <c r="J1421" s="10">
        <v>13.4</v>
      </c>
    </row>
    <row r="1422" spans="1:10">
      <c r="A1422" s="14">
        <v>64</v>
      </c>
      <c r="B1422">
        <v>1525</v>
      </c>
      <c r="C1422" s="14">
        <v>1995</v>
      </c>
      <c r="D1422" s="10">
        <v>1.1599999999999999</v>
      </c>
      <c r="E1422" s="10">
        <v>2.33</v>
      </c>
      <c r="F1422" s="10">
        <v>3.63</v>
      </c>
      <c r="G1422" s="10">
        <v>3.67</v>
      </c>
      <c r="H1422" s="10">
        <v>3.96</v>
      </c>
      <c r="I1422" s="28">
        <v>-1</v>
      </c>
      <c r="J1422" s="10">
        <v>13.41</v>
      </c>
    </row>
    <row r="1423" spans="1:10">
      <c r="A1423" s="14">
        <v>65</v>
      </c>
      <c r="B1423">
        <v>1526</v>
      </c>
      <c r="C1423" s="14">
        <v>1995</v>
      </c>
      <c r="D1423" s="10">
        <v>1.1599999999999999</v>
      </c>
      <c r="E1423" s="10">
        <v>2.33</v>
      </c>
      <c r="F1423" s="10">
        <v>3.63</v>
      </c>
      <c r="G1423" s="10">
        <v>3.67</v>
      </c>
      <c r="H1423" s="10">
        <v>3.96</v>
      </c>
      <c r="I1423" s="28">
        <v>-1</v>
      </c>
      <c r="J1423" s="10">
        <v>13.41</v>
      </c>
    </row>
    <row r="1424" spans="1:10">
      <c r="A1424" s="14">
        <v>66</v>
      </c>
      <c r="B1424">
        <v>1527</v>
      </c>
      <c r="C1424" s="14">
        <v>1995</v>
      </c>
      <c r="D1424" s="10">
        <v>1.1499999999999999</v>
      </c>
      <c r="E1424" s="10">
        <v>2.34</v>
      </c>
      <c r="F1424" s="10">
        <v>3.63</v>
      </c>
      <c r="G1424" s="10">
        <v>3.67</v>
      </c>
      <c r="H1424" s="10">
        <v>3.96</v>
      </c>
      <c r="I1424" s="28">
        <v>-1</v>
      </c>
      <c r="J1424" s="10">
        <v>13.41</v>
      </c>
    </row>
    <row r="1425" spans="1:10">
      <c r="A1425" s="14">
        <v>67</v>
      </c>
      <c r="B1425">
        <v>1528</v>
      </c>
      <c r="C1425" s="14">
        <v>1995</v>
      </c>
      <c r="D1425" s="10">
        <v>1.1399999999999999</v>
      </c>
      <c r="E1425" s="10">
        <v>2.34</v>
      </c>
      <c r="F1425" s="10">
        <v>3.63</v>
      </c>
      <c r="G1425" s="10">
        <v>3.67</v>
      </c>
      <c r="H1425" s="10">
        <v>3.96</v>
      </c>
      <c r="I1425" s="28">
        <v>-1</v>
      </c>
      <c r="J1425" s="10">
        <v>13.41</v>
      </c>
    </row>
    <row r="1426" spans="1:10">
      <c r="A1426" s="14">
        <v>68</v>
      </c>
      <c r="B1426">
        <v>1529</v>
      </c>
      <c r="C1426" s="14">
        <v>1995</v>
      </c>
      <c r="D1426" s="10">
        <v>1.1399999999999999</v>
      </c>
      <c r="E1426" s="10">
        <v>2.34</v>
      </c>
      <c r="F1426" s="10">
        <v>3.63</v>
      </c>
      <c r="G1426" s="10">
        <v>3.67</v>
      </c>
      <c r="H1426" s="10">
        <v>3.96</v>
      </c>
      <c r="I1426" s="28">
        <v>-1</v>
      </c>
      <c r="J1426" s="10">
        <v>13.42</v>
      </c>
    </row>
    <row r="1427" spans="1:10">
      <c r="A1427" s="14">
        <v>69</v>
      </c>
      <c r="B1427">
        <v>1530</v>
      </c>
      <c r="C1427" s="14">
        <v>1995</v>
      </c>
      <c r="D1427" s="10">
        <v>1.1299999999999999</v>
      </c>
      <c r="E1427" s="10">
        <v>2.35</v>
      </c>
      <c r="F1427" s="10">
        <v>3.63</v>
      </c>
      <c r="G1427" s="10">
        <v>3.67</v>
      </c>
      <c r="H1427" s="10">
        <v>3.96</v>
      </c>
      <c r="I1427" s="28">
        <v>-1</v>
      </c>
      <c r="J1427" s="10">
        <v>13.42</v>
      </c>
    </row>
    <row r="1428" spans="1:10">
      <c r="A1428" s="14">
        <v>70</v>
      </c>
      <c r="B1428">
        <v>1531</v>
      </c>
      <c r="C1428" s="14">
        <v>1995</v>
      </c>
      <c r="D1428" s="10">
        <v>1.1200000000000001</v>
      </c>
      <c r="E1428" s="10">
        <v>2.35</v>
      </c>
      <c r="F1428" s="10">
        <v>3.63</v>
      </c>
      <c r="G1428" s="10">
        <v>3.67</v>
      </c>
      <c r="H1428" s="10">
        <v>3.96</v>
      </c>
      <c r="I1428" s="28">
        <v>-1</v>
      </c>
      <c r="J1428" s="10">
        <v>13.42</v>
      </c>
    </row>
    <row r="1429" spans="1:10">
      <c r="A1429" s="14">
        <v>71</v>
      </c>
      <c r="B1429">
        <v>1532</v>
      </c>
      <c r="C1429" s="14">
        <v>1995</v>
      </c>
      <c r="D1429" s="10">
        <v>1.1200000000000001</v>
      </c>
      <c r="E1429" s="10">
        <v>2.35</v>
      </c>
      <c r="F1429" s="10">
        <v>3.63</v>
      </c>
      <c r="G1429" s="10">
        <v>3.67</v>
      </c>
      <c r="H1429" s="10">
        <v>3.96</v>
      </c>
      <c r="I1429" s="28">
        <v>-1</v>
      </c>
      <c r="J1429" s="10">
        <v>13.42</v>
      </c>
    </row>
    <row r="1430" spans="1:10">
      <c r="A1430" s="14">
        <v>72</v>
      </c>
      <c r="B1430">
        <v>1533</v>
      </c>
      <c r="C1430" s="14">
        <v>1995</v>
      </c>
      <c r="D1430" s="10">
        <v>1.1599999999999999</v>
      </c>
      <c r="E1430" s="10">
        <v>2.36</v>
      </c>
      <c r="F1430" s="10">
        <v>3.63</v>
      </c>
      <c r="G1430" s="10">
        <v>3.67</v>
      </c>
      <c r="H1430" s="10">
        <v>3.96</v>
      </c>
      <c r="I1430" s="28">
        <v>-1</v>
      </c>
      <c r="J1430" s="10">
        <v>13.41</v>
      </c>
    </row>
    <row r="1431" spans="1:10">
      <c r="A1431" s="14">
        <v>73</v>
      </c>
      <c r="B1431">
        <v>1534</v>
      </c>
      <c r="C1431" s="14">
        <v>1995</v>
      </c>
      <c r="D1431" s="10">
        <v>1.23</v>
      </c>
      <c r="E1431" s="10">
        <v>2.37</v>
      </c>
      <c r="F1431" s="10">
        <v>3.63</v>
      </c>
      <c r="G1431" s="10">
        <v>3.67</v>
      </c>
      <c r="H1431" s="10">
        <v>3.96</v>
      </c>
      <c r="I1431" s="28">
        <v>-1</v>
      </c>
      <c r="J1431" s="10">
        <v>13.38</v>
      </c>
    </row>
    <row r="1432" spans="1:10">
      <c r="A1432" s="14">
        <v>74</v>
      </c>
      <c r="B1432">
        <v>1535</v>
      </c>
      <c r="C1432" s="14">
        <v>1995</v>
      </c>
      <c r="D1432" s="10">
        <v>1.37</v>
      </c>
      <c r="E1432" s="10">
        <v>2.37</v>
      </c>
      <c r="F1432" s="10">
        <v>3.63</v>
      </c>
      <c r="G1432" s="10">
        <v>3.67</v>
      </c>
      <c r="H1432" s="10">
        <v>3.96</v>
      </c>
      <c r="I1432" s="28">
        <v>-1</v>
      </c>
      <c r="J1432" s="10">
        <v>13.33</v>
      </c>
    </row>
    <row r="1433" spans="1:10">
      <c r="A1433" s="14">
        <v>75</v>
      </c>
      <c r="B1433">
        <v>1536</v>
      </c>
      <c r="C1433" s="14">
        <v>1995</v>
      </c>
      <c r="D1433" s="10">
        <v>1.44</v>
      </c>
      <c r="E1433" s="10">
        <v>2.38</v>
      </c>
      <c r="F1433" s="10">
        <v>3.63</v>
      </c>
      <c r="G1433" s="10">
        <v>3.67</v>
      </c>
      <c r="H1433" s="10">
        <v>3.96</v>
      </c>
      <c r="I1433" s="28">
        <v>-1</v>
      </c>
      <c r="J1433" s="10">
        <v>13.3</v>
      </c>
    </row>
    <row r="1434" spans="1:10">
      <c r="A1434" s="14">
        <v>76</v>
      </c>
      <c r="B1434">
        <v>1537</v>
      </c>
      <c r="C1434" s="14">
        <v>1995</v>
      </c>
      <c r="D1434" s="10">
        <v>1.59</v>
      </c>
      <c r="E1434" s="10">
        <v>2.39</v>
      </c>
      <c r="F1434" s="10">
        <v>3.63</v>
      </c>
      <c r="G1434" s="10">
        <v>3.68</v>
      </c>
      <c r="H1434" s="10">
        <v>3.96</v>
      </c>
      <c r="I1434" s="28">
        <v>-1</v>
      </c>
      <c r="J1434" s="10">
        <v>13.25</v>
      </c>
    </row>
    <row r="1435" spans="1:10">
      <c r="A1435" s="14">
        <v>77</v>
      </c>
      <c r="B1435">
        <v>1538</v>
      </c>
      <c r="C1435" s="14">
        <v>1995</v>
      </c>
      <c r="D1435" s="10">
        <v>1.64</v>
      </c>
      <c r="E1435" s="10">
        <v>2.39</v>
      </c>
      <c r="F1435" s="10">
        <v>3.62</v>
      </c>
      <c r="G1435" s="10">
        <v>3.68</v>
      </c>
      <c r="H1435" s="10">
        <v>3.96</v>
      </c>
      <c r="I1435" s="28">
        <v>-1</v>
      </c>
      <c r="J1435" s="10">
        <v>13.23</v>
      </c>
    </row>
    <row r="1436" spans="1:10">
      <c r="A1436" s="14">
        <v>78</v>
      </c>
      <c r="B1436">
        <v>1539</v>
      </c>
      <c r="C1436" s="14">
        <v>1995</v>
      </c>
      <c r="D1436" s="10">
        <v>1.71</v>
      </c>
      <c r="E1436" s="10">
        <v>2.4</v>
      </c>
      <c r="F1436" s="10">
        <v>3.62</v>
      </c>
      <c r="G1436" s="10">
        <v>3.68</v>
      </c>
      <c r="H1436" s="10">
        <v>3.96</v>
      </c>
      <c r="I1436" s="28">
        <v>-1</v>
      </c>
      <c r="J1436" s="10">
        <v>13.21</v>
      </c>
    </row>
    <row r="1437" spans="1:10">
      <c r="A1437" s="14">
        <v>79</v>
      </c>
      <c r="B1437">
        <v>1540</v>
      </c>
      <c r="C1437" s="14">
        <v>1995</v>
      </c>
      <c r="D1437" s="10">
        <v>1.81</v>
      </c>
      <c r="E1437" s="10">
        <v>2.41</v>
      </c>
      <c r="F1437" s="10">
        <v>3.62</v>
      </c>
      <c r="G1437" s="10">
        <v>3.68</v>
      </c>
      <c r="H1437" s="10">
        <v>3.96</v>
      </c>
      <c r="I1437" s="28">
        <v>-1</v>
      </c>
      <c r="J1437" s="10">
        <v>13.17</v>
      </c>
    </row>
    <row r="1438" spans="1:10">
      <c r="A1438" s="14">
        <v>80</v>
      </c>
      <c r="B1438">
        <v>1541</v>
      </c>
      <c r="C1438" s="14">
        <v>1995</v>
      </c>
      <c r="D1438" s="10">
        <v>1.97</v>
      </c>
      <c r="E1438" s="10">
        <v>2.42</v>
      </c>
      <c r="F1438" s="10">
        <v>3.62</v>
      </c>
      <c r="G1438" s="10">
        <v>3.68</v>
      </c>
      <c r="H1438" s="10">
        <v>3.96</v>
      </c>
      <c r="I1438" s="28">
        <v>-1</v>
      </c>
      <c r="J1438" s="10">
        <v>13.11</v>
      </c>
    </row>
    <row r="1439" spans="1:10">
      <c r="A1439" s="14">
        <v>81</v>
      </c>
      <c r="B1439">
        <v>1542</v>
      </c>
      <c r="C1439" s="14">
        <v>1995</v>
      </c>
      <c r="D1439" s="10">
        <v>2.04</v>
      </c>
      <c r="E1439" s="10">
        <v>2.42</v>
      </c>
      <c r="F1439" s="10">
        <v>3.62</v>
      </c>
      <c r="G1439" s="10">
        <v>3.68</v>
      </c>
      <c r="H1439" s="10">
        <v>3.96</v>
      </c>
      <c r="I1439" s="28">
        <v>-1</v>
      </c>
      <c r="J1439" s="10">
        <v>13.09</v>
      </c>
    </row>
    <row r="1440" spans="1:10">
      <c r="A1440" s="14">
        <v>82</v>
      </c>
      <c r="B1440">
        <v>1543</v>
      </c>
      <c r="C1440" s="14">
        <v>1995</v>
      </c>
      <c r="D1440" s="10">
        <v>2.16</v>
      </c>
      <c r="E1440" s="10">
        <v>2.4300000000000002</v>
      </c>
      <c r="F1440" s="10">
        <v>3.62</v>
      </c>
      <c r="G1440" s="10">
        <v>3.68</v>
      </c>
      <c r="H1440" s="10">
        <v>3.96</v>
      </c>
      <c r="I1440" s="28">
        <v>-1</v>
      </c>
      <c r="J1440" s="10">
        <v>13.04</v>
      </c>
    </row>
    <row r="1441" spans="1:10">
      <c r="A1441" s="14">
        <v>83</v>
      </c>
      <c r="B1441">
        <v>1544</v>
      </c>
      <c r="C1441" s="14">
        <v>1995</v>
      </c>
      <c r="D1441" s="10">
        <v>2.31</v>
      </c>
      <c r="E1441" s="10">
        <v>2.44</v>
      </c>
      <c r="F1441" s="10">
        <v>3.62</v>
      </c>
      <c r="G1441" s="10">
        <v>3.68</v>
      </c>
      <c r="H1441" s="10">
        <v>3.96</v>
      </c>
      <c r="I1441" s="28">
        <v>-1</v>
      </c>
      <c r="J1441" s="10">
        <v>12.99</v>
      </c>
    </row>
    <row r="1442" spans="1:10">
      <c r="A1442" s="14">
        <v>84</v>
      </c>
      <c r="B1442">
        <v>1545</v>
      </c>
      <c r="C1442" s="14">
        <v>1995</v>
      </c>
      <c r="D1442" s="10">
        <v>2.34</v>
      </c>
      <c r="E1442" s="10">
        <v>2.4500000000000002</v>
      </c>
      <c r="F1442" s="10">
        <v>3.62</v>
      </c>
      <c r="G1442" s="10">
        <v>3.68</v>
      </c>
      <c r="H1442" s="10">
        <v>3.96</v>
      </c>
      <c r="I1442" s="28">
        <v>-1</v>
      </c>
      <c r="J1442" s="10">
        <v>12.98</v>
      </c>
    </row>
    <row r="1443" spans="1:10">
      <c r="A1443" s="14">
        <v>85</v>
      </c>
      <c r="B1443">
        <v>1546</v>
      </c>
      <c r="C1443" s="14">
        <v>1995</v>
      </c>
      <c r="D1443" s="10">
        <v>2.38</v>
      </c>
      <c r="E1443" s="10">
        <v>2.4500000000000002</v>
      </c>
      <c r="F1443" s="10">
        <v>3.62</v>
      </c>
      <c r="G1443" s="10">
        <v>3.68</v>
      </c>
      <c r="H1443" s="10">
        <v>3.96</v>
      </c>
      <c r="I1443" s="28">
        <v>-1</v>
      </c>
      <c r="J1443" s="10">
        <v>12.97</v>
      </c>
    </row>
    <row r="1444" spans="1:10">
      <c r="A1444" s="14">
        <v>86</v>
      </c>
      <c r="B1444">
        <v>1547</v>
      </c>
      <c r="C1444" s="14">
        <v>1995</v>
      </c>
      <c r="D1444" s="10">
        <v>2.41</v>
      </c>
      <c r="E1444" s="10">
        <v>2.46</v>
      </c>
      <c r="F1444" s="10">
        <v>3.62</v>
      </c>
      <c r="G1444" s="10">
        <v>3.68</v>
      </c>
      <c r="H1444" s="10">
        <v>3.96</v>
      </c>
      <c r="I1444" s="28">
        <v>-1</v>
      </c>
      <c r="J1444" s="10">
        <v>12.96</v>
      </c>
    </row>
    <row r="1445" spans="1:10">
      <c r="A1445" s="14">
        <v>87</v>
      </c>
      <c r="B1445">
        <v>1548</v>
      </c>
      <c r="C1445" s="14">
        <v>1995</v>
      </c>
      <c r="D1445" s="10">
        <v>2.5099999999999998</v>
      </c>
      <c r="E1445" s="10">
        <v>2.4700000000000002</v>
      </c>
      <c r="F1445" s="10">
        <v>3.62</v>
      </c>
      <c r="G1445" s="10">
        <v>3.68</v>
      </c>
      <c r="H1445" s="10">
        <v>3.95</v>
      </c>
      <c r="I1445" s="28">
        <v>-1</v>
      </c>
      <c r="J1445" s="10">
        <v>12.92</v>
      </c>
    </row>
    <row r="1446" spans="1:10">
      <c r="A1446" s="14">
        <v>88</v>
      </c>
      <c r="B1446">
        <v>1549</v>
      </c>
      <c r="C1446" s="14">
        <v>1995</v>
      </c>
      <c r="D1446" s="10">
        <v>2.5499999999999998</v>
      </c>
      <c r="E1446" s="10">
        <v>2.4700000000000002</v>
      </c>
      <c r="F1446" s="10">
        <v>3.62</v>
      </c>
      <c r="G1446" s="10">
        <v>3.68</v>
      </c>
      <c r="H1446" s="10">
        <v>3.95</v>
      </c>
      <c r="I1446" s="28">
        <v>-1</v>
      </c>
      <c r="J1446" s="10">
        <v>12.91</v>
      </c>
    </row>
    <row r="1447" spans="1:10">
      <c r="A1447" s="14">
        <v>89</v>
      </c>
      <c r="B1447">
        <v>1550</v>
      </c>
      <c r="C1447" s="14">
        <v>1995</v>
      </c>
      <c r="D1447" s="10">
        <v>2.68</v>
      </c>
      <c r="E1447" s="10">
        <v>2.48</v>
      </c>
      <c r="F1447" s="10">
        <v>3.62</v>
      </c>
      <c r="G1447" s="10">
        <v>3.68</v>
      </c>
      <c r="H1447" s="10">
        <v>3.95</v>
      </c>
      <c r="I1447" s="28">
        <v>-1</v>
      </c>
      <c r="J1447" s="10">
        <v>12.86</v>
      </c>
    </row>
    <row r="1448" spans="1:10">
      <c r="A1448" s="14">
        <v>90</v>
      </c>
      <c r="B1448">
        <v>1551</v>
      </c>
      <c r="C1448" s="14">
        <v>1995</v>
      </c>
      <c r="D1448" s="10">
        <v>2.64</v>
      </c>
      <c r="E1448" s="10">
        <v>2.48</v>
      </c>
      <c r="F1448" s="10">
        <v>3.62</v>
      </c>
      <c r="G1448" s="10">
        <v>3.68</v>
      </c>
      <c r="H1448" s="10">
        <v>3.95</v>
      </c>
      <c r="I1448" s="28">
        <v>-1</v>
      </c>
      <c r="J1448" s="10">
        <v>12.88</v>
      </c>
    </row>
    <row r="1449" spans="1:10">
      <c r="A1449" s="14">
        <v>91</v>
      </c>
      <c r="B1449">
        <v>1552</v>
      </c>
      <c r="C1449" s="14">
        <v>1995</v>
      </c>
      <c r="D1449" s="10">
        <v>2.83</v>
      </c>
      <c r="E1449" s="10">
        <v>2.5</v>
      </c>
      <c r="F1449" s="10">
        <v>3.62</v>
      </c>
      <c r="G1449" s="10">
        <v>3.68</v>
      </c>
      <c r="H1449" s="10">
        <v>3.95</v>
      </c>
      <c r="I1449" s="28">
        <v>-1</v>
      </c>
      <c r="J1449" s="10">
        <v>12.81</v>
      </c>
    </row>
    <row r="1450" spans="1:10">
      <c r="A1450" s="14">
        <v>92</v>
      </c>
      <c r="B1450">
        <v>1553</v>
      </c>
      <c r="C1450" s="14">
        <v>1995</v>
      </c>
      <c r="D1450" s="10">
        <v>2.91</v>
      </c>
      <c r="E1450" s="10">
        <v>2.5</v>
      </c>
      <c r="F1450" s="10">
        <v>3.62</v>
      </c>
      <c r="G1450" s="10">
        <v>3.68</v>
      </c>
      <c r="H1450" s="10">
        <v>3.95</v>
      </c>
      <c r="I1450" s="28">
        <v>-1</v>
      </c>
      <c r="J1450" s="10">
        <v>12.78</v>
      </c>
    </row>
    <row r="1451" spans="1:10">
      <c r="A1451" s="14">
        <v>93</v>
      </c>
      <c r="B1451">
        <v>1554</v>
      </c>
      <c r="C1451" s="14">
        <v>1995</v>
      </c>
      <c r="D1451" s="10">
        <v>3.01</v>
      </c>
      <c r="E1451" s="10">
        <v>2.5099999999999998</v>
      </c>
      <c r="F1451" s="10">
        <v>3.62</v>
      </c>
      <c r="G1451" s="10">
        <v>3.68</v>
      </c>
      <c r="H1451" s="10">
        <v>3.95</v>
      </c>
      <c r="I1451" s="28">
        <v>-1</v>
      </c>
      <c r="J1451" s="10">
        <v>12.75</v>
      </c>
    </row>
    <row r="1452" spans="1:10">
      <c r="A1452" s="14">
        <v>94</v>
      </c>
      <c r="B1452">
        <v>1555</v>
      </c>
      <c r="C1452" s="14">
        <v>1995</v>
      </c>
      <c r="D1452" s="10">
        <v>3.18</v>
      </c>
      <c r="E1452" s="10">
        <v>2.52</v>
      </c>
      <c r="F1452" s="10">
        <v>3.61</v>
      </c>
      <c r="G1452" s="10">
        <v>3.68</v>
      </c>
      <c r="H1452" s="10">
        <v>3.95</v>
      </c>
      <c r="I1452" s="28">
        <v>-1</v>
      </c>
      <c r="J1452" s="10">
        <v>12.69</v>
      </c>
    </row>
    <row r="1453" spans="1:10">
      <c r="A1453" s="14">
        <v>95</v>
      </c>
      <c r="B1453">
        <v>1556</v>
      </c>
      <c r="C1453" s="14">
        <v>1995</v>
      </c>
      <c r="D1453" s="10">
        <v>3.12</v>
      </c>
      <c r="E1453" s="10">
        <v>2.5299999999999998</v>
      </c>
      <c r="F1453" s="10">
        <v>3.61</v>
      </c>
      <c r="G1453" s="10">
        <v>3.68</v>
      </c>
      <c r="H1453" s="10">
        <v>3.95</v>
      </c>
      <c r="I1453" s="28">
        <v>-1</v>
      </c>
      <c r="J1453" s="10">
        <v>12.71</v>
      </c>
    </row>
    <row r="1454" spans="1:10">
      <c r="A1454" s="14">
        <v>96</v>
      </c>
      <c r="B1454">
        <v>1557</v>
      </c>
      <c r="C1454" s="14">
        <v>1995</v>
      </c>
      <c r="D1454" s="10">
        <v>3.38</v>
      </c>
      <c r="E1454" s="10">
        <v>2.54</v>
      </c>
      <c r="F1454" s="10">
        <v>3.61</v>
      </c>
      <c r="G1454" s="10">
        <v>3.68</v>
      </c>
      <c r="H1454" s="10">
        <v>3.95</v>
      </c>
      <c r="I1454" s="28">
        <v>-1</v>
      </c>
      <c r="J1454" s="10">
        <v>12.62</v>
      </c>
    </row>
    <row r="1455" spans="1:10">
      <c r="A1455" s="14">
        <v>97</v>
      </c>
      <c r="B1455">
        <v>1558</v>
      </c>
      <c r="C1455" s="14">
        <v>1995</v>
      </c>
      <c r="D1455" s="10">
        <v>3.42</v>
      </c>
      <c r="E1455" s="10">
        <v>2.5499999999999998</v>
      </c>
      <c r="F1455" s="10">
        <v>3.61</v>
      </c>
      <c r="G1455" s="10">
        <v>3.69</v>
      </c>
      <c r="H1455" s="10">
        <v>3.95</v>
      </c>
      <c r="I1455" s="28">
        <v>-1</v>
      </c>
      <c r="J1455" s="10">
        <v>12.61</v>
      </c>
    </row>
    <row r="1456" spans="1:10">
      <c r="A1456" s="14">
        <v>98</v>
      </c>
      <c r="B1456">
        <v>1559</v>
      </c>
      <c r="C1456" s="14">
        <v>1995</v>
      </c>
      <c r="D1456" s="10">
        <v>3.59</v>
      </c>
      <c r="E1456" s="10">
        <v>2.56</v>
      </c>
      <c r="F1456" s="10">
        <v>3.61</v>
      </c>
      <c r="G1456" s="10">
        <v>3.69</v>
      </c>
      <c r="H1456" s="10">
        <v>3.95</v>
      </c>
      <c r="I1456" s="28">
        <v>-1</v>
      </c>
      <c r="J1456" s="10">
        <v>12.55</v>
      </c>
    </row>
    <row r="1457" spans="1:10">
      <c r="A1457" s="14">
        <v>99</v>
      </c>
      <c r="B1457">
        <v>1560</v>
      </c>
      <c r="C1457" s="14">
        <v>1995</v>
      </c>
      <c r="D1457" s="10">
        <v>3.68</v>
      </c>
      <c r="E1457" s="10">
        <v>2.57</v>
      </c>
      <c r="F1457" s="10">
        <v>3.61</v>
      </c>
      <c r="G1457" s="10">
        <v>3.69</v>
      </c>
      <c r="H1457" s="10">
        <v>3.95</v>
      </c>
      <c r="I1457" s="28">
        <v>-1</v>
      </c>
      <c r="J1457" s="10">
        <v>12.53</v>
      </c>
    </row>
    <row r="1458" spans="1:10">
      <c r="A1458" s="14">
        <v>100</v>
      </c>
      <c r="B1458">
        <v>1561</v>
      </c>
      <c r="C1458" s="14">
        <v>1995</v>
      </c>
      <c r="D1458" s="10">
        <v>3.74</v>
      </c>
      <c r="E1458" s="10">
        <v>2.58</v>
      </c>
      <c r="F1458" s="10">
        <v>3.61</v>
      </c>
      <c r="G1458" s="10">
        <v>3.69</v>
      </c>
      <c r="H1458" s="10">
        <v>3.95</v>
      </c>
      <c r="I1458" s="28">
        <v>-1</v>
      </c>
      <c r="J1458" s="10">
        <v>12.51</v>
      </c>
    </row>
    <row r="1459" spans="1:10">
      <c r="A1459" s="14">
        <v>101</v>
      </c>
      <c r="B1459">
        <v>1562</v>
      </c>
      <c r="C1459" s="14">
        <v>1995</v>
      </c>
      <c r="D1459" s="10">
        <v>3.67</v>
      </c>
      <c r="E1459" s="10">
        <v>2.58</v>
      </c>
      <c r="F1459" s="10">
        <v>3.61</v>
      </c>
      <c r="G1459" s="10">
        <v>3.69</v>
      </c>
      <c r="H1459" s="10">
        <v>3.95</v>
      </c>
      <c r="I1459" s="28">
        <v>-1</v>
      </c>
      <c r="J1459" s="10">
        <v>12.53</v>
      </c>
    </row>
    <row r="1460" spans="1:10">
      <c r="A1460" s="14">
        <v>102</v>
      </c>
      <c r="B1460">
        <v>1563</v>
      </c>
      <c r="C1460" s="14">
        <v>1995</v>
      </c>
      <c r="D1460" s="10">
        <v>3.6</v>
      </c>
      <c r="E1460" s="10">
        <v>2.58</v>
      </c>
      <c r="F1460" s="10">
        <v>3.61</v>
      </c>
      <c r="G1460" s="10">
        <v>3.69</v>
      </c>
      <c r="H1460" s="10">
        <v>3.95</v>
      </c>
      <c r="I1460" s="28">
        <v>-1</v>
      </c>
      <c r="J1460" s="10">
        <v>12.55</v>
      </c>
    </row>
    <row r="1461" spans="1:10">
      <c r="A1461" s="14">
        <v>103</v>
      </c>
      <c r="B1461">
        <v>1564</v>
      </c>
      <c r="C1461" s="14">
        <v>1995</v>
      </c>
      <c r="D1461" s="10">
        <v>4</v>
      </c>
      <c r="E1461" s="10">
        <v>2.6</v>
      </c>
      <c r="F1461" s="10">
        <v>3.61</v>
      </c>
      <c r="G1461" s="10">
        <v>3.69</v>
      </c>
      <c r="H1461" s="10">
        <v>3.95</v>
      </c>
      <c r="I1461" s="28">
        <v>-1</v>
      </c>
      <c r="J1461" s="10">
        <v>12.42</v>
      </c>
    </row>
    <row r="1462" spans="1:10">
      <c r="A1462" s="14">
        <v>104</v>
      </c>
      <c r="B1462">
        <v>1565</v>
      </c>
      <c r="C1462" s="14">
        <v>1995</v>
      </c>
      <c r="D1462" s="10">
        <v>4.41</v>
      </c>
      <c r="E1462" s="10">
        <v>2.62</v>
      </c>
      <c r="F1462" s="10">
        <v>3.61</v>
      </c>
      <c r="G1462" s="10">
        <v>3.69</v>
      </c>
      <c r="H1462" s="10">
        <v>3.95</v>
      </c>
      <c r="I1462" s="28">
        <v>-1</v>
      </c>
      <c r="J1462" s="10">
        <v>12.28</v>
      </c>
    </row>
    <row r="1463" spans="1:10">
      <c r="A1463" s="14">
        <v>105</v>
      </c>
      <c r="B1463">
        <v>1566</v>
      </c>
      <c r="C1463" s="14">
        <v>1995</v>
      </c>
      <c r="D1463" s="10">
        <v>3.34</v>
      </c>
      <c r="E1463" s="10">
        <v>3.34</v>
      </c>
      <c r="F1463" s="10">
        <v>3.59</v>
      </c>
      <c r="G1463" s="10">
        <v>3.69</v>
      </c>
      <c r="H1463" s="10">
        <v>3.9</v>
      </c>
      <c r="I1463" s="28">
        <v>0.44</v>
      </c>
      <c r="J1463" s="10">
        <v>12.64</v>
      </c>
    </row>
    <row r="1464" spans="1:10">
      <c r="A1464" s="14">
        <v>106</v>
      </c>
      <c r="B1464">
        <v>1567</v>
      </c>
      <c r="C1464" s="14">
        <v>1995</v>
      </c>
      <c r="D1464" s="10">
        <v>3.44</v>
      </c>
      <c r="E1464" s="10">
        <v>3.44</v>
      </c>
      <c r="F1464" s="10">
        <v>3.44</v>
      </c>
      <c r="G1464" s="10">
        <v>3.44</v>
      </c>
      <c r="H1464" s="10">
        <v>3.87</v>
      </c>
      <c r="I1464" s="28">
        <v>0.91</v>
      </c>
      <c r="J1464" s="10">
        <v>12.6</v>
      </c>
    </row>
    <row r="1465" spans="1:10">
      <c r="A1465" s="14">
        <v>107</v>
      </c>
      <c r="B1465">
        <v>1568</v>
      </c>
      <c r="C1465" s="14">
        <v>1995</v>
      </c>
      <c r="D1465" s="10">
        <v>3.52</v>
      </c>
      <c r="E1465" s="10">
        <v>3.52</v>
      </c>
      <c r="F1465" s="10">
        <v>3.52</v>
      </c>
      <c r="G1465" s="10">
        <v>3.52</v>
      </c>
      <c r="H1465" s="10">
        <v>3.8</v>
      </c>
      <c r="I1465" s="28">
        <v>0.91</v>
      </c>
      <c r="J1465" s="10">
        <v>12.58</v>
      </c>
    </row>
    <row r="1466" spans="1:10">
      <c r="A1466" s="14">
        <v>108</v>
      </c>
      <c r="B1466">
        <v>1569</v>
      </c>
      <c r="C1466" s="14">
        <v>1995</v>
      </c>
      <c r="D1466" s="10">
        <v>3.6</v>
      </c>
      <c r="E1466" s="10">
        <v>3.6</v>
      </c>
      <c r="F1466" s="10">
        <v>3.6</v>
      </c>
      <c r="G1466" s="10">
        <v>3.6</v>
      </c>
      <c r="H1466" s="10">
        <v>3.6</v>
      </c>
      <c r="I1466" s="28">
        <v>1</v>
      </c>
      <c r="J1466" s="10">
        <v>12.55</v>
      </c>
    </row>
    <row r="1467" spans="1:10">
      <c r="A1467" s="14">
        <v>109</v>
      </c>
      <c r="B1467">
        <v>1570</v>
      </c>
      <c r="C1467" s="14">
        <v>1995</v>
      </c>
      <c r="D1467" s="10">
        <v>3.8</v>
      </c>
      <c r="E1467" s="10">
        <v>3.8</v>
      </c>
      <c r="F1467" s="10">
        <v>3.8</v>
      </c>
      <c r="G1467" s="10">
        <v>3.8</v>
      </c>
      <c r="H1467" s="10">
        <v>3.8</v>
      </c>
      <c r="I1467" s="28">
        <v>1</v>
      </c>
      <c r="J1467" s="10">
        <v>12.49</v>
      </c>
    </row>
    <row r="1468" spans="1:10">
      <c r="A1468" s="14">
        <v>110</v>
      </c>
      <c r="B1468">
        <v>1571</v>
      </c>
      <c r="C1468" s="14">
        <v>1995</v>
      </c>
      <c r="D1468" s="10">
        <v>4</v>
      </c>
      <c r="E1468" s="10">
        <v>4</v>
      </c>
      <c r="F1468" s="10">
        <v>4</v>
      </c>
      <c r="G1468" s="10">
        <v>4</v>
      </c>
      <c r="H1468" s="10">
        <v>4</v>
      </c>
      <c r="I1468" s="28">
        <v>1</v>
      </c>
      <c r="J1468" s="10">
        <v>12.42</v>
      </c>
    </row>
    <row r="1469" spans="1:10">
      <c r="A1469" s="14">
        <v>111</v>
      </c>
      <c r="B1469">
        <v>1572</v>
      </c>
      <c r="C1469" s="14">
        <v>1995</v>
      </c>
      <c r="D1469" s="10">
        <v>4.25</v>
      </c>
      <c r="E1469" s="10">
        <v>4.25</v>
      </c>
      <c r="F1469" s="10">
        <v>4.25</v>
      </c>
      <c r="G1469" s="10">
        <v>4.25</v>
      </c>
      <c r="H1469" s="10">
        <v>4.25</v>
      </c>
      <c r="I1469" s="28">
        <v>1</v>
      </c>
      <c r="J1469" s="10">
        <v>12.34</v>
      </c>
    </row>
    <row r="1470" spans="1:10">
      <c r="A1470" s="14">
        <v>112</v>
      </c>
      <c r="B1470">
        <v>1573</v>
      </c>
      <c r="C1470" s="14">
        <v>1995</v>
      </c>
      <c r="D1470" s="10">
        <v>4.62</v>
      </c>
      <c r="E1470" s="10">
        <v>4.62</v>
      </c>
      <c r="F1470" s="10">
        <v>4.62</v>
      </c>
      <c r="G1470" s="10">
        <v>4.62</v>
      </c>
      <c r="H1470" s="10">
        <v>4.62</v>
      </c>
      <c r="I1470" s="28">
        <v>1</v>
      </c>
      <c r="J1470" s="10">
        <v>12.22</v>
      </c>
    </row>
    <row r="1471" spans="1:10">
      <c r="A1471" s="14">
        <v>113</v>
      </c>
      <c r="B1471">
        <v>1574</v>
      </c>
      <c r="C1471" s="14">
        <v>1995</v>
      </c>
      <c r="D1471" s="10">
        <v>4.9400000000000004</v>
      </c>
      <c r="E1471" s="10">
        <v>4.9400000000000004</v>
      </c>
      <c r="F1471" s="10">
        <v>4.9400000000000004</v>
      </c>
      <c r="G1471" s="10">
        <v>4.62</v>
      </c>
      <c r="H1471" s="10">
        <v>4.6100000000000003</v>
      </c>
      <c r="I1471" s="28">
        <v>0.67</v>
      </c>
      <c r="J1471" s="10">
        <v>12.12</v>
      </c>
    </row>
    <row r="1472" spans="1:10">
      <c r="A1472" s="14">
        <v>114</v>
      </c>
      <c r="B1472">
        <v>1575</v>
      </c>
      <c r="C1472" s="14">
        <v>1995</v>
      </c>
      <c r="D1472" s="10">
        <v>5.15</v>
      </c>
      <c r="E1472" s="10">
        <v>5.15</v>
      </c>
      <c r="F1472" s="10">
        <v>4.9400000000000004</v>
      </c>
      <c r="G1472" s="10">
        <v>4.6399999999999997</v>
      </c>
      <c r="H1472" s="10">
        <v>4.5999999999999996</v>
      </c>
      <c r="I1472" s="28">
        <v>0.36</v>
      </c>
      <c r="J1472" s="10">
        <v>12.05</v>
      </c>
    </row>
    <row r="1473" spans="1:10">
      <c r="A1473" s="14">
        <v>115</v>
      </c>
      <c r="B1473">
        <v>1576</v>
      </c>
      <c r="C1473" s="14">
        <v>1995</v>
      </c>
      <c r="D1473" s="10">
        <v>5.46</v>
      </c>
      <c r="E1473" s="10">
        <v>5.17</v>
      </c>
      <c r="F1473" s="10">
        <v>4.9400000000000004</v>
      </c>
      <c r="G1473" s="10">
        <v>4.67</v>
      </c>
      <c r="H1473" s="10">
        <v>4.59</v>
      </c>
      <c r="I1473" s="28">
        <v>0.19</v>
      </c>
      <c r="J1473" s="10">
        <v>11.96</v>
      </c>
    </row>
    <row r="1474" spans="1:10">
      <c r="A1474" s="14">
        <v>116</v>
      </c>
      <c r="B1474">
        <v>1577</v>
      </c>
      <c r="C1474" s="14">
        <v>1995</v>
      </c>
      <c r="D1474" s="10">
        <v>5.42</v>
      </c>
      <c r="E1474" s="10">
        <v>5.42</v>
      </c>
      <c r="F1474" s="10">
        <v>4.9400000000000004</v>
      </c>
      <c r="G1474" s="10">
        <v>4.68</v>
      </c>
      <c r="H1474" s="10">
        <v>4.59</v>
      </c>
      <c r="I1474" s="28">
        <v>0.46</v>
      </c>
      <c r="J1474" s="10">
        <v>11.97</v>
      </c>
    </row>
    <row r="1475" spans="1:10">
      <c r="A1475" s="14">
        <v>117</v>
      </c>
      <c r="B1475">
        <v>1578</v>
      </c>
      <c r="C1475" s="14">
        <v>1995</v>
      </c>
      <c r="D1475" s="10">
        <v>5.81</v>
      </c>
      <c r="E1475" s="10">
        <v>5.45</v>
      </c>
      <c r="F1475" s="10">
        <v>4.9800000000000004</v>
      </c>
      <c r="G1475" s="10">
        <v>4.7</v>
      </c>
      <c r="H1475" s="10">
        <v>4.59</v>
      </c>
      <c r="I1475" s="28">
        <v>0.24</v>
      </c>
      <c r="J1475" s="10">
        <v>11.85</v>
      </c>
    </row>
    <row r="1476" spans="1:10">
      <c r="A1476" s="14">
        <v>118</v>
      </c>
      <c r="B1476">
        <v>1579</v>
      </c>
      <c r="C1476" s="14">
        <v>1995</v>
      </c>
      <c r="D1476" s="10">
        <v>6.77</v>
      </c>
      <c r="E1476" s="10">
        <v>5.58</v>
      </c>
      <c r="F1476" s="10">
        <v>5.01</v>
      </c>
      <c r="G1476" s="10">
        <v>4.71</v>
      </c>
      <c r="H1476" s="10">
        <v>4.58</v>
      </c>
      <c r="I1476" s="28">
        <v>0.04</v>
      </c>
      <c r="J1476" s="10">
        <v>11.57</v>
      </c>
    </row>
    <row r="1477" spans="1:10">
      <c r="A1477" s="14">
        <v>119</v>
      </c>
      <c r="B1477">
        <v>1580</v>
      </c>
      <c r="C1477" s="14">
        <v>1995</v>
      </c>
      <c r="D1477" s="10">
        <v>6.75</v>
      </c>
      <c r="E1477" s="10">
        <v>5.63</v>
      </c>
      <c r="F1477" s="10">
        <v>5.03</v>
      </c>
      <c r="G1477" s="10">
        <v>4.71</v>
      </c>
      <c r="H1477" s="10">
        <v>4.58</v>
      </c>
      <c r="I1477" s="28">
        <v>0.14000000000000001</v>
      </c>
      <c r="J1477" s="10">
        <v>11.57</v>
      </c>
    </row>
    <row r="1478" spans="1:10">
      <c r="A1478" s="14">
        <v>120</v>
      </c>
      <c r="B1478">
        <v>1581</v>
      </c>
      <c r="C1478" s="14">
        <v>1995</v>
      </c>
      <c r="D1478" s="10">
        <v>7.78</v>
      </c>
      <c r="E1478" s="10">
        <v>5.67</v>
      </c>
      <c r="F1478" s="10">
        <v>5.05</v>
      </c>
      <c r="G1478" s="10">
        <v>4.72</v>
      </c>
      <c r="H1478" s="10">
        <v>4.58</v>
      </c>
      <c r="I1478" s="28">
        <v>7.0000000000000007E-2</v>
      </c>
      <c r="J1478" s="10">
        <v>11.28</v>
      </c>
    </row>
    <row r="1479" spans="1:10">
      <c r="A1479" s="14">
        <v>121</v>
      </c>
      <c r="B1479">
        <v>1582</v>
      </c>
      <c r="C1479" s="14">
        <v>1995</v>
      </c>
      <c r="D1479" s="10">
        <v>7.92</v>
      </c>
      <c r="E1479" s="10">
        <v>5.71</v>
      </c>
      <c r="F1479" s="10">
        <v>5.07</v>
      </c>
      <c r="G1479" s="10">
        <v>4.7300000000000004</v>
      </c>
      <c r="H1479" s="10">
        <v>4.58</v>
      </c>
      <c r="I1479" s="28">
        <v>0.12</v>
      </c>
      <c r="J1479" s="10">
        <v>11.24</v>
      </c>
    </row>
    <row r="1480" spans="1:10">
      <c r="A1480" s="14">
        <v>122</v>
      </c>
      <c r="B1480">
        <v>1583</v>
      </c>
      <c r="C1480" s="14">
        <v>1995</v>
      </c>
      <c r="D1480" s="10">
        <v>8.61</v>
      </c>
      <c r="E1480" s="10">
        <v>5.75</v>
      </c>
      <c r="F1480" s="10">
        <v>5.08</v>
      </c>
      <c r="G1480" s="10">
        <v>4.7300000000000004</v>
      </c>
      <c r="H1480" s="10">
        <v>4.58</v>
      </c>
      <c r="I1480" s="28">
        <v>0.03</v>
      </c>
      <c r="J1480" s="10">
        <v>11.06</v>
      </c>
    </row>
    <row r="1481" spans="1:10">
      <c r="A1481" s="14">
        <v>123</v>
      </c>
      <c r="B1481">
        <v>1584</v>
      </c>
      <c r="C1481" s="14">
        <v>1995</v>
      </c>
      <c r="D1481" s="10">
        <v>9.5500000000000007</v>
      </c>
      <c r="E1481" s="10">
        <v>5.8</v>
      </c>
      <c r="F1481" s="10">
        <v>5.09</v>
      </c>
      <c r="G1481" s="10">
        <v>4.74</v>
      </c>
      <c r="H1481" s="10">
        <v>4.58</v>
      </c>
      <c r="I1481" s="28">
        <v>7.0000000000000007E-2</v>
      </c>
      <c r="J1481" s="10">
        <v>10.81</v>
      </c>
    </row>
    <row r="1482" spans="1:10">
      <c r="A1482" s="14">
        <v>124</v>
      </c>
      <c r="B1482">
        <v>1585</v>
      </c>
      <c r="C1482" s="14">
        <v>1995</v>
      </c>
      <c r="D1482" s="10">
        <v>10.16</v>
      </c>
      <c r="E1482" s="10">
        <v>5.85</v>
      </c>
      <c r="F1482" s="10">
        <v>5.09</v>
      </c>
      <c r="G1482" s="10">
        <v>4.74</v>
      </c>
      <c r="H1482" s="10">
        <v>4.58</v>
      </c>
      <c r="I1482" s="28">
        <v>7.0000000000000007E-2</v>
      </c>
      <c r="J1482" s="10">
        <v>10.65</v>
      </c>
    </row>
    <row r="1483" spans="1:10">
      <c r="A1483" s="14">
        <v>125</v>
      </c>
      <c r="B1483">
        <v>1586</v>
      </c>
      <c r="C1483" s="14">
        <v>1995</v>
      </c>
      <c r="D1483" s="10">
        <v>11.38</v>
      </c>
      <c r="E1483" s="10">
        <v>5.92</v>
      </c>
      <c r="F1483" s="10">
        <v>5.0999999999999996</v>
      </c>
      <c r="G1483" s="10">
        <v>4.75</v>
      </c>
      <c r="H1483" s="10">
        <v>4.58</v>
      </c>
      <c r="I1483" s="28">
        <v>7.0000000000000007E-2</v>
      </c>
      <c r="J1483" s="10">
        <v>10.36</v>
      </c>
    </row>
    <row r="1484" spans="1:10">
      <c r="A1484" s="14">
        <v>126</v>
      </c>
      <c r="B1484">
        <v>1587</v>
      </c>
      <c r="C1484" s="14">
        <v>1995</v>
      </c>
      <c r="D1484" s="10">
        <v>11.8</v>
      </c>
      <c r="E1484" s="10">
        <v>5.96</v>
      </c>
      <c r="F1484" s="10">
        <v>5.1100000000000003</v>
      </c>
      <c r="G1484" s="10">
        <v>4.75</v>
      </c>
      <c r="H1484" s="10">
        <v>4.58</v>
      </c>
      <c r="I1484" s="28">
        <v>7.0000000000000007E-2</v>
      </c>
      <c r="J1484" s="10">
        <v>10.26</v>
      </c>
    </row>
    <row r="1485" spans="1:10">
      <c r="A1485" s="14">
        <v>127</v>
      </c>
      <c r="B1485">
        <v>1588</v>
      </c>
      <c r="C1485" s="14">
        <v>1995</v>
      </c>
      <c r="D1485" s="10">
        <v>11.43</v>
      </c>
      <c r="E1485" s="10">
        <v>6</v>
      </c>
      <c r="F1485" s="10">
        <v>5.12</v>
      </c>
      <c r="G1485" s="10">
        <v>4.76</v>
      </c>
      <c r="H1485" s="10">
        <v>4.58</v>
      </c>
      <c r="I1485" s="28">
        <v>0.12</v>
      </c>
      <c r="J1485" s="10">
        <v>10.34</v>
      </c>
    </row>
    <row r="1486" spans="1:10">
      <c r="A1486" s="14">
        <v>128</v>
      </c>
      <c r="B1486">
        <v>1589</v>
      </c>
      <c r="C1486" s="14">
        <v>1995</v>
      </c>
      <c r="D1486" s="10">
        <v>10.93</v>
      </c>
      <c r="E1486" s="10">
        <v>6.04</v>
      </c>
      <c r="F1486" s="10">
        <v>5.12</v>
      </c>
      <c r="G1486" s="10">
        <v>4.76</v>
      </c>
      <c r="H1486" s="10">
        <v>4.59</v>
      </c>
      <c r="I1486" s="28">
        <v>0.14000000000000001</v>
      </c>
      <c r="J1486" s="10">
        <v>10.46</v>
      </c>
    </row>
    <row r="1487" spans="1:10">
      <c r="A1487" s="14">
        <v>129</v>
      </c>
      <c r="B1487">
        <v>1590</v>
      </c>
      <c r="C1487" s="14">
        <v>1995</v>
      </c>
      <c r="D1487" s="10">
        <v>9.92</v>
      </c>
      <c r="E1487" s="10">
        <v>6.08</v>
      </c>
      <c r="F1487" s="10">
        <v>5.13</v>
      </c>
      <c r="G1487" s="10">
        <v>4.7699999999999996</v>
      </c>
      <c r="H1487" s="10">
        <v>4.59</v>
      </c>
      <c r="I1487" s="28">
        <v>0.17</v>
      </c>
      <c r="J1487" s="10">
        <v>10.71</v>
      </c>
    </row>
    <row r="1488" spans="1:10">
      <c r="A1488" s="14">
        <v>130</v>
      </c>
      <c r="B1488">
        <v>1591</v>
      </c>
      <c r="C1488" s="14">
        <v>1995</v>
      </c>
      <c r="D1488" s="10">
        <v>9.6999999999999993</v>
      </c>
      <c r="E1488" s="10">
        <v>6.12</v>
      </c>
      <c r="F1488" s="10">
        <v>5.14</v>
      </c>
      <c r="G1488" s="10">
        <v>4.78</v>
      </c>
      <c r="H1488" s="10">
        <v>4.59</v>
      </c>
      <c r="I1488" s="28">
        <v>0.19</v>
      </c>
      <c r="J1488" s="10">
        <v>10.77</v>
      </c>
    </row>
    <row r="1489" spans="1:10">
      <c r="A1489" s="14">
        <v>131</v>
      </c>
      <c r="B1489">
        <v>1592</v>
      </c>
      <c r="C1489" s="14">
        <v>1995</v>
      </c>
      <c r="D1489" s="10">
        <v>11.05</v>
      </c>
      <c r="E1489" s="10">
        <v>6.21</v>
      </c>
      <c r="F1489" s="10">
        <v>5.15</v>
      </c>
      <c r="G1489" s="10">
        <v>4.78</v>
      </c>
      <c r="H1489" s="10">
        <v>4.5999999999999996</v>
      </c>
      <c r="I1489" s="28">
        <v>0.09</v>
      </c>
      <c r="J1489" s="10">
        <v>10.43</v>
      </c>
    </row>
    <row r="1490" spans="1:10">
      <c r="A1490" s="14">
        <v>132</v>
      </c>
      <c r="B1490">
        <v>1593</v>
      </c>
      <c r="C1490" s="14">
        <v>1995</v>
      </c>
      <c r="D1490" s="10">
        <v>12.45</v>
      </c>
      <c r="E1490" s="10">
        <v>6.28</v>
      </c>
      <c r="F1490" s="10">
        <v>5.16</v>
      </c>
      <c r="G1490" s="10">
        <v>4.79</v>
      </c>
      <c r="H1490" s="10">
        <v>4.5999999999999996</v>
      </c>
      <c r="I1490" s="28">
        <v>0.09</v>
      </c>
      <c r="J1490" s="10">
        <v>10.11</v>
      </c>
    </row>
    <row r="1491" spans="1:10">
      <c r="A1491" s="14">
        <v>133</v>
      </c>
      <c r="B1491">
        <v>1594</v>
      </c>
      <c r="C1491" s="14">
        <v>1995</v>
      </c>
      <c r="D1491" s="10">
        <v>12.02</v>
      </c>
      <c r="E1491" s="10">
        <v>6.34</v>
      </c>
      <c r="F1491" s="10">
        <v>5.17</v>
      </c>
      <c r="G1491" s="10">
        <v>4.79</v>
      </c>
      <c r="H1491" s="10">
        <v>4.5999999999999996</v>
      </c>
      <c r="I1491" s="28">
        <v>0.12</v>
      </c>
      <c r="J1491" s="10">
        <v>10.210000000000001</v>
      </c>
    </row>
    <row r="1492" spans="1:10">
      <c r="A1492" s="14">
        <v>134</v>
      </c>
      <c r="B1492">
        <v>1595</v>
      </c>
      <c r="C1492" s="14">
        <v>1995</v>
      </c>
      <c r="D1492" s="10">
        <v>11.95</v>
      </c>
      <c r="E1492" s="10">
        <v>6.42</v>
      </c>
      <c r="F1492" s="10">
        <v>5.18</v>
      </c>
      <c r="G1492" s="10">
        <v>4.8</v>
      </c>
      <c r="H1492" s="10">
        <v>4.6100000000000003</v>
      </c>
      <c r="I1492" s="28">
        <v>0.17</v>
      </c>
      <c r="J1492" s="10">
        <v>10.220000000000001</v>
      </c>
    </row>
    <row r="1493" spans="1:10">
      <c r="A1493" s="14">
        <v>135</v>
      </c>
      <c r="B1493">
        <v>1596</v>
      </c>
      <c r="C1493" s="14">
        <v>1995</v>
      </c>
      <c r="D1493" s="10">
        <v>13.48</v>
      </c>
      <c r="E1493" s="10">
        <v>6.51</v>
      </c>
      <c r="F1493" s="10">
        <v>5.19</v>
      </c>
      <c r="G1493" s="10">
        <v>4.8</v>
      </c>
      <c r="H1493" s="10">
        <v>4.6100000000000003</v>
      </c>
      <c r="I1493" s="28">
        <v>0.06</v>
      </c>
      <c r="J1493" s="10">
        <v>9.8800000000000008</v>
      </c>
    </row>
    <row r="1494" spans="1:10">
      <c r="A1494" s="14">
        <v>136</v>
      </c>
      <c r="B1494">
        <v>1597</v>
      </c>
      <c r="C1494" s="14">
        <v>1995</v>
      </c>
      <c r="D1494" s="10">
        <v>13.25</v>
      </c>
      <c r="E1494" s="10">
        <v>6.58</v>
      </c>
      <c r="F1494" s="10">
        <v>5.2</v>
      </c>
      <c r="G1494" s="10">
        <v>4.8099999999999996</v>
      </c>
      <c r="H1494" s="10">
        <v>4.62</v>
      </c>
      <c r="I1494" s="28">
        <v>0.14000000000000001</v>
      </c>
      <c r="J1494" s="10">
        <v>9.93</v>
      </c>
    </row>
    <row r="1495" spans="1:10">
      <c r="A1495" s="14">
        <v>137</v>
      </c>
      <c r="B1495">
        <v>1598</v>
      </c>
      <c r="C1495" s="14">
        <v>1995</v>
      </c>
      <c r="D1495" s="10">
        <v>13.72</v>
      </c>
      <c r="E1495" s="10">
        <v>6.67</v>
      </c>
      <c r="F1495" s="10">
        <v>5.21</v>
      </c>
      <c r="G1495" s="10">
        <v>4.82</v>
      </c>
      <c r="H1495" s="10">
        <v>4.62</v>
      </c>
      <c r="I1495" s="28">
        <v>0.14000000000000001</v>
      </c>
      <c r="J1495" s="10">
        <v>9.82</v>
      </c>
    </row>
    <row r="1496" spans="1:10">
      <c r="A1496" s="14">
        <v>138</v>
      </c>
      <c r="B1496">
        <v>1599</v>
      </c>
      <c r="C1496" s="14">
        <v>1995</v>
      </c>
      <c r="D1496" s="10">
        <v>15.16</v>
      </c>
      <c r="E1496" s="10">
        <v>6.76</v>
      </c>
      <c r="F1496" s="10">
        <v>5.23</v>
      </c>
      <c r="G1496" s="10">
        <v>4.82</v>
      </c>
      <c r="H1496" s="10">
        <v>4.63</v>
      </c>
      <c r="I1496" s="28">
        <v>7.0000000000000007E-2</v>
      </c>
      <c r="J1496" s="10">
        <v>9.52</v>
      </c>
    </row>
    <row r="1497" spans="1:10">
      <c r="A1497" s="14">
        <v>139</v>
      </c>
      <c r="B1497">
        <v>1600</v>
      </c>
      <c r="C1497" s="14">
        <v>1995</v>
      </c>
      <c r="D1497" s="10">
        <v>16.440000000000001</v>
      </c>
      <c r="E1497" s="10">
        <v>6.84</v>
      </c>
      <c r="F1497" s="10">
        <v>5.24</v>
      </c>
      <c r="G1497" s="10">
        <v>4.83</v>
      </c>
      <c r="H1497" s="10">
        <v>4.63</v>
      </c>
      <c r="I1497" s="28">
        <v>0.06</v>
      </c>
      <c r="J1497" s="10">
        <v>9.26</v>
      </c>
    </row>
    <row r="1498" spans="1:10">
      <c r="A1498" s="14">
        <v>140</v>
      </c>
      <c r="B1498">
        <v>1601</v>
      </c>
      <c r="C1498" s="14">
        <v>1995</v>
      </c>
      <c r="D1498" s="10">
        <v>15.3</v>
      </c>
      <c r="E1498" s="10">
        <v>6.92</v>
      </c>
      <c r="F1498" s="10">
        <v>5.25</v>
      </c>
      <c r="G1498" s="10">
        <v>4.84</v>
      </c>
      <c r="H1498" s="10">
        <v>4.6399999999999997</v>
      </c>
      <c r="I1498" s="28">
        <v>0.14000000000000001</v>
      </c>
      <c r="J1498" s="10">
        <v>9.49</v>
      </c>
    </row>
    <row r="1499" spans="1:10">
      <c r="A1499" s="14">
        <v>141</v>
      </c>
      <c r="B1499">
        <v>1602</v>
      </c>
      <c r="C1499" s="14">
        <v>1995</v>
      </c>
      <c r="D1499" s="10">
        <v>15.57</v>
      </c>
      <c r="E1499" s="10">
        <v>7</v>
      </c>
      <c r="F1499" s="10">
        <v>5.27</v>
      </c>
      <c r="G1499" s="10">
        <v>4.84</v>
      </c>
      <c r="H1499" s="10">
        <v>4.6399999999999997</v>
      </c>
      <c r="I1499" s="28">
        <v>0.14000000000000001</v>
      </c>
      <c r="J1499" s="10">
        <v>9.44</v>
      </c>
    </row>
    <row r="1500" spans="1:10">
      <c r="A1500" s="14">
        <v>142</v>
      </c>
      <c r="B1500">
        <v>1603</v>
      </c>
      <c r="C1500" s="14">
        <v>1995</v>
      </c>
      <c r="D1500" s="10">
        <v>15.48</v>
      </c>
      <c r="E1500" s="10">
        <v>7.06</v>
      </c>
      <c r="F1500" s="10">
        <v>5.28</v>
      </c>
      <c r="G1500" s="10">
        <v>4.8499999999999996</v>
      </c>
      <c r="H1500" s="10">
        <v>4.6500000000000004</v>
      </c>
      <c r="I1500" s="28">
        <v>0.14000000000000001</v>
      </c>
      <c r="J1500" s="10">
        <v>9.4600000000000009</v>
      </c>
    </row>
    <row r="1501" spans="1:10">
      <c r="A1501" s="14">
        <v>143</v>
      </c>
      <c r="B1501">
        <v>1604</v>
      </c>
      <c r="C1501" s="14">
        <v>1995</v>
      </c>
      <c r="D1501" s="10">
        <v>15.01</v>
      </c>
      <c r="E1501" s="10">
        <v>7.13</v>
      </c>
      <c r="F1501" s="10">
        <v>5.3</v>
      </c>
      <c r="G1501" s="10">
        <v>4.8600000000000003</v>
      </c>
      <c r="H1501" s="10">
        <v>4.6500000000000004</v>
      </c>
      <c r="I1501" s="28">
        <v>0.14000000000000001</v>
      </c>
      <c r="J1501" s="10">
        <v>9.5500000000000007</v>
      </c>
    </row>
    <row r="1502" spans="1:10">
      <c r="A1502" s="14">
        <v>144</v>
      </c>
      <c r="B1502">
        <v>1605</v>
      </c>
      <c r="C1502" s="14">
        <v>1995</v>
      </c>
      <c r="D1502" s="10">
        <v>15.34</v>
      </c>
      <c r="E1502" s="10">
        <v>7.2</v>
      </c>
      <c r="F1502" s="10">
        <v>5.31</v>
      </c>
      <c r="G1502" s="10">
        <v>4.8600000000000003</v>
      </c>
      <c r="H1502" s="10">
        <v>4.66</v>
      </c>
      <c r="I1502" s="28">
        <v>0.12</v>
      </c>
      <c r="J1502" s="10">
        <v>9.48</v>
      </c>
    </row>
    <row r="1503" spans="1:10">
      <c r="A1503" s="14">
        <v>145</v>
      </c>
      <c r="B1503">
        <v>1606</v>
      </c>
      <c r="C1503" s="14">
        <v>1995</v>
      </c>
      <c r="D1503" s="10">
        <v>15.5</v>
      </c>
      <c r="E1503" s="10">
        <v>7.27</v>
      </c>
      <c r="F1503" s="10">
        <v>5.33</v>
      </c>
      <c r="G1503" s="10">
        <v>4.87</v>
      </c>
      <c r="H1503" s="10">
        <v>4.66</v>
      </c>
      <c r="I1503" s="28">
        <v>0.12</v>
      </c>
      <c r="J1503" s="10">
        <v>9.4499999999999993</v>
      </c>
    </row>
    <row r="1504" spans="1:10">
      <c r="A1504" s="14">
        <v>146</v>
      </c>
      <c r="B1504">
        <v>1607</v>
      </c>
      <c r="C1504" s="14">
        <v>1995</v>
      </c>
      <c r="D1504" s="10">
        <v>15.63</v>
      </c>
      <c r="E1504" s="10">
        <v>7.34</v>
      </c>
      <c r="F1504" s="10">
        <v>5.35</v>
      </c>
      <c r="G1504" s="10">
        <v>4.88</v>
      </c>
      <c r="H1504" s="10">
        <v>4.67</v>
      </c>
      <c r="I1504" s="28">
        <v>0.12</v>
      </c>
      <c r="J1504" s="10">
        <v>9.43</v>
      </c>
    </row>
    <row r="1505" spans="1:10">
      <c r="A1505" s="14">
        <v>147</v>
      </c>
      <c r="B1505">
        <v>1608</v>
      </c>
      <c r="C1505" s="14">
        <v>1995</v>
      </c>
      <c r="D1505" s="10">
        <v>15.77</v>
      </c>
      <c r="E1505" s="10">
        <v>7.41</v>
      </c>
      <c r="F1505" s="10">
        <v>5.36</v>
      </c>
      <c r="G1505" s="10">
        <v>4.88</v>
      </c>
      <c r="H1505" s="10">
        <v>4.67</v>
      </c>
      <c r="I1505" s="28">
        <v>0.14000000000000001</v>
      </c>
      <c r="J1505" s="10">
        <v>9.4</v>
      </c>
    </row>
    <row r="1506" spans="1:10">
      <c r="A1506" s="14">
        <v>148</v>
      </c>
      <c r="B1506">
        <v>1609</v>
      </c>
      <c r="C1506" s="14">
        <v>1995</v>
      </c>
      <c r="D1506" s="10">
        <v>14.93</v>
      </c>
      <c r="E1506" s="10">
        <v>7.47</v>
      </c>
      <c r="F1506" s="10">
        <v>5.38</v>
      </c>
      <c r="G1506" s="10">
        <v>4.8899999999999997</v>
      </c>
      <c r="H1506" s="10">
        <v>4.68</v>
      </c>
      <c r="I1506" s="28">
        <v>0.17</v>
      </c>
      <c r="J1506" s="10">
        <v>9.57</v>
      </c>
    </row>
    <row r="1507" spans="1:10">
      <c r="A1507" s="14">
        <v>149</v>
      </c>
      <c r="B1507">
        <v>1610</v>
      </c>
      <c r="C1507" s="14">
        <v>1995</v>
      </c>
      <c r="D1507" s="10">
        <v>16.670000000000002</v>
      </c>
      <c r="E1507" s="10">
        <v>7.55</v>
      </c>
      <c r="F1507" s="10">
        <v>5.4</v>
      </c>
      <c r="G1507" s="10">
        <v>4.9000000000000004</v>
      </c>
      <c r="H1507" s="10">
        <v>4.68</v>
      </c>
      <c r="I1507" s="28">
        <v>0.09</v>
      </c>
      <c r="J1507" s="10">
        <v>9.2200000000000006</v>
      </c>
    </row>
    <row r="1508" spans="1:10">
      <c r="A1508" s="14">
        <v>150</v>
      </c>
      <c r="B1508">
        <v>1611</v>
      </c>
      <c r="C1508" s="14">
        <v>1995</v>
      </c>
      <c r="D1508" s="10">
        <v>18.25</v>
      </c>
      <c r="E1508" s="10">
        <v>7.63</v>
      </c>
      <c r="F1508" s="10">
        <v>5.42</v>
      </c>
      <c r="G1508" s="10">
        <v>4.91</v>
      </c>
      <c r="H1508" s="10">
        <v>4.6900000000000004</v>
      </c>
      <c r="I1508" s="28">
        <v>0.09</v>
      </c>
      <c r="J1508" s="10">
        <v>8.92</v>
      </c>
    </row>
    <row r="1509" spans="1:10">
      <c r="A1509" s="14">
        <v>151</v>
      </c>
      <c r="B1509">
        <v>1612</v>
      </c>
      <c r="C1509" s="14">
        <v>1995</v>
      </c>
      <c r="D1509" s="10">
        <v>19.440000000000001</v>
      </c>
      <c r="E1509" s="10">
        <v>7.71</v>
      </c>
      <c r="F1509" s="10">
        <v>5.43</v>
      </c>
      <c r="G1509" s="10">
        <v>4.92</v>
      </c>
      <c r="H1509" s="10">
        <v>4.6900000000000004</v>
      </c>
      <c r="I1509" s="28">
        <v>7.0000000000000007E-2</v>
      </c>
      <c r="J1509" s="10">
        <v>8.7100000000000009</v>
      </c>
    </row>
    <row r="1510" spans="1:10">
      <c r="A1510" s="14">
        <v>152</v>
      </c>
      <c r="B1510">
        <v>1613</v>
      </c>
      <c r="C1510" s="14">
        <v>1995</v>
      </c>
      <c r="D1510" s="10">
        <v>19.899999999999999</v>
      </c>
      <c r="E1510" s="10">
        <v>7.77</v>
      </c>
      <c r="F1510" s="10">
        <v>5.45</v>
      </c>
      <c r="G1510" s="10">
        <v>4.93</v>
      </c>
      <c r="H1510" s="10">
        <v>4.7</v>
      </c>
      <c r="I1510" s="28">
        <v>7.0000000000000007E-2</v>
      </c>
      <c r="J1510" s="10">
        <v>8.6300000000000008</v>
      </c>
    </row>
    <row r="1511" spans="1:10">
      <c r="A1511" s="14">
        <v>153</v>
      </c>
      <c r="B1511">
        <v>1614</v>
      </c>
      <c r="C1511" s="14">
        <v>1995</v>
      </c>
      <c r="D1511" s="10">
        <v>21.24</v>
      </c>
      <c r="E1511" s="10">
        <v>7.84</v>
      </c>
      <c r="F1511" s="10">
        <v>5.47</v>
      </c>
      <c r="G1511" s="10">
        <v>4.93</v>
      </c>
      <c r="H1511" s="10">
        <v>4.7</v>
      </c>
      <c r="I1511" s="28">
        <v>0.02</v>
      </c>
      <c r="J1511" s="10">
        <v>8.41</v>
      </c>
    </row>
    <row r="1512" spans="1:10">
      <c r="A1512" s="14">
        <v>154</v>
      </c>
      <c r="B1512">
        <v>1615</v>
      </c>
      <c r="C1512" s="14">
        <v>1995</v>
      </c>
      <c r="D1512" s="10">
        <v>22.67</v>
      </c>
      <c r="E1512" s="10">
        <v>7.92</v>
      </c>
      <c r="F1512" s="10">
        <v>5.49</v>
      </c>
      <c r="G1512" s="10">
        <v>4.9400000000000004</v>
      </c>
      <c r="H1512" s="10">
        <v>4.71</v>
      </c>
      <c r="I1512" s="28">
        <v>0.04</v>
      </c>
      <c r="J1512" s="10">
        <v>8.18</v>
      </c>
    </row>
    <row r="1513" spans="1:10">
      <c r="A1513" s="14">
        <v>155</v>
      </c>
      <c r="B1513">
        <v>1616</v>
      </c>
      <c r="C1513" s="14">
        <v>1995</v>
      </c>
      <c r="D1513" s="10">
        <v>23.7</v>
      </c>
      <c r="E1513" s="10">
        <v>7.99</v>
      </c>
      <c r="F1513" s="10">
        <v>5.51</v>
      </c>
      <c r="G1513" s="10">
        <v>4.95</v>
      </c>
      <c r="H1513" s="10">
        <v>4.72</v>
      </c>
      <c r="I1513" s="28">
        <v>0.04</v>
      </c>
      <c r="J1513" s="10">
        <v>8.02</v>
      </c>
    </row>
    <row r="1514" spans="1:10">
      <c r="A1514" s="14">
        <v>156</v>
      </c>
      <c r="B1514">
        <v>1617</v>
      </c>
      <c r="C1514" s="14">
        <v>1995</v>
      </c>
      <c r="D1514" s="10">
        <v>22.82</v>
      </c>
      <c r="E1514" s="10">
        <v>8.0500000000000007</v>
      </c>
      <c r="F1514" s="10">
        <v>5.53</v>
      </c>
      <c r="G1514" s="10">
        <v>4.96</v>
      </c>
      <c r="H1514" s="10">
        <v>4.72</v>
      </c>
      <c r="I1514" s="28">
        <v>0.06</v>
      </c>
      <c r="J1514" s="10">
        <v>8.15</v>
      </c>
    </row>
    <row r="1515" spans="1:10">
      <c r="A1515" s="14">
        <v>157</v>
      </c>
      <c r="B1515">
        <v>1618</v>
      </c>
      <c r="C1515" s="14">
        <v>1995</v>
      </c>
      <c r="D1515" s="10">
        <v>22.84</v>
      </c>
      <c r="E1515" s="10">
        <v>8.11</v>
      </c>
      <c r="F1515" s="10">
        <v>5.55</v>
      </c>
      <c r="G1515" s="10">
        <v>4.97</v>
      </c>
      <c r="H1515" s="10">
        <v>4.7300000000000004</v>
      </c>
      <c r="I1515" s="28">
        <v>0.06</v>
      </c>
      <c r="J1515" s="10">
        <v>8.15</v>
      </c>
    </row>
    <row r="1516" spans="1:10">
      <c r="A1516" s="14">
        <v>158</v>
      </c>
      <c r="B1516">
        <v>1619</v>
      </c>
      <c r="C1516" s="14">
        <v>1995</v>
      </c>
      <c r="D1516" s="10">
        <v>20.11</v>
      </c>
      <c r="E1516" s="10">
        <v>8.17</v>
      </c>
      <c r="F1516" s="10">
        <v>5.56</v>
      </c>
      <c r="G1516" s="10">
        <v>4.9800000000000004</v>
      </c>
      <c r="H1516" s="10">
        <v>4.74</v>
      </c>
      <c r="I1516" s="28">
        <v>0.09</v>
      </c>
      <c r="J1516" s="10">
        <v>8.59</v>
      </c>
    </row>
    <row r="1517" spans="1:10">
      <c r="A1517" s="14">
        <v>159</v>
      </c>
      <c r="B1517">
        <v>1620</v>
      </c>
      <c r="C1517" s="14">
        <v>1995</v>
      </c>
      <c r="D1517" s="10">
        <v>18.670000000000002</v>
      </c>
      <c r="E1517" s="10">
        <v>8.25</v>
      </c>
      <c r="F1517" s="10">
        <v>5.58</v>
      </c>
      <c r="G1517" s="10">
        <v>4.99</v>
      </c>
      <c r="H1517" s="10">
        <v>4.74</v>
      </c>
      <c r="I1517" s="28">
        <v>0.12</v>
      </c>
      <c r="J1517" s="10">
        <v>8.85</v>
      </c>
    </row>
    <row r="1518" spans="1:10">
      <c r="A1518" s="14">
        <v>160</v>
      </c>
      <c r="B1518">
        <v>1621</v>
      </c>
      <c r="C1518" s="14">
        <v>1995</v>
      </c>
      <c r="D1518" s="10">
        <v>18.55</v>
      </c>
      <c r="E1518" s="10">
        <v>8.32</v>
      </c>
      <c r="F1518" s="10">
        <v>5.6</v>
      </c>
      <c r="G1518" s="10">
        <v>5</v>
      </c>
      <c r="H1518" s="10">
        <v>4.75</v>
      </c>
      <c r="I1518" s="28">
        <v>0.12</v>
      </c>
      <c r="J1518" s="10">
        <v>8.8699999999999992</v>
      </c>
    </row>
    <row r="1519" spans="1:10">
      <c r="A1519" s="14">
        <v>161</v>
      </c>
      <c r="B1519">
        <v>1622</v>
      </c>
      <c r="C1519" s="14">
        <v>1995</v>
      </c>
      <c r="D1519" s="10">
        <v>18.05</v>
      </c>
      <c r="E1519" s="10">
        <v>8.3800000000000008</v>
      </c>
      <c r="F1519" s="10">
        <v>5.62</v>
      </c>
      <c r="G1519" s="10">
        <v>5.01</v>
      </c>
      <c r="H1519" s="10">
        <v>4.75</v>
      </c>
      <c r="I1519" s="28">
        <v>0.12</v>
      </c>
      <c r="J1519" s="10">
        <v>8.9600000000000009</v>
      </c>
    </row>
    <row r="1520" spans="1:10">
      <c r="A1520" s="14">
        <v>162</v>
      </c>
      <c r="B1520">
        <v>1623</v>
      </c>
      <c r="C1520" s="14">
        <v>1995</v>
      </c>
      <c r="D1520" s="10">
        <v>18.440000000000001</v>
      </c>
      <c r="E1520" s="10">
        <v>8.4499999999999993</v>
      </c>
      <c r="F1520" s="10">
        <v>5.64</v>
      </c>
      <c r="G1520" s="10">
        <v>5.0199999999999996</v>
      </c>
      <c r="H1520" s="10">
        <v>4.76</v>
      </c>
      <c r="I1520" s="28">
        <v>0.12</v>
      </c>
      <c r="J1520" s="10">
        <v>8.89</v>
      </c>
    </row>
    <row r="1521" spans="1:10">
      <c r="A1521" s="14">
        <v>163</v>
      </c>
      <c r="B1521">
        <v>1624</v>
      </c>
      <c r="C1521" s="14">
        <v>1995</v>
      </c>
      <c r="D1521" s="10">
        <v>19.71</v>
      </c>
      <c r="E1521" s="10">
        <v>8.5299999999999994</v>
      </c>
      <c r="F1521" s="10">
        <v>5.66</v>
      </c>
      <c r="G1521" s="10">
        <v>5.03</v>
      </c>
      <c r="H1521" s="10">
        <v>4.7699999999999996</v>
      </c>
      <c r="I1521" s="28">
        <v>0.09</v>
      </c>
      <c r="J1521" s="10">
        <v>8.66</v>
      </c>
    </row>
    <row r="1522" spans="1:10">
      <c r="A1522" s="14">
        <v>164</v>
      </c>
      <c r="B1522">
        <v>1625</v>
      </c>
      <c r="C1522" s="14">
        <v>1995</v>
      </c>
      <c r="D1522" s="10">
        <v>20.84</v>
      </c>
      <c r="E1522" s="10">
        <v>8.6</v>
      </c>
      <c r="F1522" s="10">
        <v>5.68</v>
      </c>
      <c r="G1522" s="10">
        <v>5.04</v>
      </c>
      <c r="H1522" s="10">
        <v>4.78</v>
      </c>
      <c r="I1522" s="28">
        <v>0.06</v>
      </c>
      <c r="J1522" s="10">
        <v>8.4700000000000006</v>
      </c>
    </row>
    <row r="1523" spans="1:10">
      <c r="A1523" s="14">
        <v>165</v>
      </c>
      <c r="B1523">
        <v>1626</v>
      </c>
      <c r="C1523" s="14">
        <v>1995</v>
      </c>
      <c r="D1523" s="10">
        <v>22.51</v>
      </c>
      <c r="E1523" s="10">
        <v>8.67</v>
      </c>
      <c r="F1523" s="10">
        <v>5.7</v>
      </c>
      <c r="G1523" s="10">
        <v>5.05</v>
      </c>
      <c r="H1523" s="10">
        <v>4.78</v>
      </c>
      <c r="I1523" s="28">
        <v>0.04</v>
      </c>
      <c r="J1523" s="10">
        <v>8.1999999999999993</v>
      </c>
    </row>
    <row r="1524" spans="1:10">
      <c r="A1524" s="14">
        <v>166</v>
      </c>
      <c r="B1524">
        <v>1627</v>
      </c>
      <c r="C1524" s="14">
        <v>1995</v>
      </c>
      <c r="D1524" s="10">
        <v>23.44</v>
      </c>
      <c r="E1524" s="10">
        <v>8.74</v>
      </c>
      <c r="F1524" s="10">
        <v>5.72</v>
      </c>
      <c r="G1524" s="10">
        <v>5.0599999999999996</v>
      </c>
      <c r="H1524" s="10">
        <v>4.79</v>
      </c>
      <c r="I1524" s="28">
        <v>7.0000000000000007E-2</v>
      </c>
      <c r="J1524" s="10">
        <v>8.06</v>
      </c>
    </row>
    <row r="1525" spans="1:10">
      <c r="A1525" s="14">
        <v>167</v>
      </c>
      <c r="B1525">
        <v>1628</v>
      </c>
      <c r="C1525" s="14">
        <v>1995</v>
      </c>
      <c r="D1525" s="10">
        <v>25.03</v>
      </c>
      <c r="E1525" s="10">
        <v>8.81</v>
      </c>
      <c r="F1525" s="10">
        <v>5.74</v>
      </c>
      <c r="G1525" s="10">
        <v>5.08</v>
      </c>
      <c r="H1525" s="10">
        <v>4.8</v>
      </c>
      <c r="I1525" s="28">
        <v>7.0000000000000007E-2</v>
      </c>
      <c r="J1525" s="10">
        <v>7.82</v>
      </c>
    </row>
    <row r="1526" spans="1:10">
      <c r="A1526" s="14">
        <v>168</v>
      </c>
      <c r="B1526">
        <v>1629</v>
      </c>
      <c r="C1526" s="14">
        <v>1995</v>
      </c>
      <c r="D1526" s="10">
        <v>26.73</v>
      </c>
      <c r="E1526" s="10">
        <v>8.89</v>
      </c>
      <c r="F1526" s="10">
        <v>5.76</v>
      </c>
      <c r="G1526" s="10">
        <v>5.09</v>
      </c>
      <c r="H1526" s="10">
        <v>4.8</v>
      </c>
      <c r="I1526" s="28">
        <v>7.0000000000000007E-2</v>
      </c>
      <c r="J1526" s="10">
        <v>7.59</v>
      </c>
    </row>
    <row r="1527" spans="1:10">
      <c r="A1527" s="14">
        <v>169</v>
      </c>
      <c r="B1527">
        <v>1630</v>
      </c>
      <c r="C1527" s="14">
        <v>1995</v>
      </c>
      <c r="D1527" s="10">
        <v>28.81</v>
      </c>
      <c r="E1527" s="10">
        <v>8.9700000000000006</v>
      </c>
      <c r="F1527" s="10">
        <v>5.78</v>
      </c>
      <c r="G1527" s="10">
        <v>5.0999999999999996</v>
      </c>
      <c r="H1527" s="10">
        <v>4.8099999999999996</v>
      </c>
      <c r="I1527" s="28">
        <v>0.03</v>
      </c>
      <c r="J1527" s="10">
        <v>7.31</v>
      </c>
    </row>
    <row r="1528" spans="1:10">
      <c r="A1528" s="14">
        <v>170</v>
      </c>
      <c r="B1528">
        <v>1631</v>
      </c>
      <c r="C1528" s="14">
        <v>1995</v>
      </c>
      <c r="D1528" s="10">
        <v>28.51</v>
      </c>
      <c r="E1528" s="10">
        <v>9.0500000000000007</v>
      </c>
      <c r="F1528" s="10">
        <v>5.8</v>
      </c>
      <c r="G1528" s="10">
        <v>5.1100000000000003</v>
      </c>
      <c r="H1528" s="10">
        <v>4.82</v>
      </c>
      <c r="I1528" s="28">
        <v>0.06</v>
      </c>
      <c r="J1528" s="10">
        <v>7.35</v>
      </c>
    </row>
    <row r="1529" spans="1:10">
      <c r="A1529" s="14">
        <v>171</v>
      </c>
      <c r="B1529">
        <v>1632</v>
      </c>
      <c r="C1529" s="14">
        <v>1995</v>
      </c>
      <c r="D1529" s="10">
        <v>28.88</v>
      </c>
      <c r="E1529" s="10">
        <v>9.1199999999999992</v>
      </c>
      <c r="F1529" s="10">
        <v>5.82</v>
      </c>
      <c r="G1529" s="10">
        <v>5.12</v>
      </c>
      <c r="H1529" s="10">
        <v>4.83</v>
      </c>
      <c r="I1529" s="28">
        <v>0.06</v>
      </c>
      <c r="J1529" s="10">
        <v>7.3</v>
      </c>
    </row>
    <row r="1530" spans="1:10">
      <c r="A1530" s="14">
        <v>172</v>
      </c>
      <c r="B1530">
        <v>1633</v>
      </c>
      <c r="C1530" s="14">
        <v>1995</v>
      </c>
      <c r="D1530" s="10">
        <v>29.83</v>
      </c>
      <c r="E1530" s="10">
        <v>9.1999999999999993</v>
      </c>
      <c r="F1530" s="10">
        <v>5.84</v>
      </c>
      <c r="G1530" s="10">
        <v>5.13</v>
      </c>
      <c r="H1530" s="10">
        <v>4.84</v>
      </c>
      <c r="I1530" s="28">
        <v>0.04</v>
      </c>
      <c r="J1530" s="10">
        <v>7.18</v>
      </c>
    </row>
    <row r="1531" spans="1:10">
      <c r="A1531" s="14">
        <v>173</v>
      </c>
      <c r="B1531">
        <v>1634</v>
      </c>
      <c r="C1531" s="14">
        <v>1995</v>
      </c>
      <c r="D1531" s="10">
        <v>29.09</v>
      </c>
      <c r="E1531" s="10">
        <v>9.25</v>
      </c>
      <c r="F1531" s="10">
        <v>5.86</v>
      </c>
      <c r="G1531" s="10">
        <v>5.15</v>
      </c>
      <c r="H1531" s="10">
        <v>4.84</v>
      </c>
      <c r="I1531" s="28">
        <v>0.06</v>
      </c>
      <c r="J1531" s="10">
        <v>7.28</v>
      </c>
    </row>
    <row r="1532" spans="1:10">
      <c r="A1532" s="14">
        <v>174</v>
      </c>
      <c r="B1532">
        <v>1635</v>
      </c>
      <c r="C1532" s="14">
        <v>1995</v>
      </c>
      <c r="D1532" s="10">
        <v>28.51</v>
      </c>
      <c r="E1532" s="10">
        <v>9.33</v>
      </c>
      <c r="F1532" s="10">
        <v>5.88</v>
      </c>
      <c r="G1532" s="10">
        <v>5.16</v>
      </c>
      <c r="H1532" s="10">
        <v>4.8499999999999996</v>
      </c>
      <c r="I1532" s="28">
        <v>7.0000000000000007E-2</v>
      </c>
      <c r="J1532" s="10">
        <v>7.35</v>
      </c>
    </row>
    <row r="1533" spans="1:10">
      <c r="A1533" s="14">
        <v>175</v>
      </c>
      <c r="B1533">
        <v>1636</v>
      </c>
      <c r="C1533" s="14">
        <v>1995</v>
      </c>
      <c r="D1533" s="10">
        <v>26.71</v>
      </c>
      <c r="E1533" s="10">
        <v>9.39</v>
      </c>
      <c r="F1533" s="10">
        <v>5.9</v>
      </c>
      <c r="G1533" s="10">
        <v>5.17</v>
      </c>
      <c r="H1533" s="10">
        <v>4.8600000000000003</v>
      </c>
      <c r="I1533" s="28">
        <v>0.09</v>
      </c>
      <c r="J1533" s="10">
        <v>7.59</v>
      </c>
    </row>
    <row r="1534" spans="1:10">
      <c r="A1534" s="14">
        <v>176</v>
      </c>
      <c r="B1534">
        <v>1637</v>
      </c>
      <c r="C1534" s="14">
        <v>1995</v>
      </c>
      <c r="D1534" s="10">
        <v>25.83</v>
      </c>
      <c r="E1534" s="10">
        <v>9.44</v>
      </c>
      <c r="F1534" s="10">
        <v>5.92</v>
      </c>
      <c r="G1534" s="10">
        <v>5.18</v>
      </c>
      <c r="H1534" s="10">
        <v>4.87</v>
      </c>
      <c r="I1534" s="28">
        <v>0.09</v>
      </c>
      <c r="J1534" s="10">
        <v>7.71</v>
      </c>
    </row>
    <row r="1535" spans="1:10">
      <c r="A1535" s="14">
        <v>177</v>
      </c>
      <c r="B1535">
        <v>1638</v>
      </c>
      <c r="C1535" s="14">
        <v>1995</v>
      </c>
      <c r="D1535" s="10">
        <v>25.61</v>
      </c>
      <c r="E1535" s="10">
        <v>9.51</v>
      </c>
      <c r="F1535" s="10">
        <v>5.94</v>
      </c>
      <c r="G1535" s="10">
        <v>5.2</v>
      </c>
      <c r="H1535" s="10">
        <v>4.88</v>
      </c>
      <c r="I1535" s="28">
        <v>0.09</v>
      </c>
      <c r="J1535" s="10">
        <v>7.74</v>
      </c>
    </row>
    <row r="1536" spans="1:10">
      <c r="A1536" s="14">
        <v>178</v>
      </c>
      <c r="B1536">
        <v>1639</v>
      </c>
      <c r="C1536" s="14">
        <v>1995</v>
      </c>
      <c r="D1536" s="10">
        <v>24.5</v>
      </c>
      <c r="E1536" s="10">
        <v>9.56</v>
      </c>
      <c r="F1536" s="10">
        <v>5.96</v>
      </c>
      <c r="G1536" s="10">
        <v>5.21</v>
      </c>
      <c r="H1536" s="10">
        <v>4.8899999999999997</v>
      </c>
      <c r="I1536" s="28">
        <v>0.09</v>
      </c>
      <c r="J1536" s="10">
        <v>7.9</v>
      </c>
    </row>
    <row r="1537" spans="1:10">
      <c r="A1537" s="14">
        <v>179</v>
      </c>
      <c r="B1537">
        <v>1640</v>
      </c>
      <c r="C1537" s="14">
        <v>1995</v>
      </c>
      <c r="D1537" s="10">
        <v>24.54</v>
      </c>
      <c r="E1537" s="10">
        <v>9.61</v>
      </c>
      <c r="F1537" s="10">
        <v>5.98</v>
      </c>
      <c r="G1537" s="10">
        <v>5.22</v>
      </c>
      <c r="H1537" s="10">
        <v>4.9000000000000004</v>
      </c>
      <c r="I1537" s="28">
        <v>0.09</v>
      </c>
      <c r="J1537" s="10">
        <v>7.9</v>
      </c>
    </row>
    <row r="1538" spans="1:10">
      <c r="A1538" s="14">
        <v>180</v>
      </c>
      <c r="B1538">
        <v>1641</v>
      </c>
      <c r="C1538" s="14">
        <v>1995</v>
      </c>
      <c r="D1538" s="10">
        <v>23.34</v>
      </c>
      <c r="E1538" s="10">
        <v>9.66</v>
      </c>
      <c r="F1538" s="10">
        <v>6</v>
      </c>
      <c r="G1538" s="10">
        <v>5.24</v>
      </c>
      <c r="H1538" s="10">
        <v>4.9000000000000004</v>
      </c>
      <c r="I1538" s="28">
        <v>0.12</v>
      </c>
      <c r="J1538" s="10">
        <v>8.07</v>
      </c>
    </row>
    <row r="1539" spans="1:10">
      <c r="A1539" s="14">
        <v>181</v>
      </c>
      <c r="B1539">
        <v>1642</v>
      </c>
      <c r="C1539" s="14">
        <v>1995</v>
      </c>
      <c r="D1539" s="10">
        <v>20.93</v>
      </c>
      <c r="E1539" s="10">
        <v>9.7200000000000006</v>
      </c>
      <c r="F1539" s="10">
        <v>6.02</v>
      </c>
      <c r="G1539" s="10">
        <v>5.25</v>
      </c>
      <c r="H1539" s="10">
        <v>4.91</v>
      </c>
      <c r="I1539" s="28">
        <v>0.14000000000000001</v>
      </c>
      <c r="J1539" s="10">
        <v>8.4600000000000009</v>
      </c>
    </row>
    <row r="1540" spans="1:10">
      <c r="A1540" s="14">
        <v>182</v>
      </c>
      <c r="B1540">
        <v>1643</v>
      </c>
      <c r="C1540" s="14">
        <v>1995</v>
      </c>
      <c r="D1540" s="10">
        <v>20.71</v>
      </c>
      <c r="E1540" s="10">
        <v>9.7899999999999991</v>
      </c>
      <c r="F1540" s="10">
        <v>6.04</v>
      </c>
      <c r="G1540" s="10">
        <v>5.26</v>
      </c>
      <c r="H1540" s="10">
        <v>4.92</v>
      </c>
      <c r="I1540" s="28">
        <v>0.14000000000000001</v>
      </c>
      <c r="J1540" s="10">
        <v>8.49</v>
      </c>
    </row>
    <row r="1541" spans="1:10">
      <c r="A1541" s="14">
        <v>183</v>
      </c>
      <c r="B1541">
        <v>1644</v>
      </c>
      <c r="C1541" s="14">
        <v>1995</v>
      </c>
      <c r="D1541" s="10">
        <v>20.23</v>
      </c>
      <c r="E1541" s="10">
        <v>9.84</v>
      </c>
      <c r="F1541" s="10">
        <v>6.06</v>
      </c>
      <c r="G1541" s="10">
        <v>5.28</v>
      </c>
      <c r="H1541" s="10">
        <v>4.93</v>
      </c>
      <c r="I1541" s="28">
        <v>0.14000000000000001</v>
      </c>
      <c r="J1541" s="10">
        <v>8.57</v>
      </c>
    </row>
    <row r="1542" spans="1:10">
      <c r="A1542" s="14">
        <v>184</v>
      </c>
      <c r="B1542">
        <v>1645</v>
      </c>
      <c r="C1542" s="14">
        <v>1995</v>
      </c>
      <c r="D1542" s="10">
        <v>20.260000000000002</v>
      </c>
      <c r="E1542" s="10">
        <v>9.89</v>
      </c>
      <c r="F1542" s="10">
        <v>6.08</v>
      </c>
      <c r="G1542" s="10">
        <v>5.29</v>
      </c>
      <c r="H1542" s="10">
        <v>4.9400000000000004</v>
      </c>
      <c r="I1542" s="28">
        <v>0.14000000000000001</v>
      </c>
      <c r="J1542" s="10">
        <v>8.57</v>
      </c>
    </row>
    <row r="1543" spans="1:10">
      <c r="A1543" s="14">
        <v>185</v>
      </c>
      <c r="B1543">
        <v>1646</v>
      </c>
      <c r="C1543" s="14">
        <v>1995</v>
      </c>
      <c r="D1543" s="10">
        <v>21.3</v>
      </c>
      <c r="E1543" s="10">
        <v>9.9600000000000009</v>
      </c>
      <c r="F1543" s="10">
        <v>6.1</v>
      </c>
      <c r="G1543" s="10">
        <v>5.31</v>
      </c>
      <c r="H1543" s="10">
        <v>4.95</v>
      </c>
      <c r="I1543" s="28">
        <v>7.0000000000000007E-2</v>
      </c>
      <c r="J1543" s="10">
        <v>8.4</v>
      </c>
    </row>
    <row r="1544" spans="1:10">
      <c r="A1544" s="14">
        <v>186</v>
      </c>
      <c r="B1544">
        <v>1647</v>
      </c>
      <c r="C1544" s="14">
        <v>1995</v>
      </c>
      <c r="D1544" s="10">
        <v>21.01</v>
      </c>
      <c r="E1544" s="10">
        <v>10.01</v>
      </c>
      <c r="F1544" s="10">
        <v>6.12</v>
      </c>
      <c r="G1544" s="10">
        <v>5.32</v>
      </c>
      <c r="H1544" s="10">
        <v>4.96</v>
      </c>
      <c r="I1544" s="28">
        <v>0.09</v>
      </c>
      <c r="J1544" s="10">
        <v>8.44</v>
      </c>
    </row>
    <row r="1545" spans="1:10">
      <c r="A1545" s="14">
        <v>187</v>
      </c>
      <c r="B1545">
        <v>1648</v>
      </c>
      <c r="C1545" s="14">
        <v>1995</v>
      </c>
      <c r="D1545" s="10">
        <v>19.95</v>
      </c>
      <c r="E1545" s="10">
        <v>10.07</v>
      </c>
      <c r="F1545" s="10">
        <v>6.14</v>
      </c>
      <c r="G1545" s="10">
        <v>5.33</v>
      </c>
      <c r="H1545" s="10">
        <v>4.97</v>
      </c>
      <c r="I1545" s="28">
        <v>0.17</v>
      </c>
      <c r="J1545" s="10">
        <v>8.6199999999999992</v>
      </c>
    </row>
    <row r="1546" spans="1:10">
      <c r="A1546" s="14">
        <v>188</v>
      </c>
      <c r="B1546">
        <v>1649</v>
      </c>
      <c r="C1546" s="14">
        <v>1995</v>
      </c>
      <c r="D1546" s="10">
        <v>21.34</v>
      </c>
      <c r="E1546" s="10">
        <v>10.14</v>
      </c>
      <c r="F1546" s="10">
        <v>6.16</v>
      </c>
      <c r="G1546" s="10">
        <v>5.35</v>
      </c>
      <c r="H1546" s="10">
        <v>4.9800000000000004</v>
      </c>
      <c r="I1546" s="28">
        <v>0.04</v>
      </c>
      <c r="J1546" s="10">
        <v>8.39</v>
      </c>
    </row>
    <row r="1547" spans="1:10">
      <c r="A1547" s="14">
        <v>189</v>
      </c>
      <c r="B1547">
        <v>1650</v>
      </c>
      <c r="C1547" s="14">
        <v>1995</v>
      </c>
      <c r="D1547" s="10">
        <v>21.98</v>
      </c>
      <c r="E1547" s="10">
        <v>10.199999999999999</v>
      </c>
      <c r="F1547" s="10">
        <v>6.18</v>
      </c>
      <c r="G1547" s="10">
        <v>5.36</v>
      </c>
      <c r="H1547" s="10">
        <v>4.99</v>
      </c>
      <c r="I1547" s="28">
        <v>0.06</v>
      </c>
      <c r="J1547" s="10">
        <v>8.2899999999999991</v>
      </c>
    </row>
    <row r="1548" spans="1:10">
      <c r="A1548" s="14">
        <v>190</v>
      </c>
      <c r="B1548">
        <v>1651</v>
      </c>
      <c r="C1548" s="14">
        <v>1995</v>
      </c>
      <c r="D1548" s="10">
        <v>22.88</v>
      </c>
      <c r="E1548" s="10">
        <v>10.27</v>
      </c>
      <c r="F1548" s="10">
        <v>6.2</v>
      </c>
      <c r="G1548" s="10">
        <v>5.38</v>
      </c>
      <c r="H1548" s="10">
        <v>5</v>
      </c>
      <c r="I1548" s="28">
        <v>0.06</v>
      </c>
      <c r="J1548" s="10">
        <v>8.14</v>
      </c>
    </row>
    <row r="1549" spans="1:10">
      <c r="A1549" s="14">
        <v>191</v>
      </c>
      <c r="B1549">
        <v>1652</v>
      </c>
      <c r="C1549" s="14">
        <v>1995</v>
      </c>
      <c r="D1549" s="10">
        <v>24.17</v>
      </c>
      <c r="E1549" s="10">
        <v>10.34</v>
      </c>
      <c r="F1549" s="10">
        <v>6.22</v>
      </c>
      <c r="G1549" s="10">
        <v>5.39</v>
      </c>
      <c r="H1549" s="10">
        <v>5.01</v>
      </c>
      <c r="I1549" s="28">
        <v>0.06</v>
      </c>
      <c r="J1549" s="10">
        <v>7.95</v>
      </c>
    </row>
    <row r="1550" spans="1:10">
      <c r="A1550" s="14">
        <v>192</v>
      </c>
      <c r="B1550">
        <v>1653</v>
      </c>
      <c r="C1550" s="14">
        <v>1995</v>
      </c>
      <c r="D1550" s="10">
        <v>25.26</v>
      </c>
      <c r="E1550" s="10">
        <v>10.4</v>
      </c>
      <c r="F1550" s="10">
        <v>6.24</v>
      </c>
      <c r="G1550" s="10">
        <v>5.41</v>
      </c>
      <c r="H1550" s="10">
        <v>5.03</v>
      </c>
      <c r="I1550" s="28">
        <v>0.06</v>
      </c>
      <c r="J1550" s="10">
        <v>7.79</v>
      </c>
    </row>
    <row r="1551" spans="1:10">
      <c r="A1551" s="14">
        <v>193</v>
      </c>
      <c r="B1551">
        <v>1654</v>
      </c>
      <c r="C1551" s="14">
        <v>1995</v>
      </c>
      <c r="D1551" s="10">
        <v>26.76</v>
      </c>
      <c r="E1551" s="10">
        <v>10.47</v>
      </c>
      <c r="F1551" s="10">
        <v>6.26</v>
      </c>
      <c r="G1551" s="10">
        <v>5.42</v>
      </c>
      <c r="H1551" s="10">
        <v>5.04</v>
      </c>
      <c r="I1551" s="28">
        <v>0.06</v>
      </c>
      <c r="J1551" s="10">
        <v>7.58</v>
      </c>
    </row>
    <row r="1552" spans="1:10">
      <c r="A1552" s="14">
        <v>194</v>
      </c>
      <c r="B1552">
        <v>1655</v>
      </c>
      <c r="C1552" s="14">
        <v>1995</v>
      </c>
      <c r="D1552" s="10">
        <v>28.37</v>
      </c>
      <c r="E1552" s="10">
        <v>10.55</v>
      </c>
      <c r="F1552" s="10">
        <v>6.28</v>
      </c>
      <c r="G1552" s="10">
        <v>5.43</v>
      </c>
      <c r="H1552" s="10">
        <v>5.05</v>
      </c>
      <c r="I1552" s="28">
        <v>0.04</v>
      </c>
      <c r="J1552" s="10">
        <v>7.37</v>
      </c>
    </row>
    <row r="1553" spans="1:10">
      <c r="A1553" s="14">
        <v>195</v>
      </c>
      <c r="B1553">
        <v>1656</v>
      </c>
      <c r="C1553" s="14">
        <v>1995</v>
      </c>
      <c r="D1553" s="10">
        <v>28.37</v>
      </c>
      <c r="E1553" s="10">
        <v>10.62</v>
      </c>
      <c r="F1553" s="10">
        <v>6.3</v>
      </c>
      <c r="G1553" s="10">
        <v>5.45</v>
      </c>
      <c r="H1553" s="10">
        <v>5.0599999999999996</v>
      </c>
      <c r="I1553" s="28">
        <v>0.04</v>
      </c>
      <c r="J1553" s="10">
        <v>7.37</v>
      </c>
    </row>
    <row r="1554" spans="1:10">
      <c r="A1554" s="14">
        <v>196</v>
      </c>
      <c r="B1554">
        <v>1657</v>
      </c>
      <c r="C1554" s="14">
        <v>1995</v>
      </c>
      <c r="D1554" s="10">
        <v>25.13</v>
      </c>
      <c r="E1554" s="10">
        <v>10.67</v>
      </c>
      <c r="F1554" s="10">
        <v>6.32</v>
      </c>
      <c r="G1554" s="10">
        <v>5.46</v>
      </c>
      <c r="H1554" s="10">
        <v>5.07</v>
      </c>
      <c r="I1554" s="28">
        <v>0.09</v>
      </c>
      <c r="J1554" s="10">
        <v>7.81</v>
      </c>
    </row>
    <row r="1555" spans="1:10">
      <c r="A1555" s="14">
        <v>197</v>
      </c>
      <c r="B1555">
        <v>1658</v>
      </c>
      <c r="C1555" s="14">
        <v>1995</v>
      </c>
      <c r="D1555" s="10">
        <v>24.78</v>
      </c>
      <c r="E1555" s="10">
        <v>10.74</v>
      </c>
      <c r="F1555" s="10">
        <v>6.34</v>
      </c>
      <c r="G1555" s="10">
        <v>5.48</v>
      </c>
      <c r="H1555" s="10">
        <v>5.08</v>
      </c>
      <c r="I1555" s="28">
        <v>0.09</v>
      </c>
      <c r="J1555" s="10">
        <v>7.86</v>
      </c>
    </row>
    <row r="1556" spans="1:10">
      <c r="A1556" s="14">
        <v>198</v>
      </c>
      <c r="B1556">
        <v>1659</v>
      </c>
      <c r="C1556" s="14">
        <v>1995</v>
      </c>
      <c r="D1556" s="10">
        <v>23.4</v>
      </c>
      <c r="E1556" s="10">
        <v>10.8</v>
      </c>
      <c r="F1556" s="10">
        <v>6.36</v>
      </c>
      <c r="G1556" s="10">
        <v>5.49</v>
      </c>
      <c r="H1556" s="10">
        <v>5.09</v>
      </c>
      <c r="I1556" s="28">
        <v>0.12</v>
      </c>
      <c r="J1556" s="10">
        <v>8.07</v>
      </c>
    </row>
    <row r="1557" spans="1:10">
      <c r="A1557" s="14">
        <v>199</v>
      </c>
      <c r="B1557">
        <v>1660</v>
      </c>
      <c r="C1557" s="14">
        <v>1995</v>
      </c>
      <c r="D1557" s="10">
        <v>23.61</v>
      </c>
      <c r="E1557" s="10">
        <v>10.88</v>
      </c>
      <c r="F1557" s="10">
        <v>6.38</v>
      </c>
      <c r="G1557" s="10">
        <v>5.51</v>
      </c>
      <c r="H1557" s="10">
        <v>5.0999999999999996</v>
      </c>
      <c r="I1557" s="28">
        <v>0.12</v>
      </c>
      <c r="J1557" s="10">
        <v>8.0299999999999994</v>
      </c>
    </row>
    <row r="1558" spans="1:10">
      <c r="A1558" s="14">
        <v>200</v>
      </c>
      <c r="B1558">
        <v>1661</v>
      </c>
      <c r="C1558" s="14">
        <v>1995</v>
      </c>
      <c r="D1558" s="10">
        <v>23.78</v>
      </c>
      <c r="E1558" s="10">
        <v>10.95</v>
      </c>
      <c r="F1558" s="10">
        <v>6.39</v>
      </c>
      <c r="G1558" s="10">
        <v>5.52</v>
      </c>
      <c r="H1558" s="10">
        <v>5.12</v>
      </c>
      <c r="I1558" s="28">
        <v>0.12</v>
      </c>
      <c r="J1558" s="10">
        <v>8.01</v>
      </c>
    </row>
    <row r="1559" spans="1:10">
      <c r="A1559" s="14">
        <v>201</v>
      </c>
      <c r="B1559">
        <v>1662</v>
      </c>
      <c r="C1559" s="14">
        <v>1995</v>
      </c>
      <c r="D1559" s="10">
        <v>23.9</v>
      </c>
      <c r="E1559" s="10">
        <v>11.02</v>
      </c>
      <c r="F1559" s="10">
        <v>6.41</v>
      </c>
      <c r="G1559" s="10">
        <v>5.54</v>
      </c>
      <c r="H1559" s="10">
        <v>5.13</v>
      </c>
      <c r="I1559" s="28">
        <v>0.12</v>
      </c>
      <c r="J1559" s="10">
        <v>7.99</v>
      </c>
    </row>
    <row r="1560" spans="1:10">
      <c r="A1560" s="14">
        <v>202</v>
      </c>
      <c r="B1560">
        <v>1663</v>
      </c>
      <c r="C1560" s="14">
        <v>1995</v>
      </c>
      <c r="D1560" s="10">
        <v>23.89</v>
      </c>
      <c r="E1560" s="10">
        <v>11.09</v>
      </c>
      <c r="F1560" s="10">
        <v>6.43</v>
      </c>
      <c r="G1560" s="10">
        <v>5.56</v>
      </c>
      <c r="H1560" s="10">
        <v>5.14</v>
      </c>
      <c r="I1560" s="28">
        <v>0.12</v>
      </c>
      <c r="J1560" s="10">
        <v>7.99</v>
      </c>
    </row>
    <row r="1561" spans="1:10">
      <c r="A1561" s="14">
        <v>203</v>
      </c>
      <c r="B1561">
        <v>1664</v>
      </c>
      <c r="C1561" s="14">
        <v>1995</v>
      </c>
      <c r="D1561" s="10">
        <v>24.47</v>
      </c>
      <c r="E1561" s="10">
        <v>11.16</v>
      </c>
      <c r="F1561" s="10">
        <v>6.45</v>
      </c>
      <c r="G1561" s="10">
        <v>5.57</v>
      </c>
      <c r="H1561" s="10">
        <v>5.15</v>
      </c>
      <c r="I1561" s="28">
        <v>7.0000000000000007E-2</v>
      </c>
      <c r="J1561" s="10">
        <v>7.91</v>
      </c>
    </row>
    <row r="1562" spans="1:10">
      <c r="A1562" s="14">
        <v>204</v>
      </c>
      <c r="B1562">
        <v>1665</v>
      </c>
      <c r="C1562" s="14">
        <v>1995</v>
      </c>
      <c r="D1562" s="10">
        <v>24.7</v>
      </c>
      <c r="E1562" s="10">
        <v>11.23</v>
      </c>
      <c r="F1562" s="10">
        <v>6.47</v>
      </c>
      <c r="G1562" s="10">
        <v>5.59</v>
      </c>
      <c r="H1562" s="10">
        <v>5.17</v>
      </c>
      <c r="I1562" s="28">
        <v>7.0000000000000007E-2</v>
      </c>
      <c r="J1562" s="10">
        <v>7.87</v>
      </c>
    </row>
    <row r="1563" spans="1:10">
      <c r="A1563" s="14">
        <v>205</v>
      </c>
      <c r="B1563">
        <v>1666</v>
      </c>
      <c r="C1563" s="14">
        <v>1995</v>
      </c>
      <c r="D1563" s="10">
        <v>24.92</v>
      </c>
      <c r="E1563" s="10">
        <v>11.29</v>
      </c>
      <c r="F1563" s="10">
        <v>6.49</v>
      </c>
      <c r="G1563" s="10">
        <v>5.6</v>
      </c>
      <c r="H1563" s="10">
        <v>5.18</v>
      </c>
      <c r="I1563" s="28">
        <v>0.09</v>
      </c>
      <c r="J1563" s="10">
        <v>7.84</v>
      </c>
    </row>
    <row r="1564" spans="1:10">
      <c r="A1564" s="14">
        <v>206</v>
      </c>
      <c r="B1564">
        <v>1667</v>
      </c>
      <c r="C1564" s="14">
        <v>1995</v>
      </c>
      <c r="D1564" s="10">
        <v>24.7</v>
      </c>
      <c r="E1564" s="10">
        <v>11.36</v>
      </c>
      <c r="F1564" s="10">
        <v>6.51</v>
      </c>
      <c r="G1564" s="10">
        <v>5.62</v>
      </c>
      <c r="H1564" s="10">
        <v>5.19</v>
      </c>
      <c r="I1564" s="28">
        <v>0.09</v>
      </c>
      <c r="J1564" s="10">
        <v>7.87</v>
      </c>
    </row>
    <row r="1565" spans="1:10">
      <c r="A1565" s="14">
        <v>207</v>
      </c>
      <c r="B1565">
        <v>1668</v>
      </c>
      <c r="C1565" s="14">
        <v>1995</v>
      </c>
      <c r="D1565" s="10">
        <v>24.99</v>
      </c>
      <c r="E1565" s="10">
        <v>11.44</v>
      </c>
      <c r="F1565" s="10">
        <v>6.53</v>
      </c>
      <c r="G1565" s="10">
        <v>5.63</v>
      </c>
      <c r="H1565" s="10">
        <v>5.2</v>
      </c>
      <c r="I1565" s="28">
        <v>0.09</v>
      </c>
      <c r="J1565" s="10">
        <v>7.83</v>
      </c>
    </row>
    <row r="1566" spans="1:10">
      <c r="A1566" s="14">
        <v>208</v>
      </c>
      <c r="B1566">
        <v>1669</v>
      </c>
      <c r="C1566" s="14">
        <v>1995</v>
      </c>
      <c r="D1566" s="10">
        <v>25.17</v>
      </c>
      <c r="E1566" s="10">
        <v>11.5</v>
      </c>
      <c r="F1566" s="10">
        <v>6.54</v>
      </c>
      <c r="G1566" s="10">
        <v>5.65</v>
      </c>
      <c r="H1566" s="10">
        <v>5.22</v>
      </c>
      <c r="I1566" s="28">
        <v>0.09</v>
      </c>
      <c r="J1566" s="10">
        <v>7.8</v>
      </c>
    </row>
    <row r="1567" spans="1:10">
      <c r="A1567" s="14">
        <v>209</v>
      </c>
      <c r="B1567">
        <v>1670</v>
      </c>
      <c r="C1567" s="14">
        <v>1995</v>
      </c>
      <c r="D1567" s="10">
        <v>25.36</v>
      </c>
      <c r="E1567" s="10">
        <v>11.58</v>
      </c>
      <c r="F1567" s="10">
        <v>6.56</v>
      </c>
      <c r="G1567" s="10">
        <v>5.66</v>
      </c>
      <c r="H1567" s="10">
        <v>5.23</v>
      </c>
      <c r="I1567" s="28">
        <v>0.12</v>
      </c>
      <c r="J1567" s="10">
        <v>7.78</v>
      </c>
    </row>
    <row r="1568" spans="1:10">
      <c r="A1568" s="14">
        <v>210</v>
      </c>
      <c r="B1568">
        <v>1671</v>
      </c>
      <c r="C1568" s="14">
        <v>1995</v>
      </c>
      <c r="D1568" s="10">
        <v>25.59</v>
      </c>
      <c r="E1568" s="10">
        <v>11.65</v>
      </c>
      <c r="F1568" s="10">
        <v>6.58</v>
      </c>
      <c r="G1568" s="10">
        <v>5.68</v>
      </c>
      <c r="H1568" s="10">
        <v>5.24</v>
      </c>
      <c r="I1568" s="28">
        <v>0.09</v>
      </c>
      <c r="J1568" s="10">
        <v>7.74</v>
      </c>
    </row>
    <row r="1569" spans="1:10">
      <c r="A1569" s="14">
        <v>211</v>
      </c>
      <c r="B1569">
        <v>1672</v>
      </c>
      <c r="C1569" s="14">
        <v>1995</v>
      </c>
      <c r="D1569" s="10">
        <v>26.48</v>
      </c>
      <c r="E1569" s="10">
        <v>11.72</v>
      </c>
      <c r="F1569" s="10">
        <v>6.6</v>
      </c>
      <c r="G1569" s="10">
        <v>5.7</v>
      </c>
      <c r="H1569" s="10">
        <v>5.25</v>
      </c>
      <c r="I1569" s="28">
        <v>0.12</v>
      </c>
      <c r="J1569" s="10">
        <v>7.62</v>
      </c>
    </row>
    <row r="1570" spans="1:10">
      <c r="A1570" s="14">
        <v>212</v>
      </c>
      <c r="B1570">
        <v>1673</v>
      </c>
      <c r="C1570" s="14">
        <v>1995</v>
      </c>
      <c r="D1570" s="10">
        <v>24.98</v>
      </c>
      <c r="E1570" s="10">
        <v>11.78</v>
      </c>
      <c r="F1570" s="10">
        <v>6.62</v>
      </c>
      <c r="G1570" s="10">
        <v>5.71</v>
      </c>
      <c r="H1570" s="10">
        <v>5.27</v>
      </c>
      <c r="I1570" s="28">
        <v>0.12</v>
      </c>
      <c r="J1570" s="10">
        <v>7.83</v>
      </c>
    </row>
    <row r="1571" spans="1:10">
      <c r="A1571" s="14">
        <v>213</v>
      </c>
      <c r="B1571">
        <v>1674</v>
      </c>
      <c r="C1571" s="14">
        <v>1995</v>
      </c>
      <c r="D1571" s="10">
        <v>24.74</v>
      </c>
      <c r="E1571" s="10">
        <v>11.84</v>
      </c>
      <c r="F1571" s="10">
        <v>6.64</v>
      </c>
      <c r="G1571" s="10">
        <v>5.73</v>
      </c>
      <c r="H1571" s="10">
        <v>5.28</v>
      </c>
      <c r="I1571" s="28">
        <v>0.12</v>
      </c>
      <c r="J1571" s="10">
        <v>7.87</v>
      </c>
    </row>
    <row r="1572" spans="1:10">
      <c r="A1572" s="14">
        <v>214</v>
      </c>
      <c r="B1572">
        <v>1675</v>
      </c>
      <c r="C1572" s="14">
        <v>1995</v>
      </c>
      <c r="D1572" s="10">
        <v>24.79</v>
      </c>
      <c r="E1572" s="10">
        <v>11.92</v>
      </c>
      <c r="F1572" s="10">
        <v>6.66</v>
      </c>
      <c r="G1572" s="10">
        <v>5.74</v>
      </c>
      <c r="H1572" s="10">
        <v>5.29</v>
      </c>
      <c r="I1572" s="28">
        <v>0.12</v>
      </c>
      <c r="J1572" s="10">
        <v>7.86</v>
      </c>
    </row>
    <row r="1573" spans="1:10">
      <c r="A1573" s="14">
        <v>215</v>
      </c>
      <c r="B1573">
        <v>1676</v>
      </c>
      <c r="C1573" s="14">
        <v>1995</v>
      </c>
      <c r="D1573" s="10">
        <v>24.81</v>
      </c>
      <c r="E1573" s="10">
        <v>11.97</v>
      </c>
      <c r="F1573" s="10">
        <v>6.68</v>
      </c>
      <c r="G1573" s="10">
        <v>5.76</v>
      </c>
      <c r="H1573" s="10">
        <v>5.31</v>
      </c>
      <c r="I1573" s="28">
        <v>0.12</v>
      </c>
      <c r="J1573" s="10">
        <v>7.86</v>
      </c>
    </row>
    <row r="1574" spans="1:10">
      <c r="A1574" s="14">
        <v>216</v>
      </c>
      <c r="B1574">
        <v>1677</v>
      </c>
      <c r="C1574" s="14">
        <v>1995</v>
      </c>
      <c r="D1574" s="10">
        <v>24.66</v>
      </c>
      <c r="E1574" s="10">
        <v>12.02</v>
      </c>
      <c r="F1574" s="10">
        <v>6.69</v>
      </c>
      <c r="G1574" s="10">
        <v>5.78</v>
      </c>
      <c r="H1574" s="10">
        <v>5.32</v>
      </c>
      <c r="I1574" s="28">
        <v>0.12</v>
      </c>
      <c r="J1574" s="10">
        <v>7.88</v>
      </c>
    </row>
    <row r="1575" spans="1:10">
      <c r="A1575" s="14">
        <v>217</v>
      </c>
      <c r="B1575">
        <v>1678</v>
      </c>
      <c r="C1575" s="14">
        <v>1995</v>
      </c>
      <c r="D1575" s="10">
        <v>24.89</v>
      </c>
      <c r="E1575" s="10">
        <v>12.09</v>
      </c>
      <c r="F1575" s="10">
        <v>6.71</v>
      </c>
      <c r="G1575" s="10">
        <v>5.79</v>
      </c>
      <c r="H1575" s="10">
        <v>5.33</v>
      </c>
      <c r="I1575" s="28">
        <v>0.12</v>
      </c>
      <c r="J1575" s="10">
        <v>7.84</v>
      </c>
    </row>
    <row r="1576" spans="1:10">
      <c r="A1576" s="14">
        <v>218</v>
      </c>
      <c r="B1576">
        <v>1679</v>
      </c>
      <c r="C1576" s="14">
        <v>1995</v>
      </c>
      <c r="D1576" s="10">
        <v>24.62</v>
      </c>
      <c r="E1576" s="10">
        <v>12.13</v>
      </c>
      <c r="F1576" s="10">
        <v>6.73</v>
      </c>
      <c r="G1576" s="10">
        <v>5.81</v>
      </c>
      <c r="H1576" s="10">
        <v>5.35</v>
      </c>
      <c r="I1576" s="28">
        <v>0.12</v>
      </c>
      <c r="J1576" s="10">
        <v>7.88</v>
      </c>
    </row>
    <row r="1577" spans="1:10">
      <c r="A1577" s="14">
        <v>219</v>
      </c>
      <c r="B1577">
        <v>1680</v>
      </c>
      <c r="C1577" s="14">
        <v>1995</v>
      </c>
      <c r="D1577" s="10">
        <v>24.04</v>
      </c>
      <c r="E1577" s="10">
        <v>12.18</v>
      </c>
      <c r="F1577" s="10">
        <v>6.75</v>
      </c>
      <c r="G1577" s="10">
        <v>5.82</v>
      </c>
      <c r="H1577" s="10">
        <v>5.36</v>
      </c>
      <c r="I1577" s="28">
        <v>0.14000000000000001</v>
      </c>
      <c r="J1577" s="10">
        <v>7.97</v>
      </c>
    </row>
    <row r="1578" spans="1:10">
      <c r="A1578" s="14">
        <v>220</v>
      </c>
      <c r="B1578">
        <v>1681</v>
      </c>
      <c r="C1578" s="14">
        <v>1995</v>
      </c>
      <c r="D1578" s="10">
        <v>24.02</v>
      </c>
      <c r="E1578" s="10">
        <v>12.22</v>
      </c>
      <c r="F1578" s="10">
        <v>6.76</v>
      </c>
      <c r="G1578" s="10">
        <v>5.84</v>
      </c>
      <c r="H1578" s="10">
        <v>5.37</v>
      </c>
      <c r="I1578" s="28">
        <v>0.14000000000000001</v>
      </c>
      <c r="J1578" s="10">
        <v>7.97</v>
      </c>
    </row>
    <row r="1579" spans="1:10">
      <c r="A1579" s="14">
        <v>221</v>
      </c>
      <c r="B1579">
        <v>1682</v>
      </c>
      <c r="C1579" s="14">
        <v>1995</v>
      </c>
      <c r="D1579" s="10">
        <v>24.25</v>
      </c>
      <c r="E1579" s="10">
        <v>12.29</v>
      </c>
      <c r="F1579" s="10">
        <v>6.78</v>
      </c>
      <c r="G1579" s="10">
        <v>5.86</v>
      </c>
      <c r="H1579" s="10">
        <v>5.39</v>
      </c>
      <c r="I1579" s="28">
        <v>0.12</v>
      </c>
      <c r="J1579" s="10">
        <v>7.94</v>
      </c>
    </row>
    <row r="1580" spans="1:10">
      <c r="A1580" s="14">
        <v>222</v>
      </c>
      <c r="B1580">
        <v>1683</v>
      </c>
      <c r="C1580" s="14">
        <v>1995</v>
      </c>
      <c r="D1580" s="10">
        <v>24.54</v>
      </c>
      <c r="E1580" s="10">
        <v>12.35</v>
      </c>
      <c r="F1580" s="10">
        <v>6.8</v>
      </c>
      <c r="G1580" s="10">
        <v>5.87</v>
      </c>
      <c r="H1580" s="10">
        <v>5.4</v>
      </c>
      <c r="I1580" s="28">
        <v>0.12</v>
      </c>
      <c r="J1580" s="10">
        <v>7.9</v>
      </c>
    </row>
    <row r="1581" spans="1:10">
      <c r="A1581" s="14">
        <v>223</v>
      </c>
      <c r="B1581">
        <v>1684</v>
      </c>
      <c r="C1581" s="14">
        <v>1995</v>
      </c>
      <c r="D1581" s="10">
        <v>24.15</v>
      </c>
      <c r="E1581" s="10">
        <v>12.4</v>
      </c>
      <c r="F1581" s="10">
        <v>6.82</v>
      </c>
      <c r="G1581" s="10">
        <v>5.89</v>
      </c>
      <c r="H1581" s="10">
        <v>5.42</v>
      </c>
      <c r="I1581" s="28">
        <v>0.12</v>
      </c>
      <c r="J1581" s="10">
        <v>7.95</v>
      </c>
    </row>
    <row r="1582" spans="1:10">
      <c r="A1582" s="14">
        <v>224</v>
      </c>
      <c r="B1582">
        <v>1685</v>
      </c>
      <c r="C1582" s="14">
        <v>1995</v>
      </c>
      <c r="D1582" s="10">
        <v>24.59</v>
      </c>
      <c r="E1582" s="10">
        <v>12.45</v>
      </c>
      <c r="F1582" s="10">
        <v>6.84</v>
      </c>
      <c r="G1582" s="10">
        <v>5.9</v>
      </c>
      <c r="H1582" s="10">
        <v>5.43</v>
      </c>
      <c r="I1582" s="28">
        <v>7.0000000000000007E-2</v>
      </c>
      <c r="J1582" s="10">
        <v>7.89</v>
      </c>
    </row>
    <row r="1583" spans="1:10">
      <c r="A1583" s="14">
        <v>225</v>
      </c>
      <c r="B1583">
        <v>1686</v>
      </c>
      <c r="C1583" s="14">
        <v>1995</v>
      </c>
      <c r="D1583" s="10">
        <v>23.76</v>
      </c>
      <c r="E1583" s="10">
        <v>12.49</v>
      </c>
      <c r="F1583" s="10">
        <v>6.86</v>
      </c>
      <c r="G1583" s="10">
        <v>5.92</v>
      </c>
      <c r="H1583" s="10">
        <v>5.44</v>
      </c>
      <c r="I1583" s="28">
        <v>0.14000000000000001</v>
      </c>
      <c r="J1583" s="10">
        <v>8.01</v>
      </c>
    </row>
    <row r="1584" spans="1:10">
      <c r="A1584" s="14">
        <v>226</v>
      </c>
      <c r="B1584">
        <v>1687</v>
      </c>
      <c r="C1584" s="14">
        <v>1995</v>
      </c>
      <c r="D1584" s="10">
        <v>22.98</v>
      </c>
      <c r="E1584" s="10">
        <v>12.55</v>
      </c>
      <c r="F1584" s="10">
        <v>6.88</v>
      </c>
      <c r="G1584" s="10">
        <v>5.94</v>
      </c>
      <c r="H1584" s="10">
        <v>5.46</v>
      </c>
      <c r="I1584" s="28">
        <v>0.14000000000000001</v>
      </c>
      <c r="J1584" s="10">
        <v>8.1300000000000008</v>
      </c>
    </row>
    <row r="1585" spans="1:10">
      <c r="A1585" s="14">
        <v>227</v>
      </c>
      <c r="B1585">
        <v>1688</v>
      </c>
      <c r="C1585" s="14">
        <v>1995</v>
      </c>
      <c r="D1585" s="10">
        <v>23.36</v>
      </c>
      <c r="E1585" s="10">
        <v>12.62</v>
      </c>
      <c r="F1585" s="10">
        <v>6.9</v>
      </c>
      <c r="G1585" s="10">
        <v>5.95</v>
      </c>
      <c r="H1585" s="10">
        <v>5.47</v>
      </c>
      <c r="I1585" s="28">
        <v>0.12</v>
      </c>
      <c r="J1585" s="10">
        <v>8.07</v>
      </c>
    </row>
    <row r="1586" spans="1:10">
      <c r="A1586" s="14">
        <v>228</v>
      </c>
      <c r="B1586">
        <v>1689</v>
      </c>
      <c r="C1586" s="14">
        <v>1995</v>
      </c>
      <c r="D1586" s="10">
        <v>24.04</v>
      </c>
      <c r="E1586" s="10">
        <v>12.67</v>
      </c>
      <c r="F1586" s="10">
        <v>6.92</v>
      </c>
      <c r="G1586" s="10">
        <v>5.97</v>
      </c>
      <c r="H1586" s="10">
        <v>5.49</v>
      </c>
      <c r="I1586" s="28">
        <v>0.06</v>
      </c>
      <c r="J1586" s="10">
        <v>7.97</v>
      </c>
    </row>
    <row r="1587" spans="1:10">
      <c r="A1587" s="14">
        <v>229</v>
      </c>
      <c r="B1587">
        <v>1690</v>
      </c>
      <c r="C1587" s="14">
        <v>1995</v>
      </c>
      <c r="D1587" s="10">
        <v>24.4</v>
      </c>
      <c r="E1587" s="10">
        <v>12.72</v>
      </c>
      <c r="F1587" s="10">
        <v>6.93</v>
      </c>
      <c r="G1587" s="10">
        <v>5.99</v>
      </c>
      <c r="H1587" s="10">
        <v>5.5</v>
      </c>
      <c r="I1587" s="28">
        <v>7.0000000000000007E-2</v>
      </c>
      <c r="J1587" s="10">
        <v>7.92</v>
      </c>
    </row>
    <row r="1588" spans="1:10">
      <c r="A1588" s="14">
        <v>230</v>
      </c>
      <c r="B1588">
        <v>1691</v>
      </c>
      <c r="C1588" s="14">
        <v>1995</v>
      </c>
      <c r="D1588" s="10">
        <v>25.58</v>
      </c>
      <c r="E1588" s="10">
        <v>12.78</v>
      </c>
      <c r="F1588" s="10">
        <v>6.95</v>
      </c>
      <c r="G1588" s="10">
        <v>6</v>
      </c>
      <c r="H1588" s="10">
        <v>5.52</v>
      </c>
      <c r="I1588" s="28">
        <v>0.09</v>
      </c>
      <c r="J1588" s="10">
        <v>7.75</v>
      </c>
    </row>
    <row r="1589" spans="1:10">
      <c r="A1589" s="14">
        <v>231</v>
      </c>
      <c r="B1589">
        <v>1692</v>
      </c>
      <c r="C1589" s="14">
        <v>1995</v>
      </c>
      <c r="D1589" s="10">
        <v>24.72</v>
      </c>
      <c r="E1589" s="10">
        <v>12.84</v>
      </c>
      <c r="F1589" s="10">
        <v>6.97</v>
      </c>
      <c r="G1589" s="10">
        <v>6.02</v>
      </c>
      <c r="H1589" s="10">
        <v>5.53</v>
      </c>
      <c r="I1589" s="28">
        <v>0.12</v>
      </c>
      <c r="J1589" s="10">
        <v>7.87</v>
      </c>
    </row>
    <row r="1590" spans="1:10">
      <c r="A1590" s="14">
        <v>232</v>
      </c>
      <c r="B1590">
        <v>1693</v>
      </c>
      <c r="C1590" s="14">
        <v>1995</v>
      </c>
      <c r="D1590" s="10">
        <v>24.69</v>
      </c>
      <c r="E1590" s="10">
        <v>12.91</v>
      </c>
      <c r="F1590" s="10">
        <v>6.99</v>
      </c>
      <c r="G1590" s="10">
        <v>6.03</v>
      </c>
      <c r="H1590" s="10">
        <v>5.54</v>
      </c>
      <c r="I1590" s="28">
        <v>0.12</v>
      </c>
      <c r="J1590" s="10">
        <v>7.87</v>
      </c>
    </row>
    <row r="1591" spans="1:10">
      <c r="A1591" s="14">
        <v>233</v>
      </c>
      <c r="B1591">
        <v>1694</v>
      </c>
      <c r="C1591" s="14">
        <v>1995</v>
      </c>
      <c r="D1591" s="10">
        <v>24.9</v>
      </c>
      <c r="E1591" s="10">
        <v>12.97</v>
      </c>
      <c r="F1591" s="10">
        <v>7</v>
      </c>
      <c r="G1591" s="10">
        <v>6.05</v>
      </c>
      <c r="H1591" s="10">
        <v>5.56</v>
      </c>
      <c r="I1591" s="28">
        <v>0.09</v>
      </c>
      <c r="J1591" s="10">
        <v>7.84</v>
      </c>
    </row>
    <row r="1592" spans="1:10">
      <c r="A1592" s="14">
        <v>234</v>
      </c>
      <c r="B1592">
        <v>1695</v>
      </c>
      <c r="C1592" s="14">
        <v>1995</v>
      </c>
      <c r="D1592" s="10">
        <v>25.66</v>
      </c>
      <c r="E1592" s="10">
        <v>13.03</v>
      </c>
      <c r="F1592" s="10">
        <v>7.02</v>
      </c>
      <c r="G1592" s="10">
        <v>6.07</v>
      </c>
      <c r="H1592" s="10">
        <v>5.57</v>
      </c>
      <c r="I1592" s="28">
        <v>0.06</v>
      </c>
      <c r="J1592" s="10">
        <v>7.73</v>
      </c>
    </row>
    <row r="1593" spans="1:10">
      <c r="A1593" s="14">
        <v>235</v>
      </c>
      <c r="B1593">
        <v>1696</v>
      </c>
      <c r="C1593" s="14">
        <v>1995</v>
      </c>
      <c r="D1593" s="10">
        <v>25.79</v>
      </c>
      <c r="E1593" s="10">
        <v>13.09</v>
      </c>
      <c r="F1593" s="10">
        <v>7.04</v>
      </c>
      <c r="G1593" s="10">
        <v>6.08</v>
      </c>
      <c r="H1593" s="10">
        <v>5.59</v>
      </c>
      <c r="I1593" s="28">
        <v>0.09</v>
      </c>
      <c r="J1593" s="10">
        <v>7.72</v>
      </c>
    </row>
    <row r="1594" spans="1:10">
      <c r="A1594" s="14">
        <v>236</v>
      </c>
      <c r="B1594">
        <v>1697</v>
      </c>
      <c r="C1594" s="14">
        <v>1995</v>
      </c>
      <c r="D1594" s="10">
        <v>23.8</v>
      </c>
      <c r="E1594" s="10">
        <v>13.14</v>
      </c>
      <c r="F1594" s="10">
        <v>7.06</v>
      </c>
      <c r="G1594" s="10">
        <v>6.1</v>
      </c>
      <c r="H1594" s="10">
        <v>5.6</v>
      </c>
      <c r="I1594" s="28">
        <v>0.14000000000000001</v>
      </c>
      <c r="J1594" s="10">
        <v>8</v>
      </c>
    </row>
    <row r="1595" spans="1:10">
      <c r="A1595" s="14">
        <v>237</v>
      </c>
      <c r="B1595">
        <v>1698</v>
      </c>
      <c r="C1595" s="14">
        <v>1995</v>
      </c>
      <c r="D1595" s="10">
        <v>23.55</v>
      </c>
      <c r="E1595" s="10">
        <v>13.19</v>
      </c>
      <c r="F1595" s="10">
        <v>7.08</v>
      </c>
      <c r="G1595" s="10">
        <v>6.12</v>
      </c>
      <c r="H1595" s="10">
        <v>5.62</v>
      </c>
      <c r="I1595" s="28">
        <v>0.14000000000000001</v>
      </c>
      <c r="J1595" s="10">
        <v>8.0399999999999991</v>
      </c>
    </row>
    <row r="1596" spans="1:10">
      <c r="A1596" s="14">
        <v>238</v>
      </c>
      <c r="B1596">
        <v>1699</v>
      </c>
      <c r="C1596" s="14">
        <v>1995</v>
      </c>
      <c r="D1596" s="10">
        <v>23.25</v>
      </c>
      <c r="E1596" s="10">
        <v>13.24</v>
      </c>
      <c r="F1596" s="10">
        <v>7.1</v>
      </c>
      <c r="G1596" s="10">
        <v>6.13</v>
      </c>
      <c r="H1596" s="10">
        <v>5.63</v>
      </c>
      <c r="I1596" s="28">
        <v>0.14000000000000001</v>
      </c>
      <c r="J1596" s="10">
        <v>8.09</v>
      </c>
    </row>
    <row r="1597" spans="1:10">
      <c r="A1597" s="14">
        <v>239</v>
      </c>
      <c r="B1597">
        <v>1700</v>
      </c>
      <c r="C1597" s="14">
        <v>1995</v>
      </c>
      <c r="D1597" s="10">
        <v>23.07</v>
      </c>
      <c r="E1597" s="10">
        <v>13.28</v>
      </c>
      <c r="F1597" s="10">
        <v>7.12</v>
      </c>
      <c r="G1597" s="10">
        <v>6.15</v>
      </c>
      <c r="H1597" s="10">
        <v>5.65</v>
      </c>
      <c r="I1597" s="28">
        <v>0.14000000000000001</v>
      </c>
      <c r="J1597" s="10">
        <v>8.1199999999999992</v>
      </c>
    </row>
    <row r="1598" spans="1:10">
      <c r="A1598" s="14">
        <v>240</v>
      </c>
      <c r="B1598">
        <v>1701</v>
      </c>
      <c r="C1598" s="14">
        <v>1995</v>
      </c>
      <c r="D1598" s="10">
        <v>23.82</v>
      </c>
      <c r="E1598" s="10">
        <v>13.34</v>
      </c>
      <c r="F1598" s="10">
        <v>7.14</v>
      </c>
      <c r="G1598" s="10">
        <v>6.16</v>
      </c>
      <c r="H1598" s="10">
        <v>5.66</v>
      </c>
      <c r="I1598" s="28">
        <v>0.04</v>
      </c>
      <c r="J1598" s="10">
        <v>8</v>
      </c>
    </row>
    <row r="1599" spans="1:10">
      <c r="A1599" s="14">
        <v>241</v>
      </c>
      <c r="B1599">
        <v>1702</v>
      </c>
      <c r="C1599" s="14">
        <v>1995</v>
      </c>
      <c r="D1599" s="10">
        <v>23.95</v>
      </c>
      <c r="E1599" s="10">
        <v>13.39</v>
      </c>
      <c r="F1599" s="10">
        <v>7.15</v>
      </c>
      <c r="G1599" s="10">
        <v>6.18</v>
      </c>
      <c r="H1599" s="10">
        <v>5.68</v>
      </c>
      <c r="I1599" s="28">
        <v>7.0000000000000007E-2</v>
      </c>
      <c r="J1599" s="10">
        <v>7.98</v>
      </c>
    </row>
    <row r="1600" spans="1:10">
      <c r="A1600" s="14">
        <v>242</v>
      </c>
      <c r="B1600">
        <v>1703</v>
      </c>
      <c r="C1600" s="14">
        <v>1995</v>
      </c>
      <c r="D1600" s="10">
        <v>24.34</v>
      </c>
      <c r="E1600" s="10">
        <v>13.45</v>
      </c>
      <c r="F1600" s="10">
        <v>7.17</v>
      </c>
      <c r="G1600" s="10">
        <v>6.2</v>
      </c>
      <c r="H1600" s="10">
        <v>5.69</v>
      </c>
      <c r="I1600" s="28">
        <v>0.12</v>
      </c>
      <c r="J1600" s="10">
        <v>7.92</v>
      </c>
    </row>
    <row r="1601" spans="1:10">
      <c r="A1601" s="14">
        <v>243</v>
      </c>
      <c r="B1601">
        <v>1704</v>
      </c>
      <c r="C1601" s="14">
        <v>1995</v>
      </c>
      <c r="D1601" s="10">
        <v>23.38</v>
      </c>
      <c r="E1601" s="10">
        <v>13.51</v>
      </c>
      <c r="F1601" s="10">
        <v>7.19</v>
      </c>
      <c r="G1601" s="10">
        <v>6.21</v>
      </c>
      <c r="H1601" s="10">
        <v>5.71</v>
      </c>
      <c r="I1601" s="28">
        <v>0.14000000000000001</v>
      </c>
      <c r="J1601" s="10">
        <v>8.07</v>
      </c>
    </row>
    <row r="1602" spans="1:10">
      <c r="A1602" s="14">
        <v>244</v>
      </c>
      <c r="B1602">
        <v>1705</v>
      </c>
      <c r="C1602" s="14">
        <v>1995</v>
      </c>
      <c r="D1602" s="10">
        <v>22.97</v>
      </c>
      <c r="E1602" s="10">
        <v>13.56</v>
      </c>
      <c r="F1602" s="10">
        <v>7.21</v>
      </c>
      <c r="G1602" s="10">
        <v>6.23</v>
      </c>
      <c r="H1602" s="10">
        <v>5.72</v>
      </c>
      <c r="I1602" s="28">
        <v>0.14000000000000001</v>
      </c>
      <c r="J1602" s="10">
        <v>8.1300000000000008</v>
      </c>
    </row>
    <row r="1603" spans="1:10">
      <c r="A1603" s="14">
        <v>245</v>
      </c>
      <c r="B1603">
        <v>1706</v>
      </c>
      <c r="C1603" s="14">
        <v>1995</v>
      </c>
      <c r="D1603" s="10">
        <v>23.31</v>
      </c>
      <c r="E1603" s="10">
        <v>13.62</v>
      </c>
      <c r="F1603" s="10">
        <v>7.23</v>
      </c>
      <c r="G1603" s="10">
        <v>6.25</v>
      </c>
      <c r="H1603" s="10">
        <v>5.74</v>
      </c>
      <c r="I1603" s="28">
        <v>0.09</v>
      </c>
      <c r="J1603" s="10">
        <v>8.08</v>
      </c>
    </row>
    <row r="1604" spans="1:10">
      <c r="A1604" s="14">
        <v>246</v>
      </c>
      <c r="B1604">
        <v>1707</v>
      </c>
      <c r="C1604" s="14">
        <v>1995</v>
      </c>
      <c r="D1604" s="10">
        <v>23.89</v>
      </c>
      <c r="E1604" s="10">
        <v>13.67</v>
      </c>
      <c r="F1604" s="10">
        <v>7.25</v>
      </c>
      <c r="G1604" s="10">
        <v>6.26</v>
      </c>
      <c r="H1604" s="10">
        <v>5.75</v>
      </c>
      <c r="I1604" s="28">
        <v>0.06</v>
      </c>
      <c r="J1604" s="10">
        <v>7.99</v>
      </c>
    </row>
    <row r="1605" spans="1:10">
      <c r="A1605" s="14">
        <v>247</v>
      </c>
      <c r="B1605">
        <v>1708</v>
      </c>
      <c r="C1605" s="14">
        <v>1995</v>
      </c>
      <c r="D1605" s="10">
        <v>24.9</v>
      </c>
      <c r="E1605" s="10">
        <v>13.72</v>
      </c>
      <c r="F1605" s="10">
        <v>7.27</v>
      </c>
      <c r="G1605" s="10">
        <v>6.28</v>
      </c>
      <c r="H1605" s="10">
        <v>5.77</v>
      </c>
      <c r="I1605" s="28">
        <v>0.03</v>
      </c>
      <c r="J1605" s="10">
        <v>7.84</v>
      </c>
    </row>
    <row r="1606" spans="1:10">
      <c r="A1606" s="14">
        <v>248</v>
      </c>
      <c r="B1606">
        <v>1709</v>
      </c>
      <c r="C1606" s="14">
        <v>1995</v>
      </c>
      <c r="D1606" s="10">
        <v>24.35</v>
      </c>
      <c r="E1606" s="10">
        <v>13.76</v>
      </c>
      <c r="F1606" s="10">
        <v>7.29</v>
      </c>
      <c r="G1606" s="10">
        <v>6.29</v>
      </c>
      <c r="H1606" s="10">
        <v>5.78</v>
      </c>
      <c r="I1606" s="28">
        <v>7.0000000000000007E-2</v>
      </c>
      <c r="J1606" s="10">
        <v>7.92</v>
      </c>
    </row>
    <row r="1607" spans="1:10">
      <c r="A1607" s="14">
        <v>249</v>
      </c>
      <c r="B1607">
        <v>1710</v>
      </c>
      <c r="C1607" s="14">
        <v>1995</v>
      </c>
      <c r="D1607" s="10">
        <v>23.7</v>
      </c>
      <c r="E1607" s="10">
        <v>13.81</v>
      </c>
      <c r="F1607" s="10">
        <v>7.31</v>
      </c>
      <c r="G1607" s="10">
        <v>6.31</v>
      </c>
      <c r="H1607" s="10">
        <v>5.8</v>
      </c>
      <c r="I1607" s="28">
        <v>0.14000000000000001</v>
      </c>
      <c r="J1607" s="10">
        <v>8.02</v>
      </c>
    </row>
    <row r="1608" spans="1:10">
      <c r="A1608" s="14">
        <v>250</v>
      </c>
      <c r="B1608">
        <v>1711</v>
      </c>
      <c r="C1608" s="14">
        <v>1995</v>
      </c>
      <c r="D1608" s="10">
        <v>21.79</v>
      </c>
      <c r="E1608" s="10">
        <v>13.85</v>
      </c>
      <c r="F1608" s="10">
        <v>7.33</v>
      </c>
      <c r="G1608" s="10">
        <v>6.33</v>
      </c>
      <c r="H1608" s="10">
        <v>5.81</v>
      </c>
      <c r="I1608" s="28">
        <v>0.17</v>
      </c>
      <c r="J1608" s="10">
        <v>8.32</v>
      </c>
    </row>
    <row r="1609" spans="1:10">
      <c r="A1609" s="14">
        <v>251</v>
      </c>
      <c r="B1609">
        <v>1712</v>
      </c>
      <c r="C1609" s="14">
        <v>1995</v>
      </c>
      <c r="D1609" s="10">
        <v>21.06</v>
      </c>
      <c r="E1609" s="10">
        <v>13.91</v>
      </c>
      <c r="F1609" s="10">
        <v>7.35</v>
      </c>
      <c r="G1609" s="10">
        <v>6.34</v>
      </c>
      <c r="H1609" s="10">
        <v>5.83</v>
      </c>
      <c r="I1609" s="28">
        <v>0.17</v>
      </c>
      <c r="J1609" s="10">
        <v>8.44</v>
      </c>
    </row>
    <row r="1610" spans="1:10">
      <c r="A1610" s="14">
        <v>252</v>
      </c>
      <c r="B1610">
        <v>1713</v>
      </c>
      <c r="C1610" s="14">
        <v>1995</v>
      </c>
      <c r="D1610" s="10">
        <v>20.53</v>
      </c>
      <c r="E1610" s="10">
        <v>13.96</v>
      </c>
      <c r="F1610" s="10">
        <v>7.37</v>
      </c>
      <c r="G1610" s="10">
        <v>6.36</v>
      </c>
      <c r="H1610" s="10">
        <v>5.84</v>
      </c>
      <c r="I1610" s="28">
        <v>0.17</v>
      </c>
      <c r="J1610" s="10">
        <v>8.52</v>
      </c>
    </row>
    <row r="1611" spans="1:10">
      <c r="A1611" s="14">
        <v>253</v>
      </c>
      <c r="B1611">
        <v>1714</v>
      </c>
      <c r="C1611" s="14">
        <v>1995</v>
      </c>
      <c r="D1611" s="10">
        <v>20.149999999999999</v>
      </c>
      <c r="E1611" s="10">
        <v>14.01</v>
      </c>
      <c r="F1611" s="10">
        <v>7.39</v>
      </c>
      <c r="G1611" s="10">
        <v>6.38</v>
      </c>
      <c r="H1611" s="10">
        <v>5.86</v>
      </c>
      <c r="I1611" s="28">
        <v>0.19</v>
      </c>
      <c r="J1611" s="10">
        <v>8.59</v>
      </c>
    </row>
    <row r="1612" spans="1:10">
      <c r="A1612" s="14">
        <v>254</v>
      </c>
      <c r="B1612">
        <v>1715</v>
      </c>
      <c r="C1612" s="14">
        <v>1995</v>
      </c>
      <c r="D1612" s="10">
        <v>19.82</v>
      </c>
      <c r="E1612" s="10">
        <v>14.06</v>
      </c>
      <c r="F1612" s="10">
        <v>7.41</v>
      </c>
      <c r="G1612" s="10">
        <v>6.39</v>
      </c>
      <c r="H1612" s="10">
        <v>5.87</v>
      </c>
      <c r="I1612" s="28">
        <v>0.19</v>
      </c>
      <c r="J1612" s="10">
        <v>8.64</v>
      </c>
    </row>
    <row r="1613" spans="1:10">
      <c r="A1613" s="14">
        <v>255</v>
      </c>
      <c r="B1613">
        <v>1716</v>
      </c>
      <c r="C1613" s="14">
        <v>1995</v>
      </c>
      <c r="D1613" s="10">
        <v>19.95</v>
      </c>
      <c r="E1613" s="10">
        <v>14.11</v>
      </c>
      <c r="F1613" s="10">
        <v>7.43</v>
      </c>
      <c r="G1613" s="10">
        <v>6.41</v>
      </c>
      <c r="H1613" s="10">
        <v>5.89</v>
      </c>
      <c r="I1613" s="28">
        <v>0.17</v>
      </c>
      <c r="J1613" s="10">
        <v>8.6199999999999992</v>
      </c>
    </row>
    <row r="1614" spans="1:10">
      <c r="A1614" s="14">
        <v>256</v>
      </c>
      <c r="B1614">
        <v>1717</v>
      </c>
      <c r="C1614" s="14">
        <v>1995</v>
      </c>
      <c r="D1614" s="10">
        <v>19.940000000000001</v>
      </c>
      <c r="E1614" s="10">
        <v>14.17</v>
      </c>
      <c r="F1614" s="10">
        <v>7.45</v>
      </c>
      <c r="G1614" s="10">
        <v>6.42</v>
      </c>
      <c r="H1614" s="10">
        <v>5.9</v>
      </c>
      <c r="I1614" s="28">
        <v>0.19</v>
      </c>
      <c r="J1614" s="10">
        <v>8.6199999999999992</v>
      </c>
    </row>
    <row r="1615" spans="1:10">
      <c r="A1615" s="14">
        <v>257</v>
      </c>
      <c r="B1615">
        <v>1718</v>
      </c>
      <c r="C1615" s="14">
        <v>1995</v>
      </c>
      <c r="D1615" s="10">
        <v>19.399999999999999</v>
      </c>
      <c r="E1615" s="10">
        <v>14.22</v>
      </c>
      <c r="F1615" s="10">
        <v>7.47</v>
      </c>
      <c r="G1615" s="10">
        <v>6.44</v>
      </c>
      <c r="H1615" s="10">
        <v>5.92</v>
      </c>
      <c r="I1615" s="28">
        <v>0.19</v>
      </c>
      <c r="J1615" s="10">
        <v>8.7200000000000006</v>
      </c>
    </row>
    <row r="1616" spans="1:10">
      <c r="A1616" s="14">
        <v>258</v>
      </c>
      <c r="B1616">
        <v>1719</v>
      </c>
      <c r="C1616" s="14">
        <v>1995</v>
      </c>
      <c r="D1616" s="10">
        <v>18.739999999999998</v>
      </c>
      <c r="E1616" s="10">
        <v>14.26</v>
      </c>
      <c r="F1616" s="10">
        <v>7.49</v>
      </c>
      <c r="G1616" s="10">
        <v>6.46</v>
      </c>
      <c r="H1616" s="10">
        <v>5.93</v>
      </c>
      <c r="I1616" s="28">
        <v>0.19</v>
      </c>
      <c r="J1616" s="10">
        <v>8.83</v>
      </c>
    </row>
    <row r="1617" spans="1:10">
      <c r="A1617" s="14">
        <v>259</v>
      </c>
      <c r="B1617">
        <v>1720</v>
      </c>
      <c r="C1617" s="14">
        <v>1995</v>
      </c>
      <c r="D1617" s="10">
        <v>18.260000000000002</v>
      </c>
      <c r="E1617" s="10">
        <v>14.3</v>
      </c>
      <c r="F1617" s="10">
        <v>7.51</v>
      </c>
      <c r="G1617" s="10">
        <v>6.47</v>
      </c>
      <c r="H1617" s="10">
        <v>5.95</v>
      </c>
      <c r="I1617" s="28">
        <v>0.22</v>
      </c>
      <c r="J1617" s="10">
        <v>8.92</v>
      </c>
    </row>
    <row r="1618" spans="1:10">
      <c r="A1618" s="14">
        <v>260</v>
      </c>
      <c r="B1618">
        <v>1721</v>
      </c>
      <c r="C1618" s="14">
        <v>1995</v>
      </c>
      <c r="D1618" s="10">
        <v>17.850000000000001</v>
      </c>
      <c r="E1618" s="10">
        <v>14.37</v>
      </c>
      <c r="F1618" s="10">
        <v>7.53</v>
      </c>
      <c r="G1618" s="10">
        <v>6.49</v>
      </c>
      <c r="H1618" s="10">
        <v>5.96</v>
      </c>
      <c r="I1618" s="28">
        <v>0.22</v>
      </c>
      <c r="J1618" s="10">
        <v>9</v>
      </c>
    </row>
    <row r="1619" spans="1:10">
      <c r="A1619" s="14">
        <v>261</v>
      </c>
      <c r="B1619">
        <v>1722</v>
      </c>
      <c r="C1619" s="14">
        <v>1995</v>
      </c>
      <c r="D1619" s="10">
        <v>17.73</v>
      </c>
      <c r="E1619" s="10">
        <v>14.44</v>
      </c>
      <c r="F1619" s="10">
        <v>7.55</v>
      </c>
      <c r="G1619" s="10">
        <v>6.51</v>
      </c>
      <c r="H1619" s="10">
        <v>5.98</v>
      </c>
      <c r="I1619" s="28">
        <v>0.19</v>
      </c>
      <c r="J1619" s="10">
        <v>9.02</v>
      </c>
    </row>
    <row r="1620" spans="1:10">
      <c r="A1620" s="14">
        <v>262</v>
      </c>
      <c r="B1620">
        <v>1723</v>
      </c>
      <c r="C1620" s="14">
        <v>1995</v>
      </c>
      <c r="D1620" s="10">
        <v>16.87</v>
      </c>
      <c r="E1620" s="10">
        <v>14.48</v>
      </c>
      <c r="F1620" s="10">
        <v>7.57</v>
      </c>
      <c r="G1620" s="10">
        <v>6.52</v>
      </c>
      <c r="H1620" s="10">
        <v>5.99</v>
      </c>
      <c r="I1620" s="28">
        <v>0.22</v>
      </c>
      <c r="J1620" s="10">
        <v>9.18</v>
      </c>
    </row>
    <row r="1621" spans="1:10">
      <c r="A1621" s="14">
        <v>263</v>
      </c>
      <c r="B1621">
        <v>1724</v>
      </c>
      <c r="C1621" s="14">
        <v>1995</v>
      </c>
      <c r="D1621" s="10">
        <v>16.02</v>
      </c>
      <c r="E1621" s="10">
        <v>14.52</v>
      </c>
      <c r="F1621" s="10">
        <v>7.59</v>
      </c>
      <c r="G1621" s="10">
        <v>6.54</v>
      </c>
      <c r="H1621" s="10">
        <v>6.01</v>
      </c>
      <c r="I1621" s="28">
        <v>0.24</v>
      </c>
      <c r="J1621" s="10">
        <v>9.35</v>
      </c>
    </row>
    <row r="1622" spans="1:10">
      <c r="A1622" s="14">
        <v>264</v>
      </c>
      <c r="B1622">
        <v>1725</v>
      </c>
      <c r="C1622" s="14">
        <v>1995</v>
      </c>
      <c r="D1622" s="10">
        <v>15.25</v>
      </c>
      <c r="E1622" s="10">
        <v>14.6</v>
      </c>
      <c r="F1622" s="10">
        <v>7.61</v>
      </c>
      <c r="G1622" s="10">
        <v>6.55</v>
      </c>
      <c r="H1622" s="10">
        <v>6.02</v>
      </c>
      <c r="I1622" s="28">
        <v>0.24</v>
      </c>
      <c r="J1622" s="10">
        <v>9.5</v>
      </c>
    </row>
    <row r="1623" spans="1:10">
      <c r="A1623" s="14">
        <v>265</v>
      </c>
      <c r="B1623">
        <v>1726</v>
      </c>
      <c r="C1623" s="14">
        <v>1995</v>
      </c>
      <c r="D1623" s="10">
        <v>14.41</v>
      </c>
      <c r="E1623" s="10">
        <v>14.27</v>
      </c>
      <c r="F1623" s="10">
        <v>7.63</v>
      </c>
      <c r="G1623" s="10">
        <v>6.57</v>
      </c>
      <c r="H1623" s="10">
        <v>6.04</v>
      </c>
      <c r="I1623" s="28">
        <v>0.26</v>
      </c>
      <c r="J1623" s="10">
        <v>9.68</v>
      </c>
    </row>
    <row r="1624" spans="1:10">
      <c r="A1624" s="14">
        <v>266</v>
      </c>
      <c r="B1624">
        <v>1727</v>
      </c>
      <c r="C1624" s="14">
        <v>1995</v>
      </c>
      <c r="D1624" s="10">
        <v>13.86</v>
      </c>
      <c r="E1624" s="10">
        <v>13.81</v>
      </c>
      <c r="F1624" s="10">
        <v>7.66</v>
      </c>
      <c r="G1624" s="10">
        <v>6.59</v>
      </c>
      <c r="H1624" s="10">
        <v>6.05</v>
      </c>
      <c r="I1624" s="28">
        <v>0.26</v>
      </c>
      <c r="J1624" s="10">
        <v>9.7899999999999991</v>
      </c>
    </row>
    <row r="1625" spans="1:10">
      <c r="A1625" s="14">
        <v>267</v>
      </c>
      <c r="B1625">
        <v>1728</v>
      </c>
      <c r="C1625" s="14">
        <v>1995</v>
      </c>
      <c r="D1625" s="10">
        <v>13.62</v>
      </c>
      <c r="E1625" s="10">
        <v>13.59</v>
      </c>
      <c r="F1625" s="10">
        <v>7.68</v>
      </c>
      <c r="G1625" s="10">
        <v>6.6</v>
      </c>
      <c r="H1625" s="10">
        <v>6.07</v>
      </c>
      <c r="I1625" s="28">
        <v>0.26</v>
      </c>
      <c r="J1625" s="10">
        <v>9.84</v>
      </c>
    </row>
    <row r="1626" spans="1:10">
      <c r="A1626" s="14">
        <v>268</v>
      </c>
      <c r="B1626">
        <v>1729</v>
      </c>
      <c r="C1626" s="14">
        <v>1995</v>
      </c>
      <c r="D1626" s="10">
        <v>13.49</v>
      </c>
      <c r="E1626" s="10">
        <v>13.46</v>
      </c>
      <c r="F1626" s="10">
        <v>7.7</v>
      </c>
      <c r="G1626" s="10">
        <v>6.62</v>
      </c>
      <c r="H1626" s="10">
        <v>6.09</v>
      </c>
      <c r="I1626" s="28">
        <v>0.26</v>
      </c>
      <c r="J1626" s="10">
        <v>9.8699999999999992</v>
      </c>
    </row>
    <row r="1627" spans="1:10">
      <c r="A1627" s="14">
        <v>269</v>
      </c>
      <c r="B1627">
        <v>1730</v>
      </c>
      <c r="C1627" s="14">
        <v>1995</v>
      </c>
      <c r="D1627" s="10">
        <v>13.58</v>
      </c>
      <c r="E1627" s="10">
        <v>13.38</v>
      </c>
      <c r="F1627" s="10">
        <v>7.72</v>
      </c>
      <c r="G1627" s="10">
        <v>6.63</v>
      </c>
      <c r="H1627" s="10">
        <v>6.1</v>
      </c>
      <c r="I1627" s="28">
        <v>0.17</v>
      </c>
      <c r="J1627" s="10">
        <v>9.85</v>
      </c>
    </row>
    <row r="1628" spans="1:10">
      <c r="A1628" s="14">
        <v>270</v>
      </c>
      <c r="B1628">
        <v>1731</v>
      </c>
      <c r="C1628" s="14">
        <v>1995</v>
      </c>
      <c r="D1628" s="10">
        <v>14.41</v>
      </c>
      <c r="E1628" s="10">
        <v>13.32</v>
      </c>
      <c r="F1628" s="10">
        <v>7.74</v>
      </c>
      <c r="G1628" s="10">
        <v>6.65</v>
      </c>
      <c r="H1628" s="10">
        <v>6.12</v>
      </c>
      <c r="I1628" s="28">
        <v>0.02</v>
      </c>
      <c r="J1628" s="10">
        <v>9.68</v>
      </c>
    </row>
    <row r="1629" spans="1:10">
      <c r="A1629" s="14">
        <v>271</v>
      </c>
      <c r="B1629">
        <v>1732</v>
      </c>
      <c r="C1629" s="14">
        <v>1995</v>
      </c>
      <c r="D1629" s="10">
        <v>14.91</v>
      </c>
      <c r="E1629" s="10">
        <v>13.27</v>
      </c>
      <c r="F1629" s="10">
        <v>7.76</v>
      </c>
      <c r="G1629" s="10">
        <v>6.67</v>
      </c>
      <c r="H1629" s="10">
        <v>6.13</v>
      </c>
      <c r="I1629" s="28">
        <v>0.09</v>
      </c>
      <c r="J1629" s="10">
        <v>9.57</v>
      </c>
    </row>
    <row r="1630" spans="1:10">
      <c r="A1630" s="14">
        <v>272</v>
      </c>
      <c r="B1630">
        <v>1733</v>
      </c>
      <c r="C1630" s="14">
        <v>1995</v>
      </c>
      <c r="D1630" s="10">
        <v>15.42</v>
      </c>
      <c r="E1630" s="10">
        <v>13.22</v>
      </c>
      <c r="F1630" s="10">
        <v>7.78</v>
      </c>
      <c r="G1630" s="10">
        <v>6.68</v>
      </c>
      <c r="H1630" s="10">
        <v>6.15</v>
      </c>
      <c r="I1630" s="28">
        <v>0.09</v>
      </c>
      <c r="J1630" s="10">
        <v>9.4700000000000006</v>
      </c>
    </row>
    <row r="1631" spans="1:10">
      <c r="A1631" s="14">
        <v>273</v>
      </c>
      <c r="B1631">
        <v>1734</v>
      </c>
      <c r="C1631" s="14">
        <v>1995</v>
      </c>
      <c r="D1631" s="10">
        <v>15.35</v>
      </c>
      <c r="E1631" s="10">
        <v>13.17</v>
      </c>
      <c r="F1631" s="10">
        <v>7.8</v>
      </c>
      <c r="G1631" s="10">
        <v>6.7</v>
      </c>
      <c r="H1631" s="10">
        <v>6.16</v>
      </c>
      <c r="I1631" s="28">
        <v>0.12</v>
      </c>
      <c r="J1631" s="10">
        <v>9.48</v>
      </c>
    </row>
    <row r="1632" spans="1:10">
      <c r="A1632" s="14">
        <v>274</v>
      </c>
      <c r="B1632">
        <v>1735</v>
      </c>
      <c r="C1632" s="14">
        <v>1995</v>
      </c>
      <c r="D1632" s="10">
        <v>14.67</v>
      </c>
      <c r="E1632" s="10">
        <v>13.14</v>
      </c>
      <c r="F1632" s="10">
        <v>7.82</v>
      </c>
      <c r="G1632" s="10">
        <v>6.71</v>
      </c>
      <c r="H1632" s="10">
        <v>6.18</v>
      </c>
      <c r="I1632" s="28">
        <v>0.19</v>
      </c>
      <c r="J1632" s="10">
        <v>9.6199999999999992</v>
      </c>
    </row>
    <row r="1633" spans="1:10">
      <c r="A1633" s="14">
        <v>275</v>
      </c>
      <c r="B1633">
        <v>1736</v>
      </c>
      <c r="C1633" s="14">
        <v>1995</v>
      </c>
      <c r="D1633" s="10">
        <v>14.29</v>
      </c>
      <c r="E1633" s="10">
        <v>13.11</v>
      </c>
      <c r="F1633" s="10">
        <v>7.84</v>
      </c>
      <c r="G1633" s="10">
        <v>6.73</v>
      </c>
      <c r="H1633" s="10">
        <v>6.19</v>
      </c>
      <c r="I1633" s="28">
        <v>0.19</v>
      </c>
      <c r="J1633" s="10">
        <v>9.6999999999999993</v>
      </c>
    </row>
    <row r="1634" spans="1:10">
      <c r="A1634" s="14">
        <v>276</v>
      </c>
      <c r="B1634">
        <v>1737</v>
      </c>
      <c r="C1634" s="14">
        <v>1995</v>
      </c>
      <c r="D1634" s="10">
        <v>13.94</v>
      </c>
      <c r="E1634" s="10">
        <v>13.09</v>
      </c>
      <c r="F1634" s="10">
        <v>7.86</v>
      </c>
      <c r="G1634" s="10">
        <v>6.74</v>
      </c>
      <c r="H1634" s="10">
        <v>6.21</v>
      </c>
      <c r="I1634" s="28">
        <v>0.19</v>
      </c>
      <c r="J1634" s="10">
        <v>9.7799999999999994</v>
      </c>
    </row>
    <row r="1635" spans="1:10">
      <c r="A1635" s="14">
        <v>277</v>
      </c>
      <c r="B1635">
        <v>1738</v>
      </c>
      <c r="C1635" s="14">
        <v>1995</v>
      </c>
      <c r="D1635" s="10">
        <v>13.65</v>
      </c>
      <c r="E1635" s="10">
        <v>13.07</v>
      </c>
      <c r="F1635" s="10">
        <v>7.87</v>
      </c>
      <c r="G1635" s="10">
        <v>6.76</v>
      </c>
      <c r="H1635" s="10">
        <v>6.22</v>
      </c>
      <c r="I1635" s="28">
        <v>0.22</v>
      </c>
      <c r="J1635" s="10">
        <v>9.84</v>
      </c>
    </row>
    <row r="1636" spans="1:10">
      <c r="A1636" s="14">
        <v>278</v>
      </c>
      <c r="B1636">
        <v>1739</v>
      </c>
      <c r="C1636" s="14">
        <v>1995</v>
      </c>
      <c r="D1636" s="10">
        <v>13.12</v>
      </c>
      <c r="E1636" s="10">
        <v>13.12</v>
      </c>
      <c r="F1636" s="10">
        <v>7.89</v>
      </c>
      <c r="G1636" s="10">
        <v>6.78</v>
      </c>
      <c r="H1636" s="10">
        <v>6.24</v>
      </c>
      <c r="I1636" s="28">
        <v>0.28000000000000003</v>
      </c>
      <c r="J1636" s="10">
        <v>9.9600000000000009</v>
      </c>
    </row>
    <row r="1637" spans="1:10">
      <c r="A1637" s="14">
        <v>279</v>
      </c>
      <c r="B1637">
        <v>1740</v>
      </c>
      <c r="C1637" s="14">
        <v>1995</v>
      </c>
      <c r="D1637" s="10">
        <v>12.67</v>
      </c>
      <c r="E1637" s="10">
        <v>12.67</v>
      </c>
      <c r="F1637" s="10">
        <v>7.91</v>
      </c>
      <c r="G1637" s="10">
        <v>6.79</v>
      </c>
      <c r="H1637" s="10">
        <v>6.25</v>
      </c>
      <c r="I1637" s="28">
        <v>0.28000000000000003</v>
      </c>
      <c r="J1637" s="10">
        <v>10.06</v>
      </c>
    </row>
    <row r="1638" spans="1:10">
      <c r="A1638" s="14">
        <v>280</v>
      </c>
      <c r="B1638">
        <v>1741</v>
      </c>
      <c r="C1638" s="14">
        <v>1995</v>
      </c>
      <c r="D1638" s="10">
        <v>12.39</v>
      </c>
      <c r="E1638" s="10">
        <v>12.39</v>
      </c>
      <c r="F1638" s="10">
        <v>7.93</v>
      </c>
      <c r="G1638" s="10">
        <v>6.81</v>
      </c>
      <c r="H1638" s="10">
        <v>6.27</v>
      </c>
      <c r="I1638" s="28">
        <v>0.28000000000000003</v>
      </c>
      <c r="J1638" s="10">
        <v>10.119999999999999</v>
      </c>
    </row>
    <row r="1639" spans="1:10">
      <c r="A1639" s="14">
        <v>281</v>
      </c>
      <c r="B1639">
        <v>1742</v>
      </c>
      <c r="C1639" s="14">
        <v>1995</v>
      </c>
      <c r="D1639" s="10">
        <v>12.16</v>
      </c>
      <c r="E1639" s="10">
        <v>12.16</v>
      </c>
      <c r="F1639" s="10">
        <v>7.96</v>
      </c>
      <c r="G1639" s="10">
        <v>6.82</v>
      </c>
      <c r="H1639" s="10">
        <v>6.28</v>
      </c>
      <c r="I1639" s="28">
        <v>0.28000000000000003</v>
      </c>
      <c r="J1639" s="10">
        <v>10.17</v>
      </c>
    </row>
    <row r="1640" spans="1:10">
      <c r="A1640" s="14">
        <v>282</v>
      </c>
      <c r="B1640">
        <v>1743</v>
      </c>
      <c r="C1640" s="14">
        <v>1995</v>
      </c>
      <c r="D1640" s="10">
        <v>12.16</v>
      </c>
      <c r="E1640" s="10">
        <v>12.14</v>
      </c>
      <c r="F1640" s="10">
        <v>7.98</v>
      </c>
      <c r="G1640" s="10">
        <v>6.84</v>
      </c>
      <c r="H1640" s="10">
        <v>6.3</v>
      </c>
      <c r="I1640" s="28">
        <v>0.24</v>
      </c>
      <c r="J1640" s="10">
        <v>10.17</v>
      </c>
    </row>
    <row r="1641" spans="1:10">
      <c r="A1641" s="14">
        <v>283</v>
      </c>
      <c r="B1641">
        <v>1744</v>
      </c>
      <c r="C1641" s="14">
        <v>1995</v>
      </c>
      <c r="D1641" s="10">
        <v>12.23</v>
      </c>
      <c r="E1641" s="10">
        <v>12.13</v>
      </c>
      <c r="F1641" s="10">
        <v>8</v>
      </c>
      <c r="G1641" s="10">
        <v>6.86</v>
      </c>
      <c r="H1641" s="10">
        <v>6.32</v>
      </c>
      <c r="I1641" s="28">
        <v>0.19</v>
      </c>
      <c r="J1641" s="10">
        <v>10.16</v>
      </c>
    </row>
    <row r="1642" spans="1:10">
      <c r="A1642" s="14">
        <v>284</v>
      </c>
      <c r="B1642">
        <v>1745</v>
      </c>
      <c r="C1642" s="14">
        <v>1995</v>
      </c>
      <c r="D1642" s="10">
        <v>12.72</v>
      </c>
      <c r="E1642" s="10">
        <v>12.12</v>
      </c>
      <c r="F1642" s="10">
        <v>8.02</v>
      </c>
      <c r="G1642" s="10">
        <v>6.87</v>
      </c>
      <c r="H1642" s="10">
        <v>6.33</v>
      </c>
      <c r="I1642" s="28">
        <v>0.12</v>
      </c>
      <c r="J1642" s="10">
        <v>10.039999999999999</v>
      </c>
    </row>
    <row r="1643" spans="1:10">
      <c r="A1643" s="14">
        <v>285</v>
      </c>
      <c r="B1643">
        <v>1746</v>
      </c>
      <c r="C1643" s="14">
        <v>1995</v>
      </c>
      <c r="D1643" s="10">
        <v>13.49</v>
      </c>
      <c r="E1643" s="10">
        <v>12.11</v>
      </c>
      <c r="F1643" s="10">
        <v>8.0399999999999991</v>
      </c>
      <c r="G1643" s="10">
        <v>6.89</v>
      </c>
      <c r="H1643" s="10">
        <v>6.35</v>
      </c>
      <c r="I1643" s="28">
        <v>0.12</v>
      </c>
      <c r="J1643" s="10">
        <v>9.8800000000000008</v>
      </c>
    </row>
    <row r="1644" spans="1:10">
      <c r="A1644" s="14">
        <v>286</v>
      </c>
      <c r="B1644">
        <v>1747</v>
      </c>
      <c r="C1644" s="14">
        <v>1995</v>
      </c>
      <c r="D1644" s="10">
        <v>13.29</v>
      </c>
      <c r="E1644" s="10">
        <v>12.1</v>
      </c>
      <c r="F1644" s="10">
        <v>8.06</v>
      </c>
      <c r="G1644" s="10">
        <v>6.9</v>
      </c>
      <c r="H1644" s="10">
        <v>6.36</v>
      </c>
      <c r="I1644" s="28">
        <v>0.17</v>
      </c>
      <c r="J1644" s="10">
        <v>9.92</v>
      </c>
    </row>
    <row r="1645" spans="1:10">
      <c r="A1645" s="14">
        <v>287</v>
      </c>
      <c r="B1645">
        <v>1748</v>
      </c>
      <c r="C1645" s="14">
        <v>1995</v>
      </c>
      <c r="D1645" s="10">
        <v>12.1</v>
      </c>
      <c r="E1645" s="10">
        <v>12.1</v>
      </c>
      <c r="F1645" s="10">
        <v>8.08</v>
      </c>
      <c r="G1645" s="10">
        <v>6.92</v>
      </c>
      <c r="H1645" s="10">
        <v>6.38</v>
      </c>
      <c r="I1645" s="28">
        <v>0.33</v>
      </c>
      <c r="J1645" s="10">
        <v>10.19</v>
      </c>
    </row>
    <row r="1646" spans="1:10">
      <c r="A1646" s="14">
        <v>288</v>
      </c>
      <c r="B1646">
        <v>1749</v>
      </c>
      <c r="C1646" s="14">
        <v>1995</v>
      </c>
      <c r="D1646" s="10">
        <v>11.59</v>
      </c>
      <c r="E1646" s="10">
        <v>11.59</v>
      </c>
      <c r="F1646" s="10">
        <v>8.1</v>
      </c>
      <c r="G1646" s="10">
        <v>6.93</v>
      </c>
      <c r="H1646" s="10">
        <v>6.39</v>
      </c>
      <c r="I1646" s="28">
        <v>0.33</v>
      </c>
      <c r="J1646" s="10">
        <v>10.31</v>
      </c>
    </row>
    <row r="1647" spans="1:10">
      <c r="A1647" s="14">
        <v>289</v>
      </c>
      <c r="B1647">
        <v>1750</v>
      </c>
      <c r="C1647" s="14">
        <v>1995</v>
      </c>
      <c r="D1647" s="10">
        <v>11.39</v>
      </c>
      <c r="E1647" s="10">
        <v>11.39</v>
      </c>
      <c r="F1647" s="10">
        <v>8.1199999999999992</v>
      </c>
      <c r="G1647" s="10">
        <v>6.95</v>
      </c>
      <c r="H1647" s="10">
        <v>6.41</v>
      </c>
      <c r="I1647" s="28">
        <v>0.33</v>
      </c>
      <c r="J1647" s="10">
        <v>10.35</v>
      </c>
    </row>
    <row r="1648" spans="1:10">
      <c r="A1648" s="14">
        <v>290</v>
      </c>
      <c r="B1648">
        <v>1751</v>
      </c>
      <c r="C1648" s="14">
        <v>1995</v>
      </c>
      <c r="D1648" s="10">
        <v>11.26</v>
      </c>
      <c r="E1648" s="10">
        <v>11.26</v>
      </c>
      <c r="F1648" s="10">
        <v>8.14</v>
      </c>
      <c r="G1648" s="10">
        <v>6.96</v>
      </c>
      <c r="H1648" s="10">
        <v>6.42</v>
      </c>
      <c r="I1648" s="28">
        <v>0.36</v>
      </c>
      <c r="J1648" s="10">
        <v>10.38</v>
      </c>
    </row>
    <row r="1649" spans="1:10">
      <c r="A1649" s="14">
        <v>291</v>
      </c>
      <c r="B1649">
        <v>1752</v>
      </c>
      <c r="C1649" s="14">
        <v>1995</v>
      </c>
      <c r="D1649" s="10">
        <v>10.92</v>
      </c>
      <c r="E1649" s="10">
        <v>10.92</v>
      </c>
      <c r="F1649" s="10">
        <v>8.16</v>
      </c>
      <c r="G1649" s="10">
        <v>6.98</v>
      </c>
      <c r="H1649" s="10">
        <v>6.44</v>
      </c>
      <c r="I1649" s="28">
        <v>0.36</v>
      </c>
      <c r="J1649" s="10">
        <v>10.47</v>
      </c>
    </row>
    <row r="1650" spans="1:10">
      <c r="A1650" s="14">
        <v>292</v>
      </c>
      <c r="B1650">
        <v>1753</v>
      </c>
      <c r="C1650" s="14">
        <v>1995</v>
      </c>
      <c r="D1650" s="10">
        <v>10.75</v>
      </c>
      <c r="E1650" s="10">
        <v>10.75</v>
      </c>
      <c r="F1650" s="10">
        <v>8.18</v>
      </c>
      <c r="G1650" s="10">
        <v>7</v>
      </c>
      <c r="H1650" s="10">
        <v>6.45</v>
      </c>
      <c r="I1650" s="28">
        <v>0.36</v>
      </c>
      <c r="J1650" s="10">
        <v>10.51</v>
      </c>
    </row>
    <row r="1651" spans="1:10">
      <c r="A1651" s="14">
        <v>293</v>
      </c>
      <c r="B1651">
        <v>1754</v>
      </c>
      <c r="C1651" s="14">
        <v>1995</v>
      </c>
      <c r="D1651" s="10">
        <v>10.19</v>
      </c>
      <c r="E1651" s="10">
        <v>10.19</v>
      </c>
      <c r="F1651" s="10">
        <v>8.1999999999999993</v>
      </c>
      <c r="G1651" s="10">
        <v>7.01</v>
      </c>
      <c r="H1651" s="10">
        <v>6.47</v>
      </c>
      <c r="I1651" s="28">
        <v>0.41</v>
      </c>
      <c r="J1651" s="10">
        <v>10.65</v>
      </c>
    </row>
    <row r="1652" spans="1:10">
      <c r="A1652" s="14">
        <v>294</v>
      </c>
      <c r="B1652">
        <v>1755</v>
      </c>
      <c r="C1652" s="14">
        <v>1995</v>
      </c>
      <c r="D1652" s="10">
        <v>9.6300000000000008</v>
      </c>
      <c r="E1652" s="10">
        <v>9.6300000000000008</v>
      </c>
      <c r="F1652" s="10">
        <v>8.2200000000000006</v>
      </c>
      <c r="G1652" s="10">
        <v>7.03</v>
      </c>
      <c r="H1652" s="10">
        <v>6.48</v>
      </c>
      <c r="I1652" s="28">
        <v>0.44</v>
      </c>
      <c r="J1652" s="10">
        <v>10.79</v>
      </c>
    </row>
    <row r="1653" spans="1:10">
      <c r="A1653" s="14">
        <v>295</v>
      </c>
      <c r="B1653">
        <v>1756</v>
      </c>
      <c r="C1653" s="14">
        <v>1995</v>
      </c>
      <c r="D1653" s="10">
        <v>9.33</v>
      </c>
      <c r="E1653" s="10">
        <v>9.33</v>
      </c>
      <c r="F1653" s="10">
        <v>8.24</v>
      </c>
      <c r="G1653" s="10">
        <v>7.04</v>
      </c>
      <c r="H1653" s="10">
        <v>6.5</v>
      </c>
      <c r="I1653" s="28">
        <v>0.44</v>
      </c>
      <c r="J1653" s="10">
        <v>10.86</v>
      </c>
    </row>
    <row r="1654" spans="1:10">
      <c r="A1654" s="14">
        <v>296</v>
      </c>
      <c r="B1654">
        <v>1757</v>
      </c>
      <c r="C1654" s="14">
        <v>1995</v>
      </c>
      <c r="D1654" s="10">
        <v>8.9499999999999993</v>
      </c>
      <c r="E1654" s="10">
        <v>8.9499999999999993</v>
      </c>
      <c r="F1654" s="10">
        <v>8.26</v>
      </c>
      <c r="G1654" s="10">
        <v>7.06</v>
      </c>
      <c r="H1654" s="10">
        <v>6.51</v>
      </c>
      <c r="I1654" s="28">
        <v>0.49</v>
      </c>
      <c r="J1654" s="10">
        <v>10.96</v>
      </c>
    </row>
    <row r="1655" spans="1:10">
      <c r="A1655" s="14">
        <v>297</v>
      </c>
      <c r="B1655">
        <v>1758</v>
      </c>
      <c r="C1655" s="14">
        <v>1995</v>
      </c>
      <c r="D1655" s="10">
        <v>8.66</v>
      </c>
      <c r="E1655" s="10">
        <v>8.66</v>
      </c>
      <c r="F1655" s="10">
        <v>8.41</v>
      </c>
      <c r="G1655" s="10">
        <v>7.07</v>
      </c>
      <c r="H1655" s="10">
        <v>6.53</v>
      </c>
      <c r="I1655" s="28">
        <v>0.51</v>
      </c>
      <c r="J1655" s="10">
        <v>11.04</v>
      </c>
    </row>
    <row r="1656" spans="1:10">
      <c r="A1656" s="14">
        <v>298</v>
      </c>
      <c r="B1656">
        <v>1759</v>
      </c>
      <c r="C1656" s="14">
        <v>1995</v>
      </c>
      <c r="D1656" s="10">
        <v>8.5</v>
      </c>
      <c r="E1656" s="10">
        <v>8.5</v>
      </c>
      <c r="F1656" s="10">
        <v>8.36</v>
      </c>
      <c r="G1656" s="10">
        <v>7.09</v>
      </c>
      <c r="H1656" s="10">
        <v>6.54</v>
      </c>
      <c r="I1656" s="28">
        <v>0.51</v>
      </c>
      <c r="J1656" s="10">
        <v>11.08</v>
      </c>
    </row>
    <row r="1657" spans="1:10">
      <c r="A1657" s="14">
        <v>299</v>
      </c>
      <c r="B1657">
        <v>1760</v>
      </c>
      <c r="C1657" s="14">
        <v>1995</v>
      </c>
      <c r="D1657" s="10">
        <v>8.3800000000000008</v>
      </c>
      <c r="E1657" s="10">
        <v>8.3800000000000008</v>
      </c>
      <c r="F1657" s="10">
        <v>8.31</v>
      </c>
      <c r="G1657" s="10">
        <v>7.11</v>
      </c>
      <c r="H1657" s="10">
        <v>6.56</v>
      </c>
      <c r="I1657" s="28">
        <v>0.51</v>
      </c>
      <c r="J1657" s="10">
        <v>11.12</v>
      </c>
    </row>
    <row r="1658" spans="1:10">
      <c r="A1658" s="14">
        <v>300</v>
      </c>
      <c r="B1658">
        <v>1761</v>
      </c>
      <c r="C1658" s="14">
        <v>1995</v>
      </c>
      <c r="D1658" s="10">
        <v>8.3000000000000007</v>
      </c>
      <c r="E1658" s="10">
        <v>8.3000000000000007</v>
      </c>
      <c r="F1658" s="10">
        <v>8.25</v>
      </c>
      <c r="G1658" s="10">
        <v>7.12</v>
      </c>
      <c r="H1658" s="10">
        <v>6.57</v>
      </c>
      <c r="I1658" s="28">
        <v>0.51</v>
      </c>
      <c r="J1658" s="10">
        <v>11.14</v>
      </c>
    </row>
    <row r="1659" spans="1:10">
      <c r="A1659" s="14">
        <v>301</v>
      </c>
      <c r="B1659">
        <v>1762</v>
      </c>
      <c r="C1659" s="14">
        <v>1995</v>
      </c>
      <c r="D1659" s="10">
        <v>8.16</v>
      </c>
      <c r="E1659" s="10">
        <v>8.16</v>
      </c>
      <c r="F1659" s="10">
        <v>8.16</v>
      </c>
      <c r="G1659" s="10">
        <v>7.14</v>
      </c>
      <c r="H1659" s="10">
        <v>6.59</v>
      </c>
      <c r="I1659" s="28">
        <v>0.54</v>
      </c>
      <c r="J1659" s="10">
        <v>11.18</v>
      </c>
    </row>
    <row r="1660" spans="1:10">
      <c r="A1660" s="14">
        <v>302</v>
      </c>
      <c r="B1660">
        <v>1763</v>
      </c>
      <c r="C1660" s="14">
        <v>1995</v>
      </c>
      <c r="D1660" s="10">
        <v>7.96</v>
      </c>
      <c r="E1660" s="10">
        <v>7.96</v>
      </c>
      <c r="F1660" s="10">
        <v>7.96</v>
      </c>
      <c r="G1660" s="10">
        <v>7.15</v>
      </c>
      <c r="H1660" s="10">
        <v>6.6</v>
      </c>
      <c r="I1660" s="28">
        <v>0.56000000000000005</v>
      </c>
      <c r="J1660" s="10">
        <v>11.23</v>
      </c>
    </row>
    <row r="1661" spans="1:10">
      <c r="A1661" s="14">
        <v>303</v>
      </c>
      <c r="B1661">
        <v>1764</v>
      </c>
      <c r="C1661" s="14">
        <v>1995</v>
      </c>
      <c r="D1661" s="10">
        <v>7.72</v>
      </c>
      <c r="E1661" s="10">
        <v>7.72</v>
      </c>
      <c r="F1661" s="10">
        <v>7.72</v>
      </c>
      <c r="G1661" s="10">
        <v>7.17</v>
      </c>
      <c r="H1661" s="10">
        <v>6.62</v>
      </c>
      <c r="I1661" s="28">
        <v>0.59</v>
      </c>
      <c r="J1661" s="10">
        <v>11.3</v>
      </c>
    </row>
    <row r="1662" spans="1:10">
      <c r="A1662" s="14">
        <v>304</v>
      </c>
      <c r="B1662">
        <v>1765</v>
      </c>
      <c r="C1662" s="14">
        <v>1995</v>
      </c>
      <c r="D1662" s="10">
        <v>7.53</v>
      </c>
      <c r="E1662" s="10">
        <v>7.53</v>
      </c>
      <c r="F1662" s="10">
        <v>7.53</v>
      </c>
      <c r="G1662" s="10">
        <v>7.18</v>
      </c>
      <c r="H1662" s="10">
        <v>6.63</v>
      </c>
      <c r="I1662" s="28">
        <v>0.64</v>
      </c>
      <c r="J1662" s="10">
        <v>11.35</v>
      </c>
    </row>
    <row r="1663" spans="1:10">
      <c r="A1663" s="14">
        <v>305</v>
      </c>
      <c r="B1663">
        <v>1766</v>
      </c>
      <c r="C1663" s="14">
        <v>1995</v>
      </c>
      <c r="D1663" s="10">
        <v>7.32</v>
      </c>
      <c r="E1663" s="10">
        <v>7.32</v>
      </c>
      <c r="F1663" s="10">
        <v>7.32</v>
      </c>
      <c r="G1663" s="10">
        <v>7.19</v>
      </c>
      <c r="H1663" s="10">
        <v>6.65</v>
      </c>
      <c r="I1663" s="28">
        <v>0.69</v>
      </c>
      <c r="J1663" s="10">
        <v>11.41</v>
      </c>
    </row>
    <row r="1664" spans="1:10">
      <c r="A1664" s="14">
        <v>306</v>
      </c>
      <c r="B1664">
        <v>1767</v>
      </c>
      <c r="C1664" s="14">
        <v>1995</v>
      </c>
      <c r="D1664" s="10">
        <v>7.05</v>
      </c>
      <c r="E1664" s="10">
        <v>7.05</v>
      </c>
      <c r="F1664" s="10">
        <v>7.05</v>
      </c>
      <c r="G1664" s="10">
        <v>7.05</v>
      </c>
      <c r="H1664" s="10">
        <v>6.66</v>
      </c>
      <c r="I1664" s="28">
        <v>0.77</v>
      </c>
      <c r="J1664" s="10">
        <v>11.49</v>
      </c>
    </row>
    <row r="1665" spans="1:10">
      <c r="A1665" s="14">
        <v>307</v>
      </c>
      <c r="B1665">
        <v>1768</v>
      </c>
      <c r="C1665" s="14">
        <v>1995</v>
      </c>
      <c r="D1665" s="10">
        <v>6.68</v>
      </c>
      <c r="E1665" s="10">
        <v>6.68</v>
      </c>
      <c r="F1665" s="10">
        <v>6.68</v>
      </c>
      <c r="G1665" s="10">
        <v>6.68</v>
      </c>
      <c r="H1665" s="10">
        <v>6.68</v>
      </c>
      <c r="I1665" s="28">
        <v>1</v>
      </c>
      <c r="J1665" s="10">
        <v>11.59</v>
      </c>
    </row>
    <row r="1666" spans="1:10">
      <c r="A1666" s="14">
        <v>308</v>
      </c>
      <c r="B1666">
        <v>1769</v>
      </c>
      <c r="C1666" s="14">
        <v>1995</v>
      </c>
      <c r="D1666" s="10">
        <v>6.22</v>
      </c>
      <c r="E1666" s="10">
        <v>6.22</v>
      </c>
      <c r="F1666" s="10">
        <v>6.22</v>
      </c>
      <c r="G1666" s="10">
        <v>6.22</v>
      </c>
      <c r="H1666" s="10">
        <v>6.22</v>
      </c>
      <c r="I1666" s="28">
        <v>1</v>
      </c>
      <c r="J1666" s="10">
        <v>11.73</v>
      </c>
    </row>
    <row r="1667" spans="1:10">
      <c r="A1667" s="14">
        <v>309</v>
      </c>
      <c r="B1667">
        <v>1770</v>
      </c>
      <c r="C1667" s="14">
        <v>1995</v>
      </c>
      <c r="D1667" s="10">
        <v>5.92</v>
      </c>
      <c r="E1667" s="10">
        <v>5.92</v>
      </c>
      <c r="F1667" s="10">
        <v>5.92</v>
      </c>
      <c r="G1667" s="10">
        <v>5.92</v>
      </c>
      <c r="H1667" s="10">
        <v>5.92</v>
      </c>
      <c r="I1667" s="28">
        <v>1</v>
      </c>
      <c r="J1667" s="10">
        <v>11.82</v>
      </c>
    </row>
    <row r="1668" spans="1:10">
      <c r="A1668" s="14">
        <v>310</v>
      </c>
      <c r="B1668">
        <v>1771</v>
      </c>
      <c r="C1668" s="14">
        <v>1995</v>
      </c>
      <c r="D1668" s="10">
        <v>5.77</v>
      </c>
      <c r="E1668" s="10">
        <v>5.77</v>
      </c>
      <c r="F1668" s="10">
        <v>5.77</v>
      </c>
      <c r="G1668" s="10">
        <v>5.77</v>
      </c>
      <c r="H1668" s="10">
        <v>5.77</v>
      </c>
      <c r="I1668" s="28">
        <v>1</v>
      </c>
      <c r="J1668" s="10">
        <v>11.86</v>
      </c>
    </row>
    <row r="1669" spans="1:10">
      <c r="A1669" s="14">
        <v>311</v>
      </c>
      <c r="B1669">
        <v>1772</v>
      </c>
      <c r="C1669" s="14">
        <v>1995</v>
      </c>
      <c r="D1669" s="10">
        <v>5.65</v>
      </c>
      <c r="E1669" s="10">
        <v>5.65</v>
      </c>
      <c r="F1669" s="10">
        <v>5.65</v>
      </c>
      <c r="G1669" s="10">
        <v>5.65</v>
      </c>
      <c r="H1669" s="10">
        <v>5.65</v>
      </c>
      <c r="I1669" s="28">
        <v>1</v>
      </c>
      <c r="J1669" s="10">
        <v>11.9</v>
      </c>
    </row>
    <row r="1670" spans="1:10">
      <c r="A1670" s="14">
        <v>312</v>
      </c>
      <c r="B1670">
        <v>1773</v>
      </c>
      <c r="C1670" s="14">
        <v>1995</v>
      </c>
      <c r="D1670" s="10">
        <v>5.33</v>
      </c>
      <c r="E1670" s="10">
        <v>5.33</v>
      </c>
      <c r="F1670" s="10">
        <v>5.33</v>
      </c>
      <c r="G1670" s="10">
        <v>5.33</v>
      </c>
      <c r="H1670" s="10">
        <v>5.33</v>
      </c>
      <c r="I1670" s="28">
        <v>1</v>
      </c>
      <c r="J1670" s="10">
        <v>12</v>
      </c>
    </row>
    <row r="1671" spans="1:10">
      <c r="A1671" s="14">
        <v>313</v>
      </c>
      <c r="B1671">
        <v>1774</v>
      </c>
      <c r="C1671" s="14">
        <v>1995</v>
      </c>
      <c r="D1671" s="10">
        <v>5</v>
      </c>
      <c r="E1671" s="10">
        <v>5</v>
      </c>
      <c r="F1671" s="10">
        <v>5</v>
      </c>
      <c r="G1671" s="10">
        <v>5</v>
      </c>
      <c r="H1671" s="10">
        <v>5</v>
      </c>
      <c r="I1671" s="28">
        <v>1</v>
      </c>
      <c r="J1671" s="10">
        <v>12.1</v>
      </c>
    </row>
    <row r="1672" spans="1:10">
      <c r="A1672" s="14">
        <v>314</v>
      </c>
      <c r="B1672">
        <v>1775</v>
      </c>
      <c r="C1672" s="14">
        <v>1995</v>
      </c>
      <c r="D1672" s="10">
        <v>4.78</v>
      </c>
      <c r="E1672" s="10">
        <v>4.78</v>
      </c>
      <c r="F1672" s="10">
        <v>4.78</v>
      </c>
      <c r="G1672" s="10">
        <v>4.78</v>
      </c>
      <c r="H1672" s="10">
        <v>4.78</v>
      </c>
      <c r="I1672" s="28">
        <v>1</v>
      </c>
      <c r="J1672" s="10">
        <v>12.17</v>
      </c>
    </row>
    <row r="1673" spans="1:10">
      <c r="A1673" s="14">
        <v>315</v>
      </c>
      <c r="B1673">
        <v>1776</v>
      </c>
      <c r="C1673" s="14">
        <v>1995</v>
      </c>
      <c r="D1673" s="10">
        <v>4.3899999999999997</v>
      </c>
      <c r="E1673" s="10">
        <v>4.3899999999999997</v>
      </c>
      <c r="F1673" s="10">
        <v>4.3899999999999997</v>
      </c>
      <c r="G1673" s="10">
        <v>4.3899999999999997</v>
      </c>
      <c r="H1673" s="10">
        <v>4.3899999999999997</v>
      </c>
      <c r="I1673" s="28">
        <v>1</v>
      </c>
      <c r="J1673" s="10">
        <v>12.29</v>
      </c>
    </row>
    <row r="1674" spans="1:10">
      <c r="A1674" s="14">
        <v>316</v>
      </c>
      <c r="B1674">
        <v>1777</v>
      </c>
      <c r="C1674" s="14">
        <v>1995</v>
      </c>
      <c r="D1674" s="10">
        <v>4.07</v>
      </c>
      <c r="E1674" s="10">
        <v>4.07</v>
      </c>
      <c r="F1674" s="10">
        <v>4.07</v>
      </c>
      <c r="G1674" s="10">
        <v>4.07</v>
      </c>
      <c r="H1674" s="10">
        <v>4.07</v>
      </c>
      <c r="I1674" s="28">
        <v>1</v>
      </c>
      <c r="J1674" s="10">
        <v>12.39</v>
      </c>
    </row>
    <row r="1675" spans="1:10">
      <c r="A1675" s="14">
        <v>317</v>
      </c>
      <c r="B1675">
        <v>1778</v>
      </c>
      <c r="C1675" s="14">
        <v>1995</v>
      </c>
      <c r="D1675" s="10">
        <v>2.31</v>
      </c>
      <c r="E1675" s="10">
        <v>4.07</v>
      </c>
      <c r="F1675" s="10">
        <v>4.08</v>
      </c>
      <c r="G1675" s="10">
        <v>4.08</v>
      </c>
      <c r="H1675" s="10">
        <v>4.09</v>
      </c>
      <c r="I1675" s="28">
        <v>0.02</v>
      </c>
      <c r="J1675" s="10">
        <v>12.99</v>
      </c>
    </row>
    <row r="1676" spans="1:10">
      <c r="A1676" s="14">
        <v>318</v>
      </c>
      <c r="B1676">
        <v>1779</v>
      </c>
      <c r="C1676" s="14">
        <v>1995</v>
      </c>
      <c r="D1676" s="10">
        <v>1.52</v>
      </c>
      <c r="E1676" s="10">
        <v>4.07</v>
      </c>
      <c r="F1676" s="10">
        <v>4.07</v>
      </c>
      <c r="G1676" s="10">
        <v>4.07</v>
      </c>
      <c r="H1676" s="10">
        <v>4.07</v>
      </c>
      <c r="I1676" s="28">
        <v>0.02</v>
      </c>
      <c r="J1676" s="10">
        <v>13.28</v>
      </c>
    </row>
    <row r="1677" spans="1:10">
      <c r="A1677" s="14">
        <v>319</v>
      </c>
      <c r="B1677">
        <v>1780</v>
      </c>
      <c r="C1677" s="14">
        <v>1995</v>
      </c>
      <c r="D1677" s="10">
        <v>0.19</v>
      </c>
      <c r="E1677" s="10">
        <v>4.07</v>
      </c>
      <c r="F1677" s="10">
        <v>4.07</v>
      </c>
      <c r="G1677" s="10">
        <v>4.07</v>
      </c>
      <c r="H1677" s="10">
        <v>4.07</v>
      </c>
      <c r="I1677" s="28">
        <v>0.03</v>
      </c>
      <c r="J1677" s="10">
        <v>13.78</v>
      </c>
    </row>
    <row r="1678" spans="1:10">
      <c r="A1678" s="14">
        <v>320</v>
      </c>
      <c r="B1678">
        <v>1781</v>
      </c>
      <c r="C1678" s="14">
        <v>1995</v>
      </c>
      <c r="D1678" s="10">
        <v>0.21</v>
      </c>
      <c r="E1678" s="10">
        <v>4.07</v>
      </c>
      <c r="F1678" s="10">
        <v>4.07</v>
      </c>
      <c r="G1678" s="10">
        <v>4.07</v>
      </c>
      <c r="H1678" s="10">
        <v>4.07</v>
      </c>
      <c r="I1678" s="28">
        <v>0.04</v>
      </c>
      <c r="J1678" s="10">
        <v>13.77</v>
      </c>
    </row>
    <row r="1679" spans="1:10">
      <c r="A1679" s="14">
        <v>321</v>
      </c>
      <c r="B1679">
        <v>1782</v>
      </c>
      <c r="C1679" s="14">
        <v>1995</v>
      </c>
      <c r="D1679" s="10">
        <v>0.3</v>
      </c>
      <c r="E1679" s="10">
        <v>4.07</v>
      </c>
      <c r="F1679" s="10">
        <v>4.07</v>
      </c>
      <c r="G1679" s="10">
        <v>4.07</v>
      </c>
      <c r="H1679" s="10">
        <v>4.09</v>
      </c>
      <c r="I1679" s="28">
        <v>-1</v>
      </c>
      <c r="J1679" s="10">
        <v>13.73</v>
      </c>
    </row>
    <row r="1680" spans="1:10">
      <c r="A1680" s="14">
        <v>322</v>
      </c>
      <c r="B1680">
        <v>1783</v>
      </c>
      <c r="C1680" s="14">
        <v>1995</v>
      </c>
      <c r="D1680" s="10">
        <v>0.43</v>
      </c>
      <c r="E1680" s="10">
        <v>4.08</v>
      </c>
      <c r="F1680" s="10">
        <v>4.08</v>
      </c>
      <c r="G1680" s="10">
        <v>4.07</v>
      </c>
      <c r="H1680" s="10">
        <v>4.0999999999999996</v>
      </c>
      <c r="I1680" s="28">
        <v>-1</v>
      </c>
      <c r="J1680" s="10">
        <v>13.69</v>
      </c>
    </row>
    <row r="1681" spans="1:10">
      <c r="A1681" s="14">
        <v>323</v>
      </c>
      <c r="B1681">
        <v>1784</v>
      </c>
      <c r="C1681" s="14">
        <v>1995</v>
      </c>
      <c r="D1681" s="10">
        <v>0.6</v>
      </c>
      <c r="E1681" s="10">
        <v>4.08</v>
      </c>
      <c r="F1681" s="10">
        <v>4.08</v>
      </c>
      <c r="G1681" s="10">
        <v>4.08</v>
      </c>
      <c r="H1681" s="10">
        <v>4.12</v>
      </c>
      <c r="I1681" s="28">
        <v>-1</v>
      </c>
      <c r="J1681" s="10">
        <v>13.62</v>
      </c>
    </row>
    <row r="1682" spans="1:10">
      <c r="A1682" s="14">
        <v>324</v>
      </c>
      <c r="B1682">
        <v>1785</v>
      </c>
      <c r="C1682" s="14">
        <v>1995</v>
      </c>
      <c r="D1682" s="10">
        <v>0.76</v>
      </c>
      <c r="E1682" s="10">
        <v>4.07</v>
      </c>
      <c r="F1682" s="10">
        <v>4.08</v>
      </c>
      <c r="G1682" s="10">
        <v>4.08</v>
      </c>
      <c r="H1682" s="10">
        <v>4.1100000000000003</v>
      </c>
      <c r="I1682" s="28">
        <v>0</v>
      </c>
      <c r="J1682" s="10">
        <v>13.56</v>
      </c>
    </row>
    <row r="1683" spans="1:10">
      <c r="A1683" s="14">
        <v>325</v>
      </c>
      <c r="B1683">
        <v>1786</v>
      </c>
      <c r="C1683" s="14">
        <v>1995</v>
      </c>
      <c r="D1683" s="10">
        <v>0.91</v>
      </c>
      <c r="E1683" s="10">
        <v>4.08</v>
      </c>
      <c r="F1683" s="10">
        <v>4.08</v>
      </c>
      <c r="G1683" s="10">
        <v>4.08</v>
      </c>
      <c r="H1683" s="10">
        <v>4.12</v>
      </c>
      <c r="I1683" s="28">
        <v>-1</v>
      </c>
      <c r="J1683" s="10">
        <v>13.5</v>
      </c>
    </row>
    <row r="1684" spans="1:10">
      <c r="A1684" s="14">
        <v>326</v>
      </c>
      <c r="B1684">
        <v>1787</v>
      </c>
      <c r="C1684" s="14">
        <v>1995</v>
      </c>
      <c r="D1684" s="10">
        <v>1.02</v>
      </c>
      <c r="E1684" s="10">
        <v>4.08</v>
      </c>
      <c r="F1684" s="10">
        <v>4.09</v>
      </c>
      <c r="G1684" s="10">
        <v>4.08</v>
      </c>
      <c r="H1684" s="10">
        <v>4.13</v>
      </c>
      <c r="I1684" s="28">
        <v>-1</v>
      </c>
      <c r="J1684" s="10">
        <v>13.46</v>
      </c>
    </row>
    <row r="1685" spans="1:10">
      <c r="A1685" s="14">
        <v>327</v>
      </c>
      <c r="B1685">
        <v>1788</v>
      </c>
      <c r="C1685" s="14">
        <v>1995</v>
      </c>
      <c r="D1685" s="10">
        <v>1.18</v>
      </c>
      <c r="E1685" s="10">
        <v>4.08</v>
      </c>
      <c r="F1685" s="10">
        <v>4.09</v>
      </c>
      <c r="G1685" s="10">
        <v>4.08</v>
      </c>
      <c r="H1685" s="10">
        <v>4.1500000000000004</v>
      </c>
      <c r="I1685" s="28">
        <v>-1</v>
      </c>
      <c r="J1685" s="10">
        <v>13.4</v>
      </c>
    </row>
    <row r="1686" spans="1:10">
      <c r="A1686" s="14">
        <v>328</v>
      </c>
      <c r="B1686">
        <v>1789</v>
      </c>
      <c r="C1686" s="14">
        <v>1995</v>
      </c>
      <c r="D1686" s="10">
        <v>1.22</v>
      </c>
      <c r="E1686" s="10">
        <v>4.09</v>
      </c>
      <c r="F1686" s="10">
        <v>4.09</v>
      </c>
      <c r="G1686" s="10">
        <v>4.09</v>
      </c>
      <c r="H1686" s="10">
        <v>4.16</v>
      </c>
      <c r="I1686" s="28">
        <v>-1</v>
      </c>
      <c r="J1686" s="10">
        <v>13.39</v>
      </c>
    </row>
    <row r="1687" spans="1:10">
      <c r="A1687" s="14">
        <v>329</v>
      </c>
      <c r="B1687">
        <v>1790</v>
      </c>
      <c r="C1687" s="14">
        <v>1995</v>
      </c>
      <c r="D1687" s="10">
        <v>1.26</v>
      </c>
      <c r="E1687" s="10">
        <v>4.09</v>
      </c>
      <c r="F1687" s="10">
        <v>4.0999999999999996</v>
      </c>
      <c r="G1687" s="10">
        <v>4.09</v>
      </c>
      <c r="H1687" s="10">
        <v>4.17</v>
      </c>
      <c r="I1687" s="28">
        <v>-1</v>
      </c>
      <c r="J1687" s="10">
        <v>13.37</v>
      </c>
    </row>
    <row r="1688" spans="1:10">
      <c r="A1688" s="14">
        <v>330</v>
      </c>
      <c r="B1688">
        <v>1791</v>
      </c>
      <c r="C1688" s="14">
        <v>1995</v>
      </c>
      <c r="D1688" s="10">
        <v>1.29</v>
      </c>
      <c r="E1688" s="10">
        <v>4.09</v>
      </c>
      <c r="F1688" s="10">
        <v>4.0999999999999996</v>
      </c>
      <c r="G1688" s="10">
        <v>4.09</v>
      </c>
      <c r="H1688" s="10">
        <v>4.18</v>
      </c>
      <c r="I1688" s="28">
        <v>-1</v>
      </c>
      <c r="J1688" s="10">
        <v>13.36</v>
      </c>
    </row>
    <row r="1689" spans="1:10">
      <c r="A1689" s="14">
        <v>331</v>
      </c>
      <c r="B1689">
        <v>1792</v>
      </c>
      <c r="C1689" s="14">
        <v>1995</v>
      </c>
      <c r="D1689" s="10">
        <v>1.33</v>
      </c>
      <c r="E1689" s="10">
        <v>4.09</v>
      </c>
      <c r="F1689" s="10">
        <v>4.0999999999999996</v>
      </c>
      <c r="G1689" s="10">
        <v>4.09</v>
      </c>
      <c r="H1689" s="10">
        <v>4.1900000000000004</v>
      </c>
      <c r="I1689" s="28">
        <v>-1</v>
      </c>
      <c r="J1689" s="10">
        <v>13.35</v>
      </c>
    </row>
    <row r="1690" spans="1:10">
      <c r="A1690" s="14">
        <v>332</v>
      </c>
      <c r="B1690">
        <v>1793</v>
      </c>
      <c r="C1690" s="14">
        <v>1995</v>
      </c>
      <c r="D1690" s="10">
        <v>1.36</v>
      </c>
      <c r="E1690" s="10">
        <v>4.0999999999999996</v>
      </c>
      <c r="F1690" s="10">
        <v>4.0999999999999996</v>
      </c>
      <c r="G1690" s="10">
        <v>4.09</v>
      </c>
      <c r="H1690" s="10">
        <v>4.1900000000000004</v>
      </c>
      <c r="I1690" s="28">
        <v>-1</v>
      </c>
      <c r="J1690" s="10">
        <v>13.34</v>
      </c>
    </row>
    <row r="1691" spans="1:10">
      <c r="A1691" s="14">
        <v>333</v>
      </c>
      <c r="B1691">
        <v>1794</v>
      </c>
      <c r="C1691" s="14">
        <v>1995</v>
      </c>
      <c r="D1691" s="10">
        <v>1.38</v>
      </c>
      <c r="E1691" s="10">
        <v>4.0999999999999996</v>
      </c>
      <c r="F1691" s="10">
        <v>4.0999999999999996</v>
      </c>
      <c r="G1691" s="10">
        <v>4.09</v>
      </c>
      <c r="H1691" s="10">
        <v>4.2</v>
      </c>
      <c r="I1691" s="28">
        <v>-1</v>
      </c>
      <c r="J1691" s="10">
        <v>13.33</v>
      </c>
    </row>
    <row r="1692" spans="1:10">
      <c r="A1692" s="14">
        <v>334</v>
      </c>
      <c r="B1692">
        <v>1795</v>
      </c>
      <c r="C1692" s="14">
        <v>1995</v>
      </c>
      <c r="D1692" s="10">
        <v>1.4</v>
      </c>
      <c r="E1692" s="10">
        <v>4.0999999999999996</v>
      </c>
      <c r="F1692" s="10">
        <v>4.1100000000000003</v>
      </c>
      <c r="G1692" s="10">
        <v>4.0999999999999996</v>
      </c>
      <c r="H1692" s="10">
        <v>4.21</v>
      </c>
      <c r="I1692" s="28">
        <v>-1</v>
      </c>
      <c r="J1692" s="10">
        <v>13.32</v>
      </c>
    </row>
    <row r="1693" spans="1:10">
      <c r="A1693" s="14">
        <v>335</v>
      </c>
      <c r="B1693">
        <v>1796</v>
      </c>
      <c r="C1693" s="14">
        <v>1995</v>
      </c>
      <c r="D1693" s="10">
        <v>1.41</v>
      </c>
      <c r="E1693" s="10">
        <v>4.0999999999999996</v>
      </c>
      <c r="F1693" s="10">
        <v>4.1100000000000003</v>
      </c>
      <c r="G1693" s="10">
        <v>4.0999999999999996</v>
      </c>
      <c r="H1693" s="10">
        <v>4.22</v>
      </c>
      <c r="I1693" s="28">
        <v>-1</v>
      </c>
      <c r="J1693" s="10">
        <v>13.31</v>
      </c>
    </row>
    <row r="1694" spans="1:10">
      <c r="A1694" s="14">
        <v>336</v>
      </c>
      <c r="B1694">
        <v>1797</v>
      </c>
      <c r="C1694" s="14">
        <v>1995</v>
      </c>
      <c r="D1694" s="10">
        <v>1.43</v>
      </c>
      <c r="E1694" s="10">
        <v>4.1100000000000003</v>
      </c>
      <c r="F1694" s="10">
        <v>4.1100000000000003</v>
      </c>
      <c r="G1694" s="10">
        <v>4.0999999999999996</v>
      </c>
      <c r="H1694" s="10">
        <v>4.22</v>
      </c>
      <c r="I1694" s="28">
        <v>-1</v>
      </c>
      <c r="J1694" s="10">
        <v>13.31</v>
      </c>
    </row>
    <row r="1695" spans="1:10">
      <c r="A1695" s="14">
        <v>337</v>
      </c>
      <c r="B1695">
        <v>1798</v>
      </c>
      <c r="C1695" s="14">
        <v>1995</v>
      </c>
      <c r="D1695" s="10">
        <v>1.45</v>
      </c>
      <c r="E1695" s="10">
        <v>4.1100000000000003</v>
      </c>
      <c r="F1695" s="10">
        <v>4.1100000000000003</v>
      </c>
      <c r="G1695" s="10">
        <v>4.0999999999999996</v>
      </c>
      <c r="H1695" s="10">
        <v>4.2300000000000004</v>
      </c>
      <c r="I1695" s="28">
        <v>-1</v>
      </c>
      <c r="J1695" s="10">
        <v>13.3</v>
      </c>
    </row>
    <row r="1696" spans="1:10">
      <c r="A1696" s="14">
        <v>338</v>
      </c>
      <c r="B1696">
        <v>1799</v>
      </c>
      <c r="C1696" s="14">
        <v>1995</v>
      </c>
      <c r="D1696" s="10">
        <v>1.46</v>
      </c>
      <c r="E1696" s="10">
        <v>4.1100000000000003</v>
      </c>
      <c r="F1696" s="10">
        <v>4.1100000000000003</v>
      </c>
      <c r="G1696" s="10">
        <v>4.0999999999999996</v>
      </c>
      <c r="H1696" s="10">
        <v>4.24</v>
      </c>
      <c r="I1696" s="28">
        <v>-1</v>
      </c>
      <c r="J1696" s="10">
        <v>13.3</v>
      </c>
    </row>
    <row r="1697" spans="1:10">
      <c r="A1697" s="14">
        <v>339</v>
      </c>
      <c r="B1697">
        <v>1800</v>
      </c>
      <c r="C1697" s="14">
        <v>1995</v>
      </c>
      <c r="D1697" s="10">
        <v>1.47</v>
      </c>
      <c r="E1697" s="10">
        <v>4.1100000000000003</v>
      </c>
      <c r="F1697" s="10">
        <v>4.12</v>
      </c>
      <c r="G1697" s="10">
        <v>4.0999999999999996</v>
      </c>
      <c r="H1697" s="10">
        <v>4.24</v>
      </c>
      <c r="I1697" s="28">
        <v>-1</v>
      </c>
      <c r="J1697" s="10">
        <v>13.29</v>
      </c>
    </row>
    <row r="1698" spans="1:10">
      <c r="A1698" s="14">
        <v>340</v>
      </c>
      <c r="B1698">
        <v>1801</v>
      </c>
      <c r="C1698" s="14">
        <v>1995</v>
      </c>
      <c r="D1698" s="10">
        <v>1.48</v>
      </c>
      <c r="E1698" s="10">
        <v>4.1100000000000003</v>
      </c>
      <c r="F1698" s="10">
        <v>4.12</v>
      </c>
      <c r="G1698" s="10">
        <v>4.0999999999999996</v>
      </c>
      <c r="H1698" s="10">
        <v>4.25</v>
      </c>
      <c r="I1698" s="28">
        <v>-1</v>
      </c>
      <c r="J1698" s="10">
        <v>13.29</v>
      </c>
    </row>
    <row r="1699" spans="1:10">
      <c r="A1699" s="14">
        <v>341</v>
      </c>
      <c r="B1699">
        <v>1802</v>
      </c>
      <c r="C1699" s="14">
        <v>1995</v>
      </c>
      <c r="D1699" s="10">
        <v>1.49</v>
      </c>
      <c r="E1699" s="10">
        <v>4.12</v>
      </c>
      <c r="F1699" s="10">
        <v>4.12</v>
      </c>
      <c r="G1699" s="10">
        <v>4.1100000000000003</v>
      </c>
      <c r="H1699" s="10">
        <v>4.25</v>
      </c>
      <c r="I1699" s="28">
        <v>-1</v>
      </c>
      <c r="J1699" s="10">
        <v>13.29</v>
      </c>
    </row>
    <row r="1700" spans="1:10">
      <c r="A1700" s="14">
        <v>342</v>
      </c>
      <c r="B1700">
        <v>1803</v>
      </c>
      <c r="C1700" s="14">
        <v>1995</v>
      </c>
      <c r="D1700" s="10">
        <v>1.49</v>
      </c>
      <c r="E1700" s="10">
        <v>4.12</v>
      </c>
      <c r="F1700" s="10">
        <v>4.12</v>
      </c>
      <c r="G1700" s="10">
        <v>4.1100000000000003</v>
      </c>
      <c r="H1700" s="10">
        <v>4.26</v>
      </c>
      <c r="I1700" s="28">
        <v>-1</v>
      </c>
      <c r="J1700" s="10">
        <v>13.29</v>
      </c>
    </row>
    <row r="1701" spans="1:10">
      <c r="A1701" s="14">
        <v>343</v>
      </c>
      <c r="B1701">
        <v>1804</v>
      </c>
      <c r="C1701" s="14">
        <v>1995</v>
      </c>
      <c r="D1701" s="10">
        <v>1.5</v>
      </c>
      <c r="E1701" s="10">
        <v>4.12</v>
      </c>
      <c r="F1701" s="10">
        <v>4.12</v>
      </c>
      <c r="G1701" s="10">
        <v>4.1100000000000003</v>
      </c>
      <c r="H1701" s="10">
        <v>4.26</v>
      </c>
      <c r="I1701" s="28">
        <v>-1</v>
      </c>
      <c r="J1701" s="10">
        <v>13.28</v>
      </c>
    </row>
    <row r="1702" spans="1:10">
      <c r="A1702" s="14">
        <v>344</v>
      </c>
      <c r="B1702">
        <v>1805</v>
      </c>
      <c r="C1702" s="14">
        <v>1995</v>
      </c>
      <c r="D1702" s="10">
        <v>1.5</v>
      </c>
      <c r="E1702" s="10">
        <v>4.12</v>
      </c>
      <c r="F1702" s="10">
        <v>4.13</v>
      </c>
      <c r="G1702" s="10">
        <v>4.1100000000000003</v>
      </c>
      <c r="H1702" s="10">
        <v>4.26</v>
      </c>
      <c r="I1702" s="28">
        <v>-1</v>
      </c>
      <c r="J1702" s="10">
        <v>13.28</v>
      </c>
    </row>
    <row r="1703" spans="1:10">
      <c r="A1703" s="14">
        <v>345</v>
      </c>
      <c r="B1703">
        <v>1806</v>
      </c>
      <c r="C1703" s="14">
        <v>1995</v>
      </c>
      <c r="D1703" s="10">
        <v>1.51</v>
      </c>
      <c r="E1703" s="10">
        <v>4.12</v>
      </c>
      <c r="F1703" s="10">
        <v>4.13</v>
      </c>
      <c r="G1703" s="10">
        <v>4.1100000000000003</v>
      </c>
      <c r="H1703" s="10">
        <v>4.2699999999999996</v>
      </c>
      <c r="I1703" s="28">
        <v>-1</v>
      </c>
      <c r="J1703" s="10">
        <v>13.28</v>
      </c>
    </row>
    <row r="1704" spans="1:10">
      <c r="A1704" s="14">
        <v>346</v>
      </c>
      <c r="B1704">
        <v>1807</v>
      </c>
      <c r="C1704" s="14">
        <v>1995</v>
      </c>
      <c r="D1704" s="10">
        <v>1.51</v>
      </c>
      <c r="E1704" s="10">
        <v>4.12</v>
      </c>
      <c r="F1704" s="10">
        <v>4.13</v>
      </c>
      <c r="G1704" s="10">
        <v>4.1100000000000003</v>
      </c>
      <c r="H1704" s="10">
        <v>4.2699999999999996</v>
      </c>
      <c r="I1704" s="28">
        <v>-1</v>
      </c>
      <c r="J1704" s="10">
        <v>13.28</v>
      </c>
    </row>
    <row r="1705" spans="1:10">
      <c r="A1705" s="14">
        <v>347</v>
      </c>
      <c r="B1705">
        <v>1808</v>
      </c>
      <c r="C1705" s="14">
        <v>1995</v>
      </c>
      <c r="D1705" s="10">
        <v>1.52</v>
      </c>
      <c r="E1705" s="10">
        <v>4.13</v>
      </c>
      <c r="F1705" s="10">
        <v>4.13</v>
      </c>
      <c r="G1705" s="10">
        <v>4.1100000000000003</v>
      </c>
      <c r="H1705" s="10">
        <v>4.28</v>
      </c>
      <c r="I1705" s="28">
        <v>-1</v>
      </c>
      <c r="J1705" s="10">
        <v>13.28</v>
      </c>
    </row>
    <row r="1706" spans="1:10">
      <c r="A1706" s="14">
        <v>348</v>
      </c>
      <c r="B1706">
        <v>1809</v>
      </c>
      <c r="C1706" s="14">
        <v>1995</v>
      </c>
      <c r="D1706" s="10">
        <v>1.52</v>
      </c>
      <c r="E1706" s="10">
        <v>4.13</v>
      </c>
      <c r="F1706" s="10">
        <v>4.13</v>
      </c>
      <c r="G1706" s="10">
        <v>4.1100000000000003</v>
      </c>
      <c r="H1706" s="10">
        <v>4.28</v>
      </c>
      <c r="I1706" s="28">
        <v>-1</v>
      </c>
      <c r="J1706" s="10">
        <v>13.28</v>
      </c>
    </row>
    <row r="1707" spans="1:10">
      <c r="A1707" s="14">
        <v>349</v>
      </c>
      <c r="B1707">
        <v>1810</v>
      </c>
      <c r="C1707" s="14">
        <v>1995</v>
      </c>
      <c r="D1707" s="10">
        <v>1.52</v>
      </c>
      <c r="E1707" s="10">
        <v>4.13</v>
      </c>
      <c r="F1707" s="10">
        <v>4.13</v>
      </c>
      <c r="G1707" s="10">
        <v>4.1100000000000003</v>
      </c>
      <c r="H1707" s="10">
        <v>4.28</v>
      </c>
      <c r="I1707" s="28">
        <v>-1</v>
      </c>
      <c r="J1707" s="10">
        <v>13.28</v>
      </c>
    </row>
    <row r="1708" spans="1:10">
      <c r="A1708" s="14">
        <v>350</v>
      </c>
      <c r="B1708">
        <v>1811</v>
      </c>
      <c r="C1708" s="14">
        <v>1995</v>
      </c>
      <c r="D1708" s="10">
        <v>1.52</v>
      </c>
      <c r="E1708" s="10">
        <v>4.13</v>
      </c>
      <c r="F1708" s="10">
        <v>4.13</v>
      </c>
      <c r="G1708" s="10">
        <v>4.12</v>
      </c>
      <c r="H1708" s="10">
        <v>4.29</v>
      </c>
      <c r="I1708" s="28">
        <v>-1</v>
      </c>
      <c r="J1708" s="10">
        <v>13.28</v>
      </c>
    </row>
    <row r="1709" spans="1:10">
      <c r="A1709" s="14">
        <v>351</v>
      </c>
      <c r="B1709">
        <v>1812</v>
      </c>
      <c r="C1709" s="14">
        <v>1995</v>
      </c>
      <c r="D1709" s="10">
        <v>1.52</v>
      </c>
      <c r="E1709" s="10">
        <v>4.13</v>
      </c>
      <c r="F1709" s="10">
        <v>4.1399999999999997</v>
      </c>
      <c r="G1709" s="10">
        <v>4.12</v>
      </c>
      <c r="H1709" s="10">
        <v>4.29</v>
      </c>
      <c r="I1709" s="28">
        <v>-1</v>
      </c>
      <c r="J1709" s="10">
        <v>13.28</v>
      </c>
    </row>
    <row r="1710" spans="1:10">
      <c r="A1710" s="14">
        <v>352</v>
      </c>
      <c r="B1710">
        <v>1813</v>
      </c>
      <c r="C1710" s="14">
        <v>1995</v>
      </c>
      <c r="D1710" s="10">
        <v>1.52</v>
      </c>
      <c r="E1710" s="10">
        <v>4.13</v>
      </c>
      <c r="F1710" s="10">
        <v>4.1399999999999997</v>
      </c>
      <c r="G1710" s="10">
        <v>4.12</v>
      </c>
      <c r="H1710" s="10">
        <v>4.29</v>
      </c>
      <c r="I1710" s="28">
        <v>-1</v>
      </c>
      <c r="J1710" s="10">
        <v>13.27</v>
      </c>
    </row>
    <row r="1711" spans="1:10">
      <c r="A1711" s="14">
        <v>353</v>
      </c>
      <c r="B1711">
        <v>1814</v>
      </c>
      <c r="C1711" s="14">
        <v>1995</v>
      </c>
      <c r="D1711" s="10">
        <v>1.52</v>
      </c>
      <c r="E1711" s="10">
        <v>4.13</v>
      </c>
      <c r="F1711" s="10">
        <v>4.1399999999999997</v>
      </c>
      <c r="G1711" s="10">
        <v>4.12</v>
      </c>
      <c r="H1711" s="10">
        <v>4.29</v>
      </c>
      <c r="I1711" s="28">
        <v>-1</v>
      </c>
      <c r="J1711" s="10">
        <v>13.27</v>
      </c>
    </row>
    <row r="1712" spans="1:10">
      <c r="A1712" s="14">
        <v>354</v>
      </c>
      <c r="B1712">
        <v>1815</v>
      </c>
      <c r="C1712" s="14">
        <v>1995</v>
      </c>
      <c r="D1712" s="10">
        <v>1.52</v>
      </c>
      <c r="E1712" s="10">
        <v>4.13</v>
      </c>
      <c r="F1712" s="10">
        <v>4.1399999999999997</v>
      </c>
      <c r="G1712" s="10">
        <v>4.12</v>
      </c>
      <c r="H1712" s="10">
        <v>4.3</v>
      </c>
      <c r="I1712" s="28">
        <v>-1</v>
      </c>
      <c r="J1712" s="10">
        <v>13.27</v>
      </c>
    </row>
    <row r="1713" spans="1:10">
      <c r="A1713" s="14">
        <v>355</v>
      </c>
      <c r="B1713">
        <v>1816</v>
      </c>
      <c r="C1713" s="14">
        <v>1995</v>
      </c>
      <c r="D1713" s="10">
        <v>1.52</v>
      </c>
      <c r="E1713" s="10">
        <v>4.1399999999999997</v>
      </c>
      <c r="F1713" s="10">
        <v>4.1399999999999997</v>
      </c>
      <c r="G1713" s="10">
        <v>4.12</v>
      </c>
      <c r="H1713" s="10">
        <v>4.3</v>
      </c>
      <c r="I1713" s="28">
        <v>-1</v>
      </c>
      <c r="J1713" s="10">
        <v>13.27</v>
      </c>
    </row>
    <row r="1714" spans="1:10">
      <c r="A1714" s="14">
        <v>356</v>
      </c>
      <c r="B1714">
        <v>1817</v>
      </c>
      <c r="C1714" s="14">
        <v>1995</v>
      </c>
      <c r="D1714" s="10">
        <v>1.52</v>
      </c>
      <c r="E1714" s="10">
        <v>4.1399999999999997</v>
      </c>
      <c r="F1714" s="10">
        <v>4.1399999999999997</v>
      </c>
      <c r="G1714" s="10">
        <v>4.12</v>
      </c>
      <c r="H1714" s="10">
        <v>4.3</v>
      </c>
      <c r="I1714" s="28">
        <v>-1</v>
      </c>
      <c r="J1714" s="10">
        <v>13.27</v>
      </c>
    </row>
    <row r="1715" spans="1:10">
      <c r="A1715" s="14">
        <v>357</v>
      </c>
      <c r="B1715">
        <v>1818</v>
      </c>
      <c r="C1715" s="14">
        <v>1995</v>
      </c>
      <c r="D1715" s="10">
        <v>1.52</v>
      </c>
      <c r="E1715" s="10">
        <v>4.1399999999999997</v>
      </c>
      <c r="F1715" s="10">
        <v>4.1399999999999997</v>
      </c>
      <c r="G1715" s="10">
        <v>4.12</v>
      </c>
      <c r="H1715" s="10">
        <v>4.3</v>
      </c>
      <c r="I1715" s="28">
        <v>-1</v>
      </c>
      <c r="J1715" s="10">
        <v>13.27</v>
      </c>
    </row>
    <row r="1716" spans="1:10">
      <c r="A1716" s="14">
        <v>358</v>
      </c>
      <c r="B1716">
        <v>1819</v>
      </c>
      <c r="C1716" s="14">
        <v>1995</v>
      </c>
      <c r="D1716" s="10">
        <v>1.52</v>
      </c>
      <c r="E1716" s="10">
        <v>4.1399999999999997</v>
      </c>
      <c r="F1716" s="10">
        <v>4.1399999999999997</v>
      </c>
      <c r="G1716" s="10">
        <v>4.12</v>
      </c>
      <c r="H1716" s="10">
        <v>4.3</v>
      </c>
      <c r="I1716" s="28">
        <v>-1</v>
      </c>
      <c r="J1716" s="10">
        <v>13.27</v>
      </c>
    </row>
    <row r="1717" spans="1:10">
      <c r="A1717" s="14">
        <v>359</v>
      </c>
      <c r="B1717">
        <v>1820</v>
      </c>
      <c r="C1717" s="14">
        <v>1995</v>
      </c>
      <c r="D1717" s="10">
        <v>1.52</v>
      </c>
      <c r="E1717" s="10">
        <v>4.1399999999999997</v>
      </c>
      <c r="F1717" s="10">
        <v>4.1500000000000004</v>
      </c>
      <c r="G1717" s="10">
        <v>4.12</v>
      </c>
      <c r="H1717" s="10">
        <v>4.3099999999999996</v>
      </c>
      <c r="I1717" s="28">
        <v>-1</v>
      </c>
      <c r="J1717" s="10">
        <v>13.27</v>
      </c>
    </row>
    <row r="1718" spans="1:10">
      <c r="A1718" s="14">
        <v>360</v>
      </c>
      <c r="B1718">
        <v>1821</v>
      </c>
      <c r="C1718" s="14">
        <v>1995</v>
      </c>
      <c r="D1718" s="10">
        <v>1.52</v>
      </c>
      <c r="E1718" s="10">
        <v>4.1399999999999997</v>
      </c>
      <c r="F1718" s="10">
        <v>4.1500000000000004</v>
      </c>
      <c r="G1718" s="10">
        <v>4.12</v>
      </c>
      <c r="H1718" s="10">
        <v>4.3099999999999996</v>
      </c>
      <c r="I1718" s="28">
        <v>-1</v>
      </c>
      <c r="J1718" s="10">
        <v>13.27</v>
      </c>
    </row>
    <row r="1719" spans="1:10">
      <c r="A1719" s="14">
        <v>361</v>
      </c>
      <c r="B1719">
        <v>1822</v>
      </c>
      <c r="C1719" s="14">
        <v>1995</v>
      </c>
      <c r="D1719" s="10">
        <v>1.52</v>
      </c>
      <c r="E1719" s="10">
        <v>4.1399999999999997</v>
      </c>
      <c r="F1719" s="10">
        <v>4.1500000000000004</v>
      </c>
      <c r="G1719" s="10">
        <v>4.13</v>
      </c>
      <c r="H1719" s="10">
        <v>4.3099999999999996</v>
      </c>
      <c r="I1719" s="28">
        <v>-1</v>
      </c>
      <c r="J1719" s="10">
        <v>13.28</v>
      </c>
    </row>
    <row r="1720" spans="1:10">
      <c r="A1720" s="14">
        <v>362</v>
      </c>
      <c r="B1720">
        <v>1823</v>
      </c>
      <c r="C1720" s="14">
        <v>1995</v>
      </c>
      <c r="D1720" s="10">
        <v>1.52</v>
      </c>
      <c r="E1720" s="10">
        <v>4.1399999999999997</v>
      </c>
      <c r="F1720" s="10">
        <v>4.1500000000000004</v>
      </c>
      <c r="G1720" s="10">
        <v>4.13</v>
      </c>
      <c r="H1720" s="10">
        <v>4.3099999999999996</v>
      </c>
      <c r="I1720" s="28">
        <v>-1</v>
      </c>
      <c r="J1720" s="10">
        <v>13.28</v>
      </c>
    </row>
    <row r="1721" spans="1:10">
      <c r="A1721" s="14">
        <v>363</v>
      </c>
      <c r="B1721">
        <v>1824</v>
      </c>
      <c r="C1721" s="14">
        <v>1995</v>
      </c>
      <c r="D1721" s="10">
        <v>1.52</v>
      </c>
      <c r="E1721" s="10">
        <v>4.1399999999999997</v>
      </c>
      <c r="F1721" s="10">
        <v>4.1500000000000004</v>
      </c>
      <c r="G1721" s="10">
        <v>4.13</v>
      </c>
      <c r="H1721" s="10">
        <v>4.3099999999999996</v>
      </c>
      <c r="I1721" s="28">
        <v>-1</v>
      </c>
      <c r="J1721" s="10">
        <v>13.28</v>
      </c>
    </row>
    <row r="1722" spans="1:10">
      <c r="A1722" s="14">
        <v>364</v>
      </c>
      <c r="B1722">
        <v>1825</v>
      </c>
      <c r="C1722" s="14">
        <v>1995</v>
      </c>
      <c r="D1722" s="10">
        <v>1.52</v>
      </c>
      <c r="E1722" s="10">
        <v>4.1399999999999997</v>
      </c>
      <c r="F1722" s="10">
        <v>4.1500000000000004</v>
      </c>
      <c r="G1722" s="10">
        <v>4.13</v>
      </c>
      <c r="H1722" s="10">
        <v>4.3099999999999996</v>
      </c>
      <c r="I1722" s="28">
        <v>-1</v>
      </c>
      <c r="J1722" s="10">
        <v>13.28</v>
      </c>
    </row>
    <row r="1723" spans="1:10">
      <c r="A1723" s="14">
        <v>365</v>
      </c>
      <c r="B1723">
        <v>1826</v>
      </c>
      <c r="C1723" s="14">
        <v>1995</v>
      </c>
      <c r="D1723" s="10">
        <v>1.52</v>
      </c>
      <c r="E1723" s="10">
        <v>4.1500000000000004</v>
      </c>
      <c r="F1723" s="10">
        <v>4.1500000000000004</v>
      </c>
      <c r="G1723" s="10">
        <v>4.13</v>
      </c>
      <c r="H1723" s="10">
        <v>4.32</v>
      </c>
      <c r="I1723" s="28">
        <v>-1</v>
      </c>
      <c r="J1723" s="10">
        <v>13.28</v>
      </c>
    </row>
    <row r="1724" spans="1:10">
      <c r="A1724" s="14">
        <v>1</v>
      </c>
      <c r="B1724">
        <v>1827</v>
      </c>
      <c r="C1724" s="14">
        <v>1996</v>
      </c>
      <c r="D1724" s="10">
        <v>1.51</v>
      </c>
      <c r="E1724" s="10">
        <v>4.1500000000000004</v>
      </c>
      <c r="F1724" s="10">
        <v>4.1500000000000004</v>
      </c>
      <c r="G1724" s="10">
        <v>4.13</v>
      </c>
      <c r="H1724" s="10">
        <v>4.32</v>
      </c>
      <c r="I1724" s="28">
        <v>-1</v>
      </c>
      <c r="J1724" s="10">
        <v>13.28</v>
      </c>
    </row>
    <row r="1725" spans="1:10">
      <c r="A1725" s="14">
        <v>2</v>
      </c>
      <c r="B1725">
        <v>1828</v>
      </c>
      <c r="C1725" s="14">
        <v>1996</v>
      </c>
      <c r="D1725" s="10">
        <v>1.51</v>
      </c>
      <c r="E1725" s="10">
        <v>4.1500000000000004</v>
      </c>
      <c r="F1725" s="10">
        <v>4.1500000000000004</v>
      </c>
      <c r="G1725" s="10">
        <v>4.13</v>
      </c>
      <c r="H1725" s="10">
        <v>4.32</v>
      </c>
      <c r="I1725" s="28">
        <v>-1</v>
      </c>
      <c r="J1725" s="10">
        <v>13.28</v>
      </c>
    </row>
    <row r="1726" spans="1:10">
      <c r="A1726" s="14">
        <v>3</v>
      </c>
      <c r="B1726">
        <v>1829</v>
      </c>
      <c r="C1726" s="14">
        <v>1996</v>
      </c>
      <c r="D1726" s="10">
        <v>1.51</v>
      </c>
      <c r="E1726" s="10">
        <v>4.1500000000000004</v>
      </c>
      <c r="F1726" s="10">
        <v>4.1500000000000004</v>
      </c>
      <c r="G1726" s="10">
        <v>4.13</v>
      </c>
      <c r="H1726" s="10">
        <v>4.32</v>
      </c>
      <c r="I1726" s="28">
        <v>-1</v>
      </c>
      <c r="J1726" s="10">
        <v>13.28</v>
      </c>
    </row>
    <row r="1727" spans="1:10">
      <c r="A1727" s="14">
        <v>4</v>
      </c>
      <c r="B1727">
        <v>1830</v>
      </c>
      <c r="C1727" s="14">
        <v>1996</v>
      </c>
      <c r="D1727" s="10">
        <v>1.51</v>
      </c>
      <c r="E1727" s="10">
        <v>4.1500000000000004</v>
      </c>
      <c r="F1727" s="10">
        <v>4.16</v>
      </c>
      <c r="G1727" s="10">
        <v>4.13</v>
      </c>
      <c r="H1727" s="10">
        <v>4.32</v>
      </c>
      <c r="I1727" s="28">
        <v>-1</v>
      </c>
      <c r="J1727" s="10">
        <v>13.28</v>
      </c>
    </row>
    <row r="1728" spans="1:10">
      <c r="A1728" s="14">
        <v>5</v>
      </c>
      <c r="B1728">
        <v>1831</v>
      </c>
      <c r="C1728" s="14">
        <v>1996</v>
      </c>
      <c r="D1728" s="10">
        <v>1.51</v>
      </c>
      <c r="E1728" s="10">
        <v>4.1500000000000004</v>
      </c>
      <c r="F1728" s="10">
        <v>4.16</v>
      </c>
      <c r="G1728" s="10">
        <v>4.13</v>
      </c>
      <c r="H1728" s="10">
        <v>4.32</v>
      </c>
      <c r="I1728" s="28">
        <v>-1</v>
      </c>
      <c r="J1728" s="10">
        <v>13.28</v>
      </c>
    </row>
    <row r="1729" spans="1:10">
      <c r="A1729" s="14">
        <v>6</v>
      </c>
      <c r="B1729">
        <v>1832</v>
      </c>
      <c r="C1729" s="14">
        <v>1996</v>
      </c>
      <c r="D1729" s="10">
        <v>1.5</v>
      </c>
      <c r="E1729" s="10">
        <v>4.1500000000000004</v>
      </c>
      <c r="F1729" s="10">
        <v>4.16</v>
      </c>
      <c r="G1729" s="10">
        <v>4.13</v>
      </c>
      <c r="H1729" s="10">
        <v>4.32</v>
      </c>
      <c r="I1729" s="28">
        <v>-1</v>
      </c>
      <c r="J1729" s="10">
        <v>13.28</v>
      </c>
    </row>
    <row r="1730" spans="1:10">
      <c r="A1730" s="14">
        <v>7</v>
      </c>
      <c r="B1730">
        <v>1833</v>
      </c>
      <c r="C1730" s="14">
        <v>1996</v>
      </c>
      <c r="D1730" s="10">
        <v>1.5</v>
      </c>
      <c r="E1730" s="10">
        <v>4.1500000000000004</v>
      </c>
      <c r="F1730" s="10">
        <v>4.16</v>
      </c>
      <c r="G1730" s="10">
        <v>4.13</v>
      </c>
      <c r="H1730" s="10">
        <v>4.32</v>
      </c>
      <c r="I1730" s="28">
        <v>-1</v>
      </c>
      <c r="J1730" s="10">
        <v>13.28</v>
      </c>
    </row>
    <row r="1731" spans="1:10">
      <c r="A1731" s="14">
        <v>8</v>
      </c>
      <c r="B1731">
        <v>1834</v>
      </c>
      <c r="C1731" s="14">
        <v>1996</v>
      </c>
      <c r="D1731" s="10">
        <v>1.5</v>
      </c>
      <c r="E1731" s="10">
        <v>4.1500000000000004</v>
      </c>
      <c r="F1731" s="10">
        <v>4.16</v>
      </c>
      <c r="G1731" s="10">
        <v>4.13</v>
      </c>
      <c r="H1731" s="10">
        <v>4.32</v>
      </c>
      <c r="I1731" s="28">
        <v>-1</v>
      </c>
      <c r="J1731" s="10">
        <v>13.28</v>
      </c>
    </row>
    <row r="1732" spans="1:10">
      <c r="A1732" s="14">
        <v>9</v>
      </c>
      <c r="B1732">
        <v>1835</v>
      </c>
      <c r="C1732" s="14">
        <v>1996</v>
      </c>
      <c r="D1732" s="10">
        <v>1.5</v>
      </c>
      <c r="E1732" s="10">
        <v>4.1500000000000004</v>
      </c>
      <c r="F1732" s="10">
        <v>4.16</v>
      </c>
      <c r="G1732" s="10">
        <v>4.1399999999999997</v>
      </c>
      <c r="H1732" s="10">
        <v>4.32</v>
      </c>
      <c r="I1732" s="28">
        <v>-1</v>
      </c>
      <c r="J1732" s="10">
        <v>13.28</v>
      </c>
    </row>
    <row r="1733" spans="1:10">
      <c r="A1733" s="14">
        <v>10</v>
      </c>
      <c r="B1733">
        <v>1836</v>
      </c>
      <c r="C1733" s="14">
        <v>1996</v>
      </c>
      <c r="D1733" s="10">
        <v>1.49</v>
      </c>
      <c r="E1733" s="10">
        <v>4.1500000000000004</v>
      </c>
      <c r="F1733" s="10">
        <v>4.16</v>
      </c>
      <c r="G1733" s="10">
        <v>4.1399999999999997</v>
      </c>
      <c r="H1733" s="10">
        <v>4.33</v>
      </c>
      <c r="I1733" s="28">
        <v>-1</v>
      </c>
      <c r="J1733" s="10">
        <v>13.29</v>
      </c>
    </row>
    <row r="1734" spans="1:10">
      <c r="A1734" s="14">
        <v>11</v>
      </c>
      <c r="B1734">
        <v>1837</v>
      </c>
      <c r="C1734" s="14">
        <v>1996</v>
      </c>
      <c r="D1734" s="10">
        <v>1.49</v>
      </c>
      <c r="E1734" s="10">
        <v>4.1500000000000004</v>
      </c>
      <c r="F1734" s="10">
        <v>4.16</v>
      </c>
      <c r="G1734" s="10">
        <v>4.1399999999999997</v>
      </c>
      <c r="H1734" s="10">
        <v>4.33</v>
      </c>
      <c r="I1734" s="28">
        <v>-1</v>
      </c>
      <c r="J1734" s="10">
        <v>13.29</v>
      </c>
    </row>
    <row r="1735" spans="1:10">
      <c r="A1735" s="14">
        <v>12</v>
      </c>
      <c r="B1735">
        <v>1838</v>
      </c>
      <c r="C1735" s="14">
        <v>1996</v>
      </c>
      <c r="D1735" s="10">
        <v>1.49</v>
      </c>
      <c r="E1735" s="10">
        <v>4.1500000000000004</v>
      </c>
      <c r="F1735" s="10">
        <v>4.16</v>
      </c>
      <c r="G1735" s="10">
        <v>4.1399999999999997</v>
      </c>
      <c r="H1735" s="10">
        <v>4.33</v>
      </c>
      <c r="I1735" s="28">
        <v>-1</v>
      </c>
      <c r="J1735" s="10">
        <v>13.29</v>
      </c>
    </row>
    <row r="1736" spans="1:10">
      <c r="A1736" s="14">
        <v>13</v>
      </c>
      <c r="B1736">
        <v>1839</v>
      </c>
      <c r="C1736" s="14">
        <v>1996</v>
      </c>
      <c r="D1736" s="10">
        <v>1.49</v>
      </c>
      <c r="E1736" s="10">
        <v>4.1500000000000004</v>
      </c>
      <c r="F1736" s="10">
        <v>4.16</v>
      </c>
      <c r="G1736" s="10">
        <v>4.1399999999999997</v>
      </c>
      <c r="H1736" s="10">
        <v>4.33</v>
      </c>
      <c r="I1736" s="28">
        <v>-1</v>
      </c>
      <c r="J1736" s="10">
        <v>13.29</v>
      </c>
    </row>
    <row r="1737" spans="1:10">
      <c r="A1737" s="14">
        <v>14</v>
      </c>
      <c r="B1737">
        <v>1840</v>
      </c>
      <c r="C1737" s="14">
        <v>1996</v>
      </c>
      <c r="D1737" s="10">
        <v>1.48</v>
      </c>
      <c r="E1737" s="10">
        <v>4.1500000000000004</v>
      </c>
      <c r="F1737" s="10">
        <v>4.16</v>
      </c>
      <c r="G1737" s="10">
        <v>4.1399999999999997</v>
      </c>
      <c r="H1737" s="10">
        <v>4.33</v>
      </c>
      <c r="I1737" s="28">
        <v>-1</v>
      </c>
      <c r="J1737" s="10">
        <v>13.29</v>
      </c>
    </row>
    <row r="1738" spans="1:10">
      <c r="A1738" s="14">
        <v>15</v>
      </c>
      <c r="B1738">
        <v>1841</v>
      </c>
      <c r="C1738" s="14">
        <v>1996</v>
      </c>
      <c r="D1738" s="10">
        <v>1.48</v>
      </c>
      <c r="E1738" s="10">
        <v>4.1500000000000004</v>
      </c>
      <c r="F1738" s="10">
        <v>4.16</v>
      </c>
      <c r="G1738" s="10">
        <v>4.1399999999999997</v>
      </c>
      <c r="H1738" s="10">
        <v>4.33</v>
      </c>
      <c r="I1738" s="28">
        <v>-1</v>
      </c>
      <c r="J1738" s="10">
        <v>13.29</v>
      </c>
    </row>
    <row r="1739" spans="1:10">
      <c r="A1739" s="14">
        <v>16</v>
      </c>
      <c r="B1739">
        <v>1842</v>
      </c>
      <c r="C1739" s="14">
        <v>1996</v>
      </c>
      <c r="D1739" s="10">
        <v>1.48</v>
      </c>
      <c r="E1739" s="10">
        <v>4.1500000000000004</v>
      </c>
      <c r="F1739" s="10">
        <v>4.17</v>
      </c>
      <c r="G1739" s="10">
        <v>4.1399999999999997</v>
      </c>
      <c r="H1739" s="10">
        <v>4.33</v>
      </c>
      <c r="I1739" s="28">
        <v>-1</v>
      </c>
      <c r="J1739" s="10">
        <v>13.29</v>
      </c>
    </row>
    <row r="1740" spans="1:10">
      <c r="A1740" s="14">
        <v>17</v>
      </c>
      <c r="B1740">
        <v>1843</v>
      </c>
      <c r="C1740" s="14">
        <v>1996</v>
      </c>
      <c r="D1740" s="10">
        <v>1.47</v>
      </c>
      <c r="E1740" s="10">
        <v>4.1500000000000004</v>
      </c>
      <c r="F1740" s="10">
        <v>4.17</v>
      </c>
      <c r="G1740" s="10">
        <v>4.1399999999999997</v>
      </c>
      <c r="H1740" s="10">
        <v>4.33</v>
      </c>
      <c r="I1740" s="28">
        <v>-1</v>
      </c>
      <c r="J1740" s="10">
        <v>13.29</v>
      </c>
    </row>
    <row r="1741" spans="1:10">
      <c r="A1741" s="14">
        <v>18</v>
      </c>
      <c r="B1741">
        <v>1844</v>
      </c>
      <c r="C1741" s="14">
        <v>1996</v>
      </c>
      <c r="D1741" s="10">
        <v>1.47</v>
      </c>
      <c r="E1741" s="10">
        <v>4.1500000000000004</v>
      </c>
      <c r="F1741" s="10">
        <v>4.17</v>
      </c>
      <c r="G1741" s="10">
        <v>4.1399999999999997</v>
      </c>
      <c r="H1741" s="10">
        <v>4.33</v>
      </c>
      <c r="I1741" s="28">
        <v>-1</v>
      </c>
      <c r="J1741" s="10">
        <v>13.29</v>
      </c>
    </row>
    <row r="1742" spans="1:10">
      <c r="A1742" s="14">
        <v>19</v>
      </c>
      <c r="B1742">
        <v>1845</v>
      </c>
      <c r="C1742" s="14">
        <v>1996</v>
      </c>
      <c r="D1742" s="10">
        <v>1.47</v>
      </c>
      <c r="E1742" s="10">
        <v>4.1500000000000004</v>
      </c>
      <c r="F1742" s="10">
        <v>4.17</v>
      </c>
      <c r="G1742" s="10">
        <v>4.1399999999999997</v>
      </c>
      <c r="H1742" s="10">
        <v>4.33</v>
      </c>
      <c r="I1742" s="28">
        <v>-1</v>
      </c>
      <c r="J1742" s="10">
        <v>13.3</v>
      </c>
    </row>
    <row r="1743" spans="1:10">
      <c r="A1743" s="14">
        <v>20</v>
      </c>
      <c r="B1743">
        <v>1846</v>
      </c>
      <c r="C1743" s="14">
        <v>1996</v>
      </c>
      <c r="D1743" s="10">
        <v>1.46</v>
      </c>
      <c r="E1743" s="10">
        <v>4.1500000000000004</v>
      </c>
      <c r="F1743" s="10">
        <v>4.17</v>
      </c>
      <c r="G1743" s="10">
        <v>4.1399999999999997</v>
      </c>
      <c r="H1743" s="10">
        <v>4.33</v>
      </c>
      <c r="I1743" s="28">
        <v>-1</v>
      </c>
      <c r="J1743" s="10">
        <v>13.3</v>
      </c>
    </row>
    <row r="1744" spans="1:10">
      <c r="A1744" s="14">
        <v>21</v>
      </c>
      <c r="B1744">
        <v>1847</v>
      </c>
      <c r="C1744" s="14">
        <v>1996</v>
      </c>
      <c r="D1744" s="10">
        <v>1.46</v>
      </c>
      <c r="E1744" s="10">
        <v>4.1500000000000004</v>
      </c>
      <c r="F1744" s="10">
        <v>4.17</v>
      </c>
      <c r="G1744" s="10">
        <v>4.1399999999999997</v>
      </c>
      <c r="H1744" s="10">
        <v>4.33</v>
      </c>
      <c r="I1744" s="28">
        <v>-1</v>
      </c>
      <c r="J1744" s="10">
        <v>13.3</v>
      </c>
    </row>
    <row r="1745" spans="1:10">
      <c r="A1745" s="14">
        <v>22</v>
      </c>
      <c r="B1745">
        <v>1848</v>
      </c>
      <c r="C1745" s="14">
        <v>1996</v>
      </c>
      <c r="D1745" s="10">
        <v>1.46</v>
      </c>
      <c r="E1745" s="10">
        <v>4.1500000000000004</v>
      </c>
      <c r="F1745" s="10">
        <v>4.17</v>
      </c>
      <c r="G1745" s="10">
        <v>4.1399999999999997</v>
      </c>
      <c r="H1745" s="10">
        <v>4.33</v>
      </c>
      <c r="I1745" s="28">
        <v>-1</v>
      </c>
      <c r="J1745" s="10">
        <v>13.3</v>
      </c>
    </row>
    <row r="1746" spans="1:10">
      <c r="A1746" s="14">
        <v>23</v>
      </c>
      <c r="B1746">
        <v>1849</v>
      </c>
      <c r="C1746" s="14">
        <v>1996</v>
      </c>
      <c r="D1746" s="10">
        <v>1.45</v>
      </c>
      <c r="E1746" s="10">
        <v>4.1500000000000004</v>
      </c>
      <c r="F1746" s="10">
        <v>4.17</v>
      </c>
      <c r="G1746" s="10">
        <v>4.1399999999999997</v>
      </c>
      <c r="H1746" s="10">
        <v>4.33</v>
      </c>
      <c r="I1746" s="28">
        <v>-1</v>
      </c>
      <c r="J1746" s="10">
        <v>13.3</v>
      </c>
    </row>
    <row r="1747" spans="1:10">
      <c r="A1747" s="14">
        <v>24</v>
      </c>
      <c r="B1747">
        <v>1850</v>
      </c>
      <c r="C1747" s="14">
        <v>1996</v>
      </c>
      <c r="D1747" s="10">
        <v>1.45</v>
      </c>
      <c r="E1747" s="10">
        <v>4.1500000000000004</v>
      </c>
      <c r="F1747" s="10">
        <v>4.17</v>
      </c>
      <c r="G1747" s="10">
        <v>4.1399999999999997</v>
      </c>
      <c r="H1747" s="10">
        <v>4.33</v>
      </c>
      <c r="I1747" s="28">
        <v>-1</v>
      </c>
      <c r="J1747" s="10">
        <v>13.3</v>
      </c>
    </row>
    <row r="1748" spans="1:10">
      <c r="A1748" s="14">
        <v>25</v>
      </c>
      <c r="B1748">
        <v>1851</v>
      </c>
      <c r="C1748" s="14">
        <v>1996</v>
      </c>
      <c r="D1748" s="10">
        <v>1.45</v>
      </c>
      <c r="E1748" s="10">
        <v>4.1500000000000004</v>
      </c>
      <c r="F1748" s="10">
        <v>4.17</v>
      </c>
      <c r="G1748" s="10">
        <v>4.1399999999999997</v>
      </c>
      <c r="H1748" s="10">
        <v>4.33</v>
      </c>
      <c r="I1748" s="28">
        <v>-1</v>
      </c>
      <c r="J1748" s="10">
        <v>13.3</v>
      </c>
    </row>
    <row r="1749" spans="1:10">
      <c r="A1749" s="14">
        <v>26</v>
      </c>
      <c r="B1749">
        <v>1852</v>
      </c>
      <c r="C1749" s="14">
        <v>1996</v>
      </c>
      <c r="D1749" s="10">
        <v>1.44</v>
      </c>
      <c r="E1749" s="10">
        <v>4.1500000000000004</v>
      </c>
      <c r="F1749" s="10">
        <v>4.17</v>
      </c>
      <c r="G1749" s="10">
        <v>4.1399999999999997</v>
      </c>
      <c r="H1749" s="10">
        <v>4.33</v>
      </c>
      <c r="I1749" s="28">
        <v>-1</v>
      </c>
      <c r="J1749" s="10">
        <v>13.3</v>
      </c>
    </row>
    <row r="1750" spans="1:10">
      <c r="A1750" s="14">
        <v>27</v>
      </c>
      <c r="B1750">
        <v>1853</v>
      </c>
      <c r="C1750" s="14">
        <v>1996</v>
      </c>
      <c r="D1750" s="10">
        <v>1.44</v>
      </c>
      <c r="E1750" s="10">
        <v>4.1500000000000004</v>
      </c>
      <c r="F1750" s="10">
        <v>4.17</v>
      </c>
      <c r="G1750" s="10">
        <v>4.1500000000000004</v>
      </c>
      <c r="H1750" s="10">
        <v>4.33</v>
      </c>
      <c r="I1750" s="28">
        <v>-1</v>
      </c>
      <c r="J1750" s="10">
        <v>13.3</v>
      </c>
    </row>
    <row r="1751" spans="1:10">
      <c r="A1751" s="14">
        <v>28</v>
      </c>
      <c r="B1751">
        <v>1854</v>
      </c>
      <c r="C1751" s="14">
        <v>1996</v>
      </c>
      <c r="D1751" s="10">
        <v>1.44</v>
      </c>
      <c r="E1751" s="10">
        <v>4.1500000000000004</v>
      </c>
      <c r="F1751" s="10">
        <v>4.17</v>
      </c>
      <c r="G1751" s="10">
        <v>4.1500000000000004</v>
      </c>
      <c r="H1751" s="10">
        <v>4.33</v>
      </c>
      <c r="I1751" s="28">
        <v>-1</v>
      </c>
      <c r="J1751" s="10">
        <v>13.31</v>
      </c>
    </row>
    <row r="1752" spans="1:10">
      <c r="A1752" s="14">
        <v>29</v>
      </c>
      <c r="B1752">
        <v>1855</v>
      </c>
      <c r="C1752" s="14">
        <v>1996</v>
      </c>
      <c r="D1752" s="10">
        <v>1.43</v>
      </c>
      <c r="E1752" s="10">
        <v>4.1500000000000004</v>
      </c>
      <c r="F1752" s="10">
        <v>4.17</v>
      </c>
      <c r="G1752" s="10">
        <v>4.1500000000000004</v>
      </c>
      <c r="H1752" s="10">
        <v>4.33</v>
      </c>
      <c r="I1752" s="28">
        <v>-1</v>
      </c>
      <c r="J1752" s="10">
        <v>13.31</v>
      </c>
    </row>
    <row r="1753" spans="1:10">
      <c r="A1753" s="14">
        <v>30</v>
      </c>
      <c r="B1753">
        <v>1856</v>
      </c>
      <c r="C1753" s="14">
        <v>1996</v>
      </c>
      <c r="D1753" s="10">
        <v>1.43</v>
      </c>
      <c r="E1753" s="10">
        <v>4.1500000000000004</v>
      </c>
      <c r="F1753" s="10">
        <v>4.18</v>
      </c>
      <c r="G1753" s="10">
        <v>4.1500000000000004</v>
      </c>
      <c r="H1753" s="10">
        <v>4.33</v>
      </c>
      <c r="I1753" s="28">
        <v>-1</v>
      </c>
      <c r="J1753" s="10">
        <v>13.31</v>
      </c>
    </row>
    <row r="1754" spans="1:10">
      <c r="A1754" s="14">
        <v>31</v>
      </c>
      <c r="B1754">
        <v>1857</v>
      </c>
      <c r="C1754" s="14">
        <v>1996</v>
      </c>
      <c r="D1754" s="10">
        <v>1.43</v>
      </c>
      <c r="E1754" s="10">
        <v>4.1500000000000004</v>
      </c>
      <c r="F1754" s="10">
        <v>4.18</v>
      </c>
      <c r="G1754" s="10">
        <v>4.1500000000000004</v>
      </c>
      <c r="H1754" s="10">
        <v>4.33</v>
      </c>
      <c r="I1754" s="28">
        <v>-1</v>
      </c>
      <c r="J1754" s="10">
        <v>13.31</v>
      </c>
    </row>
    <row r="1755" spans="1:10">
      <c r="A1755" s="14">
        <v>32</v>
      </c>
      <c r="B1755">
        <v>1858</v>
      </c>
      <c r="C1755" s="14">
        <v>1996</v>
      </c>
      <c r="D1755" s="10">
        <v>1.42</v>
      </c>
      <c r="E1755" s="10">
        <v>4.1500000000000004</v>
      </c>
      <c r="F1755" s="10">
        <v>4.18</v>
      </c>
      <c r="G1755" s="10">
        <v>4.1500000000000004</v>
      </c>
      <c r="H1755" s="10">
        <v>4.33</v>
      </c>
      <c r="I1755" s="28">
        <v>-1</v>
      </c>
      <c r="J1755" s="10">
        <v>13.31</v>
      </c>
    </row>
    <row r="1756" spans="1:10">
      <c r="A1756" s="14">
        <v>33</v>
      </c>
      <c r="B1756">
        <v>1859</v>
      </c>
      <c r="C1756" s="14">
        <v>1996</v>
      </c>
      <c r="D1756" s="10">
        <v>1.42</v>
      </c>
      <c r="E1756" s="10">
        <v>4.1500000000000004</v>
      </c>
      <c r="F1756" s="10">
        <v>4.18</v>
      </c>
      <c r="G1756" s="10">
        <v>4.1500000000000004</v>
      </c>
      <c r="H1756" s="10">
        <v>4.33</v>
      </c>
      <c r="I1756" s="28">
        <v>-1</v>
      </c>
      <c r="J1756" s="10">
        <v>13.31</v>
      </c>
    </row>
    <row r="1757" spans="1:10">
      <c r="A1757" s="14">
        <v>34</v>
      </c>
      <c r="B1757">
        <v>1860</v>
      </c>
      <c r="C1757" s="14">
        <v>1996</v>
      </c>
      <c r="D1757" s="10">
        <v>1.42</v>
      </c>
      <c r="E1757" s="10">
        <v>4.1500000000000004</v>
      </c>
      <c r="F1757" s="10">
        <v>4.18</v>
      </c>
      <c r="G1757" s="10">
        <v>4.1500000000000004</v>
      </c>
      <c r="H1757" s="10">
        <v>4.33</v>
      </c>
      <c r="I1757" s="28">
        <v>-1</v>
      </c>
      <c r="J1757" s="10">
        <v>13.31</v>
      </c>
    </row>
    <row r="1758" spans="1:10">
      <c r="A1758" s="14">
        <v>35</v>
      </c>
      <c r="B1758">
        <v>1861</v>
      </c>
      <c r="C1758" s="14">
        <v>1996</v>
      </c>
      <c r="D1758" s="10">
        <v>1.41</v>
      </c>
      <c r="E1758" s="10">
        <v>4.1500000000000004</v>
      </c>
      <c r="F1758" s="10">
        <v>4.18</v>
      </c>
      <c r="G1758" s="10">
        <v>4.1500000000000004</v>
      </c>
      <c r="H1758" s="10">
        <v>4.33</v>
      </c>
      <c r="I1758" s="28">
        <v>-1</v>
      </c>
      <c r="J1758" s="10">
        <v>13.31</v>
      </c>
    </row>
    <row r="1759" spans="1:10">
      <c r="A1759" s="14">
        <v>36</v>
      </c>
      <c r="B1759">
        <v>1862</v>
      </c>
      <c r="C1759" s="14">
        <v>1996</v>
      </c>
      <c r="D1759" s="10">
        <v>1.41</v>
      </c>
      <c r="E1759" s="10">
        <v>4.1500000000000004</v>
      </c>
      <c r="F1759" s="10">
        <v>4.18</v>
      </c>
      <c r="G1759" s="10">
        <v>4.1500000000000004</v>
      </c>
      <c r="H1759" s="10">
        <v>4.33</v>
      </c>
      <c r="I1759" s="28">
        <v>-1</v>
      </c>
      <c r="J1759" s="10">
        <v>13.32</v>
      </c>
    </row>
    <row r="1760" spans="1:10">
      <c r="A1760" s="14">
        <v>37</v>
      </c>
      <c r="B1760">
        <v>1863</v>
      </c>
      <c r="C1760" s="14">
        <v>1996</v>
      </c>
      <c r="D1760" s="10">
        <v>1.41</v>
      </c>
      <c r="E1760" s="10">
        <v>4.1500000000000004</v>
      </c>
      <c r="F1760" s="10">
        <v>4.18</v>
      </c>
      <c r="G1760" s="10">
        <v>4.1500000000000004</v>
      </c>
      <c r="H1760" s="10">
        <v>4.33</v>
      </c>
      <c r="I1760" s="28">
        <v>-1</v>
      </c>
      <c r="J1760" s="10">
        <v>13.32</v>
      </c>
    </row>
    <row r="1761" spans="1:10">
      <c r="A1761" s="14">
        <v>38</v>
      </c>
      <c r="B1761">
        <v>1864</v>
      </c>
      <c r="C1761" s="14">
        <v>1996</v>
      </c>
      <c r="D1761" s="10">
        <v>1.4</v>
      </c>
      <c r="E1761" s="10">
        <v>4.1500000000000004</v>
      </c>
      <c r="F1761" s="10">
        <v>4.18</v>
      </c>
      <c r="G1761" s="10">
        <v>4.1500000000000004</v>
      </c>
      <c r="H1761" s="10">
        <v>4.33</v>
      </c>
      <c r="I1761" s="28">
        <v>-1</v>
      </c>
      <c r="J1761" s="10">
        <v>13.32</v>
      </c>
    </row>
    <row r="1762" spans="1:10">
      <c r="A1762" s="14">
        <v>39</v>
      </c>
      <c r="B1762">
        <v>1865</v>
      </c>
      <c r="C1762" s="14">
        <v>1996</v>
      </c>
      <c r="D1762" s="10">
        <v>1.4</v>
      </c>
      <c r="E1762" s="10">
        <v>4.1500000000000004</v>
      </c>
      <c r="F1762" s="10">
        <v>4.18</v>
      </c>
      <c r="G1762" s="10">
        <v>4.1500000000000004</v>
      </c>
      <c r="H1762" s="10">
        <v>4.33</v>
      </c>
      <c r="I1762" s="28">
        <v>-1</v>
      </c>
      <c r="J1762" s="10">
        <v>13.32</v>
      </c>
    </row>
    <row r="1763" spans="1:10">
      <c r="A1763" s="14">
        <v>40</v>
      </c>
      <c r="B1763">
        <v>1866</v>
      </c>
      <c r="C1763" s="14">
        <v>1996</v>
      </c>
      <c r="D1763" s="10">
        <v>1.4</v>
      </c>
      <c r="E1763" s="10">
        <v>4.1500000000000004</v>
      </c>
      <c r="F1763" s="10">
        <v>4.18</v>
      </c>
      <c r="G1763" s="10">
        <v>4.1500000000000004</v>
      </c>
      <c r="H1763" s="10">
        <v>4.33</v>
      </c>
      <c r="I1763" s="28">
        <v>-1</v>
      </c>
      <c r="J1763" s="10">
        <v>13.32</v>
      </c>
    </row>
    <row r="1764" spans="1:10">
      <c r="A1764" s="14">
        <v>41</v>
      </c>
      <c r="B1764">
        <v>1867</v>
      </c>
      <c r="C1764" s="14">
        <v>1996</v>
      </c>
      <c r="D1764" s="10">
        <v>1.39</v>
      </c>
      <c r="E1764" s="10">
        <v>4.1500000000000004</v>
      </c>
      <c r="F1764" s="10">
        <v>4.18</v>
      </c>
      <c r="G1764" s="10">
        <v>4.1500000000000004</v>
      </c>
      <c r="H1764" s="10">
        <v>4.33</v>
      </c>
      <c r="I1764" s="28">
        <v>-1</v>
      </c>
      <c r="J1764" s="10">
        <v>13.32</v>
      </c>
    </row>
    <row r="1765" spans="1:10">
      <c r="A1765" s="14">
        <v>42</v>
      </c>
      <c r="B1765">
        <v>1868</v>
      </c>
      <c r="C1765" s="14">
        <v>1996</v>
      </c>
      <c r="D1765" s="10">
        <v>1.39</v>
      </c>
      <c r="E1765" s="10">
        <v>4.1500000000000004</v>
      </c>
      <c r="F1765" s="10">
        <v>4.18</v>
      </c>
      <c r="G1765" s="10">
        <v>4.1500000000000004</v>
      </c>
      <c r="H1765" s="10">
        <v>4.33</v>
      </c>
      <c r="I1765" s="28">
        <v>-1</v>
      </c>
      <c r="J1765" s="10">
        <v>13.32</v>
      </c>
    </row>
    <row r="1766" spans="1:10">
      <c r="A1766" s="14">
        <v>43</v>
      </c>
      <c r="B1766">
        <v>1869</v>
      </c>
      <c r="C1766" s="14">
        <v>1996</v>
      </c>
      <c r="D1766" s="10">
        <v>1.39</v>
      </c>
      <c r="E1766" s="10">
        <v>4.1500000000000004</v>
      </c>
      <c r="F1766" s="10">
        <v>4.18</v>
      </c>
      <c r="G1766" s="10">
        <v>4.1500000000000004</v>
      </c>
      <c r="H1766" s="10">
        <v>4.33</v>
      </c>
      <c r="I1766" s="28">
        <v>-1</v>
      </c>
      <c r="J1766" s="10">
        <v>13.32</v>
      </c>
    </row>
    <row r="1767" spans="1:10">
      <c r="A1767" s="14">
        <v>44</v>
      </c>
      <c r="B1767">
        <v>1870</v>
      </c>
      <c r="C1767" s="14">
        <v>1996</v>
      </c>
      <c r="D1767" s="10">
        <v>1.38</v>
      </c>
      <c r="E1767" s="10">
        <v>4.1500000000000004</v>
      </c>
      <c r="F1767" s="10">
        <v>4.18</v>
      </c>
      <c r="G1767" s="10">
        <v>4.1500000000000004</v>
      </c>
      <c r="H1767" s="10">
        <v>4.33</v>
      </c>
      <c r="I1767" s="28">
        <v>-1</v>
      </c>
      <c r="J1767" s="10">
        <v>13.33</v>
      </c>
    </row>
    <row r="1768" spans="1:10">
      <c r="A1768" s="14">
        <v>45</v>
      </c>
      <c r="B1768">
        <v>1871</v>
      </c>
      <c r="C1768" s="14">
        <v>1996</v>
      </c>
      <c r="D1768" s="10">
        <v>1.38</v>
      </c>
      <c r="E1768" s="10">
        <v>4.1500000000000004</v>
      </c>
      <c r="F1768" s="10">
        <v>4.18</v>
      </c>
      <c r="G1768" s="10">
        <v>4.1500000000000004</v>
      </c>
      <c r="H1768" s="10">
        <v>4.33</v>
      </c>
      <c r="I1768" s="28">
        <v>-1</v>
      </c>
      <c r="J1768" s="10">
        <v>13.33</v>
      </c>
    </row>
    <row r="1769" spans="1:10">
      <c r="A1769" s="14">
        <v>46</v>
      </c>
      <c r="B1769">
        <v>1872</v>
      </c>
      <c r="C1769" s="14">
        <v>1996</v>
      </c>
      <c r="D1769" s="10">
        <v>1.38</v>
      </c>
      <c r="E1769" s="10">
        <v>4.1500000000000004</v>
      </c>
      <c r="F1769" s="10">
        <v>4.18</v>
      </c>
      <c r="G1769" s="10">
        <v>4.1500000000000004</v>
      </c>
      <c r="H1769" s="10">
        <v>4.33</v>
      </c>
      <c r="I1769" s="28">
        <v>-1</v>
      </c>
      <c r="J1769" s="10">
        <v>13.33</v>
      </c>
    </row>
    <row r="1770" spans="1:10">
      <c r="A1770" s="14">
        <v>47</v>
      </c>
      <c r="B1770">
        <v>1873</v>
      </c>
      <c r="C1770" s="14">
        <v>1996</v>
      </c>
      <c r="D1770" s="10">
        <v>1.37</v>
      </c>
      <c r="E1770" s="10">
        <v>4.1500000000000004</v>
      </c>
      <c r="F1770" s="10">
        <v>4.1900000000000004</v>
      </c>
      <c r="G1770" s="10">
        <v>4.1500000000000004</v>
      </c>
      <c r="H1770" s="10">
        <v>4.33</v>
      </c>
      <c r="I1770" s="28">
        <v>-1</v>
      </c>
      <c r="J1770" s="10">
        <v>13.33</v>
      </c>
    </row>
    <row r="1771" spans="1:10">
      <c r="A1771" s="14">
        <v>48</v>
      </c>
      <c r="B1771">
        <v>1874</v>
      </c>
      <c r="C1771" s="14">
        <v>1996</v>
      </c>
      <c r="D1771" s="10">
        <v>1.37</v>
      </c>
      <c r="E1771" s="10">
        <v>4.1500000000000004</v>
      </c>
      <c r="F1771" s="10">
        <v>4.1900000000000004</v>
      </c>
      <c r="G1771" s="10">
        <v>4.1500000000000004</v>
      </c>
      <c r="H1771" s="10">
        <v>4.33</v>
      </c>
      <c r="I1771" s="28">
        <v>-1</v>
      </c>
      <c r="J1771" s="10">
        <v>13.33</v>
      </c>
    </row>
    <row r="1772" spans="1:10">
      <c r="A1772" s="14">
        <v>49</v>
      </c>
      <c r="B1772">
        <v>1875</v>
      </c>
      <c r="C1772" s="14">
        <v>1996</v>
      </c>
      <c r="D1772" s="10">
        <v>1.37</v>
      </c>
      <c r="E1772" s="10">
        <v>4.1500000000000004</v>
      </c>
      <c r="F1772" s="10">
        <v>4.1900000000000004</v>
      </c>
      <c r="G1772" s="10">
        <v>4.16</v>
      </c>
      <c r="H1772" s="10">
        <v>4.33</v>
      </c>
      <c r="I1772" s="28">
        <v>-1</v>
      </c>
      <c r="J1772" s="10">
        <v>13.33</v>
      </c>
    </row>
    <row r="1773" spans="1:10">
      <c r="A1773" s="14">
        <v>50</v>
      </c>
      <c r="B1773">
        <v>1876</v>
      </c>
      <c r="C1773" s="14">
        <v>1996</v>
      </c>
      <c r="D1773" s="10">
        <v>1.36</v>
      </c>
      <c r="E1773" s="10">
        <v>4.1500000000000004</v>
      </c>
      <c r="F1773" s="10">
        <v>4.1900000000000004</v>
      </c>
      <c r="G1773" s="10">
        <v>4.16</v>
      </c>
      <c r="H1773" s="10">
        <v>4.33</v>
      </c>
      <c r="I1773" s="28">
        <v>-1</v>
      </c>
      <c r="J1773" s="10">
        <v>13.33</v>
      </c>
    </row>
    <row r="1774" spans="1:10">
      <c r="A1774" s="14">
        <v>51</v>
      </c>
      <c r="B1774">
        <v>1877</v>
      </c>
      <c r="C1774" s="14">
        <v>1996</v>
      </c>
      <c r="D1774" s="10">
        <v>1.36</v>
      </c>
      <c r="E1774" s="10">
        <v>4.1500000000000004</v>
      </c>
      <c r="F1774" s="10">
        <v>4.1900000000000004</v>
      </c>
      <c r="G1774" s="10">
        <v>4.16</v>
      </c>
      <c r="H1774" s="10">
        <v>4.33</v>
      </c>
      <c r="I1774" s="28">
        <v>-1</v>
      </c>
      <c r="J1774" s="10">
        <v>13.33</v>
      </c>
    </row>
    <row r="1775" spans="1:10">
      <c r="A1775" s="14">
        <v>52</v>
      </c>
      <c r="B1775">
        <v>1878</v>
      </c>
      <c r="C1775" s="14">
        <v>1996</v>
      </c>
      <c r="D1775" s="10">
        <v>1.36</v>
      </c>
      <c r="E1775" s="10">
        <v>4.1500000000000004</v>
      </c>
      <c r="F1775" s="10">
        <v>4.1900000000000004</v>
      </c>
      <c r="G1775" s="10">
        <v>4.16</v>
      </c>
      <c r="H1775" s="10">
        <v>4.33</v>
      </c>
      <c r="I1775" s="28">
        <v>-1</v>
      </c>
      <c r="J1775" s="10">
        <v>13.34</v>
      </c>
    </row>
    <row r="1776" spans="1:10">
      <c r="A1776" s="14">
        <v>53</v>
      </c>
      <c r="B1776">
        <v>1879</v>
      </c>
      <c r="C1776" s="14">
        <v>1996</v>
      </c>
      <c r="D1776" s="10">
        <v>1.35</v>
      </c>
      <c r="E1776" s="10">
        <v>4.1500000000000004</v>
      </c>
      <c r="F1776" s="10">
        <v>4.1900000000000004</v>
      </c>
      <c r="G1776" s="10">
        <v>4.16</v>
      </c>
      <c r="H1776" s="10">
        <v>4.33</v>
      </c>
      <c r="I1776" s="28">
        <v>-1</v>
      </c>
      <c r="J1776" s="10">
        <v>13.34</v>
      </c>
    </row>
    <row r="1777" spans="1:10">
      <c r="A1777" s="14">
        <v>54</v>
      </c>
      <c r="B1777">
        <v>1880</v>
      </c>
      <c r="C1777" s="14">
        <v>1996</v>
      </c>
      <c r="D1777" s="10">
        <v>1.35</v>
      </c>
      <c r="E1777" s="10">
        <v>4.1500000000000004</v>
      </c>
      <c r="F1777" s="10">
        <v>4.1900000000000004</v>
      </c>
      <c r="G1777" s="10">
        <v>4.16</v>
      </c>
      <c r="H1777" s="10">
        <v>4.33</v>
      </c>
      <c r="I1777" s="28">
        <v>-1</v>
      </c>
      <c r="J1777" s="10">
        <v>13.34</v>
      </c>
    </row>
    <row r="1778" spans="1:10">
      <c r="A1778" s="14">
        <v>55</v>
      </c>
      <c r="B1778">
        <v>1881</v>
      </c>
      <c r="C1778" s="14">
        <v>1996</v>
      </c>
      <c r="D1778" s="10">
        <v>1.35</v>
      </c>
      <c r="E1778" s="10">
        <v>4.1500000000000004</v>
      </c>
      <c r="F1778" s="10">
        <v>4.1900000000000004</v>
      </c>
      <c r="G1778" s="10">
        <v>4.16</v>
      </c>
      <c r="H1778" s="10">
        <v>4.33</v>
      </c>
      <c r="I1778" s="28">
        <v>-1</v>
      </c>
      <c r="J1778" s="10">
        <v>13.34</v>
      </c>
    </row>
    <row r="1779" spans="1:10">
      <c r="A1779" s="14">
        <v>56</v>
      </c>
      <c r="B1779">
        <v>1882</v>
      </c>
      <c r="C1779" s="14">
        <v>1996</v>
      </c>
      <c r="D1779" s="10">
        <v>1.34</v>
      </c>
      <c r="E1779" s="10">
        <v>4.1399999999999997</v>
      </c>
      <c r="F1779" s="10">
        <v>4.1900000000000004</v>
      </c>
      <c r="G1779" s="10">
        <v>4.16</v>
      </c>
      <c r="H1779" s="10">
        <v>4.32</v>
      </c>
      <c r="I1779" s="28">
        <v>-1</v>
      </c>
      <c r="J1779" s="10">
        <v>13.34</v>
      </c>
    </row>
    <row r="1780" spans="1:10">
      <c r="A1780" s="14">
        <v>57</v>
      </c>
      <c r="B1780">
        <v>1883</v>
      </c>
      <c r="C1780" s="14">
        <v>1996</v>
      </c>
      <c r="D1780" s="10">
        <v>1.34</v>
      </c>
      <c r="E1780" s="10">
        <v>4.1399999999999997</v>
      </c>
      <c r="F1780" s="10">
        <v>4.1900000000000004</v>
      </c>
      <c r="G1780" s="10">
        <v>4.16</v>
      </c>
      <c r="H1780" s="10">
        <v>4.32</v>
      </c>
      <c r="I1780" s="28">
        <v>-1</v>
      </c>
      <c r="J1780" s="10">
        <v>13.34</v>
      </c>
    </row>
    <row r="1781" spans="1:10">
      <c r="A1781" s="14">
        <v>58</v>
      </c>
      <c r="B1781">
        <v>1884</v>
      </c>
      <c r="C1781" s="14">
        <v>1996</v>
      </c>
      <c r="D1781" s="10">
        <v>1.34</v>
      </c>
      <c r="E1781" s="10">
        <v>4.1399999999999997</v>
      </c>
      <c r="F1781" s="10">
        <v>4.1900000000000004</v>
      </c>
      <c r="G1781" s="10">
        <v>4.16</v>
      </c>
      <c r="H1781" s="10">
        <v>4.32</v>
      </c>
      <c r="I1781" s="28">
        <v>-1</v>
      </c>
      <c r="J1781" s="10">
        <v>13.34</v>
      </c>
    </row>
    <row r="1782" spans="1:10">
      <c r="A1782" s="14">
        <v>59</v>
      </c>
      <c r="B1782">
        <v>1885</v>
      </c>
      <c r="C1782" s="14">
        <v>1996</v>
      </c>
      <c r="D1782" s="10">
        <v>1.33</v>
      </c>
      <c r="E1782" s="10">
        <v>4.1399999999999997</v>
      </c>
      <c r="F1782" s="10">
        <v>4.1900000000000004</v>
      </c>
      <c r="G1782" s="10">
        <v>4.16</v>
      </c>
      <c r="H1782" s="10">
        <v>4.32</v>
      </c>
      <c r="I1782" s="28">
        <v>-1</v>
      </c>
      <c r="J1782" s="10">
        <v>13.34</v>
      </c>
    </row>
    <row r="1783" spans="1:10">
      <c r="A1783" s="14">
        <v>60</v>
      </c>
      <c r="B1783">
        <v>1886</v>
      </c>
      <c r="C1783" s="14">
        <v>1996</v>
      </c>
      <c r="D1783" s="10">
        <v>1.33</v>
      </c>
      <c r="E1783" s="10">
        <v>4.1399999999999997</v>
      </c>
      <c r="F1783" s="10">
        <v>4.1900000000000004</v>
      </c>
      <c r="G1783" s="10">
        <v>4.16</v>
      </c>
      <c r="H1783" s="10">
        <v>4.32</v>
      </c>
      <c r="I1783" s="28">
        <v>-1</v>
      </c>
      <c r="J1783" s="10">
        <v>13.35</v>
      </c>
    </row>
    <row r="1784" spans="1:10">
      <c r="A1784" s="14">
        <v>61</v>
      </c>
      <c r="B1784">
        <v>1887</v>
      </c>
      <c r="C1784" s="14">
        <v>1996</v>
      </c>
      <c r="D1784" s="10">
        <v>1.33</v>
      </c>
      <c r="E1784" s="10">
        <v>4.1399999999999997</v>
      </c>
      <c r="F1784" s="10">
        <v>4.1900000000000004</v>
      </c>
      <c r="G1784" s="10">
        <v>4.16</v>
      </c>
      <c r="H1784" s="10">
        <v>4.32</v>
      </c>
      <c r="I1784" s="28">
        <v>-1</v>
      </c>
      <c r="J1784" s="10">
        <v>13.35</v>
      </c>
    </row>
    <row r="1785" spans="1:10">
      <c r="A1785" s="14">
        <v>62</v>
      </c>
      <c r="B1785">
        <v>1888</v>
      </c>
      <c r="C1785" s="14">
        <v>1996</v>
      </c>
      <c r="D1785" s="10">
        <v>1.32</v>
      </c>
      <c r="E1785" s="10">
        <v>4.1399999999999997</v>
      </c>
      <c r="F1785" s="10">
        <v>4.1900000000000004</v>
      </c>
      <c r="G1785" s="10">
        <v>4.16</v>
      </c>
      <c r="H1785" s="10">
        <v>4.32</v>
      </c>
      <c r="I1785" s="28">
        <v>-1</v>
      </c>
      <c r="J1785" s="10">
        <v>13.35</v>
      </c>
    </row>
    <row r="1786" spans="1:10">
      <c r="A1786" s="14">
        <v>63</v>
      </c>
      <c r="B1786">
        <v>1889</v>
      </c>
      <c r="C1786" s="14">
        <v>1996</v>
      </c>
      <c r="D1786" s="10">
        <v>1.32</v>
      </c>
      <c r="E1786" s="10">
        <v>4.1399999999999997</v>
      </c>
      <c r="F1786" s="10">
        <v>4.1900000000000004</v>
      </c>
      <c r="G1786" s="10">
        <v>4.16</v>
      </c>
      <c r="H1786" s="10">
        <v>4.32</v>
      </c>
      <c r="I1786" s="28">
        <v>-1</v>
      </c>
      <c r="J1786" s="10">
        <v>13.35</v>
      </c>
    </row>
    <row r="1787" spans="1:10">
      <c r="A1787" s="14">
        <v>64</v>
      </c>
      <c r="B1787">
        <v>1890</v>
      </c>
      <c r="C1787" s="14">
        <v>1996</v>
      </c>
      <c r="D1787" s="10">
        <v>1.32</v>
      </c>
      <c r="E1787" s="10">
        <v>4.1399999999999997</v>
      </c>
      <c r="F1787" s="10">
        <v>4.1900000000000004</v>
      </c>
      <c r="G1787" s="10">
        <v>4.16</v>
      </c>
      <c r="H1787" s="10">
        <v>4.32</v>
      </c>
      <c r="I1787" s="28">
        <v>-1</v>
      </c>
      <c r="J1787" s="10">
        <v>13.35</v>
      </c>
    </row>
    <row r="1788" spans="1:10">
      <c r="A1788" s="14">
        <v>65</v>
      </c>
      <c r="B1788">
        <v>1891</v>
      </c>
      <c r="C1788" s="14">
        <v>1996</v>
      </c>
      <c r="D1788" s="10">
        <v>1.31</v>
      </c>
      <c r="E1788" s="10">
        <v>4.1399999999999997</v>
      </c>
      <c r="F1788" s="10">
        <v>4.1900000000000004</v>
      </c>
      <c r="G1788" s="10">
        <v>4.16</v>
      </c>
      <c r="H1788" s="10">
        <v>4.32</v>
      </c>
      <c r="I1788" s="28">
        <v>-1</v>
      </c>
      <c r="J1788" s="10">
        <v>13.35</v>
      </c>
    </row>
    <row r="1789" spans="1:10">
      <c r="A1789" s="14">
        <v>66</v>
      </c>
      <c r="B1789">
        <v>1892</v>
      </c>
      <c r="C1789" s="14">
        <v>1996</v>
      </c>
      <c r="D1789" s="10">
        <v>1.31</v>
      </c>
      <c r="E1789" s="10">
        <v>4.1399999999999997</v>
      </c>
      <c r="F1789" s="10">
        <v>4.1900000000000004</v>
      </c>
      <c r="G1789" s="10">
        <v>4.16</v>
      </c>
      <c r="H1789" s="10">
        <v>4.32</v>
      </c>
      <c r="I1789" s="28">
        <v>-1</v>
      </c>
      <c r="J1789" s="10">
        <v>13.35</v>
      </c>
    </row>
    <row r="1790" spans="1:10">
      <c r="A1790" s="14">
        <v>67</v>
      </c>
      <c r="B1790">
        <v>1893</v>
      </c>
      <c r="C1790" s="14">
        <v>1996</v>
      </c>
      <c r="D1790" s="10">
        <v>1.31</v>
      </c>
      <c r="E1790" s="10">
        <v>4.1399999999999997</v>
      </c>
      <c r="F1790" s="10">
        <v>4.1900000000000004</v>
      </c>
      <c r="G1790" s="10">
        <v>4.16</v>
      </c>
      <c r="H1790" s="10">
        <v>4.32</v>
      </c>
      <c r="I1790" s="28">
        <v>-1</v>
      </c>
      <c r="J1790" s="10">
        <v>13.35</v>
      </c>
    </row>
    <row r="1791" spans="1:10">
      <c r="A1791" s="14">
        <v>68</v>
      </c>
      <c r="B1791">
        <v>1894</v>
      </c>
      <c r="C1791" s="14">
        <v>1996</v>
      </c>
      <c r="D1791" s="10">
        <v>1.31</v>
      </c>
      <c r="E1791" s="10">
        <v>4.1399999999999997</v>
      </c>
      <c r="F1791" s="10">
        <v>4.2</v>
      </c>
      <c r="G1791" s="10">
        <v>4.16</v>
      </c>
      <c r="H1791" s="10">
        <v>4.32</v>
      </c>
      <c r="I1791" s="28">
        <v>-1</v>
      </c>
      <c r="J1791" s="10">
        <v>13.35</v>
      </c>
    </row>
    <row r="1792" spans="1:10">
      <c r="A1792" s="14">
        <v>69</v>
      </c>
      <c r="B1792">
        <v>1895</v>
      </c>
      <c r="C1792" s="14">
        <v>1996</v>
      </c>
      <c r="D1792" s="10">
        <v>1.3</v>
      </c>
      <c r="E1792" s="10">
        <v>4.1399999999999997</v>
      </c>
      <c r="F1792" s="10">
        <v>4.2</v>
      </c>
      <c r="G1792" s="10">
        <v>4.16</v>
      </c>
      <c r="H1792" s="10">
        <v>4.32</v>
      </c>
      <c r="I1792" s="28">
        <v>-1</v>
      </c>
      <c r="J1792" s="10">
        <v>13.36</v>
      </c>
    </row>
    <row r="1793" spans="1:10">
      <c r="A1793" s="14">
        <v>70</v>
      </c>
      <c r="B1793">
        <v>1896</v>
      </c>
      <c r="C1793" s="14">
        <v>1996</v>
      </c>
      <c r="D1793" s="10">
        <v>1.3</v>
      </c>
      <c r="E1793" s="10">
        <v>4.13</v>
      </c>
      <c r="F1793" s="10">
        <v>4.2</v>
      </c>
      <c r="G1793" s="10">
        <v>4.16</v>
      </c>
      <c r="H1793" s="10">
        <v>4.32</v>
      </c>
      <c r="I1793" s="28">
        <v>-1</v>
      </c>
      <c r="J1793" s="10">
        <v>13.36</v>
      </c>
    </row>
    <row r="1794" spans="1:10">
      <c r="A1794" s="14">
        <v>71</v>
      </c>
      <c r="B1794">
        <v>1897</v>
      </c>
      <c r="C1794" s="14">
        <v>1996</v>
      </c>
      <c r="D1794" s="10">
        <v>1.3</v>
      </c>
      <c r="E1794" s="10">
        <v>4.13</v>
      </c>
      <c r="F1794" s="10">
        <v>4.2</v>
      </c>
      <c r="G1794" s="10">
        <v>4.16</v>
      </c>
      <c r="H1794" s="10">
        <v>4.32</v>
      </c>
      <c r="I1794" s="28">
        <v>-1</v>
      </c>
      <c r="J1794" s="10">
        <v>13.36</v>
      </c>
    </row>
    <row r="1795" spans="1:10">
      <c r="A1795" s="14">
        <v>72</v>
      </c>
      <c r="B1795">
        <v>1898</v>
      </c>
      <c r="C1795" s="14">
        <v>1996</v>
      </c>
      <c r="D1795" s="10">
        <v>1.29</v>
      </c>
      <c r="E1795" s="10">
        <v>4.13</v>
      </c>
      <c r="F1795" s="10">
        <v>4.2</v>
      </c>
      <c r="G1795" s="10">
        <v>4.16</v>
      </c>
      <c r="H1795" s="10">
        <v>4.32</v>
      </c>
      <c r="I1795" s="28">
        <v>-1</v>
      </c>
      <c r="J1795" s="10">
        <v>13.36</v>
      </c>
    </row>
    <row r="1796" spans="1:10">
      <c r="A1796" s="14">
        <v>73</v>
      </c>
      <c r="B1796">
        <v>1899</v>
      </c>
      <c r="C1796" s="14">
        <v>1996</v>
      </c>
      <c r="D1796" s="10">
        <v>1.29</v>
      </c>
      <c r="E1796" s="10">
        <v>4.13</v>
      </c>
      <c r="F1796" s="10">
        <v>4.2</v>
      </c>
      <c r="G1796" s="10">
        <v>4.16</v>
      </c>
      <c r="H1796" s="10">
        <v>4.32</v>
      </c>
      <c r="I1796" s="28">
        <v>-1</v>
      </c>
      <c r="J1796" s="10">
        <v>13.36</v>
      </c>
    </row>
    <row r="1797" spans="1:10">
      <c r="A1797" s="14">
        <v>74</v>
      </c>
      <c r="B1797">
        <v>1900</v>
      </c>
      <c r="C1797" s="14">
        <v>1996</v>
      </c>
      <c r="D1797" s="10">
        <v>1.29</v>
      </c>
      <c r="E1797" s="10">
        <v>4.13</v>
      </c>
      <c r="F1797" s="10">
        <v>4.2</v>
      </c>
      <c r="G1797" s="10">
        <v>4.16</v>
      </c>
      <c r="H1797" s="10">
        <v>4.32</v>
      </c>
      <c r="I1797" s="28">
        <v>-1</v>
      </c>
      <c r="J1797" s="10">
        <v>13.36</v>
      </c>
    </row>
    <row r="1798" spans="1:10">
      <c r="A1798" s="14">
        <v>75</v>
      </c>
      <c r="B1798">
        <v>1901</v>
      </c>
      <c r="C1798" s="14">
        <v>1996</v>
      </c>
      <c r="D1798" s="10">
        <v>1.29</v>
      </c>
      <c r="E1798" s="10">
        <v>4.13</v>
      </c>
      <c r="F1798" s="10">
        <v>4.2</v>
      </c>
      <c r="G1798" s="10">
        <v>4.16</v>
      </c>
      <c r="H1798" s="10">
        <v>4.32</v>
      </c>
      <c r="I1798" s="28">
        <v>-1</v>
      </c>
      <c r="J1798" s="10">
        <v>13.36</v>
      </c>
    </row>
    <row r="1799" spans="1:10">
      <c r="A1799" s="14">
        <v>76</v>
      </c>
      <c r="B1799">
        <v>1902</v>
      </c>
      <c r="C1799" s="14">
        <v>1996</v>
      </c>
      <c r="D1799" s="10">
        <v>1.28</v>
      </c>
      <c r="E1799" s="10">
        <v>4.13</v>
      </c>
      <c r="F1799" s="10">
        <v>4.2</v>
      </c>
      <c r="G1799" s="10">
        <v>4.16</v>
      </c>
      <c r="H1799" s="10">
        <v>4.3099999999999996</v>
      </c>
      <c r="I1799" s="28">
        <v>-1</v>
      </c>
      <c r="J1799" s="10">
        <v>13.36</v>
      </c>
    </row>
    <row r="1800" spans="1:10">
      <c r="A1800" s="14">
        <v>77</v>
      </c>
      <c r="B1800">
        <v>1903</v>
      </c>
      <c r="C1800" s="14">
        <v>1996</v>
      </c>
      <c r="D1800" s="10">
        <v>1.28</v>
      </c>
      <c r="E1800" s="10">
        <v>4.13</v>
      </c>
      <c r="F1800" s="10">
        <v>4.2</v>
      </c>
      <c r="G1800" s="10">
        <v>4.16</v>
      </c>
      <c r="H1800" s="10">
        <v>4.3099999999999996</v>
      </c>
      <c r="I1800" s="28">
        <v>-1</v>
      </c>
      <c r="J1800" s="10">
        <v>13.36</v>
      </c>
    </row>
    <row r="1801" spans="1:10">
      <c r="A1801" s="14">
        <v>78</v>
      </c>
      <c r="B1801">
        <v>1904</v>
      </c>
      <c r="C1801" s="14">
        <v>1996</v>
      </c>
      <c r="D1801" s="10">
        <v>1.28</v>
      </c>
      <c r="E1801" s="10">
        <v>4.13</v>
      </c>
      <c r="F1801" s="10">
        <v>4.2</v>
      </c>
      <c r="G1801" s="10">
        <v>4.17</v>
      </c>
      <c r="H1801" s="10">
        <v>4.3099999999999996</v>
      </c>
      <c r="I1801" s="28">
        <v>-1</v>
      </c>
      <c r="J1801" s="10">
        <v>13.36</v>
      </c>
    </row>
    <row r="1802" spans="1:10">
      <c r="A1802" s="14">
        <v>79</v>
      </c>
      <c r="B1802">
        <v>1905</v>
      </c>
      <c r="C1802" s="14">
        <v>1996</v>
      </c>
      <c r="D1802" s="10">
        <v>1.28</v>
      </c>
      <c r="E1802" s="10">
        <v>4.13</v>
      </c>
      <c r="F1802" s="10">
        <v>4.2</v>
      </c>
      <c r="G1802" s="10">
        <v>4.17</v>
      </c>
      <c r="H1802" s="10">
        <v>4.3099999999999996</v>
      </c>
      <c r="I1802" s="28">
        <v>-1</v>
      </c>
      <c r="J1802" s="10">
        <v>13.37</v>
      </c>
    </row>
    <row r="1803" spans="1:10">
      <c r="A1803" s="14">
        <v>80</v>
      </c>
      <c r="B1803">
        <v>1906</v>
      </c>
      <c r="C1803" s="14">
        <v>1996</v>
      </c>
      <c r="D1803" s="10">
        <v>1.27</v>
      </c>
      <c r="E1803" s="10">
        <v>4.13</v>
      </c>
      <c r="F1803" s="10">
        <v>4.2</v>
      </c>
      <c r="G1803" s="10">
        <v>4.17</v>
      </c>
      <c r="H1803" s="10">
        <v>4.3099999999999996</v>
      </c>
      <c r="I1803" s="28">
        <v>-1</v>
      </c>
      <c r="J1803" s="10">
        <v>13.37</v>
      </c>
    </row>
    <row r="1804" spans="1:10">
      <c r="A1804" s="14">
        <v>81</v>
      </c>
      <c r="B1804">
        <v>1907</v>
      </c>
      <c r="C1804" s="14">
        <v>1996</v>
      </c>
      <c r="D1804" s="10">
        <v>1.27</v>
      </c>
      <c r="E1804" s="10">
        <v>4.13</v>
      </c>
      <c r="F1804" s="10">
        <v>4.2</v>
      </c>
      <c r="G1804" s="10">
        <v>4.17</v>
      </c>
      <c r="H1804" s="10">
        <v>4.3099999999999996</v>
      </c>
      <c r="I1804" s="28">
        <v>-1</v>
      </c>
      <c r="J1804" s="10">
        <v>13.37</v>
      </c>
    </row>
    <row r="1805" spans="1:10">
      <c r="A1805" s="14">
        <v>82</v>
      </c>
      <c r="B1805">
        <v>1908</v>
      </c>
      <c r="C1805" s="14">
        <v>1996</v>
      </c>
      <c r="D1805" s="10">
        <v>1.27</v>
      </c>
      <c r="E1805" s="10">
        <v>4.12</v>
      </c>
      <c r="F1805" s="10">
        <v>4.2</v>
      </c>
      <c r="G1805" s="10">
        <v>4.17</v>
      </c>
      <c r="H1805" s="10">
        <v>4.3099999999999996</v>
      </c>
      <c r="I1805" s="28">
        <v>-1</v>
      </c>
      <c r="J1805" s="10">
        <v>13.37</v>
      </c>
    </row>
    <row r="1806" spans="1:10">
      <c r="A1806" s="14">
        <v>83</v>
      </c>
      <c r="B1806">
        <v>1909</v>
      </c>
      <c r="C1806" s="14">
        <v>1996</v>
      </c>
      <c r="D1806" s="10">
        <v>1.27</v>
      </c>
      <c r="E1806" s="10">
        <v>4.12</v>
      </c>
      <c r="F1806" s="10">
        <v>4.2</v>
      </c>
      <c r="G1806" s="10">
        <v>4.17</v>
      </c>
      <c r="H1806" s="10">
        <v>4.3099999999999996</v>
      </c>
      <c r="I1806" s="28">
        <v>-1</v>
      </c>
      <c r="J1806" s="10">
        <v>13.37</v>
      </c>
    </row>
    <row r="1807" spans="1:10">
      <c r="A1807" s="14">
        <v>84</v>
      </c>
      <c r="B1807">
        <v>1910</v>
      </c>
      <c r="C1807" s="14">
        <v>1996</v>
      </c>
      <c r="D1807" s="10">
        <v>1.26</v>
      </c>
      <c r="E1807" s="10">
        <v>4.12</v>
      </c>
      <c r="F1807" s="10">
        <v>4.2</v>
      </c>
      <c r="G1807" s="10">
        <v>4.17</v>
      </c>
      <c r="H1807" s="10">
        <v>4.3099999999999996</v>
      </c>
      <c r="I1807" s="28">
        <v>-1</v>
      </c>
      <c r="J1807" s="10">
        <v>13.37</v>
      </c>
    </row>
    <row r="1808" spans="1:10">
      <c r="A1808" s="14">
        <v>85</v>
      </c>
      <c r="B1808">
        <v>1911</v>
      </c>
      <c r="C1808" s="14">
        <v>1996</v>
      </c>
      <c r="D1808" s="10">
        <v>1.26</v>
      </c>
      <c r="E1808" s="10">
        <v>4.12</v>
      </c>
      <c r="F1808" s="10">
        <v>4.2</v>
      </c>
      <c r="G1808" s="10">
        <v>4.17</v>
      </c>
      <c r="H1808" s="10">
        <v>4.3099999999999996</v>
      </c>
      <c r="I1808" s="28">
        <v>-1</v>
      </c>
      <c r="J1808" s="10">
        <v>13.37</v>
      </c>
    </row>
    <row r="1809" spans="1:10">
      <c r="A1809" s="14">
        <v>86</v>
      </c>
      <c r="B1809">
        <v>1912</v>
      </c>
      <c r="C1809" s="14">
        <v>1996</v>
      </c>
      <c r="D1809" s="10">
        <v>1.26</v>
      </c>
      <c r="E1809" s="10">
        <v>4.12</v>
      </c>
      <c r="F1809" s="10">
        <v>4.2</v>
      </c>
      <c r="G1809" s="10">
        <v>4.17</v>
      </c>
      <c r="H1809" s="10">
        <v>4.3099999999999996</v>
      </c>
      <c r="I1809" s="28">
        <v>-1</v>
      </c>
      <c r="J1809" s="10">
        <v>13.37</v>
      </c>
    </row>
    <row r="1810" spans="1:10">
      <c r="A1810" s="14">
        <v>87</v>
      </c>
      <c r="B1810">
        <v>1913</v>
      </c>
      <c r="C1810" s="14">
        <v>1996</v>
      </c>
      <c r="D1810" s="10">
        <v>1.25</v>
      </c>
      <c r="E1810" s="10">
        <v>4.12</v>
      </c>
      <c r="F1810" s="10">
        <v>4.2</v>
      </c>
      <c r="G1810" s="10">
        <v>4.17</v>
      </c>
      <c r="H1810" s="10">
        <v>4.3099999999999996</v>
      </c>
      <c r="I1810" s="28">
        <v>-1</v>
      </c>
      <c r="J1810" s="10">
        <v>13.37</v>
      </c>
    </row>
    <row r="1811" spans="1:10">
      <c r="A1811" s="14">
        <v>88</v>
      </c>
      <c r="B1811">
        <v>1914</v>
      </c>
      <c r="C1811" s="14">
        <v>1996</v>
      </c>
      <c r="D1811" s="10">
        <v>1.25</v>
      </c>
      <c r="E1811" s="10">
        <v>4.12</v>
      </c>
      <c r="F1811" s="10">
        <v>4.2</v>
      </c>
      <c r="G1811" s="10">
        <v>4.17</v>
      </c>
      <c r="H1811" s="10">
        <v>4.3099999999999996</v>
      </c>
      <c r="I1811" s="28">
        <v>-1</v>
      </c>
      <c r="J1811" s="10">
        <v>13.38</v>
      </c>
    </row>
    <row r="1812" spans="1:10">
      <c r="A1812" s="14">
        <v>89</v>
      </c>
      <c r="B1812">
        <v>1915</v>
      </c>
      <c r="C1812" s="14">
        <v>1996</v>
      </c>
      <c r="D1812" s="10">
        <v>1.25</v>
      </c>
      <c r="E1812" s="10">
        <v>4.12</v>
      </c>
      <c r="F1812" s="10">
        <v>4.2</v>
      </c>
      <c r="G1812" s="10">
        <v>4.17</v>
      </c>
      <c r="H1812" s="10">
        <v>4.3099999999999996</v>
      </c>
      <c r="I1812" s="28">
        <v>-1</v>
      </c>
      <c r="J1812" s="10">
        <v>13.37</v>
      </c>
    </row>
    <row r="1813" spans="1:10">
      <c r="A1813" s="14">
        <v>90</v>
      </c>
      <c r="B1813">
        <v>1916</v>
      </c>
      <c r="C1813" s="14">
        <v>1996</v>
      </c>
      <c r="D1813" s="10">
        <v>1.25</v>
      </c>
      <c r="E1813" s="10">
        <v>4.12</v>
      </c>
      <c r="F1813" s="10">
        <v>4.2</v>
      </c>
      <c r="G1813" s="10">
        <v>4.17</v>
      </c>
      <c r="H1813" s="10">
        <v>4.3099999999999996</v>
      </c>
      <c r="I1813" s="28">
        <v>-1</v>
      </c>
      <c r="J1813" s="10">
        <v>13.38</v>
      </c>
    </row>
    <row r="1814" spans="1:10">
      <c r="A1814" s="14">
        <v>91</v>
      </c>
      <c r="B1814">
        <v>1917</v>
      </c>
      <c r="C1814" s="14">
        <v>1996</v>
      </c>
      <c r="D1814" s="10">
        <v>1.24</v>
      </c>
      <c r="E1814" s="10">
        <v>4.12</v>
      </c>
      <c r="F1814" s="10">
        <v>4.2</v>
      </c>
      <c r="G1814" s="10">
        <v>4.17</v>
      </c>
      <c r="H1814" s="10">
        <v>4.3099999999999996</v>
      </c>
      <c r="I1814" s="28">
        <v>-1</v>
      </c>
      <c r="J1814" s="10">
        <v>13.38</v>
      </c>
    </row>
    <row r="1815" spans="1:10">
      <c r="A1815" s="14">
        <v>92</v>
      </c>
      <c r="B1815">
        <v>1918</v>
      </c>
      <c r="C1815" s="14">
        <v>1996</v>
      </c>
      <c r="D1815" s="10">
        <v>1.24</v>
      </c>
      <c r="E1815" s="10">
        <v>4.1100000000000003</v>
      </c>
      <c r="F1815" s="10">
        <v>4.2</v>
      </c>
      <c r="G1815" s="10">
        <v>4.17</v>
      </c>
      <c r="H1815" s="10">
        <v>4.3</v>
      </c>
      <c r="I1815" s="28">
        <v>-1</v>
      </c>
      <c r="J1815" s="10">
        <v>13.38</v>
      </c>
    </row>
    <row r="1816" spans="1:10">
      <c r="A1816" s="14">
        <v>93</v>
      </c>
      <c r="B1816">
        <v>1919</v>
      </c>
      <c r="C1816" s="14">
        <v>1996</v>
      </c>
      <c r="D1816" s="10">
        <v>1.24</v>
      </c>
      <c r="E1816" s="10">
        <v>4.1100000000000003</v>
      </c>
      <c r="F1816" s="10">
        <v>4.21</v>
      </c>
      <c r="G1816" s="10">
        <v>4.17</v>
      </c>
      <c r="H1816" s="10">
        <v>4.3</v>
      </c>
      <c r="I1816" s="28">
        <v>-1</v>
      </c>
      <c r="J1816" s="10">
        <v>13.38</v>
      </c>
    </row>
    <row r="1817" spans="1:10">
      <c r="A1817" s="14">
        <v>94</v>
      </c>
      <c r="B1817">
        <v>1920</v>
      </c>
      <c r="C1817" s="14">
        <v>1996</v>
      </c>
      <c r="D1817" s="10">
        <v>1.23</v>
      </c>
      <c r="E1817" s="10">
        <v>4.1100000000000003</v>
      </c>
      <c r="F1817" s="10">
        <v>4.21</v>
      </c>
      <c r="G1817" s="10">
        <v>4.17</v>
      </c>
      <c r="H1817" s="10">
        <v>4.3</v>
      </c>
      <c r="I1817" s="28">
        <v>-1</v>
      </c>
      <c r="J1817" s="10">
        <v>13.38</v>
      </c>
    </row>
    <row r="1818" spans="1:10">
      <c r="A1818" s="14">
        <v>95</v>
      </c>
      <c r="B1818">
        <v>1921</v>
      </c>
      <c r="C1818" s="14">
        <v>1996</v>
      </c>
      <c r="D1818" s="10">
        <v>1.23</v>
      </c>
      <c r="E1818" s="10">
        <v>4.1100000000000003</v>
      </c>
      <c r="F1818" s="10">
        <v>4.21</v>
      </c>
      <c r="G1818" s="10">
        <v>4.17</v>
      </c>
      <c r="H1818" s="10">
        <v>4.3</v>
      </c>
      <c r="I1818" s="28">
        <v>-1</v>
      </c>
      <c r="J1818" s="10">
        <v>13.38</v>
      </c>
    </row>
    <row r="1819" spans="1:10">
      <c r="A1819" s="14">
        <v>96</v>
      </c>
      <c r="B1819">
        <v>1922</v>
      </c>
      <c r="C1819" s="14">
        <v>1996</v>
      </c>
      <c r="D1819" s="10">
        <v>1.23</v>
      </c>
      <c r="E1819" s="10">
        <v>4.1100000000000003</v>
      </c>
      <c r="F1819" s="10">
        <v>4.21</v>
      </c>
      <c r="G1819" s="10">
        <v>4.17</v>
      </c>
      <c r="H1819" s="10">
        <v>4.3</v>
      </c>
      <c r="I1819" s="28">
        <v>-1</v>
      </c>
      <c r="J1819" s="10">
        <v>13.38</v>
      </c>
    </row>
    <row r="1820" spans="1:10">
      <c r="A1820" s="14">
        <v>97</v>
      </c>
      <c r="B1820">
        <v>1923</v>
      </c>
      <c r="C1820" s="14">
        <v>1996</v>
      </c>
      <c r="D1820" s="10">
        <v>1.22</v>
      </c>
      <c r="E1820" s="10">
        <v>4.1100000000000003</v>
      </c>
      <c r="F1820" s="10">
        <v>4.21</v>
      </c>
      <c r="G1820" s="10">
        <v>4.17</v>
      </c>
      <c r="H1820" s="10">
        <v>4.3</v>
      </c>
      <c r="I1820" s="28">
        <v>-1</v>
      </c>
      <c r="J1820" s="10">
        <v>13.38</v>
      </c>
    </row>
    <row r="1821" spans="1:10">
      <c r="A1821" s="14">
        <v>98</v>
      </c>
      <c r="B1821">
        <v>1924</v>
      </c>
      <c r="C1821" s="14">
        <v>1996</v>
      </c>
      <c r="D1821" s="10">
        <v>1.22</v>
      </c>
      <c r="E1821" s="10">
        <v>4.1100000000000003</v>
      </c>
      <c r="F1821" s="10">
        <v>4.21</v>
      </c>
      <c r="G1821" s="10">
        <v>4.17</v>
      </c>
      <c r="H1821" s="10">
        <v>4.3</v>
      </c>
      <c r="I1821" s="28">
        <v>-1</v>
      </c>
      <c r="J1821" s="10">
        <v>13.39</v>
      </c>
    </row>
    <row r="1822" spans="1:10">
      <c r="A1822" s="14">
        <v>99</v>
      </c>
      <c r="B1822">
        <v>1925</v>
      </c>
      <c r="C1822" s="14">
        <v>1996</v>
      </c>
      <c r="D1822" s="10">
        <v>1.22</v>
      </c>
      <c r="E1822" s="10">
        <v>4.1100000000000003</v>
      </c>
      <c r="F1822" s="10">
        <v>4.21</v>
      </c>
      <c r="G1822" s="10">
        <v>4.17</v>
      </c>
      <c r="H1822" s="10">
        <v>4.3</v>
      </c>
      <c r="I1822" s="28">
        <v>-1</v>
      </c>
      <c r="J1822" s="10">
        <v>13.39</v>
      </c>
    </row>
    <row r="1823" spans="1:10">
      <c r="A1823" s="14">
        <v>100</v>
      </c>
      <c r="B1823">
        <v>1926</v>
      </c>
      <c r="C1823" s="14">
        <v>1996</v>
      </c>
      <c r="D1823" s="10">
        <v>1.22</v>
      </c>
      <c r="E1823" s="10">
        <v>4.1100000000000003</v>
      </c>
      <c r="F1823" s="10">
        <v>4.21</v>
      </c>
      <c r="G1823" s="10">
        <v>4.17</v>
      </c>
      <c r="H1823" s="10">
        <v>4.3</v>
      </c>
      <c r="I1823" s="28">
        <v>-1</v>
      </c>
      <c r="J1823" s="10">
        <v>13.39</v>
      </c>
    </row>
    <row r="1824" spans="1:10">
      <c r="A1824" s="14">
        <v>101</v>
      </c>
      <c r="B1824">
        <v>1927</v>
      </c>
      <c r="C1824" s="14">
        <v>1996</v>
      </c>
      <c r="D1824" s="10">
        <v>1.21</v>
      </c>
      <c r="E1824" s="10">
        <v>4.0999999999999996</v>
      </c>
      <c r="F1824" s="10">
        <v>4.21</v>
      </c>
      <c r="G1824" s="10">
        <v>4.17</v>
      </c>
      <c r="H1824" s="10">
        <v>4.3</v>
      </c>
      <c r="I1824" s="28">
        <v>-1</v>
      </c>
      <c r="J1824" s="10">
        <v>13.39</v>
      </c>
    </row>
    <row r="1825" spans="1:10">
      <c r="A1825" s="14">
        <v>102</v>
      </c>
      <c r="B1825">
        <v>1928</v>
      </c>
      <c r="C1825" s="14">
        <v>1996</v>
      </c>
      <c r="D1825" s="10">
        <v>1.21</v>
      </c>
      <c r="E1825" s="10">
        <v>4.0999999999999996</v>
      </c>
      <c r="F1825" s="10">
        <v>4.21</v>
      </c>
      <c r="G1825" s="10">
        <v>4.17</v>
      </c>
      <c r="H1825" s="10">
        <v>4.3</v>
      </c>
      <c r="I1825" s="28">
        <v>-1</v>
      </c>
      <c r="J1825" s="10">
        <v>13.39</v>
      </c>
    </row>
    <row r="1826" spans="1:10">
      <c r="A1826" s="14">
        <v>103</v>
      </c>
      <c r="B1826">
        <v>1929</v>
      </c>
      <c r="C1826" s="14">
        <v>1996</v>
      </c>
      <c r="D1826" s="10">
        <v>1.21</v>
      </c>
      <c r="E1826" s="10">
        <v>4.0999999999999996</v>
      </c>
      <c r="F1826" s="10">
        <v>4.21</v>
      </c>
      <c r="G1826" s="10">
        <v>4.17</v>
      </c>
      <c r="H1826" s="10">
        <v>4.3</v>
      </c>
      <c r="I1826" s="28">
        <v>-1</v>
      </c>
      <c r="J1826" s="10">
        <v>13.39</v>
      </c>
    </row>
    <row r="1827" spans="1:10">
      <c r="A1827" s="14">
        <v>104</v>
      </c>
      <c r="B1827">
        <v>1930</v>
      </c>
      <c r="C1827" s="14">
        <v>1996</v>
      </c>
      <c r="D1827" s="10">
        <v>1.21</v>
      </c>
      <c r="E1827" s="10">
        <v>4.0999999999999996</v>
      </c>
      <c r="F1827" s="10">
        <v>4.21</v>
      </c>
      <c r="G1827" s="10">
        <v>4.17</v>
      </c>
      <c r="H1827" s="10">
        <v>4.3</v>
      </c>
      <c r="I1827" s="28">
        <v>-1</v>
      </c>
      <c r="J1827" s="10">
        <v>13.39</v>
      </c>
    </row>
    <row r="1828" spans="1:10">
      <c r="A1828" s="14">
        <v>105</v>
      </c>
      <c r="B1828">
        <v>1931</v>
      </c>
      <c r="C1828" s="14">
        <v>1996</v>
      </c>
      <c r="D1828" s="10">
        <v>1.22</v>
      </c>
      <c r="E1828" s="10">
        <v>4.0999999999999996</v>
      </c>
      <c r="F1828" s="10">
        <v>4.21</v>
      </c>
      <c r="G1828" s="10">
        <v>4.17</v>
      </c>
      <c r="H1828" s="10">
        <v>4.3</v>
      </c>
      <c r="I1828" s="28">
        <v>-1</v>
      </c>
      <c r="J1828" s="10">
        <v>13.39</v>
      </c>
    </row>
    <row r="1829" spans="1:10">
      <c r="A1829" s="14">
        <v>106</v>
      </c>
      <c r="B1829">
        <v>1932</v>
      </c>
      <c r="C1829" s="14">
        <v>1996</v>
      </c>
      <c r="D1829" s="10">
        <v>1.22</v>
      </c>
      <c r="E1829" s="10">
        <v>4.0999999999999996</v>
      </c>
      <c r="F1829" s="10">
        <v>4.21</v>
      </c>
      <c r="G1829" s="10">
        <v>4.17</v>
      </c>
      <c r="H1829" s="10">
        <v>4.3</v>
      </c>
      <c r="I1829" s="28">
        <v>-1</v>
      </c>
      <c r="J1829" s="10">
        <v>13.39</v>
      </c>
    </row>
    <row r="1830" spans="1:10">
      <c r="A1830" s="14">
        <v>107</v>
      </c>
      <c r="B1830">
        <v>1933</v>
      </c>
      <c r="C1830" s="14">
        <v>1996</v>
      </c>
      <c r="D1830" s="10">
        <v>1.34</v>
      </c>
      <c r="E1830" s="10">
        <v>4.0999999999999996</v>
      </c>
      <c r="F1830" s="10">
        <v>4.21</v>
      </c>
      <c r="G1830" s="10">
        <v>4.17</v>
      </c>
      <c r="H1830" s="10">
        <v>4.29</v>
      </c>
      <c r="I1830" s="28">
        <v>-1</v>
      </c>
      <c r="J1830" s="10">
        <v>13.34</v>
      </c>
    </row>
    <row r="1831" spans="1:10">
      <c r="A1831" s="14">
        <v>108</v>
      </c>
      <c r="B1831">
        <v>1934</v>
      </c>
      <c r="C1831" s="14">
        <v>1996</v>
      </c>
      <c r="D1831" s="10">
        <v>1.49</v>
      </c>
      <c r="E1831" s="10">
        <v>4.1100000000000003</v>
      </c>
      <c r="F1831" s="10">
        <v>4.21</v>
      </c>
      <c r="G1831" s="10">
        <v>4.17</v>
      </c>
      <c r="H1831" s="10">
        <v>4.29</v>
      </c>
      <c r="I1831" s="28">
        <v>-1</v>
      </c>
      <c r="J1831" s="10">
        <v>13.29</v>
      </c>
    </row>
    <row r="1832" spans="1:10">
      <c r="A1832" s="14">
        <v>109</v>
      </c>
      <c r="B1832">
        <v>1935</v>
      </c>
      <c r="C1832" s="14">
        <v>1996</v>
      </c>
      <c r="D1832" s="10">
        <v>1.58</v>
      </c>
      <c r="E1832" s="10">
        <v>4.1100000000000003</v>
      </c>
      <c r="F1832" s="10">
        <v>4.21</v>
      </c>
      <c r="G1832" s="10">
        <v>4.17</v>
      </c>
      <c r="H1832" s="10">
        <v>4.29</v>
      </c>
      <c r="I1832" s="28">
        <v>-1</v>
      </c>
      <c r="J1832" s="10">
        <v>13.25</v>
      </c>
    </row>
    <row r="1833" spans="1:10">
      <c r="A1833" s="14">
        <v>110</v>
      </c>
      <c r="B1833">
        <v>1936</v>
      </c>
      <c r="C1833" s="14">
        <v>1996</v>
      </c>
      <c r="D1833" s="10">
        <v>1.63</v>
      </c>
      <c r="E1833" s="10">
        <v>4.1100000000000003</v>
      </c>
      <c r="F1833" s="10">
        <v>4.21</v>
      </c>
      <c r="G1833" s="10">
        <v>4.17</v>
      </c>
      <c r="H1833" s="10">
        <v>4.29</v>
      </c>
      <c r="I1833" s="28">
        <v>-1</v>
      </c>
      <c r="J1833" s="10">
        <v>13.24</v>
      </c>
    </row>
    <row r="1834" spans="1:10">
      <c r="A1834" s="14">
        <v>111</v>
      </c>
      <c r="B1834">
        <v>1937</v>
      </c>
      <c r="C1834" s="14">
        <v>1996</v>
      </c>
      <c r="D1834" s="10">
        <v>1.71</v>
      </c>
      <c r="E1834" s="10">
        <v>4.1100000000000003</v>
      </c>
      <c r="F1834" s="10">
        <v>4.21</v>
      </c>
      <c r="G1834" s="10">
        <v>4.17</v>
      </c>
      <c r="H1834" s="10">
        <v>4.29</v>
      </c>
      <c r="I1834" s="28">
        <v>-1</v>
      </c>
      <c r="J1834" s="10">
        <v>13.21</v>
      </c>
    </row>
    <row r="1835" spans="1:10">
      <c r="A1835" s="14">
        <v>112</v>
      </c>
      <c r="B1835">
        <v>1938</v>
      </c>
      <c r="C1835" s="14">
        <v>1996</v>
      </c>
      <c r="D1835" s="10">
        <v>1.75</v>
      </c>
      <c r="E1835" s="10">
        <v>4.1100000000000003</v>
      </c>
      <c r="F1835" s="10">
        <v>4.21</v>
      </c>
      <c r="G1835" s="10">
        <v>4.17</v>
      </c>
      <c r="H1835" s="10">
        <v>4.29</v>
      </c>
      <c r="I1835" s="28">
        <v>-1</v>
      </c>
      <c r="J1835" s="10">
        <v>13.19</v>
      </c>
    </row>
    <row r="1836" spans="1:10">
      <c r="A1836" s="14">
        <v>113</v>
      </c>
      <c r="B1836">
        <v>1939</v>
      </c>
      <c r="C1836" s="14">
        <v>1996</v>
      </c>
      <c r="D1836" s="10">
        <v>1.86</v>
      </c>
      <c r="E1836" s="10">
        <v>4.1100000000000003</v>
      </c>
      <c r="F1836" s="10">
        <v>4.21</v>
      </c>
      <c r="G1836" s="10">
        <v>4.17</v>
      </c>
      <c r="H1836" s="10">
        <v>4.29</v>
      </c>
      <c r="I1836" s="28">
        <v>-1</v>
      </c>
      <c r="J1836" s="10">
        <v>13.15</v>
      </c>
    </row>
    <row r="1837" spans="1:10">
      <c r="A1837" s="14">
        <v>114</v>
      </c>
      <c r="B1837">
        <v>1940</v>
      </c>
      <c r="C1837" s="14">
        <v>1996</v>
      </c>
      <c r="D1837" s="10">
        <v>1.93</v>
      </c>
      <c r="E1837" s="10">
        <v>4.1100000000000003</v>
      </c>
      <c r="F1837" s="10">
        <v>4.21</v>
      </c>
      <c r="G1837" s="10">
        <v>4.17</v>
      </c>
      <c r="H1837" s="10">
        <v>4.29</v>
      </c>
      <c r="I1837" s="28">
        <v>-1</v>
      </c>
      <c r="J1837" s="10">
        <v>13.13</v>
      </c>
    </row>
    <row r="1838" spans="1:10">
      <c r="A1838" s="14">
        <v>115</v>
      </c>
      <c r="B1838">
        <v>1941</v>
      </c>
      <c r="C1838" s="14">
        <v>1996</v>
      </c>
      <c r="D1838" s="10">
        <v>2.02</v>
      </c>
      <c r="E1838" s="10">
        <v>4.12</v>
      </c>
      <c r="F1838" s="10">
        <v>4.21</v>
      </c>
      <c r="G1838" s="10">
        <v>4.17</v>
      </c>
      <c r="H1838" s="10">
        <v>4.29</v>
      </c>
      <c r="I1838" s="28">
        <v>-1</v>
      </c>
      <c r="J1838" s="10">
        <v>13.1</v>
      </c>
    </row>
    <row r="1839" spans="1:10">
      <c r="A1839" s="14">
        <v>116</v>
      </c>
      <c r="B1839">
        <v>1942</v>
      </c>
      <c r="C1839" s="14">
        <v>1996</v>
      </c>
      <c r="D1839" s="10">
        <v>2.11</v>
      </c>
      <c r="E1839" s="10">
        <v>4.12</v>
      </c>
      <c r="F1839" s="10">
        <v>4.21</v>
      </c>
      <c r="G1839" s="10">
        <v>4.17</v>
      </c>
      <c r="H1839" s="10">
        <v>4.29</v>
      </c>
      <c r="I1839" s="28">
        <v>-1</v>
      </c>
      <c r="J1839" s="10">
        <v>13.06</v>
      </c>
    </row>
    <row r="1840" spans="1:10">
      <c r="A1840" s="14">
        <v>117</v>
      </c>
      <c r="B1840">
        <v>1943</v>
      </c>
      <c r="C1840" s="14">
        <v>1996</v>
      </c>
      <c r="D1840" s="10">
        <v>2.09</v>
      </c>
      <c r="E1840" s="10">
        <v>4.12</v>
      </c>
      <c r="F1840" s="10">
        <v>4.21</v>
      </c>
      <c r="G1840" s="10">
        <v>4.17</v>
      </c>
      <c r="H1840" s="10">
        <v>4.29</v>
      </c>
      <c r="I1840" s="28">
        <v>-1</v>
      </c>
      <c r="J1840" s="10">
        <v>13.07</v>
      </c>
    </row>
    <row r="1841" spans="1:10">
      <c r="A1841" s="14">
        <v>118</v>
      </c>
      <c r="B1841">
        <v>1944</v>
      </c>
      <c r="C1841" s="14">
        <v>1996</v>
      </c>
      <c r="D1841" s="10">
        <v>2.08</v>
      </c>
      <c r="E1841" s="10">
        <v>4.12</v>
      </c>
      <c r="F1841" s="10">
        <v>4.21</v>
      </c>
      <c r="G1841" s="10">
        <v>4.17</v>
      </c>
      <c r="H1841" s="10">
        <v>4.29</v>
      </c>
      <c r="I1841" s="28">
        <v>-1</v>
      </c>
      <c r="J1841" s="10">
        <v>13.07</v>
      </c>
    </row>
    <row r="1842" spans="1:10">
      <c r="A1842" s="14">
        <v>119</v>
      </c>
      <c r="B1842">
        <v>1945</v>
      </c>
      <c r="C1842" s="14">
        <v>1996</v>
      </c>
      <c r="D1842" s="10">
        <v>2.1800000000000002</v>
      </c>
      <c r="E1842" s="10">
        <v>4.12</v>
      </c>
      <c r="F1842" s="10">
        <v>4.21</v>
      </c>
      <c r="G1842" s="10">
        <v>4.18</v>
      </c>
      <c r="H1842" s="10">
        <v>4.29</v>
      </c>
      <c r="I1842" s="28">
        <v>-1</v>
      </c>
      <c r="J1842" s="10">
        <v>13.04</v>
      </c>
    </row>
    <row r="1843" spans="1:10">
      <c r="A1843" s="14">
        <v>120</v>
      </c>
      <c r="B1843">
        <v>1946</v>
      </c>
      <c r="C1843" s="14">
        <v>1996</v>
      </c>
      <c r="D1843" s="10">
        <v>2.35</v>
      </c>
      <c r="E1843" s="10">
        <v>4.12</v>
      </c>
      <c r="F1843" s="10">
        <v>4.21</v>
      </c>
      <c r="G1843" s="10">
        <v>4.18</v>
      </c>
      <c r="H1843" s="10">
        <v>4.29</v>
      </c>
      <c r="I1843" s="28">
        <v>-1</v>
      </c>
      <c r="J1843" s="10">
        <v>12.98</v>
      </c>
    </row>
    <row r="1844" spans="1:10">
      <c r="A1844" s="14">
        <v>121</v>
      </c>
      <c r="B1844">
        <v>1947</v>
      </c>
      <c r="C1844" s="14">
        <v>1996</v>
      </c>
      <c r="D1844" s="10">
        <v>2.54</v>
      </c>
      <c r="E1844" s="10">
        <v>4.13</v>
      </c>
      <c r="F1844" s="10">
        <v>4.22</v>
      </c>
      <c r="G1844" s="10">
        <v>4.18</v>
      </c>
      <c r="H1844" s="10">
        <v>4.29</v>
      </c>
      <c r="I1844" s="28">
        <v>-1</v>
      </c>
      <c r="J1844" s="10">
        <v>12.91</v>
      </c>
    </row>
    <row r="1845" spans="1:10">
      <c r="A1845" s="14">
        <v>122</v>
      </c>
      <c r="B1845">
        <v>1948</v>
      </c>
      <c r="C1845" s="14">
        <v>1996</v>
      </c>
      <c r="D1845" s="10">
        <v>2.74</v>
      </c>
      <c r="E1845" s="10">
        <v>4.13</v>
      </c>
      <c r="F1845" s="10">
        <v>4.22</v>
      </c>
      <c r="G1845" s="10">
        <v>4.18</v>
      </c>
      <c r="H1845" s="10">
        <v>4.28</v>
      </c>
      <c r="I1845" s="28">
        <v>-1</v>
      </c>
      <c r="J1845" s="10">
        <v>12.84</v>
      </c>
    </row>
    <row r="1846" spans="1:10">
      <c r="A1846" s="14">
        <v>123</v>
      </c>
      <c r="B1846">
        <v>1949</v>
      </c>
      <c r="C1846" s="14">
        <v>1996</v>
      </c>
      <c r="D1846" s="10">
        <v>2.98</v>
      </c>
      <c r="E1846" s="10">
        <v>4.1399999999999997</v>
      </c>
      <c r="F1846" s="10">
        <v>4.22</v>
      </c>
      <c r="G1846" s="10">
        <v>4.18</v>
      </c>
      <c r="H1846" s="10">
        <v>4.28</v>
      </c>
      <c r="I1846" s="28">
        <v>-1</v>
      </c>
      <c r="J1846" s="10">
        <v>12.76</v>
      </c>
    </row>
    <row r="1847" spans="1:10">
      <c r="A1847" s="14">
        <v>124</v>
      </c>
      <c r="B1847">
        <v>1950</v>
      </c>
      <c r="C1847" s="14">
        <v>1996</v>
      </c>
      <c r="D1847" s="10">
        <v>3.14</v>
      </c>
      <c r="E1847" s="10">
        <v>4.1500000000000004</v>
      </c>
      <c r="F1847" s="10">
        <v>4.22</v>
      </c>
      <c r="G1847" s="10">
        <v>4.18</v>
      </c>
      <c r="H1847" s="10">
        <v>4.28</v>
      </c>
      <c r="I1847" s="28">
        <v>-1</v>
      </c>
      <c r="J1847" s="10">
        <v>12.7</v>
      </c>
    </row>
    <row r="1848" spans="1:10">
      <c r="A1848" s="14">
        <v>125</v>
      </c>
      <c r="B1848">
        <v>1951</v>
      </c>
      <c r="C1848" s="14">
        <v>1996</v>
      </c>
      <c r="D1848" s="10">
        <v>3.35</v>
      </c>
      <c r="E1848" s="10">
        <v>4.1500000000000004</v>
      </c>
      <c r="F1848" s="10">
        <v>4.22</v>
      </c>
      <c r="G1848" s="10">
        <v>4.18</v>
      </c>
      <c r="H1848" s="10">
        <v>4.28</v>
      </c>
      <c r="I1848" s="28">
        <v>-1</v>
      </c>
      <c r="J1848" s="10">
        <v>12.64</v>
      </c>
    </row>
    <row r="1849" spans="1:10">
      <c r="A1849" s="14">
        <v>126</v>
      </c>
      <c r="B1849">
        <v>1952</v>
      </c>
      <c r="C1849" s="14">
        <v>1996</v>
      </c>
      <c r="D1849" s="10">
        <v>3.44</v>
      </c>
      <c r="E1849" s="10">
        <v>4.1500000000000004</v>
      </c>
      <c r="F1849" s="10">
        <v>4.22</v>
      </c>
      <c r="G1849" s="10">
        <v>4.18</v>
      </c>
      <c r="H1849" s="10">
        <v>4.28</v>
      </c>
      <c r="I1849" s="28">
        <v>-1</v>
      </c>
      <c r="J1849" s="10">
        <v>12.61</v>
      </c>
    </row>
    <row r="1850" spans="1:10">
      <c r="A1850" s="14">
        <v>127</v>
      </c>
      <c r="B1850">
        <v>1953</v>
      </c>
      <c r="C1850" s="14">
        <v>1996</v>
      </c>
      <c r="D1850" s="10">
        <v>3.71</v>
      </c>
      <c r="E1850" s="10">
        <v>4.16</v>
      </c>
      <c r="F1850" s="10">
        <v>4.22</v>
      </c>
      <c r="G1850" s="10">
        <v>4.18</v>
      </c>
      <c r="H1850" s="10">
        <v>4.28</v>
      </c>
      <c r="I1850" s="28">
        <v>-1</v>
      </c>
      <c r="J1850" s="10">
        <v>12.51</v>
      </c>
    </row>
    <row r="1851" spans="1:10">
      <c r="A1851" s="14">
        <v>128</v>
      </c>
      <c r="B1851">
        <v>1954</v>
      </c>
      <c r="C1851" s="14">
        <v>1996</v>
      </c>
      <c r="D1851" s="10">
        <v>3.9</v>
      </c>
      <c r="E1851" s="10">
        <v>4.17</v>
      </c>
      <c r="F1851" s="10">
        <v>4.22</v>
      </c>
      <c r="G1851" s="10">
        <v>4.18</v>
      </c>
      <c r="H1851" s="10">
        <v>4.28</v>
      </c>
      <c r="I1851" s="28">
        <v>-1</v>
      </c>
      <c r="J1851" s="10">
        <v>12.45</v>
      </c>
    </row>
    <row r="1852" spans="1:10">
      <c r="A1852" s="14">
        <v>129</v>
      </c>
      <c r="B1852">
        <v>1955</v>
      </c>
      <c r="C1852" s="14">
        <v>1996</v>
      </c>
      <c r="D1852" s="10">
        <v>3.99</v>
      </c>
      <c r="E1852" s="10">
        <v>4.17</v>
      </c>
      <c r="F1852" s="10">
        <v>4.22</v>
      </c>
      <c r="G1852" s="10">
        <v>4.18</v>
      </c>
      <c r="H1852" s="10">
        <v>4.28</v>
      </c>
      <c r="I1852" s="28">
        <v>-1</v>
      </c>
      <c r="J1852" s="10">
        <v>12.42</v>
      </c>
    </row>
    <row r="1853" spans="1:10">
      <c r="A1853" s="14">
        <v>130</v>
      </c>
      <c r="B1853">
        <v>1956</v>
      </c>
      <c r="C1853" s="14">
        <v>1996</v>
      </c>
      <c r="D1853" s="10">
        <v>4.03</v>
      </c>
      <c r="E1853" s="10">
        <v>4.18</v>
      </c>
      <c r="F1853" s="10">
        <v>4.22</v>
      </c>
      <c r="G1853" s="10">
        <v>4.18</v>
      </c>
      <c r="H1853" s="10">
        <v>4.28</v>
      </c>
      <c r="I1853" s="28">
        <v>-1</v>
      </c>
      <c r="J1853" s="10">
        <v>12.41</v>
      </c>
    </row>
    <row r="1854" spans="1:10">
      <c r="A1854" s="14">
        <v>131</v>
      </c>
      <c r="B1854">
        <v>1957</v>
      </c>
      <c r="C1854" s="14">
        <v>1996</v>
      </c>
      <c r="D1854" s="10">
        <v>4.08</v>
      </c>
      <c r="E1854" s="10">
        <v>4.18</v>
      </c>
      <c r="F1854" s="10">
        <v>4.22</v>
      </c>
      <c r="G1854" s="10">
        <v>4.18</v>
      </c>
      <c r="H1854" s="10">
        <v>4.28</v>
      </c>
      <c r="I1854" s="28">
        <v>-1</v>
      </c>
      <c r="J1854" s="10">
        <v>12.39</v>
      </c>
    </row>
    <row r="1855" spans="1:10">
      <c r="A1855" s="14">
        <v>132</v>
      </c>
      <c r="B1855">
        <v>1958</v>
      </c>
      <c r="C1855" s="14">
        <v>1996</v>
      </c>
      <c r="D1855" s="10">
        <v>4.38</v>
      </c>
      <c r="E1855" s="10">
        <v>4.1900000000000004</v>
      </c>
      <c r="F1855" s="10">
        <v>4.22</v>
      </c>
      <c r="G1855" s="10">
        <v>4.18</v>
      </c>
      <c r="H1855" s="10">
        <v>4.28</v>
      </c>
      <c r="I1855" s="28">
        <v>-1</v>
      </c>
      <c r="J1855" s="10">
        <v>12.3</v>
      </c>
    </row>
    <row r="1856" spans="1:10">
      <c r="A1856" s="14">
        <v>133</v>
      </c>
      <c r="B1856">
        <v>1959</v>
      </c>
      <c r="C1856" s="14">
        <v>1996</v>
      </c>
      <c r="D1856" s="10">
        <v>4.7699999999999996</v>
      </c>
      <c r="E1856" s="10">
        <v>4.2</v>
      </c>
      <c r="F1856" s="10">
        <v>4.22</v>
      </c>
      <c r="G1856" s="10">
        <v>4.18</v>
      </c>
      <c r="H1856" s="10">
        <v>4.28</v>
      </c>
      <c r="I1856" s="28">
        <v>-1</v>
      </c>
      <c r="J1856" s="10">
        <v>12.17</v>
      </c>
    </row>
    <row r="1857" spans="1:10">
      <c r="A1857" s="14">
        <v>134</v>
      </c>
      <c r="B1857">
        <v>1960</v>
      </c>
      <c r="C1857" s="14">
        <v>1996</v>
      </c>
      <c r="D1857" s="10">
        <v>5.03</v>
      </c>
      <c r="E1857" s="10">
        <v>4.21</v>
      </c>
      <c r="F1857" s="10">
        <v>4.22</v>
      </c>
      <c r="G1857" s="10">
        <v>4.18</v>
      </c>
      <c r="H1857" s="10">
        <v>4.28</v>
      </c>
      <c r="I1857" s="28">
        <v>-1</v>
      </c>
      <c r="J1857" s="10">
        <v>12.09</v>
      </c>
    </row>
    <row r="1858" spans="1:10">
      <c r="A1858" s="14">
        <v>135</v>
      </c>
      <c r="B1858">
        <v>1961</v>
      </c>
      <c r="C1858" s="14">
        <v>1996</v>
      </c>
      <c r="D1858" s="10">
        <v>5.09</v>
      </c>
      <c r="E1858" s="10">
        <v>4.22</v>
      </c>
      <c r="F1858" s="10">
        <v>4.22</v>
      </c>
      <c r="G1858" s="10">
        <v>4.18</v>
      </c>
      <c r="H1858" s="10">
        <v>4.28</v>
      </c>
      <c r="I1858" s="28">
        <v>-1</v>
      </c>
      <c r="J1858" s="10">
        <v>12.07</v>
      </c>
    </row>
    <row r="1859" spans="1:10">
      <c r="A1859" s="14">
        <v>136</v>
      </c>
      <c r="B1859">
        <v>1962</v>
      </c>
      <c r="C1859" s="14">
        <v>1996</v>
      </c>
      <c r="D1859" s="10">
        <v>5.39</v>
      </c>
      <c r="E1859" s="10">
        <v>4.2300000000000004</v>
      </c>
      <c r="F1859" s="10">
        <v>4.22</v>
      </c>
      <c r="G1859" s="10">
        <v>4.18</v>
      </c>
      <c r="H1859" s="10">
        <v>4.1900000000000004</v>
      </c>
      <c r="I1859" s="28">
        <v>0</v>
      </c>
      <c r="J1859" s="10">
        <v>11.98</v>
      </c>
    </row>
    <row r="1860" spans="1:10">
      <c r="A1860" s="14">
        <v>137</v>
      </c>
      <c r="B1860">
        <v>1963</v>
      </c>
      <c r="C1860" s="14">
        <v>1996</v>
      </c>
      <c r="D1860" s="10">
        <v>6.37</v>
      </c>
      <c r="E1860" s="10">
        <v>4.25</v>
      </c>
      <c r="F1860" s="10">
        <v>4.22</v>
      </c>
      <c r="G1860" s="10">
        <v>4.18</v>
      </c>
      <c r="H1860" s="10">
        <v>4.2</v>
      </c>
      <c r="I1860" s="28">
        <v>0.12</v>
      </c>
      <c r="J1860" s="10">
        <v>11.68</v>
      </c>
    </row>
    <row r="1861" spans="1:10">
      <c r="A1861" s="14">
        <v>138</v>
      </c>
      <c r="B1861">
        <v>1964</v>
      </c>
      <c r="C1861" s="14">
        <v>1996</v>
      </c>
      <c r="D1861" s="10">
        <v>7.22</v>
      </c>
      <c r="E1861" s="10">
        <v>4.29</v>
      </c>
      <c r="F1861" s="10">
        <v>4.22</v>
      </c>
      <c r="G1861" s="10">
        <v>4.1900000000000004</v>
      </c>
      <c r="H1861" s="10">
        <v>4.2</v>
      </c>
      <c r="I1861" s="28">
        <v>0.14000000000000001</v>
      </c>
      <c r="J1861" s="10">
        <v>11.44</v>
      </c>
    </row>
    <row r="1862" spans="1:10">
      <c r="A1862" s="14">
        <v>139</v>
      </c>
      <c r="B1862">
        <v>1965</v>
      </c>
      <c r="C1862" s="14">
        <v>1996</v>
      </c>
      <c r="D1862" s="10">
        <v>8.9600000000000009</v>
      </c>
      <c r="E1862" s="10">
        <v>4.3499999999999996</v>
      </c>
      <c r="F1862" s="10">
        <v>4.22</v>
      </c>
      <c r="G1862" s="10">
        <v>4.1900000000000004</v>
      </c>
      <c r="H1862" s="10">
        <v>4.2</v>
      </c>
      <c r="I1862" s="28">
        <v>0.14000000000000001</v>
      </c>
      <c r="J1862" s="10">
        <v>10.96</v>
      </c>
    </row>
    <row r="1863" spans="1:10">
      <c r="A1863" s="14">
        <v>140</v>
      </c>
      <c r="B1863">
        <v>1966</v>
      </c>
      <c r="C1863" s="14">
        <v>1996</v>
      </c>
      <c r="D1863" s="10">
        <v>11.03</v>
      </c>
      <c r="E1863" s="10">
        <v>4.42</v>
      </c>
      <c r="F1863" s="10">
        <v>4.22</v>
      </c>
      <c r="G1863" s="10">
        <v>4.1900000000000004</v>
      </c>
      <c r="H1863" s="10">
        <v>4.2</v>
      </c>
      <c r="I1863" s="28">
        <v>0.06</v>
      </c>
      <c r="J1863" s="10">
        <v>10.44</v>
      </c>
    </row>
    <row r="1864" spans="1:10">
      <c r="A1864" s="14">
        <v>141</v>
      </c>
      <c r="B1864">
        <v>1967</v>
      </c>
      <c r="C1864" s="14">
        <v>1996</v>
      </c>
      <c r="D1864" s="10">
        <v>12.27</v>
      </c>
      <c r="E1864" s="10">
        <v>4.51</v>
      </c>
      <c r="F1864" s="10">
        <v>4.22</v>
      </c>
      <c r="G1864" s="10">
        <v>4.1900000000000004</v>
      </c>
      <c r="H1864" s="10">
        <v>4.2</v>
      </c>
      <c r="I1864" s="28">
        <v>7.0000000000000007E-2</v>
      </c>
      <c r="J1864" s="10">
        <v>10.15</v>
      </c>
    </row>
    <row r="1865" spans="1:10">
      <c r="A1865" s="14">
        <v>142</v>
      </c>
      <c r="B1865">
        <v>1968</v>
      </c>
      <c r="C1865" s="14">
        <v>1996</v>
      </c>
      <c r="D1865" s="10">
        <v>13.55</v>
      </c>
      <c r="E1865" s="10">
        <v>4.6100000000000003</v>
      </c>
      <c r="F1865" s="10">
        <v>4.2300000000000004</v>
      </c>
      <c r="G1865" s="10">
        <v>4.1900000000000004</v>
      </c>
      <c r="H1865" s="10">
        <v>4.2</v>
      </c>
      <c r="I1865" s="28">
        <v>7.0000000000000007E-2</v>
      </c>
      <c r="J1865" s="10">
        <v>9.86</v>
      </c>
    </row>
    <row r="1866" spans="1:10">
      <c r="A1866" s="14">
        <v>143</v>
      </c>
      <c r="B1866">
        <v>1969</v>
      </c>
      <c r="C1866" s="14">
        <v>1996</v>
      </c>
      <c r="D1866" s="10">
        <v>14.2</v>
      </c>
      <c r="E1866" s="10">
        <v>4.71</v>
      </c>
      <c r="F1866" s="10">
        <v>4.2300000000000004</v>
      </c>
      <c r="G1866" s="10">
        <v>4.1900000000000004</v>
      </c>
      <c r="H1866" s="10">
        <v>4.2</v>
      </c>
      <c r="I1866" s="28">
        <v>0.06</v>
      </c>
      <c r="J1866" s="10">
        <v>9.7200000000000006</v>
      </c>
    </row>
    <row r="1867" spans="1:10">
      <c r="A1867" s="14">
        <v>144</v>
      </c>
      <c r="B1867">
        <v>1970</v>
      </c>
      <c r="C1867" s="14">
        <v>1996</v>
      </c>
      <c r="D1867" s="10">
        <v>13.45</v>
      </c>
      <c r="E1867" s="10">
        <v>4.79</v>
      </c>
      <c r="F1867" s="10">
        <v>4.2300000000000004</v>
      </c>
      <c r="G1867" s="10">
        <v>4.1900000000000004</v>
      </c>
      <c r="H1867" s="10">
        <v>4.2</v>
      </c>
      <c r="I1867" s="28">
        <v>0.09</v>
      </c>
      <c r="J1867" s="10">
        <v>9.8800000000000008</v>
      </c>
    </row>
    <row r="1868" spans="1:10">
      <c r="A1868" s="14">
        <v>145</v>
      </c>
      <c r="B1868">
        <v>1971</v>
      </c>
      <c r="C1868" s="14">
        <v>1996</v>
      </c>
      <c r="D1868" s="10">
        <v>12.44</v>
      </c>
      <c r="E1868" s="10">
        <v>4.87</v>
      </c>
      <c r="F1868" s="10">
        <v>4.24</v>
      </c>
      <c r="G1868" s="10">
        <v>4.2</v>
      </c>
      <c r="H1868" s="10">
        <v>4.2</v>
      </c>
      <c r="I1868" s="28">
        <v>0.12</v>
      </c>
      <c r="J1868" s="10">
        <v>10.11</v>
      </c>
    </row>
    <row r="1869" spans="1:10">
      <c r="A1869" s="14">
        <v>146</v>
      </c>
      <c r="B1869">
        <v>1972</v>
      </c>
      <c r="C1869" s="14">
        <v>1996</v>
      </c>
      <c r="D1869" s="10">
        <v>12.27</v>
      </c>
      <c r="E1869" s="10">
        <v>4.95</v>
      </c>
      <c r="F1869" s="10">
        <v>4.24</v>
      </c>
      <c r="G1869" s="10">
        <v>4.2</v>
      </c>
      <c r="H1869" s="10">
        <v>4.2</v>
      </c>
      <c r="I1869" s="28">
        <v>0.12</v>
      </c>
      <c r="J1869" s="10">
        <v>10.15</v>
      </c>
    </row>
    <row r="1870" spans="1:10">
      <c r="A1870" s="14">
        <v>147</v>
      </c>
      <c r="B1870">
        <v>1973</v>
      </c>
      <c r="C1870" s="14">
        <v>1996</v>
      </c>
      <c r="D1870" s="10">
        <v>12.95</v>
      </c>
      <c r="E1870" s="10">
        <v>5.0199999999999996</v>
      </c>
      <c r="F1870" s="10">
        <v>4.24</v>
      </c>
      <c r="G1870" s="10">
        <v>4.2</v>
      </c>
      <c r="H1870" s="10">
        <v>4.2</v>
      </c>
      <c r="I1870" s="28">
        <v>0.06</v>
      </c>
      <c r="J1870" s="10">
        <v>9.99</v>
      </c>
    </row>
    <row r="1871" spans="1:10">
      <c r="A1871" s="14">
        <v>148</v>
      </c>
      <c r="B1871">
        <v>1974</v>
      </c>
      <c r="C1871" s="14">
        <v>1996</v>
      </c>
      <c r="D1871" s="10">
        <v>12.72</v>
      </c>
      <c r="E1871" s="10">
        <v>5.09</v>
      </c>
      <c r="F1871" s="10">
        <v>4.25</v>
      </c>
      <c r="G1871" s="10">
        <v>4.2</v>
      </c>
      <c r="H1871" s="10">
        <v>4.2</v>
      </c>
      <c r="I1871" s="28">
        <v>0.12</v>
      </c>
      <c r="J1871" s="10">
        <v>10.050000000000001</v>
      </c>
    </row>
    <row r="1872" spans="1:10">
      <c r="A1872" s="14">
        <v>149</v>
      </c>
      <c r="B1872">
        <v>1975</v>
      </c>
      <c r="C1872" s="14">
        <v>1996</v>
      </c>
      <c r="D1872" s="10">
        <v>12.52</v>
      </c>
      <c r="E1872" s="10">
        <v>5.16</v>
      </c>
      <c r="F1872" s="10">
        <v>4.26</v>
      </c>
      <c r="G1872" s="10">
        <v>4.2</v>
      </c>
      <c r="H1872" s="10">
        <v>4.2</v>
      </c>
      <c r="I1872" s="28">
        <v>0.12</v>
      </c>
      <c r="J1872" s="10">
        <v>10.09</v>
      </c>
    </row>
    <row r="1873" spans="1:10">
      <c r="A1873" s="14">
        <v>150</v>
      </c>
      <c r="B1873">
        <v>1976</v>
      </c>
      <c r="C1873" s="14">
        <v>1996</v>
      </c>
      <c r="D1873" s="10">
        <v>12.75</v>
      </c>
      <c r="E1873" s="10">
        <v>5.23</v>
      </c>
      <c r="F1873" s="10">
        <v>4.26</v>
      </c>
      <c r="G1873" s="10">
        <v>4.2</v>
      </c>
      <c r="H1873" s="10">
        <v>4.2</v>
      </c>
      <c r="I1873" s="28">
        <v>0.12</v>
      </c>
      <c r="J1873" s="10">
        <v>10.039999999999999</v>
      </c>
    </row>
    <row r="1874" spans="1:10">
      <c r="A1874" s="14">
        <v>151</v>
      </c>
      <c r="B1874">
        <v>1977</v>
      </c>
      <c r="C1874" s="14">
        <v>1996</v>
      </c>
      <c r="D1874" s="10">
        <v>13.89</v>
      </c>
      <c r="E1874" s="10">
        <v>5.3</v>
      </c>
      <c r="F1874" s="10">
        <v>4.2699999999999996</v>
      </c>
      <c r="G1874" s="10">
        <v>4.2</v>
      </c>
      <c r="H1874" s="10">
        <v>4.2</v>
      </c>
      <c r="I1874" s="28">
        <v>0.06</v>
      </c>
      <c r="J1874" s="10">
        <v>9.7899999999999991</v>
      </c>
    </row>
    <row r="1875" spans="1:10">
      <c r="A1875" s="14">
        <v>152</v>
      </c>
      <c r="B1875">
        <v>1978</v>
      </c>
      <c r="C1875" s="14">
        <v>1996</v>
      </c>
      <c r="D1875" s="10">
        <v>13.97</v>
      </c>
      <c r="E1875" s="10">
        <v>5.36</v>
      </c>
      <c r="F1875" s="10">
        <v>4.28</v>
      </c>
      <c r="G1875" s="10">
        <v>4.2</v>
      </c>
      <c r="H1875" s="10">
        <v>4.2</v>
      </c>
      <c r="I1875" s="28">
        <v>0.12</v>
      </c>
      <c r="J1875" s="10">
        <v>9.77</v>
      </c>
    </row>
    <row r="1876" spans="1:10">
      <c r="A1876" s="14">
        <v>153</v>
      </c>
      <c r="B1876">
        <v>1979</v>
      </c>
      <c r="C1876" s="14">
        <v>1996</v>
      </c>
      <c r="D1876" s="10">
        <v>15.31</v>
      </c>
      <c r="E1876" s="10">
        <v>5.43</v>
      </c>
      <c r="F1876" s="10">
        <v>4.29</v>
      </c>
      <c r="G1876" s="10">
        <v>4.2</v>
      </c>
      <c r="H1876" s="10">
        <v>4.2</v>
      </c>
      <c r="I1876" s="28">
        <v>7.0000000000000007E-2</v>
      </c>
      <c r="J1876" s="10">
        <v>9.49</v>
      </c>
    </row>
    <row r="1877" spans="1:10">
      <c r="A1877" s="14">
        <v>154</v>
      </c>
      <c r="B1877">
        <v>1980</v>
      </c>
      <c r="C1877" s="14">
        <v>1996</v>
      </c>
      <c r="D1877" s="10">
        <v>15.84</v>
      </c>
      <c r="E1877" s="10">
        <v>5.49</v>
      </c>
      <c r="F1877" s="10">
        <v>4.3099999999999996</v>
      </c>
      <c r="G1877" s="10">
        <v>4.21</v>
      </c>
      <c r="H1877" s="10">
        <v>4.2</v>
      </c>
      <c r="I1877" s="28">
        <v>0.06</v>
      </c>
      <c r="J1877" s="10">
        <v>9.3800000000000008</v>
      </c>
    </row>
    <row r="1878" spans="1:10">
      <c r="A1878" s="14">
        <v>155</v>
      </c>
      <c r="B1878">
        <v>1981</v>
      </c>
      <c r="C1878" s="14">
        <v>1996</v>
      </c>
      <c r="D1878" s="10">
        <v>14.93</v>
      </c>
      <c r="E1878" s="10">
        <v>5.54</v>
      </c>
      <c r="F1878" s="10">
        <v>4.32</v>
      </c>
      <c r="G1878" s="10">
        <v>4.21</v>
      </c>
      <c r="H1878" s="10">
        <v>4.2</v>
      </c>
      <c r="I1878" s="28">
        <v>0.09</v>
      </c>
      <c r="J1878" s="10">
        <v>9.57</v>
      </c>
    </row>
    <row r="1879" spans="1:10">
      <c r="A1879" s="14">
        <v>156</v>
      </c>
      <c r="B1879">
        <v>1982</v>
      </c>
      <c r="C1879" s="14">
        <v>1996</v>
      </c>
      <c r="D1879" s="10">
        <v>14.92</v>
      </c>
      <c r="E1879" s="10">
        <v>5.6</v>
      </c>
      <c r="F1879" s="10">
        <v>4.33</v>
      </c>
      <c r="G1879" s="10">
        <v>4.21</v>
      </c>
      <c r="H1879" s="10">
        <v>4.2</v>
      </c>
      <c r="I1879" s="28">
        <v>0.09</v>
      </c>
      <c r="J1879" s="10">
        <v>9.57</v>
      </c>
    </row>
    <row r="1880" spans="1:10">
      <c r="A1880" s="14">
        <v>157</v>
      </c>
      <c r="B1880">
        <v>1983</v>
      </c>
      <c r="C1880" s="14">
        <v>1996</v>
      </c>
      <c r="D1880" s="10">
        <v>14.87</v>
      </c>
      <c r="E1880" s="10">
        <v>5.66</v>
      </c>
      <c r="F1880" s="10">
        <v>4.34</v>
      </c>
      <c r="G1880" s="10">
        <v>4.21</v>
      </c>
      <c r="H1880" s="10">
        <v>4.2</v>
      </c>
      <c r="I1880" s="28">
        <v>0.09</v>
      </c>
      <c r="J1880" s="10">
        <v>9.58</v>
      </c>
    </row>
    <row r="1881" spans="1:10">
      <c r="A1881" s="14">
        <v>158</v>
      </c>
      <c r="B1881">
        <v>1984</v>
      </c>
      <c r="C1881" s="14">
        <v>1996</v>
      </c>
      <c r="D1881" s="10">
        <v>15.87</v>
      </c>
      <c r="E1881" s="10">
        <v>5.72</v>
      </c>
      <c r="F1881" s="10">
        <v>4.3600000000000003</v>
      </c>
      <c r="G1881" s="10">
        <v>4.21</v>
      </c>
      <c r="H1881" s="10">
        <v>4.2</v>
      </c>
      <c r="I1881" s="28">
        <v>0.06</v>
      </c>
      <c r="J1881" s="10">
        <v>9.3800000000000008</v>
      </c>
    </row>
    <row r="1882" spans="1:10">
      <c r="A1882" s="14">
        <v>159</v>
      </c>
      <c r="B1882">
        <v>1985</v>
      </c>
      <c r="C1882" s="14">
        <v>1996</v>
      </c>
      <c r="D1882" s="10">
        <v>16.22</v>
      </c>
      <c r="E1882" s="10">
        <v>5.78</v>
      </c>
      <c r="F1882" s="10">
        <v>4.38</v>
      </c>
      <c r="G1882" s="10">
        <v>4.22</v>
      </c>
      <c r="H1882" s="10">
        <v>4.2</v>
      </c>
      <c r="I1882" s="28">
        <v>0.09</v>
      </c>
      <c r="J1882" s="10">
        <v>9.31</v>
      </c>
    </row>
    <row r="1883" spans="1:10">
      <c r="A1883" s="14">
        <v>160</v>
      </c>
      <c r="B1883">
        <v>1986</v>
      </c>
      <c r="C1883" s="14">
        <v>1996</v>
      </c>
      <c r="D1883" s="10">
        <v>17.57</v>
      </c>
      <c r="E1883" s="10">
        <v>5.86</v>
      </c>
      <c r="F1883" s="10">
        <v>4.3899999999999997</v>
      </c>
      <c r="G1883" s="10">
        <v>4.22</v>
      </c>
      <c r="H1883" s="10">
        <v>4.2</v>
      </c>
      <c r="I1883" s="28">
        <v>0.02</v>
      </c>
      <c r="J1883" s="10">
        <v>9.0500000000000007</v>
      </c>
    </row>
    <row r="1884" spans="1:10">
      <c r="A1884" s="14">
        <v>161</v>
      </c>
      <c r="B1884">
        <v>1987</v>
      </c>
      <c r="C1884" s="14">
        <v>1996</v>
      </c>
      <c r="D1884" s="10">
        <v>17.96</v>
      </c>
      <c r="E1884" s="10">
        <v>5.91</v>
      </c>
      <c r="F1884" s="10">
        <v>4.41</v>
      </c>
      <c r="G1884" s="10">
        <v>4.22</v>
      </c>
      <c r="H1884" s="10">
        <v>4.2</v>
      </c>
      <c r="I1884" s="28">
        <v>0.03</v>
      </c>
      <c r="J1884" s="10">
        <v>8.98</v>
      </c>
    </row>
    <row r="1885" spans="1:10">
      <c r="A1885" s="14">
        <v>162</v>
      </c>
      <c r="B1885">
        <v>1988</v>
      </c>
      <c r="C1885" s="14">
        <v>1996</v>
      </c>
      <c r="D1885" s="10">
        <v>19.059999999999999</v>
      </c>
      <c r="E1885" s="10">
        <v>5.99</v>
      </c>
      <c r="F1885" s="10">
        <v>4.43</v>
      </c>
      <c r="G1885" s="10">
        <v>4.22</v>
      </c>
      <c r="H1885" s="10">
        <v>4.2</v>
      </c>
      <c r="I1885" s="28">
        <v>0.02</v>
      </c>
      <c r="J1885" s="10">
        <v>8.7799999999999994</v>
      </c>
    </row>
    <row r="1886" spans="1:10">
      <c r="A1886" s="14">
        <v>163</v>
      </c>
      <c r="B1886">
        <v>1989</v>
      </c>
      <c r="C1886" s="14">
        <v>1996</v>
      </c>
      <c r="D1886" s="10">
        <v>20.47</v>
      </c>
      <c r="E1886" s="10">
        <v>6.06</v>
      </c>
      <c r="F1886" s="10">
        <v>4.4400000000000004</v>
      </c>
      <c r="G1886" s="10">
        <v>4.2300000000000004</v>
      </c>
      <c r="H1886" s="10">
        <v>4.2</v>
      </c>
      <c r="I1886" s="28">
        <v>0.01</v>
      </c>
      <c r="J1886" s="10">
        <v>8.5299999999999994</v>
      </c>
    </row>
    <row r="1887" spans="1:10">
      <c r="A1887" s="14">
        <v>164</v>
      </c>
      <c r="B1887">
        <v>1990</v>
      </c>
      <c r="C1887" s="14">
        <v>1996</v>
      </c>
      <c r="D1887" s="10">
        <v>22.22</v>
      </c>
      <c r="E1887" s="10">
        <v>6.13</v>
      </c>
      <c r="F1887" s="10">
        <v>4.46</v>
      </c>
      <c r="G1887" s="10">
        <v>4.2300000000000004</v>
      </c>
      <c r="H1887" s="10">
        <v>4.2</v>
      </c>
      <c r="I1887" s="28">
        <v>0.02</v>
      </c>
      <c r="J1887" s="10">
        <v>8.25</v>
      </c>
    </row>
    <row r="1888" spans="1:10">
      <c r="A1888" s="14">
        <v>165</v>
      </c>
      <c r="B1888">
        <v>1991</v>
      </c>
      <c r="C1888" s="14">
        <v>1996</v>
      </c>
      <c r="D1888" s="10">
        <v>22.53</v>
      </c>
      <c r="E1888" s="10">
        <v>6.21</v>
      </c>
      <c r="F1888" s="10">
        <v>4.4800000000000004</v>
      </c>
      <c r="G1888" s="10">
        <v>4.24</v>
      </c>
      <c r="H1888" s="10">
        <v>4.2</v>
      </c>
      <c r="I1888" s="28">
        <v>0.03</v>
      </c>
      <c r="J1888" s="10">
        <v>8.1999999999999993</v>
      </c>
    </row>
    <row r="1889" spans="1:10">
      <c r="A1889" s="14">
        <v>166</v>
      </c>
      <c r="B1889">
        <v>1992</v>
      </c>
      <c r="C1889" s="14">
        <v>1996</v>
      </c>
      <c r="D1889" s="10">
        <v>22.55</v>
      </c>
      <c r="E1889" s="10">
        <v>6.28</v>
      </c>
      <c r="F1889" s="10">
        <v>4.5</v>
      </c>
      <c r="G1889" s="10">
        <v>4.24</v>
      </c>
      <c r="H1889" s="10">
        <v>4.2</v>
      </c>
      <c r="I1889" s="28">
        <v>0.04</v>
      </c>
      <c r="J1889" s="10">
        <v>8.1999999999999993</v>
      </c>
    </row>
    <row r="1890" spans="1:10">
      <c r="A1890" s="14">
        <v>167</v>
      </c>
      <c r="B1890">
        <v>1993</v>
      </c>
      <c r="C1890" s="14">
        <v>1996</v>
      </c>
      <c r="D1890" s="10">
        <v>21.72</v>
      </c>
      <c r="E1890" s="10">
        <v>6.34</v>
      </c>
      <c r="F1890" s="10">
        <v>4.5199999999999996</v>
      </c>
      <c r="G1890" s="10">
        <v>4.24</v>
      </c>
      <c r="H1890" s="10">
        <v>4.2</v>
      </c>
      <c r="I1890" s="28">
        <v>0.06</v>
      </c>
      <c r="J1890" s="10">
        <v>8.33</v>
      </c>
    </row>
    <row r="1891" spans="1:10">
      <c r="A1891" s="14">
        <v>168</v>
      </c>
      <c r="B1891">
        <v>1994</v>
      </c>
      <c r="C1891" s="14">
        <v>1996</v>
      </c>
      <c r="D1891" s="10">
        <v>21.62</v>
      </c>
      <c r="E1891" s="10">
        <v>6.4</v>
      </c>
      <c r="F1891" s="10">
        <v>4.54</v>
      </c>
      <c r="G1891" s="10">
        <v>4.25</v>
      </c>
      <c r="H1891" s="10">
        <v>4.2</v>
      </c>
      <c r="I1891" s="28">
        <v>0.06</v>
      </c>
      <c r="J1891" s="10">
        <v>8.34</v>
      </c>
    </row>
    <row r="1892" spans="1:10">
      <c r="A1892" s="14">
        <v>169</v>
      </c>
      <c r="B1892">
        <v>1995</v>
      </c>
      <c r="C1892" s="14">
        <v>1996</v>
      </c>
      <c r="D1892" s="10">
        <v>20.28</v>
      </c>
      <c r="E1892" s="10">
        <v>6.46</v>
      </c>
      <c r="F1892" s="10">
        <v>4.5599999999999996</v>
      </c>
      <c r="G1892" s="10">
        <v>4.25</v>
      </c>
      <c r="H1892" s="10">
        <v>4.2</v>
      </c>
      <c r="I1892" s="28">
        <v>0.09</v>
      </c>
      <c r="J1892" s="10">
        <v>8.57</v>
      </c>
    </row>
    <row r="1893" spans="1:10">
      <c r="A1893" s="14">
        <v>170</v>
      </c>
      <c r="B1893">
        <v>1996</v>
      </c>
      <c r="C1893" s="14">
        <v>1996</v>
      </c>
      <c r="D1893" s="10">
        <v>19.3</v>
      </c>
      <c r="E1893" s="10">
        <v>6.51</v>
      </c>
      <c r="F1893" s="10">
        <v>4.59</v>
      </c>
      <c r="G1893" s="10">
        <v>4.26</v>
      </c>
      <c r="H1893" s="10">
        <v>4.2</v>
      </c>
      <c r="I1893" s="28">
        <v>0.09</v>
      </c>
      <c r="J1893" s="10">
        <v>8.74</v>
      </c>
    </row>
    <row r="1894" spans="1:10">
      <c r="A1894" s="14">
        <v>171</v>
      </c>
      <c r="B1894">
        <v>1997</v>
      </c>
      <c r="C1894" s="14">
        <v>1996</v>
      </c>
      <c r="D1894" s="10">
        <v>19</v>
      </c>
      <c r="E1894" s="10">
        <v>6.57</v>
      </c>
      <c r="F1894" s="10">
        <v>4.6100000000000003</v>
      </c>
      <c r="G1894" s="10">
        <v>4.2699999999999996</v>
      </c>
      <c r="H1894" s="10">
        <v>4.21</v>
      </c>
      <c r="I1894" s="28">
        <v>0.09</v>
      </c>
      <c r="J1894" s="10">
        <v>8.7899999999999991</v>
      </c>
    </row>
    <row r="1895" spans="1:10">
      <c r="A1895" s="14">
        <v>172</v>
      </c>
      <c r="B1895">
        <v>1998</v>
      </c>
      <c r="C1895" s="14">
        <v>1996</v>
      </c>
      <c r="D1895" s="10">
        <v>18.850000000000001</v>
      </c>
      <c r="E1895" s="10">
        <v>6.62</v>
      </c>
      <c r="F1895" s="10">
        <v>4.63</v>
      </c>
      <c r="G1895" s="10">
        <v>4.2699999999999996</v>
      </c>
      <c r="H1895" s="10">
        <v>4.21</v>
      </c>
      <c r="I1895" s="28">
        <v>0.09</v>
      </c>
      <c r="J1895" s="10">
        <v>8.81</v>
      </c>
    </row>
    <row r="1896" spans="1:10">
      <c r="A1896" s="14">
        <v>173</v>
      </c>
      <c r="B1896">
        <v>1999</v>
      </c>
      <c r="C1896" s="14">
        <v>1996</v>
      </c>
      <c r="D1896" s="10">
        <v>19.079999999999998</v>
      </c>
      <c r="E1896" s="10">
        <v>6.68</v>
      </c>
      <c r="F1896" s="10">
        <v>4.6500000000000004</v>
      </c>
      <c r="G1896" s="10">
        <v>4.28</v>
      </c>
      <c r="H1896" s="10">
        <v>4.21</v>
      </c>
      <c r="I1896" s="28">
        <v>0.06</v>
      </c>
      <c r="J1896" s="10">
        <v>8.77</v>
      </c>
    </row>
    <row r="1897" spans="1:10">
      <c r="A1897" s="14">
        <v>174</v>
      </c>
      <c r="B1897">
        <v>2000</v>
      </c>
      <c r="C1897" s="14">
        <v>1996</v>
      </c>
      <c r="D1897" s="10">
        <v>18.72</v>
      </c>
      <c r="E1897" s="10">
        <v>6.74</v>
      </c>
      <c r="F1897" s="10">
        <v>4.67</v>
      </c>
      <c r="G1897" s="10">
        <v>4.29</v>
      </c>
      <c r="H1897" s="10">
        <v>4.21</v>
      </c>
      <c r="I1897" s="28">
        <v>0.09</v>
      </c>
      <c r="J1897" s="10">
        <v>8.84</v>
      </c>
    </row>
    <row r="1898" spans="1:10">
      <c r="A1898" s="14">
        <v>175</v>
      </c>
      <c r="B1898">
        <v>2001</v>
      </c>
      <c r="C1898" s="14">
        <v>1996</v>
      </c>
      <c r="D1898" s="10">
        <v>17.670000000000002</v>
      </c>
      <c r="E1898" s="10">
        <v>6.79</v>
      </c>
      <c r="F1898" s="10">
        <v>4.6900000000000004</v>
      </c>
      <c r="G1898" s="10">
        <v>4.29</v>
      </c>
      <c r="H1898" s="10">
        <v>4.21</v>
      </c>
      <c r="I1898" s="28">
        <v>0.09</v>
      </c>
      <c r="J1898" s="10">
        <v>9.0299999999999994</v>
      </c>
    </row>
    <row r="1899" spans="1:10">
      <c r="A1899" s="14">
        <v>176</v>
      </c>
      <c r="B1899">
        <v>2002</v>
      </c>
      <c r="C1899" s="14">
        <v>1996</v>
      </c>
      <c r="D1899" s="10">
        <v>17.600000000000001</v>
      </c>
      <c r="E1899" s="10">
        <v>6.85</v>
      </c>
      <c r="F1899" s="10">
        <v>4.72</v>
      </c>
      <c r="G1899" s="10">
        <v>4.3</v>
      </c>
      <c r="H1899" s="10">
        <v>4.21</v>
      </c>
      <c r="I1899" s="28">
        <v>0.09</v>
      </c>
      <c r="J1899" s="10">
        <v>9.0399999999999991</v>
      </c>
    </row>
    <row r="1900" spans="1:10">
      <c r="A1900" s="14">
        <v>177</v>
      </c>
      <c r="B1900">
        <v>2003</v>
      </c>
      <c r="C1900" s="14">
        <v>1996</v>
      </c>
      <c r="D1900" s="10">
        <v>17.59</v>
      </c>
      <c r="E1900" s="10">
        <v>6.91</v>
      </c>
      <c r="F1900" s="10">
        <v>4.74</v>
      </c>
      <c r="G1900" s="10">
        <v>4.3099999999999996</v>
      </c>
      <c r="H1900" s="10">
        <v>4.22</v>
      </c>
      <c r="I1900" s="28">
        <v>0.09</v>
      </c>
      <c r="J1900" s="10">
        <v>9.0500000000000007</v>
      </c>
    </row>
    <row r="1901" spans="1:10">
      <c r="A1901" s="14">
        <v>178</v>
      </c>
      <c r="B1901">
        <v>2004</v>
      </c>
      <c r="C1901" s="14">
        <v>1996</v>
      </c>
      <c r="D1901" s="10">
        <v>18.27</v>
      </c>
      <c r="E1901" s="10">
        <v>6.96</v>
      </c>
      <c r="F1901" s="10">
        <v>4.76</v>
      </c>
      <c r="G1901" s="10">
        <v>4.32</v>
      </c>
      <c r="H1901" s="10">
        <v>4.22</v>
      </c>
      <c r="I1901" s="28">
        <v>0.12</v>
      </c>
      <c r="J1901" s="10">
        <v>8.92</v>
      </c>
    </row>
    <row r="1902" spans="1:10">
      <c r="A1902" s="14">
        <v>179</v>
      </c>
      <c r="B1902">
        <v>2005</v>
      </c>
      <c r="C1902" s="14">
        <v>1996</v>
      </c>
      <c r="D1902" s="10">
        <v>20.57</v>
      </c>
      <c r="E1902" s="10">
        <v>7.03</v>
      </c>
      <c r="F1902" s="10">
        <v>4.78</v>
      </c>
      <c r="G1902" s="10">
        <v>4.32</v>
      </c>
      <c r="H1902" s="10">
        <v>4.22</v>
      </c>
      <c r="I1902" s="28">
        <v>7.0000000000000007E-2</v>
      </c>
      <c r="J1902" s="10">
        <v>8.52</v>
      </c>
    </row>
    <row r="1903" spans="1:10">
      <c r="A1903" s="14">
        <v>180</v>
      </c>
      <c r="B1903">
        <v>2006</v>
      </c>
      <c r="C1903" s="14">
        <v>1996</v>
      </c>
      <c r="D1903" s="10">
        <v>22.3</v>
      </c>
      <c r="E1903" s="10">
        <v>7.09</v>
      </c>
      <c r="F1903" s="10">
        <v>4.8099999999999996</v>
      </c>
      <c r="G1903" s="10">
        <v>4.33</v>
      </c>
      <c r="H1903" s="10">
        <v>4.22</v>
      </c>
      <c r="I1903" s="28">
        <v>0.09</v>
      </c>
      <c r="J1903" s="10">
        <v>8.24</v>
      </c>
    </row>
    <row r="1904" spans="1:10">
      <c r="A1904" s="14">
        <v>181</v>
      </c>
      <c r="B1904">
        <v>2007</v>
      </c>
      <c r="C1904" s="14">
        <v>1996</v>
      </c>
      <c r="D1904" s="10">
        <v>24.08</v>
      </c>
      <c r="E1904" s="10">
        <v>7.16</v>
      </c>
      <c r="F1904" s="10">
        <v>4.83</v>
      </c>
      <c r="G1904" s="10">
        <v>4.34</v>
      </c>
      <c r="H1904" s="10">
        <v>4.2300000000000004</v>
      </c>
      <c r="I1904" s="28">
        <v>7.0000000000000007E-2</v>
      </c>
      <c r="J1904" s="10">
        <v>7.96</v>
      </c>
    </row>
    <row r="1905" spans="1:10">
      <c r="A1905" s="14">
        <v>182</v>
      </c>
      <c r="B1905">
        <v>2008</v>
      </c>
      <c r="C1905" s="14">
        <v>1996</v>
      </c>
      <c r="D1905" s="10">
        <v>23.95</v>
      </c>
      <c r="E1905" s="10">
        <v>7.24</v>
      </c>
      <c r="F1905" s="10">
        <v>4.8499999999999996</v>
      </c>
      <c r="G1905" s="10">
        <v>4.3499999999999996</v>
      </c>
      <c r="H1905" s="10">
        <v>4.2300000000000004</v>
      </c>
      <c r="I1905" s="28">
        <v>7.0000000000000007E-2</v>
      </c>
      <c r="J1905" s="10">
        <v>7.98</v>
      </c>
    </row>
    <row r="1906" spans="1:10">
      <c r="A1906" s="14">
        <v>183</v>
      </c>
      <c r="B1906">
        <v>2009</v>
      </c>
      <c r="C1906" s="14">
        <v>1996</v>
      </c>
      <c r="D1906" s="10">
        <v>24.1</v>
      </c>
      <c r="E1906" s="10">
        <v>7.32</v>
      </c>
      <c r="F1906" s="10">
        <v>4.88</v>
      </c>
      <c r="G1906" s="10">
        <v>4.3600000000000003</v>
      </c>
      <c r="H1906" s="10">
        <v>4.2300000000000004</v>
      </c>
      <c r="I1906" s="28">
        <v>7.0000000000000007E-2</v>
      </c>
      <c r="J1906" s="10">
        <v>7.96</v>
      </c>
    </row>
    <row r="1907" spans="1:10">
      <c r="A1907" s="14">
        <v>184</v>
      </c>
      <c r="B1907">
        <v>2010</v>
      </c>
      <c r="C1907" s="14">
        <v>1996</v>
      </c>
      <c r="D1907" s="10">
        <v>23.84</v>
      </c>
      <c r="E1907" s="10">
        <v>7.38</v>
      </c>
      <c r="F1907" s="10">
        <v>4.9000000000000004</v>
      </c>
      <c r="G1907" s="10">
        <v>4.37</v>
      </c>
      <c r="H1907" s="10">
        <v>4.24</v>
      </c>
      <c r="I1907" s="28">
        <v>7.0000000000000007E-2</v>
      </c>
      <c r="J1907" s="10">
        <v>8</v>
      </c>
    </row>
    <row r="1908" spans="1:10">
      <c r="A1908" s="14">
        <v>185</v>
      </c>
      <c r="B1908">
        <v>2011</v>
      </c>
      <c r="C1908" s="14">
        <v>1996</v>
      </c>
      <c r="D1908" s="10">
        <v>24.39</v>
      </c>
      <c r="E1908" s="10">
        <v>7.46</v>
      </c>
      <c r="F1908" s="10">
        <v>4.92</v>
      </c>
      <c r="G1908" s="10">
        <v>4.38</v>
      </c>
      <c r="H1908" s="10">
        <v>4.24</v>
      </c>
      <c r="I1908" s="28">
        <v>7.0000000000000007E-2</v>
      </c>
      <c r="J1908" s="10">
        <v>7.92</v>
      </c>
    </row>
    <row r="1909" spans="1:10">
      <c r="A1909" s="14">
        <v>186</v>
      </c>
      <c r="B1909">
        <v>2012</v>
      </c>
      <c r="C1909" s="14">
        <v>1996</v>
      </c>
      <c r="D1909" s="10">
        <v>24.48</v>
      </c>
      <c r="E1909" s="10">
        <v>7.53</v>
      </c>
      <c r="F1909" s="10">
        <v>4.95</v>
      </c>
      <c r="G1909" s="10">
        <v>4.3899999999999997</v>
      </c>
      <c r="H1909" s="10">
        <v>4.24</v>
      </c>
      <c r="I1909" s="28">
        <v>7.0000000000000007E-2</v>
      </c>
      <c r="J1909" s="10">
        <v>7.9</v>
      </c>
    </row>
    <row r="1910" spans="1:10">
      <c r="A1910" s="14">
        <v>187</v>
      </c>
      <c r="B1910">
        <v>2013</v>
      </c>
      <c r="C1910" s="14">
        <v>1996</v>
      </c>
      <c r="D1910" s="10">
        <v>24.81</v>
      </c>
      <c r="E1910" s="10">
        <v>7.6</v>
      </c>
      <c r="F1910" s="10">
        <v>4.97</v>
      </c>
      <c r="G1910" s="10">
        <v>4.4000000000000004</v>
      </c>
      <c r="H1910" s="10">
        <v>4.25</v>
      </c>
      <c r="I1910" s="28">
        <v>7.0000000000000007E-2</v>
      </c>
      <c r="J1910" s="10">
        <v>7.86</v>
      </c>
    </row>
    <row r="1911" spans="1:10">
      <c r="A1911" s="14">
        <v>188</v>
      </c>
      <c r="B1911">
        <v>2014</v>
      </c>
      <c r="C1911" s="14">
        <v>1996</v>
      </c>
      <c r="D1911" s="10">
        <v>25.75</v>
      </c>
      <c r="E1911" s="10">
        <v>7.67</v>
      </c>
      <c r="F1911" s="10">
        <v>4.99</v>
      </c>
      <c r="G1911" s="10">
        <v>4.41</v>
      </c>
      <c r="H1911" s="10">
        <v>4.25</v>
      </c>
      <c r="I1911" s="28">
        <v>0.04</v>
      </c>
      <c r="J1911" s="10">
        <v>7.72</v>
      </c>
    </row>
    <row r="1912" spans="1:10">
      <c r="A1912" s="14">
        <v>189</v>
      </c>
      <c r="B1912">
        <v>2015</v>
      </c>
      <c r="C1912" s="14">
        <v>1996</v>
      </c>
      <c r="D1912" s="10">
        <v>24.57</v>
      </c>
      <c r="E1912" s="10">
        <v>7.74</v>
      </c>
      <c r="F1912" s="10">
        <v>5.0199999999999996</v>
      </c>
      <c r="G1912" s="10">
        <v>4.42</v>
      </c>
      <c r="H1912" s="10">
        <v>4.26</v>
      </c>
      <c r="I1912" s="28">
        <v>0.09</v>
      </c>
      <c r="J1912" s="10">
        <v>7.89</v>
      </c>
    </row>
    <row r="1913" spans="1:10">
      <c r="A1913" s="14">
        <v>190</v>
      </c>
      <c r="B1913">
        <v>2016</v>
      </c>
      <c r="C1913" s="14">
        <v>1996</v>
      </c>
      <c r="D1913" s="10">
        <v>22.81</v>
      </c>
      <c r="E1913" s="10">
        <v>7.8</v>
      </c>
      <c r="F1913" s="10">
        <v>5.04</v>
      </c>
      <c r="G1913" s="10">
        <v>4.43</v>
      </c>
      <c r="H1913" s="10">
        <v>4.26</v>
      </c>
      <c r="I1913" s="28">
        <v>0.09</v>
      </c>
      <c r="J1913" s="10">
        <v>8.16</v>
      </c>
    </row>
    <row r="1914" spans="1:10">
      <c r="A1914" s="14">
        <v>191</v>
      </c>
      <c r="B1914">
        <v>2017</v>
      </c>
      <c r="C1914" s="14">
        <v>1996</v>
      </c>
      <c r="D1914" s="10">
        <v>22.21</v>
      </c>
      <c r="E1914" s="10">
        <v>7.87</v>
      </c>
      <c r="F1914" s="10">
        <v>5.0599999999999996</v>
      </c>
      <c r="G1914" s="10">
        <v>4.45</v>
      </c>
      <c r="H1914" s="10">
        <v>4.2699999999999996</v>
      </c>
      <c r="I1914" s="28">
        <v>0.09</v>
      </c>
      <c r="J1914" s="10">
        <v>8.25</v>
      </c>
    </row>
    <row r="1915" spans="1:10">
      <c r="A1915" s="14">
        <v>192</v>
      </c>
      <c r="B1915">
        <v>2018</v>
      </c>
      <c r="C1915" s="14">
        <v>1996</v>
      </c>
      <c r="D1915" s="10">
        <v>21.21</v>
      </c>
      <c r="E1915" s="10">
        <v>7.92</v>
      </c>
      <c r="F1915" s="10">
        <v>5.09</v>
      </c>
      <c r="G1915" s="10">
        <v>4.46</v>
      </c>
      <c r="H1915" s="10">
        <v>4.2699999999999996</v>
      </c>
      <c r="I1915" s="28">
        <v>0.12</v>
      </c>
      <c r="J1915" s="10">
        <v>8.41</v>
      </c>
    </row>
    <row r="1916" spans="1:10">
      <c r="A1916" s="14">
        <v>193</v>
      </c>
      <c r="B1916">
        <v>2019</v>
      </c>
      <c r="C1916" s="14">
        <v>1996</v>
      </c>
      <c r="D1916" s="10">
        <v>21.45</v>
      </c>
      <c r="E1916" s="10">
        <v>8</v>
      </c>
      <c r="F1916" s="10">
        <v>5.1100000000000003</v>
      </c>
      <c r="G1916" s="10">
        <v>4.47</v>
      </c>
      <c r="H1916" s="10">
        <v>4.28</v>
      </c>
      <c r="I1916" s="28">
        <v>0.12</v>
      </c>
      <c r="J1916" s="10">
        <v>8.3699999999999992</v>
      </c>
    </row>
    <row r="1917" spans="1:10">
      <c r="A1917" s="14">
        <v>194</v>
      </c>
      <c r="B1917">
        <v>2020</v>
      </c>
      <c r="C1917" s="14">
        <v>1996</v>
      </c>
      <c r="D1917" s="10">
        <v>21.53</v>
      </c>
      <c r="E1917" s="10">
        <v>8.08</v>
      </c>
      <c r="F1917" s="10">
        <v>5.13</v>
      </c>
      <c r="G1917" s="10">
        <v>4.4800000000000004</v>
      </c>
      <c r="H1917" s="10">
        <v>4.28</v>
      </c>
      <c r="I1917" s="28">
        <v>0.12</v>
      </c>
      <c r="J1917" s="10">
        <v>8.36</v>
      </c>
    </row>
    <row r="1918" spans="1:10">
      <c r="A1918" s="14">
        <v>195</v>
      </c>
      <c r="B1918">
        <v>2021</v>
      </c>
      <c r="C1918" s="14">
        <v>1996</v>
      </c>
      <c r="D1918" s="10">
        <v>21.83</v>
      </c>
      <c r="E1918" s="10">
        <v>8.15</v>
      </c>
      <c r="F1918" s="10">
        <v>5.16</v>
      </c>
      <c r="G1918" s="10">
        <v>4.49</v>
      </c>
      <c r="H1918" s="10">
        <v>4.29</v>
      </c>
      <c r="I1918" s="28">
        <v>0.09</v>
      </c>
      <c r="J1918" s="10">
        <v>8.31</v>
      </c>
    </row>
    <row r="1919" spans="1:10">
      <c r="A1919" s="14">
        <v>196</v>
      </c>
      <c r="B1919">
        <v>2022</v>
      </c>
      <c r="C1919" s="14">
        <v>1996</v>
      </c>
      <c r="D1919" s="10">
        <v>23.47</v>
      </c>
      <c r="E1919" s="10">
        <v>8.2200000000000006</v>
      </c>
      <c r="F1919" s="10">
        <v>5.18</v>
      </c>
      <c r="G1919" s="10">
        <v>4.51</v>
      </c>
      <c r="H1919" s="10">
        <v>4.3</v>
      </c>
      <c r="I1919" s="28">
        <v>0.01</v>
      </c>
      <c r="J1919" s="10">
        <v>8.0500000000000007</v>
      </c>
    </row>
    <row r="1920" spans="1:10">
      <c r="A1920" s="14">
        <v>197</v>
      </c>
      <c r="B1920">
        <v>2023</v>
      </c>
      <c r="C1920" s="14">
        <v>1996</v>
      </c>
      <c r="D1920" s="10">
        <v>24.73</v>
      </c>
      <c r="E1920" s="10">
        <v>8.3000000000000007</v>
      </c>
      <c r="F1920" s="10">
        <v>5.21</v>
      </c>
      <c r="G1920" s="10">
        <v>4.5199999999999996</v>
      </c>
      <c r="H1920" s="10">
        <v>4.3</v>
      </c>
      <c r="I1920" s="28">
        <v>0.03</v>
      </c>
      <c r="J1920" s="10">
        <v>7.87</v>
      </c>
    </row>
    <row r="1921" spans="1:10">
      <c r="A1921" s="14">
        <v>198</v>
      </c>
      <c r="B1921">
        <v>2024</v>
      </c>
      <c r="C1921" s="14">
        <v>1996</v>
      </c>
      <c r="D1921" s="10">
        <v>26.73</v>
      </c>
      <c r="E1921" s="10">
        <v>8.3800000000000008</v>
      </c>
      <c r="F1921" s="10">
        <v>5.23</v>
      </c>
      <c r="G1921" s="10">
        <v>4.53</v>
      </c>
      <c r="H1921" s="10">
        <v>4.3099999999999996</v>
      </c>
      <c r="I1921" s="28">
        <v>0.03</v>
      </c>
      <c r="J1921" s="10">
        <v>7.59</v>
      </c>
    </row>
    <row r="1922" spans="1:10">
      <c r="A1922" s="14">
        <v>199</v>
      </c>
      <c r="B1922">
        <v>2025</v>
      </c>
      <c r="C1922" s="14">
        <v>1996</v>
      </c>
      <c r="D1922" s="10">
        <v>25.35</v>
      </c>
      <c r="E1922" s="10">
        <v>8.4499999999999993</v>
      </c>
      <c r="F1922" s="10">
        <v>5.25</v>
      </c>
      <c r="G1922" s="10">
        <v>4.55</v>
      </c>
      <c r="H1922" s="10">
        <v>4.32</v>
      </c>
      <c r="I1922" s="28">
        <v>7.0000000000000007E-2</v>
      </c>
      <c r="J1922" s="10">
        <v>7.78</v>
      </c>
    </row>
    <row r="1923" spans="1:10">
      <c r="A1923" s="14">
        <v>200</v>
      </c>
      <c r="B1923">
        <v>2026</v>
      </c>
      <c r="C1923" s="14">
        <v>1996</v>
      </c>
      <c r="D1923" s="10">
        <v>25.03</v>
      </c>
      <c r="E1923" s="10">
        <v>8.51</v>
      </c>
      <c r="F1923" s="10">
        <v>5.28</v>
      </c>
      <c r="G1923" s="10">
        <v>4.5599999999999996</v>
      </c>
      <c r="H1923" s="10">
        <v>4.32</v>
      </c>
      <c r="I1923" s="28">
        <v>7.0000000000000007E-2</v>
      </c>
      <c r="J1923" s="10">
        <v>7.82</v>
      </c>
    </row>
    <row r="1924" spans="1:10">
      <c r="A1924" s="14">
        <v>201</v>
      </c>
      <c r="B1924">
        <v>2027</v>
      </c>
      <c r="C1924" s="14">
        <v>1996</v>
      </c>
      <c r="D1924" s="10">
        <v>24.91</v>
      </c>
      <c r="E1924" s="10">
        <v>8.59</v>
      </c>
      <c r="F1924" s="10">
        <v>5.3</v>
      </c>
      <c r="G1924" s="10">
        <v>4.57</v>
      </c>
      <c r="H1924" s="10">
        <v>4.33</v>
      </c>
      <c r="I1924" s="28">
        <v>0.09</v>
      </c>
      <c r="J1924" s="10">
        <v>7.84</v>
      </c>
    </row>
    <row r="1925" spans="1:10">
      <c r="A1925" s="14">
        <v>202</v>
      </c>
      <c r="B1925">
        <v>2028</v>
      </c>
      <c r="C1925" s="14">
        <v>1996</v>
      </c>
      <c r="D1925" s="10">
        <v>22.65</v>
      </c>
      <c r="E1925" s="10">
        <v>8.66</v>
      </c>
      <c r="F1925" s="10">
        <v>5.32</v>
      </c>
      <c r="G1925" s="10">
        <v>4.59</v>
      </c>
      <c r="H1925" s="10">
        <v>4.34</v>
      </c>
      <c r="I1925" s="28">
        <v>0.12</v>
      </c>
      <c r="J1925" s="10">
        <v>8.18</v>
      </c>
    </row>
    <row r="1926" spans="1:10">
      <c r="A1926" s="14">
        <v>203</v>
      </c>
      <c r="B1926">
        <v>2029</v>
      </c>
      <c r="C1926" s="14">
        <v>1996</v>
      </c>
      <c r="D1926" s="10">
        <v>21.25</v>
      </c>
      <c r="E1926" s="10">
        <v>8.7200000000000006</v>
      </c>
      <c r="F1926" s="10">
        <v>5.35</v>
      </c>
      <c r="G1926" s="10">
        <v>4.5999999999999996</v>
      </c>
      <c r="H1926" s="10">
        <v>4.3499999999999996</v>
      </c>
      <c r="I1926" s="28">
        <v>0.12</v>
      </c>
      <c r="J1926" s="10">
        <v>8.4</v>
      </c>
    </row>
    <row r="1927" spans="1:10">
      <c r="A1927" s="14">
        <v>204</v>
      </c>
      <c r="B1927">
        <v>2030</v>
      </c>
      <c r="C1927" s="14">
        <v>1996</v>
      </c>
      <c r="D1927" s="10">
        <v>20.11</v>
      </c>
      <c r="E1927" s="10">
        <v>8.7799999999999994</v>
      </c>
      <c r="F1927" s="10">
        <v>5.37</v>
      </c>
      <c r="G1927" s="10">
        <v>4.6100000000000003</v>
      </c>
      <c r="H1927" s="10">
        <v>4.3499999999999996</v>
      </c>
      <c r="I1927" s="28">
        <v>0.14000000000000001</v>
      </c>
      <c r="J1927" s="10">
        <v>8.6</v>
      </c>
    </row>
    <row r="1928" spans="1:10">
      <c r="A1928" s="14">
        <v>205</v>
      </c>
      <c r="B1928">
        <v>2031</v>
      </c>
      <c r="C1928" s="14">
        <v>1996</v>
      </c>
      <c r="D1928" s="10">
        <v>20.16</v>
      </c>
      <c r="E1928" s="10">
        <v>8.85</v>
      </c>
      <c r="F1928" s="10">
        <v>5.39</v>
      </c>
      <c r="G1928" s="10">
        <v>4.63</v>
      </c>
      <c r="H1928" s="10">
        <v>4.3600000000000003</v>
      </c>
      <c r="I1928" s="28">
        <v>0.12</v>
      </c>
      <c r="J1928" s="10">
        <v>8.59</v>
      </c>
    </row>
    <row r="1929" spans="1:10">
      <c r="A1929" s="14">
        <v>206</v>
      </c>
      <c r="B1929">
        <v>2032</v>
      </c>
      <c r="C1929" s="14">
        <v>1996</v>
      </c>
      <c r="D1929" s="10">
        <v>20.13</v>
      </c>
      <c r="E1929" s="10">
        <v>8.91</v>
      </c>
      <c r="F1929" s="10">
        <v>5.42</v>
      </c>
      <c r="G1929" s="10">
        <v>4.6399999999999997</v>
      </c>
      <c r="H1929" s="10">
        <v>4.37</v>
      </c>
      <c r="I1929" s="28">
        <v>0.12</v>
      </c>
      <c r="J1929" s="10">
        <v>8.59</v>
      </c>
    </row>
    <row r="1930" spans="1:10">
      <c r="A1930" s="14">
        <v>207</v>
      </c>
      <c r="B1930">
        <v>2033</v>
      </c>
      <c r="C1930" s="14">
        <v>1996</v>
      </c>
      <c r="D1930" s="10">
        <v>20.329999999999998</v>
      </c>
      <c r="E1930" s="10">
        <v>8.9700000000000006</v>
      </c>
      <c r="F1930" s="10">
        <v>5.44</v>
      </c>
      <c r="G1930" s="10">
        <v>4.66</v>
      </c>
      <c r="H1930" s="10">
        <v>4.38</v>
      </c>
      <c r="I1930" s="28">
        <v>0.12</v>
      </c>
      <c r="J1930" s="10">
        <v>8.56</v>
      </c>
    </row>
    <row r="1931" spans="1:10">
      <c r="A1931" s="14">
        <v>208</v>
      </c>
      <c r="B1931">
        <v>2034</v>
      </c>
      <c r="C1931" s="14">
        <v>1996</v>
      </c>
      <c r="D1931" s="10">
        <v>20.64</v>
      </c>
      <c r="E1931" s="10">
        <v>9.0500000000000007</v>
      </c>
      <c r="F1931" s="10">
        <v>5.46</v>
      </c>
      <c r="G1931" s="10">
        <v>4.67</v>
      </c>
      <c r="H1931" s="10">
        <v>4.3899999999999997</v>
      </c>
      <c r="I1931" s="28">
        <v>0.09</v>
      </c>
      <c r="J1931" s="10">
        <v>8.5</v>
      </c>
    </row>
    <row r="1932" spans="1:10">
      <c r="A1932" s="14">
        <v>209</v>
      </c>
      <c r="B1932">
        <v>2035</v>
      </c>
      <c r="C1932" s="14">
        <v>1996</v>
      </c>
      <c r="D1932" s="10">
        <v>20.13</v>
      </c>
      <c r="E1932" s="10">
        <v>9.11</v>
      </c>
      <c r="F1932" s="10">
        <v>5.49</v>
      </c>
      <c r="G1932" s="10">
        <v>4.6900000000000004</v>
      </c>
      <c r="H1932" s="10">
        <v>4.4000000000000004</v>
      </c>
      <c r="I1932" s="28">
        <v>0.12</v>
      </c>
      <c r="J1932" s="10">
        <v>8.59</v>
      </c>
    </row>
    <row r="1933" spans="1:10">
      <c r="A1933" s="14">
        <v>210</v>
      </c>
      <c r="B1933">
        <v>2036</v>
      </c>
      <c r="C1933" s="14">
        <v>1996</v>
      </c>
      <c r="D1933" s="10">
        <v>20.260000000000002</v>
      </c>
      <c r="E1933" s="10">
        <v>9.18</v>
      </c>
      <c r="F1933" s="10">
        <v>5.51</v>
      </c>
      <c r="G1933" s="10">
        <v>4.7</v>
      </c>
      <c r="H1933" s="10">
        <v>4.41</v>
      </c>
      <c r="I1933" s="28">
        <v>0.12</v>
      </c>
      <c r="J1933" s="10">
        <v>8.57</v>
      </c>
    </row>
    <row r="1934" spans="1:10">
      <c r="A1934" s="14">
        <v>211</v>
      </c>
      <c r="B1934">
        <v>2037</v>
      </c>
      <c r="C1934" s="14">
        <v>1996</v>
      </c>
      <c r="D1934" s="10">
        <v>20.51</v>
      </c>
      <c r="E1934" s="10">
        <v>9.26</v>
      </c>
      <c r="F1934" s="10">
        <v>5.53</v>
      </c>
      <c r="G1934" s="10">
        <v>4.72</v>
      </c>
      <c r="H1934" s="10">
        <v>4.42</v>
      </c>
      <c r="I1934" s="28">
        <v>0.12</v>
      </c>
      <c r="J1934" s="10">
        <v>8.5299999999999994</v>
      </c>
    </row>
    <row r="1935" spans="1:10">
      <c r="A1935" s="14">
        <v>212</v>
      </c>
      <c r="B1935">
        <v>2038</v>
      </c>
      <c r="C1935" s="14">
        <v>1996</v>
      </c>
      <c r="D1935" s="10">
        <v>21.16</v>
      </c>
      <c r="E1935" s="10">
        <v>9.34</v>
      </c>
      <c r="F1935" s="10">
        <v>5.55</v>
      </c>
      <c r="G1935" s="10">
        <v>4.7300000000000004</v>
      </c>
      <c r="H1935" s="10">
        <v>4.43</v>
      </c>
      <c r="I1935" s="28">
        <v>7.0000000000000007E-2</v>
      </c>
      <c r="J1935" s="10">
        <v>8.42</v>
      </c>
    </row>
    <row r="1936" spans="1:10">
      <c r="A1936" s="14">
        <v>213</v>
      </c>
      <c r="B1936">
        <v>2039</v>
      </c>
      <c r="C1936" s="14">
        <v>1996</v>
      </c>
      <c r="D1936" s="10">
        <v>21.41</v>
      </c>
      <c r="E1936" s="10">
        <v>9.41</v>
      </c>
      <c r="F1936" s="10">
        <v>5.58</v>
      </c>
      <c r="G1936" s="10">
        <v>4.75</v>
      </c>
      <c r="H1936" s="10">
        <v>4.4400000000000004</v>
      </c>
      <c r="I1936" s="28">
        <v>0.09</v>
      </c>
      <c r="J1936" s="10">
        <v>8.3800000000000008</v>
      </c>
    </row>
    <row r="1937" spans="1:10">
      <c r="A1937" s="14">
        <v>214</v>
      </c>
      <c r="B1937">
        <v>2040</v>
      </c>
      <c r="C1937" s="14">
        <v>1996</v>
      </c>
      <c r="D1937" s="10">
        <v>22.05</v>
      </c>
      <c r="E1937" s="10">
        <v>9.48</v>
      </c>
      <c r="F1937" s="10">
        <v>5.6</v>
      </c>
      <c r="G1937" s="10">
        <v>4.76</v>
      </c>
      <c r="H1937" s="10">
        <v>4.45</v>
      </c>
      <c r="I1937" s="28">
        <v>0.06</v>
      </c>
      <c r="J1937" s="10">
        <v>8.2799999999999994</v>
      </c>
    </row>
    <row r="1938" spans="1:10">
      <c r="A1938" s="14">
        <v>215</v>
      </c>
      <c r="B1938">
        <v>2041</v>
      </c>
      <c r="C1938" s="14">
        <v>1996</v>
      </c>
      <c r="D1938" s="10">
        <v>22.79</v>
      </c>
      <c r="E1938" s="10">
        <v>9.56</v>
      </c>
      <c r="F1938" s="10">
        <v>5.62</v>
      </c>
      <c r="G1938" s="10">
        <v>4.78</v>
      </c>
      <c r="H1938" s="10">
        <v>4.46</v>
      </c>
      <c r="I1938" s="28">
        <v>0.06</v>
      </c>
      <c r="J1938" s="10">
        <v>8.16</v>
      </c>
    </row>
    <row r="1939" spans="1:10">
      <c r="A1939" s="14">
        <v>216</v>
      </c>
      <c r="B1939">
        <v>2042</v>
      </c>
      <c r="C1939" s="14">
        <v>1996</v>
      </c>
      <c r="D1939" s="10">
        <v>22.07</v>
      </c>
      <c r="E1939" s="10">
        <v>9.61</v>
      </c>
      <c r="F1939" s="10">
        <v>5.64</v>
      </c>
      <c r="G1939" s="10">
        <v>4.8</v>
      </c>
      <c r="H1939" s="10">
        <v>4.47</v>
      </c>
      <c r="I1939" s="28">
        <v>0.12</v>
      </c>
      <c r="J1939" s="10">
        <v>8.27</v>
      </c>
    </row>
    <row r="1940" spans="1:10">
      <c r="A1940" s="14">
        <v>217</v>
      </c>
      <c r="B1940">
        <v>2043</v>
      </c>
      <c r="C1940" s="14">
        <v>1996</v>
      </c>
      <c r="D1940" s="10">
        <v>22.64</v>
      </c>
      <c r="E1940" s="10">
        <v>9.68</v>
      </c>
      <c r="F1940" s="10">
        <v>5.67</v>
      </c>
      <c r="G1940" s="10">
        <v>4.8099999999999996</v>
      </c>
      <c r="H1940" s="10">
        <v>4.4800000000000004</v>
      </c>
      <c r="I1940" s="28">
        <v>0.12</v>
      </c>
      <c r="J1940" s="10">
        <v>8.18</v>
      </c>
    </row>
    <row r="1941" spans="1:10">
      <c r="A1941" s="14">
        <v>218</v>
      </c>
      <c r="B1941">
        <v>2044</v>
      </c>
      <c r="C1941" s="14">
        <v>1996</v>
      </c>
      <c r="D1941" s="10">
        <v>23.59</v>
      </c>
      <c r="E1941" s="10">
        <v>9.76</v>
      </c>
      <c r="F1941" s="10">
        <v>5.69</v>
      </c>
      <c r="G1941" s="10">
        <v>4.83</v>
      </c>
      <c r="H1941" s="10">
        <v>4.49</v>
      </c>
      <c r="I1941" s="28">
        <v>0.09</v>
      </c>
      <c r="J1941" s="10">
        <v>8.0399999999999991</v>
      </c>
    </row>
    <row r="1942" spans="1:10">
      <c r="A1942" s="14">
        <v>219</v>
      </c>
      <c r="B1942">
        <v>2045</v>
      </c>
      <c r="C1942" s="14">
        <v>1996</v>
      </c>
      <c r="D1942" s="10">
        <v>24.43</v>
      </c>
      <c r="E1942" s="10">
        <v>9.82</v>
      </c>
      <c r="F1942" s="10">
        <v>5.71</v>
      </c>
      <c r="G1942" s="10">
        <v>4.84</v>
      </c>
      <c r="H1942" s="10">
        <v>4.5</v>
      </c>
      <c r="I1942" s="28">
        <v>0.09</v>
      </c>
      <c r="J1942" s="10">
        <v>7.91</v>
      </c>
    </row>
    <row r="1943" spans="1:10">
      <c r="A1943" s="14">
        <v>220</v>
      </c>
      <c r="B1943">
        <v>2046</v>
      </c>
      <c r="C1943" s="14">
        <v>1996</v>
      </c>
      <c r="D1943" s="10">
        <v>24.27</v>
      </c>
      <c r="E1943" s="10">
        <v>9.89</v>
      </c>
      <c r="F1943" s="10">
        <v>5.73</v>
      </c>
      <c r="G1943" s="10">
        <v>4.8600000000000003</v>
      </c>
      <c r="H1943" s="10">
        <v>4.51</v>
      </c>
      <c r="I1943" s="28">
        <v>0.09</v>
      </c>
      <c r="J1943" s="10">
        <v>7.93</v>
      </c>
    </row>
    <row r="1944" spans="1:10">
      <c r="A1944" s="14">
        <v>221</v>
      </c>
      <c r="B1944">
        <v>2047</v>
      </c>
      <c r="C1944" s="14">
        <v>1996</v>
      </c>
      <c r="D1944" s="10">
        <v>23.47</v>
      </c>
      <c r="E1944" s="10">
        <v>9.9600000000000009</v>
      </c>
      <c r="F1944" s="10">
        <v>5.75</v>
      </c>
      <c r="G1944" s="10">
        <v>4.88</v>
      </c>
      <c r="H1944" s="10">
        <v>4.5199999999999996</v>
      </c>
      <c r="I1944" s="28">
        <v>0.12</v>
      </c>
      <c r="J1944" s="10">
        <v>8.0500000000000007</v>
      </c>
    </row>
    <row r="1945" spans="1:10">
      <c r="A1945" s="14">
        <v>222</v>
      </c>
      <c r="B1945">
        <v>2048</v>
      </c>
      <c r="C1945" s="14">
        <v>1996</v>
      </c>
      <c r="D1945" s="10">
        <v>22.91</v>
      </c>
      <c r="E1945" s="10">
        <v>10.029999999999999</v>
      </c>
      <c r="F1945" s="10">
        <v>5.78</v>
      </c>
      <c r="G1945" s="10">
        <v>4.8899999999999997</v>
      </c>
      <c r="H1945" s="10">
        <v>4.53</v>
      </c>
      <c r="I1945" s="28">
        <v>0.12</v>
      </c>
      <c r="J1945" s="10">
        <v>8.14</v>
      </c>
    </row>
    <row r="1946" spans="1:10">
      <c r="A1946" s="14">
        <v>223</v>
      </c>
      <c r="B1946">
        <v>2049</v>
      </c>
      <c r="C1946" s="14">
        <v>1996</v>
      </c>
      <c r="D1946" s="10">
        <v>22.44</v>
      </c>
      <c r="E1946" s="10">
        <v>10.09</v>
      </c>
      <c r="F1946" s="10">
        <v>5.8</v>
      </c>
      <c r="G1946" s="10">
        <v>4.91</v>
      </c>
      <c r="H1946" s="10">
        <v>4.54</v>
      </c>
      <c r="I1946" s="28">
        <v>0.12</v>
      </c>
      <c r="J1946" s="10">
        <v>8.2100000000000009</v>
      </c>
    </row>
    <row r="1947" spans="1:10">
      <c r="A1947" s="14">
        <v>224</v>
      </c>
      <c r="B1947">
        <v>2050</v>
      </c>
      <c r="C1947" s="14">
        <v>1996</v>
      </c>
      <c r="D1947" s="10">
        <v>22.84</v>
      </c>
      <c r="E1947" s="10">
        <v>10.17</v>
      </c>
      <c r="F1947" s="10">
        <v>5.82</v>
      </c>
      <c r="G1947" s="10">
        <v>4.93</v>
      </c>
      <c r="H1947" s="10">
        <v>4.5599999999999996</v>
      </c>
      <c r="I1947" s="28">
        <v>0.12</v>
      </c>
      <c r="J1947" s="10">
        <v>8.15</v>
      </c>
    </row>
    <row r="1948" spans="1:10">
      <c r="A1948" s="14">
        <v>225</v>
      </c>
      <c r="B1948">
        <v>2051</v>
      </c>
      <c r="C1948" s="14">
        <v>1996</v>
      </c>
      <c r="D1948" s="10">
        <v>22.87</v>
      </c>
      <c r="E1948" s="10">
        <v>10.23</v>
      </c>
      <c r="F1948" s="10">
        <v>5.84</v>
      </c>
      <c r="G1948" s="10">
        <v>4.9400000000000004</v>
      </c>
      <c r="H1948" s="10">
        <v>4.57</v>
      </c>
      <c r="I1948" s="28">
        <v>0.12</v>
      </c>
      <c r="J1948" s="10">
        <v>8.15</v>
      </c>
    </row>
    <row r="1949" spans="1:10">
      <c r="A1949" s="14">
        <v>226</v>
      </c>
      <c r="B1949">
        <v>2052</v>
      </c>
      <c r="C1949" s="14">
        <v>1996</v>
      </c>
      <c r="D1949" s="10">
        <v>23.81</v>
      </c>
      <c r="E1949" s="10">
        <v>10.3</v>
      </c>
      <c r="F1949" s="10">
        <v>5.86</v>
      </c>
      <c r="G1949" s="10">
        <v>4.96</v>
      </c>
      <c r="H1949" s="10">
        <v>4.58</v>
      </c>
      <c r="I1949" s="28">
        <v>0.06</v>
      </c>
      <c r="J1949" s="10">
        <v>8</v>
      </c>
    </row>
    <row r="1950" spans="1:10">
      <c r="A1950" s="14">
        <v>227</v>
      </c>
      <c r="B1950">
        <v>2053</v>
      </c>
      <c r="C1950" s="14">
        <v>1996</v>
      </c>
      <c r="D1950" s="10">
        <v>23.02</v>
      </c>
      <c r="E1950" s="10">
        <v>10.36</v>
      </c>
      <c r="F1950" s="10">
        <v>5.88</v>
      </c>
      <c r="G1950" s="10">
        <v>4.9800000000000004</v>
      </c>
      <c r="H1950" s="10">
        <v>4.59</v>
      </c>
      <c r="I1950" s="28">
        <v>0.12</v>
      </c>
      <c r="J1950" s="10">
        <v>8.1199999999999992</v>
      </c>
    </row>
    <row r="1951" spans="1:10">
      <c r="A1951" s="14">
        <v>228</v>
      </c>
      <c r="B1951">
        <v>2054</v>
      </c>
      <c r="C1951" s="14">
        <v>1996</v>
      </c>
      <c r="D1951" s="10">
        <v>22.67</v>
      </c>
      <c r="E1951" s="10">
        <v>10.42</v>
      </c>
      <c r="F1951" s="10">
        <v>5.9</v>
      </c>
      <c r="G1951" s="10">
        <v>4.99</v>
      </c>
      <c r="H1951" s="10">
        <v>4.6100000000000003</v>
      </c>
      <c r="I1951" s="28">
        <v>0.12</v>
      </c>
      <c r="J1951" s="10">
        <v>8.18</v>
      </c>
    </row>
    <row r="1952" spans="1:10">
      <c r="A1952" s="14">
        <v>229</v>
      </c>
      <c r="B1952">
        <v>2055</v>
      </c>
      <c r="C1952" s="14">
        <v>1996</v>
      </c>
      <c r="D1952" s="10">
        <v>22.53</v>
      </c>
      <c r="E1952" s="10">
        <v>10.49</v>
      </c>
      <c r="F1952" s="10">
        <v>5.93</v>
      </c>
      <c r="G1952" s="10">
        <v>5.01</v>
      </c>
      <c r="H1952" s="10">
        <v>4.62</v>
      </c>
      <c r="I1952" s="28">
        <v>0.12</v>
      </c>
      <c r="J1952" s="10">
        <v>8.1999999999999993</v>
      </c>
    </row>
    <row r="1953" spans="1:10">
      <c r="A1953" s="14">
        <v>230</v>
      </c>
      <c r="B1953">
        <v>2056</v>
      </c>
      <c r="C1953" s="14">
        <v>1996</v>
      </c>
      <c r="D1953" s="10">
        <v>22.64</v>
      </c>
      <c r="E1953" s="10">
        <v>10.55</v>
      </c>
      <c r="F1953" s="10">
        <v>5.95</v>
      </c>
      <c r="G1953" s="10">
        <v>5.03</v>
      </c>
      <c r="H1953" s="10">
        <v>4.63</v>
      </c>
      <c r="I1953" s="28">
        <v>0.12</v>
      </c>
      <c r="J1953" s="10">
        <v>8.18</v>
      </c>
    </row>
    <row r="1954" spans="1:10">
      <c r="A1954" s="14">
        <v>231</v>
      </c>
      <c r="B1954">
        <v>2057</v>
      </c>
      <c r="C1954" s="14">
        <v>1996</v>
      </c>
      <c r="D1954" s="10">
        <v>22.68</v>
      </c>
      <c r="E1954" s="10">
        <v>10.62</v>
      </c>
      <c r="F1954" s="10">
        <v>5.97</v>
      </c>
      <c r="G1954" s="10">
        <v>5.04</v>
      </c>
      <c r="H1954" s="10">
        <v>4.6399999999999997</v>
      </c>
      <c r="I1954" s="28">
        <v>0.12</v>
      </c>
      <c r="J1954" s="10">
        <v>8.18</v>
      </c>
    </row>
    <row r="1955" spans="1:10">
      <c r="A1955" s="14">
        <v>232</v>
      </c>
      <c r="B1955">
        <v>2058</v>
      </c>
      <c r="C1955" s="14">
        <v>1996</v>
      </c>
      <c r="D1955" s="10">
        <v>22.98</v>
      </c>
      <c r="E1955" s="10">
        <v>10.69</v>
      </c>
      <c r="F1955" s="10">
        <v>5.99</v>
      </c>
      <c r="G1955" s="10">
        <v>5.0599999999999996</v>
      </c>
      <c r="H1955" s="10">
        <v>4.66</v>
      </c>
      <c r="I1955" s="28">
        <v>0.12</v>
      </c>
      <c r="J1955" s="10">
        <v>8.1300000000000008</v>
      </c>
    </row>
    <row r="1956" spans="1:10">
      <c r="A1956" s="14">
        <v>233</v>
      </c>
      <c r="B1956">
        <v>2059</v>
      </c>
      <c r="C1956" s="14">
        <v>1996</v>
      </c>
      <c r="D1956" s="10">
        <v>22.86</v>
      </c>
      <c r="E1956" s="10">
        <v>10.76</v>
      </c>
      <c r="F1956" s="10">
        <v>6.01</v>
      </c>
      <c r="G1956" s="10">
        <v>5.08</v>
      </c>
      <c r="H1956" s="10">
        <v>4.67</v>
      </c>
      <c r="I1956" s="28">
        <v>0.12</v>
      </c>
      <c r="J1956" s="10">
        <v>8.15</v>
      </c>
    </row>
    <row r="1957" spans="1:10">
      <c r="A1957" s="14">
        <v>234</v>
      </c>
      <c r="B1957">
        <v>2060</v>
      </c>
      <c r="C1957" s="14">
        <v>1996</v>
      </c>
      <c r="D1957" s="10">
        <v>22.99</v>
      </c>
      <c r="E1957" s="10">
        <v>10.82</v>
      </c>
      <c r="F1957" s="10">
        <v>6.03</v>
      </c>
      <c r="G1957" s="10">
        <v>5.0999999999999996</v>
      </c>
      <c r="H1957" s="10">
        <v>4.68</v>
      </c>
      <c r="I1957" s="28">
        <v>0.12</v>
      </c>
      <c r="J1957" s="10">
        <v>8.1300000000000008</v>
      </c>
    </row>
    <row r="1958" spans="1:10">
      <c r="A1958" s="14">
        <v>235</v>
      </c>
      <c r="B1958">
        <v>2061</v>
      </c>
      <c r="C1958" s="14">
        <v>1996</v>
      </c>
      <c r="D1958" s="10">
        <v>22.7</v>
      </c>
      <c r="E1958" s="10">
        <v>10.88</v>
      </c>
      <c r="F1958" s="10">
        <v>6.05</v>
      </c>
      <c r="G1958" s="10">
        <v>5.1100000000000003</v>
      </c>
      <c r="H1958" s="10">
        <v>4.7</v>
      </c>
      <c r="I1958" s="28">
        <v>0.12</v>
      </c>
      <c r="J1958" s="10">
        <v>8.17</v>
      </c>
    </row>
    <row r="1959" spans="1:10">
      <c r="A1959" s="14">
        <v>236</v>
      </c>
      <c r="B1959">
        <v>2062</v>
      </c>
      <c r="C1959" s="14">
        <v>1996</v>
      </c>
      <c r="D1959" s="10">
        <v>22.11</v>
      </c>
      <c r="E1959" s="10">
        <v>10.93</v>
      </c>
      <c r="F1959" s="10">
        <v>6.08</v>
      </c>
      <c r="G1959" s="10">
        <v>5.13</v>
      </c>
      <c r="H1959" s="10">
        <v>4.71</v>
      </c>
      <c r="I1959" s="28">
        <v>0.14000000000000001</v>
      </c>
      <c r="J1959" s="10">
        <v>8.27</v>
      </c>
    </row>
    <row r="1960" spans="1:10">
      <c r="A1960" s="14">
        <v>237</v>
      </c>
      <c r="B1960">
        <v>2063</v>
      </c>
      <c r="C1960" s="14">
        <v>1996</v>
      </c>
      <c r="D1960" s="10">
        <v>21.58</v>
      </c>
      <c r="E1960" s="10">
        <v>10.98</v>
      </c>
      <c r="F1960" s="10">
        <v>6.1</v>
      </c>
      <c r="G1960" s="10">
        <v>5.15</v>
      </c>
      <c r="H1960" s="10">
        <v>4.72</v>
      </c>
      <c r="I1960" s="28">
        <v>0.14000000000000001</v>
      </c>
      <c r="J1960" s="10">
        <v>8.35</v>
      </c>
    </row>
    <row r="1961" spans="1:10">
      <c r="A1961" s="14">
        <v>238</v>
      </c>
      <c r="B1961">
        <v>2064</v>
      </c>
      <c r="C1961" s="14">
        <v>1996</v>
      </c>
      <c r="D1961" s="10">
        <v>21.71</v>
      </c>
      <c r="E1961" s="10">
        <v>11.04</v>
      </c>
      <c r="F1961" s="10">
        <v>6.12</v>
      </c>
      <c r="G1961" s="10">
        <v>5.17</v>
      </c>
      <c r="H1961" s="10">
        <v>4.74</v>
      </c>
      <c r="I1961" s="28">
        <v>0.12</v>
      </c>
      <c r="J1961" s="10">
        <v>8.33</v>
      </c>
    </row>
    <row r="1962" spans="1:10">
      <c r="A1962" s="14">
        <v>239</v>
      </c>
      <c r="B1962">
        <v>2065</v>
      </c>
      <c r="C1962" s="14">
        <v>1996</v>
      </c>
      <c r="D1962" s="10">
        <v>21.51</v>
      </c>
      <c r="E1962" s="10">
        <v>11.1</v>
      </c>
      <c r="F1962" s="10">
        <v>6.14</v>
      </c>
      <c r="G1962" s="10">
        <v>5.18</v>
      </c>
      <c r="H1962" s="10">
        <v>4.75</v>
      </c>
      <c r="I1962" s="28">
        <v>0.14000000000000001</v>
      </c>
      <c r="J1962" s="10">
        <v>8.36</v>
      </c>
    </row>
    <row r="1963" spans="1:10">
      <c r="A1963" s="14">
        <v>240</v>
      </c>
      <c r="B1963">
        <v>2066</v>
      </c>
      <c r="C1963" s="14">
        <v>1996</v>
      </c>
      <c r="D1963" s="10">
        <v>21.07</v>
      </c>
      <c r="E1963" s="10">
        <v>11.15</v>
      </c>
      <c r="F1963" s="10">
        <v>6.16</v>
      </c>
      <c r="G1963" s="10">
        <v>5.2</v>
      </c>
      <c r="H1963" s="10">
        <v>4.7699999999999996</v>
      </c>
      <c r="I1963" s="28">
        <v>0.14000000000000001</v>
      </c>
      <c r="J1963" s="10">
        <v>8.43</v>
      </c>
    </row>
    <row r="1964" spans="1:10">
      <c r="A1964" s="14">
        <v>241</v>
      </c>
      <c r="B1964">
        <v>2067</v>
      </c>
      <c r="C1964" s="14">
        <v>1996</v>
      </c>
      <c r="D1964" s="10">
        <v>21.09</v>
      </c>
      <c r="E1964" s="10">
        <v>11.22</v>
      </c>
      <c r="F1964" s="10">
        <v>6.18</v>
      </c>
      <c r="G1964" s="10">
        <v>5.22</v>
      </c>
      <c r="H1964" s="10">
        <v>4.78</v>
      </c>
      <c r="I1964" s="28">
        <v>0.14000000000000001</v>
      </c>
      <c r="J1964" s="10">
        <v>8.43</v>
      </c>
    </row>
    <row r="1965" spans="1:10">
      <c r="A1965" s="14">
        <v>242</v>
      </c>
      <c r="B1965">
        <v>2068</v>
      </c>
      <c r="C1965" s="14">
        <v>1996</v>
      </c>
      <c r="D1965" s="10">
        <v>21.65</v>
      </c>
      <c r="E1965" s="10">
        <v>11.28</v>
      </c>
      <c r="F1965" s="10">
        <v>6.2</v>
      </c>
      <c r="G1965" s="10">
        <v>5.24</v>
      </c>
      <c r="H1965" s="10">
        <v>4.79</v>
      </c>
      <c r="I1965" s="28">
        <v>0.06</v>
      </c>
      <c r="J1965" s="10">
        <v>8.34</v>
      </c>
    </row>
    <row r="1966" spans="1:10">
      <c r="A1966" s="14">
        <v>243</v>
      </c>
      <c r="B1966">
        <v>2069</v>
      </c>
      <c r="C1966" s="14">
        <v>1996</v>
      </c>
      <c r="D1966" s="10">
        <v>21.98</v>
      </c>
      <c r="E1966" s="10">
        <v>11.34</v>
      </c>
      <c r="F1966" s="10">
        <v>6.22</v>
      </c>
      <c r="G1966" s="10">
        <v>5.25</v>
      </c>
      <c r="H1966" s="10">
        <v>4.8099999999999996</v>
      </c>
      <c r="I1966" s="28">
        <v>7.0000000000000007E-2</v>
      </c>
      <c r="J1966" s="10">
        <v>8.2899999999999991</v>
      </c>
    </row>
    <row r="1967" spans="1:10">
      <c r="A1967" s="14">
        <v>244</v>
      </c>
      <c r="B1967">
        <v>2070</v>
      </c>
      <c r="C1967" s="14">
        <v>1996</v>
      </c>
      <c r="D1967" s="10">
        <v>22.19</v>
      </c>
      <c r="E1967" s="10">
        <v>11.4</v>
      </c>
      <c r="F1967" s="10">
        <v>6.24</v>
      </c>
      <c r="G1967" s="10">
        <v>5.27</v>
      </c>
      <c r="H1967" s="10">
        <v>4.82</v>
      </c>
      <c r="I1967" s="28">
        <v>0.09</v>
      </c>
      <c r="J1967" s="10">
        <v>8.25</v>
      </c>
    </row>
    <row r="1968" spans="1:10">
      <c r="A1968" s="14">
        <v>245</v>
      </c>
      <c r="B1968">
        <v>2071</v>
      </c>
      <c r="C1968" s="14">
        <v>1996</v>
      </c>
      <c r="D1968" s="10">
        <v>22.21</v>
      </c>
      <c r="E1968" s="10">
        <v>11.46</v>
      </c>
      <c r="F1968" s="10">
        <v>6.26</v>
      </c>
      <c r="G1968" s="10">
        <v>5.29</v>
      </c>
      <c r="H1968" s="10">
        <v>4.84</v>
      </c>
      <c r="I1968" s="28">
        <v>0.12</v>
      </c>
      <c r="J1968" s="10">
        <v>8.25</v>
      </c>
    </row>
    <row r="1969" spans="1:10">
      <c r="A1969" s="14">
        <v>246</v>
      </c>
      <c r="B1969">
        <v>2072</v>
      </c>
      <c r="C1969" s="14">
        <v>1996</v>
      </c>
      <c r="D1969" s="10">
        <v>22.26</v>
      </c>
      <c r="E1969" s="10">
        <v>11.52</v>
      </c>
      <c r="F1969" s="10">
        <v>6.28</v>
      </c>
      <c r="G1969" s="10">
        <v>5.31</v>
      </c>
      <c r="H1969" s="10">
        <v>4.8499999999999996</v>
      </c>
      <c r="I1969" s="28">
        <v>0.12</v>
      </c>
      <c r="J1969" s="10">
        <v>8.24</v>
      </c>
    </row>
    <row r="1970" spans="1:10">
      <c r="A1970" s="14">
        <v>247</v>
      </c>
      <c r="B1970">
        <v>2073</v>
      </c>
      <c r="C1970" s="14">
        <v>1996</v>
      </c>
      <c r="D1970" s="10">
        <v>22.49</v>
      </c>
      <c r="E1970" s="10">
        <v>11.57</v>
      </c>
      <c r="F1970" s="10">
        <v>6.3</v>
      </c>
      <c r="G1970" s="10">
        <v>5.32</v>
      </c>
      <c r="H1970" s="10">
        <v>4.87</v>
      </c>
      <c r="I1970" s="28">
        <v>0.09</v>
      </c>
      <c r="J1970" s="10">
        <v>8.2100000000000009</v>
      </c>
    </row>
    <row r="1971" spans="1:10">
      <c r="A1971" s="14">
        <v>248</v>
      </c>
      <c r="B1971">
        <v>2074</v>
      </c>
      <c r="C1971" s="14">
        <v>1996</v>
      </c>
      <c r="D1971" s="10">
        <v>22.94</v>
      </c>
      <c r="E1971" s="10">
        <v>11.63</v>
      </c>
      <c r="F1971" s="10">
        <v>6.32</v>
      </c>
      <c r="G1971" s="10">
        <v>5.34</v>
      </c>
      <c r="H1971" s="10">
        <v>4.88</v>
      </c>
      <c r="I1971" s="28">
        <v>7.0000000000000007E-2</v>
      </c>
      <c r="J1971" s="10">
        <v>8.14</v>
      </c>
    </row>
    <row r="1972" spans="1:10">
      <c r="A1972" s="14">
        <v>249</v>
      </c>
      <c r="B1972">
        <v>2075</v>
      </c>
      <c r="C1972" s="14">
        <v>1996</v>
      </c>
      <c r="D1972" s="10">
        <v>23.36</v>
      </c>
      <c r="E1972" s="10">
        <v>11.7</v>
      </c>
      <c r="F1972" s="10">
        <v>6.34</v>
      </c>
      <c r="G1972" s="10">
        <v>5.36</v>
      </c>
      <c r="H1972" s="10">
        <v>4.9000000000000004</v>
      </c>
      <c r="I1972" s="28">
        <v>0.12</v>
      </c>
      <c r="J1972" s="10">
        <v>8.07</v>
      </c>
    </row>
    <row r="1973" spans="1:10">
      <c r="A1973" s="14">
        <v>250</v>
      </c>
      <c r="B1973">
        <v>2076</v>
      </c>
      <c r="C1973" s="14">
        <v>1996</v>
      </c>
      <c r="D1973" s="10">
        <v>23.41</v>
      </c>
      <c r="E1973" s="10">
        <v>11.76</v>
      </c>
      <c r="F1973" s="10">
        <v>6.36</v>
      </c>
      <c r="G1973" s="10">
        <v>5.38</v>
      </c>
      <c r="H1973" s="10">
        <v>4.91</v>
      </c>
      <c r="I1973" s="28">
        <v>0.12</v>
      </c>
      <c r="J1973" s="10">
        <v>8.06</v>
      </c>
    </row>
    <row r="1974" spans="1:10">
      <c r="A1974" s="14">
        <v>251</v>
      </c>
      <c r="B1974">
        <v>2077</v>
      </c>
      <c r="C1974" s="14">
        <v>1996</v>
      </c>
      <c r="D1974" s="10">
        <v>22.53</v>
      </c>
      <c r="E1974" s="10">
        <v>11.8</v>
      </c>
      <c r="F1974" s="10">
        <v>6.38</v>
      </c>
      <c r="G1974" s="10">
        <v>5.39</v>
      </c>
      <c r="H1974" s="10">
        <v>4.93</v>
      </c>
      <c r="I1974" s="28">
        <v>0.12</v>
      </c>
      <c r="J1974" s="10">
        <v>8.1999999999999993</v>
      </c>
    </row>
    <row r="1975" spans="1:10">
      <c r="A1975" s="14">
        <v>252</v>
      </c>
      <c r="B1975">
        <v>2078</v>
      </c>
      <c r="C1975" s="14">
        <v>1996</v>
      </c>
      <c r="D1975" s="10">
        <v>21.86</v>
      </c>
      <c r="E1975" s="10">
        <v>11.85</v>
      </c>
      <c r="F1975" s="10">
        <v>6.4</v>
      </c>
      <c r="G1975" s="10">
        <v>5.41</v>
      </c>
      <c r="H1975" s="10">
        <v>4.9400000000000004</v>
      </c>
      <c r="I1975" s="28">
        <v>0.14000000000000001</v>
      </c>
      <c r="J1975" s="10">
        <v>8.31</v>
      </c>
    </row>
    <row r="1976" spans="1:10">
      <c r="A1976" s="14">
        <v>253</v>
      </c>
      <c r="B1976">
        <v>2079</v>
      </c>
      <c r="C1976" s="14">
        <v>1996</v>
      </c>
      <c r="D1976" s="10">
        <v>21.34</v>
      </c>
      <c r="E1976" s="10">
        <v>11.91</v>
      </c>
      <c r="F1976" s="10">
        <v>6.42</v>
      </c>
      <c r="G1976" s="10">
        <v>5.43</v>
      </c>
      <c r="H1976" s="10">
        <v>4.96</v>
      </c>
      <c r="I1976" s="28">
        <v>0.14000000000000001</v>
      </c>
      <c r="J1976" s="10">
        <v>8.39</v>
      </c>
    </row>
    <row r="1977" spans="1:10">
      <c r="A1977" s="14">
        <v>254</v>
      </c>
      <c r="B1977">
        <v>2080</v>
      </c>
      <c r="C1977" s="14">
        <v>1996</v>
      </c>
      <c r="D1977" s="10">
        <v>21.38</v>
      </c>
      <c r="E1977" s="10">
        <v>11.97</v>
      </c>
      <c r="F1977" s="10">
        <v>6.44</v>
      </c>
      <c r="G1977" s="10">
        <v>5.45</v>
      </c>
      <c r="H1977" s="10">
        <v>4.97</v>
      </c>
      <c r="I1977" s="28">
        <v>0.12</v>
      </c>
      <c r="J1977" s="10">
        <v>8.3800000000000008</v>
      </c>
    </row>
    <row r="1978" spans="1:10">
      <c r="A1978" s="14">
        <v>255</v>
      </c>
      <c r="B1978">
        <v>2081</v>
      </c>
      <c r="C1978" s="14">
        <v>1996</v>
      </c>
      <c r="D1978" s="10">
        <v>20.329999999999998</v>
      </c>
      <c r="E1978" s="10">
        <v>12.01</v>
      </c>
      <c r="F1978" s="10">
        <v>6.46</v>
      </c>
      <c r="G1978" s="10">
        <v>5.47</v>
      </c>
      <c r="H1978" s="10">
        <v>4.99</v>
      </c>
      <c r="I1978" s="28">
        <v>0.17</v>
      </c>
      <c r="J1978" s="10">
        <v>8.56</v>
      </c>
    </row>
    <row r="1979" spans="1:10">
      <c r="A1979" s="14">
        <v>256</v>
      </c>
      <c r="B1979">
        <v>2082</v>
      </c>
      <c r="C1979" s="14">
        <v>1996</v>
      </c>
      <c r="D1979" s="10">
        <v>19.649999999999999</v>
      </c>
      <c r="E1979" s="10">
        <v>12.06</v>
      </c>
      <c r="F1979" s="10">
        <v>6.47</v>
      </c>
      <c r="G1979" s="10">
        <v>5.48</v>
      </c>
      <c r="H1979" s="10">
        <v>5</v>
      </c>
      <c r="I1979" s="28">
        <v>0.17</v>
      </c>
      <c r="J1979" s="10">
        <v>8.67</v>
      </c>
    </row>
    <row r="1980" spans="1:10">
      <c r="A1980" s="14">
        <v>257</v>
      </c>
      <c r="B1980">
        <v>2083</v>
      </c>
      <c r="C1980" s="14">
        <v>1996</v>
      </c>
      <c r="D1980" s="10">
        <v>18.96</v>
      </c>
      <c r="E1980" s="10">
        <v>12.12</v>
      </c>
      <c r="F1980" s="10">
        <v>6.49</v>
      </c>
      <c r="G1980" s="10">
        <v>5.5</v>
      </c>
      <c r="H1980" s="10">
        <v>5.0199999999999996</v>
      </c>
      <c r="I1980" s="28">
        <v>0.17</v>
      </c>
      <c r="J1980" s="10">
        <v>8.7899999999999991</v>
      </c>
    </row>
    <row r="1981" spans="1:10">
      <c r="A1981" s="14">
        <v>258</v>
      </c>
      <c r="B1981">
        <v>2084</v>
      </c>
      <c r="C1981" s="14">
        <v>1996</v>
      </c>
      <c r="D1981" s="10">
        <v>18.38</v>
      </c>
      <c r="E1981" s="10">
        <v>12.17</v>
      </c>
      <c r="F1981" s="10">
        <v>6.51</v>
      </c>
      <c r="G1981" s="10">
        <v>5.52</v>
      </c>
      <c r="H1981" s="10">
        <v>5.04</v>
      </c>
      <c r="I1981" s="28">
        <v>0.17</v>
      </c>
      <c r="J1981" s="10">
        <v>8.9</v>
      </c>
    </row>
    <row r="1982" spans="1:10">
      <c r="A1982" s="14">
        <v>259</v>
      </c>
      <c r="B1982">
        <v>2085</v>
      </c>
      <c r="C1982" s="14">
        <v>1996</v>
      </c>
      <c r="D1982" s="10">
        <v>18.059999999999999</v>
      </c>
      <c r="E1982" s="10">
        <v>12.22</v>
      </c>
      <c r="F1982" s="10">
        <v>6.53</v>
      </c>
      <c r="G1982" s="10">
        <v>5.54</v>
      </c>
      <c r="H1982" s="10">
        <v>5.05</v>
      </c>
      <c r="I1982" s="28">
        <v>0.19</v>
      </c>
      <c r="J1982" s="10">
        <v>8.9600000000000009</v>
      </c>
    </row>
    <row r="1983" spans="1:10">
      <c r="A1983" s="14">
        <v>260</v>
      </c>
      <c r="B1983">
        <v>2086</v>
      </c>
      <c r="C1983" s="14">
        <v>1996</v>
      </c>
      <c r="D1983" s="10">
        <v>17.68</v>
      </c>
      <c r="E1983" s="10">
        <v>12.27</v>
      </c>
      <c r="F1983" s="10">
        <v>6.55</v>
      </c>
      <c r="G1983" s="10">
        <v>5.56</v>
      </c>
      <c r="H1983" s="10">
        <v>5.07</v>
      </c>
      <c r="I1983" s="28">
        <v>0.19</v>
      </c>
      <c r="J1983" s="10">
        <v>9.0299999999999994</v>
      </c>
    </row>
    <row r="1984" spans="1:10">
      <c r="A1984" s="14">
        <v>261</v>
      </c>
      <c r="B1984">
        <v>2087</v>
      </c>
      <c r="C1984" s="14">
        <v>1996</v>
      </c>
      <c r="D1984" s="10">
        <v>17.07</v>
      </c>
      <c r="E1984" s="10">
        <v>12.31</v>
      </c>
      <c r="F1984" s="10">
        <v>6.57</v>
      </c>
      <c r="G1984" s="10">
        <v>5.57</v>
      </c>
      <c r="H1984" s="10">
        <v>5.08</v>
      </c>
      <c r="I1984" s="28">
        <v>0.19</v>
      </c>
      <c r="J1984" s="10">
        <v>9.14</v>
      </c>
    </row>
    <row r="1985" spans="1:10">
      <c r="A1985" s="14">
        <v>262</v>
      </c>
      <c r="B1985">
        <v>2088</v>
      </c>
      <c r="C1985" s="14">
        <v>1996</v>
      </c>
      <c r="D1985" s="10">
        <v>16.98</v>
      </c>
      <c r="E1985" s="10">
        <v>12.37</v>
      </c>
      <c r="F1985" s="10">
        <v>6.59</v>
      </c>
      <c r="G1985" s="10">
        <v>5.59</v>
      </c>
      <c r="H1985" s="10">
        <v>5.0999999999999996</v>
      </c>
      <c r="I1985" s="28">
        <v>0.19</v>
      </c>
      <c r="J1985" s="10">
        <v>9.16</v>
      </c>
    </row>
    <row r="1986" spans="1:10">
      <c r="A1986" s="14">
        <v>263</v>
      </c>
      <c r="B1986">
        <v>2089</v>
      </c>
      <c r="C1986" s="14">
        <v>1996</v>
      </c>
      <c r="D1986" s="10">
        <v>16.82</v>
      </c>
      <c r="E1986" s="10">
        <v>12.43</v>
      </c>
      <c r="F1986" s="10">
        <v>6.61</v>
      </c>
      <c r="G1986" s="10">
        <v>5.61</v>
      </c>
      <c r="H1986" s="10">
        <v>5.1100000000000003</v>
      </c>
      <c r="I1986" s="28">
        <v>0.19</v>
      </c>
      <c r="J1986" s="10">
        <v>9.19</v>
      </c>
    </row>
    <row r="1987" spans="1:10">
      <c r="A1987" s="14">
        <v>264</v>
      </c>
      <c r="B1987">
        <v>2090</v>
      </c>
      <c r="C1987" s="14">
        <v>1996</v>
      </c>
      <c r="D1987" s="10">
        <v>16.23</v>
      </c>
      <c r="E1987" s="10">
        <v>12.47</v>
      </c>
      <c r="F1987" s="10">
        <v>6.63</v>
      </c>
      <c r="G1987" s="10">
        <v>5.63</v>
      </c>
      <c r="H1987" s="10">
        <v>5.13</v>
      </c>
      <c r="I1987" s="28">
        <v>0.22</v>
      </c>
      <c r="J1987" s="10">
        <v>9.31</v>
      </c>
    </row>
    <row r="1988" spans="1:10">
      <c r="A1988" s="14">
        <v>265</v>
      </c>
      <c r="B1988">
        <v>2091</v>
      </c>
      <c r="C1988" s="14">
        <v>1996</v>
      </c>
      <c r="D1988" s="10">
        <v>15.87</v>
      </c>
      <c r="E1988" s="10">
        <v>12.53</v>
      </c>
      <c r="F1988" s="10">
        <v>6.65</v>
      </c>
      <c r="G1988" s="10">
        <v>5.64</v>
      </c>
      <c r="H1988" s="10">
        <v>5.15</v>
      </c>
      <c r="I1988" s="28">
        <v>0.22</v>
      </c>
      <c r="J1988" s="10">
        <v>9.3800000000000008</v>
      </c>
    </row>
    <row r="1989" spans="1:10">
      <c r="A1989" s="14">
        <v>266</v>
      </c>
      <c r="B1989">
        <v>2092</v>
      </c>
      <c r="C1989" s="14">
        <v>1996</v>
      </c>
      <c r="D1989" s="10">
        <v>15.79</v>
      </c>
      <c r="E1989" s="10">
        <v>12.6</v>
      </c>
      <c r="F1989" s="10">
        <v>6.67</v>
      </c>
      <c r="G1989" s="10">
        <v>5.66</v>
      </c>
      <c r="H1989" s="10">
        <v>5.16</v>
      </c>
      <c r="I1989" s="28">
        <v>0.19</v>
      </c>
      <c r="J1989" s="10">
        <v>9.39</v>
      </c>
    </row>
    <row r="1990" spans="1:10">
      <c r="A1990" s="14">
        <v>267</v>
      </c>
      <c r="B1990">
        <v>2093</v>
      </c>
      <c r="C1990" s="14">
        <v>1996</v>
      </c>
      <c r="D1990" s="10">
        <v>15.56</v>
      </c>
      <c r="E1990" s="10">
        <v>12.65</v>
      </c>
      <c r="F1990" s="10">
        <v>6.68</v>
      </c>
      <c r="G1990" s="10">
        <v>5.68</v>
      </c>
      <c r="H1990" s="10">
        <v>5.18</v>
      </c>
      <c r="I1990" s="28">
        <v>0.19</v>
      </c>
      <c r="J1990" s="10">
        <v>9.44</v>
      </c>
    </row>
    <row r="1991" spans="1:10">
      <c r="A1991" s="14">
        <v>268</v>
      </c>
      <c r="B1991">
        <v>2094</v>
      </c>
      <c r="C1991" s="14">
        <v>1996</v>
      </c>
      <c r="D1991" s="10">
        <v>15.37</v>
      </c>
      <c r="E1991" s="10">
        <v>12.7</v>
      </c>
      <c r="F1991" s="10">
        <v>6.7</v>
      </c>
      <c r="G1991" s="10">
        <v>5.7</v>
      </c>
      <c r="H1991" s="10">
        <v>5.19</v>
      </c>
      <c r="I1991" s="28">
        <v>0.22</v>
      </c>
      <c r="J1991" s="10">
        <v>9.48</v>
      </c>
    </row>
    <row r="1992" spans="1:10">
      <c r="A1992" s="14">
        <v>269</v>
      </c>
      <c r="B1992">
        <v>2095</v>
      </c>
      <c r="C1992" s="14">
        <v>1996</v>
      </c>
      <c r="D1992" s="10">
        <v>15.18</v>
      </c>
      <c r="E1992" s="10">
        <v>12.74</v>
      </c>
      <c r="F1992" s="10">
        <v>6.72</v>
      </c>
      <c r="G1992" s="10">
        <v>5.72</v>
      </c>
      <c r="H1992" s="10">
        <v>5.21</v>
      </c>
      <c r="I1992" s="28">
        <v>0.22</v>
      </c>
      <c r="J1992" s="10">
        <v>9.52</v>
      </c>
    </row>
    <row r="1993" spans="1:10">
      <c r="A1993" s="14">
        <v>270</v>
      </c>
      <c r="B1993">
        <v>2096</v>
      </c>
      <c r="C1993" s="14">
        <v>1996</v>
      </c>
      <c r="D1993" s="10">
        <v>14.69</v>
      </c>
      <c r="E1993" s="10">
        <v>12.76</v>
      </c>
      <c r="F1993" s="10">
        <v>6.74</v>
      </c>
      <c r="G1993" s="10">
        <v>5.73</v>
      </c>
      <c r="H1993" s="10">
        <v>5.23</v>
      </c>
      <c r="I1993" s="28">
        <v>0.22</v>
      </c>
      <c r="J1993" s="10">
        <v>9.6199999999999992</v>
      </c>
    </row>
    <row r="1994" spans="1:10">
      <c r="A1994" s="14">
        <v>271</v>
      </c>
      <c r="B1994">
        <v>2097</v>
      </c>
      <c r="C1994" s="14">
        <v>1996</v>
      </c>
      <c r="D1994" s="10">
        <v>14.3</v>
      </c>
      <c r="E1994" s="10">
        <v>12.78</v>
      </c>
      <c r="F1994" s="10">
        <v>6.76</v>
      </c>
      <c r="G1994" s="10">
        <v>5.75</v>
      </c>
      <c r="H1994" s="10">
        <v>5.24</v>
      </c>
      <c r="I1994" s="28">
        <v>0.22</v>
      </c>
      <c r="J1994" s="10">
        <v>9.6999999999999993</v>
      </c>
    </row>
    <row r="1995" spans="1:10">
      <c r="A1995" s="14">
        <v>272</v>
      </c>
      <c r="B1995">
        <v>2098</v>
      </c>
      <c r="C1995" s="14">
        <v>1996</v>
      </c>
      <c r="D1995" s="10">
        <v>13.9</v>
      </c>
      <c r="E1995" s="10">
        <v>12.77</v>
      </c>
      <c r="F1995" s="10">
        <v>6.78</v>
      </c>
      <c r="G1995" s="10">
        <v>5.77</v>
      </c>
      <c r="H1995" s="10">
        <v>5.26</v>
      </c>
      <c r="I1995" s="28">
        <v>0.24</v>
      </c>
      <c r="J1995" s="10">
        <v>9.7899999999999991</v>
      </c>
    </row>
    <row r="1996" spans="1:10">
      <c r="A1996" s="14">
        <v>273</v>
      </c>
      <c r="B1996">
        <v>2099</v>
      </c>
      <c r="C1996" s="14">
        <v>1996</v>
      </c>
      <c r="D1996" s="10">
        <v>13.6</v>
      </c>
      <c r="E1996" s="10">
        <v>12.81</v>
      </c>
      <c r="F1996" s="10">
        <v>6.8</v>
      </c>
      <c r="G1996" s="10">
        <v>5.79</v>
      </c>
      <c r="H1996" s="10">
        <v>5.28</v>
      </c>
      <c r="I1996" s="28">
        <v>0.24</v>
      </c>
      <c r="J1996" s="10">
        <v>9.85</v>
      </c>
    </row>
    <row r="1997" spans="1:10">
      <c r="A1997" s="14">
        <v>274</v>
      </c>
      <c r="B1997">
        <v>2100</v>
      </c>
      <c r="C1997" s="14">
        <v>1996</v>
      </c>
      <c r="D1997" s="10">
        <v>13.28</v>
      </c>
      <c r="E1997" s="10">
        <v>12.76</v>
      </c>
      <c r="F1997" s="10">
        <v>6.82</v>
      </c>
      <c r="G1997" s="10">
        <v>5.8</v>
      </c>
      <c r="H1997" s="10">
        <v>5.29</v>
      </c>
      <c r="I1997" s="28">
        <v>0.24</v>
      </c>
      <c r="J1997" s="10">
        <v>9.92</v>
      </c>
    </row>
    <row r="1998" spans="1:10">
      <c r="A1998" s="14">
        <v>275</v>
      </c>
      <c r="B1998">
        <v>2101</v>
      </c>
      <c r="C1998" s="14">
        <v>1996</v>
      </c>
      <c r="D1998" s="10">
        <v>13.57</v>
      </c>
      <c r="E1998" s="10">
        <v>12.68</v>
      </c>
      <c r="F1998" s="10">
        <v>6.83</v>
      </c>
      <c r="G1998" s="10">
        <v>5.82</v>
      </c>
      <c r="H1998" s="10">
        <v>5.31</v>
      </c>
      <c r="I1998" s="28">
        <v>0.19</v>
      </c>
      <c r="J1998" s="10">
        <v>9.86</v>
      </c>
    </row>
    <row r="1999" spans="1:10">
      <c r="A1999" s="14">
        <v>276</v>
      </c>
      <c r="B1999">
        <v>2102</v>
      </c>
      <c r="C1999" s="14">
        <v>1996</v>
      </c>
      <c r="D1999" s="10">
        <v>12.91</v>
      </c>
      <c r="E1999" s="10">
        <v>12.75</v>
      </c>
      <c r="F1999" s="10">
        <v>6.85</v>
      </c>
      <c r="G1999" s="10">
        <v>5.84</v>
      </c>
      <c r="H1999" s="10">
        <v>5.32</v>
      </c>
      <c r="I1999" s="28">
        <v>0.26</v>
      </c>
      <c r="J1999" s="10">
        <v>10</v>
      </c>
    </row>
    <row r="2000" spans="1:10">
      <c r="A2000" s="14">
        <v>277</v>
      </c>
      <c r="B2000">
        <v>2103</v>
      </c>
      <c r="C2000" s="14">
        <v>1996</v>
      </c>
      <c r="D2000" s="10">
        <v>12.5</v>
      </c>
      <c r="E2000" s="10">
        <v>12.42</v>
      </c>
      <c r="F2000" s="10">
        <v>6.87</v>
      </c>
      <c r="G2000" s="10">
        <v>5.86</v>
      </c>
      <c r="H2000" s="10">
        <v>5.34</v>
      </c>
      <c r="I2000" s="28">
        <v>0.26</v>
      </c>
      <c r="J2000" s="10">
        <v>10.09</v>
      </c>
    </row>
    <row r="2001" spans="1:10">
      <c r="A2001" s="14">
        <v>278</v>
      </c>
      <c r="B2001">
        <v>2104</v>
      </c>
      <c r="C2001" s="14">
        <v>1996</v>
      </c>
      <c r="D2001" s="10">
        <v>12.12</v>
      </c>
      <c r="E2001" s="10">
        <v>12.12</v>
      </c>
      <c r="F2001" s="10">
        <v>6.89</v>
      </c>
      <c r="G2001" s="10">
        <v>5.88</v>
      </c>
      <c r="H2001" s="10">
        <v>5.36</v>
      </c>
      <c r="I2001" s="28">
        <v>0.28000000000000003</v>
      </c>
      <c r="J2001" s="10">
        <v>10.18</v>
      </c>
    </row>
    <row r="2002" spans="1:10">
      <c r="A2002" s="14">
        <v>279</v>
      </c>
      <c r="B2002">
        <v>2105</v>
      </c>
      <c r="C2002" s="14">
        <v>1996</v>
      </c>
      <c r="D2002" s="10">
        <v>12.35</v>
      </c>
      <c r="E2002" s="10">
        <v>12.35</v>
      </c>
      <c r="F2002" s="10">
        <v>6.91</v>
      </c>
      <c r="G2002" s="10">
        <v>5.89</v>
      </c>
      <c r="H2002" s="10">
        <v>5.37</v>
      </c>
      <c r="I2002" s="28">
        <v>0.28000000000000003</v>
      </c>
      <c r="J2002" s="10">
        <v>10.130000000000001</v>
      </c>
    </row>
    <row r="2003" spans="1:10">
      <c r="A2003" s="14">
        <v>280</v>
      </c>
      <c r="B2003">
        <v>2106</v>
      </c>
      <c r="C2003" s="14">
        <v>1996</v>
      </c>
      <c r="D2003" s="10">
        <v>12.37</v>
      </c>
      <c r="E2003" s="10">
        <v>12.32</v>
      </c>
      <c r="F2003" s="10">
        <v>6.93</v>
      </c>
      <c r="G2003" s="10">
        <v>5.91</v>
      </c>
      <c r="H2003" s="10">
        <v>5.39</v>
      </c>
      <c r="I2003" s="28">
        <v>0.26</v>
      </c>
      <c r="J2003" s="10">
        <v>10.119999999999999</v>
      </c>
    </row>
    <row r="2004" spans="1:10">
      <c r="A2004" s="14">
        <v>281</v>
      </c>
      <c r="B2004">
        <v>2107</v>
      </c>
      <c r="C2004" s="14">
        <v>1996</v>
      </c>
      <c r="D2004" s="10">
        <v>12.19</v>
      </c>
      <c r="E2004" s="10">
        <v>12.16</v>
      </c>
      <c r="F2004" s="10">
        <v>6.95</v>
      </c>
      <c r="G2004" s="10">
        <v>5.93</v>
      </c>
      <c r="H2004" s="10">
        <v>5.41</v>
      </c>
      <c r="I2004" s="28">
        <v>0.26</v>
      </c>
      <c r="J2004" s="10">
        <v>10.17</v>
      </c>
    </row>
    <row r="2005" spans="1:10">
      <c r="A2005" s="14">
        <v>282</v>
      </c>
      <c r="B2005">
        <v>2108</v>
      </c>
      <c r="C2005" s="14">
        <v>1996</v>
      </c>
      <c r="D2005" s="10">
        <v>11.85</v>
      </c>
      <c r="E2005" s="10">
        <v>11.85</v>
      </c>
      <c r="F2005" s="10">
        <v>6.97</v>
      </c>
      <c r="G2005" s="10">
        <v>5.95</v>
      </c>
      <c r="H2005" s="10">
        <v>5.42</v>
      </c>
      <c r="I2005" s="28">
        <v>0.28000000000000003</v>
      </c>
      <c r="J2005" s="10">
        <v>10.25</v>
      </c>
    </row>
    <row r="2006" spans="1:10">
      <c r="A2006" s="14">
        <v>283</v>
      </c>
      <c r="B2006">
        <v>2109</v>
      </c>
      <c r="C2006" s="14">
        <v>1996</v>
      </c>
      <c r="D2006" s="10">
        <v>11.51</v>
      </c>
      <c r="E2006" s="10">
        <v>11.51</v>
      </c>
      <c r="F2006" s="10">
        <v>6.99</v>
      </c>
      <c r="G2006" s="10">
        <v>5.96</v>
      </c>
      <c r="H2006" s="10">
        <v>5.44</v>
      </c>
      <c r="I2006" s="28">
        <v>0.28000000000000003</v>
      </c>
      <c r="J2006" s="10">
        <v>10.32</v>
      </c>
    </row>
    <row r="2007" spans="1:10">
      <c r="A2007" s="14">
        <v>284</v>
      </c>
      <c r="B2007">
        <v>2110</v>
      </c>
      <c r="C2007" s="14">
        <v>1996</v>
      </c>
      <c r="D2007" s="10">
        <v>11.27</v>
      </c>
      <c r="E2007" s="10">
        <v>11.27</v>
      </c>
      <c r="F2007" s="10">
        <v>7.01</v>
      </c>
      <c r="G2007" s="10">
        <v>5.98</v>
      </c>
      <c r="H2007" s="10">
        <v>5.46</v>
      </c>
      <c r="I2007" s="28">
        <v>0.28000000000000003</v>
      </c>
      <c r="J2007" s="10">
        <v>10.38</v>
      </c>
    </row>
    <row r="2008" spans="1:10">
      <c r="A2008" s="14">
        <v>285</v>
      </c>
      <c r="B2008">
        <v>2111</v>
      </c>
      <c r="C2008" s="14">
        <v>1996</v>
      </c>
      <c r="D2008" s="10">
        <v>10.94</v>
      </c>
      <c r="E2008" s="10">
        <v>10.94</v>
      </c>
      <c r="F2008" s="10">
        <v>7.03</v>
      </c>
      <c r="G2008" s="10">
        <v>6</v>
      </c>
      <c r="H2008" s="10">
        <v>5.47</v>
      </c>
      <c r="I2008" s="28">
        <v>0.33</v>
      </c>
      <c r="J2008" s="10">
        <v>10.46</v>
      </c>
    </row>
    <row r="2009" spans="1:10">
      <c r="A2009" s="14">
        <v>286</v>
      </c>
      <c r="B2009">
        <v>2112</v>
      </c>
      <c r="C2009" s="14">
        <v>1996</v>
      </c>
      <c r="D2009" s="10">
        <v>11.35</v>
      </c>
      <c r="E2009" s="10">
        <v>10.93</v>
      </c>
      <c r="F2009" s="10">
        <v>7.05</v>
      </c>
      <c r="G2009" s="10">
        <v>6.02</v>
      </c>
      <c r="H2009" s="10">
        <v>5.49</v>
      </c>
      <c r="I2009" s="28">
        <v>0.09</v>
      </c>
      <c r="J2009" s="10">
        <v>10.36</v>
      </c>
    </row>
    <row r="2010" spans="1:10">
      <c r="A2010" s="14">
        <v>287</v>
      </c>
      <c r="B2010">
        <v>2113</v>
      </c>
      <c r="C2010" s="14">
        <v>1996</v>
      </c>
      <c r="D2010" s="10">
        <v>11.68</v>
      </c>
      <c r="E2010" s="10">
        <v>10.93</v>
      </c>
      <c r="F2010" s="10">
        <v>7.07</v>
      </c>
      <c r="G2010" s="10">
        <v>6.03</v>
      </c>
      <c r="H2010" s="10">
        <v>5.51</v>
      </c>
      <c r="I2010" s="28">
        <v>0.06</v>
      </c>
      <c r="J2010" s="10">
        <v>10.29</v>
      </c>
    </row>
    <row r="2011" spans="1:10">
      <c r="A2011" s="14">
        <v>288</v>
      </c>
      <c r="B2011">
        <v>2114</v>
      </c>
      <c r="C2011" s="14">
        <v>1996</v>
      </c>
      <c r="D2011" s="10">
        <v>11.11</v>
      </c>
      <c r="E2011" s="10">
        <v>11.11</v>
      </c>
      <c r="F2011" s="10">
        <v>7.09</v>
      </c>
      <c r="G2011" s="10">
        <v>6.05</v>
      </c>
      <c r="H2011" s="10">
        <v>5.52</v>
      </c>
      <c r="I2011" s="28">
        <v>0.28000000000000003</v>
      </c>
      <c r="J2011" s="10">
        <v>10.42</v>
      </c>
    </row>
    <row r="2012" spans="1:10">
      <c r="A2012" s="14">
        <v>289</v>
      </c>
      <c r="B2012">
        <v>2115</v>
      </c>
      <c r="C2012" s="14">
        <v>1996</v>
      </c>
      <c r="D2012" s="10">
        <v>11.25</v>
      </c>
      <c r="E2012" s="10">
        <v>11.25</v>
      </c>
      <c r="F2012" s="10">
        <v>7.11</v>
      </c>
      <c r="G2012" s="10">
        <v>6.07</v>
      </c>
      <c r="H2012" s="10">
        <v>5.54</v>
      </c>
      <c r="I2012" s="28">
        <v>0.28000000000000003</v>
      </c>
      <c r="J2012" s="10">
        <v>10.39</v>
      </c>
    </row>
    <row r="2013" spans="1:10">
      <c r="A2013" s="14">
        <v>290</v>
      </c>
      <c r="B2013">
        <v>2116</v>
      </c>
      <c r="C2013" s="14">
        <v>1996</v>
      </c>
      <c r="D2013" s="10">
        <v>11.25</v>
      </c>
      <c r="E2013" s="10">
        <v>11.18</v>
      </c>
      <c r="F2013" s="10">
        <v>7.13</v>
      </c>
      <c r="G2013" s="10">
        <v>6.09</v>
      </c>
      <c r="H2013" s="10">
        <v>5.56</v>
      </c>
      <c r="I2013" s="28">
        <v>0.24</v>
      </c>
      <c r="J2013" s="10">
        <v>10.39</v>
      </c>
    </row>
    <row r="2014" spans="1:10">
      <c r="A2014" s="14">
        <v>291</v>
      </c>
      <c r="B2014">
        <v>2117</v>
      </c>
      <c r="C2014" s="14">
        <v>1996</v>
      </c>
      <c r="D2014" s="10">
        <v>10.85</v>
      </c>
      <c r="E2014" s="10">
        <v>10.85</v>
      </c>
      <c r="F2014" s="10">
        <v>7.15</v>
      </c>
      <c r="G2014" s="10">
        <v>6.1</v>
      </c>
      <c r="H2014" s="10">
        <v>5.57</v>
      </c>
      <c r="I2014" s="28">
        <v>0.31</v>
      </c>
      <c r="J2014" s="10">
        <v>10.48</v>
      </c>
    </row>
    <row r="2015" spans="1:10">
      <c r="A2015" s="14">
        <v>292</v>
      </c>
      <c r="B2015">
        <v>2118</v>
      </c>
      <c r="C2015" s="14">
        <v>1996</v>
      </c>
      <c r="D2015" s="10">
        <v>10.36</v>
      </c>
      <c r="E2015" s="10">
        <v>10.36</v>
      </c>
      <c r="F2015" s="10">
        <v>7.17</v>
      </c>
      <c r="G2015" s="10">
        <v>6.12</v>
      </c>
      <c r="H2015" s="10">
        <v>5.59</v>
      </c>
      <c r="I2015" s="28">
        <v>0.33</v>
      </c>
      <c r="J2015" s="10">
        <v>10.6</v>
      </c>
    </row>
    <row r="2016" spans="1:10">
      <c r="A2016" s="14">
        <v>293</v>
      </c>
      <c r="B2016">
        <v>2119</v>
      </c>
      <c r="C2016" s="14">
        <v>1996</v>
      </c>
      <c r="D2016" s="10">
        <v>10.14</v>
      </c>
      <c r="E2016" s="10">
        <v>10.14</v>
      </c>
      <c r="F2016" s="10">
        <v>7.19</v>
      </c>
      <c r="G2016" s="10">
        <v>6.14</v>
      </c>
      <c r="H2016" s="10">
        <v>5.61</v>
      </c>
      <c r="I2016" s="28">
        <v>0.33</v>
      </c>
      <c r="J2016" s="10">
        <v>10.66</v>
      </c>
    </row>
    <row r="2017" spans="1:10">
      <c r="A2017" s="14">
        <v>294</v>
      </c>
      <c r="B2017">
        <v>2120</v>
      </c>
      <c r="C2017" s="14">
        <v>1996</v>
      </c>
      <c r="D2017" s="10">
        <v>9.9600000000000009</v>
      </c>
      <c r="E2017" s="10">
        <v>9.9600000000000009</v>
      </c>
      <c r="F2017" s="10">
        <v>7.21</v>
      </c>
      <c r="G2017" s="10">
        <v>6.16</v>
      </c>
      <c r="H2017" s="10">
        <v>5.62</v>
      </c>
      <c r="I2017" s="28">
        <v>0.36</v>
      </c>
      <c r="J2017" s="10">
        <v>10.7</v>
      </c>
    </row>
    <row r="2018" spans="1:10">
      <c r="A2018" s="14">
        <v>295</v>
      </c>
      <c r="B2018">
        <v>2121</v>
      </c>
      <c r="C2018" s="14">
        <v>1996</v>
      </c>
      <c r="D2018" s="10">
        <v>9.76</v>
      </c>
      <c r="E2018" s="10">
        <v>9.76</v>
      </c>
      <c r="F2018" s="10">
        <v>7.23</v>
      </c>
      <c r="G2018" s="10">
        <v>6.17</v>
      </c>
      <c r="H2018" s="10">
        <v>5.64</v>
      </c>
      <c r="I2018" s="28">
        <v>0.36</v>
      </c>
      <c r="J2018" s="10">
        <v>10.76</v>
      </c>
    </row>
    <row r="2019" spans="1:10">
      <c r="A2019" s="14">
        <v>296</v>
      </c>
      <c r="B2019">
        <v>2122</v>
      </c>
      <c r="C2019" s="14">
        <v>1996</v>
      </c>
      <c r="D2019" s="10">
        <v>9.4</v>
      </c>
      <c r="E2019" s="10">
        <v>9.4</v>
      </c>
      <c r="F2019" s="10">
        <v>7.25</v>
      </c>
      <c r="G2019" s="10">
        <v>6.19</v>
      </c>
      <c r="H2019" s="10">
        <v>5.65</v>
      </c>
      <c r="I2019" s="28">
        <v>0.36</v>
      </c>
      <c r="J2019" s="10">
        <v>10.85</v>
      </c>
    </row>
    <row r="2020" spans="1:10">
      <c r="A2020" s="14">
        <v>297</v>
      </c>
      <c r="B2020">
        <v>2123</v>
      </c>
      <c r="C2020" s="14">
        <v>1996</v>
      </c>
      <c r="D2020" s="10">
        <v>9.14</v>
      </c>
      <c r="E2020" s="10">
        <v>9.14</v>
      </c>
      <c r="F2020" s="10">
        <v>7.27</v>
      </c>
      <c r="G2020" s="10">
        <v>6.21</v>
      </c>
      <c r="H2020" s="10">
        <v>5.67</v>
      </c>
      <c r="I2020" s="28">
        <v>0.38</v>
      </c>
      <c r="J2020" s="10">
        <v>10.92</v>
      </c>
    </row>
    <row r="2021" spans="1:10">
      <c r="A2021" s="14">
        <v>298</v>
      </c>
      <c r="B2021">
        <v>2124</v>
      </c>
      <c r="C2021" s="14">
        <v>1996</v>
      </c>
      <c r="D2021" s="10">
        <v>8.8800000000000008</v>
      </c>
      <c r="E2021" s="10">
        <v>8.8800000000000008</v>
      </c>
      <c r="F2021" s="10">
        <v>7.29</v>
      </c>
      <c r="G2021" s="10">
        <v>6.22</v>
      </c>
      <c r="H2021" s="10">
        <v>5.69</v>
      </c>
      <c r="I2021" s="28">
        <v>0.38</v>
      </c>
      <c r="J2021" s="10">
        <v>10.98</v>
      </c>
    </row>
    <row r="2022" spans="1:10">
      <c r="A2022" s="14">
        <v>299</v>
      </c>
      <c r="B2022">
        <v>2125</v>
      </c>
      <c r="C2022" s="14">
        <v>1996</v>
      </c>
      <c r="D2022" s="10">
        <v>8.77</v>
      </c>
      <c r="E2022" s="10">
        <v>8.77</v>
      </c>
      <c r="F2022" s="10">
        <v>7.31</v>
      </c>
      <c r="G2022" s="10">
        <v>6.24</v>
      </c>
      <c r="H2022" s="10">
        <v>5.7</v>
      </c>
      <c r="I2022" s="28">
        <v>0.41</v>
      </c>
      <c r="J2022" s="10">
        <v>11.01</v>
      </c>
    </row>
    <row r="2023" spans="1:10">
      <c r="A2023" s="14">
        <v>300</v>
      </c>
      <c r="B2023">
        <v>2126</v>
      </c>
      <c r="C2023" s="14">
        <v>1996</v>
      </c>
      <c r="D2023" s="10">
        <v>8.8000000000000007</v>
      </c>
      <c r="E2023" s="10">
        <v>8.8000000000000007</v>
      </c>
      <c r="F2023" s="10">
        <v>7.33</v>
      </c>
      <c r="G2023" s="10">
        <v>6.26</v>
      </c>
      <c r="H2023" s="10">
        <v>5.72</v>
      </c>
      <c r="I2023" s="28">
        <v>0.41</v>
      </c>
      <c r="J2023" s="10">
        <v>11</v>
      </c>
    </row>
    <row r="2024" spans="1:10">
      <c r="A2024" s="14">
        <v>301</v>
      </c>
      <c r="B2024">
        <v>2127</v>
      </c>
      <c r="C2024" s="14">
        <v>1996</v>
      </c>
      <c r="D2024" s="10">
        <v>8.6300000000000008</v>
      </c>
      <c r="E2024" s="10">
        <v>8.6300000000000008</v>
      </c>
      <c r="F2024" s="10">
        <v>7.35</v>
      </c>
      <c r="G2024" s="10">
        <v>6.28</v>
      </c>
      <c r="H2024" s="10">
        <v>5.74</v>
      </c>
      <c r="I2024" s="28">
        <v>0.44</v>
      </c>
      <c r="J2024" s="10">
        <v>11.05</v>
      </c>
    </row>
    <row r="2025" spans="1:10">
      <c r="A2025" s="14">
        <v>302</v>
      </c>
      <c r="B2025">
        <v>2128</v>
      </c>
      <c r="C2025" s="14">
        <v>1996</v>
      </c>
      <c r="D2025" s="10">
        <v>8.41</v>
      </c>
      <c r="E2025" s="10">
        <v>8.41</v>
      </c>
      <c r="F2025" s="10">
        <v>7.37</v>
      </c>
      <c r="G2025" s="10">
        <v>6.29</v>
      </c>
      <c r="H2025" s="10">
        <v>5.75</v>
      </c>
      <c r="I2025" s="28">
        <v>0.44</v>
      </c>
      <c r="J2025" s="10">
        <v>11.11</v>
      </c>
    </row>
    <row r="2026" spans="1:10">
      <c r="A2026" s="14">
        <v>303</v>
      </c>
      <c r="B2026">
        <v>2129</v>
      </c>
      <c r="C2026" s="14">
        <v>1996</v>
      </c>
      <c r="D2026" s="10">
        <v>8.2200000000000006</v>
      </c>
      <c r="E2026" s="10">
        <v>8.2200000000000006</v>
      </c>
      <c r="F2026" s="10">
        <v>7.39</v>
      </c>
      <c r="G2026" s="10">
        <v>6.31</v>
      </c>
      <c r="H2026" s="10">
        <v>5.77</v>
      </c>
      <c r="I2026" s="28">
        <v>0.44</v>
      </c>
      <c r="J2026" s="10">
        <v>11.16</v>
      </c>
    </row>
    <row r="2027" spans="1:10">
      <c r="A2027" s="14">
        <v>304</v>
      </c>
      <c r="B2027">
        <v>2130</v>
      </c>
      <c r="C2027" s="14">
        <v>1996</v>
      </c>
      <c r="D2027" s="10">
        <v>7.63</v>
      </c>
      <c r="E2027" s="10">
        <v>7.63</v>
      </c>
      <c r="F2027" s="10">
        <v>7.63</v>
      </c>
      <c r="G2027" s="10">
        <v>6.33</v>
      </c>
      <c r="H2027" s="10">
        <v>5.79</v>
      </c>
      <c r="I2027" s="28">
        <v>0.54</v>
      </c>
      <c r="J2027" s="10">
        <v>11.32</v>
      </c>
    </row>
    <row r="2028" spans="1:10">
      <c r="A2028" s="14">
        <v>305</v>
      </c>
      <c r="B2028">
        <v>2131</v>
      </c>
      <c r="C2028" s="14">
        <v>1996</v>
      </c>
      <c r="D2028" s="10">
        <v>7.02</v>
      </c>
      <c r="E2028" s="10">
        <v>7.02</v>
      </c>
      <c r="F2028" s="10">
        <v>7.02</v>
      </c>
      <c r="G2028" s="10">
        <v>6.35</v>
      </c>
      <c r="H2028" s="10">
        <v>5.8</v>
      </c>
      <c r="I2028" s="28">
        <v>0.62</v>
      </c>
      <c r="J2028" s="10">
        <v>11.49</v>
      </c>
    </row>
    <row r="2029" spans="1:10">
      <c r="A2029" s="14">
        <v>306</v>
      </c>
      <c r="B2029">
        <v>2132</v>
      </c>
      <c r="C2029" s="14">
        <v>1996</v>
      </c>
      <c r="D2029" s="10">
        <v>6.6</v>
      </c>
      <c r="E2029" s="10">
        <v>6.6</v>
      </c>
      <c r="F2029" s="10">
        <v>6.6</v>
      </c>
      <c r="G2029" s="10">
        <v>6.36</v>
      </c>
      <c r="H2029" s="10">
        <v>5.82</v>
      </c>
      <c r="I2029" s="28">
        <v>0.67</v>
      </c>
      <c r="J2029" s="10">
        <v>11.61</v>
      </c>
    </row>
    <row r="2030" spans="1:10">
      <c r="A2030" s="14">
        <v>307</v>
      </c>
      <c r="B2030">
        <v>2133</v>
      </c>
      <c r="C2030" s="14">
        <v>1996</v>
      </c>
      <c r="D2030" s="10">
        <v>6.29</v>
      </c>
      <c r="E2030" s="10">
        <v>6.29</v>
      </c>
      <c r="F2030" s="10">
        <v>6.29</v>
      </c>
      <c r="G2030" s="10">
        <v>6.29</v>
      </c>
      <c r="H2030" s="10">
        <v>5.84</v>
      </c>
      <c r="I2030" s="28">
        <v>0.74</v>
      </c>
      <c r="J2030" s="10">
        <v>11.71</v>
      </c>
    </row>
    <row r="2031" spans="1:10">
      <c r="A2031" s="14">
        <v>308</v>
      </c>
      <c r="B2031">
        <v>2134</v>
      </c>
      <c r="C2031" s="14">
        <v>1996</v>
      </c>
      <c r="D2031" s="10">
        <v>6.15</v>
      </c>
      <c r="E2031" s="10">
        <v>6.15</v>
      </c>
      <c r="F2031" s="10">
        <v>6.15</v>
      </c>
      <c r="G2031" s="10">
        <v>6.15</v>
      </c>
      <c r="H2031" s="10">
        <v>5.85</v>
      </c>
      <c r="I2031" s="28">
        <v>0.82</v>
      </c>
      <c r="J2031" s="10">
        <v>11.75</v>
      </c>
    </row>
    <row r="2032" spans="1:10">
      <c r="A2032" s="14">
        <v>309</v>
      </c>
      <c r="B2032">
        <v>2135</v>
      </c>
      <c r="C2032" s="14">
        <v>1996</v>
      </c>
      <c r="D2032" s="10">
        <v>6.06</v>
      </c>
      <c r="E2032" s="10">
        <v>6.06</v>
      </c>
      <c r="F2032" s="10">
        <v>6.06</v>
      </c>
      <c r="G2032" s="10">
        <v>6.06</v>
      </c>
      <c r="H2032" s="10">
        <v>5.87</v>
      </c>
      <c r="I2032" s="28">
        <v>0.85</v>
      </c>
      <c r="J2032" s="10">
        <v>11.78</v>
      </c>
    </row>
    <row r="2033" spans="1:10">
      <c r="A2033" s="14">
        <v>310</v>
      </c>
      <c r="B2033">
        <v>2136</v>
      </c>
      <c r="C2033" s="14">
        <v>1996</v>
      </c>
      <c r="D2033" s="10">
        <v>5.99</v>
      </c>
      <c r="E2033" s="10">
        <v>5.99</v>
      </c>
      <c r="F2033" s="10">
        <v>5.99</v>
      </c>
      <c r="G2033" s="10">
        <v>5.99</v>
      </c>
      <c r="H2033" s="10">
        <v>5.88</v>
      </c>
      <c r="I2033" s="28">
        <v>0.9</v>
      </c>
      <c r="J2033" s="10">
        <v>11.8</v>
      </c>
    </row>
    <row r="2034" spans="1:10">
      <c r="A2034" s="14">
        <v>311</v>
      </c>
      <c r="B2034">
        <v>2137</v>
      </c>
      <c r="C2034" s="14">
        <v>1996</v>
      </c>
      <c r="D2034" s="10">
        <v>5.92</v>
      </c>
      <c r="E2034" s="10">
        <v>5.92</v>
      </c>
      <c r="F2034" s="10">
        <v>5.92</v>
      </c>
      <c r="G2034" s="10">
        <v>5.92</v>
      </c>
      <c r="H2034" s="10">
        <v>5.92</v>
      </c>
      <c r="I2034" s="28">
        <v>1</v>
      </c>
      <c r="J2034" s="10">
        <v>11.82</v>
      </c>
    </row>
    <row r="2035" spans="1:10">
      <c r="A2035" s="14">
        <v>312</v>
      </c>
      <c r="B2035">
        <v>2138</v>
      </c>
      <c r="C2035" s="14">
        <v>1996</v>
      </c>
      <c r="D2035" s="10">
        <v>5.8</v>
      </c>
      <c r="E2035" s="10">
        <v>5.8</v>
      </c>
      <c r="F2035" s="10">
        <v>5.8</v>
      </c>
      <c r="G2035" s="10">
        <v>5.8</v>
      </c>
      <c r="H2035" s="10">
        <v>5.8</v>
      </c>
      <c r="I2035" s="28">
        <v>1</v>
      </c>
      <c r="J2035" s="10">
        <v>11.85</v>
      </c>
    </row>
    <row r="2036" spans="1:10">
      <c r="A2036" s="14">
        <v>313</v>
      </c>
      <c r="B2036">
        <v>2139</v>
      </c>
      <c r="C2036" s="14">
        <v>1996</v>
      </c>
      <c r="D2036" s="10">
        <v>5.64</v>
      </c>
      <c r="E2036" s="10">
        <v>5.64</v>
      </c>
      <c r="F2036" s="10">
        <v>5.64</v>
      </c>
      <c r="G2036" s="10">
        <v>5.64</v>
      </c>
      <c r="H2036" s="10">
        <v>5.64</v>
      </c>
      <c r="I2036" s="28">
        <v>1</v>
      </c>
      <c r="J2036" s="10">
        <v>11.9</v>
      </c>
    </row>
    <row r="2037" spans="1:10">
      <c r="A2037" s="14">
        <v>314</v>
      </c>
      <c r="B2037">
        <v>2140</v>
      </c>
      <c r="C2037" s="14">
        <v>1996</v>
      </c>
      <c r="D2037" s="10">
        <v>5.39</v>
      </c>
      <c r="E2037" s="10">
        <v>5.39</v>
      </c>
      <c r="F2037" s="10">
        <v>5.39</v>
      </c>
      <c r="G2037" s="10">
        <v>5.39</v>
      </c>
      <c r="H2037" s="10">
        <v>5.39</v>
      </c>
      <c r="I2037" s="28">
        <v>1</v>
      </c>
      <c r="J2037" s="10">
        <v>11.98</v>
      </c>
    </row>
    <row r="2038" spans="1:10">
      <c r="A2038" s="14">
        <v>315</v>
      </c>
      <c r="B2038">
        <v>2141</v>
      </c>
      <c r="C2038" s="14">
        <v>1996</v>
      </c>
      <c r="D2038" s="10">
        <v>5.0599999999999996</v>
      </c>
      <c r="E2038" s="10">
        <v>5.0599999999999996</v>
      </c>
      <c r="F2038" s="10">
        <v>5.0599999999999996</v>
      </c>
      <c r="G2038" s="10">
        <v>5.0599999999999996</v>
      </c>
      <c r="H2038" s="10">
        <v>5.0599999999999996</v>
      </c>
      <c r="I2038" s="28">
        <v>1</v>
      </c>
      <c r="J2038" s="10">
        <v>12.08</v>
      </c>
    </row>
    <row r="2039" spans="1:10">
      <c r="A2039" s="14">
        <v>316</v>
      </c>
      <c r="B2039">
        <v>2142</v>
      </c>
      <c r="C2039" s="14">
        <v>1996</v>
      </c>
      <c r="D2039" s="10">
        <v>4.72</v>
      </c>
      <c r="E2039" s="10">
        <v>4.72</v>
      </c>
      <c r="F2039" s="10">
        <v>4.72</v>
      </c>
      <c r="G2039" s="10">
        <v>4.72</v>
      </c>
      <c r="H2039" s="10">
        <v>4.72</v>
      </c>
      <c r="I2039" s="28">
        <v>1</v>
      </c>
      <c r="J2039" s="10">
        <v>12.19</v>
      </c>
    </row>
    <row r="2040" spans="1:10">
      <c r="A2040" s="14">
        <v>317</v>
      </c>
      <c r="B2040">
        <v>2143</v>
      </c>
      <c r="C2040" s="14">
        <v>1996</v>
      </c>
      <c r="D2040" s="10">
        <v>4.43</v>
      </c>
      <c r="E2040" s="10">
        <v>4.43</v>
      </c>
      <c r="F2040" s="10">
        <v>4.43</v>
      </c>
      <c r="G2040" s="10">
        <v>4.43</v>
      </c>
      <c r="H2040" s="10">
        <v>4.43</v>
      </c>
      <c r="I2040" s="28">
        <v>1</v>
      </c>
      <c r="J2040" s="10">
        <v>12.28</v>
      </c>
    </row>
    <row r="2041" spans="1:10">
      <c r="A2041" s="14">
        <v>318</v>
      </c>
      <c r="B2041">
        <v>2144</v>
      </c>
      <c r="C2041" s="14">
        <v>1996</v>
      </c>
      <c r="D2041" s="10">
        <v>4.1100000000000003</v>
      </c>
      <c r="E2041" s="10">
        <v>4.1100000000000003</v>
      </c>
      <c r="F2041" s="10">
        <v>4.1100000000000003</v>
      </c>
      <c r="G2041" s="10">
        <v>4.1100000000000003</v>
      </c>
      <c r="H2041" s="10">
        <v>4.1100000000000003</v>
      </c>
      <c r="I2041" s="28">
        <v>1</v>
      </c>
      <c r="J2041" s="10">
        <v>12.38</v>
      </c>
    </row>
    <row r="2042" spans="1:10">
      <c r="A2042" s="14">
        <v>319</v>
      </c>
      <c r="B2042">
        <v>2145</v>
      </c>
      <c r="C2042" s="14">
        <v>1996</v>
      </c>
      <c r="D2042" s="10">
        <v>3.77</v>
      </c>
      <c r="E2042" s="10">
        <v>3.77</v>
      </c>
      <c r="F2042" s="10">
        <v>3.77</v>
      </c>
      <c r="G2042" s="10">
        <v>3.77</v>
      </c>
      <c r="H2042" s="10">
        <v>3.77</v>
      </c>
      <c r="I2042" s="28">
        <v>1</v>
      </c>
      <c r="J2042" s="10">
        <v>12.49</v>
      </c>
    </row>
    <row r="2043" spans="1:10">
      <c r="A2043" s="14">
        <v>320</v>
      </c>
      <c r="B2043">
        <v>2146</v>
      </c>
      <c r="C2043" s="14">
        <v>1996</v>
      </c>
      <c r="D2043" s="10">
        <v>3.49</v>
      </c>
      <c r="E2043" s="10">
        <v>3.49</v>
      </c>
      <c r="F2043" s="10">
        <v>3.49</v>
      </c>
      <c r="G2043" s="10">
        <v>3.49</v>
      </c>
      <c r="H2043" s="10">
        <v>3.49</v>
      </c>
      <c r="I2043" s="28">
        <v>1</v>
      </c>
      <c r="J2043" s="10">
        <v>12.59</v>
      </c>
    </row>
    <row r="2044" spans="1:10">
      <c r="A2044" s="14">
        <v>321</v>
      </c>
      <c r="B2044">
        <v>2147</v>
      </c>
      <c r="C2044" s="14">
        <v>1996</v>
      </c>
      <c r="D2044" s="10">
        <v>3.39</v>
      </c>
      <c r="E2044" s="10">
        <v>3.39</v>
      </c>
      <c r="F2044" s="10">
        <v>3.39</v>
      </c>
      <c r="G2044" s="10">
        <v>3.49</v>
      </c>
      <c r="H2044" s="10">
        <v>3.51</v>
      </c>
      <c r="I2044" s="28">
        <v>0.62</v>
      </c>
      <c r="J2044" s="10">
        <v>12.62</v>
      </c>
    </row>
    <row r="2045" spans="1:10">
      <c r="A2045" s="14">
        <v>322</v>
      </c>
      <c r="B2045">
        <v>2148</v>
      </c>
      <c r="C2045" s="14">
        <v>1996</v>
      </c>
      <c r="D2045" s="10">
        <v>3.22</v>
      </c>
      <c r="E2045" s="10">
        <v>3.22</v>
      </c>
      <c r="F2045" s="10">
        <v>3.22</v>
      </c>
      <c r="G2045" s="10">
        <v>3.22</v>
      </c>
      <c r="H2045" s="10">
        <v>3.22</v>
      </c>
      <c r="I2045" s="28">
        <v>1</v>
      </c>
      <c r="J2045" s="10">
        <v>12.68</v>
      </c>
    </row>
    <row r="2046" spans="1:10">
      <c r="A2046" s="14">
        <v>323</v>
      </c>
      <c r="B2046">
        <v>2149</v>
      </c>
      <c r="C2046" s="14">
        <v>1996</v>
      </c>
      <c r="D2046" s="10">
        <v>0.28999999999999998</v>
      </c>
      <c r="E2046" s="10">
        <v>3.23</v>
      </c>
      <c r="F2046" s="10">
        <v>3.23</v>
      </c>
      <c r="G2046" s="10">
        <v>3.23</v>
      </c>
      <c r="H2046" s="10">
        <v>3.24</v>
      </c>
      <c r="I2046" s="28">
        <v>0.03</v>
      </c>
      <c r="J2046" s="10">
        <v>13.74</v>
      </c>
    </row>
    <row r="2047" spans="1:10">
      <c r="A2047" s="14">
        <v>324</v>
      </c>
      <c r="B2047">
        <v>2150</v>
      </c>
      <c r="C2047" s="14">
        <v>1996</v>
      </c>
      <c r="D2047" s="10">
        <v>0.61</v>
      </c>
      <c r="E2047" s="10">
        <v>3.24</v>
      </c>
      <c r="F2047" s="10">
        <v>3.24</v>
      </c>
      <c r="G2047" s="10">
        <v>3.23</v>
      </c>
      <c r="H2047" s="10">
        <v>3.27</v>
      </c>
      <c r="I2047" s="28">
        <v>-1</v>
      </c>
      <c r="J2047" s="10">
        <v>13.62</v>
      </c>
    </row>
    <row r="2048" spans="1:10">
      <c r="A2048" s="14">
        <v>325</v>
      </c>
      <c r="B2048">
        <v>2151</v>
      </c>
      <c r="C2048" s="14">
        <v>1996</v>
      </c>
      <c r="D2048" s="10">
        <v>0.76</v>
      </c>
      <c r="E2048" s="10">
        <v>3.24</v>
      </c>
      <c r="F2048" s="10">
        <v>3.24</v>
      </c>
      <c r="G2048" s="10">
        <v>3.24</v>
      </c>
      <c r="H2048" s="10">
        <v>3.29</v>
      </c>
      <c r="I2048" s="28">
        <v>-1</v>
      </c>
      <c r="J2048" s="10">
        <v>13.56</v>
      </c>
    </row>
    <row r="2049" spans="1:10">
      <c r="A2049" s="14">
        <v>326</v>
      </c>
      <c r="B2049">
        <v>2152</v>
      </c>
      <c r="C2049" s="14">
        <v>1996</v>
      </c>
      <c r="D2049" s="10">
        <v>0.93</v>
      </c>
      <c r="E2049" s="10">
        <v>3.25</v>
      </c>
      <c r="F2049" s="10">
        <v>3.24</v>
      </c>
      <c r="G2049" s="10">
        <v>3.24</v>
      </c>
      <c r="H2049" s="10">
        <v>3.31</v>
      </c>
      <c r="I2049" s="28">
        <v>-1</v>
      </c>
      <c r="J2049" s="10">
        <v>13.49</v>
      </c>
    </row>
    <row r="2050" spans="1:10">
      <c r="A2050" s="14">
        <v>327</v>
      </c>
      <c r="B2050">
        <v>2153</v>
      </c>
      <c r="C2050" s="14">
        <v>1996</v>
      </c>
      <c r="D2050" s="10">
        <v>1.06</v>
      </c>
      <c r="E2050" s="10">
        <v>3.25</v>
      </c>
      <c r="F2050" s="10">
        <v>3.25</v>
      </c>
      <c r="G2050" s="10">
        <v>3.24</v>
      </c>
      <c r="H2050" s="10">
        <v>3.33</v>
      </c>
      <c r="I2050" s="28">
        <v>-1</v>
      </c>
      <c r="J2050" s="10">
        <v>13.45</v>
      </c>
    </row>
    <row r="2051" spans="1:10">
      <c r="A2051" s="14">
        <v>328</v>
      </c>
      <c r="B2051">
        <v>2154</v>
      </c>
      <c r="C2051" s="14">
        <v>1996</v>
      </c>
      <c r="D2051" s="10">
        <v>1.1499999999999999</v>
      </c>
      <c r="E2051" s="10">
        <v>3.25</v>
      </c>
      <c r="F2051" s="10">
        <v>3.25</v>
      </c>
      <c r="G2051" s="10">
        <v>3.25</v>
      </c>
      <c r="H2051" s="10">
        <v>3.35</v>
      </c>
      <c r="I2051" s="28">
        <v>-1</v>
      </c>
      <c r="J2051" s="10">
        <v>13.41</v>
      </c>
    </row>
    <row r="2052" spans="1:10">
      <c r="A2052" s="14">
        <v>329</v>
      </c>
      <c r="B2052">
        <v>2155</v>
      </c>
      <c r="C2052" s="14">
        <v>1996</v>
      </c>
      <c r="D2052" s="10">
        <v>1.23</v>
      </c>
      <c r="E2052" s="10">
        <v>3.26</v>
      </c>
      <c r="F2052" s="10">
        <v>3.25</v>
      </c>
      <c r="G2052" s="10">
        <v>3.25</v>
      </c>
      <c r="H2052" s="10">
        <v>3.36</v>
      </c>
      <c r="I2052" s="28">
        <v>-1</v>
      </c>
      <c r="J2052" s="10">
        <v>13.38</v>
      </c>
    </row>
    <row r="2053" spans="1:10">
      <c r="A2053" s="14">
        <v>330</v>
      </c>
      <c r="B2053">
        <v>2156</v>
      </c>
      <c r="C2053" s="14">
        <v>1996</v>
      </c>
      <c r="D2053" s="10">
        <v>1.3</v>
      </c>
      <c r="E2053" s="10">
        <v>3.26</v>
      </c>
      <c r="F2053" s="10">
        <v>3.26</v>
      </c>
      <c r="G2053" s="10">
        <v>3.25</v>
      </c>
      <c r="H2053" s="10">
        <v>3.38</v>
      </c>
      <c r="I2053" s="28">
        <v>-1</v>
      </c>
      <c r="J2053" s="10">
        <v>13.36</v>
      </c>
    </row>
    <row r="2054" spans="1:10">
      <c r="A2054" s="14">
        <v>331</v>
      </c>
      <c r="B2054">
        <v>2157</v>
      </c>
      <c r="C2054" s="14">
        <v>1996</v>
      </c>
      <c r="D2054" s="10">
        <v>1.36</v>
      </c>
      <c r="E2054" s="10">
        <v>3.26</v>
      </c>
      <c r="F2054" s="10">
        <v>3.26</v>
      </c>
      <c r="G2054" s="10">
        <v>3.25</v>
      </c>
      <c r="H2054" s="10">
        <v>3.39</v>
      </c>
      <c r="I2054" s="28">
        <v>-1</v>
      </c>
      <c r="J2054" s="10">
        <v>13.33</v>
      </c>
    </row>
    <row r="2055" spans="1:10">
      <c r="A2055" s="14">
        <v>332</v>
      </c>
      <c r="B2055">
        <v>2158</v>
      </c>
      <c r="C2055" s="14">
        <v>1996</v>
      </c>
      <c r="D2055" s="10">
        <v>1.4</v>
      </c>
      <c r="E2055" s="10">
        <v>3.27</v>
      </c>
      <c r="F2055" s="10">
        <v>3.26</v>
      </c>
      <c r="G2055" s="10">
        <v>3.26</v>
      </c>
      <c r="H2055" s="10">
        <v>3.41</v>
      </c>
      <c r="I2055" s="28">
        <v>-1</v>
      </c>
      <c r="J2055" s="10">
        <v>13.32</v>
      </c>
    </row>
    <row r="2056" spans="1:10">
      <c r="A2056" s="14">
        <v>333</v>
      </c>
      <c r="B2056">
        <v>2159</v>
      </c>
      <c r="C2056" s="14">
        <v>1996</v>
      </c>
      <c r="D2056" s="10">
        <v>1.44</v>
      </c>
      <c r="E2056" s="10">
        <v>3.27</v>
      </c>
      <c r="F2056" s="10">
        <v>3.26</v>
      </c>
      <c r="G2056" s="10">
        <v>3.26</v>
      </c>
      <c r="H2056" s="10">
        <v>3.42</v>
      </c>
      <c r="I2056" s="28">
        <v>-1</v>
      </c>
      <c r="J2056" s="10">
        <v>13.31</v>
      </c>
    </row>
    <row r="2057" spans="1:10">
      <c r="A2057" s="14">
        <v>334</v>
      </c>
      <c r="B2057">
        <v>2160</v>
      </c>
      <c r="C2057" s="14">
        <v>1996</v>
      </c>
      <c r="D2057" s="10">
        <v>1.47</v>
      </c>
      <c r="E2057" s="10">
        <v>3.27</v>
      </c>
      <c r="F2057" s="10">
        <v>3.27</v>
      </c>
      <c r="G2057" s="10">
        <v>3.26</v>
      </c>
      <c r="H2057" s="10">
        <v>3.43</v>
      </c>
      <c r="I2057" s="28">
        <v>-1</v>
      </c>
      <c r="J2057" s="10">
        <v>13.29</v>
      </c>
    </row>
    <row r="2058" spans="1:10">
      <c r="A2058" s="14">
        <v>335</v>
      </c>
      <c r="B2058">
        <v>2161</v>
      </c>
      <c r="C2058" s="14">
        <v>1996</v>
      </c>
      <c r="D2058" s="10">
        <v>1.49</v>
      </c>
      <c r="E2058" s="10">
        <v>3.27</v>
      </c>
      <c r="F2058" s="10">
        <v>3.27</v>
      </c>
      <c r="G2058" s="10">
        <v>3.26</v>
      </c>
      <c r="H2058" s="10">
        <v>3.44</v>
      </c>
      <c r="I2058" s="28">
        <v>-1</v>
      </c>
      <c r="J2058" s="10">
        <v>13.29</v>
      </c>
    </row>
    <row r="2059" spans="1:10">
      <c r="A2059" s="14">
        <v>336</v>
      </c>
      <c r="B2059">
        <v>2162</v>
      </c>
      <c r="C2059" s="14">
        <v>1996</v>
      </c>
      <c r="D2059" s="10">
        <v>1.5</v>
      </c>
      <c r="E2059" s="10">
        <v>3.27</v>
      </c>
      <c r="F2059" s="10">
        <v>3.27</v>
      </c>
      <c r="G2059" s="10">
        <v>3.26</v>
      </c>
      <c r="H2059" s="10">
        <v>3.45</v>
      </c>
      <c r="I2059" s="28">
        <v>-1</v>
      </c>
      <c r="J2059" s="10">
        <v>13.28</v>
      </c>
    </row>
    <row r="2060" spans="1:10">
      <c r="A2060" s="14">
        <v>337</v>
      </c>
      <c r="B2060">
        <v>2163</v>
      </c>
      <c r="C2060" s="14">
        <v>1996</v>
      </c>
      <c r="D2060" s="10">
        <v>1.51</v>
      </c>
      <c r="E2060" s="10">
        <v>3.28</v>
      </c>
      <c r="F2060" s="10">
        <v>3.28</v>
      </c>
      <c r="G2060" s="10">
        <v>3.27</v>
      </c>
      <c r="H2060" s="10">
        <v>3.46</v>
      </c>
      <c r="I2060" s="28">
        <v>-1</v>
      </c>
      <c r="J2060" s="10">
        <v>13.28</v>
      </c>
    </row>
    <row r="2061" spans="1:10">
      <c r="A2061" s="14">
        <v>338</v>
      </c>
      <c r="B2061">
        <v>2164</v>
      </c>
      <c r="C2061" s="14">
        <v>1996</v>
      </c>
      <c r="D2061" s="10">
        <v>1.52</v>
      </c>
      <c r="E2061" s="10">
        <v>3.28</v>
      </c>
      <c r="F2061" s="10">
        <v>3.28</v>
      </c>
      <c r="G2061" s="10">
        <v>3.27</v>
      </c>
      <c r="H2061" s="10">
        <v>3.47</v>
      </c>
      <c r="I2061" s="28">
        <v>-1</v>
      </c>
      <c r="J2061" s="10">
        <v>13.28</v>
      </c>
    </row>
    <row r="2062" spans="1:10">
      <c r="A2062" s="14">
        <v>339</v>
      </c>
      <c r="B2062">
        <v>2165</v>
      </c>
      <c r="C2062" s="14">
        <v>1996</v>
      </c>
      <c r="D2062" s="10">
        <v>1.53</v>
      </c>
      <c r="E2062" s="10">
        <v>3.28</v>
      </c>
      <c r="F2062" s="10">
        <v>3.28</v>
      </c>
      <c r="G2062" s="10">
        <v>3.27</v>
      </c>
      <c r="H2062" s="10">
        <v>3.48</v>
      </c>
      <c r="I2062" s="28">
        <v>-1</v>
      </c>
      <c r="J2062" s="10">
        <v>13.27</v>
      </c>
    </row>
    <row r="2063" spans="1:10">
      <c r="A2063" s="14">
        <v>340</v>
      </c>
      <c r="B2063">
        <v>2166</v>
      </c>
      <c r="C2063" s="14">
        <v>1996</v>
      </c>
      <c r="D2063" s="10">
        <v>1.53</v>
      </c>
      <c r="E2063" s="10">
        <v>3.28</v>
      </c>
      <c r="F2063" s="10">
        <v>3.28</v>
      </c>
      <c r="G2063" s="10">
        <v>3.27</v>
      </c>
      <c r="H2063" s="10">
        <v>3.49</v>
      </c>
      <c r="I2063" s="28">
        <v>-1</v>
      </c>
      <c r="J2063" s="10">
        <v>13.27</v>
      </c>
    </row>
    <row r="2064" spans="1:10">
      <c r="A2064" s="14">
        <v>341</v>
      </c>
      <c r="B2064">
        <v>2167</v>
      </c>
      <c r="C2064" s="14">
        <v>1996</v>
      </c>
      <c r="D2064" s="10">
        <v>1.54</v>
      </c>
      <c r="E2064" s="10">
        <v>3.29</v>
      </c>
      <c r="F2064" s="10">
        <v>3.28</v>
      </c>
      <c r="G2064" s="10">
        <v>3.27</v>
      </c>
      <c r="H2064" s="10">
        <v>3.5</v>
      </c>
      <c r="I2064" s="28">
        <v>-1</v>
      </c>
      <c r="J2064" s="10">
        <v>13.27</v>
      </c>
    </row>
    <row r="2065" spans="1:10">
      <c r="A2065" s="14">
        <v>342</v>
      </c>
      <c r="B2065">
        <v>2168</v>
      </c>
      <c r="C2065" s="14">
        <v>1996</v>
      </c>
      <c r="D2065" s="10">
        <v>1.54</v>
      </c>
      <c r="E2065" s="10">
        <v>3.29</v>
      </c>
      <c r="F2065" s="10">
        <v>3.29</v>
      </c>
      <c r="G2065" s="10">
        <v>3.28</v>
      </c>
      <c r="H2065" s="10">
        <v>3.5</v>
      </c>
      <c r="I2065" s="28">
        <v>-1</v>
      </c>
      <c r="J2065" s="10">
        <v>13.27</v>
      </c>
    </row>
    <row r="2066" spans="1:10">
      <c r="A2066" s="14">
        <v>343</v>
      </c>
      <c r="B2066">
        <v>2169</v>
      </c>
      <c r="C2066" s="14">
        <v>1996</v>
      </c>
      <c r="D2066" s="10">
        <v>1.54</v>
      </c>
      <c r="E2066" s="10">
        <v>3.29</v>
      </c>
      <c r="F2066" s="10">
        <v>3.29</v>
      </c>
      <c r="G2066" s="10">
        <v>3.28</v>
      </c>
      <c r="H2066" s="10">
        <v>3.51</v>
      </c>
      <c r="I2066" s="28">
        <v>-1</v>
      </c>
      <c r="J2066" s="10">
        <v>13.27</v>
      </c>
    </row>
    <row r="2067" spans="1:10">
      <c r="A2067" s="14">
        <v>344</v>
      </c>
      <c r="B2067">
        <v>2170</v>
      </c>
      <c r="C2067" s="14">
        <v>1996</v>
      </c>
      <c r="D2067" s="10">
        <v>1.55</v>
      </c>
      <c r="E2067" s="10">
        <v>3.29</v>
      </c>
      <c r="F2067" s="10">
        <v>3.29</v>
      </c>
      <c r="G2067" s="10">
        <v>3.28</v>
      </c>
      <c r="H2067" s="10">
        <v>3.52</v>
      </c>
      <c r="I2067" s="28">
        <v>-1</v>
      </c>
      <c r="J2067" s="10">
        <v>13.27</v>
      </c>
    </row>
    <row r="2068" spans="1:10">
      <c r="A2068" s="14">
        <v>345</v>
      </c>
      <c r="B2068">
        <v>2171</v>
      </c>
      <c r="C2068" s="14">
        <v>1996</v>
      </c>
      <c r="D2068" s="10">
        <v>1.55</v>
      </c>
      <c r="E2068" s="10">
        <v>3.29</v>
      </c>
      <c r="F2068" s="10">
        <v>3.29</v>
      </c>
      <c r="G2068" s="10">
        <v>3.28</v>
      </c>
      <c r="H2068" s="10">
        <v>3.52</v>
      </c>
      <c r="I2068" s="28">
        <v>-1</v>
      </c>
      <c r="J2068" s="10">
        <v>13.27</v>
      </c>
    </row>
    <row r="2069" spans="1:10">
      <c r="A2069" s="14">
        <v>346</v>
      </c>
      <c r="B2069">
        <v>2172</v>
      </c>
      <c r="C2069" s="14">
        <v>1996</v>
      </c>
      <c r="D2069" s="10">
        <v>1.55</v>
      </c>
      <c r="E2069" s="10">
        <v>3.3</v>
      </c>
      <c r="F2069" s="10">
        <v>3.3</v>
      </c>
      <c r="G2069" s="10">
        <v>3.28</v>
      </c>
      <c r="H2069" s="10">
        <v>3.53</v>
      </c>
      <c r="I2069" s="28">
        <v>-1</v>
      </c>
      <c r="J2069" s="10">
        <v>13.27</v>
      </c>
    </row>
    <row r="2070" spans="1:10">
      <c r="A2070" s="14">
        <v>347</v>
      </c>
      <c r="B2070">
        <v>2173</v>
      </c>
      <c r="C2070" s="14">
        <v>1996</v>
      </c>
      <c r="D2070" s="10">
        <v>1.55</v>
      </c>
      <c r="E2070" s="10">
        <v>3.3</v>
      </c>
      <c r="F2070" s="10">
        <v>3.3</v>
      </c>
      <c r="G2070" s="10">
        <v>3.29</v>
      </c>
      <c r="H2070" s="10">
        <v>3.54</v>
      </c>
      <c r="I2070" s="28">
        <v>-1</v>
      </c>
      <c r="J2070" s="10">
        <v>13.26</v>
      </c>
    </row>
    <row r="2071" spans="1:10">
      <c r="A2071" s="14">
        <v>348</v>
      </c>
      <c r="B2071">
        <v>2174</v>
      </c>
      <c r="C2071" s="14">
        <v>1996</v>
      </c>
      <c r="D2071" s="10">
        <v>1.55</v>
      </c>
      <c r="E2071" s="10">
        <v>3.3</v>
      </c>
      <c r="F2071" s="10">
        <v>3.3</v>
      </c>
      <c r="G2071" s="10">
        <v>3.29</v>
      </c>
      <c r="H2071" s="10">
        <v>3.54</v>
      </c>
      <c r="I2071" s="28">
        <v>-1</v>
      </c>
      <c r="J2071" s="10">
        <v>13.26</v>
      </c>
    </row>
    <row r="2072" spans="1:10">
      <c r="A2072" s="14">
        <v>349</v>
      </c>
      <c r="B2072">
        <v>2175</v>
      </c>
      <c r="C2072" s="14">
        <v>1996</v>
      </c>
      <c r="D2072" s="10">
        <v>1.55</v>
      </c>
      <c r="E2072" s="10">
        <v>3.3</v>
      </c>
      <c r="F2072" s="10">
        <v>3.3</v>
      </c>
      <c r="G2072" s="10">
        <v>3.29</v>
      </c>
      <c r="H2072" s="10">
        <v>3.55</v>
      </c>
      <c r="I2072" s="28">
        <v>-1</v>
      </c>
      <c r="J2072" s="10">
        <v>13.26</v>
      </c>
    </row>
    <row r="2073" spans="1:10">
      <c r="A2073" s="14">
        <v>350</v>
      </c>
      <c r="B2073">
        <v>2176</v>
      </c>
      <c r="C2073" s="14">
        <v>1996</v>
      </c>
      <c r="D2073" s="10">
        <v>1.55</v>
      </c>
      <c r="E2073" s="10">
        <v>3.3</v>
      </c>
      <c r="F2073" s="10">
        <v>3.3</v>
      </c>
      <c r="G2073" s="10">
        <v>3.29</v>
      </c>
      <c r="H2073" s="10">
        <v>3.55</v>
      </c>
      <c r="I2073" s="28">
        <v>-1</v>
      </c>
      <c r="J2073" s="10">
        <v>13.26</v>
      </c>
    </row>
    <row r="2074" spans="1:10">
      <c r="A2074" s="14">
        <v>351</v>
      </c>
      <c r="B2074">
        <v>2177</v>
      </c>
      <c r="C2074" s="14">
        <v>1996</v>
      </c>
      <c r="D2074" s="10">
        <v>1.55</v>
      </c>
      <c r="E2074" s="10">
        <v>3.31</v>
      </c>
      <c r="F2074" s="10">
        <v>3.3</v>
      </c>
      <c r="G2074" s="10">
        <v>3.29</v>
      </c>
      <c r="H2074" s="10">
        <v>3.56</v>
      </c>
      <c r="I2074" s="28">
        <v>-1</v>
      </c>
      <c r="J2074" s="10">
        <v>13.26</v>
      </c>
    </row>
    <row r="2075" spans="1:10">
      <c r="A2075" s="14">
        <v>352</v>
      </c>
      <c r="B2075">
        <v>2178</v>
      </c>
      <c r="C2075" s="14">
        <v>1996</v>
      </c>
      <c r="D2075" s="10">
        <v>1.55</v>
      </c>
      <c r="E2075" s="10">
        <v>3.31</v>
      </c>
      <c r="F2075" s="10">
        <v>3.31</v>
      </c>
      <c r="G2075" s="10">
        <v>3.29</v>
      </c>
      <c r="H2075" s="10">
        <v>3.56</v>
      </c>
      <c r="I2075" s="28">
        <v>-1</v>
      </c>
      <c r="J2075" s="10">
        <v>13.27</v>
      </c>
    </row>
    <row r="2076" spans="1:10">
      <c r="A2076" s="14">
        <v>353</v>
      </c>
      <c r="B2076">
        <v>2179</v>
      </c>
      <c r="C2076" s="14">
        <v>1996</v>
      </c>
      <c r="D2076" s="10">
        <v>1.54</v>
      </c>
      <c r="E2076" s="10">
        <v>3.31</v>
      </c>
      <c r="F2076" s="10">
        <v>3.31</v>
      </c>
      <c r="G2076" s="10">
        <v>3.29</v>
      </c>
      <c r="H2076" s="10">
        <v>3.57</v>
      </c>
      <c r="I2076" s="28">
        <v>-1</v>
      </c>
      <c r="J2076" s="10">
        <v>13.27</v>
      </c>
    </row>
    <row r="2077" spans="1:10">
      <c r="A2077" s="14">
        <v>354</v>
      </c>
      <c r="B2077">
        <v>2180</v>
      </c>
      <c r="C2077" s="14">
        <v>1996</v>
      </c>
      <c r="D2077" s="10">
        <v>1.54</v>
      </c>
      <c r="E2077" s="10">
        <v>3.31</v>
      </c>
      <c r="F2077" s="10">
        <v>3.31</v>
      </c>
      <c r="G2077" s="10">
        <v>3.3</v>
      </c>
      <c r="H2077" s="10">
        <v>3.57</v>
      </c>
      <c r="I2077" s="28">
        <v>-1</v>
      </c>
      <c r="J2077" s="10">
        <v>13.27</v>
      </c>
    </row>
    <row r="2078" spans="1:10">
      <c r="A2078" s="14">
        <v>355</v>
      </c>
      <c r="B2078">
        <v>2181</v>
      </c>
      <c r="C2078" s="14">
        <v>1996</v>
      </c>
      <c r="D2078" s="10">
        <v>1.54</v>
      </c>
      <c r="E2078" s="10">
        <v>3.31</v>
      </c>
      <c r="F2078" s="10">
        <v>3.31</v>
      </c>
      <c r="G2078" s="10">
        <v>3.3</v>
      </c>
      <c r="H2078" s="10">
        <v>3.58</v>
      </c>
      <c r="I2078" s="28">
        <v>-1</v>
      </c>
      <c r="J2078" s="10">
        <v>13.27</v>
      </c>
    </row>
    <row r="2079" spans="1:10">
      <c r="A2079" s="14">
        <v>356</v>
      </c>
      <c r="B2079">
        <v>2182</v>
      </c>
      <c r="C2079" s="14">
        <v>1996</v>
      </c>
      <c r="D2079" s="10">
        <v>1.53</v>
      </c>
      <c r="E2079" s="10">
        <v>3.31</v>
      </c>
      <c r="F2079" s="10">
        <v>3.31</v>
      </c>
      <c r="G2079" s="10">
        <v>3.3</v>
      </c>
      <c r="H2079" s="10">
        <v>3.58</v>
      </c>
      <c r="I2079" s="28">
        <v>-1</v>
      </c>
      <c r="J2079" s="10">
        <v>13.27</v>
      </c>
    </row>
    <row r="2080" spans="1:10">
      <c r="A2080" s="14">
        <v>357</v>
      </c>
      <c r="B2080">
        <v>2183</v>
      </c>
      <c r="C2080" s="14">
        <v>1996</v>
      </c>
      <c r="D2080" s="10">
        <v>1.53</v>
      </c>
      <c r="E2080" s="10">
        <v>3.32</v>
      </c>
      <c r="F2080" s="10">
        <v>3.31</v>
      </c>
      <c r="G2080" s="10">
        <v>3.3</v>
      </c>
      <c r="H2080" s="10">
        <v>3.59</v>
      </c>
      <c r="I2080" s="28">
        <v>-1</v>
      </c>
      <c r="J2080" s="10">
        <v>13.27</v>
      </c>
    </row>
    <row r="2081" spans="1:10">
      <c r="A2081" s="14">
        <v>358</v>
      </c>
      <c r="B2081">
        <v>2184</v>
      </c>
      <c r="C2081" s="14">
        <v>1996</v>
      </c>
      <c r="D2081" s="10">
        <v>1.53</v>
      </c>
      <c r="E2081" s="10">
        <v>3.32</v>
      </c>
      <c r="F2081" s="10">
        <v>3.32</v>
      </c>
      <c r="G2081" s="10">
        <v>3.3</v>
      </c>
      <c r="H2081" s="10">
        <v>3.59</v>
      </c>
      <c r="I2081" s="28">
        <v>-1</v>
      </c>
      <c r="J2081" s="10">
        <v>13.27</v>
      </c>
    </row>
    <row r="2082" spans="1:10">
      <c r="A2082" s="14">
        <v>359</v>
      </c>
      <c r="B2082">
        <v>2185</v>
      </c>
      <c r="C2082" s="14">
        <v>1996</v>
      </c>
      <c r="D2082" s="10">
        <v>1.52</v>
      </c>
      <c r="E2082" s="10">
        <v>3.32</v>
      </c>
      <c r="F2082" s="10">
        <v>3.32</v>
      </c>
      <c r="G2082" s="10">
        <v>3.3</v>
      </c>
      <c r="H2082" s="10">
        <v>3.59</v>
      </c>
      <c r="I2082" s="28">
        <v>-1</v>
      </c>
      <c r="J2082" s="10">
        <v>13.27</v>
      </c>
    </row>
    <row r="2083" spans="1:10">
      <c r="A2083" s="14">
        <v>360</v>
      </c>
      <c r="B2083">
        <v>2186</v>
      </c>
      <c r="C2083" s="14">
        <v>1996</v>
      </c>
      <c r="D2083" s="10">
        <v>1.52</v>
      </c>
      <c r="E2083" s="10">
        <v>3.32</v>
      </c>
      <c r="F2083" s="10">
        <v>3.32</v>
      </c>
      <c r="G2083" s="10">
        <v>3.31</v>
      </c>
      <c r="H2083" s="10">
        <v>3.6</v>
      </c>
      <c r="I2083" s="28">
        <v>-1</v>
      </c>
      <c r="J2083" s="10">
        <v>13.28</v>
      </c>
    </row>
    <row r="2084" spans="1:10">
      <c r="A2084" s="14">
        <v>361</v>
      </c>
      <c r="B2084">
        <v>2187</v>
      </c>
      <c r="C2084" s="14">
        <v>1996</v>
      </c>
      <c r="D2084" s="10">
        <v>1.51</v>
      </c>
      <c r="E2084" s="10">
        <v>3.32</v>
      </c>
      <c r="F2084" s="10">
        <v>3.32</v>
      </c>
      <c r="G2084" s="10">
        <v>3.31</v>
      </c>
      <c r="H2084" s="10">
        <v>3.6</v>
      </c>
      <c r="I2084" s="28">
        <v>-1</v>
      </c>
      <c r="J2084" s="10">
        <v>13.28</v>
      </c>
    </row>
    <row r="2085" spans="1:10">
      <c r="A2085" s="14">
        <v>362</v>
      </c>
      <c r="B2085">
        <v>2188</v>
      </c>
      <c r="C2085" s="14">
        <v>1996</v>
      </c>
      <c r="D2085" s="10">
        <v>1.51</v>
      </c>
      <c r="E2085" s="10">
        <v>3.32</v>
      </c>
      <c r="F2085" s="10">
        <v>3.32</v>
      </c>
      <c r="G2085" s="10">
        <v>3.31</v>
      </c>
      <c r="H2085" s="10">
        <v>3.6</v>
      </c>
      <c r="I2085" s="28">
        <v>-1</v>
      </c>
      <c r="J2085" s="10">
        <v>13.28</v>
      </c>
    </row>
    <row r="2086" spans="1:10">
      <c r="A2086" s="14">
        <v>363</v>
      </c>
      <c r="B2086">
        <v>2189</v>
      </c>
      <c r="C2086" s="14">
        <v>1996</v>
      </c>
      <c r="D2086" s="10">
        <v>1.5</v>
      </c>
      <c r="E2086" s="10">
        <v>3.33</v>
      </c>
      <c r="F2086" s="10">
        <v>3.32</v>
      </c>
      <c r="G2086" s="10">
        <v>3.31</v>
      </c>
      <c r="H2086" s="10">
        <v>3.61</v>
      </c>
      <c r="I2086" s="28">
        <v>-1</v>
      </c>
      <c r="J2086" s="10">
        <v>13.28</v>
      </c>
    </row>
    <row r="2087" spans="1:10">
      <c r="A2087" s="14">
        <v>364</v>
      </c>
      <c r="B2087">
        <v>2190</v>
      </c>
      <c r="C2087" s="14">
        <v>1996</v>
      </c>
      <c r="D2087" s="10">
        <v>1.5</v>
      </c>
      <c r="E2087" s="10">
        <v>3.33</v>
      </c>
      <c r="F2087" s="10">
        <v>3.33</v>
      </c>
      <c r="G2087" s="10">
        <v>3.31</v>
      </c>
      <c r="H2087" s="10">
        <v>3.61</v>
      </c>
      <c r="I2087" s="28">
        <v>-1</v>
      </c>
      <c r="J2087" s="10">
        <v>13.28</v>
      </c>
    </row>
    <row r="2088" spans="1:10">
      <c r="A2088" s="14">
        <v>365</v>
      </c>
      <c r="B2088">
        <v>2191</v>
      </c>
      <c r="C2088" s="14">
        <v>1996</v>
      </c>
      <c r="D2088" s="10">
        <v>1.49</v>
      </c>
      <c r="E2088" s="10">
        <v>3.33</v>
      </c>
      <c r="F2088" s="10">
        <v>3.33</v>
      </c>
      <c r="G2088" s="10">
        <v>3.31</v>
      </c>
      <c r="H2088" s="10">
        <v>3.61</v>
      </c>
      <c r="I2088" s="28">
        <v>-1</v>
      </c>
      <c r="J2088" s="10">
        <v>13.29</v>
      </c>
    </row>
    <row r="2089" spans="1:10">
      <c r="A2089" s="14">
        <v>366</v>
      </c>
      <c r="B2089">
        <v>2192</v>
      </c>
      <c r="C2089" s="14">
        <v>1996</v>
      </c>
      <c r="D2089" s="10">
        <v>1.49</v>
      </c>
      <c r="E2089" s="10">
        <v>3.33</v>
      </c>
      <c r="F2089" s="10">
        <v>3.33</v>
      </c>
      <c r="G2089" s="10">
        <v>3.31</v>
      </c>
      <c r="H2089" s="10">
        <v>3.62</v>
      </c>
      <c r="I2089" s="28">
        <v>-1</v>
      </c>
      <c r="J2089" s="10">
        <v>13.29</v>
      </c>
    </row>
    <row r="2090" spans="1:10">
      <c r="A2090" s="14">
        <v>1</v>
      </c>
      <c r="B2090">
        <v>2193</v>
      </c>
      <c r="C2090" s="14">
        <v>1997</v>
      </c>
      <c r="D2090" s="10">
        <v>1.48</v>
      </c>
      <c r="E2090" s="10">
        <v>3.33</v>
      </c>
      <c r="F2090" s="10">
        <v>3.33</v>
      </c>
      <c r="G2090" s="10">
        <v>3.31</v>
      </c>
      <c r="H2090" s="10">
        <v>3.62</v>
      </c>
      <c r="I2090" s="28">
        <v>-1</v>
      </c>
      <c r="J2090" s="10">
        <v>13.29</v>
      </c>
    </row>
    <row r="2091" spans="1:10">
      <c r="A2091" s="14">
        <v>2</v>
      </c>
      <c r="B2091">
        <v>2194</v>
      </c>
      <c r="C2091" s="14">
        <v>1997</v>
      </c>
      <c r="D2091" s="10">
        <v>1.48</v>
      </c>
      <c r="E2091" s="10">
        <v>3.33</v>
      </c>
      <c r="F2091" s="10">
        <v>3.33</v>
      </c>
      <c r="G2091" s="10">
        <v>3.32</v>
      </c>
      <c r="H2091" s="10">
        <v>3.62</v>
      </c>
      <c r="I2091" s="28">
        <v>-1</v>
      </c>
      <c r="J2091" s="10">
        <v>13.29</v>
      </c>
    </row>
    <row r="2092" spans="1:10">
      <c r="A2092" s="14">
        <v>3</v>
      </c>
      <c r="B2092">
        <v>2195</v>
      </c>
      <c r="C2092" s="14">
        <v>1997</v>
      </c>
      <c r="D2092" s="10">
        <v>1.47</v>
      </c>
      <c r="E2092" s="10">
        <v>3.33</v>
      </c>
      <c r="F2092" s="10">
        <v>3.33</v>
      </c>
      <c r="G2092" s="10">
        <v>3.32</v>
      </c>
      <c r="H2092" s="10">
        <v>3.63</v>
      </c>
      <c r="I2092" s="28">
        <v>-1</v>
      </c>
      <c r="J2092" s="10">
        <v>13.29</v>
      </c>
    </row>
    <row r="2093" spans="1:10">
      <c r="A2093" s="14">
        <v>4</v>
      </c>
      <c r="B2093">
        <v>2196</v>
      </c>
      <c r="C2093" s="14">
        <v>1997</v>
      </c>
      <c r="D2093" s="10">
        <v>1.47</v>
      </c>
      <c r="E2093" s="10">
        <v>3.34</v>
      </c>
      <c r="F2093" s="10">
        <v>3.33</v>
      </c>
      <c r="G2093" s="10">
        <v>3.32</v>
      </c>
      <c r="H2093" s="10">
        <v>3.63</v>
      </c>
      <c r="I2093" s="28">
        <v>-1</v>
      </c>
      <c r="J2093" s="10">
        <v>13.29</v>
      </c>
    </row>
    <row r="2094" spans="1:10">
      <c r="A2094" s="14">
        <v>5</v>
      </c>
      <c r="B2094">
        <v>2197</v>
      </c>
      <c r="C2094" s="14">
        <v>1997</v>
      </c>
      <c r="D2094" s="10">
        <v>1.46</v>
      </c>
      <c r="E2094" s="10">
        <v>3.34</v>
      </c>
      <c r="F2094" s="10">
        <v>3.33</v>
      </c>
      <c r="G2094" s="10">
        <v>3.32</v>
      </c>
      <c r="H2094" s="10">
        <v>3.63</v>
      </c>
      <c r="I2094" s="28">
        <v>-1</v>
      </c>
      <c r="J2094" s="10">
        <v>13.3</v>
      </c>
    </row>
    <row r="2095" spans="1:10">
      <c r="A2095" s="14">
        <v>6</v>
      </c>
      <c r="B2095">
        <v>2198</v>
      </c>
      <c r="C2095" s="14">
        <v>1997</v>
      </c>
      <c r="D2095" s="10">
        <v>1.46</v>
      </c>
      <c r="E2095" s="10">
        <v>3.34</v>
      </c>
      <c r="F2095" s="10">
        <v>3.34</v>
      </c>
      <c r="G2095" s="10">
        <v>3.32</v>
      </c>
      <c r="H2095" s="10">
        <v>3.63</v>
      </c>
      <c r="I2095" s="28">
        <v>-1</v>
      </c>
      <c r="J2095" s="10">
        <v>13.3</v>
      </c>
    </row>
    <row r="2096" spans="1:10">
      <c r="A2096" s="14">
        <v>7</v>
      </c>
      <c r="B2096">
        <v>2199</v>
      </c>
      <c r="C2096" s="14">
        <v>1997</v>
      </c>
      <c r="D2096" s="10">
        <v>1.45</v>
      </c>
      <c r="E2096" s="10">
        <v>3.34</v>
      </c>
      <c r="F2096" s="10">
        <v>3.34</v>
      </c>
      <c r="G2096" s="10">
        <v>3.32</v>
      </c>
      <c r="H2096" s="10">
        <v>3.64</v>
      </c>
      <c r="I2096" s="28">
        <v>-1</v>
      </c>
      <c r="J2096" s="10">
        <v>13.3</v>
      </c>
    </row>
    <row r="2097" spans="1:10">
      <c r="A2097" s="14">
        <v>8</v>
      </c>
      <c r="B2097">
        <v>2200</v>
      </c>
      <c r="C2097" s="14">
        <v>1997</v>
      </c>
      <c r="D2097" s="10">
        <v>1.45</v>
      </c>
      <c r="E2097" s="10">
        <v>3.34</v>
      </c>
      <c r="F2097" s="10">
        <v>3.34</v>
      </c>
      <c r="G2097" s="10">
        <v>3.32</v>
      </c>
      <c r="H2097" s="10">
        <v>3.64</v>
      </c>
      <c r="I2097" s="28">
        <v>-1</v>
      </c>
      <c r="J2097" s="10">
        <v>13.3</v>
      </c>
    </row>
    <row r="2098" spans="1:10">
      <c r="A2098" s="14">
        <v>9</v>
      </c>
      <c r="B2098">
        <v>2201</v>
      </c>
      <c r="C2098" s="14">
        <v>1997</v>
      </c>
      <c r="D2098" s="10">
        <v>1.44</v>
      </c>
      <c r="E2098" s="10">
        <v>3.34</v>
      </c>
      <c r="F2098" s="10">
        <v>3.34</v>
      </c>
      <c r="G2098" s="10">
        <v>3.32</v>
      </c>
      <c r="H2098" s="10">
        <v>3.64</v>
      </c>
      <c r="I2098" s="28">
        <v>-1</v>
      </c>
      <c r="J2098" s="10">
        <v>13.3</v>
      </c>
    </row>
    <row r="2099" spans="1:10">
      <c r="A2099" s="14">
        <v>10</v>
      </c>
      <c r="B2099">
        <v>2202</v>
      </c>
      <c r="C2099" s="14">
        <v>1997</v>
      </c>
      <c r="D2099" s="10">
        <v>1.44</v>
      </c>
      <c r="E2099" s="10">
        <v>3.34</v>
      </c>
      <c r="F2099" s="10">
        <v>3.34</v>
      </c>
      <c r="G2099" s="10">
        <v>3.33</v>
      </c>
      <c r="H2099" s="10">
        <v>3.64</v>
      </c>
      <c r="I2099" s="28">
        <v>-1</v>
      </c>
      <c r="J2099" s="10">
        <v>13.31</v>
      </c>
    </row>
    <row r="2100" spans="1:10">
      <c r="A2100" s="14">
        <v>11</v>
      </c>
      <c r="B2100">
        <v>2203</v>
      </c>
      <c r="C2100" s="14">
        <v>1997</v>
      </c>
      <c r="D2100" s="10">
        <v>1.43</v>
      </c>
      <c r="E2100" s="10">
        <v>3.34</v>
      </c>
      <c r="F2100" s="10">
        <v>3.34</v>
      </c>
      <c r="G2100" s="10">
        <v>3.33</v>
      </c>
      <c r="H2100" s="10">
        <v>3.65</v>
      </c>
      <c r="I2100" s="28">
        <v>-1</v>
      </c>
      <c r="J2100" s="10">
        <v>13.31</v>
      </c>
    </row>
    <row r="2101" spans="1:10">
      <c r="A2101" s="14">
        <v>12</v>
      </c>
      <c r="B2101">
        <v>2204</v>
      </c>
      <c r="C2101" s="14">
        <v>1997</v>
      </c>
      <c r="D2101" s="10">
        <v>1.43</v>
      </c>
      <c r="E2101" s="10">
        <v>3.34</v>
      </c>
      <c r="F2101" s="10">
        <v>3.34</v>
      </c>
      <c r="G2101" s="10">
        <v>3.33</v>
      </c>
      <c r="H2101" s="10">
        <v>3.65</v>
      </c>
      <c r="I2101" s="28">
        <v>-1</v>
      </c>
      <c r="J2101" s="10">
        <v>13.31</v>
      </c>
    </row>
    <row r="2102" spans="1:10">
      <c r="A2102" s="14">
        <v>13</v>
      </c>
      <c r="B2102">
        <v>2205</v>
      </c>
      <c r="C2102" s="14">
        <v>1997</v>
      </c>
      <c r="D2102" s="10">
        <v>1.42</v>
      </c>
      <c r="E2102" s="10">
        <v>3.35</v>
      </c>
      <c r="F2102" s="10">
        <v>3.34</v>
      </c>
      <c r="G2102" s="10">
        <v>3.33</v>
      </c>
      <c r="H2102" s="10">
        <v>3.65</v>
      </c>
      <c r="I2102" s="28">
        <v>-1</v>
      </c>
      <c r="J2102" s="10">
        <v>13.31</v>
      </c>
    </row>
    <row r="2103" spans="1:10">
      <c r="A2103" s="14">
        <v>14</v>
      </c>
      <c r="B2103">
        <v>2206</v>
      </c>
      <c r="C2103" s="14">
        <v>1997</v>
      </c>
      <c r="D2103" s="10">
        <v>1.42</v>
      </c>
      <c r="E2103" s="10">
        <v>3.35</v>
      </c>
      <c r="F2103" s="10">
        <v>3.35</v>
      </c>
      <c r="G2103" s="10">
        <v>3.33</v>
      </c>
      <c r="H2103" s="10">
        <v>3.65</v>
      </c>
      <c r="I2103" s="28">
        <v>-1</v>
      </c>
      <c r="J2103" s="10">
        <v>13.31</v>
      </c>
    </row>
    <row r="2104" spans="1:10">
      <c r="A2104" s="14">
        <v>15</v>
      </c>
      <c r="B2104">
        <v>2207</v>
      </c>
      <c r="C2104" s="14">
        <v>1997</v>
      </c>
      <c r="D2104" s="10">
        <v>1.41</v>
      </c>
      <c r="E2104" s="10">
        <v>3.35</v>
      </c>
      <c r="F2104" s="10">
        <v>3.35</v>
      </c>
      <c r="G2104" s="10">
        <v>3.33</v>
      </c>
      <c r="H2104" s="10">
        <v>3.66</v>
      </c>
      <c r="I2104" s="28">
        <v>-1</v>
      </c>
      <c r="J2104" s="10">
        <v>13.31</v>
      </c>
    </row>
    <row r="2105" spans="1:10">
      <c r="A2105" s="14">
        <v>16</v>
      </c>
      <c r="B2105">
        <v>2208</v>
      </c>
      <c r="C2105" s="14">
        <v>1997</v>
      </c>
      <c r="D2105" s="10">
        <v>1.41</v>
      </c>
      <c r="E2105" s="10">
        <v>3.35</v>
      </c>
      <c r="F2105" s="10">
        <v>3.35</v>
      </c>
      <c r="G2105" s="10">
        <v>3.33</v>
      </c>
      <c r="H2105" s="10">
        <v>3.66</v>
      </c>
      <c r="I2105" s="28">
        <v>-1</v>
      </c>
      <c r="J2105" s="10">
        <v>13.32</v>
      </c>
    </row>
    <row r="2106" spans="1:10">
      <c r="A2106" s="14">
        <v>17</v>
      </c>
      <c r="B2106">
        <v>2209</v>
      </c>
      <c r="C2106" s="14">
        <v>1997</v>
      </c>
      <c r="D2106" s="10">
        <v>1.4</v>
      </c>
      <c r="E2106" s="10">
        <v>3.35</v>
      </c>
      <c r="F2106" s="10">
        <v>3.35</v>
      </c>
      <c r="G2106" s="10">
        <v>3.33</v>
      </c>
      <c r="H2106" s="10">
        <v>3.66</v>
      </c>
      <c r="I2106" s="28">
        <v>-1</v>
      </c>
      <c r="J2106" s="10">
        <v>13.32</v>
      </c>
    </row>
    <row r="2107" spans="1:10">
      <c r="A2107" s="14">
        <v>18</v>
      </c>
      <c r="B2107">
        <v>2210</v>
      </c>
      <c r="C2107" s="14">
        <v>1997</v>
      </c>
      <c r="D2107" s="10">
        <v>1.4</v>
      </c>
      <c r="E2107" s="10">
        <v>3.35</v>
      </c>
      <c r="F2107" s="10">
        <v>3.35</v>
      </c>
      <c r="G2107" s="10">
        <v>3.33</v>
      </c>
      <c r="H2107" s="10">
        <v>3.66</v>
      </c>
      <c r="I2107" s="28">
        <v>-1</v>
      </c>
      <c r="J2107" s="10">
        <v>13.32</v>
      </c>
    </row>
    <row r="2108" spans="1:10">
      <c r="A2108" s="14">
        <v>19</v>
      </c>
      <c r="B2108">
        <v>2211</v>
      </c>
      <c r="C2108" s="14">
        <v>1997</v>
      </c>
      <c r="D2108" s="10">
        <v>1.39</v>
      </c>
      <c r="E2108" s="10">
        <v>3.35</v>
      </c>
      <c r="F2108" s="10">
        <v>3.35</v>
      </c>
      <c r="G2108" s="10">
        <v>3.34</v>
      </c>
      <c r="H2108" s="10">
        <v>3.66</v>
      </c>
      <c r="I2108" s="28">
        <v>-1</v>
      </c>
      <c r="J2108" s="10">
        <v>13.32</v>
      </c>
    </row>
    <row r="2109" spans="1:10">
      <c r="A2109" s="14">
        <v>20</v>
      </c>
      <c r="B2109">
        <v>2212</v>
      </c>
      <c r="C2109" s="14">
        <v>1997</v>
      </c>
      <c r="D2109" s="10">
        <v>1.39</v>
      </c>
      <c r="E2109" s="10">
        <v>3.35</v>
      </c>
      <c r="F2109" s="10">
        <v>3.35</v>
      </c>
      <c r="G2109" s="10">
        <v>3.34</v>
      </c>
      <c r="H2109" s="10">
        <v>3.66</v>
      </c>
      <c r="I2109" s="28">
        <v>-1</v>
      </c>
      <c r="J2109" s="10">
        <v>13.32</v>
      </c>
    </row>
    <row r="2110" spans="1:10">
      <c r="A2110" s="14">
        <v>21</v>
      </c>
      <c r="B2110">
        <v>2213</v>
      </c>
      <c r="C2110" s="14">
        <v>1997</v>
      </c>
      <c r="D2110" s="10">
        <v>1.38</v>
      </c>
      <c r="E2110" s="10">
        <v>3.35</v>
      </c>
      <c r="F2110" s="10">
        <v>3.35</v>
      </c>
      <c r="G2110" s="10">
        <v>3.34</v>
      </c>
      <c r="H2110" s="10">
        <v>3.67</v>
      </c>
      <c r="I2110" s="28">
        <v>-1</v>
      </c>
      <c r="J2110" s="10">
        <v>13.33</v>
      </c>
    </row>
    <row r="2111" spans="1:10">
      <c r="A2111" s="14">
        <v>22</v>
      </c>
      <c r="B2111">
        <v>2214</v>
      </c>
      <c r="C2111" s="14">
        <v>1997</v>
      </c>
      <c r="D2111" s="10">
        <v>1.38</v>
      </c>
      <c r="E2111" s="10">
        <v>3.35</v>
      </c>
      <c r="F2111" s="10">
        <v>3.35</v>
      </c>
      <c r="G2111" s="10">
        <v>3.34</v>
      </c>
      <c r="H2111" s="10">
        <v>3.67</v>
      </c>
      <c r="I2111" s="28">
        <v>-1</v>
      </c>
      <c r="J2111" s="10">
        <v>13.33</v>
      </c>
    </row>
    <row r="2112" spans="1:10">
      <c r="A2112" s="14">
        <v>23</v>
      </c>
      <c r="B2112">
        <v>2215</v>
      </c>
      <c r="C2112" s="14">
        <v>1997</v>
      </c>
      <c r="D2112" s="10">
        <v>1.37</v>
      </c>
      <c r="E2112" s="10">
        <v>3.36</v>
      </c>
      <c r="F2112" s="10">
        <v>3.35</v>
      </c>
      <c r="G2112" s="10">
        <v>3.34</v>
      </c>
      <c r="H2112" s="10">
        <v>3.67</v>
      </c>
      <c r="I2112" s="28">
        <v>-1</v>
      </c>
      <c r="J2112" s="10">
        <v>13.33</v>
      </c>
    </row>
    <row r="2113" spans="1:10">
      <c r="A2113" s="14">
        <v>24</v>
      </c>
      <c r="B2113">
        <v>2216</v>
      </c>
      <c r="C2113" s="14">
        <v>1997</v>
      </c>
      <c r="D2113" s="10">
        <v>1.37</v>
      </c>
      <c r="E2113" s="10">
        <v>3.36</v>
      </c>
      <c r="F2113" s="10">
        <v>3.36</v>
      </c>
      <c r="G2113" s="10">
        <v>3.34</v>
      </c>
      <c r="H2113" s="10">
        <v>3.67</v>
      </c>
      <c r="I2113" s="28">
        <v>-1</v>
      </c>
      <c r="J2113" s="10">
        <v>13.33</v>
      </c>
    </row>
    <row r="2114" spans="1:10">
      <c r="A2114" s="14">
        <v>25</v>
      </c>
      <c r="B2114">
        <v>2217</v>
      </c>
      <c r="C2114" s="14">
        <v>1997</v>
      </c>
      <c r="D2114" s="10">
        <v>1.37</v>
      </c>
      <c r="E2114" s="10">
        <v>3.36</v>
      </c>
      <c r="F2114" s="10">
        <v>3.36</v>
      </c>
      <c r="G2114" s="10">
        <v>3.34</v>
      </c>
      <c r="H2114" s="10">
        <v>3.67</v>
      </c>
      <c r="I2114" s="28">
        <v>-1</v>
      </c>
      <c r="J2114" s="10">
        <v>13.33</v>
      </c>
    </row>
    <row r="2115" spans="1:10">
      <c r="A2115" s="14">
        <v>26</v>
      </c>
      <c r="B2115">
        <v>2218</v>
      </c>
      <c r="C2115" s="14">
        <v>1997</v>
      </c>
      <c r="D2115" s="10">
        <v>1.36</v>
      </c>
      <c r="E2115" s="10">
        <v>3.36</v>
      </c>
      <c r="F2115" s="10">
        <v>3.36</v>
      </c>
      <c r="G2115" s="10">
        <v>3.34</v>
      </c>
      <c r="H2115" s="10">
        <v>3.67</v>
      </c>
      <c r="I2115" s="28">
        <v>-1</v>
      </c>
      <c r="J2115" s="10">
        <v>13.33</v>
      </c>
    </row>
    <row r="2116" spans="1:10">
      <c r="A2116" s="14">
        <v>27</v>
      </c>
      <c r="B2116">
        <v>2219</v>
      </c>
      <c r="C2116" s="14">
        <v>1997</v>
      </c>
      <c r="D2116" s="10">
        <v>1.36</v>
      </c>
      <c r="E2116" s="10">
        <v>3.36</v>
      </c>
      <c r="F2116" s="10">
        <v>3.36</v>
      </c>
      <c r="G2116" s="10">
        <v>3.34</v>
      </c>
      <c r="H2116" s="10">
        <v>3.68</v>
      </c>
      <c r="I2116" s="28">
        <v>-1</v>
      </c>
      <c r="J2116" s="10">
        <v>13.34</v>
      </c>
    </row>
    <row r="2117" spans="1:10">
      <c r="A2117" s="14">
        <v>28</v>
      </c>
      <c r="B2117">
        <v>2220</v>
      </c>
      <c r="C2117" s="14">
        <v>1997</v>
      </c>
      <c r="D2117" s="10">
        <v>1.35</v>
      </c>
      <c r="E2117" s="10">
        <v>3.36</v>
      </c>
      <c r="F2117" s="10">
        <v>3.36</v>
      </c>
      <c r="G2117" s="10">
        <v>3.35</v>
      </c>
      <c r="H2117" s="10">
        <v>3.68</v>
      </c>
      <c r="I2117" s="28">
        <v>-1</v>
      </c>
      <c r="J2117" s="10">
        <v>13.34</v>
      </c>
    </row>
    <row r="2118" spans="1:10">
      <c r="A2118" s="14">
        <v>29</v>
      </c>
      <c r="B2118">
        <v>2221</v>
      </c>
      <c r="C2118" s="14">
        <v>1997</v>
      </c>
      <c r="D2118" s="10">
        <v>1.35</v>
      </c>
      <c r="E2118" s="10">
        <v>3.36</v>
      </c>
      <c r="F2118" s="10">
        <v>3.36</v>
      </c>
      <c r="G2118" s="10">
        <v>3.35</v>
      </c>
      <c r="H2118" s="10">
        <v>3.68</v>
      </c>
      <c r="I2118" s="28">
        <v>-1</v>
      </c>
      <c r="J2118" s="10">
        <v>13.34</v>
      </c>
    </row>
    <row r="2119" spans="1:10">
      <c r="A2119" s="14">
        <v>30</v>
      </c>
      <c r="B2119">
        <v>2222</v>
      </c>
      <c r="C2119" s="14">
        <v>1997</v>
      </c>
      <c r="D2119" s="10">
        <v>1.34</v>
      </c>
      <c r="E2119" s="10">
        <v>3.36</v>
      </c>
      <c r="F2119" s="10">
        <v>3.36</v>
      </c>
      <c r="G2119" s="10">
        <v>3.35</v>
      </c>
      <c r="H2119" s="10">
        <v>3.68</v>
      </c>
      <c r="I2119" s="28">
        <v>-1</v>
      </c>
      <c r="J2119" s="10">
        <v>13.34</v>
      </c>
    </row>
    <row r="2120" spans="1:10">
      <c r="A2120" s="14">
        <v>31</v>
      </c>
      <c r="B2120">
        <v>2223</v>
      </c>
      <c r="C2120" s="14">
        <v>1997</v>
      </c>
      <c r="D2120" s="10">
        <v>1.34</v>
      </c>
      <c r="E2120" s="10">
        <v>3.36</v>
      </c>
      <c r="F2120" s="10">
        <v>3.36</v>
      </c>
      <c r="G2120" s="10">
        <v>3.35</v>
      </c>
      <c r="H2120" s="10">
        <v>3.68</v>
      </c>
      <c r="I2120" s="28">
        <v>-1</v>
      </c>
      <c r="J2120" s="10">
        <v>13.34</v>
      </c>
    </row>
    <row r="2121" spans="1:10">
      <c r="A2121" s="14">
        <v>32</v>
      </c>
      <c r="B2121">
        <v>2224</v>
      </c>
      <c r="C2121" s="14">
        <v>1997</v>
      </c>
      <c r="D2121" s="10">
        <v>1.33</v>
      </c>
      <c r="E2121" s="10">
        <v>3.36</v>
      </c>
      <c r="F2121" s="10">
        <v>3.36</v>
      </c>
      <c r="G2121" s="10">
        <v>3.35</v>
      </c>
      <c r="H2121" s="10">
        <v>3.68</v>
      </c>
      <c r="I2121" s="28">
        <v>-1</v>
      </c>
      <c r="J2121" s="10">
        <v>13.34</v>
      </c>
    </row>
    <row r="2122" spans="1:10">
      <c r="A2122" s="14">
        <v>33</v>
      </c>
      <c r="B2122">
        <v>2225</v>
      </c>
      <c r="C2122" s="14">
        <v>1997</v>
      </c>
      <c r="D2122" s="10">
        <v>1.33</v>
      </c>
      <c r="E2122" s="10">
        <v>3.36</v>
      </c>
      <c r="F2122" s="10">
        <v>3.36</v>
      </c>
      <c r="G2122" s="10">
        <v>3.35</v>
      </c>
      <c r="H2122" s="10">
        <v>3.68</v>
      </c>
      <c r="I2122" s="28">
        <v>-1</v>
      </c>
      <c r="J2122" s="10">
        <v>13.35</v>
      </c>
    </row>
    <row r="2123" spans="1:10">
      <c r="A2123" s="14">
        <v>34</v>
      </c>
      <c r="B2123">
        <v>2226</v>
      </c>
      <c r="C2123" s="14">
        <v>1997</v>
      </c>
      <c r="D2123" s="10">
        <v>1.32</v>
      </c>
      <c r="E2123" s="10">
        <v>3.36</v>
      </c>
      <c r="F2123" s="10">
        <v>3.37</v>
      </c>
      <c r="G2123" s="10">
        <v>3.35</v>
      </c>
      <c r="H2123" s="10">
        <v>3.69</v>
      </c>
      <c r="I2123" s="28">
        <v>-1</v>
      </c>
      <c r="J2123" s="10">
        <v>13.35</v>
      </c>
    </row>
    <row r="2124" spans="1:10">
      <c r="A2124" s="14">
        <v>35</v>
      </c>
      <c r="B2124">
        <v>2227</v>
      </c>
      <c r="C2124" s="14">
        <v>1997</v>
      </c>
      <c r="D2124" s="10">
        <v>1.32</v>
      </c>
      <c r="E2124" s="10">
        <v>3.36</v>
      </c>
      <c r="F2124" s="10">
        <v>3.37</v>
      </c>
      <c r="G2124" s="10">
        <v>3.35</v>
      </c>
      <c r="H2124" s="10">
        <v>3.69</v>
      </c>
      <c r="I2124" s="28">
        <v>-1</v>
      </c>
      <c r="J2124" s="10">
        <v>13.35</v>
      </c>
    </row>
    <row r="2125" spans="1:10">
      <c r="A2125" s="14">
        <v>36</v>
      </c>
      <c r="B2125">
        <v>2228</v>
      </c>
      <c r="C2125" s="14">
        <v>1997</v>
      </c>
      <c r="D2125" s="10">
        <v>1.31</v>
      </c>
      <c r="E2125" s="10">
        <v>3.37</v>
      </c>
      <c r="F2125" s="10">
        <v>3.37</v>
      </c>
      <c r="G2125" s="10">
        <v>3.35</v>
      </c>
      <c r="H2125" s="10">
        <v>3.69</v>
      </c>
      <c r="I2125" s="28">
        <v>-1</v>
      </c>
      <c r="J2125" s="10">
        <v>13.35</v>
      </c>
    </row>
    <row r="2126" spans="1:10">
      <c r="A2126" s="14">
        <v>37</v>
      </c>
      <c r="B2126">
        <v>2229</v>
      </c>
      <c r="C2126" s="14">
        <v>1997</v>
      </c>
      <c r="D2126" s="10">
        <v>1.31</v>
      </c>
      <c r="E2126" s="10">
        <v>3.37</v>
      </c>
      <c r="F2126" s="10">
        <v>3.37</v>
      </c>
      <c r="G2126" s="10">
        <v>3.35</v>
      </c>
      <c r="H2126" s="10">
        <v>3.69</v>
      </c>
      <c r="I2126" s="28">
        <v>-1</v>
      </c>
      <c r="J2126" s="10">
        <v>13.35</v>
      </c>
    </row>
    <row r="2127" spans="1:10">
      <c r="A2127" s="14">
        <v>38</v>
      </c>
      <c r="B2127">
        <v>2230</v>
      </c>
      <c r="C2127" s="14">
        <v>1997</v>
      </c>
      <c r="D2127" s="10">
        <v>1.31</v>
      </c>
      <c r="E2127" s="10">
        <v>3.37</v>
      </c>
      <c r="F2127" s="10">
        <v>3.37</v>
      </c>
      <c r="G2127" s="10">
        <v>3.36</v>
      </c>
      <c r="H2127" s="10">
        <v>3.69</v>
      </c>
      <c r="I2127" s="28">
        <v>-1</v>
      </c>
      <c r="J2127" s="10">
        <v>13.36</v>
      </c>
    </row>
    <row r="2128" spans="1:10">
      <c r="A2128" s="14">
        <v>39</v>
      </c>
      <c r="B2128">
        <v>2231</v>
      </c>
      <c r="C2128" s="14">
        <v>1997</v>
      </c>
      <c r="D2128" s="10">
        <v>1.3</v>
      </c>
      <c r="E2128" s="10">
        <v>3.37</v>
      </c>
      <c r="F2128" s="10">
        <v>3.37</v>
      </c>
      <c r="G2128" s="10">
        <v>3.36</v>
      </c>
      <c r="H2128" s="10">
        <v>3.69</v>
      </c>
      <c r="I2128" s="28">
        <v>-1</v>
      </c>
      <c r="J2128" s="10">
        <v>13.36</v>
      </c>
    </row>
    <row r="2129" spans="1:10">
      <c r="A2129" s="14">
        <v>40</v>
      </c>
      <c r="B2129">
        <v>2232</v>
      </c>
      <c r="C2129" s="14">
        <v>1997</v>
      </c>
      <c r="D2129" s="10">
        <v>1.3</v>
      </c>
      <c r="E2129" s="10">
        <v>3.37</v>
      </c>
      <c r="F2129" s="10">
        <v>3.37</v>
      </c>
      <c r="G2129" s="10">
        <v>3.36</v>
      </c>
      <c r="H2129" s="10">
        <v>3.69</v>
      </c>
      <c r="I2129" s="28">
        <v>-1</v>
      </c>
      <c r="J2129" s="10">
        <v>13.36</v>
      </c>
    </row>
    <row r="2130" spans="1:10">
      <c r="A2130" s="14">
        <v>41</v>
      </c>
      <c r="B2130">
        <v>2233</v>
      </c>
      <c r="C2130" s="14">
        <v>1997</v>
      </c>
      <c r="D2130" s="10">
        <v>1.29</v>
      </c>
      <c r="E2130" s="10">
        <v>3.37</v>
      </c>
      <c r="F2130" s="10">
        <v>3.37</v>
      </c>
      <c r="G2130" s="10">
        <v>3.36</v>
      </c>
      <c r="H2130" s="10">
        <v>3.69</v>
      </c>
      <c r="I2130" s="28">
        <v>-1</v>
      </c>
      <c r="J2130" s="10">
        <v>13.36</v>
      </c>
    </row>
    <row r="2131" spans="1:10">
      <c r="A2131" s="14">
        <v>42</v>
      </c>
      <c r="B2131">
        <v>2234</v>
      </c>
      <c r="C2131" s="14">
        <v>1997</v>
      </c>
      <c r="D2131" s="10">
        <v>1.29</v>
      </c>
      <c r="E2131" s="10">
        <v>3.37</v>
      </c>
      <c r="F2131" s="10">
        <v>3.37</v>
      </c>
      <c r="G2131" s="10">
        <v>3.36</v>
      </c>
      <c r="H2131" s="10">
        <v>3.7</v>
      </c>
      <c r="I2131" s="28">
        <v>-1</v>
      </c>
      <c r="J2131" s="10">
        <v>13.36</v>
      </c>
    </row>
    <row r="2132" spans="1:10">
      <c r="A2132" s="14">
        <v>43</v>
      </c>
      <c r="B2132">
        <v>2235</v>
      </c>
      <c r="C2132" s="14">
        <v>1997</v>
      </c>
      <c r="D2132" s="10">
        <v>1.28</v>
      </c>
      <c r="E2132" s="10">
        <v>3.37</v>
      </c>
      <c r="F2132" s="10">
        <v>3.37</v>
      </c>
      <c r="G2132" s="10">
        <v>3.36</v>
      </c>
      <c r="H2132" s="10">
        <v>3.7</v>
      </c>
      <c r="I2132" s="28">
        <v>-1</v>
      </c>
      <c r="J2132" s="10">
        <v>13.36</v>
      </c>
    </row>
    <row r="2133" spans="1:10">
      <c r="A2133" s="14">
        <v>44</v>
      </c>
      <c r="B2133">
        <v>2236</v>
      </c>
      <c r="C2133" s="14">
        <v>1997</v>
      </c>
      <c r="D2133" s="10">
        <v>1.28</v>
      </c>
      <c r="E2133" s="10">
        <v>3.37</v>
      </c>
      <c r="F2133" s="10">
        <v>3.37</v>
      </c>
      <c r="G2133" s="10">
        <v>3.36</v>
      </c>
      <c r="H2133" s="10">
        <v>3.7</v>
      </c>
      <c r="I2133" s="28">
        <v>-1</v>
      </c>
      <c r="J2133" s="10">
        <v>13.36</v>
      </c>
    </row>
    <row r="2134" spans="1:10">
      <c r="A2134" s="14">
        <v>45</v>
      </c>
      <c r="B2134">
        <v>2237</v>
      </c>
      <c r="C2134" s="14">
        <v>1997</v>
      </c>
      <c r="D2134" s="10">
        <v>1.27</v>
      </c>
      <c r="E2134" s="10">
        <v>3.37</v>
      </c>
      <c r="F2134" s="10">
        <v>3.37</v>
      </c>
      <c r="G2134" s="10">
        <v>3.36</v>
      </c>
      <c r="H2134" s="10">
        <v>3.7</v>
      </c>
      <c r="I2134" s="28">
        <v>-1</v>
      </c>
      <c r="J2134" s="10">
        <v>13.37</v>
      </c>
    </row>
    <row r="2135" spans="1:10">
      <c r="A2135" s="14">
        <v>46</v>
      </c>
      <c r="B2135">
        <v>2238</v>
      </c>
      <c r="C2135" s="14">
        <v>1997</v>
      </c>
      <c r="D2135" s="10">
        <v>1.27</v>
      </c>
      <c r="E2135" s="10">
        <v>3.37</v>
      </c>
      <c r="F2135" s="10">
        <v>3.38</v>
      </c>
      <c r="G2135" s="10">
        <v>3.36</v>
      </c>
      <c r="H2135" s="10">
        <v>3.7</v>
      </c>
      <c r="I2135" s="28">
        <v>-1</v>
      </c>
      <c r="J2135" s="10">
        <v>13.37</v>
      </c>
    </row>
    <row r="2136" spans="1:10">
      <c r="A2136" s="14">
        <v>47</v>
      </c>
      <c r="B2136">
        <v>2239</v>
      </c>
      <c r="C2136" s="14">
        <v>1997</v>
      </c>
      <c r="D2136" s="10">
        <v>1.27</v>
      </c>
      <c r="E2136" s="10">
        <v>3.37</v>
      </c>
      <c r="F2136" s="10">
        <v>3.38</v>
      </c>
      <c r="G2136" s="10">
        <v>3.36</v>
      </c>
      <c r="H2136" s="10">
        <v>3.7</v>
      </c>
      <c r="I2136" s="28">
        <v>-1</v>
      </c>
      <c r="J2136" s="10">
        <v>13.37</v>
      </c>
    </row>
    <row r="2137" spans="1:10">
      <c r="A2137" s="14">
        <v>48</v>
      </c>
      <c r="B2137">
        <v>2240</v>
      </c>
      <c r="C2137" s="14">
        <v>1997</v>
      </c>
      <c r="D2137" s="10">
        <v>1.26</v>
      </c>
      <c r="E2137" s="10">
        <v>3.37</v>
      </c>
      <c r="F2137" s="10">
        <v>3.38</v>
      </c>
      <c r="G2137" s="10">
        <v>3.36</v>
      </c>
      <c r="H2137" s="10">
        <v>3.7</v>
      </c>
      <c r="I2137" s="28">
        <v>-1</v>
      </c>
      <c r="J2137" s="10">
        <v>13.37</v>
      </c>
    </row>
    <row r="2138" spans="1:10">
      <c r="A2138" s="14">
        <v>49</v>
      </c>
      <c r="B2138">
        <v>2241</v>
      </c>
      <c r="C2138" s="14">
        <v>1997</v>
      </c>
      <c r="D2138" s="10">
        <v>1.26</v>
      </c>
      <c r="E2138" s="10">
        <v>3.37</v>
      </c>
      <c r="F2138" s="10">
        <v>3.38</v>
      </c>
      <c r="G2138" s="10">
        <v>3.37</v>
      </c>
      <c r="H2138" s="10">
        <v>3.7</v>
      </c>
      <c r="I2138" s="28">
        <v>-1</v>
      </c>
      <c r="J2138" s="10">
        <v>13.37</v>
      </c>
    </row>
    <row r="2139" spans="1:10">
      <c r="A2139" s="14">
        <v>50</v>
      </c>
      <c r="B2139">
        <v>2242</v>
      </c>
      <c r="C2139" s="14">
        <v>1997</v>
      </c>
      <c r="D2139" s="10">
        <v>1.25</v>
      </c>
      <c r="E2139" s="10">
        <v>3.37</v>
      </c>
      <c r="F2139" s="10">
        <v>3.38</v>
      </c>
      <c r="G2139" s="10">
        <v>3.37</v>
      </c>
      <c r="H2139" s="10">
        <v>3.7</v>
      </c>
      <c r="I2139" s="28">
        <v>-1</v>
      </c>
      <c r="J2139" s="10">
        <v>13.37</v>
      </c>
    </row>
    <row r="2140" spans="1:10">
      <c r="A2140" s="14">
        <v>51</v>
      </c>
      <c r="B2140">
        <v>2243</v>
      </c>
      <c r="C2140" s="14">
        <v>1997</v>
      </c>
      <c r="D2140" s="10">
        <v>1.25</v>
      </c>
      <c r="E2140" s="10">
        <v>3.37</v>
      </c>
      <c r="F2140" s="10">
        <v>3.38</v>
      </c>
      <c r="G2140" s="10">
        <v>3.37</v>
      </c>
      <c r="H2140" s="10">
        <v>3.7</v>
      </c>
      <c r="I2140" s="28">
        <v>-1</v>
      </c>
      <c r="J2140" s="10">
        <v>13.37</v>
      </c>
    </row>
    <row r="2141" spans="1:10">
      <c r="A2141" s="14">
        <v>52</v>
      </c>
      <c r="B2141">
        <v>2244</v>
      </c>
      <c r="C2141" s="14">
        <v>1997</v>
      </c>
      <c r="D2141" s="10">
        <v>1.25</v>
      </c>
      <c r="E2141" s="10">
        <v>3.37</v>
      </c>
      <c r="F2141" s="10">
        <v>3.38</v>
      </c>
      <c r="G2141" s="10">
        <v>3.37</v>
      </c>
      <c r="H2141" s="10">
        <v>3.7</v>
      </c>
      <c r="I2141" s="28">
        <v>-1</v>
      </c>
      <c r="J2141" s="10">
        <v>13.38</v>
      </c>
    </row>
    <row r="2142" spans="1:10">
      <c r="A2142" s="14">
        <v>53</v>
      </c>
      <c r="B2142">
        <v>2245</v>
      </c>
      <c r="C2142" s="14">
        <v>1997</v>
      </c>
      <c r="D2142" s="10">
        <v>1.24</v>
      </c>
      <c r="E2142" s="10">
        <v>3.37</v>
      </c>
      <c r="F2142" s="10">
        <v>3.38</v>
      </c>
      <c r="G2142" s="10">
        <v>3.37</v>
      </c>
      <c r="H2142" s="10">
        <v>3.71</v>
      </c>
      <c r="I2142" s="28">
        <v>-1</v>
      </c>
      <c r="J2142" s="10">
        <v>13.38</v>
      </c>
    </row>
    <row r="2143" spans="1:10">
      <c r="A2143" s="14">
        <v>54</v>
      </c>
      <c r="B2143">
        <v>2246</v>
      </c>
      <c r="C2143" s="14">
        <v>1997</v>
      </c>
      <c r="D2143" s="10">
        <v>1.24</v>
      </c>
      <c r="E2143" s="10">
        <v>3.37</v>
      </c>
      <c r="F2143" s="10">
        <v>3.38</v>
      </c>
      <c r="G2143" s="10">
        <v>3.37</v>
      </c>
      <c r="H2143" s="10">
        <v>3.71</v>
      </c>
      <c r="I2143" s="28">
        <v>-1</v>
      </c>
      <c r="J2143" s="10">
        <v>13.38</v>
      </c>
    </row>
    <row r="2144" spans="1:10">
      <c r="A2144" s="14">
        <v>55</v>
      </c>
      <c r="B2144">
        <v>2247</v>
      </c>
      <c r="C2144" s="14">
        <v>1997</v>
      </c>
      <c r="D2144" s="10">
        <v>1.23</v>
      </c>
      <c r="E2144" s="10">
        <v>3.37</v>
      </c>
      <c r="F2144" s="10">
        <v>3.38</v>
      </c>
      <c r="G2144" s="10">
        <v>3.37</v>
      </c>
      <c r="H2144" s="10">
        <v>3.71</v>
      </c>
      <c r="I2144" s="28">
        <v>-1</v>
      </c>
      <c r="J2144" s="10">
        <v>13.38</v>
      </c>
    </row>
    <row r="2145" spans="1:10">
      <c r="A2145" s="14">
        <v>56</v>
      </c>
      <c r="B2145">
        <v>2248</v>
      </c>
      <c r="C2145" s="14">
        <v>1997</v>
      </c>
      <c r="D2145" s="10">
        <v>1.23</v>
      </c>
      <c r="E2145" s="10">
        <v>3.37</v>
      </c>
      <c r="F2145" s="10">
        <v>3.38</v>
      </c>
      <c r="G2145" s="10">
        <v>3.37</v>
      </c>
      <c r="H2145" s="10">
        <v>3.71</v>
      </c>
      <c r="I2145" s="28">
        <v>-1</v>
      </c>
      <c r="J2145" s="10">
        <v>13.38</v>
      </c>
    </row>
    <row r="2146" spans="1:10">
      <c r="A2146" s="14">
        <v>57</v>
      </c>
      <c r="B2146">
        <v>2249</v>
      </c>
      <c r="C2146" s="14">
        <v>1997</v>
      </c>
      <c r="D2146" s="10">
        <v>1.23</v>
      </c>
      <c r="E2146" s="10">
        <v>3.37</v>
      </c>
      <c r="F2146" s="10">
        <v>3.38</v>
      </c>
      <c r="G2146" s="10">
        <v>3.37</v>
      </c>
      <c r="H2146" s="10">
        <v>3.71</v>
      </c>
      <c r="I2146" s="28">
        <v>-1</v>
      </c>
      <c r="J2146" s="10">
        <v>13.38</v>
      </c>
    </row>
    <row r="2147" spans="1:10">
      <c r="A2147" s="14">
        <v>58</v>
      </c>
      <c r="B2147">
        <v>2250</v>
      </c>
      <c r="C2147" s="14">
        <v>1997</v>
      </c>
      <c r="D2147" s="10">
        <v>1.22</v>
      </c>
      <c r="E2147" s="10">
        <v>3.37</v>
      </c>
      <c r="F2147" s="10">
        <v>3.38</v>
      </c>
      <c r="G2147" s="10">
        <v>3.37</v>
      </c>
      <c r="H2147" s="10">
        <v>3.71</v>
      </c>
      <c r="I2147" s="28">
        <v>-1</v>
      </c>
      <c r="J2147" s="10">
        <v>13.39</v>
      </c>
    </row>
    <row r="2148" spans="1:10">
      <c r="A2148" s="14">
        <v>59</v>
      </c>
      <c r="B2148">
        <v>2251</v>
      </c>
      <c r="C2148" s="14">
        <v>1997</v>
      </c>
      <c r="D2148" s="10">
        <v>1.22</v>
      </c>
      <c r="E2148" s="10">
        <v>3.37</v>
      </c>
      <c r="F2148" s="10">
        <v>3.39</v>
      </c>
      <c r="G2148" s="10">
        <v>3.37</v>
      </c>
      <c r="H2148" s="10">
        <v>3.71</v>
      </c>
      <c r="I2148" s="28">
        <v>-1</v>
      </c>
      <c r="J2148" s="10">
        <v>13.39</v>
      </c>
    </row>
    <row r="2149" spans="1:10">
      <c r="A2149" s="14">
        <v>60</v>
      </c>
      <c r="B2149">
        <v>2252</v>
      </c>
      <c r="C2149" s="14">
        <v>1997</v>
      </c>
      <c r="D2149" s="10">
        <v>1.22</v>
      </c>
      <c r="E2149" s="10">
        <v>3.37</v>
      </c>
      <c r="F2149" s="10">
        <v>3.39</v>
      </c>
      <c r="G2149" s="10">
        <v>3.37</v>
      </c>
      <c r="H2149" s="10">
        <v>3.71</v>
      </c>
      <c r="I2149" s="28">
        <v>-1</v>
      </c>
      <c r="J2149" s="10">
        <v>13.39</v>
      </c>
    </row>
    <row r="2150" spans="1:10">
      <c r="A2150" s="14">
        <v>61</v>
      </c>
      <c r="B2150">
        <v>2253</v>
      </c>
      <c r="C2150" s="14">
        <v>1997</v>
      </c>
      <c r="D2150" s="10">
        <v>1.21</v>
      </c>
      <c r="E2150" s="10">
        <v>3.37</v>
      </c>
      <c r="F2150" s="10">
        <v>3.39</v>
      </c>
      <c r="G2150" s="10">
        <v>3.38</v>
      </c>
      <c r="H2150" s="10">
        <v>3.71</v>
      </c>
      <c r="I2150" s="28">
        <v>-1</v>
      </c>
      <c r="J2150" s="10">
        <v>13.39</v>
      </c>
    </row>
    <row r="2151" spans="1:10">
      <c r="A2151" s="14">
        <v>62</v>
      </c>
      <c r="B2151">
        <v>2254</v>
      </c>
      <c r="C2151" s="14">
        <v>1997</v>
      </c>
      <c r="D2151" s="10">
        <v>1.21</v>
      </c>
      <c r="E2151" s="10">
        <v>3.37</v>
      </c>
      <c r="F2151" s="10">
        <v>3.39</v>
      </c>
      <c r="G2151" s="10">
        <v>3.38</v>
      </c>
      <c r="H2151" s="10">
        <v>3.71</v>
      </c>
      <c r="I2151" s="28">
        <v>-1</v>
      </c>
      <c r="J2151" s="10">
        <v>13.39</v>
      </c>
    </row>
    <row r="2152" spans="1:10">
      <c r="A2152" s="14">
        <v>63</v>
      </c>
      <c r="B2152">
        <v>2255</v>
      </c>
      <c r="C2152" s="14">
        <v>1997</v>
      </c>
      <c r="D2152" s="10">
        <v>1.2</v>
      </c>
      <c r="E2152" s="10">
        <v>3.37</v>
      </c>
      <c r="F2152" s="10">
        <v>3.39</v>
      </c>
      <c r="G2152" s="10">
        <v>3.38</v>
      </c>
      <c r="H2152" s="10">
        <v>3.71</v>
      </c>
      <c r="I2152" s="28">
        <v>-1</v>
      </c>
      <c r="J2152" s="10">
        <v>13.39</v>
      </c>
    </row>
    <row r="2153" spans="1:10">
      <c r="A2153" s="14">
        <v>64</v>
      </c>
      <c r="B2153">
        <v>2256</v>
      </c>
      <c r="C2153" s="14">
        <v>1997</v>
      </c>
      <c r="D2153" s="10">
        <v>1.2</v>
      </c>
      <c r="E2153" s="10">
        <v>3.37</v>
      </c>
      <c r="F2153" s="10">
        <v>3.39</v>
      </c>
      <c r="G2153" s="10">
        <v>3.38</v>
      </c>
      <c r="H2153" s="10">
        <v>3.71</v>
      </c>
      <c r="I2153" s="28">
        <v>-1</v>
      </c>
      <c r="J2153" s="10">
        <v>13.39</v>
      </c>
    </row>
    <row r="2154" spans="1:10">
      <c r="A2154" s="14">
        <v>65</v>
      </c>
      <c r="B2154">
        <v>2257</v>
      </c>
      <c r="C2154" s="14">
        <v>1997</v>
      </c>
      <c r="D2154" s="10">
        <v>1.2</v>
      </c>
      <c r="E2154" s="10">
        <v>3.37</v>
      </c>
      <c r="F2154" s="10">
        <v>3.39</v>
      </c>
      <c r="G2154" s="10">
        <v>3.38</v>
      </c>
      <c r="H2154" s="10">
        <v>3.71</v>
      </c>
      <c r="I2154" s="28">
        <v>-1</v>
      </c>
      <c r="J2154" s="10">
        <v>13.4</v>
      </c>
    </row>
    <row r="2155" spans="1:10">
      <c r="A2155" s="14">
        <v>66</v>
      </c>
      <c r="B2155">
        <v>2258</v>
      </c>
      <c r="C2155" s="14">
        <v>1997</v>
      </c>
      <c r="D2155" s="10">
        <v>1.19</v>
      </c>
      <c r="E2155" s="10">
        <v>3.38</v>
      </c>
      <c r="F2155" s="10">
        <v>3.39</v>
      </c>
      <c r="G2155" s="10">
        <v>3.38</v>
      </c>
      <c r="H2155" s="10">
        <v>3.72</v>
      </c>
      <c r="I2155" s="28">
        <v>-1</v>
      </c>
      <c r="J2155" s="10">
        <v>13.4</v>
      </c>
    </row>
    <row r="2156" spans="1:10">
      <c r="A2156" s="14">
        <v>67</v>
      </c>
      <c r="B2156">
        <v>2259</v>
      </c>
      <c r="C2156" s="14">
        <v>1997</v>
      </c>
      <c r="D2156" s="10">
        <v>1.19</v>
      </c>
      <c r="E2156" s="10">
        <v>3.38</v>
      </c>
      <c r="F2156" s="10">
        <v>3.39</v>
      </c>
      <c r="G2156" s="10">
        <v>3.38</v>
      </c>
      <c r="H2156" s="10">
        <v>3.72</v>
      </c>
      <c r="I2156" s="28">
        <v>-1</v>
      </c>
      <c r="J2156" s="10">
        <v>13.4</v>
      </c>
    </row>
    <row r="2157" spans="1:10">
      <c r="A2157" s="14">
        <v>68</v>
      </c>
      <c r="B2157">
        <v>2260</v>
      </c>
      <c r="C2157" s="14">
        <v>1997</v>
      </c>
      <c r="D2157" s="10">
        <v>1.19</v>
      </c>
      <c r="E2157" s="10">
        <v>3.38</v>
      </c>
      <c r="F2157" s="10">
        <v>3.39</v>
      </c>
      <c r="G2157" s="10">
        <v>3.38</v>
      </c>
      <c r="H2157" s="10">
        <v>3.72</v>
      </c>
      <c r="I2157" s="28">
        <v>-1</v>
      </c>
      <c r="J2157" s="10">
        <v>13.4</v>
      </c>
    </row>
    <row r="2158" spans="1:10">
      <c r="A2158" s="14">
        <v>69</v>
      </c>
      <c r="B2158">
        <v>2261</v>
      </c>
      <c r="C2158" s="14">
        <v>1997</v>
      </c>
      <c r="D2158" s="10">
        <v>1.18</v>
      </c>
      <c r="E2158" s="10">
        <v>3.38</v>
      </c>
      <c r="F2158" s="10">
        <v>3.39</v>
      </c>
      <c r="G2158" s="10">
        <v>3.38</v>
      </c>
      <c r="H2158" s="10">
        <v>3.72</v>
      </c>
      <c r="I2158" s="28">
        <v>-1</v>
      </c>
      <c r="J2158" s="10">
        <v>13.4</v>
      </c>
    </row>
    <row r="2159" spans="1:10">
      <c r="A2159" s="14">
        <v>70</v>
      </c>
      <c r="B2159">
        <v>2262</v>
      </c>
      <c r="C2159" s="14">
        <v>1997</v>
      </c>
      <c r="D2159" s="10">
        <v>1.18</v>
      </c>
      <c r="E2159" s="10">
        <v>3.38</v>
      </c>
      <c r="F2159" s="10">
        <v>3.39</v>
      </c>
      <c r="G2159" s="10">
        <v>3.38</v>
      </c>
      <c r="H2159" s="10">
        <v>3.72</v>
      </c>
      <c r="I2159" s="28">
        <v>-1</v>
      </c>
      <c r="J2159" s="10">
        <v>13.4</v>
      </c>
    </row>
    <row r="2160" spans="1:10">
      <c r="A2160" s="14">
        <v>71</v>
      </c>
      <c r="B2160">
        <v>2263</v>
      </c>
      <c r="C2160" s="14">
        <v>1997</v>
      </c>
      <c r="D2160" s="10">
        <v>1.18</v>
      </c>
      <c r="E2160" s="10">
        <v>3.38</v>
      </c>
      <c r="F2160" s="10">
        <v>3.39</v>
      </c>
      <c r="G2160" s="10">
        <v>3.38</v>
      </c>
      <c r="H2160" s="10">
        <v>3.72</v>
      </c>
      <c r="I2160" s="28">
        <v>-1</v>
      </c>
      <c r="J2160" s="10">
        <v>13.4</v>
      </c>
    </row>
    <row r="2161" spans="1:10">
      <c r="A2161" s="14">
        <v>72</v>
      </c>
      <c r="B2161">
        <v>2264</v>
      </c>
      <c r="C2161" s="14">
        <v>1997</v>
      </c>
      <c r="D2161" s="10">
        <v>1.17</v>
      </c>
      <c r="E2161" s="10">
        <v>3.38</v>
      </c>
      <c r="F2161" s="10">
        <v>3.39</v>
      </c>
      <c r="G2161" s="10">
        <v>3.38</v>
      </c>
      <c r="H2161" s="10">
        <v>3.72</v>
      </c>
      <c r="I2161" s="28">
        <v>-1</v>
      </c>
      <c r="J2161" s="10">
        <v>13.4</v>
      </c>
    </row>
    <row r="2162" spans="1:10">
      <c r="A2162" s="14">
        <v>73</v>
      </c>
      <c r="B2162">
        <v>2265</v>
      </c>
      <c r="C2162" s="14">
        <v>1997</v>
      </c>
      <c r="D2162" s="10">
        <v>1.17</v>
      </c>
      <c r="E2162" s="10">
        <v>3.38</v>
      </c>
      <c r="F2162" s="10">
        <v>3.4</v>
      </c>
      <c r="G2162" s="10">
        <v>3.38</v>
      </c>
      <c r="H2162" s="10">
        <v>3.72</v>
      </c>
      <c r="I2162" s="28">
        <v>-1</v>
      </c>
      <c r="J2162" s="10">
        <v>13.41</v>
      </c>
    </row>
    <row r="2163" spans="1:10">
      <c r="A2163" s="14">
        <v>74</v>
      </c>
      <c r="B2163">
        <v>2266</v>
      </c>
      <c r="C2163" s="14">
        <v>1997</v>
      </c>
      <c r="D2163" s="10">
        <v>1.17</v>
      </c>
      <c r="E2163" s="10">
        <v>3.38</v>
      </c>
      <c r="F2163" s="10">
        <v>3.4</v>
      </c>
      <c r="G2163" s="10">
        <v>3.39</v>
      </c>
      <c r="H2163" s="10">
        <v>3.72</v>
      </c>
      <c r="I2163" s="28">
        <v>-1</v>
      </c>
      <c r="J2163" s="10">
        <v>13.41</v>
      </c>
    </row>
    <row r="2164" spans="1:10">
      <c r="A2164" s="14">
        <v>75</v>
      </c>
      <c r="B2164">
        <v>2267</v>
      </c>
      <c r="C2164" s="14">
        <v>1997</v>
      </c>
      <c r="D2164" s="10">
        <v>1.1599999999999999</v>
      </c>
      <c r="E2164" s="10">
        <v>3.38</v>
      </c>
      <c r="F2164" s="10">
        <v>3.4</v>
      </c>
      <c r="G2164" s="10">
        <v>3.39</v>
      </c>
      <c r="H2164" s="10">
        <v>3.72</v>
      </c>
      <c r="I2164" s="28">
        <v>-1</v>
      </c>
      <c r="J2164" s="10">
        <v>13.41</v>
      </c>
    </row>
    <row r="2165" spans="1:10">
      <c r="A2165" s="14">
        <v>76</v>
      </c>
      <c r="B2165">
        <v>2268</v>
      </c>
      <c r="C2165" s="14">
        <v>1997</v>
      </c>
      <c r="D2165" s="10">
        <v>1.1599999999999999</v>
      </c>
      <c r="E2165" s="10">
        <v>3.38</v>
      </c>
      <c r="F2165" s="10">
        <v>3.4</v>
      </c>
      <c r="G2165" s="10">
        <v>3.39</v>
      </c>
      <c r="H2165" s="10">
        <v>3.72</v>
      </c>
      <c r="I2165" s="28">
        <v>-1</v>
      </c>
      <c r="J2165" s="10">
        <v>13.41</v>
      </c>
    </row>
    <row r="2166" spans="1:10">
      <c r="A2166" s="14">
        <v>77</v>
      </c>
      <c r="B2166">
        <v>2269</v>
      </c>
      <c r="C2166" s="14">
        <v>1997</v>
      </c>
      <c r="D2166" s="10">
        <v>1.1599999999999999</v>
      </c>
      <c r="E2166" s="10">
        <v>3.38</v>
      </c>
      <c r="F2166" s="10">
        <v>3.4</v>
      </c>
      <c r="G2166" s="10">
        <v>3.39</v>
      </c>
      <c r="H2166" s="10">
        <v>3.72</v>
      </c>
      <c r="I2166" s="28">
        <v>-1</v>
      </c>
      <c r="J2166" s="10">
        <v>13.41</v>
      </c>
    </row>
    <row r="2167" spans="1:10">
      <c r="A2167" s="14">
        <v>78</v>
      </c>
      <c r="B2167">
        <v>2270</v>
      </c>
      <c r="C2167" s="14">
        <v>1997</v>
      </c>
      <c r="D2167" s="10">
        <v>1.1499999999999999</v>
      </c>
      <c r="E2167" s="10">
        <v>3.38</v>
      </c>
      <c r="F2167" s="10">
        <v>3.4</v>
      </c>
      <c r="G2167" s="10">
        <v>3.39</v>
      </c>
      <c r="H2167" s="10">
        <v>3.72</v>
      </c>
      <c r="I2167" s="28">
        <v>-1</v>
      </c>
      <c r="J2167" s="10">
        <v>13.41</v>
      </c>
    </row>
    <row r="2168" spans="1:10">
      <c r="A2168" s="14">
        <v>79</v>
      </c>
      <c r="B2168">
        <v>2271</v>
      </c>
      <c r="C2168" s="14">
        <v>1997</v>
      </c>
      <c r="D2168" s="10">
        <v>1.1499999999999999</v>
      </c>
      <c r="E2168" s="10">
        <v>3.38</v>
      </c>
      <c r="F2168" s="10">
        <v>3.4</v>
      </c>
      <c r="G2168" s="10">
        <v>3.39</v>
      </c>
      <c r="H2168" s="10">
        <v>3.72</v>
      </c>
      <c r="I2168" s="28">
        <v>-1</v>
      </c>
      <c r="J2168" s="10">
        <v>13.41</v>
      </c>
    </row>
    <row r="2169" spans="1:10">
      <c r="A2169" s="14">
        <v>80</v>
      </c>
      <c r="B2169">
        <v>2272</v>
      </c>
      <c r="C2169" s="14">
        <v>1997</v>
      </c>
      <c r="D2169" s="10">
        <v>1.1499999999999999</v>
      </c>
      <c r="E2169" s="10">
        <v>3.37</v>
      </c>
      <c r="F2169" s="10">
        <v>3.4</v>
      </c>
      <c r="G2169" s="10">
        <v>3.39</v>
      </c>
      <c r="H2169" s="10">
        <v>3.72</v>
      </c>
      <c r="I2169" s="28">
        <v>-1</v>
      </c>
      <c r="J2169" s="10">
        <v>13.41</v>
      </c>
    </row>
    <row r="2170" spans="1:10">
      <c r="A2170" s="14">
        <v>81</v>
      </c>
      <c r="B2170">
        <v>2273</v>
      </c>
      <c r="C2170" s="14">
        <v>1997</v>
      </c>
      <c r="D2170" s="10">
        <v>1.1399999999999999</v>
      </c>
      <c r="E2170" s="10">
        <v>3.37</v>
      </c>
      <c r="F2170" s="10">
        <v>3.4</v>
      </c>
      <c r="G2170" s="10">
        <v>3.39</v>
      </c>
      <c r="H2170" s="10">
        <v>3.72</v>
      </c>
      <c r="I2170" s="28">
        <v>-1</v>
      </c>
      <c r="J2170" s="10">
        <v>13.41</v>
      </c>
    </row>
    <row r="2171" spans="1:10">
      <c r="A2171" s="14">
        <v>82</v>
      </c>
      <c r="B2171">
        <v>2274</v>
      </c>
      <c r="C2171" s="14">
        <v>1997</v>
      </c>
      <c r="D2171" s="10">
        <v>1.1399999999999999</v>
      </c>
      <c r="E2171" s="10">
        <v>3.37</v>
      </c>
      <c r="F2171" s="10">
        <v>3.4</v>
      </c>
      <c r="G2171" s="10">
        <v>3.39</v>
      </c>
      <c r="H2171" s="10">
        <v>3.72</v>
      </c>
      <c r="I2171" s="28">
        <v>-1</v>
      </c>
      <c r="J2171" s="10">
        <v>13.42</v>
      </c>
    </row>
    <row r="2172" spans="1:10">
      <c r="A2172" s="14">
        <v>83</v>
      </c>
      <c r="B2172">
        <v>2275</v>
      </c>
      <c r="C2172" s="14">
        <v>1997</v>
      </c>
      <c r="D2172" s="10">
        <v>1.1399999999999999</v>
      </c>
      <c r="E2172" s="10">
        <v>3.37</v>
      </c>
      <c r="F2172" s="10">
        <v>3.4</v>
      </c>
      <c r="G2172" s="10">
        <v>3.39</v>
      </c>
      <c r="H2172" s="10">
        <v>3.72</v>
      </c>
      <c r="I2172" s="28">
        <v>-1</v>
      </c>
      <c r="J2172" s="10">
        <v>13.42</v>
      </c>
    </row>
    <row r="2173" spans="1:10">
      <c r="A2173" s="14">
        <v>84</v>
      </c>
      <c r="B2173">
        <v>2276</v>
      </c>
      <c r="C2173" s="14">
        <v>1997</v>
      </c>
      <c r="D2173" s="10">
        <v>1.1299999999999999</v>
      </c>
      <c r="E2173" s="10">
        <v>3.37</v>
      </c>
      <c r="F2173" s="10">
        <v>3.4</v>
      </c>
      <c r="G2173" s="10">
        <v>3.39</v>
      </c>
      <c r="H2173" s="10">
        <v>3.73</v>
      </c>
      <c r="I2173" s="28">
        <v>-1</v>
      </c>
      <c r="J2173" s="10">
        <v>13.42</v>
      </c>
    </row>
    <row r="2174" spans="1:10">
      <c r="A2174" s="14">
        <v>85</v>
      </c>
      <c r="B2174">
        <v>2277</v>
      </c>
      <c r="C2174" s="14">
        <v>1997</v>
      </c>
      <c r="D2174" s="10">
        <v>1.1299999999999999</v>
      </c>
      <c r="E2174" s="10">
        <v>3.37</v>
      </c>
      <c r="F2174" s="10">
        <v>3.4</v>
      </c>
      <c r="G2174" s="10">
        <v>3.39</v>
      </c>
      <c r="H2174" s="10">
        <v>3.73</v>
      </c>
      <c r="I2174" s="28">
        <v>-1</v>
      </c>
      <c r="J2174" s="10">
        <v>13.42</v>
      </c>
    </row>
    <row r="2175" spans="1:10">
      <c r="A2175" s="14">
        <v>86</v>
      </c>
      <c r="B2175">
        <v>2278</v>
      </c>
      <c r="C2175" s="14">
        <v>1997</v>
      </c>
      <c r="D2175" s="10">
        <v>1.1299999999999999</v>
      </c>
      <c r="E2175" s="10">
        <v>3.37</v>
      </c>
      <c r="F2175" s="10">
        <v>3.4</v>
      </c>
      <c r="G2175" s="10">
        <v>3.39</v>
      </c>
      <c r="H2175" s="10">
        <v>3.73</v>
      </c>
      <c r="I2175" s="28">
        <v>-1</v>
      </c>
      <c r="J2175" s="10">
        <v>13.42</v>
      </c>
    </row>
    <row r="2176" spans="1:10">
      <c r="A2176" s="14">
        <v>87</v>
      </c>
      <c r="B2176">
        <v>2279</v>
      </c>
      <c r="C2176" s="14">
        <v>1997</v>
      </c>
      <c r="D2176" s="10">
        <v>1.1200000000000001</v>
      </c>
      <c r="E2176" s="10">
        <v>3.37</v>
      </c>
      <c r="F2176" s="10">
        <v>3.4</v>
      </c>
      <c r="G2176" s="10">
        <v>3.4</v>
      </c>
      <c r="H2176" s="10">
        <v>3.73</v>
      </c>
      <c r="I2176" s="28">
        <v>-1</v>
      </c>
      <c r="J2176" s="10">
        <v>13.42</v>
      </c>
    </row>
    <row r="2177" spans="1:10">
      <c r="A2177" s="14">
        <v>88</v>
      </c>
      <c r="B2177">
        <v>2280</v>
      </c>
      <c r="C2177" s="14">
        <v>1997</v>
      </c>
      <c r="D2177" s="10">
        <v>1.1200000000000001</v>
      </c>
      <c r="E2177" s="10">
        <v>3.37</v>
      </c>
      <c r="F2177" s="10">
        <v>3.41</v>
      </c>
      <c r="G2177" s="10">
        <v>3.4</v>
      </c>
      <c r="H2177" s="10">
        <v>3.73</v>
      </c>
      <c r="I2177" s="28">
        <v>-1</v>
      </c>
      <c r="J2177" s="10">
        <v>13.42</v>
      </c>
    </row>
    <row r="2178" spans="1:10">
      <c r="A2178" s="14">
        <v>89</v>
      </c>
      <c r="B2178">
        <v>2281</v>
      </c>
      <c r="C2178" s="14">
        <v>1997</v>
      </c>
      <c r="D2178" s="10">
        <v>1.1299999999999999</v>
      </c>
      <c r="E2178" s="10">
        <v>3.37</v>
      </c>
      <c r="F2178" s="10">
        <v>3.41</v>
      </c>
      <c r="G2178" s="10">
        <v>3.4</v>
      </c>
      <c r="H2178" s="10">
        <v>3.73</v>
      </c>
      <c r="I2178" s="28">
        <v>-1</v>
      </c>
      <c r="J2178" s="10">
        <v>13.42</v>
      </c>
    </row>
    <row r="2179" spans="1:10">
      <c r="A2179" s="14">
        <v>90</v>
      </c>
      <c r="B2179">
        <v>2282</v>
      </c>
      <c r="C2179" s="14">
        <v>1997</v>
      </c>
      <c r="D2179" s="10">
        <v>1.1299999999999999</v>
      </c>
      <c r="E2179" s="10">
        <v>3.37</v>
      </c>
      <c r="F2179" s="10">
        <v>3.41</v>
      </c>
      <c r="G2179" s="10">
        <v>3.4</v>
      </c>
      <c r="H2179" s="10">
        <v>3.73</v>
      </c>
      <c r="I2179" s="28">
        <v>-1</v>
      </c>
      <c r="J2179" s="10">
        <v>13.42</v>
      </c>
    </row>
    <row r="2180" spans="1:10">
      <c r="A2180" s="14">
        <v>91</v>
      </c>
      <c r="B2180">
        <v>2283</v>
      </c>
      <c r="C2180" s="14">
        <v>1997</v>
      </c>
      <c r="D2180" s="10">
        <v>1.23</v>
      </c>
      <c r="E2180" s="10">
        <v>3.38</v>
      </c>
      <c r="F2180" s="10">
        <v>3.41</v>
      </c>
      <c r="G2180" s="10">
        <v>3.4</v>
      </c>
      <c r="H2180" s="10">
        <v>3.73</v>
      </c>
      <c r="I2180" s="28">
        <v>-1</v>
      </c>
      <c r="J2180" s="10">
        <v>13.38</v>
      </c>
    </row>
    <row r="2181" spans="1:10">
      <c r="A2181" s="14">
        <v>92</v>
      </c>
      <c r="B2181">
        <v>2284</v>
      </c>
      <c r="C2181" s="14">
        <v>1997</v>
      </c>
      <c r="D2181" s="10">
        <v>1.26</v>
      </c>
      <c r="E2181" s="10">
        <v>3.38</v>
      </c>
      <c r="F2181" s="10">
        <v>3.41</v>
      </c>
      <c r="G2181" s="10">
        <v>3.4</v>
      </c>
      <c r="H2181" s="10">
        <v>3.73</v>
      </c>
      <c r="I2181" s="28">
        <v>-1</v>
      </c>
      <c r="J2181" s="10">
        <v>13.37</v>
      </c>
    </row>
    <row r="2182" spans="1:10">
      <c r="A2182" s="14">
        <v>93</v>
      </c>
      <c r="B2182">
        <v>2285</v>
      </c>
      <c r="C2182" s="14">
        <v>1997</v>
      </c>
      <c r="D2182" s="10">
        <v>1.4</v>
      </c>
      <c r="E2182" s="10">
        <v>3.38</v>
      </c>
      <c r="F2182" s="10">
        <v>3.41</v>
      </c>
      <c r="G2182" s="10">
        <v>3.4</v>
      </c>
      <c r="H2182" s="10">
        <v>3.73</v>
      </c>
      <c r="I2182" s="28">
        <v>-1</v>
      </c>
      <c r="J2182" s="10">
        <v>13.32</v>
      </c>
    </row>
    <row r="2183" spans="1:10">
      <c r="A2183" s="14">
        <v>94</v>
      </c>
      <c r="B2183">
        <v>2286</v>
      </c>
      <c r="C2183" s="14">
        <v>1997</v>
      </c>
      <c r="D2183" s="10">
        <v>1.46</v>
      </c>
      <c r="E2183" s="10">
        <v>3.38</v>
      </c>
      <c r="F2183" s="10">
        <v>3.41</v>
      </c>
      <c r="G2183" s="10">
        <v>3.4</v>
      </c>
      <c r="H2183" s="10">
        <v>3.73</v>
      </c>
      <c r="I2183" s="28">
        <v>-1</v>
      </c>
      <c r="J2183" s="10">
        <v>13.3</v>
      </c>
    </row>
    <row r="2184" spans="1:10">
      <c r="A2184" s="14">
        <v>95</v>
      </c>
      <c r="B2184">
        <v>2287</v>
      </c>
      <c r="C2184" s="14">
        <v>1997</v>
      </c>
      <c r="D2184" s="10">
        <v>1.48</v>
      </c>
      <c r="E2184" s="10">
        <v>3.38</v>
      </c>
      <c r="F2184" s="10">
        <v>3.41</v>
      </c>
      <c r="G2184" s="10">
        <v>3.4</v>
      </c>
      <c r="H2184" s="10">
        <v>3.73</v>
      </c>
      <c r="I2184" s="28">
        <v>-1</v>
      </c>
      <c r="J2184" s="10">
        <v>13.29</v>
      </c>
    </row>
    <row r="2185" spans="1:10">
      <c r="A2185" s="14">
        <v>96</v>
      </c>
      <c r="B2185">
        <v>2288</v>
      </c>
      <c r="C2185" s="14">
        <v>1997</v>
      </c>
      <c r="D2185" s="10">
        <v>1.48</v>
      </c>
      <c r="E2185" s="10">
        <v>3.38</v>
      </c>
      <c r="F2185" s="10">
        <v>3.41</v>
      </c>
      <c r="G2185" s="10">
        <v>3.4</v>
      </c>
      <c r="H2185" s="10">
        <v>3.73</v>
      </c>
      <c r="I2185" s="28">
        <v>-1</v>
      </c>
      <c r="J2185" s="10">
        <v>13.29</v>
      </c>
    </row>
    <row r="2186" spans="1:10">
      <c r="A2186" s="14">
        <v>97</v>
      </c>
      <c r="B2186">
        <v>2289</v>
      </c>
      <c r="C2186" s="14">
        <v>1997</v>
      </c>
      <c r="D2186" s="10">
        <v>1.47</v>
      </c>
      <c r="E2186" s="10">
        <v>3.38</v>
      </c>
      <c r="F2186" s="10">
        <v>3.41</v>
      </c>
      <c r="G2186" s="10">
        <v>3.4</v>
      </c>
      <c r="H2186" s="10">
        <v>3.73</v>
      </c>
      <c r="I2186" s="28">
        <v>-1</v>
      </c>
      <c r="J2186" s="10">
        <v>13.29</v>
      </c>
    </row>
    <row r="2187" spans="1:10">
      <c r="A2187" s="14">
        <v>98</v>
      </c>
      <c r="B2187">
        <v>2290</v>
      </c>
      <c r="C2187" s="14">
        <v>1997</v>
      </c>
      <c r="D2187" s="10">
        <v>1.47</v>
      </c>
      <c r="E2187" s="10">
        <v>3.38</v>
      </c>
      <c r="F2187" s="10">
        <v>3.41</v>
      </c>
      <c r="G2187" s="10">
        <v>3.4</v>
      </c>
      <c r="H2187" s="10">
        <v>3.73</v>
      </c>
      <c r="I2187" s="28">
        <v>-1</v>
      </c>
      <c r="J2187" s="10">
        <v>13.29</v>
      </c>
    </row>
    <row r="2188" spans="1:10">
      <c r="A2188" s="14">
        <v>99</v>
      </c>
      <c r="B2188">
        <v>2291</v>
      </c>
      <c r="C2188" s="14">
        <v>1997</v>
      </c>
      <c r="D2188" s="10">
        <v>1.47</v>
      </c>
      <c r="E2188" s="10">
        <v>3.38</v>
      </c>
      <c r="F2188" s="10">
        <v>3.41</v>
      </c>
      <c r="G2188" s="10">
        <v>3.4</v>
      </c>
      <c r="H2188" s="10">
        <v>3.73</v>
      </c>
      <c r="I2188" s="28">
        <v>-1</v>
      </c>
      <c r="J2188" s="10">
        <v>13.29</v>
      </c>
    </row>
    <row r="2189" spans="1:10">
      <c r="A2189" s="14">
        <v>100</v>
      </c>
      <c r="B2189">
        <v>2292</v>
      </c>
      <c r="C2189" s="14">
        <v>1997</v>
      </c>
      <c r="D2189" s="10">
        <v>1.47</v>
      </c>
      <c r="E2189" s="10">
        <v>3.38</v>
      </c>
      <c r="F2189" s="10">
        <v>3.41</v>
      </c>
      <c r="G2189" s="10">
        <v>3.4</v>
      </c>
      <c r="H2189" s="10">
        <v>3.73</v>
      </c>
      <c r="I2189" s="28">
        <v>-1</v>
      </c>
      <c r="J2189" s="10">
        <v>13.29</v>
      </c>
    </row>
    <row r="2190" spans="1:10">
      <c r="A2190" s="14">
        <v>101</v>
      </c>
      <c r="B2190">
        <v>2293</v>
      </c>
      <c r="C2190" s="14">
        <v>1997</v>
      </c>
      <c r="D2190" s="10">
        <v>1.48</v>
      </c>
      <c r="E2190" s="10">
        <v>3.39</v>
      </c>
      <c r="F2190" s="10">
        <v>3.41</v>
      </c>
      <c r="G2190" s="10">
        <v>3.41</v>
      </c>
      <c r="H2190" s="10">
        <v>3.73</v>
      </c>
      <c r="I2190" s="28">
        <v>-1</v>
      </c>
      <c r="J2190" s="10">
        <v>13.29</v>
      </c>
    </row>
    <row r="2191" spans="1:10">
      <c r="A2191" s="14">
        <v>102</v>
      </c>
      <c r="B2191">
        <v>2294</v>
      </c>
      <c r="C2191" s="14">
        <v>1997</v>
      </c>
      <c r="D2191" s="10">
        <v>1.64</v>
      </c>
      <c r="E2191" s="10">
        <v>3.39</v>
      </c>
      <c r="F2191" s="10">
        <v>3.41</v>
      </c>
      <c r="G2191" s="10">
        <v>3.41</v>
      </c>
      <c r="H2191" s="10">
        <v>3.73</v>
      </c>
      <c r="I2191" s="28">
        <v>-1</v>
      </c>
      <c r="J2191" s="10">
        <v>13.23</v>
      </c>
    </row>
    <row r="2192" spans="1:10">
      <c r="A2192" s="14">
        <v>103</v>
      </c>
      <c r="B2192">
        <v>2295</v>
      </c>
      <c r="C2192" s="14">
        <v>1997</v>
      </c>
      <c r="D2192" s="10">
        <v>1.81</v>
      </c>
      <c r="E2192" s="10">
        <v>3.4</v>
      </c>
      <c r="F2192" s="10">
        <v>3.41</v>
      </c>
      <c r="G2192" s="10">
        <v>3.41</v>
      </c>
      <c r="H2192" s="10">
        <v>3.73</v>
      </c>
      <c r="I2192" s="28">
        <v>-1</v>
      </c>
      <c r="J2192" s="10">
        <v>13.17</v>
      </c>
    </row>
    <row r="2193" spans="1:10">
      <c r="A2193" s="14">
        <v>104</v>
      </c>
      <c r="B2193">
        <v>2296</v>
      </c>
      <c r="C2193" s="14">
        <v>1997</v>
      </c>
      <c r="D2193" s="10">
        <v>2</v>
      </c>
      <c r="E2193" s="10">
        <v>3.4</v>
      </c>
      <c r="F2193" s="10">
        <v>3.42</v>
      </c>
      <c r="G2193" s="10">
        <v>3.41</v>
      </c>
      <c r="H2193" s="10">
        <v>3.73</v>
      </c>
      <c r="I2193" s="28">
        <v>-1</v>
      </c>
      <c r="J2193" s="10">
        <v>13.1</v>
      </c>
    </row>
    <row r="2194" spans="1:10">
      <c r="A2194" s="14">
        <v>105</v>
      </c>
      <c r="B2194">
        <v>2297</v>
      </c>
      <c r="C2194" s="14">
        <v>1997</v>
      </c>
      <c r="D2194" s="10">
        <v>2.11</v>
      </c>
      <c r="E2194" s="10">
        <v>3.41</v>
      </c>
      <c r="F2194" s="10">
        <v>3.42</v>
      </c>
      <c r="G2194" s="10">
        <v>3.41</v>
      </c>
      <c r="H2194" s="10">
        <v>3.73</v>
      </c>
      <c r="I2194" s="28">
        <v>-1</v>
      </c>
      <c r="J2194" s="10">
        <v>13.06</v>
      </c>
    </row>
    <row r="2195" spans="1:10">
      <c r="A2195" s="14">
        <v>106</v>
      </c>
      <c r="B2195">
        <v>2298</v>
      </c>
      <c r="C2195" s="14">
        <v>1997</v>
      </c>
      <c r="D2195" s="10">
        <v>2.2200000000000002</v>
      </c>
      <c r="E2195" s="10">
        <v>3.41</v>
      </c>
      <c r="F2195" s="10">
        <v>3.42</v>
      </c>
      <c r="G2195" s="10">
        <v>3.41</v>
      </c>
      <c r="H2195" s="10">
        <v>3.73</v>
      </c>
      <c r="I2195" s="28">
        <v>-1</v>
      </c>
      <c r="J2195" s="10">
        <v>13.02</v>
      </c>
    </row>
    <row r="2196" spans="1:10">
      <c r="A2196" s="14">
        <v>107</v>
      </c>
      <c r="B2196">
        <v>2299</v>
      </c>
      <c r="C2196" s="14">
        <v>1997</v>
      </c>
      <c r="D2196" s="10">
        <v>2.44</v>
      </c>
      <c r="E2196" s="10">
        <v>3.42</v>
      </c>
      <c r="F2196" s="10">
        <v>3.42</v>
      </c>
      <c r="G2196" s="10">
        <v>3.41</v>
      </c>
      <c r="H2196" s="10">
        <v>3.73</v>
      </c>
      <c r="I2196" s="28">
        <v>-1</v>
      </c>
      <c r="J2196" s="10">
        <v>12.95</v>
      </c>
    </row>
    <row r="2197" spans="1:10">
      <c r="A2197" s="14">
        <v>108</v>
      </c>
      <c r="B2197">
        <v>2300</v>
      </c>
      <c r="C2197" s="14">
        <v>1997</v>
      </c>
      <c r="D2197" s="10">
        <v>2.58</v>
      </c>
      <c r="E2197" s="10">
        <v>3.42</v>
      </c>
      <c r="F2197" s="10">
        <v>3.42</v>
      </c>
      <c r="G2197" s="10">
        <v>3.41</v>
      </c>
      <c r="H2197" s="10">
        <v>3.73</v>
      </c>
      <c r="I2197" s="28">
        <v>-1</v>
      </c>
      <c r="J2197" s="10">
        <v>12.9</v>
      </c>
    </row>
    <row r="2198" spans="1:10">
      <c r="A2198" s="14">
        <v>109</v>
      </c>
      <c r="B2198">
        <v>2301</v>
      </c>
      <c r="C2198" s="14">
        <v>1997</v>
      </c>
      <c r="D2198" s="10">
        <v>2.77</v>
      </c>
      <c r="E2198" s="10">
        <v>3.43</v>
      </c>
      <c r="F2198" s="10">
        <v>3.42</v>
      </c>
      <c r="G2198" s="10">
        <v>3.41</v>
      </c>
      <c r="H2198" s="10">
        <v>3.73</v>
      </c>
      <c r="I2198" s="28">
        <v>-1</v>
      </c>
      <c r="J2198" s="10">
        <v>12.83</v>
      </c>
    </row>
    <row r="2199" spans="1:10">
      <c r="A2199" s="14">
        <v>110</v>
      </c>
      <c r="B2199">
        <v>2302</v>
      </c>
      <c r="C2199" s="14">
        <v>1997</v>
      </c>
      <c r="D2199" s="10">
        <v>2.97</v>
      </c>
      <c r="E2199" s="10">
        <v>3.44</v>
      </c>
      <c r="F2199" s="10">
        <v>3.42</v>
      </c>
      <c r="G2199" s="10">
        <v>3.41</v>
      </c>
      <c r="H2199" s="10">
        <v>3.73</v>
      </c>
      <c r="I2199" s="28">
        <v>-1</v>
      </c>
      <c r="J2199" s="10">
        <v>12.76</v>
      </c>
    </row>
    <row r="2200" spans="1:10">
      <c r="A2200" s="14">
        <v>111</v>
      </c>
      <c r="B2200">
        <v>2303</v>
      </c>
      <c r="C2200" s="14">
        <v>1997</v>
      </c>
      <c r="D2200" s="10">
        <v>3.24</v>
      </c>
      <c r="E2200" s="10">
        <v>3.45</v>
      </c>
      <c r="F2200" s="10">
        <v>3.42</v>
      </c>
      <c r="G2200" s="10">
        <v>3.41</v>
      </c>
      <c r="H2200" s="10">
        <v>3.74</v>
      </c>
      <c r="I2200" s="28">
        <v>-1</v>
      </c>
      <c r="J2200" s="10">
        <v>12.67</v>
      </c>
    </row>
    <row r="2201" spans="1:10">
      <c r="A2201" s="14">
        <v>112</v>
      </c>
      <c r="B2201">
        <v>2304</v>
      </c>
      <c r="C2201" s="14">
        <v>1997</v>
      </c>
      <c r="D2201" s="10">
        <v>3.46</v>
      </c>
      <c r="E2201" s="10">
        <v>3.45</v>
      </c>
      <c r="F2201" s="10">
        <v>3.42</v>
      </c>
      <c r="G2201" s="10">
        <v>3.41</v>
      </c>
      <c r="H2201" s="10">
        <v>3.74</v>
      </c>
      <c r="I2201" s="28">
        <v>-1</v>
      </c>
      <c r="J2201" s="10">
        <v>12.6</v>
      </c>
    </row>
    <row r="2202" spans="1:10">
      <c r="A2202" s="14">
        <v>113</v>
      </c>
      <c r="B2202">
        <v>2305</v>
      </c>
      <c r="C2202" s="14">
        <v>1997</v>
      </c>
      <c r="D2202" s="10">
        <v>3.59</v>
      </c>
      <c r="E2202" s="10">
        <v>3.46</v>
      </c>
      <c r="F2202" s="10">
        <v>3.42</v>
      </c>
      <c r="G2202" s="10">
        <v>3.41</v>
      </c>
      <c r="H2202" s="10">
        <v>3.74</v>
      </c>
      <c r="I2202" s="28">
        <v>-1</v>
      </c>
      <c r="J2202" s="10">
        <v>12.56</v>
      </c>
    </row>
    <row r="2203" spans="1:10">
      <c r="A2203" s="14">
        <v>114</v>
      </c>
      <c r="B2203">
        <v>2306</v>
      </c>
      <c r="C2203" s="14">
        <v>1997</v>
      </c>
      <c r="D2203" s="10">
        <v>3.9</v>
      </c>
      <c r="E2203" s="10">
        <v>3.47</v>
      </c>
      <c r="F2203" s="10">
        <v>3.42</v>
      </c>
      <c r="G2203" s="10">
        <v>3.41</v>
      </c>
      <c r="H2203" s="10">
        <v>3.74</v>
      </c>
      <c r="I2203" s="28">
        <v>-1</v>
      </c>
      <c r="J2203" s="10">
        <v>12.45</v>
      </c>
    </row>
    <row r="2204" spans="1:10">
      <c r="A2204" s="14">
        <v>115</v>
      </c>
      <c r="B2204">
        <v>2307</v>
      </c>
      <c r="C2204" s="14">
        <v>1997</v>
      </c>
      <c r="D2204" s="10">
        <v>4.1500000000000004</v>
      </c>
      <c r="E2204" s="10">
        <v>3.48</v>
      </c>
      <c r="F2204" s="10">
        <v>3.42</v>
      </c>
      <c r="G2204" s="10">
        <v>3.41</v>
      </c>
      <c r="H2204" s="10">
        <v>3.74</v>
      </c>
      <c r="I2204" s="28">
        <v>-1</v>
      </c>
      <c r="J2204" s="10">
        <v>12.37</v>
      </c>
    </row>
    <row r="2205" spans="1:10">
      <c r="A2205" s="14">
        <v>116</v>
      </c>
      <c r="B2205">
        <v>2308</v>
      </c>
      <c r="C2205" s="14">
        <v>1997</v>
      </c>
      <c r="D2205" s="10">
        <v>4.34</v>
      </c>
      <c r="E2205" s="10">
        <v>3.49</v>
      </c>
      <c r="F2205" s="10">
        <v>3.43</v>
      </c>
      <c r="G2205" s="10">
        <v>3.42</v>
      </c>
      <c r="H2205" s="10">
        <v>3.74</v>
      </c>
      <c r="I2205" s="28">
        <v>-1</v>
      </c>
      <c r="J2205" s="10">
        <v>12.31</v>
      </c>
    </row>
    <row r="2206" spans="1:10">
      <c r="A2206" s="14">
        <v>117</v>
      </c>
      <c r="B2206">
        <v>2309</v>
      </c>
      <c r="C2206" s="14">
        <v>1997</v>
      </c>
      <c r="D2206" s="10">
        <v>4.58</v>
      </c>
      <c r="E2206" s="10">
        <v>3.5</v>
      </c>
      <c r="F2206" s="10">
        <v>3.43</v>
      </c>
      <c r="G2206" s="10">
        <v>3.42</v>
      </c>
      <c r="H2206" s="10">
        <v>3.74</v>
      </c>
      <c r="I2206" s="28">
        <v>-1</v>
      </c>
      <c r="J2206" s="10">
        <v>12.23</v>
      </c>
    </row>
    <row r="2207" spans="1:10">
      <c r="A2207" s="14">
        <v>118</v>
      </c>
      <c r="B2207">
        <v>2310</v>
      </c>
      <c r="C2207" s="14">
        <v>1997</v>
      </c>
      <c r="D2207" s="10">
        <v>5</v>
      </c>
      <c r="E2207" s="10">
        <v>3.52</v>
      </c>
      <c r="F2207" s="10">
        <v>3.43</v>
      </c>
      <c r="G2207" s="10">
        <v>3.42</v>
      </c>
      <c r="H2207" s="10">
        <v>3.74</v>
      </c>
      <c r="I2207" s="28">
        <v>-1</v>
      </c>
      <c r="J2207" s="10">
        <v>12.1</v>
      </c>
    </row>
    <row r="2208" spans="1:10">
      <c r="A2208" s="14">
        <v>119</v>
      </c>
      <c r="B2208">
        <v>2311</v>
      </c>
      <c r="C2208" s="14">
        <v>1997</v>
      </c>
      <c r="D2208" s="10">
        <v>5.43</v>
      </c>
      <c r="E2208" s="10">
        <v>3.53</v>
      </c>
      <c r="F2208" s="10">
        <v>3.43</v>
      </c>
      <c r="G2208" s="10">
        <v>3.42</v>
      </c>
      <c r="H2208" s="10">
        <v>3.74</v>
      </c>
      <c r="I2208" s="28">
        <v>-1</v>
      </c>
      <c r="J2208" s="10">
        <v>11.97</v>
      </c>
    </row>
    <row r="2209" spans="1:10">
      <c r="A2209" s="14">
        <v>120</v>
      </c>
      <c r="B2209">
        <v>2312</v>
      </c>
      <c r="C2209" s="14">
        <v>1997</v>
      </c>
      <c r="D2209" s="10">
        <v>5.6</v>
      </c>
      <c r="E2209" s="10">
        <v>3.54</v>
      </c>
      <c r="F2209" s="10">
        <v>3.43</v>
      </c>
      <c r="G2209" s="10">
        <v>3.42</v>
      </c>
      <c r="H2209" s="10">
        <v>3.74</v>
      </c>
      <c r="I2209" s="28">
        <v>-1</v>
      </c>
      <c r="J2209" s="10">
        <v>11.91</v>
      </c>
    </row>
    <row r="2210" spans="1:10">
      <c r="A2210" s="14">
        <v>121</v>
      </c>
      <c r="B2210">
        <v>2313</v>
      </c>
      <c r="C2210" s="14">
        <v>1997</v>
      </c>
      <c r="D2210" s="10">
        <v>6.25</v>
      </c>
      <c r="E2210" s="10">
        <v>3.59</v>
      </c>
      <c r="F2210" s="10">
        <v>3.59</v>
      </c>
      <c r="G2210" s="10">
        <v>3.59</v>
      </c>
      <c r="H2210" s="10">
        <v>3.68</v>
      </c>
      <c r="I2210" s="28">
        <v>0</v>
      </c>
      <c r="J2210" s="10">
        <v>11.72</v>
      </c>
    </row>
    <row r="2211" spans="1:10">
      <c r="A2211" s="14">
        <v>122</v>
      </c>
      <c r="B2211">
        <v>2314</v>
      </c>
      <c r="C2211" s="14">
        <v>1997</v>
      </c>
      <c r="D2211" s="10">
        <v>6.71</v>
      </c>
      <c r="E2211" s="10">
        <v>3.66</v>
      </c>
      <c r="F2211" s="10">
        <v>3.66</v>
      </c>
      <c r="G2211" s="10">
        <v>3.66</v>
      </c>
      <c r="H2211" s="10">
        <v>3.66</v>
      </c>
      <c r="I2211" s="28">
        <v>7.0000000000000007E-2</v>
      </c>
      <c r="J2211" s="10">
        <v>11.58</v>
      </c>
    </row>
    <row r="2212" spans="1:10">
      <c r="A2212" s="14">
        <v>123</v>
      </c>
      <c r="B2212">
        <v>2315</v>
      </c>
      <c r="C2212" s="14">
        <v>1997</v>
      </c>
      <c r="D2212" s="10">
        <v>7.59</v>
      </c>
      <c r="E2212" s="10">
        <v>3.72</v>
      </c>
      <c r="F2212" s="10">
        <v>3.72</v>
      </c>
      <c r="G2212" s="10">
        <v>3.72</v>
      </c>
      <c r="H2212" s="10">
        <v>3.72</v>
      </c>
      <c r="I2212" s="28">
        <v>7.0000000000000007E-2</v>
      </c>
      <c r="J2212" s="10">
        <v>11.33</v>
      </c>
    </row>
    <row r="2213" spans="1:10">
      <c r="A2213" s="14">
        <v>124</v>
      </c>
      <c r="B2213">
        <v>2316</v>
      </c>
      <c r="C2213" s="14">
        <v>1997</v>
      </c>
      <c r="D2213" s="10">
        <v>4.95</v>
      </c>
      <c r="E2213" s="10">
        <v>4.95</v>
      </c>
      <c r="F2213" s="10">
        <v>4.95</v>
      </c>
      <c r="G2213" s="10">
        <v>4.95</v>
      </c>
      <c r="H2213" s="10">
        <v>4.95</v>
      </c>
      <c r="I2213" s="28">
        <v>1</v>
      </c>
      <c r="J2213" s="10">
        <v>12.11</v>
      </c>
    </row>
    <row r="2214" spans="1:10">
      <c r="A2214" s="14">
        <v>125</v>
      </c>
      <c r="B2214">
        <v>2317</v>
      </c>
      <c r="C2214" s="14">
        <v>1997</v>
      </c>
      <c r="D2214" s="10">
        <v>5.21</v>
      </c>
      <c r="E2214" s="10">
        <v>5.21</v>
      </c>
      <c r="F2214" s="10">
        <v>5.21</v>
      </c>
      <c r="G2214" s="10">
        <v>5.21</v>
      </c>
      <c r="H2214" s="10">
        <v>5.21</v>
      </c>
      <c r="I2214" s="28">
        <v>1</v>
      </c>
      <c r="J2214" s="10">
        <v>12.03</v>
      </c>
    </row>
    <row r="2215" spans="1:10">
      <c r="A2215" s="14">
        <v>126</v>
      </c>
      <c r="B2215">
        <v>2318</v>
      </c>
      <c r="C2215" s="14">
        <v>1997</v>
      </c>
      <c r="D2215" s="10">
        <v>6.91</v>
      </c>
      <c r="E2215" s="10">
        <v>5.25</v>
      </c>
      <c r="F2215" s="10">
        <v>5.21</v>
      </c>
      <c r="G2215" s="10">
        <v>5.21</v>
      </c>
      <c r="H2215" s="10">
        <v>5.19</v>
      </c>
      <c r="I2215" s="28">
        <v>0.06</v>
      </c>
      <c r="J2215" s="10">
        <v>11.53</v>
      </c>
    </row>
    <row r="2216" spans="1:10">
      <c r="A2216" s="14">
        <v>127</v>
      </c>
      <c r="B2216">
        <v>2319</v>
      </c>
      <c r="C2216" s="14">
        <v>1997</v>
      </c>
      <c r="D2216" s="10">
        <v>6.08</v>
      </c>
      <c r="E2216" s="10">
        <v>6.08</v>
      </c>
      <c r="F2216" s="10">
        <v>5.21</v>
      </c>
      <c r="G2216" s="10">
        <v>5.2</v>
      </c>
      <c r="H2216" s="10">
        <v>5.18</v>
      </c>
      <c r="I2216" s="28">
        <v>0.28000000000000003</v>
      </c>
      <c r="J2216" s="10">
        <v>11.77</v>
      </c>
    </row>
    <row r="2217" spans="1:10">
      <c r="A2217" s="14">
        <v>128</v>
      </c>
      <c r="B2217">
        <v>2320</v>
      </c>
      <c r="C2217" s="14">
        <v>1997</v>
      </c>
      <c r="D2217" s="10">
        <v>6.17</v>
      </c>
      <c r="E2217" s="10">
        <v>6.17</v>
      </c>
      <c r="F2217" s="10">
        <v>5.2</v>
      </c>
      <c r="G2217" s="10">
        <v>5.2</v>
      </c>
      <c r="H2217" s="10">
        <v>5.16</v>
      </c>
      <c r="I2217" s="28">
        <v>0.31</v>
      </c>
      <c r="J2217" s="10">
        <v>11.74</v>
      </c>
    </row>
    <row r="2218" spans="1:10">
      <c r="A2218" s="14">
        <v>129</v>
      </c>
      <c r="B2218">
        <v>2321</v>
      </c>
      <c r="C2218" s="14">
        <v>1997</v>
      </c>
      <c r="D2218" s="10">
        <v>7.08</v>
      </c>
      <c r="E2218" s="10">
        <v>6.15</v>
      </c>
      <c r="F2218" s="10">
        <v>5.2</v>
      </c>
      <c r="G2218" s="10">
        <v>5.2</v>
      </c>
      <c r="H2218" s="10">
        <v>5.15</v>
      </c>
      <c r="I2218" s="28">
        <v>0.17</v>
      </c>
      <c r="J2218" s="10">
        <v>11.48</v>
      </c>
    </row>
    <row r="2219" spans="1:10">
      <c r="A2219" s="14">
        <v>130</v>
      </c>
      <c r="B2219">
        <v>2322</v>
      </c>
      <c r="C2219" s="14">
        <v>1997</v>
      </c>
      <c r="D2219" s="10">
        <v>8.56</v>
      </c>
      <c r="E2219" s="10">
        <v>6.16</v>
      </c>
      <c r="F2219" s="10">
        <v>5.21</v>
      </c>
      <c r="G2219" s="10">
        <v>5.19</v>
      </c>
      <c r="H2219" s="10">
        <v>5.15</v>
      </c>
      <c r="I2219" s="28">
        <v>0.09</v>
      </c>
      <c r="J2219" s="10">
        <v>11.07</v>
      </c>
    </row>
    <row r="2220" spans="1:10">
      <c r="A2220" s="14">
        <v>131</v>
      </c>
      <c r="B2220">
        <v>2323</v>
      </c>
      <c r="C2220" s="14">
        <v>1997</v>
      </c>
      <c r="D2220" s="10">
        <v>8.5399999999999991</v>
      </c>
      <c r="E2220" s="10">
        <v>6.16</v>
      </c>
      <c r="F2220" s="10">
        <v>5.21</v>
      </c>
      <c r="G2220" s="10">
        <v>5.19</v>
      </c>
      <c r="H2220" s="10">
        <v>5.14</v>
      </c>
      <c r="I2220" s="28">
        <v>0.12</v>
      </c>
      <c r="J2220" s="10">
        <v>11.07</v>
      </c>
    </row>
    <row r="2221" spans="1:10">
      <c r="A2221" s="14">
        <v>132</v>
      </c>
      <c r="B2221">
        <v>2324</v>
      </c>
      <c r="C2221" s="14">
        <v>1997</v>
      </c>
      <c r="D2221" s="10">
        <v>8.2100000000000009</v>
      </c>
      <c r="E2221" s="10">
        <v>6.18</v>
      </c>
      <c r="F2221" s="10">
        <v>5.21</v>
      </c>
      <c r="G2221" s="10">
        <v>5.19</v>
      </c>
      <c r="H2221" s="10">
        <v>5.13</v>
      </c>
      <c r="I2221" s="28">
        <v>0.17</v>
      </c>
      <c r="J2221" s="10">
        <v>11.16</v>
      </c>
    </row>
    <row r="2222" spans="1:10">
      <c r="A2222" s="14">
        <v>133</v>
      </c>
      <c r="B2222">
        <v>2325</v>
      </c>
      <c r="C2222" s="14">
        <v>1997</v>
      </c>
      <c r="D2222" s="10">
        <v>8.08</v>
      </c>
      <c r="E2222" s="10">
        <v>6.22</v>
      </c>
      <c r="F2222" s="10">
        <v>5.22</v>
      </c>
      <c r="G2222" s="10">
        <v>5.19</v>
      </c>
      <c r="H2222" s="10">
        <v>5.13</v>
      </c>
      <c r="I2222" s="28">
        <v>0.17</v>
      </c>
      <c r="J2222" s="10">
        <v>11.2</v>
      </c>
    </row>
    <row r="2223" spans="1:10">
      <c r="A2223" s="14">
        <v>134</v>
      </c>
      <c r="B2223">
        <v>2326</v>
      </c>
      <c r="C2223" s="14">
        <v>1997</v>
      </c>
      <c r="D2223" s="10">
        <v>7.85</v>
      </c>
      <c r="E2223" s="10">
        <v>6.23</v>
      </c>
      <c r="F2223" s="10">
        <v>5.23</v>
      </c>
      <c r="G2223" s="10">
        <v>5.18</v>
      </c>
      <c r="H2223" s="10">
        <v>5.12</v>
      </c>
      <c r="I2223" s="28">
        <v>0.17</v>
      </c>
      <c r="J2223" s="10">
        <v>11.26</v>
      </c>
    </row>
    <row r="2224" spans="1:10">
      <c r="A2224" s="14">
        <v>135</v>
      </c>
      <c r="B2224">
        <v>2327</v>
      </c>
      <c r="C2224" s="14">
        <v>1997</v>
      </c>
      <c r="D2224" s="10">
        <v>7.79</v>
      </c>
      <c r="E2224" s="10">
        <v>6.27</v>
      </c>
      <c r="F2224" s="10">
        <v>5.24</v>
      </c>
      <c r="G2224" s="10">
        <v>5.18</v>
      </c>
      <c r="H2224" s="10">
        <v>5.12</v>
      </c>
      <c r="I2224" s="28">
        <v>0.17</v>
      </c>
      <c r="J2224" s="10">
        <v>11.28</v>
      </c>
    </row>
    <row r="2225" spans="1:10">
      <c r="A2225" s="14">
        <v>136</v>
      </c>
      <c r="B2225">
        <v>2328</v>
      </c>
      <c r="C2225" s="14">
        <v>1997</v>
      </c>
      <c r="D2225" s="10">
        <v>8.82</v>
      </c>
      <c r="E2225" s="10">
        <v>6.32</v>
      </c>
      <c r="F2225" s="10">
        <v>5.25</v>
      </c>
      <c r="G2225" s="10">
        <v>5.18</v>
      </c>
      <c r="H2225" s="10">
        <v>5.1100000000000003</v>
      </c>
      <c r="I2225" s="28">
        <v>0.14000000000000001</v>
      </c>
      <c r="J2225" s="10">
        <v>11</v>
      </c>
    </row>
    <row r="2226" spans="1:10">
      <c r="A2226" s="14">
        <v>137</v>
      </c>
      <c r="B2226">
        <v>2329</v>
      </c>
      <c r="C2226" s="14">
        <v>1997</v>
      </c>
      <c r="D2226" s="10">
        <v>10.64</v>
      </c>
      <c r="E2226" s="10">
        <v>6.37</v>
      </c>
      <c r="F2226" s="10">
        <v>5.26</v>
      </c>
      <c r="G2226" s="10">
        <v>5.18</v>
      </c>
      <c r="H2226" s="10">
        <v>5.1100000000000003</v>
      </c>
      <c r="I2226" s="28">
        <v>0.04</v>
      </c>
      <c r="J2226" s="10">
        <v>10.54</v>
      </c>
    </row>
    <row r="2227" spans="1:10">
      <c r="A2227" s="14">
        <v>138</v>
      </c>
      <c r="B2227">
        <v>2330</v>
      </c>
      <c r="C2227" s="14">
        <v>1997</v>
      </c>
      <c r="D2227" s="10">
        <v>10.58</v>
      </c>
      <c r="E2227" s="10">
        <v>6.41</v>
      </c>
      <c r="F2227" s="10">
        <v>5.27</v>
      </c>
      <c r="G2227" s="10">
        <v>5.18</v>
      </c>
      <c r="H2227" s="10">
        <v>5.0999999999999996</v>
      </c>
      <c r="I2227" s="28">
        <v>0.12</v>
      </c>
      <c r="J2227" s="10">
        <v>10.55</v>
      </c>
    </row>
    <row r="2228" spans="1:10">
      <c r="A2228" s="14">
        <v>139</v>
      </c>
      <c r="B2228">
        <v>2331</v>
      </c>
      <c r="C2228" s="14">
        <v>1997</v>
      </c>
      <c r="D2228" s="10">
        <v>10.09</v>
      </c>
      <c r="E2228" s="10">
        <v>6.44</v>
      </c>
      <c r="F2228" s="10">
        <v>5.28</v>
      </c>
      <c r="G2228" s="10">
        <v>5.18</v>
      </c>
      <c r="H2228" s="10">
        <v>5.0999999999999996</v>
      </c>
      <c r="I2228" s="28">
        <v>0.12</v>
      </c>
      <c r="J2228" s="10">
        <v>10.67</v>
      </c>
    </row>
    <row r="2229" spans="1:10">
      <c r="A2229" s="14">
        <v>140</v>
      </c>
      <c r="B2229">
        <v>2332</v>
      </c>
      <c r="C2229" s="14">
        <v>1997</v>
      </c>
      <c r="D2229" s="10">
        <v>10.59</v>
      </c>
      <c r="E2229" s="10">
        <v>6.5</v>
      </c>
      <c r="F2229" s="10">
        <v>5.3</v>
      </c>
      <c r="G2229" s="10">
        <v>5.17</v>
      </c>
      <c r="H2229" s="10">
        <v>5.0999999999999996</v>
      </c>
      <c r="I2229" s="28">
        <v>0.09</v>
      </c>
      <c r="J2229" s="10">
        <v>10.55</v>
      </c>
    </row>
    <row r="2230" spans="1:10">
      <c r="A2230" s="14">
        <v>141</v>
      </c>
      <c r="B2230">
        <v>2333</v>
      </c>
      <c r="C2230" s="14">
        <v>1997</v>
      </c>
      <c r="D2230" s="10">
        <v>11.8</v>
      </c>
      <c r="E2230" s="10">
        <v>6.56</v>
      </c>
      <c r="F2230" s="10">
        <v>5.31</v>
      </c>
      <c r="G2230" s="10">
        <v>5.17</v>
      </c>
      <c r="H2230" s="10">
        <v>5.0999999999999996</v>
      </c>
      <c r="I2230" s="28">
        <v>0.06</v>
      </c>
      <c r="J2230" s="10">
        <v>10.26</v>
      </c>
    </row>
    <row r="2231" spans="1:10">
      <c r="A2231" s="14">
        <v>142</v>
      </c>
      <c r="B2231">
        <v>2334</v>
      </c>
      <c r="C2231" s="14">
        <v>1997</v>
      </c>
      <c r="D2231" s="10">
        <v>12.1</v>
      </c>
      <c r="E2231" s="10">
        <v>6.61</v>
      </c>
      <c r="F2231" s="10">
        <v>5.32</v>
      </c>
      <c r="G2231" s="10">
        <v>5.17</v>
      </c>
      <c r="H2231" s="10">
        <v>5.09</v>
      </c>
      <c r="I2231" s="28">
        <v>0.09</v>
      </c>
      <c r="J2231" s="10">
        <v>10.19</v>
      </c>
    </row>
    <row r="2232" spans="1:10">
      <c r="A2232" s="14">
        <v>143</v>
      </c>
      <c r="B2232">
        <v>2335</v>
      </c>
      <c r="C2232" s="14">
        <v>1997</v>
      </c>
      <c r="D2232" s="10">
        <v>12.16</v>
      </c>
      <c r="E2232" s="10">
        <v>6.65</v>
      </c>
      <c r="F2232" s="10">
        <v>5.34</v>
      </c>
      <c r="G2232" s="10">
        <v>5.17</v>
      </c>
      <c r="H2232" s="10">
        <v>5.09</v>
      </c>
      <c r="I2232" s="28">
        <v>0.09</v>
      </c>
      <c r="J2232" s="10">
        <v>10.17</v>
      </c>
    </row>
    <row r="2233" spans="1:10">
      <c r="A2233" s="14">
        <v>144</v>
      </c>
      <c r="B2233">
        <v>2336</v>
      </c>
      <c r="C2233" s="14">
        <v>1997</v>
      </c>
      <c r="D2233" s="10">
        <v>12.5</v>
      </c>
      <c r="E2233" s="10">
        <v>6.68</v>
      </c>
      <c r="F2233" s="10">
        <v>5.35</v>
      </c>
      <c r="G2233" s="10">
        <v>5.17</v>
      </c>
      <c r="H2233" s="10">
        <v>5.09</v>
      </c>
      <c r="I2233" s="28">
        <v>0.09</v>
      </c>
      <c r="J2233" s="10">
        <v>10.1</v>
      </c>
    </row>
    <row r="2234" spans="1:10">
      <c r="A2234" s="14">
        <v>145</v>
      </c>
      <c r="B2234">
        <v>2337</v>
      </c>
      <c r="C2234" s="14">
        <v>1997</v>
      </c>
      <c r="D2234" s="10">
        <v>11.79</v>
      </c>
      <c r="E2234" s="10">
        <v>6.74</v>
      </c>
      <c r="F2234" s="10">
        <v>5.37</v>
      </c>
      <c r="G2234" s="10">
        <v>5.17</v>
      </c>
      <c r="H2234" s="10">
        <v>5.09</v>
      </c>
      <c r="I2234" s="28">
        <v>0.17</v>
      </c>
      <c r="J2234" s="10">
        <v>10.26</v>
      </c>
    </row>
    <row r="2235" spans="1:10">
      <c r="A2235" s="14">
        <v>146</v>
      </c>
      <c r="B2235">
        <v>2338</v>
      </c>
      <c r="C2235" s="14">
        <v>1997</v>
      </c>
      <c r="D2235" s="10">
        <v>12.05</v>
      </c>
      <c r="E2235" s="10">
        <v>6.81</v>
      </c>
      <c r="F2235" s="10">
        <v>5.38</v>
      </c>
      <c r="G2235" s="10">
        <v>5.18</v>
      </c>
      <c r="H2235" s="10">
        <v>5.09</v>
      </c>
      <c r="I2235" s="28">
        <v>0.17</v>
      </c>
      <c r="J2235" s="10">
        <v>10.199999999999999</v>
      </c>
    </row>
    <row r="2236" spans="1:10">
      <c r="A2236" s="14">
        <v>147</v>
      </c>
      <c r="B2236">
        <v>2339</v>
      </c>
      <c r="C2236" s="14">
        <v>1997</v>
      </c>
      <c r="D2236" s="10">
        <v>12.87</v>
      </c>
      <c r="E2236" s="10">
        <v>6.88</v>
      </c>
      <c r="F2236" s="10">
        <v>5.4</v>
      </c>
      <c r="G2236" s="10">
        <v>5.18</v>
      </c>
      <c r="H2236" s="10">
        <v>5.09</v>
      </c>
      <c r="I2236" s="28">
        <v>0.12</v>
      </c>
      <c r="J2236" s="10">
        <v>10.01</v>
      </c>
    </row>
    <row r="2237" spans="1:10">
      <c r="A2237" s="14">
        <v>148</v>
      </c>
      <c r="B2237">
        <v>2340</v>
      </c>
      <c r="C2237" s="14">
        <v>1997</v>
      </c>
      <c r="D2237" s="10">
        <v>13.26</v>
      </c>
      <c r="E2237" s="10">
        <v>6.94</v>
      </c>
      <c r="F2237" s="10">
        <v>5.42</v>
      </c>
      <c r="G2237" s="10">
        <v>5.18</v>
      </c>
      <c r="H2237" s="10">
        <v>5.08</v>
      </c>
      <c r="I2237" s="28">
        <v>0.12</v>
      </c>
      <c r="J2237" s="10">
        <v>9.92</v>
      </c>
    </row>
    <row r="2238" spans="1:10">
      <c r="A2238" s="14">
        <v>149</v>
      </c>
      <c r="B2238">
        <v>2341</v>
      </c>
      <c r="C2238" s="14">
        <v>1997</v>
      </c>
      <c r="D2238" s="10">
        <v>13.41</v>
      </c>
      <c r="E2238" s="10">
        <v>7</v>
      </c>
      <c r="F2238" s="10">
        <v>5.43</v>
      </c>
      <c r="G2238" s="10">
        <v>5.18</v>
      </c>
      <c r="H2238" s="10">
        <v>5.08</v>
      </c>
      <c r="I2238" s="28">
        <v>0.12</v>
      </c>
      <c r="J2238" s="10">
        <v>9.89</v>
      </c>
    </row>
    <row r="2239" spans="1:10">
      <c r="A2239" s="14">
        <v>150</v>
      </c>
      <c r="B2239">
        <v>2342</v>
      </c>
      <c r="C2239" s="14">
        <v>1997</v>
      </c>
      <c r="D2239" s="10">
        <v>15.49</v>
      </c>
      <c r="E2239" s="10">
        <v>7.08</v>
      </c>
      <c r="F2239" s="10">
        <v>5.45</v>
      </c>
      <c r="G2239" s="10">
        <v>5.18</v>
      </c>
      <c r="H2239" s="10">
        <v>5.08</v>
      </c>
      <c r="I2239" s="28">
        <v>0.03</v>
      </c>
      <c r="J2239" s="10">
        <v>9.4499999999999993</v>
      </c>
    </row>
    <row r="2240" spans="1:10">
      <c r="A2240" s="14">
        <v>151</v>
      </c>
      <c r="B2240">
        <v>2343</v>
      </c>
      <c r="C2240" s="14">
        <v>1997</v>
      </c>
      <c r="D2240" s="10">
        <v>17.64</v>
      </c>
      <c r="E2240" s="10">
        <v>7.15</v>
      </c>
      <c r="F2240" s="10">
        <v>5.47</v>
      </c>
      <c r="G2240" s="10">
        <v>5.19</v>
      </c>
      <c r="H2240" s="10">
        <v>5.08</v>
      </c>
      <c r="I2240" s="28">
        <v>0.03</v>
      </c>
      <c r="J2240" s="10">
        <v>9.0399999999999991</v>
      </c>
    </row>
    <row r="2241" spans="1:10">
      <c r="A2241" s="14">
        <v>152</v>
      </c>
      <c r="B2241">
        <v>2344</v>
      </c>
      <c r="C2241" s="14">
        <v>1997</v>
      </c>
      <c r="D2241" s="10">
        <v>18.95</v>
      </c>
      <c r="E2241" s="10">
        <v>7.23</v>
      </c>
      <c r="F2241" s="10">
        <v>5.48</v>
      </c>
      <c r="G2241" s="10">
        <v>5.19</v>
      </c>
      <c r="H2241" s="10">
        <v>5.08</v>
      </c>
      <c r="I2241" s="28">
        <v>0.04</v>
      </c>
      <c r="J2241" s="10">
        <v>8.8000000000000007</v>
      </c>
    </row>
    <row r="2242" spans="1:10">
      <c r="A2242" s="14">
        <v>153</v>
      </c>
      <c r="B2242">
        <v>2345</v>
      </c>
      <c r="C2242" s="14">
        <v>1997</v>
      </c>
      <c r="D2242" s="10">
        <v>19.75</v>
      </c>
      <c r="E2242" s="10">
        <v>7.31</v>
      </c>
      <c r="F2242" s="10">
        <v>5.5</v>
      </c>
      <c r="G2242" s="10">
        <v>5.19</v>
      </c>
      <c r="H2242" s="10">
        <v>5.08</v>
      </c>
      <c r="I2242" s="28">
        <v>0.06</v>
      </c>
      <c r="J2242" s="10">
        <v>8.66</v>
      </c>
    </row>
    <row r="2243" spans="1:10">
      <c r="A2243" s="14">
        <v>154</v>
      </c>
      <c r="B2243">
        <v>2346</v>
      </c>
      <c r="C2243" s="14">
        <v>1997</v>
      </c>
      <c r="D2243" s="10">
        <v>20.61</v>
      </c>
      <c r="E2243" s="10">
        <v>7.39</v>
      </c>
      <c r="F2243" s="10">
        <v>5.52</v>
      </c>
      <c r="G2243" s="10">
        <v>5.2</v>
      </c>
      <c r="H2243" s="10">
        <v>5.08</v>
      </c>
      <c r="I2243" s="28">
        <v>0.04</v>
      </c>
      <c r="J2243" s="10">
        <v>8.51</v>
      </c>
    </row>
    <row r="2244" spans="1:10">
      <c r="A2244" s="14">
        <v>155</v>
      </c>
      <c r="B2244">
        <v>2347</v>
      </c>
      <c r="C2244" s="14">
        <v>1997</v>
      </c>
      <c r="D2244" s="10">
        <v>20.72</v>
      </c>
      <c r="E2244" s="10">
        <v>7.46</v>
      </c>
      <c r="F2244" s="10">
        <v>5.54</v>
      </c>
      <c r="G2244" s="10">
        <v>5.2</v>
      </c>
      <c r="H2244" s="10">
        <v>5.08</v>
      </c>
      <c r="I2244" s="28">
        <v>0.04</v>
      </c>
      <c r="J2244" s="10">
        <v>8.49</v>
      </c>
    </row>
    <row r="2245" spans="1:10">
      <c r="A2245" s="14">
        <v>156</v>
      </c>
      <c r="B2245">
        <v>2348</v>
      </c>
      <c r="C2245" s="14">
        <v>1997</v>
      </c>
      <c r="D2245" s="10">
        <v>20.54</v>
      </c>
      <c r="E2245" s="10">
        <v>7.53</v>
      </c>
      <c r="F2245" s="10">
        <v>5.56</v>
      </c>
      <c r="G2245" s="10">
        <v>5.2</v>
      </c>
      <c r="H2245" s="10">
        <v>5.08</v>
      </c>
      <c r="I2245" s="28">
        <v>0.06</v>
      </c>
      <c r="J2245" s="10">
        <v>8.52</v>
      </c>
    </row>
    <row r="2246" spans="1:10">
      <c r="A2246" s="14">
        <v>157</v>
      </c>
      <c r="B2246">
        <v>2349</v>
      </c>
      <c r="C2246" s="14">
        <v>1997</v>
      </c>
      <c r="D2246" s="10">
        <v>20.04</v>
      </c>
      <c r="E2246" s="10">
        <v>7.59</v>
      </c>
      <c r="F2246" s="10">
        <v>5.57</v>
      </c>
      <c r="G2246" s="10">
        <v>5.21</v>
      </c>
      <c r="H2246" s="10">
        <v>5.08</v>
      </c>
      <c r="I2246" s="28">
        <v>0.06</v>
      </c>
      <c r="J2246" s="10">
        <v>8.61</v>
      </c>
    </row>
    <row r="2247" spans="1:10">
      <c r="A2247" s="14">
        <v>158</v>
      </c>
      <c r="B2247">
        <v>2350</v>
      </c>
      <c r="C2247" s="14">
        <v>1997</v>
      </c>
      <c r="D2247" s="10">
        <v>19.36</v>
      </c>
      <c r="E2247" s="10">
        <v>7.66</v>
      </c>
      <c r="F2247" s="10">
        <v>5.59</v>
      </c>
      <c r="G2247" s="10">
        <v>5.21</v>
      </c>
      <c r="H2247" s="10">
        <v>5.08</v>
      </c>
      <c r="I2247" s="28">
        <v>7.0000000000000007E-2</v>
      </c>
      <c r="J2247" s="10">
        <v>8.7200000000000006</v>
      </c>
    </row>
    <row r="2248" spans="1:10">
      <c r="A2248" s="14">
        <v>159</v>
      </c>
      <c r="B2248">
        <v>2351</v>
      </c>
      <c r="C2248" s="14">
        <v>1997</v>
      </c>
      <c r="D2248" s="10">
        <v>19.66</v>
      </c>
      <c r="E2248" s="10">
        <v>7.73</v>
      </c>
      <c r="F2248" s="10">
        <v>5.61</v>
      </c>
      <c r="G2248" s="10">
        <v>5.22</v>
      </c>
      <c r="H2248" s="10">
        <v>5.08</v>
      </c>
      <c r="I2248" s="28">
        <v>7.0000000000000007E-2</v>
      </c>
      <c r="J2248" s="10">
        <v>8.67</v>
      </c>
    </row>
    <row r="2249" spans="1:10">
      <c r="A2249" s="14">
        <v>160</v>
      </c>
      <c r="B2249">
        <v>2352</v>
      </c>
      <c r="C2249" s="14">
        <v>1997</v>
      </c>
      <c r="D2249" s="10">
        <v>20.55</v>
      </c>
      <c r="E2249" s="10">
        <v>7.81</v>
      </c>
      <c r="F2249" s="10">
        <v>5.63</v>
      </c>
      <c r="G2249" s="10">
        <v>5.23</v>
      </c>
      <c r="H2249" s="10">
        <v>5.08</v>
      </c>
      <c r="I2249" s="28">
        <v>7.0000000000000007E-2</v>
      </c>
      <c r="J2249" s="10">
        <v>8.52</v>
      </c>
    </row>
    <row r="2250" spans="1:10">
      <c r="A2250" s="14">
        <v>161</v>
      </c>
      <c r="B2250">
        <v>2353</v>
      </c>
      <c r="C2250" s="14">
        <v>1997</v>
      </c>
      <c r="D2250" s="10">
        <v>21.15</v>
      </c>
      <c r="E2250" s="10">
        <v>7.88</v>
      </c>
      <c r="F2250" s="10">
        <v>5.65</v>
      </c>
      <c r="G2250" s="10">
        <v>5.23</v>
      </c>
      <c r="H2250" s="10">
        <v>5.08</v>
      </c>
      <c r="I2250" s="28">
        <v>0.06</v>
      </c>
      <c r="J2250" s="10">
        <v>8.42</v>
      </c>
    </row>
    <row r="2251" spans="1:10">
      <c r="A2251" s="14">
        <v>162</v>
      </c>
      <c r="B2251">
        <v>2354</v>
      </c>
      <c r="C2251" s="14">
        <v>1997</v>
      </c>
      <c r="D2251" s="10">
        <v>22.18</v>
      </c>
      <c r="E2251" s="10">
        <v>7.96</v>
      </c>
      <c r="F2251" s="10">
        <v>5.67</v>
      </c>
      <c r="G2251" s="10">
        <v>5.24</v>
      </c>
      <c r="H2251" s="10">
        <v>5.09</v>
      </c>
      <c r="I2251" s="28">
        <v>0.03</v>
      </c>
      <c r="J2251" s="10">
        <v>8.25</v>
      </c>
    </row>
    <row r="2252" spans="1:10">
      <c r="A2252" s="14">
        <v>163</v>
      </c>
      <c r="B2252">
        <v>2355</v>
      </c>
      <c r="C2252" s="14">
        <v>1997</v>
      </c>
      <c r="D2252" s="10">
        <v>23.02</v>
      </c>
      <c r="E2252" s="10">
        <v>8.0299999999999994</v>
      </c>
      <c r="F2252" s="10">
        <v>5.69</v>
      </c>
      <c r="G2252" s="10">
        <v>5.24</v>
      </c>
      <c r="H2252" s="10">
        <v>5.09</v>
      </c>
      <c r="I2252" s="28">
        <v>0.04</v>
      </c>
      <c r="J2252" s="10">
        <v>8.1199999999999992</v>
      </c>
    </row>
    <row r="2253" spans="1:10">
      <c r="A2253" s="14">
        <v>164</v>
      </c>
      <c r="B2253">
        <v>2356</v>
      </c>
      <c r="C2253" s="14">
        <v>1997</v>
      </c>
      <c r="D2253" s="10">
        <v>22.93</v>
      </c>
      <c r="E2253" s="10">
        <v>8.11</v>
      </c>
      <c r="F2253" s="10">
        <v>5.71</v>
      </c>
      <c r="G2253" s="10">
        <v>5.25</v>
      </c>
      <c r="H2253" s="10">
        <v>5.09</v>
      </c>
      <c r="I2253" s="28">
        <v>0.06</v>
      </c>
      <c r="J2253" s="10">
        <v>8.14</v>
      </c>
    </row>
    <row r="2254" spans="1:10">
      <c r="A2254" s="14">
        <v>165</v>
      </c>
      <c r="B2254">
        <v>2357</v>
      </c>
      <c r="C2254" s="14">
        <v>1997</v>
      </c>
      <c r="D2254" s="10">
        <v>22.28</v>
      </c>
      <c r="E2254" s="10">
        <v>8.19</v>
      </c>
      <c r="F2254" s="10">
        <v>5.73</v>
      </c>
      <c r="G2254" s="10">
        <v>5.26</v>
      </c>
      <c r="H2254" s="10">
        <v>5.09</v>
      </c>
      <c r="I2254" s="28">
        <v>7.0000000000000007E-2</v>
      </c>
      <c r="J2254" s="10">
        <v>8.24</v>
      </c>
    </row>
    <row r="2255" spans="1:10">
      <c r="A2255" s="14">
        <v>166</v>
      </c>
      <c r="B2255">
        <v>2358</v>
      </c>
      <c r="C2255" s="14">
        <v>1997</v>
      </c>
      <c r="D2255" s="10">
        <v>21.4</v>
      </c>
      <c r="E2255" s="10">
        <v>8.25</v>
      </c>
      <c r="F2255" s="10">
        <v>5.75</v>
      </c>
      <c r="G2255" s="10">
        <v>5.26</v>
      </c>
      <c r="H2255" s="10">
        <v>5.09</v>
      </c>
      <c r="I2255" s="28">
        <v>0.09</v>
      </c>
      <c r="J2255" s="10">
        <v>8.3800000000000008</v>
      </c>
    </row>
    <row r="2256" spans="1:10">
      <c r="A2256" s="14">
        <v>167</v>
      </c>
      <c r="B2256">
        <v>2359</v>
      </c>
      <c r="C2256" s="14">
        <v>1997</v>
      </c>
      <c r="D2256" s="10">
        <v>20.95</v>
      </c>
      <c r="E2256" s="10">
        <v>8.32</v>
      </c>
      <c r="F2256" s="10">
        <v>5.77</v>
      </c>
      <c r="G2256" s="10">
        <v>5.27</v>
      </c>
      <c r="H2256" s="10">
        <v>5.0999999999999996</v>
      </c>
      <c r="I2256" s="28">
        <v>0.09</v>
      </c>
      <c r="J2256" s="10">
        <v>8.4499999999999993</v>
      </c>
    </row>
    <row r="2257" spans="1:10">
      <c r="A2257" s="14">
        <v>168</v>
      </c>
      <c r="B2257">
        <v>2360</v>
      </c>
      <c r="C2257" s="14">
        <v>1997</v>
      </c>
      <c r="D2257" s="10">
        <v>19.93</v>
      </c>
      <c r="E2257" s="10">
        <v>8.3800000000000008</v>
      </c>
      <c r="F2257" s="10">
        <v>5.79</v>
      </c>
      <c r="G2257" s="10">
        <v>5.28</v>
      </c>
      <c r="H2257" s="10">
        <v>5.0999999999999996</v>
      </c>
      <c r="I2257" s="28">
        <v>0.09</v>
      </c>
      <c r="J2257" s="10">
        <v>8.6300000000000008</v>
      </c>
    </row>
    <row r="2258" spans="1:10">
      <c r="A2258" s="14">
        <v>169</v>
      </c>
      <c r="B2258">
        <v>2361</v>
      </c>
      <c r="C2258" s="14">
        <v>1997</v>
      </c>
      <c r="D2258" s="10">
        <v>19.100000000000001</v>
      </c>
      <c r="E2258" s="10">
        <v>8.43</v>
      </c>
      <c r="F2258" s="10">
        <v>5.8</v>
      </c>
      <c r="G2258" s="10">
        <v>5.29</v>
      </c>
      <c r="H2258" s="10">
        <v>5.0999999999999996</v>
      </c>
      <c r="I2258" s="28">
        <v>0.12</v>
      </c>
      <c r="J2258" s="10">
        <v>8.77</v>
      </c>
    </row>
    <row r="2259" spans="1:10">
      <c r="A2259" s="14">
        <v>170</v>
      </c>
      <c r="B2259">
        <v>2362</v>
      </c>
      <c r="C2259" s="14">
        <v>1997</v>
      </c>
      <c r="D2259" s="10">
        <v>19.41</v>
      </c>
      <c r="E2259" s="10">
        <v>8.49</v>
      </c>
      <c r="F2259" s="10">
        <v>5.82</v>
      </c>
      <c r="G2259" s="10">
        <v>5.3</v>
      </c>
      <c r="H2259" s="10">
        <v>5.0999999999999996</v>
      </c>
      <c r="I2259" s="28">
        <v>0.09</v>
      </c>
      <c r="J2259" s="10">
        <v>8.7200000000000006</v>
      </c>
    </row>
    <row r="2260" spans="1:10">
      <c r="A2260" s="14">
        <v>171</v>
      </c>
      <c r="B2260">
        <v>2363</v>
      </c>
      <c r="C2260" s="14">
        <v>1997</v>
      </c>
      <c r="D2260" s="10">
        <v>21</v>
      </c>
      <c r="E2260" s="10">
        <v>8.57</v>
      </c>
      <c r="F2260" s="10">
        <v>5.84</v>
      </c>
      <c r="G2260" s="10">
        <v>5.31</v>
      </c>
      <c r="H2260" s="10">
        <v>5.1100000000000003</v>
      </c>
      <c r="I2260" s="28">
        <v>0.04</v>
      </c>
      <c r="J2260" s="10">
        <v>8.4499999999999993</v>
      </c>
    </row>
    <row r="2261" spans="1:10">
      <c r="A2261" s="14">
        <v>172</v>
      </c>
      <c r="B2261">
        <v>2364</v>
      </c>
      <c r="C2261" s="14">
        <v>1997</v>
      </c>
      <c r="D2261" s="10">
        <v>21.86</v>
      </c>
      <c r="E2261" s="10">
        <v>8.64</v>
      </c>
      <c r="F2261" s="10">
        <v>5.86</v>
      </c>
      <c r="G2261" s="10">
        <v>5.31</v>
      </c>
      <c r="H2261" s="10">
        <v>5.1100000000000003</v>
      </c>
      <c r="I2261" s="28">
        <v>0.04</v>
      </c>
      <c r="J2261" s="10">
        <v>8.31</v>
      </c>
    </row>
    <row r="2262" spans="1:10">
      <c r="A2262" s="14">
        <v>173</v>
      </c>
      <c r="B2262">
        <v>2365</v>
      </c>
      <c r="C2262" s="14">
        <v>1997</v>
      </c>
      <c r="D2262" s="10">
        <v>23.17</v>
      </c>
      <c r="E2262" s="10">
        <v>8.7200000000000006</v>
      </c>
      <c r="F2262" s="10">
        <v>5.88</v>
      </c>
      <c r="G2262" s="10">
        <v>5.32</v>
      </c>
      <c r="H2262" s="10">
        <v>5.1100000000000003</v>
      </c>
      <c r="I2262" s="28">
        <v>0.03</v>
      </c>
      <c r="J2262" s="10">
        <v>8.1</v>
      </c>
    </row>
    <row r="2263" spans="1:10">
      <c r="A2263" s="14">
        <v>174</v>
      </c>
      <c r="B2263">
        <v>2366</v>
      </c>
      <c r="C2263" s="14">
        <v>1997</v>
      </c>
      <c r="D2263" s="10">
        <v>24.08</v>
      </c>
      <c r="E2263" s="10">
        <v>8.7899999999999991</v>
      </c>
      <c r="F2263" s="10">
        <v>5.9</v>
      </c>
      <c r="G2263" s="10">
        <v>5.33</v>
      </c>
      <c r="H2263" s="10">
        <v>5.12</v>
      </c>
      <c r="I2263" s="28">
        <v>7.0000000000000007E-2</v>
      </c>
      <c r="J2263" s="10">
        <v>7.96</v>
      </c>
    </row>
    <row r="2264" spans="1:10">
      <c r="A2264" s="14">
        <v>175</v>
      </c>
      <c r="B2264">
        <v>2367</v>
      </c>
      <c r="C2264" s="14">
        <v>1997</v>
      </c>
      <c r="D2264" s="10">
        <v>24.24</v>
      </c>
      <c r="E2264" s="10">
        <v>8.84</v>
      </c>
      <c r="F2264" s="10">
        <v>5.92</v>
      </c>
      <c r="G2264" s="10">
        <v>5.34</v>
      </c>
      <c r="H2264" s="10">
        <v>5.12</v>
      </c>
      <c r="I2264" s="28">
        <v>7.0000000000000007E-2</v>
      </c>
      <c r="J2264" s="10">
        <v>7.94</v>
      </c>
    </row>
    <row r="2265" spans="1:10">
      <c r="A2265" s="14">
        <v>176</v>
      </c>
      <c r="B2265">
        <v>2368</v>
      </c>
      <c r="C2265" s="14">
        <v>1997</v>
      </c>
      <c r="D2265" s="10">
        <v>23.39</v>
      </c>
      <c r="E2265" s="10">
        <v>8.92</v>
      </c>
      <c r="F2265" s="10">
        <v>5.94</v>
      </c>
      <c r="G2265" s="10">
        <v>5.35</v>
      </c>
      <c r="H2265" s="10">
        <v>5.13</v>
      </c>
      <c r="I2265" s="28">
        <v>0.09</v>
      </c>
      <c r="J2265" s="10">
        <v>8.07</v>
      </c>
    </row>
    <row r="2266" spans="1:10">
      <c r="A2266" s="14">
        <v>177</v>
      </c>
      <c r="B2266">
        <v>2369</v>
      </c>
      <c r="C2266" s="14">
        <v>1997</v>
      </c>
      <c r="D2266" s="10">
        <v>23.28</v>
      </c>
      <c r="E2266" s="10">
        <v>8.99</v>
      </c>
      <c r="F2266" s="10">
        <v>5.96</v>
      </c>
      <c r="G2266" s="10">
        <v>5.36</v>
      </c>
      <c r="H2266" s="10">
        <v>5.13</v>
      </c>
      <c r="I2266" s="28">
        <v>0.09</v>
      </c>
      <c r="J2266" s="10">
        <v>8.08</v>
      </c>
    </row>
    <row r="2267" spans="1:10">
      <c r="A2267" s="14">
        <v>178</v>
      </c>
      <c r="B2267">
        <v>2370</v>
      </c>
      <c r="C2267" s="14">
        <v>1997</v>
      </c>
      <c r="D2267" s="10">
        <v>23.61</v>
      </c>
      <c r="E2267" s="10">
        <v>9.06</v>
      </c>
      <c r="F2267" s="10">
        <v>5.98</v>
      </c>
      <c r="G2267" s="10">
        <v>5.37</v>
      </c>
      <c r="H2267" s="10">
        <v>5.14</v>
      </c>
      <c r="I2267" s="28">
        <v>0.09</v>
      </c>
      <c r="J2267" s="10">
        <v>8.0299999999999994</v>
      </c>
    </row>
    <row r="2268" spans="1:10">
      <c r="A2268" s="14">
        <v>179</v>
      </c>
      <c r="B2268">
        <v>2371</v>
      </c>
      <c r="C2268" s="14">
        <v>1997</v>
      </c>
      <c r="D2268" s="10">
        <v>23.61</v>
      </c>
      <c r="E2268" s="10">
        <v>9.1300000000000008</v>
      </c>
      <c r="F2268" s="10">
        <v>6</v>
      </c>
      <c r="G2268" s="10">
        <v>5.38</v>
      </c>
      <c r="H2268" s="10">
        <v>5.14</v>
      </c>
      <c r="I2268" s="28">
        <v>0.09</v>
      </c>
      <c r="J2268" s="10">
        <v>8.0299999999999994</v>
      </c>
    </row>
    <row r="2269" spans="1:10">
      <c r="A2269" s="14">
        <v>180</v>
      </c>
      <c r="B2269">
        <v>2372</v>
      </c>
      <c r="C2269" s="14">
        <v>1997</v>
      </c>
      <c r="D2269" s="10">
        <v>23.59</v>
      </c>
      <c r="E2269" s="10">
        <v>9.19</v>
      </c>
      <c r="F2269" s="10">
        <v>6.02</v>
      </c>
      <c r="G2269" s="10">
        <v>5.39</v>
      </c>
      <c r="H2269" s="10">
        <v>5.15</v>
      </c>
      <c r="I2269" s="28">
        <v>0.09</v>
      </c>
      <c r="J2269" s="10">
        <v>8.0399999999999991</v>
      </c>
    </row>
    <row r="2270" spans="1:10">
      <c r="A2270" s="14">
        <v>181</v>
      </c>
      <c r="B2270">
        <v>2373</v>
      </c>
      <c r="C2270" s="14">
        <v>1997</v>
      </c>
      <c r="D2270" s="10">
        <v>24.38</v>
      </c>
      <c r="E2270" s="10">
        <v>9.26</v>
      </c>
      <c r="F2270" s="10">
        <v>6.04</v>
      </c>
      <c r="G2270" s="10">
        <v>5.4</v>
      </c>
      <c r="H2270" s="10">
        <v>5.15</v>
      </c>
      <c r="I2270" s="28">
        <v>0.04</v>
      </c>
      <c r="J2270" s="10">
        <v>7.92</v>
      </c>
    </row>
    <row r="2271" spans="1:10">
      <c r="A2271" s="14">
        <v>182</v>
      </c>
      <c r="B2271">
        <v>2374</v>
      </c>
      <c r="C2271" s="14">
        <v>1997</v>
      </c>
      <c r="D2271" s="10">
        <v>25.25</v>
      </c>
      <c r="E2271" s="10">
        <v>9.34</v>
      </c>
      <c r="F2271" s="10">
        <v>6.06</v>
      </c>
      <c r="G2271" s="10">
        <v>5.41</v>
      </c>
      <c r="H2271" s="10">
        <v>5.16</v>
      </c>
      <c r="I2271" s="28">
        <v>0.06</v>
      </c>
      <c r="J2271" s="10">
        <v>7.79</v>
      </c>
    </row>
    <row r="2272" spans="1:10">
      <c r="A2272" s="14">
        <v>183</v>
      </c>
      <c r="B2272">
        <v>2375</v>
      </c>
      <c r="C2272" s="14">
        <v>1997</v>
      </c>
      <c r="D2272" s="10">
        <v>22.83</v>
      </c>
      <c r="E2272" s="10">
        <v>9.3800000000000008</v>
      </c>
      <c r="F2272" s="10">
        <v>6.08</v>
      </c>
      <c r="G2272" s="10">
        <v>5.43</v>
      </c>
      <c r="H2272" s="10">
        <v>5.16</v>
      </c>
      <c r="I2272" s="28">
        <v>0.12</v>
      </c>
      <c r="J2272" s="10">
        <v>8.15</v>
      </c>
    </row>
    <row r="2273" spans="1:10">
      <c r="A2273" s="14">
        <v>184</v>
      </c>
      <c r="B2273">
        <v>2376</v>
      </c>
      <c r="C2273" s="14">
        <v>1997</v>
      </c>
      <c r="D2273" s="10">
        <v>21.21</v>
      </c>
      <c r="E2273" s="10">
        <v>9.43</v>
      </c>
      <c r="F2273" s="10">
        <v>6.1</v>
      </c>
      <c r="G2273" s="10">
        <v>5.44</v>
      </c>
      <c r="H2273" s="10">
        <v>5.17</v>
      </c>
      <c r="I2273" s="28">
        <v>0.12</v>
      </c>
      <c r="J2273" s="10">
        <v>8.41</v>
      </c>
    </row>
    <row r="2274" spans="1:10">
      <c r="A2274" s="14">
        <v>185</v>
      </c>
      <c r="B2274">
        <v>2377</v>
      </c>
      <c r="C2274" s="14">
        <v>1997</v>
      </c>
      <c r="D2274" s="10">
        <v>21.37</v>
      </c>
      <c r="E2274" s="10">
        <v>9.51</v>
      </c>
      <c r="F2274" s="10">
        <v>6.12</v>
      </c>
      <c r="G2274" s="10">
        <v>5.45</v>
      </c>
      <c r="H2274" s="10">
        <v>5.18</v>
      </c>
      <c r="I2274" s="28">
        <v>0.12</v>
      </c>
      <c r="J2274" s="10">
        <v>8.39</v>
      </c>
    </row>
    <row r="2275" spans="1:10">
      <c r="A2275" s="14">
        <v>186</v>
      </c>
      <c r="B2275">
        <v>2378</v>
      </c>
      <c r="C2275" s="14">
        <v>1997</v>
      </c>
      <c r="D2275" s="10">
        <v>20.92</v>
      </c>
      <c r="E2275" s="10">
        <v>9.57</v>
      </c>
      <c r="F2275" s="10">
        <v>6.14</v>
      </c>
      <c r="G2275" s="10">
        <v>5.46</v>
      </c>
      <c r="H2275" s="10">
        <v>5.18</v>
      </c>
      <c r="I2275" s="28">
        <v>0.12</v>
      </c>
      <c r="J2275" s="10">
        <v>8.4600000000000009</v>
      </c>
    </row>
    <row r="2276" spans="1:10">
      <c r="A2276" s="14">
        <v>187</v>
      </c>
      <c r="B2276">
        <v>2379</v>
      </c>
      <c r="C2276" s="14">
        <v>1997</v>
      </c>
      <c r="D2276" s="10">
        <v>20.29</v>
      </c>
      <c r="E2276" s="10">
        <v>9.6300000000000008</v>
      </c>
      <c r="F2276" s="10">
        <v>6.16</v>
      </c>
      <c r="G2276" s="10">
        <v>5.47</v>
      </c>
      <c r="H2276" s="10">
        <v>5.19</v>
      </c>
      <c r="I2276" s="28">
        <v>0.12</v>
      </c>
      <c r="J2276" s="10">
        <v>8.56</v>
      </c>
    </row>
    <row r="2277" spans="1:10">
      <c r="A2277" s="14">
        <v>188</v>
      </c>
      <c r="B2277">
        <v>2380</v>
      </c>
      <c r="C2277" s="14">
        <v>1997</v>
      </c>
      <c r="D2277" s="10">
        <v>19.5</v>
      </c>
      <c r="E2277" s="10">
        <v>9.69</v>
      </c>
      <c r="F2277" s="10">
        <v>6.18</v>
      </c>
      <c r="G2277" s="10">
        <v>5.48</v>
      </c>
      <c r="H2277" s="10">
        <v>5.2</v>
      </c>
      <c r="I2277" s="28">
        <v>0.14000000000000001</v>
      </c>
      <c r="J2277" s="10">
        <v>8.6999999999999993</v>
      </c>
    </row>
    <row r="2278" spans="1:10">
      <c r="A2278" s="14">
        <v>189</v>
      </c>
      <c r="B2278">
        <v>2381</v>
      </c>
      <c r="C2278" s="14">
        <v>1997</v>
      </c>
      <c r="D2278" s="10">
        <v>18.84</v>
      </c>
      <c r="E2278" s="10">
        <v>9.73</v>
      </c>
      <c r="F2278" s="10">
        <v>6.2</v>
      </c>
      <c r="G2278" s="10">
        <v>5.5</v>
      </c>
      <c r="H2278" s="10">
        <v>5.2</v>
      </c>
      <c r="I2278" s="28">
        <v>0.14000000000000001</v>
      </c>
      <c r="J2278" s="10">
        <v>8.82</v>
      </c>
    </row>
    <row r="2279" spans="1:10">
      <c r="A2279" s="14">
        <v>190</v>
      </c>
      <c r="B2279">
        <v>2382</v>
      </c>
      <c r="C2279" s="14">
        <v>1997</v>
      </c>
      <c r="D2279" s="10">
        <v>19.03</v>
      </c>
      <c r="E2279" s="10">
        <v>9.8000000000000007</v>
      </c>
      <c r="F2279" s="10">
        <v>6.22</v>
      </c>
      <c r="G2279" s="10">
        <v>5.51</v>
      </c>
      <c r="H2279" s="10">
        <v>5.21</v>
      </c>
      <c r="I2279" s="28">
        <v>0.12</v>
      </c>
      <c r="J2279" s="10">
        <v>8.7799999999999994</v>
      </c>
    </row>
    <row r="2280" spans="1:10">
      <c r="A2280" s="14">
        <v>191</v>
      </c>
      <c r="B2280">
        <v>2383</v>
      </c>
      <c r="C2280" s="14">
        <v>1997</v>
      </c>
      <c r="D2280" s="10">
        <v>19.670000000000002</v>
      </c>
      <c r="E2280" s="10">
        <v>9.8699999999999992</v>
      </c>
      <c r="F2280" s="10">
        <v>6.24</v>
      </c>
      <c r="G2280" s="10">
        <v>5.52</v>
      </c>
      <c r="H2280" s="10">
        <v>5.22</v>
      </c>
      <c r="I2280" s="28">
        <v>0.12</v>
      </c>
      <c r="J2280" s="10">
        <v>8.67</v>
      </c>
    </row>
    <row r="2281" spans="1:10">
      <c r="A2281" s="14">
        <v>192</v>
      </c>
      <c r="B2281">
        <v>2384</v>
      </c>
      <c r="C2281" s="14">
        <v>1997</v>
      </c>
      <c r="D2281" s="10">
        <v>20.85</v>
      </c>
      <c r="E2281" s="10">
        <v>9.93</v>
      </c>
      <c r="F2281" s="10">
        <v>6.26</v>
      </c>
      <c r="G2281" s="10">
        <v>5.53</v>
      </c>
      <c r="H2281" s="10">
        <v>5.23</v>
      </c>
      <c r="I2281" s="28">
        <v>0.09</v>
      </c>
      <c r="J2281" s="10">
        <v>8.4700000000000006</v>
      </c>
    </row>
    <row r="2282" spans="1:10">
      <c r="A2282" s="14">
        <v>193</v>
      </c>
      <c r="B2282">
        <v>2385</v>
      </c>
      <c r="C2282" s="14">
        <v>1997</v>
      </c>
      <c r="D2282" s="10">
        <v>21.68</v>
      </c>
      <c r="E2282" s="10">
        <v>9.98</v>
      </c>
      <c r="F2282" s="10">
        <v>6.28</v>
      </c>
      <c r="G2282" s="10">
        <v>5.54</v>
      </c>
      <c r="H2282" s="10">
        <v>5.23</v>
      </c>
      <c r="I2282" s="28">
        <v>0.09</v>
      </c>
      <c r="J2282" s="10">
        <v>8.34</v>
      </c>
    </row>
    <row r="2283" spans="1:10">
      <c r="A2283" s="14">
        <v>194</v>
      </c>
      <c r="B2283">
        <v>2386</v>
      </c>
      <c r="C2283" s="14">
        <v>1997</v>
      </c>
      <c r="D2283" s="10">
        <v>23.41</v>
      </c>
      <c r="E2283" s="10">
        <v>10.039999999999999</v>
      </c>
      <c r="F2283" s="10">
        <v>6.3</v>
      </c>
      <c r="G2283" s="10">
        <v>5.56</v>
      </c>
      <c r="H2283" s="10">
        <v>5.24</v>
      </c>
      <c r="I2283" s="28">
        <v>0.03</v>
      </c>
      <c r="J2283" s="10">
        <v>8.06</v>
      </c>
    </row>
    <row r="2284" spans="1:10">
      <c r="A2284" s="14">
        <v>195</v>
      </c>
      <c r="B2284">
        <v>2387</v>
      </c>
      <c r="C2284" s="14">
        <v>1997</v>
      </c>
      <c r="D2284" s="10">
        <v>22.85</v>
      </c>
      <c r="E2284" s="10">
        <v>10.1</v>
      </c>
      <c r="F2284" s="10">
        <v>6.31</v>
      </c>
      <c r="G2284" s="10">
        <v>5.57</v>
      </c>
      <c r="H2284" s="10">
        <v>5.25</v>
      </c>
      <c r="I2284" s="28">
        <v>0.06</v>
      </c>
      <c r="J2284" s="10">
        <v>8.15</v>
      </c>
    </row>
    <row r="2285" spans="1:10">
      <c r="A2285" s="14">
        <v>196</v>
      </c>
      <c r="B2285">
        <v>2388</v>
      </c>
      <c r="C2285" s="14">
        <v>1997</v>
      </c>
      <c r="D2285" s="10">
        <v>24.29</v>
      </c>
      <c r="E2285" s="10">
        <v>10.18</v>
      </c>
      <c r="F2285" s="10">
        <v>6.33</v>
      </c>
      <c r="G2285" s="10">
        <v>5.58</v>
      </c>
      <c r="H2285" s="10">
        <v>5.26</v>
      </c>
      <c r="I2285" s="28">
        <v>0.03</v>
      </c>
      <c r="J2285" s="10">
        <v>7.93</v>
      </c>
    </row>
    <row r="2286" spans="1:10">
      <c r="A2286" s="14">
        <v>197</v>
      </c>
      <c r="B2286">
        <v>2389</v>
      </c>
      <c r="C2286" s="14">
        <v>1997</v>
      </c>
      <c r="D2286" s="10">
        <v>26.08</v>
      </c>
      <c r="E2286" s="10">
        <v>10.25</v>
      </c>
      <c r="F2286" s="10">
        <v>6.35</v>
      </c>
      <c r="G2286" s="10">
        <v>5.6</v>
      </c>
      <c r="H2286" s="10">
        <v>5.27</v>
      </c>
      <c r="I2286" s="28">
        <v>0.03</v>
      </c>
      <c r="J2286" s="10">
        <v>7.68</v>
      </c>
    </row>
    <row r="2287" spans="1:10">
      <c r="A2287" s="14">
        <v>198</v>
      </c>
      <c r="B2287">
        <v>2390</v>
      </c>
      <c r="C2287" s="14">
        <v>1997</v>
      </c>
      <c r="D2287" s="10">
        <v>27.15</v>
      </c>
      <c r="E2287" s="10">
        <v>10.33</v>
      </c>
      <c r="F2287" s="10">
        <v>6.37</v>
      </c>
      <c r="G2287" s="10">
        <v>5.61</v>
      </c>
      <c r="H2287" s="10">
        <v>5.28</v>
      </c>
      <c r="I2287" s="28">
        <v>0.02</v>
      </c>
      <c r="J2287" s="10">
        <v>7.53</v>
      </c>
    </row>
    <row r="2288" spans="1:10">
      <c r="A2288" s="14">
        <v>199</v>
      </c>
      <c r="B2288">
        <v>2391</v>
      </c>
      <c r="C2288" s="14">
        <v>1997</v>
      </c>
      <c r="D2288" s="10">
        <v>25.96</v>
      </c>
      <c r="E2288" s="10">
        <v>10.4</v>
      </c>
      <c r="F2288" s="10">
        <v>6.39</v>
      </c>
      <c r="G2288" s="10">
        <v>5.62</v>
      </c>
      <c r="H2288" s="10">
        <v>5.29</v>
      </c>
      <c r="I2288" s="28">
        <v>0.06</v>
      </c>
      <c r="J2288" s="10">
        <v>7.69</v>
      </c>
    </row>
    <row r="2289" spans="1:10">
      <c r="A2289" s="14">
        <v>200</v>
      </c>
      <c r="B2289">
        <v>2392</v>
      </c>
      <c r="C2289" s="14">
        <v>1997</v>
      </c>
      <c r="D2289" s="10">
        <v>23.74</v>
      </c>
      <c r="E2289" s="10">
        <v>10.45</v>
      </c>
      <c r="F2289" s="10">
        <v>6.41</v>
      </c>
      <c r="G2289" s="10">
        <v>5.64</v>
      </c>
      <c r="H2289" s="10">
        <v>5.29</v>
      </c>
      <c r="I2289" s="28">
        <v>0.09</v>
      </c>
      <c r="J2289" s="10">
        <v>8.01</v>
      </c>
    </row>
    <row r="2290" spans="1:10">
      <c r="A2290" s="14">
        <v>201</v>
      </c>
      <c r="B2290">
        <v>2393</v>
      </c>
      <c r="C2290" s="14">
        <v>1997</v>
      </c>
      <c r="D2290" s="10">
        <v>24.31</v>
      </c>
      <c r="E2290" s="10">
        <v>10.52</v>
      </c>
      <c r="F2290" s="10">
        <v>6.43</v>
      </c>
      <c r="G2290" s="10">
        <v>5.65</v>
      </c>
      <c r="H2290" s="10">
        <v>5.3</v>
      </c>
      <c r="I2290" s="28">
        <v>0.06</v>
      </c>
      <c r="J2290" s="10">
        <v>7.93</v>
      </c>
    </row>
    <row r="2291" spans="1:10">
      <c r="A2291" s="14">
        <v>202</v>
      </c>
      <c r="B2291">
        <v>2394</v>
      </c>
      <c r="C2291" s="14">
        <v>1997</v>
      </c>
      <c r="D2291" s="10">
        <v>23.69</v>
      </c>
      <c r="E2291" s="10">
        <v>10.58</v>
      </c>
      <c r="F2291" s="10">
        <v>6.45</v>
      </c>
      <c r="G2291" s="10">
        <v>5.66</v>
      </c>
      <c r="H2291" s="10">
        <v>5.31</v>
      </c>
      <c r="I2291" s="28">
        <v>0.09</v>
      </c>
      <c r="J2291" s="10">
        <v>8.02</v>
      </c>
    </row>
    <row r="2292" spans="1:10">
      <c r="A2292" s="14">
        <v>203</v>
      </c>
      <c r="B2292">
        <v>2395</v>
      </c>
      <c r="C2292" s="14">
        <v>1997</v>
      </c>
      <c r="D2292" s="10">
        <v>22</v>
      </c>
      <c r="E2292" s="10">
        <v>10.62</v>
      </c>
      <c r="F2292" s="10">
        <v>6.47</v>
      </c>
      <c r="G2292" s="10">
        <v>5.68</v>
      </c>
      <c r="H2292" s="10">
        <v>5.32</v>
      </c>
      <c r="I2292" s="28">
        <v>0.12</v>
      </c>
      <c r="J2292" s="10">
        <v>8.2799999999999994</v>
      </c>
    </row>
    <row r="2293" spans="1:10">
      <c r="A2293" s="14">
        <v>204</v>
      </c>
      <c r="B2293">
        <v>2396</v>
      </c>
      <c r="C2293" s="14">
        <v>1997</v>
      </c>
      <c r="D2293" s="10">
        <v>21.56</v>
      </c>
      <c r="E2293" s="10">
        <v>10.67</v>
      </c>
      <c r="F2293" s="10">
        <v>6.49</v>
      </c>
      <c r="G2293" s="10">
        <v>5.69</v>
      </c>
      <c r="H2293" s="10">
        <v>5.33</v>
      </c>
      <c r="I2293" s="28">
        <v>0.12</v>
      </c>
      <c r="J2293" s="10">
        <v>8.36</v>
      </c>
    </row>
    <row r="2294" spans="1:10">
      <c r="A2294" s="14">
        <v>205</v>
      </c>
      <c r="B2294">
        <v>2397</v>
      </c>
      <c r="C2294" s="14">
        <v>1997</v>
      </c>
      <c r="D2294" s="10">
        <v>22.98</v>
      </c>
      <c r="E2294" s="10">
        <v>10.73</v>
      </c>
      <c r="F2294" s="10">
        <v>6.51</v>
      </c>
      <c r="G2294" s="10">
        <v>5.7</v>
      </c>
      <c r="H2294" s="10">
        <v>5.34</v>
      </c>
      <c r="I2294" s="28">
        <v>0.06</v>
      </c>
      <c r="J2294" s="10">
        <v>8.1300000000000008</v>
      </c>
    </row>
    <row r="2295" spans="1:10">
      <c r="A2295" s="14">
        <v>206</v>
      </c>
      <c r="B2295">
        <v>2398</v>
      </c>
      <c r="C2295" s="14">
        <v>1997</v>
      </c>
      <c r="D2295" s="10">
        <v>24.36</v>
      </c>
      <c r="E2295" s="10">
        <v>10.79</v>
      </c>
      <c r="F2295" s="10">
        <v>6.52</v>
      </c>
      <c r="G2295" s="10">
        <v>5.72</v>
      </c>
      <c r="H2295" s="10">
        <v>5.35</v>
      </c>
      <c r="I2295" s="28">
        <v>0.03</v>
      </c>
      <c r="J2295" s="10">
        <v>7.92</v>
      </c>
    </row>
    <row r="2296" spans="1:10">
      <c r="A2296" s="14">
        <v>207</v>
      </c>
      <c r="B2296">
        <v>2399</v>
      </c>
      <c r="C2296" s="14">
        <v>1997</v>
      </c>
      <c r="D2296" s="10">
        <v>24.97</v>
      </c>
      <c r="E2296" s="10">
        <v>10.85</v>
      </c>
      <c r="F2296" s="10">
        <v>6.54</v>
      </c>
      <c r="G2296" s="10">
        <v>5.73</v>
      </c>
      <c r="H2296" s="10">
        <v>5.36</v>
      </c>
      <c r="I2296" s="28">
        <v>0.03</v>
      </c>
      <c r="J2296" s="10">
        <v>7.83</v>
      </c>
    </row>
    <row r="2297" spans="1:10">
      <c r="A2297" s="14">
        <v>208</v>
      </c>
      <c r="B2297">
        <v>2400</v>
      </c>
      <c r="C2297" s="14">
        <v>1997</v>
      </c>
      <c r="D2297" s="10">
        <v>25.5</v>
      </c>
      <c r="E2297" s="10">
        <v>10.92</v>
      </c>
      <c r="F2297" s="10">
        <v>6.56</v>
      </c>
      <c r="G2297" s="10">
        <v>5.75</v>
      </c>
      <c r="H2297" s="10">
        <v>5.37</v>
      </c>
      <c r="I2297" s="28">
        <v>0.04</v>
      </c>
      <c r="J2297" s="10">
        <v>7.76</v>
      </c>
    </row>
    <row r="2298" spans="1:10">
      <c r="A2298" s="14">
        <v>209</v>
      </c>
      <c r="B2298">
        <v>2401</v>
      </c>
      <c r="C2298" s="14">
        <v>1997</v>
      </c>
      <c r="D2298" s="10">
        <v>24.42</v>
      </c>
      <c r="E2298" s="10">
        <v>10.99</v>
      </c>
      <c r="F2298" s="10">
        <v>6.58</v>
      </c>
      <c r="G2298" s="10">
        <v>5.76</v>
      </c>
      <c r="H2298" s="10">
        <v>5.38</v>
      </c>
      <c r="I2298" s="28">
        <v>7.0000000000000007E-2</v>
      </c>
      <c r="J2298" s="10">
        <v>7.91</v>
      </c>
    </row>
    <row r="2299" spans="1:10">
      <c r="A2299" s="14">
        <v>210</v>
      </c>
      <c r="B2299">
        <v>2402</v>
      </c>
      <c r="C2299" s="14">
        <v>1997</v>
      </c>
      <c r="D2299" s="10">
        <v>24.08</v>
      </c>
      <c r="E2299" s="10">
        <v>11.06</v>
      </c>
      <c r="F2299" s="10">
        <v>6.6</v>
      </c>
      <c r="G2299" s="10">
        <v>5.78</v>
      </c>
      <c r="H2299" s="10">
        <v>5.39</v>
      </c>
      <c r="I2299" s="28">
        <v>0.09</v>
      </c>
      <c r="J2299" s="10">
        <v>7.96</v>
      </c>
    </row>
    <row r="2300" spans="1:10">
      <c r="A2300" s="14">
        <v>211</v>
      </c>
      <c r="B2300">
        <v>2403</v>
      </c>
      <c r="C2300" s="14">
        <v>1997</v>
      </c>
      <c r="D2300" s="10">
        <v>23.42</v>
      </c>
      <c r="E2300" s="10">
        <v>11.11</v>
      </c>
      <c r="F2300" s="10">
        <v>6.62</v>
      </c>
      <c r="G2300" s="10">
        <v>5.79</v>
      </c>
      <c r="H2300" s="10">
        <v>5.41</v>
      </c>
      <c r="I2300" s="28">
        <v>0.09</v>
      </c>
      <c r="J2300" s="10">
        <v>8.06</v>
      </c>
    </row>
    <row r="2301" spans="1:10">
      <c r="A2301" s="14">
        <v>212</v>
      </c>
      <c r="B2301">
        <v>2404</v>
      </c>
      <c r="C2301" s="14">
        <v>1997</v>
      </c>
      <c r="D2301" s="10">
        <v>22.6</v>
      </c>
      <c r="E2301" s="10">
        <v>11.17</v>
      </c>
      <c r="F2301" s="10">
        <v>6.63</v>
      </c>
      <c r="G2301" s="10">
        <v>5.8</v>
      </c>
      <c r="H2301" s="10">
        <v>5.42</v>
      </c>
      <c r="I2301" s="28">
        <v>0.12</v>
      </c>
      <c r="J2301" s="10">
        <v>8.19</v>
      </c>
    </row>
    <row r="2302" spans="1:10">
      <c r="A2302" s="14">
        <v>213</v>
      </c>
      <c r="B2302">
        <v>2405</v>
      </c>
      <c r="C2302" s="14">
        <v>1997</v>
      </c>
      <c r="D2302" s="10">
        <v>23.24</v>
      </c>
      <c r="E2302" s="10">
        <v>11.24</v>
      </c>
      <c r="F2302" s="10">
        <v>6.65</v>
      </c>
      <c r="G2302" s="10">
        <v>5.82</v>
      </c>
      <c r="H2302" s="10">
        <v>5.43</v>
      </c>
      <c r="I2302" s="28">
        <v>0.09</v>
      </c>
      <c r="J2302" s="10">
        <v>8.09</v>
      </c>
    </row>
    <row r="2303" spans="1:10">
      <c r="A2303" s="14">
        <v>214</v>
      </c>
      <c r="B2303">
        <v>2406</v>
      </c>
      <c r="C2303" s="14">
        <v>1997</v>
      </c>
      <c r="D2303" s="10">
        <v>24.32</v>
      </c>
      <c r="E2303" s="10">
        <v>11.31</v>
      </c>
      <c r="F2303" s="10">
        <v>6.67</v>
      </c>
      <c r="G2303" s="10">
        <v>5.83</v>
      </c>
      <c r="H2303" s="10">
        <v>5.44</v>
      </c>
      <c r="I2303" s="28">
        <v>0.03</v>
      </c>
      <c r="J2303" s="10">
        <v>7.93</v>
      </c>
    </row>
    <row r="2304" spans="1:10">
      <c r="A2304" s="14">
        <v>215</v>
      </c>
      <c r="B2304">
        <v>2407</v>
      </c>
      <c r="C2304" s="14">
        <v>1997</v>
      </c>
      <c r="D2304" s="10">
        <v>24.65</v>
      </c>
      <c r="E2304" s="10">
        <v>11.38</v>
      </c>
      <c r="F2304" s="10">
        <v>6.69</v>
      </c>
      <c r="G2304" s="10">
        <v>5.85</v>
      </c>
      <c r="H2304" s="10">
        <v>5.45</v>
      </c>
      <c r="I2304" s="28">
        <v>0.06</v>
      </c>
      <c r="J2304" s="10">
        <v>7.88</v>
      </c>
    </row>
    <row r="2305" spans="1:10">
      <c r="A2305" s="14">
        <v>216</v>
      </c>
      <c r="B2305">
        <v>2408</v>
      </c>
      <c r="C2305" s="14">
        <v>1997</v>
      </c>
      <c r="D2305" s="10">
        <v>24.43</v>
      </c>
      <c r="E2305" s="10">
        <v>11.44</v>
      </c>
      <c r="F2305" s="10">
        <v>6.71</v>
      </c>
      <c r="G2305" s="10">
        <v>5.86</v>
      </c>
      <c r="H2305" s="10">
        <v>5.46</v>
      </c>
      <c r="I2305" s="28">
        <v>0.09</v>
      </c>
      <c r="J2305" s="10">
        <v>7.91</v>
      </c>
    </row>
    <row r="2306" spans="1:10">
      <c r="A2306" s="14">
        <v>217</v>
      </c>
      <c r="B2306">
        <v>2409</v>
      </c>
      <c r="C2306" s="14">
        <v>1997</v>
      </c>
      <c r="D2306" s="10">
        <v>23.64</v>
      </c>
      <c r="E2306" s="10">
        <v>11.5</v>
      </c>
      <c r="F2306" s="10">
        <v>6.73</v>
      </c>
      <c r="G2306" s="10">
        <v>5.88</v>
      </c>
      <c r="H2306" s="10">
        <v>5.47</v>
      </c>
      <c r="I2306" s="28">
        <v>0.12</v>
      </c>
      <c r="J2306" s="10">
        <v>8.0299999999999994</v>
      </c>
    </row>
    <row r="2307" spans="1:10">
      <c r="A2307" s="14">
        <v>218</v>
      </c>
      <c r="B2307">
        <v>2410</v>
      </c>
      <c r="C2307" s="14">
        <v>1997</v>
      </c>
      <c r="D2307" s="10">
        <v>23.48</v>
      </c>
      <c r="E2307" s="10">
        <v>11.56</v>
      </c>
      <c r="F2307" s="10">
        <v>6.75</v>
      </c>
      <c r="G2307" s="10">
        <v>5.89</v>
      </c>
      <c r="H2307" s="10">
        <v>5.48</v>
      </c>
      <c r="I2307" s="28">
        <v>0.12</v>
      </c>
      <c r="J2307" s="10">
        <v>8.0500000000000007</v>
      </c>
    </row>
    <row r="2308" spans="1:10">
      <c r="A2308" s="14">
        <v>219</v>
      </c>
      <c r="B2308">
        <v>2411</v>
      </c>
      <c r="C2308" s="14">
        <v>1997</v>
      </c>
      <c r="D2308" s="10">
        <v>23.48</v>
      </c>
      <c r="E2308" s="10">
        <v>11.62</v>
      </c>
      <c r="F2308" s="10">
        <v>6.77</v>
      </c>
      <c r="G2308" s="10">
        <v>5.91</v>
      </c>
      <c r="H2308" s="10">
        <v>5.5</v>
      </c>
      <c r="I2308" s="28">
        <v>0.12</v>
      </c>
      <c r="J2308" s="10">
        <v>8.0500000000000007</v>
      </c>
    </row>
    <row r="2309" spans="1:10">
      <c r="A2309" s="14">
        <v>220</v>
      </c>
      <c r="B2309">
        <v>2412</v>
      </c>
      <c r="C2309" s="14">
        <v>1997</v>
      </c>
      <c r="D2309" s="10">
        <v>23.37</v>
      </c>
      <c r="E2309" s="10">
        <v>11.69</v>
      </c>
      <c r="F2309" s="10">
        <v>6.79</v>
      </c>
      <c r="G2309" s="10">
        <v>5.92</v>
      </c>
      <c r="H2309" s="10">
        <v>5.51</v>
      </c>
      <c r="I2309" s="28">
        <v>0.14000000000000001</v>
      </c>
      <c r="J2309" s="10">
        <v>8.07</v>
      </c>
    </row>
    <row r="2310" spans="1:10">
      <c r="A2310" s="14">
        <v>221</v>
      </c>
      <c r="B2310">
        <v>2413</v>
      </c>
      <c r="C2310" s="14">
        <v>1997</v>
      </c>
      <c r="D2310" s="10">
        <v>22.62</v>
      </c>
      <c r="E2310" s="10">
        <v>11.74</v>
      </c>
      <c r="F2310" s="10">
        <v>6.8</v>
      </c>
      <c r="G2310" s="10">
        <v>5.94</v>
      </c>
      <c r="H2310" s="10">
        <v>5.52</v>
      </c>
      <c r="I2310" s="28">
        <v>0.14000000000000001</v>
      </c>
      <c r="J2310" s="10">
        <v>8.19</v>
      </c>
    </row>
    <row r="2311" spans="1:10">
      <c r="A2311" s="14">
        <v>222</v>
      </c>
      <c r="B2311">
        <v>2414</v>
      </c>
      <c r="C2311" s="14">
        <v>1997</v>
      </c>
      <c r="D2311" s="10">
        <v>21.96</v>
      </c>
      <c r="E2311" s="10">
        <v>11.8</v>
      </c>
      <c r="F2311" s="10">
        <v>6.82</v>
      </c>
      <c r="G2311" s="10">
        <v>5.95</v>
      </c>
      <c r="H2311" s="10">
        <v>5.53</v>
      </c>
      <c r="I2311" s="28">
        <v>0.14000000000000001</v>
      </c>
      <c r="J2311" s="10">
        <v>8.2899999999999991</v>
      </c>
    </row>
    <row r="2312" spans="1:10">
      <c r="A2312" s="14">
        <v>223</v>
      </c>
      <c r="B2312">
        <v>2415</v>
      </c>
      <c r="C2312" s="14">
        <v>1997</v>
      </c>
      <c r="D2312" s="10">
        <v>21.43</v>
      </c>
      <c r="E2312" s="10">
        <v>11.85</v>
      </c>
      <c r="F2312" s="10">
        <v>6.83</v>
      </c>
      <c r="G2312" s="10">
        <v>5.97</v>
      </c>
      <c r="H2312" s="10">
        <v>5.54</v>
      </c>
      <c r="I2312" s="28">
        <v>0.14000000000000001</v>
      </c>
      <c r="J2312" s="10">
        <v>8.3800000000000008</v>
      </c>
    </row>
    <row r="2313" spans="1:10">
      <c r="A2313" s="14">
        <v>224</v>
      </c>
      <c r="B2313">
        <v>2416</v>
      </c>
      <c r="C2313" s="14">
        <v>1997</v>
      </c>
      <c r="D2313" s="10">
        <v>21.04</v>
      </c>
      <c r="E2313" s="10">
        <v>11.9</v>
      </c>
      <c r="F2313" s="10">
        <v>6.85</v>
      </c>
      <c r="G2313" s="10">
        <v>5.98</v>
      </c>
      <c r="H2313" s="10">
        <v>5.56</v>
      </c>
      <c r="I2313" s="28">
        <v>0.14000000000000001</v>
      </c>
      <c r="J2313" s="10">
        <v>8.44</v>
      </c>
    </row>
    <row r="2314" spans="1:10">
      <c r="A2314" s="14">
        <v>225</v>
      </c>
      <c r="B2314">
        <v>2417</v>
      </c>
      <c r="C2314" s="14">
        <v>1997</v>
      </c>
      <c r="D2314" s="10">
        <v>20.82</v>
      </c>
      <c r="E2314" s="10">
        <v>11.96</v>
      </c>
      <c r="F2314" s="10">
        <v>6.87</v>
      </c>
      <c r="G2314" s="10">
        <v>6</v>
      </c>
      <c r="H2314" s="10">
        <v>5.57</v>
      </c>
      <c r="I2314" s="28">
        <v>0.14000000000000001</v>
      </c>
      <c r="J2314" s="10">
        <v>8.4700000000000006</v>
      </c>
    </row>
    <row r="2315" spans="1:10">
      <c r="A2315" s="14">
        <v>226</v>
      </c>
      <c r="B2315">
        <v>2418</v>
      </c>
      <c r="C2315" s="14">
        <v>1997</v>
      </c>
      <c r="D2315" s="10">
        <v>20.03</v>
      </c>
      <c r="E2315" s="10">
        <v>12.01</v>
      </c>
      <c r="F2315" s="10">
        <v>6.89</v>
      </c>
      <c r="G2315" s="10">
        <v>6.01</v>
      </c>
      <c r="H2315" s="10">
        <v>5.58</v>
      </c>
      <c r="I2315" s="28">
        <v>0.17</v>
      </c>
      <c r="J2315" s="10">
        <v>8.61</v>
      </c>
    </row>
    <row r="2316" spans="1:10">
      <c r="A2316" s="14">
        <v>227</v>
      </c>
      <c r="B2316">
        <v>2419</v>
      </c>
      <c r="C2316" s="14">
        <v>1997</v>
      </c>
      <c r="D2316" s="10">
        <v>19.71</v>
      </c>
      <c r="E2316" s="10">
        <v>12.05</v>
      </c>
      <c r="F2316" s="10">
        <v>6.9</v>
      </c>
      <c r="G2316" s="10">
        <v>6.03</v>
      </c>
      <c r="H2316" s="10">
        <v>5.59</v>
      </c>
      <c r="I2316" s="28">
        <v>0.17</v>
      </c>
      <c r="J2316" s="10">
        <v>8.66</v>
      </c>
    </row>
    <row r="2317" spans="1:10">
      <c r="A2317" s="14">
        <v>228</v>
      </c>
      <c r="B2317">
        <v>2420</v>
      </c>
      <c r="C2317" s="14">
        <v>1997</v>
      </c>
      <c r="D2317" s="10">
        <v>19.54</v>
      </c>
      <c r="E2317" s="10">
        <v>12.1</v>
      </c>
      <c r="F2317" s="10">
        <v>6.92</v>
      </c>
      <c r="G2317" s="10">
        <v>6.04</v>
      </c>
      <c r="H2317" s="10">
        <v>5.61</v>
      </c>
      <c r="I2317" s="28">
        <v>0.17</v>
      </c>
      <c r="J2317" s="10">
        <v>8.69</v>
      </c>
    </row>
    <row r="2318" spans="1:10">
      <c r="A2318" s="14">
        <v>229</v>
      </c>
      <c r="B2318">
        <v>2421</v>
      </c>
      <c r="C2318" s="14">
        <v>1997</v>
      </c>
      <c r="D2318" s="10">
        <v>19.03</v>
      </c>
      <c r="E2318" s="10">
        <v>12.14</v>
      </c>
      <c r="F2318" s="10">
        <v>6.94</v>
      </c>
      <c r="G2318" s="10">
        <v>6.06</v>
      </c>
      <c r="H2318" s="10">
        <v>5.62</v>
      </c>
      <c r="I2318" s="28">
        <v>0.17</v>
      </c>
      <c r="J2318" s="10">
        <v>8.7799999999999994</v>
      </c>
    </row>
    <row r="2319" spans="1:10">
      <c r="A2319" s="14">
        <v>230</v>
      </c>
      <c r="B2319">
        <v>2422</v>
      </c>
      <c r="C2319" s="14">
        <v>1997</v>
      </c>
      <c r="D2319" s="10">
        <v>18.82</v>
      </c>
      <c r="E2319" s="10">
        <v>12.19</v>
      </c>
      <c r="F2319" s="10">
        <v>6.96</v>
      </c>
      <c r="G2319" s="10">
        <v>6.07</v>
      </c>
      <c r="H2319" s="10">
        <v>5.63</v>
      </c>
      <c r="I2319" s="28">
        <v>0.17</v>
      </c>
      <c r="J2319" s="10">
        <v>8.82</v>
      </c>
    </row>
    <row r="2320" spans="1:10">
      <c r="A2320" s="14">
        <v>231</v>
      </c>
      <c r="B2320">
        <v>2423</v>
      </c>
      <c r="C2320" s="14">
        <v>1997</v>
      </c>
      <c r="D2320" s="10">
        <v>18.350000000000001</v>
      </c>
      <c r="E2320" s="10">
        <v>12.23</v>
      </c>
      <c r="F2320" s="10">
        <v>6.98</v>
      </c>
      <c r="G2320" s="10">
        <v>6.09</v>
      </c>
      <c r="H2320" s="10">
        <v>5.65</v>
      </c>
      <c r="I2320" s="28">
        <v>0.17</v>
      </c>
      <c r="J2320" s="10">
        <v>8.91</v>
      </c>
    </row>
    <row r="2321" spans="1:10">
      <c r="A2321" s="14">
        <v>232</v>
      </c>
      <c r="B2321">
        <v>2424</v>
      </c>
      <c r="C2321" s="14">
        <v>1997</v>
      </c>
      <c r="D2321" s="10">
        <v>18.38</v>
      </c>
      <c r="E2321" s="10">
        <v>12.28</v>
      </c>
      <c r="F2321" s="10">
        <v>6.99</v>
      </c>
      <c r="G2321" s="10">
        <v>6.1</v>
      </c>
      <c r="H2321" s="10">
        <v>5.66</v>
      </c>
      <c r="I2321" s="28">
        <v>0.14000000000000001</v>
      </c>
      <c r="J2321" s="10">
        <v>8.9</v>
      </c>
    </row>
    <row r="2322" spans="1:10">
      <c r="A2322" s="14">
        <v>233</v>
      </c>
      <c r="B2322">
        <v>2425</v>
      </c>
      <c r="C2322" s="14">
        <v>1997</v>
      </c>
      <c r="D2322" s="10">
        <v>18.89</v>
      </c>
      <c r="E2322" s="10">
        <v>12.35</v>
      </c>
      <c r="F2322" s="10">
        <v>7.01</v>
      </c>
      <c r="G2322" s="10">
        <v>6.12</v>
      </c>
      <c r="H2322" s="10">
        <v>5.67</v>
      </c>
      <c r="I2322" s="28">
        <v>7.0000000000000007E-2</v>
      </c>
      <c r="J2322" s="10">
        <v>8.81</v>
      </c>
    </row>
    <row r="2323" spans="1:10">
      <c r="A2323" s="14">
        <v>234</v>
      </c>
      <c r="B2323">
        <v>2426</v>
      </c>
      <c r="C2323" s="14">
        <v>1997</v>
      </c>
      <c r="D2323" s="10">
        <v>18.98</v>
      </c>
      <c r="E2323" s="10">
        <v>12.4</v>
      </c>
      <c r="F2323" s="10">
        <v>7.03</v>
      </c>
      <c r="G2323" s="10">
        <v>6.13</v>
      </c>
      <c r="H2323" s="10">
        <v>5.68</v>
      </c>
      <c r="I2323" s="28">
        <v>0.09</v>
      </c>
      <c r="J2323" s="10">
        <v>8.7899999999999991</v>
      </c>
    </row>
    <row r="2324" spans="1:10">
      <c r="A2324" s="14">
        <v>235</v>
      </c>
      <c r="B2324">
        <v>2427</v>
      </c>
      <c r="C2324" s="14">
        <v>1997</v>
      </c>
      <c r="D2324" s="10">
        <v>19.239999999999998</v>
      </c>
      <c r="E2324" s="10">
        <v>12.45</v>
      </c>
      <c r="F2324" s="10">
        <v>7.05</v>
      </c>
      <c r="G2324" s="10">
        <v>6.15</v>
      </c>
      <c r="H2324" s="10">
        <v>5.7</v>
      </c>
      <c r="I2324" s="28">
        <v>0.09</v>
      </c>
      <c r="J2324" s="10">
        <v>8.75</v>
      </c>
    </row>
    <row r="2325" spans="1:10">
      <c r="A2325" s="14">
        <v>236</v>
      </c>
      <c r="B2325">
        <v>2428</v>
      </c>
      <c r="C2325" s="14">
        <v>1997</v>
      </c>
      <c r="D2325" s="10">
        <v>19.71</v>
      </c>
      <c r="E2325" s="10">
        <v>12.5</v>
      </c>
      <c r="F2325" s="10">
        <v>7.07</v>
      </c>
      <c r="G2325" s="10">
        <v>6.17</v>
      </c>
      <c r="H2325" s="10">
        <v>5.71</v>
      </c>
      <c r="I2325" s="28">
        <v>0.04</v>
      </c>
      <c r="J2325" s="10">
        <v>8.66</v>
      </c>
    </row>
    <row r="2326" spans="1:10">
      <c r="A2326" s="14">
        <v>237</v>
      </c>
      <c r="B2326">
        <v>2429</v>
      </c>
      <c r="C2326" s="14">
        <v>1997</v>
      </c>
      <c r="D2326" s="10">
        <v>20.09</v>
      </c>
      <c r="E2326" s="10">
        <v>12.56</v>
      </c>
      <c r="F2326" s="10">
        <v>7.08</v>
      </c>
      <c r="G2326" s="10">
        <v>6.18</v>
      </c>
      <c r="H2326" s="10">
        <v>5.72</v>
      </c>
      <c r="I2326" s="28">
        <v>0.09</v>
      </c>
      <c r="J2326" s="10">
        <v>8.6</v>
      </c>
    </row>
    <row r="2327" spans="1:10">
      <c r="A2327" s="14">
        <v>238</v>
      </c>
      <c r="B2327">
        <v>2430</v>
      </c>
      <c r="C2327" s="14">
        <v>1997</v>
      </c>
      <c r="D2327" s="10">
        <v>21.68</v>
      </c>
      <c r="E2327" s="10">
        <v>12.62</v>
      </c>
      <c r="F2327" s="10">
        <v>7.1</v>
      </c>
      <c r="G2327" s="10">
        <v>6.2</v>
      </c>
      <c r="H2327" s="10">
        <v>5.74</v>
      </c>
      <c r="I2327" s="28">
        <v>0.03</v>
      </c>
      <c r="J2327" s="10">
        <v>8.34</v>
      </c>
    </row>
    <row r="2328" spans="1:10">
      <c r="A2328" s="14">
        <v>239</v>
      </c>
      <c r="B2328">
        <v>2431</v>
      </c>
      <c r="C2328" s="14">
        <v>1997</v>
      </c>
      <c r="D2328" s="10">
        <v>22.01</v>
      </c>
      <c r="E2328" s="10">
        <v>12.68</v>
      </c>
      <c r="F2328" s="10">
        <v>7.12</v>
      </c>
      <c r="G2328" s="10">
        <v>6.21</v>
      </c>
      <c r="H2328" s="10">
        <v>5.75</v>
      </c>
      <c r="I2328" s="28">
        <v>0.03</v>
      </c>
      <c r="J2328" s="10">
        <v>8.2799999999999994</v>
      </c>
    </row>
    <row r="2329" spans="1:10">
      <c r="A2329" s="14">
        <v>240</v>
      </c>
      <c r="B2329">
        <v>2432</v>
      </c>
      <c r="C2329" s="14">
        <v>1997</v>
      </c>
      <c r="D2329" s="10">
        <v>21.43</v>
      </c>
      <c r="E2329" s="10">
        <v>12.73</v>
      </c>
      <c r="F2329" s="10">
        <v>7.14</v>
      </c>
      <c r="G2329" s="10">
        <v>6.23</v>
      </c>
      <c r="H2329" s="10">
        <v>5.76</v>
      </c>
      <c r="I2329" s="28">
        <v>7.0000000000000007E-2</v>
      </c>
      <c r="J2329" s="10">
        <v>8.3800000000000008</v>
      </c>
    </row>
    <row r="2330" spans="1:10">
      <c r="A2330" s="14">
        <v>241</v>
      </c>
      <c r="B2330">
        <v>2433</v>
      </c>
      <c r="C2330" s="14">
        <v>1997</v>
      </c>
      <c r="D2330" s="10">
        <v>20.53</v>
      </c>
      <c r="E2330" s="10">
        <v>12.77</v>
      </c>
      <c r="F2330" s="10">
        <v>7.15</v>
      </c>
      <c r="G2330" s="10">
        <v>6.24</v>
      </c>
      <c r="H2330" s="10">
        <v>5.78</v>
      </c>
      <c r="I2330" s="28">
        <v>0.12</v>
      </c>
      <c r="J2330" s="10">
        <v>8.52</v>
      </c>
    </row>
    <row r="2331" spans="1:10">
      <c r="A2331" s="14">
        <v>242</v>
      </c>
      <c r="B2331">
        <v>2434</v>
      </c>
      <c r="C2331" s="14">
        <v>1997</v>
      </c>
      <c r="D2331" s="10">
        <v>21.25</v>
      </c>
      <c r="E2331" s="10">
        <v>12.81</v>
      </c>
      <c r="F2331" s="10">
        <v>7.17</v>
      </c>
      <c r="G2331" s="10">
        <v>6.26</v>
      </c>
      <c r="H2331" s="10">
        <v>5.79</v>
      </c>
      <c r="I2331" s="28">
        <v>0.03</v>
      </c>
      <c r="J2331" s="10">
        <v>8.41</v>
      </c>
    </row>
    <row r="2332" spans="1:10">
      <c r="A2332" s="14">
        <v>243</v>
      </c>
      <c r="B2332">
        <v>2435</v>
      </c>
      <c r="C2332" s="14">
        <v>1997</v>
      </c>
      <c r="D2332" s="10">
        <v>21.55</v>
      </c>
      <c r="E2332" s="10">
        <v>12.86</v>
      </c>
      <c r="F2332" s="10">
        <v>7.19</v>
      </c>
      <c r="G2332" s="10">
        <v>6.27</v>
      </c>
      <c r="H2332" s="10">
        <v>5.81</v>
      </c>
      <c r="I2332" s="28">
        <v>0.06</v>
      </c>
      <c r="J2332" s="10">
        <v>8.36</v>
      </c>
    </row>
    <row r="2333" spans="1:10">
      <c r="A2333" s="14">
        <v>244</v>
      </c>
      <c r="B2333">
        <v>2436</v>
      </c>
      <c r="C2333" s="14">
        <v>1997</v>
      </c>
      <c r="D2333" s="10">
        <v>21.72</v>
      </c>
      <c r="E2333" s="10">
        <v>12.9</v>
      </c>
      <c r="F2333" s="10">
        <v>7.21</v>
      </c>
      <c r="G2333" s="10">
        <v>6.29</v>
      </c>
      <c r="H2333" s="10">
        <v>5.82</v>
      </c>
      <c r="I2333" s="28">
        <v>7.0000000000000007E-2</v>
      </c>
      <c r="J2333" s="10">
        <v>8.33</v>
      </c>
    </row>
    <row r="2334" spans="1:10">
      <c r="A2334" s="14">
        <v>245</v>
      </c>
      <c r="B2334">
        <v>2437</v>
      </c>
      <c r="C2334" s="14">
        <v>1997</v>
      </c>
      <c r="D2334" s="10">
        <v>20.72</v>
      </c>
      <c r="E2334" s="10">
        <v>12.95</v>
      </c>
      <c r="F2334" s="10">
        <v>7.23</v>
      </c>
      <c r="G2334" s="10">
        <v>6.3</v>
      </c>
      <c r="H2334" s="10">
        <v>5.83</v>
      </c>
      <c r="I2334" s="28">
        <v>0.12</v>
      </c>
      <c r="J2334" s="10">
        <v>8.49</v>
      </c>
    </row>
    <row r="2335" spans="1:10">
      <c r="A2335" s="14">
        <v>246</v>
      </c>
      <c r="B2335">
        <v>2438</v>
      </c>
      <c r="C2335" s="14">
        <v>1997</v>
      </c>
      <c r="D2335" s="10">
        <v>20.170000000000002</v>
      </c>
      <c r="E2335" s="10">
        <v>13</v>
      </c>
      <c r="F2335" s="10">
        <v>7.24</v>
      </c>
      <c r="G2335" s="10">
        <v>6.32</v>
      </c>
      <c r="H2335" s="10">
        <v>5.85</v>
      </c>
      <c r="I2335" s="28">
        <v>0.14000000000000001</v>
      </c>
      <c r="J2335" s="10">
        <v>8.59</v>
      </c>
    </row>
    <row r="2336" spans="1:10">
      <c r="A2336" s="14">
        <v>247</v>
      </c>
      <c r="B2336">
        <v>2439</v>
      </c>
      <c r="C2336" s="14">
        <v>1997</v>
      </c>
      <c r="D2336" s="10">
        <v>19.739999999999998</v>
      </c>
      <c r="E2336" s="10">
        <v>13.04</v>
      </c>
      <c r="F2336" s="10">
        <v>7.26</v>
      </c>
      <c r="G2336" s="10">
        <v>6.34</v>
      </c>
      <c r="H2336" s="10">
        <v>5.86</v>
      </c>
      <c r="I2336" s="28">
        <v>0.14000000000000001</v>
      </c>
      <c r="J2336" s="10">
        <v>8.66</v>
      </c>
    </row>
    <row r="2337" spans="1:10">
      <c r="A2337" s="14">
        <v>248</v>
      </c>
      <c r="B2337">
        <v>2440</v>
      </c>
      <c r="C2337" s="14">
        <v>1997</v>
      </c>
      <c r="D2337" s="10">
        <v>20.05</v>
      </c>
      <c r="E2337" s="10">
        <v>13.09</v>
      </c>
      <c r="F2337" s="10">
        <v>7.28</v>
      </c>
      <c r="G2337" s="10">
        <v>6.35</v>
      </c>
      <c r="H2337" s="10">
        <v>5.87</v>
      </c>
      <c r="I2337" s="28">
        <v>0.14000000000000001</v>
      </c>
      <c r="J2337" s="10">
        <v>8.6</v>
      </c>
    </row>
    <row r="2338" spans="1:10">
      <c r="A2338" s="14">
        <v>249</v>
      </c>
      <c r="B2338">
        <v>2441</v>
      </c>
      <c r="C2338" s="14">
        <v>1997</v>
      </c>
      <c r="D2338" s="10">
        <v>19.93</v>
      </c>
      <c r="E2338" s="10">
        <v>13.12</v>
      </c>
      <c r="F2338" s="10">
        <v>7.3</v>
      </c>
      <c r="G2338" s="10">
        <v>6.37</v>
      </c>
      <c r="H2338" s="10">
        <v>5.89</v>
      </c>
      <c r="I2338" s="28">
        <v>0.14000000000000001</v>
      </c>
      <c r="J2338" s="10">
        <v>8.6300000000000008</v>
      </c>
    </row>
    <row r="2339" spans="1:10">
      <c r="A2339" s="14">
        <v>250</v>
      </c>
      <c r="B2339">
        <v>2442</v>
      </c>
      <c r="C2339" s="14">
        <v>1997</v>
      </c>
      <c r="D2339" s="10">
        <v>19.78</v>
      </c>
      <c r="E2339" s="10">
        <v>13.15</v>
      </c>
      <c r="F2339" s="10">
        <v>7.32</v>
      </c>
      <c r="G2339" s="10">
        <v>6.38</v>
      </c>
      <c r="H2339" s="10">
        <v>5.9</v>
      </c>
      <c r="I2339" s="28">
        <v>0.14000000000000001</v>
      </c>
      <c r="J2339" s="10">
        <v>8.65</v>
      </c>
    </row>
    <row r="2340" spans="1:10">
      <c r="A2340" s="14">
        <v>251</v>
      </c>
      <c r="B2340">
        <v>2443</v>
      </c>
      <c r="C2340" s="14">
        <v>1997</v>
      </c>
      <c r="D2340" s="10">
        <v>20.34</v>
      </c>
      <c r="E2340" s="10">
        <v>13.2</v>
      </c>
      <c r="F2340" s="10">
        <v>7.34</v>
      </c>
      <c r="G2340" s="10">
        <v>6.4</v>
      </c>
      <c r="H2340" s="10">
        <v>5.92</v>
      </c>
      <c r="I2340" s="28">
        <v>0.06</v>
      </c>
      <c r="J2340" s="10">
        <v>8.56</v>
      </c>
    </row>
    <row r="2341" spans="1:10">
      <c r="A2341" s="14">
        <v>252</v>
      </c>
      <c r="B2341">
        <v>2444</v>
      </c>
      <c r="C2341" s="14">
        <v>1997</v>
      </c>
      <c r="D2341" s="10">
        <v>19.89</v>
      </c>
      <c r="E2341" s="10">
        <v>13.24</v>
      </c>
      <c r="F2341" s="10">
        <v>7.35</v>
      </c>
      <c r="G2341" s="10">
        <v>6.41</v>
      </c>
      <c r="H2341" s="10">
        <v>5.93</v>
      </c>
      <c r="I2341" s="28">
        <v>0.14000000000000001</v>
      </c>
      <c r="J2341" s="10">
        <v>8.6300000000000008</v>
      </c>
    </row>
    <row r="2342" spans="1:10">
      <c r="A2342" s="14">
        <v>253</v>
      </c>
      <c r="B2342">
        <v>2445</v>
      </c>
      <c r="C2342" s="14">
        <v>1997</v>
      </c>
      <c r="D2342" s="10">
        <v>19.63</v>
      </c>
      <c r="E2342" s="10">
        <v>13.28</v>
      </c>
      <c r="F2342" s="10">
        <v>7.38</v>
      </c>
      <c r="G2342" s="10">
        <v>6.43</v>
      </c>
      <c r="H2342" s="10">
        <v>5.95</v>
      </c>
      <c r="I2342" s="28">
        <v>0.14000000000000001</v>
      </c>
      <c r="J2342" s="10">
        <v>8.68</v>
      </c>
    </row>
    <row r="2343" spans="1:10">
      <c r="A2343" s="14">
        <v>254</v>
      </c>
      <c r="B2343">
        <v>2446</v>
      </c>
      <c r="C2343" s="14">
        <v>1997</v>
      </c>
      <c r="D2343" s="10">
        <v>19.579999999999998</v>
      </c>
      <c r="E2343" s="10">
        <v>13.32</v>
      </c>
      <c r="F2343" s="10">
        <v>7.4</v>
      </c>
      <c r="G2343" s="10">
        <v>6.44</v>
      </c>
      <c r="H2343" s="10">
        <v>5.96</v>
      </c>
      <c r="I2343" s="28">
        <v>0.14000000000000001</v>
      </c>
      <c r="J2343" s="10">
        <v>8.69</v>
      </c>
    </row>
    <row r="2344" spans="1:10">
      <c r="A2344" s="14">
        <v>255</v>
      </c>
      <c r="B2344">
        <v>2447</v>
      </c>
      <c r="C2344" s="14">
        <v>1997</v>
      </c>
      <c r="D2344" s="10">
        <v>19.25</v>
      </c>
      <c r="E2344" s="10">
        <v>13.36</v>
      </c>
      <c r="F2344" s="10">
        <v>7.42</v>
      </c>
      <c r="G2344" s="10">
        <v>6.46</v>
      </c>
      <c r="H2344" s="10">
        <v>5.97</v>
      </c>
      <c r="I2344" s="28">
        <v>0.17</v>
      </c>
      <c r="J2344" s="10">
        <v>8.74</v>
      </c>
    </row>
    <row r="2345" spans="1:10">
      <c r="A2345" s="14">
        <v>256</v>
      </c>
      <c r="B2345">
        <v>2448</v>
      </c>
      <c r="C2345" s="14">
        <v>1997</v>
      </c>
      <c r="D2345" s="10">
        <v>19</v>
      </c>
      <c r="E2345" s="10">
        <v>13.38</v>
      </c>
      <c r="F2345" s="10">
        <v>7.44</v>
      </c>
      <c r="G2345" s="10">
        <v>6.48</v>
      </c>
      <c r="H2345" s="10">
        <v>5.99</v>
      </c>
      <c r="I2345" s="28">
        <v>0.17</v>
      </c>
      <c r="J2345" s="10">
        <v>8.7899999999999991</v>
      </c>
    </row>
    <row r="2346" spans="1:10">
      <c r="A2346" s="14">
        <v>257</v>
      </c>
      <c r="B2346">
        <v>2449</v>
      </c>
      <c r="C2346" s="14">
        <v>1997</v>
      </c>
      <c r="D2346" s="10">
        <v>19.38</v>
      </c>
      <c r="E2346" s="10">
        <v>13.43</v>
      </c>
      <c r="F2346" s="10">
        <v>7.45</v>
      </c>
      <c r="G2346" s="10">
        <v>6.49</v>
      </c>
      <c r="H2346" s="10">
        <v>6</v>
      </c>
      <c r="I2346" s="28">
        <v>0.09</v>
      </c>
      <c r="J2346" s="10">
        <v>8.7200000000000006</v>
      </c>
    </row>
    <row r="2347" spans="1:10">
      <c r="A2347" s="14">
        <v>258</v>
      </c>
      <c r="B2347">
        <v>2450</v>
      </c>
      <c r="C2347" s="14">
        <v>1997</v>
      </c>
      <c r="D2347" s="10">
        <v>19.7</v>
      </c>
      <c r="E2347" s="10">
        <v>13.46</v>
      </c>
      <c r="F2347" s="10">
        <v>7.47</v>
      </c>
      <c r="G2347" s="10">
        <v>6.51</v>
      </c>
      <c r="H2347" s="10">
        <v>6.02</v>
      </c>
      <c r="I2347" s="28">
        <v>7.0000000000000007E-2</v>
      </c>
      <c r="J2347" s="10">
        <v>8.67</v>
      </c>
    </row>
    <row r="2348" spans="1:10">
      <c r="A2348" s="14">
        <v>259</v>
      </c>
      <c r="B2348">
        <v>2451</v>
      </c>
      <c r="C2348" s="14">
        <v>1997</v>
      </c>
      <c r="D2348" s="10">
        <v>19.55</v>
      </c>
      <c r="E2348" s="10">
        <v>13.48</v>
      </c>
      <c r="F2348" s="10">
        <v>7.49</v>
      </c>
      <c r="G2348" s="10">
        <v>6.52</v>
      </c>
      <c r="H2348" s="10">
        <v>6.03</v>
      </c>
      <c r="I2348" s="28">
        <v>0.14000000000000001</v>
      </c>
      <c r="J2348" s="10">
        <v>8.69</v>
      </c>
    </row>
    <row r="2349" spans="1:10">
      <c r="A2349" s="14">
        <v>260</v>
      </c>
      <c r="B2349">
        <v>2452</v>
      </c>
      <c r="C2349" s="14">
        <v>1997</v>
      </c>
      <c r="D2349" s="10">
        <v>19.100000000000001</v>
      </c>
      <c r="E2349" s="10">
        <v>13.53</v>
      </c>
      <c r="F2349" s="10">
        <v>7.51</v>
      </c>
      <c r="G2349" s="10">
        <v>6.54</v>
      </c>
      <c r="H2349" s="10">
        <v>6.05</v>
      </c>
      <c r="I2349" s="28">
        <v>0.17</v>
      </c>
      <c r="J2349" s="10">
        <v>8.77</v>
      </c>
    </row>
    <row r="2350" spans="1:10">
      <c r="A2350" s="14">
        <v>261</v>
      </c>
      <c r="B2350">
        <v>2453</v>
      </c>
      <c r="C2350" s="14">
        <v>1997</v>
      </c>
      <c r="D2350" s="10">
        <v>18.989999999999998</v>
      </c>
      <c r="E2350" s="10">
        <v>13.56</v>
      </c>
      <c r="F2350" s="10">
        <v>7.53</v>
      </c>
      <c r="G2350" s="10">
        <v>6.55</v>
      </c>
      <c r="H2350" s="10">
        <v>6.06</v>
      </c>
      <c r="I2350" s="28">
        <v>0.17</v>
      </c>
      <c r="J2350" s="10">
        <v>8.7899999999999991</v>
      </c>
    </row>
    <row r="2351" spans="1:10">
      <c r="A2351" s="14">
        <v>262</v>
      </c>
      <c r="B2351">
        <v>2454</v>
      </c>
      <c r="C2351" s="14">
        <v>1997</v>
      </c>
      <c r="D2351" s="10">
        <v>18.72</v>
      </c>
      <c r="E2351" s="10">
        <v>13.6</v>
      </c>
      <c r="F2351" s="10">
        <v>7.55</v>
      </c>
      <c r="G2351" s="10">
        <v>6.57</v>
      </c>
      <c r="H2351" s="10">
        <v>6.07</v>
      </c>
      <c r="I2351" s="28">
        <v>0.17</v>
      </c>
      <c r="J2351" s="10">
        <v>8.84</v>
      </c>
    </row>
    <row r="2352" spans="1:10">
      <c r="A2352" s="14">
        <v>263</v>
      </c>
      <c r="B2352">
        <v>2455</v>
      </c>
      <c r="C2352" s="14">
        <v>1997</v>
      </c>
      <c r="D2352" s="10">
        <v>17.940000000000001</v>
      </c>
      <c r="E2352" s="10">
        <v>13.63</v>
      </c>
      <c r="F2352" s="10">
        <v>7.57</v>
      </c>
      <c r="G2352" s="10">
        <v>6.58</v>
      </c>
      <c r="H2352" s="10">
        <v>6.09</v>
      </c>
      <c r="I2352" s="28">
        <v>0.19</v>
      </c>
      <c r="J2352" s="10">
        <v>8.98</v>
      </c>
    </row>
    <row r="2353" spans="1:10">
      <c r="A2353" s="14">
        <v>264</v>
      </c>
      <c r="B2353">
        <v>2456</v>
      </c>
      <c r="C2353" s="14">
        <v>1997</v>
      </c>
      <c r="D2353" s="10">
        <v>17.32</v>
      </c>
      <c r="E2353" s="10">
        <v>13.68</v>
      </c>
      <c r="F2353" s="10">
        <v>7.59</v>
      </c>
      <c r="G2353" s="10">
        <v>6.6</v>
      </c>
      <c r="H2353" s="10">
        <v>6.1</v>
      </c>
      <c r="I2353" s="28">
        <v>0.19</v>
      </c>
      <c r="J2353" s="10">
        <v>9.1</v>
      </c>
    </row>
    <row r="2354" spans="1:10">
      <c r="A2354" s="14">
        <v>265</v>
      </c>
      <c r="B2354">
        <v>2457</v>
      </c>
      <c r="C2354" s="14">
        <v>1997</v>
      </c>
      <c r="D2354" s="10">
        <v>17</v>
      </c>
      <c r="E2354" s="10">
        <v>13.72</v>
      </c>
      <c r="F2354" s="10">
        <v>7.61</v>
      </c>
      <c r="G2354" s="10">
        <v>6.62</v>
      </c>
      <c r="H2354" s="10">
        <v>6.12</v>
      </c>
      <c r="I2354" s="28">
        <v>0.19</v>
      </c>
      <c r="J2354" s="10">
        <v>9.16</v>
      </c>
    </row>
    <row r="2355" spans="1:10">
      <c r="A2355" s="14">
        <v>266</v>
      </c>
      <c r="B2355">
        <v>2458</v>
      </c>
      <c r="C2355" s="14">
        <v>1997</v>
      </c>
      <c r="D2355" s="10">
        <v>16.84</v>
      </c>
      <c r="E2355" s="10">
        <v>13.76</v>
      </c>
      <c r="F2355" s="10">
        <v>7.62</v>
      </c>
      <c r="G2355" s="10">
        <v>6.63</v>
      </c>
      <c r="H2355" s="10">
        <v>6.13</v>
      </c>
      <c r="I2355" s="28">
        <v>0.19</v>
      </c>
      <c r="J2355" s="10">
        <v>9.19</v>
      </c>
    </row>
    <row r="2356" spans="1:10">
      <c r="A2356" s="14">
        <v>267</v>
      </c>
      <c r="B2356">
        <v>2459</v>
      </c>
      <c r="C2356" s="14">
        <v>1997</v>
      </c>
      <c r="D2356" s="10">
        <v>16.53</v>
      </c>
      <c r="E2356" s="10">
        <v>13.8</v>
      </c>
      <c r="F2356" s="10">
        <v>7.64</v>
      </c>
      <c r="G2356" s="10">
        <v>6.65</v>
      </c>
      <c r="H2356" s="10">
        <v>6.15</v>
      </c>
      <c r="I2356" s="28">
        <v>0.22</v>
      </c>
      <c r="J2356" s="10">
        <v>9.25</v>
      </c>
    </row>
    <row r="2357" spans="1:10">
      <c r="A2357" s="14">
        <v>268</v>
      </c>
      <c r="B2357">
        <v>2460</v>
      </c>
      <c r="C2357" s="14">
        <v>1997</v>
      </c>
      <c r="D2357" s="10">
        <v>16.97</v>
      </c>
      <c r="E2357" s="10">
        <v>13.85</v>
      </c>
      <c r="F2357" s="10">
        <v>7.66</v>
      </c>
      <c r="G2357" s="10">
        <v>6.66</v>
      </c>
      <c r="H2357" s="10">
        <v>6.16</v>
      </c>
      <c r="I2357" s="28">
        <v>0.09</v>
      </c>
      <c r="J2357" s="10">
        <v>9.16</v>
      </c>
    </row>
    <row r="2358" spans="1:10">
      <c r="A2358" s="14">
        <v>269</v>
      </c>
      <c r="B2358">
        <v>2461</v>
      </c>
      <c r="C2358" s="14">
        <v>1997</v>
      </c>
      <c r="D2358" s="10">
        <v>16.829999999999998</v>
      </c>
      <c r="E2358" s="10">
        <v>13.88</v>
      </c>
      <c r="F2358" s="10">
        <v>7.68</v>
      </c>
      <c r="G2358" s="10">
        <v>6.68</v>
      </c>
      <c r="H2358" s="10">
        <v>6.18</v>
      </c>
      <c r="I2358" s="28">
        <v>0.14000000000000001</v>
      </c>
      <c r="J2358" s="10">
        <v>9.19</v>
      </c>
    </row>
    <row r="2359" spans="1:10">
      <c r="A2359" s="14">
        <v>270</v>
      </c>
      <c r="B2359">
        <v>2462</v>
      </c>
      <c r="C2359" s="14">
        <v>1997</v>
      </c>
      <c r="D2359" s="10">
        <v>17.02</v>
      </c>
      <c r="E2359" s="10">
        <v>13.9</v>
      </c>
      <c r="F2359" s="10">
        <v>7.71</v>
      </c>
      <c r="G2359" s="10">
        <v>6.69</v>
      </c>
      <c r="H2359" s="10">
        <v>6.19</v>
      </c>
      <c r="I2359" s="28">
        <v>0.17</v>
      </c>
      <c r="J2359" s="10">
        <v>9.15</v>
      </c>
    </row>
    <row r="2360" spans="1:10">
      <c r="A2360" s="14">
        <v>271</v>
      </c>
      <c r="B2360">
        <v>2463</v>
      </c>
      <c r="C2360" s="14">
        <v>1997</v>
      </c>
      <c r="D2360" s="10">
        <v>16.54</v>
      </c>
      <c r="E2360" s="10">
        <v>13.92</v>
      </c>
      <c r="F2360" s="10">
        <v>7.73</v>
      </c>
      <c r="G2360" s="10">
        <v>6.71</v>
      </c>
      <c r="H2360" s="10">
        <v>6.2</v>
      </c>
      <c r="I2360" s="28">
        <v>0.22</v>
      </c>
      <c r="J2360" s="10">
        <v>9.24</v>
      </c>
    </row>
    <row r="2361" spans="1:10">
      <c r="A2361" s="14">
        <v>272</v>
      </c>
      <c r="B2361">
        <v>2464</v>
      </c>
      <c r="C2361" s="14">
        <v>1997</v>
      </c>
      <c r="D2361" s="10">
        <v>16.02</v>
      </c>
      <c r="E2361" s="10">
        <v>13.94</v>
      </c>
      <c r="F2361" s="10">
        <v>7.75</v>
      </c>
      <c r="G2361" s="10">
        <v>6.72</v>
      </c>
      <c r="H2361" s="10">
        <v>6.22</v>
      </c>
      <c r="I2361" s="28">
        <v>0.22</v>
      </c>
      <c r="J2361" s="10">
        <v>9.35</v>
      </c>
    </row>
    <row r="2362" spans="1:10">
      <c r="A2362" s="14">
        <v>273</v>
      </c>
      <c r="B2362">
        <v>2465</v>
      </c>
      <c r="C2362" s="14">
        <v>1997</v>
      </c>
      <c r="D2362" s="10">
        <v>15.76</v>
      </c>
      <c r="E2362" s="10">
        <v>13.97</v>
      </c>
      <c r="F2362" s="10">
        <v>7.77</v>
      </c>
      <c r="G2362" s="10">
        <v>6.74</v>
      </c>
      <c r="H2362" s="10">
        <v>6.23</v>
      </c>
      <c r="I2362" s="28">
        <v>0.22</v>
      </c>
      <c r="J2362" s="10">
        <v>9.4</v>
      </c>
    </row>
    <row r="2363" spans="1:10">
      <c r="A2363" s="14">
        <v>274</v>
      </c>
      <c r="B2363">
        <v>2466</v>
      </c>
      <c r="C2363" s="14">
        <v>1997</v>
      </c>
      <c r="D2363" s="10">
        <v>15.48</v>
      </c>
      <c r="E2363" s="10">
        <v>13.99</v>
      </c>
      <c r="F2363" s="10">
        <v>7.79</v>
      </c>
      <c r="G2363" s="10">
        <v>6.75</v>
      </c>
      <c r="H2363" s="10">
        <v>6.25</v>
      </c>
      <c r="I2363" s="28">
        <v>0.22</v>
      </c>
      <c r="J2363" s="10">
        <v>9.4499999999999993</v>
      </c>
    </row>
    <row r="2364" spans="1:10">
      <c r="A2364" s="14">
        <v>275</v>
      </c>
      <c r="B2364">
        <v>2467</v>
      </c>
      <c r="C2364" s="14">
        <v>1997</v>
      </c>
      <c r="D2364" s="10">
        <v>15.8</v>
      </c>
      <c r="E2364" s="10">
        <v>14</v>
      </c>
      <c r="F2364" s="10">
        <v>7.81</v>
      </c>
      <c r="G2364" s="10">
        <v>6.77</v>
      </c>
      <c r="H2364" s="10">
        <v>6.26</v>
      </c>
      <c r="I2364" s="28">
        <v>0.09</v>
      </c>
      <c r="J2364" s="10">
        <v>9.39</v>
      </c>
    </row>
    <row r="2365" spans="1:10">
      <c r="A2365" s="14">
        <v>276</v>
      </c>
      <c r="B2365">
        <v>2468</v>
      </c>
      <c r="C2365" s="14">
        <v>1997</v>
      </c>
      <c r="D2365" s="10">
        <v>16.329999999999998</v>
      </c>
      <c r="E2365" s="10">
        <v>13.99</v>
      </c>
      <c r="F2365" s="10">
        <v>7.83</v>
      </c>
      <c r="G2365" s="10">
        <v>6.79</v>
      </c>
      <c r="H2365" s="10">
        <v>6.28</v>
      </c>
      <c r="I2365" s="28">
        <v>0.09</v>
      </c>
      <c r="J2365" s="10">
        <v>9.2899999999999991</v>
      </c>
    </row>
    <row r="2366" spans="1:10">
      <c r="A2366" s="14">
        <v>277</v>
      </c>
      <c r="B2366">
        <v>2469</v>
      </c>
      <c r="C2366" s="14">
        <v>1997</v>
      </c>
      <c r="D2366" s="10">
        <v>15.89</v>
      </c>
      <c r="E2366" s="10">
        <v>13.98</v>
      </c>
      <c r="F2366" s="10">
        <v>7.85</v>
      </c>
      <c r="G2366" s="10">
        <v>6.8</v>
      </c>
      <c r="H2366" s="10">
        <v>6.29</v>
      </c>
      <c r="I2366" s="28">
        <v>0.14000000000000001</v>
      </c>
      <c r="J2366" s="10">
        <v>9.3699999999999992</v>
      </c>
    </row>
    <row r="2367" spans="1:10">
      <c r="A2367" s="14">
        <v>278</v>
      </c>
      <c r="B2367">
        <v>2470</v>
      </c>
      <c r="C2367" s="14">
        <v>1997</v>
      </c>
      <c r="D2367" s="10">
        <v>16.12</v>
      </c>
      <c r="E2367" s="10">
        <v>13.97</v>
      </c>
      <c r="F2367" s="10">
        <v>7.87</v>
      </c>
      <c r="G2367" s="10">
        <v>6.82</v>
      </c>
      <c r="H2367" s="10">
        <v>6.31</v>
      </c>
      <c r="I2367" s="28">
        <v>0.14000000000000001</v>
      </c>
      <c r="J2367" s="10">
        <v>9.33</v>
      </c>
    </row>
    <row r="2368" spans="1:10">
      <c r="A2368" s="14">
        <v>279</v>
      </c>
      <c r="B2368">
        <v>2471</v>
      </c>
      <c r="C2368" s="14">
        <v>1997</v>
      </c>
      <c r="D2368" s="10">
        <v>15.83</v>
      </c>
      <c r="E2368" s="10">
        <v>13.94</v>
      </c>
      <c r="F2368" s="10">
        <v>7.89</v>
      </c>
      <c r="G2368" s="10">
        <v>6.83</v>
      </c>
      <c r="H2368" s="10">
        <v>6.32</v>
      </c>
      <c r="I2368" s="28">
        <v>0.17</v>
      </c>
      <c r="J2368" s="10">
        <v>9.3800000000000008</v>
      </c>
    </row>
    <row r="2369" spans="1:10">
      <c r="A2369" s="14">
        <v>280</v>
      </c>
      <c r="B2369">
        <v>2472</v>
      </c>
      <c r="C2369" s="14">
        <v>1997</v>
      </c>
      <c r="D2369" s="10">
        <v>15.61</v>
      </c>
      <c r="E2369" s="10">
        <v>13.92</v>
      </c>
      <c r="F2369" s="10">
        <v>7.9</v>
      </c>
      <c r="G2369" s="10">
        <v>6.85</v>
      </c>
      <c r="H2369" s="10">
        <v>6.34</v>
      </c>
      <c r="I2369" s="28">
        <v>0.19</v>
      </c>
      <c r="J2369" s="10">
        <v>9.43</v>
      </c>
    </row>
    <row r="2370" spans="1:10">
      <c r="A2370" s="14">
        <v>281</v>
      </c>
      <c r="B2370">
        <v>2473</v>
      </c>
      <c r="C2370" s="14">
        <v>1997</v>
      </c>
      <c r="D2370" s="10">
        <v>15.99</v>
      </c>
      <c r="E2370" s="10">
        <v>13.9</v>
      </c>
      <c r="F2370" s="10">
        <v>7.92</v>
      </c>
      <c r="G2370" s="10">
        <v>6.86</v>
      </c>
      <c r="H2370" s="10">
        <v>6.35</v>
      </c>
      <c r="I2370" s="28">
        <v>0.24</v>
      </c>
      <c r="J2370" s="10">
        <v>9.35</v>
      </c>
    </row>
    <row r="2371" spans="1:10">
      <c r="A2371" s="14">
        <v>282</v>
      </c>
      <c r="B2371">
        <v>2474</v>
      </c>
      <c r="C2371" s="14">
        <v>1997</v>
      </c>
      <c r="D2371" s="10">
        <v>15.26</v>
      </c>
      <c r="E2371" s="10">
        <v>14.93</v>
      </c>
      <c r="F2371" s="10">
        <v>7.94</v>
      </c>
      <c r="G2371" s="10">
        <v>6.88</v>
      </c>
      <c r="H2371" s="10">
        <v>6.37</v>
      </c>
      <c r="I2371" s="28">
        <v>0.26</v>
      </c>
      <c r="J2371" s="10">
        <v>9.5</v>
      </c>
    </row>
    <row r="2372" spans="1:10">
      <c r="A2372" s="14">
        <v>283</v>
      </c>
      <c r="B2372">
        <v>2475</v>
      </c>
      <c r="C2372" s="14">
        <v>1997</v>
      </c>
      <c r="D2372" s="10">
        <v>14.8</v>
      </c>
      <c r="E2372" s="10">
        <v>14.61</v>
      </c>
      <c r="F2372" s="10">
        <v>7.96</v>
      </c>
      <c r="G2372" s="10">
        <v>6.89</v>
      </c>
      <c r="H2372" s="10">
        <v>6.38</v>
      </c>
      <c r="I2372" s="28">
        <v>0.26</v>
      </c>
      <c r="J2372" s="10">
        <v>9.6</v>
      </c>
    </row>
    <row r="2373" spans="1:10">
      <c r="A2373" s="14">
        <v>284</v>
      </c>
      <c r="B2373">
        <v>2476</v>
      </c>
      <c r="C2373" s="14">
        <v>1997</v>
      </c>
      <c r="D2373" s="10">
        <v>14.89</v>
      </c>
      <c r="E2373" s="10">
        <v>14.7</v>
      </c>
      <c r="F2373" s="10">
        <v>7.98</v>
      </c>
      <c r="G2373" s="10">
        <v>6.91</v>
      </c>
      <c r="H2373" s="10">
        <v>6.4</v>
      </c>
      <c r="I2373" s="28">
        <v>0.26</v>
      </c>
      <c r="J2373" s="10">
        <v>9.58</v>
      </c>
    </row>
    <row r="2374" spans="1:10">
      <c r="A2374" s="14">
        <v>285</v>
      </c>
      <c r="B2374">
        <v>2477</v>
      </c>
      <c r="C2374" s="14">
        <v>1997</v>
      </c>
      <c r="D2374" s="10">
        <v>15.16</v>
      </c>
      <c r="E2374" s="10">
        <v>14.94</v>
      </c>
      <c r="F2374" s="10">
        <v>8</v>
      </c>
      <c r="G2374" s="10">
        <v>6.92</v>
      </c>
      <c r="H2374" s="10">
        <v>6.41</v>
      </c>
      <c r="I2374" s="28">
        <v>0.26</v>
      </c>
      <c r="J2374" s="10">
        <v>9.52</v>
      </c>
    </row>
    <row r="2375" spans="1:10">
      <c r="A2375" s="14">
        <v>286</v>
      </c>
      <c r="B2375">
        <v>2478</v>
      </c>
      <c r="C2375" s="14">
        <v>1997</v>
      </c>
      <c r="D2375" s="10">
        <v>14.24</v>
      </c>
      <c r="E2375" s="10">
        <v>14.24</v>
      </c>
      <c r="F2375" s="10">
        <v>8.02</v>
      </c>
      <c r="G2375" s="10">
        <v>6.94</v>
      </c>
      <c r="H2375" s="10">
        <v>6.42</v>
      </c>
      <c r="I2375" s="28">
        <v>0.28000000000000003</v>
      </c>
      <c r="J2375" s="10">
        <v>9.7100000000000009</v>
      </c>
    </row>
    <row r="2376" spans="1:10">
      <c r="A2376" s="14">
        <v>287</v>
      </c>
      <c r="B2376">
        <v>2479</v>
      </c>
      <c r="C2376" s="14">
        <v>1997</v>
      </c>
      <c r="D2376" s="10">
        <v>13.31</v>
      </c>
      <c r="E2376" s="10">
        <v>13.31</v>
      </c>
      <c r="F2376" s="10">
        <v>8.0399999999999991</v>
      </c>
      <c r="G2376" s="10">
        <v>6.95</v>
      </c>
      <c r="H2376" s="10">
        <v>6.44</v>
      </c>
      <c r="I2376" s="28">
        <v>0.28000000000000003</v>
      </c>
      <c r="J2376" s="10">
        <v>9.91</v>
      </c>
    </row>
    <row r="2377" spans="1:10">
      <c r="A2377" s="14">
        <v>288</v>
      </c>
      <c r="B2377">
        <v>2480</v>
      </c>
      <c r="C2377" s="14">
        <v>1997</v>
      </c>
      <c r="D2377" s="10">
        <v>12.92</v>
      </c>
      <c r="E2377" s="10">
        <v>12.92</v>
      </c>
      <c r="F2377" s="10">
        <v>8.06</v>
      </c>
      <c r="G2377" s="10">
        <v>6.97</v>
      </c>
      <c r="H2377" s="10">
        <v>6.45</v>
      </c>
      <c r="I2377" s="28">
        <v>0.28000000000000003</v>
      </c>
      <c r="J2377" s="10">
        <v>10</v>
      </c>
    </row>
    <row r="2378" spans="1:10">
      <c r="A2378" s="14">
        <v>289</v>
      </c>
      <c r="B2378">
        <v>2481</v>
      </c>
      <c r="C2378" s="14">
        <v>1997</v>
      </c>
      <c r="D2378" s="10">
        <v>12.62</v>
      </c>
      <c r="E2378" s="10">
        <v>12.62</v>
      </c>
      <c r="F2378" s="10">
        <v>8.08</v>
      </c>
      <c r="G2378" s="10">
        <v>6.99</v>
      </c>
      <c r="H2378" s="10">
        <v>6.47</v>
      </c>
      <c r="I2378" s="28">
        <v>0.31</v>
      </c>
      <c r="J2378" s="10">
        <v>10.07</v>
      </c>
    </row>
    <row r="2379" spans="1:10">
      <c r="A2379" s="14">
        <v>290</v>
      </c>
      <c r="B2379">
        <v>2482</v>
      </c>
      <c r="C2379" s="14">
        <v>1997</v>
      </c>
      <c r="D2379" s="10">
        <v>12.39</v>
      </c>
      <c r="E2379" s="10">
        <v>12.39</v>
      </c>
      <c r="F2379" s="10">
        <v>8.1</v>
      </c>
      <c r="G2379" s="10">
        <v>7</v>
      </c>
      <c r="H2379" s="10">
        <v>6.48</v>
      </c>
      <c r="I2379" s="28">
        <v>0.31</v>
      </c>
      <c r="J2379" s="10">
        <v>10.119999999999999</v>
      </c>
    </row>
    <row r="2380" spans="1:10">
      <c r="A2380" s="14">
        <v>291</v>
      </c>
      <c r="B2380">
        <v>2483</v>
      </c>
      <c r="C2380" s="14">
        <v>1997</v>
      </c>
      <c r="D2380" s="10">
        <v>12.32</v>
      </c>
      <c r="E2380" s="10">
        <v>12.32</v>
      </c>
      <c r="F2380" s="10">
        <v>8.1199999999999992</v>
      </c>
      <c r="G2380" s="10">
        <v>7.02</v>
      </c>
      <c r="H2380" s="10">
        <v>6.5</v>
      </c>
      <c r="I2380" s="28">
        <v>0.31</v>
      </c>
      <c r="J2380" s="10">
        <v>10.14</v>
      </c>
    </row>
    <row r="2381" spans="1:10">
      <c r="A2381" s="14">
        <v>292</v>
      </c>
      <c r="B2381">
        <v>2484</v>
      </c>
      <c r="C2381" s="14">
        <v>1997</v>
      </c>
      <c r="D2381" s="10">
        <v>11.99</v>
      </c>
      <c r="E2381" s="10">
        <v>11.99</v>
      </c>
      <c r="F2381" s="10">
        <v>8.14</v>
      </c>
      <c r="G2381" s="10">
        <v>7.03</v>
      </c>
      <c r="H2381" s="10">
        <v>6.51</v>
      </c>
      <c r="I2381" s="28">
        <v>0.31</v>
      </c>
      <c r="J2381" s="10">
        <v>10.210000000000001</v>
      </c>
    </row>
    <row r="2382" spans="1:10">
      <c r="A2382" s="14">
        <v>293</v>
      </c>
      <c r="B2382">
        <v>2485</v>
      </c>
      <c r="C2382" s="14">
        <v>1997</v>
      </c>
      <c r="D2382" s="10">
        <v>11.49</v>
      </c>
      <c r="E2382" s="10">
        <v>11.49</v>
      </c>
      <c r="F2382" s="10">
        <v>8.16</v>
      </c>
      <c r="G2382" s="10">
        <v>7.05</v>
      </c>
      <c r="H2382" s="10">
        <v>6.53</v>
      </c>
      <c r="I2382" s="28">
        <v>0.33</v>
      </c>
      <c r="J2382" s="10">
        <v>10.33</v>
      </c>
    </row>
    <row r="2383" spans="1:10">
      <c r="A2383" s="14">
        <v>294</v>
      </c>
      <c r="B2383">
        <v>2486</v>
      </c>
      <c r="C2383" s="14">
        <v>1997</v>
      </c>
      <c r="D2383" s="10">
        <v>10.86</v>
      </c>
      <c r="E2383" s="10">
        <v>10.86</v>
      </c>
      <c r="F2383" s="10">
        <v>8.18</v>
      </c>
      <c r="G2383" s="10">
        <v>7.06</v>
      </c>
      <c r="H2383" s="10">
        <v>6.54</v>
      </c>
      <c r="I2383" s="28">
        <v>0.36</v>
      </c>
      <c r="J2383" s="10">
        <v>10.48</v>
      </c>
    </row>
    <row r="2384" spans="1:10">
      <c r="A2384" s="14">
        <v>295</v>
      </c>
      <c r="B2384">
        <v>2487</v>
      </c>
      <c r="C2384" s="14">
        <v>1997</v>
      </c>
      <c r="D2384" s="10">
        <v>10.33</v>
      </c>
      <c r="E2384" s="10">
        <v>10.33</v>
      </c>
      <c r="F2384" s="10">
        <v>8.1999999999999993</v>
      </c>
      <c r="G2384" s="10">
        <v>7.07</v>
      </c>
      <c r="H2384" s="10">
        <v>6.56</v>
      </c>
      <c r="I2384" s="28">
        <v>0.38</v>
      </c>
      <c r="J2384" s="10">
        <v>10.61</v>
      </c>
    </row>
    <row r="2385" spans="1:10">
      <c r="A2385" s="14">
        <v>296</v>
      </c>
      <c r="B2385">
        <v>2488</v>
      </c>
      <c r="C2385" s="14">
        <v>1997</v>
      </c>
      <c r="D2385" s="10">
        <v>9.9499999999999993</v>
      </c>
      <c r="E2385" s="10">
        <v>9.9499999999999993</v>
      </c>
      <c r="F2385" s="10">
        <v>8.2200000000000006</v>
      </c>
      <c r="G2385" s="10">
        <v>7.09</v>
      </c>
      <c r="H2385" s="10">
        <v>6.57</v>
      </c>
      <c r="I2385" s="28">
        <v>0.38</v>
      </c>
      <c r="J2385" s="10">
        <v>10.71</v>
      </c>
    </row>
    <row r="2386" spans="1:10">
      <c r="A2386" s="14">
        <v>297</v>
      </c>
      <c r="B2386">
        <v>2489</v>
      </c>
      <c r="C2386" s="14">
        <v>1997</v>
      </c>
      <c r="D2386" s="10">
        <v>9.4499999999999993</v>
      </c>
      <c r="E2386" s="10">
        <v>9.4499999999999993</v>
      </c>
      <c r="F2386" s="10">
        <v>8.24</v>
      </c>
      <c r="G2386" s="10">
        <v>7.11</v>
      </c>
      <c r="H2386" s="10">
        <v>6.59</v>
      </c>
      <c r="I2386" s="28">
        <v>0.44</v>
      </c>
      <c r="J2386" s="10">
        <v>10.83</v>
      </c>
    </row>
    <row r="2387" spans="1:10">
      <c r="A2387" s="14">
        <v>298</v>
      </c>
      <c r="B2387">
        <v>2490</v>
      </c>
      <c r="C2387" s="14">
        <v>1997</v>
      </c>
      <c r="D2387" s="10">
        <v>8.93</v>
      </c>
      <c r="E2387" s="10">
        <v>8.93</v>
      </c>
      <c r="F2387" s="10">
        <v>8.26</v>
      </c>
      <c r="G2387" s="10">
        <v>7.12</v>
      </c>
      <c r="H2387" s="10">
        <v>6.6</v>
      </c>
      <c r="I2387" s="28">
        <v>0.46</v>
      </c>
      <c r="J2387" s="10">
        <v>10.97</v>
      </c>
    </row>
    <row r="2388" spans="1:10">
      <c r="A2388" s="14">
        <v>299</v>
      </c>
      <c r="B2388">
        <v>2491</v>
      </c>
      <c r="C2388" s="14">
        <v>1997</v>
      </c>
      <c r="D2388" s="10">
        <v>8.52</v>
      </c>
      <c r="E2388" s="10">
        <v>8.52</v>
      </c>
      <c r="F2388" s="10">
        <v>8.27</v>
      </c>
      <c r="G2388" s="10">
        <v>7.14</v>
      </c>
      <c r="H2388" s="10">
        <v>6.62</v>
      </c>
      <c r="I2388" s="28">
        <v>0.49</v>
      </c>
      <c r="J2388" s="10">
        <v>11.08</v>
      </c>
    </row>
    <row r="2389" spans="1:10">
      <c r="A2389" s="14">
        <v>300</v>
      </c>
      <c r="B2389">
        <v>2492</v>
      </c>
      <c r="C2389" s="14">
        <v>1997</v>
      </c>
      <c r="D2389" s="10">
        <v>8.16</v>
      </c>
      <c r="E2389" s="10">
        <v>8.16</v>
      </c>
      <c r="F2389" s="10">
        <v>8.16</v>
      </c>
      <c r="G2389" s="10">
        <v>7.15</v>
      </c>
      <c r="H2389" s="10">
        <v>6.63</v>
      </c>
      <c r="I2389" s="28">
        <v>0.54</v>
      </c>
      <c r="J2389" s="10">
        <v>11.18</v>
      </c>
    </row>
    <row r="2390" spans="1:10">
      <c r="A2390" s="14">
        <v>301</v>
      </c>
      <c r="B2390">
        <v>2493</v>
      </c>
      <c r="C2390" s="14">
        <v>1997</v>
      </c>
      <c r="D2390" s="10">
        <v>7.93</v>
      </c>
      <c r="E2390" s="10">
        <v>7.93</v>
      </c>
      <c r="F2390" s="10">
        <v>7.93</v>
      </c>
      <c r="G2390" s="10">
        <v>7.17</v>
      </c>
      <c r="H2390" s="10">
        <v>6.65</v>
      </c>
      <c r="I2390" s="28">
        <v>0.56000000000000005</v>
      </c>
      <c r="J2390" s="10">
        <v>11.24</v>
      </c>
    </row>
    <row r="2391" spans="1:10">
      <c r="A2391" s="14">
        <v>302</v>
      </c>
      <c r="B2391">
        <v>2494</v>
      </c>
      <c r="C2391" s="14">
        <v>1997</v>
      </c>
      <c r="D2391" s="10">
        <v>7.76</v>
      </c>
      <c r="E2391" s="10">
        <v>7.76</v>
      </c>
      <c r="F2391" s="10">
        <v>7.76</v>
      </c>
      <c r="G2391" s="10">
        <v>7.18</v>
      </c>
      <c r="H2391" s="10">
        <v>6.66</v>
      </c>
      <c r="I2391" s="28">
        <v>0.59</v>
      </c>
      <c r="J2391" s="10">
        <v>11.29</v>
      </c>
    </row>
    <row r="2392" spans="1:10">
      <c r="A2392" s="14">
        <v>303</v>
      </c>
      <c r="B2392">
        <v>2495</v>
      </c>
      <c r="C2392" s="14">
        <v>1997</v>
      </c>
      <c r="D2392" s="10">
        <v>7.67</v>
      </c>
      <c r="E2392" s="10">
        <v>7.67</v>
      </c>
      <c r="F2392" s="10">
        <v>7.67</v>
      </c>
      <c r="G2392" s="10">
        <v>7.19</v>
      </c>
      <c r="H2392" s="10">
        <v>6.67</v>
      </c>
      <c r="I2392" s="28">
        <v>0.59</v>
      </c>
      <c r="J2392" s="10">
        <v>11.31</v>
      </c>
    </row>
    <row r="2393" spans="1:10">
      <c r="A2393" s="14">
        <v>304</v>
      </c>
      <c r="B2393">
        <v>2496</v>
      </c>
      <c r="C2393" s="14">
        <v>1997</v>
      </c>
      <c r="D2393" s="10">
        <v>7.6</v>
      </c>
      <c r="E2393" s="10">
        <v>7.6</v>
      </c>
      <c r="F2393" s="10">
        <v>7.6</v>
      </c>
      <c r="G2393" s="10">
        <v>7.21</v>
      </c>
      <c r="H2393" s="10">
        <v>6.69</v>
      </c>
      <c r="I2393" s="28">
        <v>0.62</v>
      </c>
      <c r="J2393" s="10">
        <v>11.33</v>
      </c>
    </row>
    <row r="2394" spans="1:10">
      <c r="A2394" s="14">
        <v>305</v>
      </c>
      <c r="B2394">
        <v>2497</v>
      </c>
      <c r="C2394" s="14">
        <v>1997</v>
      </c>
      <c r="D2394" s="10">
        <v>7.45</v>
      </c>
      <c r="E2394" s="10">
        <v>7.45</v>
      </c>
      <c r="F2394" s="10">
        <v>7.45</v>
      </c>
      <c r="G2394" s="10">
        <v>7.22</v>
      </c>
      <c r="H2394" s="10">
        <v>6.7</v>
      </c>
      <c r="I2394" s="28">
        <v>0.67</v>
      </c>
      <c r="J2394" s="10">
        <v>11.37</v>
      </c>
    </row>
    <row r="2395" spans="1:10">
      <c r="A2395" s="14">
        <v>306</v>
      </c>
      <c r="B2395">
        <v>2498</v>
      </c>
      <c r="C2395" s="14">
        <v>1997</v>
      </c>
      <c r="D2395" s="10">
        <v>7.17</v>
      </c>
      <c r="E2395" s="10">
        <v>7.17</v>
      </c>
      <c r="F2395" s="10">
        <v>7.17</v>
      </c>
      <c r="G2395" s="10">
        <v>7.17</v>
      </c>
      <c r="H2395" s="10">
        <v>6.72</v>
      </c>
      <c r="I2395" s="28">
        <v>0.74</v>
      </c>
      <c r="J2395" s="10">
        <v>11.45</v>
      </c>
    </row>
    <row r="2396" spans="1:10">
      <c r="A2396" s="14">
        <v>307</v>
      </c>
      <c r="B2396">
        <v>2499</v>
      </c>
      <c r="C2396" s="14">
        <v>1997</v>
      </c>
      <c r="D2396" s="10">
        <v>6.86</v>
      </c>
      <c r="E2396" s="10">
        <v>6.86</v>
      </c>
      <c r="F2396" s="10">
        <v>6.86</v>
      </c>
      <c r="G2396" s="10">
        <v>6.86</v>
      </c>
      <c r="H2396" s="10">
        <v>6.73</v>
      </c>
      <c r="I2396" s="28">
        <v>0.93</v>
      </c>
      <c r="J2396" s="10">
        <v>11.54</v>
      </c>
    </row>
    <row r="2397" spans="1:10">
      <c r="A2397" s="14">
        <v>308</v>
      </c>
      <c r="B2397">
        <v>2500</v>
      </c>
      <c r="C2397" s="14">
        <v>1997</v>
      </c>
      <c r="D2397" s="10">
        <v>6.65</v>
      </c>
      <c r="E2397" s="10">
        <v>6.65</v>
      </c>
      <c r="F2397" s="10">
        <v>6.65</v>
      </c>
      <c r="G2397" s="10">
        <v>6.65</v>
      </c>
      <c r="H2397" s="10">
        <v>6.65</v>
      </c>
      <c r="I2397" s="28">
        <v>1</v>
      </c>
      <c r="J2397" s="10">
        <v>11.6</v>
      </c>
    </row>
    <row r="2398" spans="1:10">
      <c r="A2398" s="14">
        <v>309</v>
      </c>
      <c r="B2398">
        <v>2501</v>
      </c>
      <c r="C2398" s="14">
        <v>1997</v>
      </c>
      <c r="D2398" s="10">
        <v>6.42</v>
      </c>
      <c r="E2398" s="10">
        <v>6.42</v>
      </c>
      <c r="F2398" s="10">
        <v>6.42</v>
      </c>
      <c r="G2398" s="10">
        <v>6.42</v>
      </c>
      <c r="H2398" s="10">
        <v>6.42</v>
      </c>
      <c r="I2398" s="28">
        <v>1</v>
      </c>
      <c r="J2398" s="10">
        <v>11.67</v>
      </c>
    </row>
    <row r="2399" spans="1:10">
      <c r="A2399" s="14">
        <v>310</v>
      </c>
      <c r="B2399">
        <v>2502</v>
      </c>
      <c r="C2399" s="14">
        <v>1997</v>
      </c>
      <c r="D2399" s="10">
        <v>6.2</v>
      </c>
      <c r="E2399" s="10">
        <v>6.2</v>
      </c>
      <c r="F2399" s="10">
        <v>6.2</v>
      </c>
      <c r="G2399" s="10">
        <v>6.2</v>
      </c>
      <c r="H2399" s="10">
        <v>6.2</v>
      </c>
      <c r="I2399" s="28">
        <v>1</v>
      </c>
      <c r="J2399" s="10">
        <v>11.73</v>
      </c>
    </row>
    <row r="2400" spans="1:10">
      <c r="A2400" s="14">
        <v>311</v>
      </c>
      <c r="B2400">
        <v>2503</v>
      </c>
      <c r="C2400" s="14">
        <v>1997</v>
      </c>
      <c r="D2400" s="10">
        <v>6.03</v>
      </c>
      <c r="E2400" s="10">
        <v>6.03</v>
      </c>
      <c r="F2400" s="10">
        <v>6.03</v>
      </c>
      <c r="G2400" s="10">
        <v>6.03</v>
      </c>
      <c r="H2400" s="10">
        <v>6.03</v>
      </c>
      <c r="I2400" s="28">
        <v>1</v>
      </c>
      <c r="J2400" s="10">
        <v>11.78</v>
      </c>
    </row>
    <row r="2401" spans="1:10">
      <c r="A2401" s="14">
        <v>312</v>
      </c>
      <c r="B2401">
        <v>2504</v>
      </c>
      <c r="C2401" s="14">
        <v>1997</v>
      </c>
      <c r="D2401" s="10">
        <v>5.92</v>
      </c>
      <c r="E2401" s="10">
        <v>5.92</v>
      </c>
      <c r="F2401" s="10">
        <v>5.92</v>
      </c>
      <c r="G2401" s="10">
        <v>5.92</v>
      </c>
      <c r="H2401" s="10">
        <v>5.92</v>
      </c>
      <c r="I2401" s="28">
        <v>1</v>
      </c>
      <c r="J2401" s="10">
        <v>11.82</v>
      </c>
    </row>
    <row r="2402" spans="1:10">
      <c r="A2402" s="14">
        <v>313</v>
      </c>
      <c r="B2402">
        <v>2505</v>
      </c>
      <c r="C2402" s="14">
        <v>1997</v>
      </c>
      <c r="D2402" s="10">
        <v>5.76</v>
      </c>
      <c r="E2402" s="10">
        <v>5.76</v>
      </c>
      <c r="F2402" s="10">
        <v>5.76</v>
      </c>
      <c r="G2402" s="10">
        <v>5.76</v>
      </c>
      <c r="H2402" s="10">
        <v>5.76</v>
      </c>
      <c r="I2402" s="28">
        <v>1</v>
      </c>
      <c r="J2402" s="10">
        <v>11.87</v>
      </c>
    </row>
    <row r="2403" spans="1:10">
      <c r="A2403" s="14">
        <v>314</v>
      </c>
      <c r="B2403">
        <v>2506</v>
      </c>
      <c r="C2403" s="14">
        <v>1997</v>
      </c>
      <c r="D2403" s="10">
        <v>5.52</v>
      </c>
      <c r="E2403" s="10">
        <v>5.52</v>
      </c>
      <c r="F2403" s="10">
        <v>5.52</v>
      </c>
      <c r="G2403" s="10">
        <v>5.52</v>
      </c>
      <c r="H2403" s="10">
        <v>5.52</v>
      </c>
      <c r="I2403" s="28">
        <v>1</v>
      </c>
      <c r="J2403" s="10">
        <v>11.94</v>
      </c>
    </row>
    <row r="2404" spans="1:10">
      <c r="A2404" s="14">
        <v>315</v>
      </c>
      <c r="B2404">
        <v>2507</v>
      </c>
      <c r="C2404" s="14">
        <v>1997</v>
      </c>
      <c r="D2404" s="10">
        <v>5.25</v>
      </c>
      <c r="E2404" s="10">
        <v>5.25</v>
      </c>
      <c r="F2404" s="10">
        <v>5.25</v>
      </c>
      <c r="G2404" s="10">
        <v>5.25</v>
      </c>
      <c r="H2404" s="10">
        <v>5.25</v>
      </c>
      <c r="I2404" s="28">
        <v>1</v>
      </c>
      <c r="J2404" s="10">
        <v>12.02</v>
      </c>
    </row>
    <row r="2405" spans="1:10">
      <c r="A2405" s="14">
        <v>316</v>
      </c>
      <c r="B2405">
        <v>2508</v>
      </c>
      <c r="C2405" s="14">
        <v>1997</v>
      </c>
      <c r="D2405" s="10">
        <v>4.8499999999999996</v>
      </c>
      <c r="E2405" s="10">
        <v>4.8499999999999996</v>
      </c>
      <c r="F2405" s="10">
        <v>4.8499999999999996</v>
      </c>
      <c r="G2405" s="10">
        <v>4.8499999999999996</v>
      </c>
      <c r="H2405" s="10">
        <v>4.8499999999999996</v>
      </c>
      <c r="I2405" s="28">
        <v>1</v>
      </c>
      <c r="J2405" s="10">
        <v>12.15</v>
      </c>
    </row>
    <row r="2406" spans="1:10">
      <c r="A2406" s="14">
        <v>317</v>
      </c>
      <c r="B2406">
        <v>2509</v>
      </c>
      <c r="C2406" s="14">
        <v>1997</v>
      </c>
      <c r="D2406" s="10">
        <v>4.55</v>
      </c>
      <c r="E2406" s="10">
        <v>4.55</v>
      </c>
      <c r="F2406" s="10">
        <v>4.55</v>
      </c>
      <c r="G2406" s="10">
        <v>4.55</v>
      </c>
      <c r="H2406" s="10">
        <v>4.55</v>
      </c>
      <c r="I2406" s="28">
        <v>1</v>
      </c>
      <c r="J2406" s="10">
        <v>12.24</v>
      </c>
    </row>
    <row r="2407" spans="1:10">
      <c r="A2407" s="14">
        <v>318</v>
      </c>
      <c r="B2407">
        <v>2510</v>
      </c>
      <c r="C2407" s="14">
        <v>1997</v>
      </c>
      <c r="D2407" s="10">
        <v>4.3</v>
      </c>
      <c r="E2407" s="10">
        <v>4.3</v>
      </c>
      <c r="F2407" s="10">
        <v>4.3</v>
      </c>
      <c r="G2407" s="10">
        <v>4.3</v>
      </c>
      <c r="H2407" s="10">
        <v>4.3</v>
      </c>
      <c r="I2407" s="28">
        <v>1</v>
      </c>
      <c r="J2407" s="10">
        <v>12.32</v>
      </c>
    </row>
    <row r="2408" spans="1:10">
      <c r="A2408" s="14">
        <v>319</v>
      </c>
      <c r="B2408">
        <v>2511</v>
      </c>
      <c r="C2408" s="14">
        <v>1997</v>
      </c>
      <c r="D2408" s="10">
        <v>4.01</v>
      </c>
      <c r="E2408" s="10">
        <v>4.01</v>
      </c>
      <c r="F2408" s="10">
        <v>4.01</v>
      </c>
      <c r="G2408" s="10">
        <v>4.01</v>
      </c>
      <c r="H2408" s="10">
        <v>4.01</v>
      </c>
      <c r="I2408" s="28">
        <v>1</v>
      </c>
      <c r="J2408" s="10">
        <v>12.41</v>
      </c>
    </row>
    <row r="2409" spans="1:10">
      <c r="A2409" s="14">
        <v>320</v>
      </c>
      <c r="B2409">
        <v>2512</v>
      </c>
      <c r="C2409" s="14">
        <v>1997</v>
      </c>
      <c r="D2409" s="10">
        <v>3.67</v>
      </c>
      <c r="E2409" s="10">
        <v>3.67</v>
      </c>
      <c r="F2409" s="10">
        <v>3.67</v>
      </c>
      <c r="G2409" s="10">
        <v>3.67</v>
      </c>
      <c r="H2409" s="10">
        <v>4.03</v>
      </c>
      <c r="I2409" s="28">
        <v>1</v>
      </c>
      <c r="J2409" s="10">
        <v>12.53</v>
      </c>
    </row>
    <row r="2410" spans="1:10">
      <c r="A2410" s="14">
        <v>321</v>
      </c>
      <c r="B2410">
        <v>2513</v>
      </c>
      <c r="C2410" s="14">
        <v>1997</v>
      </c>
      <c r="D2410" s="10">
        <v>3.77</v>
      </c>
      <c r="E2410" s="10">
        <v>3.68</v>
      </c>
      <c r="F2410" s="10">
        <v>3.68</v>
      </c>
      <c r="G2410" s="10">
        <v>3.67</v>
      </c>
      <c r="H2410" s="10">
        <v>4.05</v>
      </c>
      <c r="I2410" s="28">
        <v>-1</v>
      </c>
      <c r="J2410" s="10">
        <v>12.49</v>
      </c>
    </row>
    <row r="2411" spans="1:10">
      <c r="A2411" s="14">
        <v>322</v>
      </c>
      <c r="B2411">
        <v>2514</v>
      </c>
      <c r="C2411" s="14">
        <v>1997</v>
      </c>
      <c r="D2411" s="10">
        <v>3.76</v>
      </c>
      <c r="E2411" s="10">
        <v>3.68</v>
      </c>
      <c r="F2411" s="10">
        <v>3.68</v>
      </c>
      <c r="G2411" s="10">
        <v>3.68</v>
      </c>
      <c r="H2411" s="10">
        <v>4.07</v>
      </c>
      <c r="I2411" s="28">
        <v>-1</v>
      </c>
      <c r="J2411" s="10">
        <v>12.5</v>
      </c>
    </row>
    <row r="2412" spans="1:10">
      <c r="A2412" s="14">
        <v>323</v>
      </c>
      <c r="B2412">
        <v>2515</v>
      </c>
      <c r="C2412" s="14">
        <v>1997</v>
      </c>
      <c r="D2412" s="10">
        <v>3.72</v>
      </c>
      <c r="E2412" s="10">
        <v>3.69</v>
      </c>
      <c r="F2412" s="10">
        <v>3.68</v>
      </c>
      <c r="G2412" s="10">
        <v>3.68</v>
      </c>
      <c r="H2412" s="10">
        <v>4.09</v>
      </c>
      <c r="I2412" s="28">
        <v>-1</v>
      </c>
      <c r="J2412" s="10">
        <v>12.51</v>
      </c>
    </row>
    <row r="2413" spans="1:10">
      <c r="A2413" s="14">
        <v>324</v>
      </c>
      <c r="B2413">
        <v>2516</v>
      </c>
      <c r="C2413" s="14">
        <v>1997</v>
      </c>
      <c r="D2413" s="10">
        <v>3.75</v>
      </c>
      <c r="E2413" s="10">
        <v>3.69</v>
      </c>
      <c r="F2413" s="10">
        <v>3.69</v>
      </c>
      <c r="G2413" s="10">
        <v>3.68</v>
      </c>
      <c r="H2413" s="10">
        <v>4.0999999999999996</v>
      </c>
      <c r="I2413" s="28">
        <v>-1</v>
      </c>
      <c r="J2413" s="10">
        <v>12.5</v>
      </c>
    </row>
    <row r="2414" spans="1:10">
      <c r="A2414" s="14">
        <v>325</v>
      </c>
      <c r="B2414">
        <v>2517</v>
      </c>
      <c r="C2414" s="14">
        <v>1997</v>
      </c>
      <c r="D2414" s="10">
        <v>3.71</v>
      </c>
      <c r="E2414" s="10">
        <v>3.69</v>
      </c>
      <c r="F2414" s="10">
        <v>3.69</v>
      </c>
      <c r="G2414" s="10">
        <v>3.69</v>
      </c>
      <c r="H2414" s="10">
        <v>4.1100000000000003</v>
      </c>
      <c r="I2414" s="28">
        <v>-1</v>
      </c>
      <c r="J2414" s="10">
        <v>12.51</v>
      </c>
    </row>
    <row r="2415" spans="1:10">
      <c r="A2415" s="14">
        <v>326</v>
      </c>
      <c r="B2415">
        <v>2518</v>
      </c>
      <c r="C2415" s="14">
        <v>1997</v>
      </c>
      <c r="D2415" s="10">
        <v>3.73</v>
      </c>
      <c r="E2415" s="10">
        <v>3.7</v>
      </c>
      <c r="F2415" s="10">
        <v>3.69</v>
      </c>
      <c r="G2415" s="10">
        <v>3.69</v>
      </c>
      <c r="H2415" s="10">
        <v>4.12</v>
      </c>
      <c r="I2415" s="28">
        <v>-1</v>
      </c>
      <c r="J2415" s="10">
        <v>12.51</v>
      </c>
    </row>
    <row r="2416" spans="1:10">
      <c r="A2416" s="14">
        <v>327</v>
      </c>
      <c r="B2416">
        <v>2519</v>
      </c>
      <c r="C2416" s="14">
        <v>1997</v>
      </c>
      <c r="D2416" s="10">
        <v>3.75</v>
      </c>
      <c r="E2416" s="10">
        <v>3.7</v>
      </c>
      <c r="F2416" s="10">
        <v>3.7</v>
      </c>
      <c r="G2416" s="10">
        <v>3.69</v>
      </c>
      <c r="H2416" s="10">
        <v>4.13</v>
      </c>
      <c r="I2416" s="28">
        <v>-1</v>
      </c>
      <c r="J2416" s="10">
        <v>12.5</v>
      </c>
    </row>
    <row r="2417" spans="1:10">
      <c r="A2417" s="14">
        <v>328</v>
      </c>
      <c r="B2417">
        <v>2520</v>
      </c>
      <c r="C2417" s="14">
        <v>1997</v>
      </c>
      <c r="D2417" s="10">
        <v>3.75</v>
      </c>
      <c r="E2417" s="10">
        <v>3.71</v>
      </c>
      <c r="F2417" s="10">
        <v>3.7</v>
      </c>
      <c r="G2417" s="10">
        <v>3.7</v>
      </c>
      <c r="H2417" s="10">
        <v>4.1399999999999997</v>
      </c>
      <c r="I2417" s="28">
        <v>-1</v>
      </c>
      <c r="J2417" s="10">
        <v>12.5</v>
      </c>
    </row>
    <row r="2418" spans="1:10">
      <c r="A2418" s="14">
        <v>329</v>
      </c>
      <c r="B2418">
        <v>2521</v>
      </c>
      <c r="C2418" s="14">
        <v>1997</v>
      </c>
      <c r="D2418" s="10">
        <v>3.77</v>
      </c>
      <c r="E2418" s="10">
        <v>3.71</v>
      </c>
      <c r="F2418" s="10">
        <v>3.7</v>
      </c>
      <c r="G2418" s="10">
        <v>3.7</v>
      </c>
      <c r="H2418" s="10">
        <v>4.1399999999999997</v>
      </c>
      <c r="I2418" s="28">
        <v>-1</v>
      </c>
      <c r="J2418" s="10">
        <v>12.49</v>
      </c>
    </row>
    <row r="2419" spans="1:10">
      <c r="A2419" s="14">
        <v>330</v>
      </c>
      <c r="B2419">
        <v>2522</v>
      </c>
      <c r="C2419" s="14">
        <v>1997</v>
      </c>
      <c r="D2419" s="10">
        <v>3.86</v>
      </c>
      <c r="E2419" s="10">
        <v>3.72</v>
      </c>
      <c r="F2419" s="10">
        <v>3.71</v>
      </c>
      <c r="G2419" s="10">
        <v>3.7</v>
      </c>
      <c r="H2419" s="10">
        <v>4.1500000000000004</v>
      </c>
      <c r="I2419" s="28">
        <v>-1</v>
      </c>
      <c r="J2419" s="10">
        <v>12.46</v>
      </c>
    </row>
    <row r="2420" spans="1:10">
      <c r="A2420" s="14">
        <v>331</v>
      </c>
      <c r="B2420">
        <v>2523</v>
      </c>
      <c r="C2420" s="14">
        <v>1997</v>
      </c>
      <c r="D2420" s="10">
        <v>3.94</v>
      </c>
      <c r="E2420" s="10">
        <v>3.73</v>
      </c>
      <c r="F2420" s="10">
        <v>3.71</v>
      </c>
      <c r="G2420" s="10">
        <v>3.7</v>
      </c>
      <c r="H2420" s="10">
        <v>4.1500000000000004</v>
      </c>
      <c r="I2420" s="28">
        <v>-1</v>
      </c>
      <c r="J2420" s="10">
        <v>12.44</v>
      </c>
    </row>
    <row r="2421" spans="1:10">
      <c r="A2421" s="14">
        <v>332</v>
      </c>
      <c r="B2421">
        <v>2524</v>
      </c>
      <c r="C2421" s="14">
        <v>1997</v>
      </c>
      <c r="D2421" s="10">
        <v>3.98</v>
      </c>
      <c r="E2421" s="10">
        <v>3.73</v>
      </c>
      <c r="F2421" s="10">
        <v>3.71</v>
      </c>
      <c r="G2421" s="10">
        <v>3.71</v>
      </c>
      <c r="H2421" s="10">
        <v>4.16</v>
      </c>
      <c r="I2421" s="28">
        <v>-1</v>
      </c>
      <c r="J2421" s="10">
        <v>12.42</v>
      </c>
    </row>
    <row r="2422" spans="1:10">
      <c r="A2422" s="14">
        <v>333</v>
      </c>
      <c r="B2422">
        <v>2525</v>
      </c>
      <c r="C2422" s="14">
        <v>1997</v>
      </c>
      <c r="D2422" s="10">
        <v>4.0199999999999996</v>
      </c>
      <c r="E2422" s="10">
        <v>3.74</v>
      </c>
      <c r="F2422" s="10">
        <v>3.72</v>
      </c>
      <c r="G2422" s="10">
        <v>3.71</v>
      </c>
      <c r="H2422" s="10">
        <v>4.16</v>
      </c>
      <c r="I2422" s="28">
        <v>-1</v>
      </c>
      <c r="J2422" s="10">
        <v>12.41</v>
      </c>
    </row>
    <row r="2423" spans="1:10">
      <c r="A2423" s="14">
        <v>334</v>
      </c>
      <c r="B2423">
        <v>2526</v>
      </c>
      <c r="C2423" s="14">
        <v>1997</v>
      </c>
      <c r="D2423" s="10">
        <v>3.97</v>
      </c>
      <c r="E2423" s="10">
        <v>3.74</v>
      </c>
      <c r="F2423" s="10">
        <v>3.72</v>
      </c>
      <c r="G2423" s="10">
        <v>3.71</v>
      </c>
      <c r="H2423" s="10">
        <v>4.17</v>
      </c>
      <c r="I2423" s="28">
        <v>-1</v>
      </c>
      <c r="J2423" s="10">
        <v>12.43</v>
      </c>
    </row>
    <row r="2424" spans="1:10">
      <c r="A2424" s="14">
        <v>335</v>
      </c>
      <c r="B2424">
        <v>2527</v>
      </c>
      <c r="C2424" s="14">
        <v>1997</v>
      </c>
      <c r="D2424" s="10">
        <v>3.93</v>
      </c>
      <c r="E2424" s="10">
        <v>3.75</v>
      </c>
      <c r="F2424" s="10">
        <v>3.72</v>
      </c>
      <c r="G2424" s="10">
        <v>3.71</v>
      </c>
      <c r="H2424" s="10">
        <v>4.17</v>
      </c>
      <c r="I2424" s="28">
        <v>-1</v>
      </c>
      <c r="J2424" s="10">
        <v>12.44</v>
      </c>
    </row>
    <row r="2425" spans="1:10">
      <c r="A2425" s="14">
        <v>336</v>
      </c>
      <c r="B2425">
        <v>2528</v>
      </c>
      <c r="C2425" s="14">
        <v>1997</v>
      </c>
      <c r="D2425" s="10">
        <v>3.87</v>
      </c>
      <c r="E2425" s="10">
        <v>3.75</v>
      </c>
      <c r="F2425" s="10">
        <v>3.72</v>
      </c>
      <c r="G2425" s="10">
        <v>3.72</v>
      </c>
      <c r="H2425" s="10">
        <v>4.17</v>
      </c>
      <c r="I2425" s="28">
        <v>-1</v>
      </c>
      <c r="J2425" s="10">
        <v>12.46</v>
      </c>
    </row>
    <row r="2426" spans="1:10">
      <c r="A2426" s="14">
        <v>337</v>
      </c>
      <c r="B2426">
        <v>2529</v>
      </c>
      <c r="C2426" s="14">
        <v>1997</v>
      </c>
      <c r="D2426" s="10">
        <v>3.83</v>
      </c>
      <c r="E2426" s="10">
        <v>3.75</v>
      </c>
      <c r="F2426" s="10">
        <v>3.73</v>
      </c>
      <c r="G2426" s="10">
        <v>3.72</v>
      </c>
      <c r="H2426" s="10">
        <v>4.17</v>
      </c>
      <c r="I2426" s="28">
        <v>-1</v>
      </c>
      <c r="J2426" s="10">
        <v>12.48</v>
      </c>
    </row>
    <row r="2427" spans="1:10">
      <c r="A2427" s="14">
        <v>338</v>
      </c>
      <c r="B2427">
        <v>2530</v>
      </c>
      <c r="C2427" s="14">
        <v>1997</v>
      </c>
      <c r="D2427" s="10">
        <v>3.79</v>
      </c>
      <c r="E2427" s="10">
        <v>3.76</v>
      </c>
      <c r="F2427" s="10">
        <v>3.73</v>
      </c>
      <c r="G2427" s="10">
        <v>3.72</v>
      </c>
      <c r="H2427" s="10">
        <v>4.18</v>
      </c>
      <c r="I2427" s="28">
        <v>-1</v>
      </c>
      <c r="J2427" s="10">
        <v>12.49</v>
      </c>
    </row>
    <row r="2428" spans="1:10">
      <c r="A2428" s="14">
        <v>339</v>
      </c>
      <c r="B2428">
        <v>2531</v>
      </c>
      <c r="C2428" s="14">
        <v>1997</v>
      </c>
      <c r="D2428" s="10">
        <v>3.76</v>
      </c>
      <c r="E2428" s="10">
        <v>3.76</v>
      </c>
      <c r="F2428" s="10">
        <v>3.73</v>
      </c>
      <c r="G2428" s="10">
        <v>3.72</v>
      </c>
      <c r="H2428" s="10">
        <v>4.18</v>
      </c>
      <c r="I2428" s="28">
        <v>-1</v>
      </c>
      <c r="J2428" s="10">
        <v>12.5</v>
      </c>
    </row>
    <row r="2429" spans="1:10">
      <c r="A2429" s="14">
        <v>340</v>
      </c>
      <c r="B2429">
        <v>2532</v>
      </c>
      <c r="C2429" s="14">
        <v>1997</v>
      </c>
      <c r="D2429" s="10">
        <v>3.72</v>
      </c>
      <c r="E2429" s="10">
        <v>3.76</v>
      </c>
      <c r="F2429" s="10">
        <v>3.73</v>
      </c>
      <c r="G2429" s="10">
        <v>3.72</v>
      </c>
      <c r="H2429" s="10">
        <v>4.18</v>
      </c>
      <c r="I2429" s="28">
        <v>-1</v>
      </c>
      <c r="J2429" s="10">
        <v>12.51</v>
      </c>
    </row>
    <row r="2430" spans="1:10">
      <c r="A2430" s="14">
        <v>341</v>
      </c>
      <c r="B2430">
        <v>2533</v>
      </c>
      <c r="C2430" s="14">
        <v>1997</v>
      </c>
      <c r="D2430" s="10">
        <v>3.69</v>
      </c>
      <c r="E2430" s="10">
        <v>3.77</v>
      </c>
      <c r="F2430" s="10">
        <v>3.74</v>
      </c>
      <c r="G2430" s="10">
        <v>3.73</v>
      </c>
      <c r="H2430" s="10">
        <v>4.18</v>
      </c>
      <c r="I2430" s="28">
        <v>-1</v>
      </c>
      <c r="J2430" s="10">
        <v>12.52</v>
      </c>
    </row>
    <row r="2431" spans="1:10">
      <c r="A2431" s="14">
        <v>342</v>
      </c>
      <c r="B2431">
        <v>2534</v>
      </c>
      <c r="C2431" s="14">
        <v>1997</v>
      </c>
      <c r="D2431" s="10">
        <v>3.66</v>
      </c>
      <c r="E2431" s="10">
        <v>3.77</v>
      </c>
      <c r="F2431" s="10">
        <v>3.74</v>
      </c>
      <c r="G2431" s="10">
        <v>3.73</v>
      </c>
      <c r="H2431" s="10">
        <v>4.1900000000000004</v>
      </c>
      <c r="I2431" s="28">
        <v>-1</v>
      </c>
      <c r="J2431" s="10">
        <v>12.53</v>
      </c>
    </row>
    <row r="2432" spans="1:10">
      <c r="A2432" s="14">
        <v>343</v>
      </c>
      <c r="B2432">
        <v>2535</v>
      </c>
      <c r="C2432" s="14">
        <v>1997</v>
      </c>
      <c r="D2432" s="10">
        <v>3.62</v>
      </c>
      <c r="E2432" s="10">
        <v>3.77</v>
      </c>
      <c r="F2432" s="10">
        <v>3.74</v>
      </c>
      <c r="G2432" s="10">
        <v>3.73</v>
      </c>
      <c r="H2432" s="10">
        <v>4.1900000000000004</v>
      </c>
      <c r="I2432" s="28">
        <v>-1</v>
      </c>
      <c r="J2432" s="10">
        <v>12.54</v>
      </c>
    </row>
    <row r="2433" spans="1:10">
      <c r="A2433" s="14">
        <v>344</v>
      </c>
      <c r="B2433">
        <v>2536</v>
      </c>
      <c r="C2433" s="14">
        <v>1997</v>
      </c>
      <c r="D2433" s="10">
        <v>3.62</v>
      </c>
      <c r="E2433" s="10">
        <v>3.78</v>
      </c>
      <c r="F2433" s="10">
        <v>3.74</v>
      </c>
      <c r="G2433" s="10">
        <v>3.73</v>
      </c>
      <c r="H2433" s="10">
        <v>4.1900000000000004</v>
      </c>
      <c r="I2433" s="28">
        <v>-1</v>
      </c>
      <c r="J2433" s="10">
        <v>12.54</v>
      </c>
    </row>
    <row r="2434" spans="1:10">
      <c r="A2434" s="14">
        <v>345</v>
      </c>
      <c r="B2434">
        <v>2537</v>
      </c>
      <c r="C2434" s="14">
        <v>1997</v>
      </c>
      <c r="D2434" s="10">
        <v>3.59</v>
      </c>
      <c r="E2434" s="10">
        <v>3.78</v>
      </c>
      <c r="F2434" s="10">
        <v>3.74</v>
      </c>
      <c r="G2434" s="10">
        <v>3.73</v>
      </c>
      <c r="H2434" s="10">
        <v>4.1900000000000004</v>
      </c>
      <c r="I2434" s="28">
        <v>-1</v>
      </c>
      <c r="J2434" s="10">
        <v>12.55</v>
      </c>
    </row>
    <row r="2435" spans="1:10">
      <c r="A2435" s="14">
        <v>346</v>
      </c>
      <c r="B2435">
        <v>2538</v>
      </c>
      <c r="C2435" s="14">
        <v>1997</v>
      </c>
      <c r="D2435" s="10">
        <v>3.61</v>
      </c>
      <c r="E2435" s="10">
        <v>3.78</v>
      </c>
      <c r="F2435" s="10">
        <v>3.75</v>
      </c>
      <c r="G2435" s="10">
        <v>3.73</v>
      </c>
      <c r="H2435" s="10">
        <v>4.1900000000000004</v>
      </c>
      <c r="I2435" s="28">
        <v>-1</v>
      </c>
      <c r="J2435" s="10">
        <v>12.55</v>
      </c>
    </row>
    <row r="2436" spans="1:10">
      <c r="A2436" s="14">
        <v>347</v>
      </c>
      <c r="B2436">
        <v>2539</v>
      </c>
      <c r="C2436" s="14">
        <v>1997</v>
      </c>
      <c r="D2436" s="10">
        <v>3.64</v>
      </c>
      <c r="E2436" s="10">
        <v>3.79</v>
      </c>
      <c r="F2436" s="10">
        <v>3.75</v>
      </c>
      <c r="G2436" s="10">
        <v>3.74</v>
      </c>
      <c r="H2436" s="10">
        <v>4.2</v>
      </c>
      <c r="I2436" s="28">
        <v>-1</v>
      </c>
      <c r="J2436" s="10">
        <v>12.54</v>
      </c>
    </row>
    <row r="2437" spans="1:10">
      <c r="A2437" s="14">
        <v>348</v>
      </c>
      <c r="B2437">
        <v>2540</v>
      </c>
      <c r="C2437" s="14">
        <v>1997</v>
      </c>
      <c r="D2437" s="10">
        <v>3.67</v>
      </c>
      <c r="E2437" s="10">
        <v>3.79</v>
      </c>
      <c r="F2437" s="10">
        <v>3.75</v>
      </c>
      <c r="G2437" s="10">
        <v>3.74</v>
      </c>
      <c r="H2437" s="10">
        <v>4.2</v>
      </c>
      <c r="I2437" s="28">
        <v>-1</v>
      </c>
      <c r="J2437" s="10">
        <v>12.53</v>
      </c>
    </row>
    <row r="2438" spans="1:10">
      <c r="A2438" s="14">
        <v>349</v>
      </c>
      <c r="B2438">
        <v>2541</v>
      </c>
      <c r="C2438" s="14">
        <v>1997</v>
      </c>
      <c r="D2438" s="10">
        <v>3.71</v>
      </c>
      <c r="E2438" s="10">
        <v>3.8</v>
      </c>
      <c r="F2438" s="10">
        <v>3.75</v>
      </c>
      <c r="G2438" s="10">
        <v>3.74</v>
      </c>
      <c r="H2438" s="10">
        <v>4.2</v>
      </c>
      <c r="I2438" s="28">
        <v>-1</v>
      </c>
      <c r="J2438" s="10">
        <v>12.52</v>
      </c>
    </row>
    <row r="2439" spans="1:10">
      <c r="A2439" s="14">
        <v>350</v>
      </c>
      <c r="B2439">
        <v>2542</v>
      </c>
      <c r="C2439" s="14">
        <v>1997</v>
      </c>
      <c r="D2439" s="10">
        <v>3.78</v>
      </c>
      <c r="E2439" s="10">
        <v>3.81</v>
      </c>
      <c r="F2439" s="10">
        <v>3.75</v>
      </c>
      <c r="G2439" s="10">
        <v>3.74</v>
      </c>
      <c r="H2439" s="10">
        <v>4.2</v>
      </c>
      <c r="I2439" s="28">
        <v>-1</v>
      </c>
      <c r="J2439" s="10">
        <v>12.49</v>
      </c>
    </row>
    <row r="2440" spans="1:10">
      <c r="A2440" s="14">
        <v>351</v>
      </c>
      <c r="B2440">
        <v>2543</v>
      </c>
      <c r="C2440" s="14">
        <v>1997</v>
      </c>
      <c r="D2440" s="10">
        <v>3.8</v>
      </c>
      <c r="E2440" s="10">
        <v>3.81</v>
      </c>
      <c r="F2440" s="10">
        <v>3.75</v>
      </c>
      <c r="G2440" s="10">
        <v>3.74</v>
      </c>
      <c r="H2440" s="10">
        <v>4.2</v>
      </c>
      <c r="I2440" s="28">
        <v>-1</v>
      </c>
      <c r="J2440" s="10">
        <v>12.48</v>
      </c>
    </row>
    <row r="2441" spans="1:10">
      <c r="A2441" s="14">
        <v>352</v>
      </c>
      <c r="B2441">
        <v>2544</v>
      </c>
      <c r="C2441" s="14">
        <v>1997</v>
      </c>
      <c r="D2441" s="10">
        <v>3.86</v>
      </c>
      <c r="E2441" s="10">
        <v>3.82</v>
      </c>
      <c r="F2441" s="10">
        <v>3.76</v>
      </c>
      <c r="G2441" s="10">
        <v>3.74</v>
      </c>
      <c r="H2441" s="10">
        <v>4.2</v>
      </c>
      <c r="I2441" s="28">
        <v>-1</v>
      </c>
      <c r="J2441" s="10">
        <v>12.47</v>
      </c>
    </row>
    <row r="2442" spans="1:10">
      <c r="A2442" s="14">
        <v>353</v>
      </c>
      <c r="B2442">
        <v>2545</v>
      </c>
      <c r="C2442" s="14">
        <v>1997</v>
      </c>
      <c r="D2442" s="10">
        <v>3.82</v>
      </c>
      <c r="E2442" s="10">
        <v>3.82</v>
      </c>
      <c r="F2442" s="10">
        <v>3.76</v>
      </c>
      <c r="G2442" s="10">
        <v>3.75</v>
      </c>
      <c r="H2442" s="10">
        <v>4.21</v>
      </c>
      <c r="I2442" s="28">
        <v>-1</v>
      </c>
      <c r="J2442" s="10">
        <v>12.48</v>
      </c>
    </row>
    <row r="2443" spans="1:10">
      <c r="A2443" s="14">
        <v>354</v>
      </c>
      <c r="B2443">
        <v>2546</v>
      </c>
      <c r="C2443" s="14">
        <v>1997</v>
      </c>
      <c r="D2443" s="10">
        <v>3.86</v>
      </c>
      <c r="E2443" s="10">
        <v>3.83</v>
      </c>
      <c r="F2443" s="10">
        <v>3.76</v>
      </c>
      <c r="G2443" s="10">
        <v>3.75</v>
      </c>
      <c r="H2443" s="10">
        <v>4.21</v>
      </c>
      <c r="I2443" s="28">
        <v>-1</v>
      </c>
      <c r="J2443" s="10">
        <v>12.46</v>
      </c>
    </row>
    <row r="2444" spans="1:10">
      <c r="A2444" s="14">
        <v>355</v>
      </c>
      <c r="B2444">
        <v>2547</v>
      </c>
      <c r="C2444" s="14">
        <v>1997</v>
      </c>
      <c r="D2444" s="10">
        <v>3.89</v>
      </c>
      <c r="E2444" s="10">
        <v>3.83</v>
      </c>
      <c r="F2444" s="10">
        <v>3.76</v>
      </c>
      <c r="G2444" s="10">
        <v>3.75</v>
      </c>
      <c r="H2444" s="10">
        <v>4.21</v>
      </c>
      <c r="I2444" s="28">
        <v>-1</v>
      </c>
      <c r="J2444" s="10">
        <v>12.46</v>
      </c>
    </row>
    <row r="2445" spans="1:10">
      <c r="A2445" s="14">
        <v>356</v>
      </c>
      <c r="B2445">
        <v>2548</v>
      </c>
      <c r="C2445" s="14">
        <v>1997</v>
      </c>
      <c r="D2445" s="10">
        <v>3.85</v>
      </c>
      <c r="E2445" s="10">
        <v>3.84</v>
      </c>
      <c r="F2445" s="10">
        <v>3.76</v>
      </c>
      <c r="G2445" s="10">
        <v>3.75</v>
      </c>
      <c r="H2445" s="10">
        <v>4.21</v>
      </c>
      <c r="I2445" s="28">
        <v>-1</v>
      </c>
      <c r="J2445" s="10">
        <v>12.47</v>
      </c>
    </row>
    <row r="2446" spans="1:10">
      <c r="A2446" s="14">
        <v>357</v>
      </c>
      <c r="B2446">
        <v>2549</v>
      </c>
      <c r="C2446" s="14">
        <v>1997</v>
      </c>
      <c r="D2446" s="10">
        <v>3.88</v>
      </c>
      <c r="E2446" s="10">
        <v>3.84</v>
      </c>
      <c r="F2446" s="10">
        <v>3.76</v>
      </c>
      <c r="G2446" s="10">
        <v>3.75</v>
      </c>
      <c r="H2446" s="10">
        <v>4.21</v>
      </c>
      <c r="I2446" s="28">
        <v>-1</v>
      </c>
      <c r="J2446" s="10">
        <v>12.46</v>
      </c>
    </row>
    <row r="2447" spans="1:10">
      <c r="A2447" s="14">
        <v>358</v>
      </c>
      <c r="B2447">
        <v>2550</v>
      </c>
      <c r="C2447" s="14">
        <v>1997</v>
      </c>
      <c r="D2447" s="10">
        <v>3.83</v>
      </c>
      <c r="E2447" s="10">
        <v>3.84</v>
      </c>
      <c r="F2447" s="10">
        <v>3.77</v>
      </c>
      <c r="G2447" s="10">
        <v>3.75</v>
      </c>
      <c r="H2447" s="10">
        <v>4.21</v>
      </c>
      <c r="I2447" s="28">
        <v>-1</v>
      </c>
      <c r="J2447" s="10">
        <v>12.47</v>
      </c>
    </row>
    <row r="2448" spans="1:10">
      <c r="A2448" s="14">
        <v>359</v>
      </c>
      <c r="B2448">
        <v>2551</v>
      </c>
      <c r="C2448" s="14">
        <v>1997</v>
      </c>
      <c r="D2448" s="10">
        <v>3.81</v>
      </c>
      <c r="E2448" s="10">
        <v>3.85</v>
      </c>
      <c r="F2448" s="10">
        <v>3.77</v>
      </c>
      <c r="G2448" s="10">
        <v>3.75</v>
      </c>
      <c r="H2448" s="10">
        <v>4.21</v>
      </c>
      <c r="I2448" s="28">
        <v>-1</v>
      </c>
      <c r="J2448" s="10">
        <v>12.48</v>
      </c>
    </row>
    <row r="2449" spans="1:10">
      <c r="A2449" s="14">
        <v>360</v>
      </c>
      <c r="B2449">
        <v>2552</v>
      </c>
      <c r="C2449" s="14">
        <v>1997</v>
      </c>
      <c r="D2449" s="10">
        <v>3.85</v>
      </c>
      <c r="E2449" s="10">
        <v>3.85</v>
      </c>
      <c r="F2449" s="10">
        <v>3.77</v>
      </c>
      <c r="G2449" s="10">
        <v>3.76</v>
      </c>
      <c r="H2449" s="10">
        <v>4.22</v>
      </c>
      <c r="I2449" s="28">
        <v>-1</v>
      </c>
      <c r="J2449" s="10">
        <v>12.47</v>
      </c>
    </row>
    <row r="2450" spans="1:10">
      <c r="A2450" s="14">
        <v>361</v>
      </c>
      <c r="B2450">
        <v>2553</v>
      </c>
      <c r="C2450" s="14">
        <v>1997</v>
      </c>
      <c r="D2450" s="10">
        <v>3.85</v>
      </c>
      <c r="E2450" s="10">
        <v>3.86</v>
      </c>
      <c r="F2450" s="10">
        <v>3.77</v>
      </c>
      <c r="G2450" s="10">
        <v>3.76</v>
      </c>
      <c r="H2450" s="10">
        <v>4.22</v>
      </c>
      <c r="I2450" s="28">
        <v>-1</v>
      </c>
      <c r="J2450" s="10">
        <v>12.47</v>
      </c>
    </row>
    <row r="2451" spans="1:10">
      <c r="A2451" s="14">
        <v>362</v>
      </c>
      <c r="B2451">
        <v>2554</v>
      </c>
      <c r="C2451" s="14">
        <v>1997</v>
      </c>
      <c r="D2451" s="10">
        <v>3.79</v>
      </c>
      <c r="E2451" s="10">
        <v>3.86</v>
      </c>
      <c r="F2451" s="10">
        <v>3.77</v>
      </c>
      <c r="G2451" s="10">
        <v>3.76</v>
      </c>
      <c r="H2451" s="10">
        <v>4.22</v>
      </c>
      <c r="I2451" s="28">
        <v>-1</v>
      </c>
      <c r="J2451" s="10">
        <v>12.49</v>
      </c>
    </row>
    <row r="2452" spans="1:10">
      <c r="A2452" s="14">
        <v>363</v>
      </c>
      <c r="B2452">
        <v>2555</v>
      </c>
      <c r="C2452" s="14">
        <v>1997</v>
      </c>
      <c r="D2452" s="10">
        <v>3.74</v>
      </c>
      <c r="E2452" s="10">
        <v>3.86</v>
      </c>
      <c r="F2452" s="10">
        <v>3.77</v>
      </c>
      <c r="G2452" s="10">
        <v>3.76</v>
      </c>
      <c r="H2452" s="10">
        <v>4.22</v>
      </c>
      <c r="I2452" s="28">
        <v>-1</v>
      </c>
      <c r="J2452" s="10">
        <v>12.5</v>
      </c>
    </row>
    <row r="2453" spans="1:10">
      <c r="A2453" s="14">
        <v>364</v>
      </c>
      <c r="B2453">
        <v>2556</v>
      </c>
      <c r="C2453" s="14">
        <v>1997</v>
      </c>
      <c r="D2453" s="10">
        <v>3.68</v>
      </c>
      <c r="E2453" s="10">
        <v>3.87</v>
      </c>
      <c r="F2453" s="10">
        <v>3.77</v>
      </c>
      <c r="G2453" s="10">
        <v>3.76</v>
      </c>
      <c r="H2453" s="10">
        <v>4.22</v>
      </c>
      <c r="I2453" s="28">
        <v>-1</v>
      </c>
      <c r="J2453" s="10">
        <v>12.52</v>
      </c>
    </row>
    <row r="2454" spans="1:10">
      <c r="A2454" s="14">
        <v>365</v>
      </c>
      <c r="B2454">
        <v>2557</v>
      </c>
      <c r="C2454" s="14">
        <v>1997</v>
      </c>
      <c r="D2454" s="10">
        <v>3.63</v>
      </c>
      <c r="E2454" s="10">
        <v>3.87</v>
      </c>
      <c r="F2454" s="10">
        <v>3.78</v>
      </c>
      <c r="G2454" s="10">
        <v>3.76</v>
      </c>
      <c r="H2454" s="10">
        <v>4.22</v>
      </c>
      <c r="I2454" s="28">
        <v>-1</v>
      </c>
      <c r="J2454" s="10">
        <v>12.54</v>
      </c>
    </row>
    <row r="2455" spans="1:10">
      <c r="A2455" s="14">
        <v>1</v>
      </c>
      <c r="B2455">
        <v>2558</v>
      </c>
      <c r="C2455" s="14">
        <v>1998</v>
      </c>
      <c r="D2455" s="10">
        <v>3.59</v>
      </c>
      <c r="E2455" s="10">
        <v>3.87</v>
      </c>
      <c r="F2455" s="10">
        <v>3.78</v>
      </c>
      <c r="G2455" s="10">
        <v>3.76</v>
      </c>
      <c r="H2455" s="10">
        <v>4.22</v>
      </c>
      <c r="I2455" s="28">
        <v>-1</v>
      </c>
      <c r="J2455" s="10">
        <v>12.55</v>
      </c>
    </row>
    <row r="2456" spans="1:10">
      <c r="A2456" s="14">
        <v>2</v>
      </c>
      <c r="B2456">
        <v>2559</v>
      </c>
      <c r="C2456" s="14">
        <v>1998</v>
      </c>
      <c r="D2456" s="10">
        <v>3.55</v>
      </c>
      <c r="E2456" s="10">
        <v>3.87</v>
      </c>
      <c r="F2456" s="10">
        <v>3.78</v>
      </c>
      <c r="G2456" s="10">
        <v>3.77</v>
      </c>
      <c r="H2456" s="10">
        <v>4.22</v>
      </c>
      <c r="I2456" s="28">
        <v>-1</v>
      </c>
      <c r="J2456" s="10">
        <v>12.57</v>
      </c>
    </row>
    <row r="2457" spans="1:10">
      <c r="A2457" s="14">
        <v>3</v>
      </c>
      <c r="B2457">
        <v>2560</v>
      </c>
      <c r="C2457" s="14">
        <v>1998</v>
      </c>
      <c r="D2457" s="10">
        <v>3.5</v>
      </c>
      <c r="E2457" s="10">
        <v>3.88</v>
      </c>
      <c r="F2457" s="10">
        <v>3.78</v>
      </c>
      <c r="G2457" s="10">
        <v>3.77</v>
      </c>
      <c r="H2457" s="10">
        <v>4.22</v>
      </c>
      <c r="I2457" s="28">
        <v>-1</v>
      </c>
      <c r="J2457" s="10">
        <v>12.58</v>
      </c>
    </row>
    <row r="2458" spans="1:10">
      <c r="A2458" s="14">
        <v>4</v>
      </c>
      <c r="B2458">
        <v>2561</v>
      </c>
      <c r="C2458" s="14">
        <v>1998</v>
      </c>
      <c r="D2458" s="10">
        <v>3.46</v>
      </c>
      <c r="E2458" s="10">
        <v>3.88</v>
      </c>
      <c r="F2458" s="10">
        <v>3.78</v>
      </c>
      <c r="G2458" s="10">
        <v>3.77</v>
      </c>
      <c r="H2458" s="10">
        <v>4.22</v>
      </c>
      <c r="I2458" s="28">
        <v>-1</v>
      </c>
      <c r="J2458" s="10">
        <v>12.6</v>
      </c>
    </row>
    <row r="2459" spans="1:10">
      <c r="A2459" s="14">
        <v>5</v>
      </c>
      <c r="B2459">
        <v>2562</v>
      </c>
      <c r="C2459" s="14">
        <v>1998</v>
      </c>
      <c r="D2459" s="10">
        <v>3.41</v>
      </c>
      <c r="E2459" s="10">
        <v>3.88</v>
      </c>
      <c r="F2459" s="10">
        <v>3.78</v>
      </c>
      <c r="G2459" s="10">
        <v>3.77</v>
      </c>
      <c r="H2459" s="10">
        <v>4.22</v>
      </c>
      <c r="I2459" s="28">
        <v>-1</v>
      </c>
      <c r="J2459" s="10">
        <v>12.61</v>
      </c>
    </row>
    <row r="2460" spans="1:10">
      <c r="A2460" s="14">
        <v>6</v>
      </c>
      <c r="B2460">
        <v>2563</v>
      </c>
      <c r="C2460" s="14">
        <v>1998</v>
      </c>
      <c r="D2460" s="10">
        <v>3.37</v>
      </c>
      <c r="E2460" s="10">
        <v>3.88</v>
      </c>
      <c r="F2460" s="10">
        <v>3.78</v>
      </c>
      <c r="G2460" s="10">
        <v>3.77</v>
      </c>
      <c r="H2460" s="10">
        <v>4.2300000000000004</v>
      </c>
      <c r="I2460" s="28">
        <v>-1</v>
      </c>
      <c r="J2460" s="10">
        <v>12.63</v>
      </c>
    </row>
    <row r="2461" spans="1:10">
      <c r="A2461" s="14">
        <v>7</v>
      </c>
      <c r="B2461">
        <v>2564</v>
      </c>
      <c r="C2461" s="14">
        <v>1998</v>
      </c>
      <c r="D2461" s="10">
        <v>3.32</v>
      </c>
      <c r="E2461" s="10">
        <v>3.89</v>
      </c>
      <c r="F2461" s="10">
        <v>3.78</v>
      </c>
      <c r="G2461" s="10">
        <v>3.77</v>
      </c>
      <c r="H2461" s="10">
        <v>4.2300000000000004</v>
      </c>
      <c r="I2461" s="28">
        <v>-1</v>
      </c>
      <c r="J2461" s="10">
        <v>12.64</v>
      </c>
    </row>
    <row r="2462" spans="1:10">
      <c r="A2462" s="14">
        <v>8</v>
      </c>
      <c r="B2462">
        <v>2565</v>
      </c>
      <c r="C2462" s="14">
        <v>1998</v>
      </c>
      <c r="D2462" s="10">
        <v>3.28</v>
      </c>
      <c r="E2462" s="10">
        <v>3.89</v>
      </c>
      <c r="F2462" s="10">
        <v>3.79</v>
      </c>
      <c r="G2462" s="10">
        <v>3.77</v>
      </c>
      <c r="H2462" s="10">
        <v>4.2300000000000004</v>
      </c>
      <c r="I2462" s="28">
        <v>-1</v>
      </c>
      <c r="J2462" s="10">
        <v>12.66</v>
      </c>
    </row>
    <row r="2463" spans="1:10">
      <c r="A2463" s="14">
        <v>9</v>
      </c>
      <c r="B2463">
        <v>2566</v>
      </c>
      <c r="C2463" s="14">
        <v>1998</v>
      </c>
      <c r="D2463" s="10">
        <v>3.24</v>
      </c>
      <c r="E2463" s="10">
        <v>3.89</v>
      </c>
      <c r="F2463" s="10">
        <v>3.79</v>
      </c>
      <c r="G2463" s="10">
        <v>3.77</v>
      </c>
      <c r="H2463" s="10">
        <v>4.2300000000000004</v>
      </c>
      <c r="I2463" s="28">
        <v>-1</v>
      </c>
      <c r="J2463" s="10">
        <v>12.67</v>
      </c>
    </row>
    <row r="2464" spans="1:10">
      <c r="A2464" s="14">
        <v>10</v>
      </c>
      <c r="B2464">
        <v>2567</v>
      </c>
      <c r="C2464" s="14">
        <v>1998</v>
      </c>
      <c r="D2464" s="10">
        <v>3.2</v>
      </c>
      <c r="E2464" s="10">
        <v>3.89</v>
      </c>
      <c r="F2464" s="10">
        <v>3.79</v>
      </c>
      <c r="G2464" s="10">
        <v>3.78</v>
      </c>
      <c r="H2464" s="10">
        <v>4.2300000000000004</v>
      </c>
      <c r="I2464" s="28">
        <v>-1</v>
      </c>
      <c r="J2464" s="10">
        <v>12.68</v>
      </c>
    </row>
    <row r="2465" spans="1:10">
      <c r="A2465" s="14">
        <v>11</v>
      </c>
      <c r="B2465">
        <v>2568</v>
      </c>
      <c r="C2465" s="14">
        <v>1998</v>
      </c>
      <c r="D2465" s="10">
        <v>3.16</v>
      </c>
      <c r="E2465" s="10">
        <v>3.9</v>
      </c>
      <c r="F2465" s="10">
        <v>3.79</v>
      </c>
      <c r="G2465" s="10">
        <v>3.78</v>
      </c>
      <c r="H2465" s="10">
        <v>4.2300000000000004</v>
      </c>
      <c r="I2465" s="28">
        <v>-1</v>
      </c>
      <c r="J2465" s="10">
        <v>12.7</v>
      </c>
    </row>
    <row r="2466" spans="1:10">
      <c r="A2466" s="14">
        <v>12</v>
      </c>
      <c r="B2466">
        <v>2569</v>
      </c>
      <c r="C2466" s="14">
        <v>1998</v>
      </c>
      <c r="D2466" s="10">
        <v>3.13</v>
      </c>
      <c r="E2466" s="10">
        <v>3.9</v>
      </c>
      <c r="F2466" s="10">
        <v>3.79</v>
      </c>
      <c r="G2466" s="10">
        <v>3.78</v>
      </c>
      <c r="H2466" s="10">
        <v>4.2300000000000004</v>
      </c>
      <c r="I2466" s="28">
        <v>-1</v>
      </c>
      <c r="J2466" s="10">
        <v>12.71</v>
      </c>
    </row>
    <row r="2467" spans="1:10">
      <c r="A2467" s="14">
        <v>13</v>
      </c>
      <c r="B2467">
        <v>2570</v>
      </c>
      <c r="C2467" s="14">
        <v>1998</v>
      </c>
      <c r="D2467" s="10">
        <v>3.09</v>
      </c>
      <c r="E2467" s="10">
        <v>3.9</v>
      </c>
      <c r="F2467" s="10">
        <v>3.79</v>
      </c>
      <c r="G2467" s="10">
        <v>3.78</v>
      </c>
      <c r="H2467" s="10">
        <v>4.2300000000000004</v>
      </c>
      <c r="I2467" s="28">
        <v>-1</v>
      </c>
      <c r="J2467" s="10">
        <v>12.72</v>
      </c>
    </row>
    <row r="2468" spans="1:10">
      <c r="A2468" s="14">
        <v>14</v>
      </c>
      <c r="B2468">
        <v>2571</v>
      </c>
      <c r="C2468" s="14">
        <v>1998</v>
      </c>
      <c r="D2468" s="10">
        <v>3.06</v>
      </c>
      <c r="E2468" s="10">
        <v>3.9</v>
      </c>
      <c r="F2468" s="10">
        <v>3.79</v>
      </c>
      <c r="G2468" s="10">
        <v>3.78</v>
      </c>
      <c r="H2468" s="10">
        <v>4.2300000000000004</v>
      </c>
      <c r="I2468" s="28">
        <v>-1</v>
      </c>
      <c r="J2468" s="10">
        <v>12.73</v>
      </c>
    </row>
    <row r="2469" spans="1:10">
      <c r="A2469" s="14">
        <v>15</v>
      </c>
      <c r="B2469">
        <v>2572</v>
      </c>
      <c r="C2469" s="14">
        <v>1998</v>
      </c>
      <c r="D2469" s="10">
        <v>3.02</v>
      </c>
      <c r="E2469" s="10">
        <v>3.91</v>
      </c>
      <c r="F2469" s="10">
        <v>3.79</v>
      </c>
      <c r="G2469" s="10">
        <v>3.78</v>
      </c>
      <c r="H2469" s="10">
        <v>4.2300000000000004</v>
      </c>
      <c r="I2469" s="28">
        <v>-1</v>
      </c>
      <c r="J2469" s="10">
        <v>12.74</v>
      </c>
    </row>
    <row r="2470" spans="1:10">
      <c r="A2470" s="14">
        <v>16</v>
      </c>
      <c r="B2470">
        <v>2573</v>
      </c>
      <c r="C2470" s="14">
        <v>1998</v>
      </c>
      <c r="D2470" s="10">
        <v>2.99</v>
      </c>
      <c r="E2470" s="10">
        <v>3.91</v>
      </c>
      <c r="F2470" s="10">
        <v>3.79</v>
      </c>
      <c r="G2470" s="10">
        <v>3.78</v>
      </c>
      <c r="H2470" s="10">
        <v>4.2300000000000004</v>
      </c>
      <c r="I2470" s="28">
        <v>-1</v>
      </c>
      <c r="J2470" s="10">
        <v>12.76</v>
      </c>
    </row>
    <row r="2471" spans="1:10">
      <c r="A2471" s="14">
        <v>17</v>
      </c>
      <c r="B2471">
        <v>2574</v>
      </c>
      <c r="C2471" s="14">
        <v>1998</v>
      </c>
      <c r="D2471" s="10">
        <v>2.96</v>
      </c>
      <c r="E2471" s="10">
        <v>3.91</v>
      </c>
      <c r="F2471" s="10">
        <v>3.8</v>
      </c>
      <c r="G2471" s="10">
        <v>3.78</v>
      </c>
      <c r="H2471" s="10">
        <v>4.2300000000000004</v>
      </c>
      <c r="I2471" s="28">
        <v>-1</v>
      </c>
      <c r="J2471" s="10">
        <v>12.77</v>
      </c>
    </row>
    <row r="2472" spans="1:10">
      <c r="A2472" s="14">
        <v>18</v>
      </c>
      <c r="B2472">
        <v>2575</v>
      </c>
      <c r="C2472" s="14">
        <v>1998</v>
      </c>
      <c r="D2472" s="10">
        <v>2.92</v>
      </c>
      <c r="E2472" s="10">
        <v>3.91</v>
      </c>
      <c r="F2472" s="10">
        <v>3.8</v>
      </c>
      <c r="G2472" s="10">
        <v>3.78</v>
      </c>
      <c r="H2472" s="10">
        <v>4.2300000000000004</v>
      </c>
      <c r="I2472" s="28">
        <v>-1</v>
      </c>
      <c r="J2472" s="10">
        <v>12.78</v>
      </c>
    </row>
    <row r="2473" spans="1:10">
      <c r="A2473" s="14">
        <v>19</v>
      </c>
      <c r="B2473">
        <v>2576</v>
      </c>
      <c r="C2473" s="14">
        <v>1998</v>
      </c>
      <c r="D2473" s="10">
        <v>2.89</v>
      </c>
      <c r="E2473" s="10">
        <v>3.92</v>
      </c>
      <c r="F2473" s="10">
        <v>3.8</v>
      </c>
      <c r="G2473" s="10">
        <v>3.79</v>
      </c>
      <c r="H2473" s="10">
        <v>4.2300000000000004</v>
      </c>
      <c r="I2473" s="28">
        <v>-1</v>
      </c>
      <c r="J2473" s="10">
        <v>12.79</v>
      </c>
    </row>
    <row r="2474" spans="1:10">
      <c r="A2474" s="14">
        <v>20</v>
      </c>
      <c r="B2474">
        <v>2577</v>
      </c>
      <c r="C2474" s="14">
        <v>1998</v>
      </c>
      <c r="D2474" s="10">
        <v>2.86</v>
      </c>
      <c r="E2474" s="10">
        <v>3.92</v>
      </c>
      <c r="F2474" s="10">
        <v>3.8</v>
      </c>
      <c r="G2474" s="10">
        <v>3.79</v>
      </c>
      <c r="H2474" s="10">
        <v>4.2300000000000004</v>
      </c>
      <c r="I2474" s="28">
        <v>-1</v>
      </c>
      <c r="J2474" s="10">
        <v>12.8</v>
      </c>
    </row>
    <row r="2475" spans="1:10">
      <c r="A2475" s="14">
        <v>21</v>
      </c>
      <c r="B2475">
        <v>2578</v>
      </c>
      <c r="C2475" s="14">
        <v>1998</v>
      </c>
      <c r="D2475" s="10">
        <v>2.83</v>
      </c>
      <c r="E2475" s="10">
        <v>3.92</v>
      </c>
      <c r="F2475" s="10">
        <v>3.8</v>
      </c>
      <c r="G2475" s="10">
        <v>3.79</v>
      </c>
      <c r="H2475" s="10">
        <v>4.2300000000000004</v>
      </c>
      <c r="I2475" s="28">
        <v>-1</v>
      </c>
      <c r="J2475" s="10">
        <v>12.81</v>
      </c>
    </row>
    <row r="2476" spans="1:10">
      <c r="A2476" s="14">
        <v>22</v>
      </c>
      <c r="B2476">
        <v>2579</v>
      </c>
      <c r="C2476" s="14">
        <v>1998</v>
      </c>
      <c r="D2476" s="10">
        <v>2.8</v>
      </c>
      <c r="E2476" s="10">
        <v>3.92</v>
      </c>
      <c r="F2476" s="10">
        <v>3.8</v>
      </c>
      <c r="G2476" s="10">
        <v>3.79</v>
      </c>
      <c r="H2476" s="10">
        <v>4.2300000000000004</v>
      </c>
      <c r="I2476" s="28">
        <v>-1</v>
      </c>
      <c r="J2476" s="10">
        <v>12.82</v>
      </c>
    </row>
    <row r="2477" spans="1:10">
      <c r="A2477" s="14">
        <v>23</v>
      </c>
      <c r="B2477">
        <v>2580</v>
      </c>
      <c r="C2477" s="14">
        <v>1998</v>
      </c>
      <c r="D2477" s="10">
        <v>2.77</v>
      </c>
      <c r="E2477" s="10">
        <v>3.93</v>
      </c>
      <c r="F2477" s="10">
        <v>3.8</v>
      </c>
      <c r="G2477" s="10">
        <v>3.79</v>
      </c>
      <c r="H2477" s="10">
        <v>4.2300000000000004</v>
      </c>
      <c r="I2477" s="28">
        <v>-1</v>
      </c>
      <c r="J2477" s="10">
        <v>12.83</v>
      </c>
    </row>
    <row r="2478" spans="1:10">
      <c r="A2478" s="14">
        <v>24</v>
      </c>
      <c r="B2478">
        <v>2581</v>
      </c>
      <c r="C2478" s="14">
        <v>1998</v>
      </c>
      <c r="D2478" s="10">
        <v>2.75</v>
      </c>
      <c r="E2478" s="10">
        <v>3.93</v>
      </c>
      <c r="F2478" s="10">
        <v>3.8</v>
      </c>
      <c r="G2478" s="10">
        <v>3.79</v>
      </c>
      <c r="H2478" s="10">
        <v>4.2300000000000004</v>
      </c>
      <c r="I2478" s="28">
        <v>-1</v>
      </c>
      <c r="J2478" s="10">
        <v>12.84</v>
      </c>
    </row>
    <row r="2479" spans="1:10">
      <c r="A2479" s="14">
        <v>25</v>
      </c>
      <c r="B2479">
        <v>2582</v>
      </c>
      <c r="C2479" s="14">
        <v>1998</v>
      </c>
      <c r="D2479" s="10">
        <v>2.72</v>
      </c>
      <c r="E2479" s="10">
        <v>3.93</v>
      </c>
      <c r="F2479" s="10">
        <v>3.8</v>
      </c>
      <c r="G2479" s="10">
        <v>3.79</v>
      </c>
      <c r="H2479" s="10">
        <v>4.2300000000000004</v>
      </c>
      <c r="I2479" s="28">
        <v>-1</v>
      </c>
      <c r="J2479" s="10">
        <v>12.85</v>
      </c>
    </row>
    <row r="2480" spans="1:10">
      <c r="A2480" s="14">
        <v>26</v>
      </c>
      <c r="B2480">
        <v>2583</v>
      </c>
      <c r="C2480" s="14">
        <v>1998</v>
      </c>
      <c r="D2480" s="10">
        <v>2.69</v>
      </c>
      <c r="E2480" s="10">
        <v>3.93</v>
      </c>
      <c r="F2480" s="10">
        <v>3.8</v>
      </c>
      <c r="G2480" s="10">
        <v>3.79</v>
      </c>
      <c r="H2480" s="10">
        <v>4.2300000000000004</v>
      </c>
      <c r="I2480" s="28">
        <v>-1</v>
      </c>
      <c r="J2480" s="10">
        <v>12.86</v>
      </c>
    </row>
    <row r="2481" spans="1:10">
      <c r="A2481" s="14">
        <v>27</v>
      </c>
      <c r="B2481">
        <v>2584</v>
      </c>
      <c r="C2481" s="14">
        <v>1998</v>
      </c>
      <c r="D2481" s="10">
        <v>2.66</v>
      </c>
      <c r="E2481" s="10">
        <v>3.93</v>
      </c>
      <c r="F2481" s="10">
        <v>3.81</v>
      </c>
      <c r="G2481" s="10">
        <v>3.79</v>
      </c>
      <c r="H2481" s="10">
        <v>4.24</v>
      </c>
      <c r="I2481" s="28">
        <v>-1</v>
      </c>
      <c r="J2481" s="10">
        <v>12.87</v>
      </c>
    </row>
    <row r="2482" spans="1:10">
      <c r="A2482" s="14">
        <v>28</v>
      </c>
      <c r="B2482">
        <v>2585</v>
      </c>
      <c r="C2482" s="14">
        <v>1998</v>
      </c>
      <c r="D2482" s="10">
        <v>2.64</v>
      </c>
      <c r="E2482" s="10">
        <v>3.94</v>
      </c>
      <c r="F2482" s="10">
        <v>3.81</v>
      </c>
      <c r="G2482" s="10">
        <v>3.79</v>
      </c>
      <c r="H2482" s="10">
        <v>4.24</v>
      </c>
      <c r="I2482" s="28">
        <v>-1</v>
      </c>
      <c r="J2482" s="10">
        <v>12.88</v>
      </c>
    </row>
    <row r="2483" spans="1:10">
      <c r="A2483" s="14">
        <v>29</v>
      </c>
      <c r="B2483">
        <v>2586</v>
      </c>
      <c r="C2483" s="14">
        <v>1998</v>
      </c>
      <c r="D2483" s="10">
        <v>2.61</v>
      </c>
      <c r="E2483" s="10">
        <v>3.94</v>
      </c>
      <c r="F2483" s="10">
        <v>3.81</v>
      </c>
      <c r="G2483" s="10">
        <v>3.8</v>
      </c>
      <c r="H2483" s="10">
        <v>4.24</v>
      </c>
      <c r="I2483" s="28">
        <v>-1</v>
      </c>
      <c r="J2483" s="10">
        <v>12.89</v>
      </c>
    </row>
    <row r="2484" spans="1:10">
      <c r="A2484" s="14">
        <v>30</v>
      </c>
      <c r="B2484">
        <v>2587</v>
      </c>
      <c r="C2484" s="14">
        <v>1998</v>
      </c>
      <c r="D2484" s="10">
        <v>2.59</v>
      </c>
      <c r="E2484" s="10">
        <v>3.94</v>
      </c>
      <c r="F2484" s="10">
        <v>3.81</v>
      </c>
      <c r="G2484" s="10">
        <v>3.8</v>
      </c>
      <c r="H2484" s="10">
        <v>4.24</v>
      </c>
      <c r="I2484" s="28">
        <v>-1</v>
      </c>
      <c r="J2484" s="10">
        <v>12.89</v>
      </c>
    </row>
    <row r="2485" spans="1:10">
      <c r="A2485" s="14">
        <v>31</v>
      </c>
      <c r="B2485">
        <v>2588</v>
      </c>
      <c r="C2485" s="14">
        <v>1998</v>
      </c>
      <c r="D2485" s="10">
        <v>2.57</v>
      </c>
      <c r="E2485" s="10">
        <v>3.94</v>
      </c>
      <c r="F2485" s="10">
        <v>3.81</v>
      </c>
      <c r="G2485" s="10">
        <v>3.8</v>
      </c>
      <c r="H2485" s="10">
        <v>4.24</v>
      </c>
      <c r="I2485" s="28">
        <v>-1</v>
      </c>
      <c r="J2485" s="10">
        <v>12.9</v>
      </c>
    </row>
    <row r="2486" spans="1:10">
      <c r="A2486" s="14">
        <v>32</v>
      </c>
      <c r="B2486">
        <v>2589</v>
      </c>
      <c r="C2486" s="14">
        <v>1998</v>
      </c>
      <c r="D2486" s="10">
        <v>2.54</v>
      </c>
      <c r="E2486" s="10">
        <v>3.95</v>
      </c>
      <c r="F2486" s="10">
        <v>3.81</v>
      </c>
      <c r="G2486" s="10">
        <v>3.8</v>
      </c>
      <c r="H2486" s="10">
        <v>4.24</v>
      </c>
      <c r="I2486" s="28">
        <v>-1</v>
      </c>
      <c r="J2486" s="10">
        <v>12.91</v>
      </c>
    </row>
    <row r="2487" spans="1:10">
      <c r="A2487" s="14">
        <v>33</v>
      </c>
      <c r="B2487">
        <v>2590</v>
      </c>
      <c r="C2487" s="14">
        <v>1998</v>
      </c>
      <c r="D2487" s="10">
        <v>2.52</v>
      </c>
      <c r="E2487" s="10">
        <v>3.95</v>
      </c>
      <c r="F2487" s="10">
        <v>3.81</v>
      </c>
      <c r="G2487" s="10">
        <v>3.8</v>
      </c>
      <c r="H2487" s="10">
        <v>4.24</v>
      </c>
      <c r="I2487" s="28">
        <v>-1</v>
      </c>
      <c r="J2487" s="10">
        <v>12.92</v>
      </c>
    </row>
    <row r="2488" spans="1:10">
      <c r="A2488" s="14">
        <v>34</v>
      </c>
      <c r="B2488">
        <v>2591</v>
      </c>
      <c r="C2488" s="14">
        <v>1998</v>
      </c>
      <c r="D2488" s="10">
        <v>2.5</v>
      </c>
      <c r="E2488" s="10">
        <v>3.95</v>
      </c>
      <c r="F2488" s="10">
        <v>3.81</v>
      </c>
      <c r="G2488" s="10">
        <v>3.8</v>
      </c>
      <c r="H2488" s="10">
        <v>4.24</v>
      </c>
      <c r="I2488" s="28">
        <v>-1</v>
      </c>
      <c r="J2488" s="10">
        <v>12.93</v>
      </c>
    </row>
    <row r="2489" spans="1:10">
      <c r="A2489" s="14">
        <v>35</v>
      </c>
      <c r="B2489">
        <v>2592</v>
      </c>
      <c r="C2489" s="14">
        <v>1998</v>
      </c>
      <c r="D2489" s="10">
        <v>2.48</v>
      </c>
      <c r="E2489" s="10">
        <v>3.95</v>
      </c>
      <c r="F2489" s="10">
        <v>3.81</v>
      </c>
      <c r="G2489" s="10">
        <v>3.8</v>
      </c>
      <c r="H2489" s="10">
        <v>4.24</v>
      </c>
      <c r="I2489" s="28">
        <v>-1</v>
      </c>
      <c r="J2489" s="10">
        <v>12.93</v>
      </c>
    </row>
    <row r="2490" spans="1:10">
      <c r="A2490" s="14">
        <v>36</v>
      </c>
      <c r="B2490">
        <v>2593</v>
      </c>
      <c r="C2490" s="14">
        <v>1998</v>
      </c>
      <c r="D2490" s="10">
        <v>2.46</v>
      </c>
      <c r="E2490" s="10">
        <v>3.95</v>
      </c>
      <c r="F2490" s="10">
        <v>3.81</v>
      </c>
      <c r="G2490" s="10">
        <v>3.8</v>
      </c>
      <c r="H2490" s="10">
        <v>4.24</v>
      </c>
      <c r="I2490" s="28">
        <v>-1</v>
      </c>
      <c r="J2490" s="10">
        <v>12.94</v>
      </c>
    </row>
    <row r="2491" spans="1:10">
      <c r="A2491" s="14">
        <v>37</v>
      </c>
      <c r="B2491">
        <v>2594</v>
      </c>
      <c r="C2491" s="14">
        <v>1998</v>
      </c>
      <c r="D2491" s="10">
        <v>2.44</v>
      </c>
      <c r="E2491" s="10">
        <v>3.96</v>
      </c>
      <c r="F2491" s="10">
        <v>3.81</v>
      </c>
      <c r="G2491" s="10">
        <v>3.8</v>
      </c>
      <c r="H2491" s="10">
        <v>4.24</v>
      </c>
      <c r="I2491" s="28">
        <v>-1</v>
      </c>
      <c r="J2491" s="10">
        <v>12.95</v>
      </c>
    </row>
    <row r="2492" spans="1:10">
      <c r="A2492" s="14">
        <v>38</v>
      </c>
      <c r="B2492">
        <v>2595</v>
      </c>
      <c r="C2492" s="14">
        <v>1998</v>
      </c>
      <c r="D2492" s="10">
        <v>2.42</v>
      </c>
      <c r="E2492" s="10">
        <v>3.96</v>
      </c>
      <c r="F2492" s="10">
        <v>3.81</v>
      </c>
      <c r="G2492" s="10">
        <v>3.8</v>
      </c>
      <c r="H2492" s="10">
        <v>4.24</v>
      </c>
      <c r="I2492" s="28">
        <v>-1</v>
      </c>
      <c r="J2492" s="10">
        <v>12.95</v>
      </c>
    </row>
    <row r="2493" spans="1:10">
      <c r="A2493" s="14">
        <v>39</v>
      </c>
      <c r="B2493">
        <v>2596</v>
      </c>
      <c r="C2493" s="14">
        <v>1998</v>
      </c>
      <c r="D2493" s="10">
        <v>2.4</v>
      </c>
      <c r="E2493" s="10">
        <v>3.96</v>
      </c>
      <c r="F2493" s="10">
        <v>3.82</v>
      </c>
      <c r="G2493" s="10">
        <v>3.8</v>
      </c>
      <c r="H2493" s="10">
        <v>4.24</v>
      </c>
      <c r="I2493" s="28">
        <v>-1</v>
      </c>
      <c r="J2493" s="10">
        <v>12.96</v>
      </c>
    </row>
    <row r="2494" spans="1:10">
      <c r="A2494" s="14">
        <v>40</v>
      </c>
      <c r="B2494">
        <v>2597</v>
      </c>
      <c r="C2494" s="14">
        <v>1998</v>
      </c>
      <c r="D2494" s="10">
        <v>2.38</v>
      </c>
      <c r="E2494" s="10">
        <v>3.96</v>
      </c>
      <c r="F2494" s="10">
        <v>3.82</v>
      </c>
      <c r="G2494" s="10">
        <v>3.81</v>
      </c>
      <c r="H2494" s="10">
        <v>4.24</v>
      </c>
      <c r="I2494" s="28">
        <v>-1</v>
      </c>
      <c r="J2494" s="10">
        <v>12.97</v>
      </c>
    </row>
    <row r="2495" spans="1:10">
      <c r="A2495" s="14">
        <v>41</v>
      </c>
      <c r="B2495">
        <v>2598</v>
      </c>
      <c r="C2495" s="14">
        <v>1998</v>
      </c>
      <c r="D2495" s="10">
        <v>2.36</v>
      </c>
      <c r="E2495" s="10">
        <v>3.97</v>
      </c>
      <c r="F2495" s="10">
        <v>3.82</v>
      </c>
      <c r="G2495" s="10">
        <v>3.81</v>
      </c>
      <c r="H2495" s="10">
        <v>4.24</v>
      </c>
      <c r="I2495" s="28">
        <v>-1</v>
      </c>
      <c r="J2495" s="10">
        <v>12.97</v>
      </c>
    </row>
    <row r="2496" spans="1:10">
      <c r="A2496" s="14">
        <v>42</v>
      </c>
      <c r="B2496">
        <v>2599</v>
      </c>
      <c r="C2496" s="14">
        <v>1998</v>
      </c>
      <c r="D2496" s="10">
        <v>2.34</v>
      </c>
      <c r="E2496" s="10">
        <v>3.97</v>
      </c>
      <c r="F2496" s="10">
        <v>3.82</v>
      </c>
      <c r="G2496" s="10">
        <v>3.81</v>
      </c>
      <c r="H2496" s="10">
        <v>4.24</v>
      </c>
      <c r="I2496" s="28">
        <v>-1</v>
      </c>
      <c r="J2496" s="10">
        <v>12.98</v>
      </c>
    </row>
    <row r="2497" spans="1:10">
      <c r="A2497" s="14">
        <v>43</v>
      </c>
      <c r="B2497">
        <v>2600</v>
      </c>
      <c r="C2497" s="14">
        <v>1998</v>
      </c>
      <c r="D2497" s="10">
        <v>2.33</v>
      </c>
      <c r="E2497" s="10">
        <v>3.97</v>
      </c>
      <c r="F2497" s="10">
        <v>3.82</v>
      </c>
      <c r="G2497" s="10">
        <v>3.81</v>
      </c>
      <c r="H2497" s="10">
        <v>4.24</v>
      </c>
      <c r="I2497" s="28">
        <v>-1</v>
      </c>
      <c r="J2497" s="10">
        <v>12.99</v>
      </c>
    </row>
    <row r="2498" spans="1:10">
      <c r="A2498" s="14">
        <v>44</v>
      </c>
      <c r="B2498">
        <v>2601</v>
      </c>
      <c r="C2498" s="14">
        <v>1998</v>
      </c>
      <c r="D2498" s="10">
        <v>2.31</v>
      </c>
      <c r="E2498" s="10">
        <v>3.97</v>
      </c>
      <c r="F2498" s="10">
        <v>3.82</v>
      </c>
      <c r="G2498" s="10">
        <v>3.81</v>
      </c>
      <c r="H2498" s="10">
        <v>4.24</v>
      </c>
      <c r="I2498" s="28">
        <v>-1</v>
      </c>
      <c r="J2498" s="10">
        <v>12.99</v>
      </c>
    </row>
    <row r="2499" spans="1:10">
      <c r="A2499" s="14">
        <v>45</v>
      </c>
      <c r="B2499">
        <v>2602</v>
      </c>
      <c r="C2499" s="14">
        <v>1998</v>
      </c>
      <c r="D2499" s="10">
        <v>2.29</v>
      </c>
      <c r="E2499" s="10">
        <v>3.97</v>
      </c>
      <c r="F2499" s="10">
        <v>3.82</v>
      </c>
      <c r="G2499" s="10">
        <v>3.81</v>
      </c>
      <c r="H2499" s="10">
        <v>4.24</v>
      </c>
      <c r="I2499" s="28">
        <v>-1</v>
      </c>
      <c r="J2499" s="10">
        <v>13</v>
      </c>
    </row>
    <row r="2500" spans="1:10">
      <c r="A2500" s="14">
        <v>46</v>
      </c>
      <c r="B2500">
        <v>2603</v>
      </c>
      <c r="C2500" s="14">
        <v>1998</v>
      </c>
      <c r="D2500" s="10">
        <v>2.27</v>
      </c>
      <c r="E2500" s="10">
        <v>3.97</v>
      </c>
      <c r="F2500" s="10">
        <v>3.82</v>
      </c>
      <c r="G2500" s="10">
        <v>3.81</v>
      </c>
      <c r="H2500" s="10">
        <v>4.24</v>
      </c>
      <c r="I2500" s="28">
        <v>-1</v>
      </c>
      <c r="J2500" s="10">
        <v>13</v>
      </c>
    </row>
    <row r="2501" spans="1:10">
      <c r="A2501" s="14">
        <v>47</v>
      </c>
      <c r="B2501">
        <v>2604</v>
      </c>
      <c r="C2501" s="14">
        <v>1998</v>
      </c>
      <c r="D2501" s="10">
        <v>2.2599999999999998</v>
      </c>
      <c r="E2501" s="10">
        <v>3.98</v>
      </c>
      <c r="F2501" s="10">
        <v>3.82</v>
      </c>
      <c r="G2501" s="10">
        <v>3.81</v>
      </c>
      <c r="H2501" s="10">
        <v>4.24</v>
      </c>
      <c r="I2501" s="28">
        <v>-1</v>
      </c>
      <c r="J2501" s="10">
        <v>13.01</v>
      </c>
    </row>
    <row r="2502" spans="1:10">
      <c r="A2502" s="14">
        <v>48</v>
      </c>
      <c r="B2502">
        <v>2605</v>
      </c>
      <c r="C2502" s="14">
        <v>1998</v>
      </c>
      <c r="D2502" s="10">
        <v>2.2400000000000002</v>
      </c>
      <c r="E2502" s="10">
        <v>3.98</v>
      </c>
      <c r="F2502" s="10">
        <v>3.82</v>
      </c>
      <c r="G2502" s="10">
        <v>3.81</v>
      </c>
      <c r="H2502" s="10">
        <v>4.24</v>
      </c>
      <c r="I2502" s="28">
        <v>-1</v>
      </c>
      <c r="J2502" s="10">
        <v>13.02</v>
      </c>
    </row>
    <row r="2503" spans="1:10">
      <c r="A2503" s="14">
        <v>49</v>
      </c>
      <c r="B2503">
        <v>2606</v>
      </c>
      <c r="C2503" s="14">
        <v>1998</v>
      </c>
      <c r="D2503" s="10">
        <v>2.23</v>
      </c>
      <c r="E2503" s="10">
        <v>3.98</v>
      </c>
      <c r="F2503" s="10">
        <v>3.82</v>
      </c>
      <c r="G2503" s="10">
        <v>3.81</v>
      </c>
      <c r="H2503" s="10">
        <v>4.24</v>
      </c>
      <c r="I2503" s="28">
        <v>-1</v>
      </c>
      <c r="J2503" s="10">
        <v>13.02</v>
      </c>
    </row>
    <row r="2504" spans="1:10">
      <c r="A2504" s="14">
        <v>50</v>
      </c>
      <c r="B2504">
        <v>2607</v>
      </c>
      <c r="C2504" s="14">
        <v>1998</v>
      </c>
      <c r="D2504" s="10">
        <v>2.2200000000000002</v>
      </c>
      <c r="E2504" s="10">
        <v>3.98</v>
      </c>
      <c r="F2504" s="10">
        <v>3.82</v>
      </c>
      <c r="G2504" s="10">
        <v>3.81</v>
      </c>
      <c r="H2504" s="10">
        <v>4.24</v>
      </c>
      <c r="I2504" s="28">
        <v>-1</v>
      </c>
      <c r="J2504" s="10">
        <v>13.03</v>
      </c>
    </row>
    <row r="2505" spans="1:10">
      <c r="A2505" s="14">
        <v>51</v>
      </c>
      <c r="B2505">
        <v>2608</v>
      </c>
      <c r="C2505" s="14">
        <v>1998</v>
      </c>
      <c r="D2505" s="10">
        <v>2.21</v>
      </c>
      <c r="E2505" s="10">
        <v>3.98</v>
      </c>
      <c r="F2505" s="10">
        <v>3.82</v>
      </c>
      <c r="G2505" s="10">
        <v>3.81</v>
      </c>
      <c r="H2505" s="10">
        <v>4.24</v>
      </c>
      <c r="I2505" s="28">
        <v>-1</v>
      </c>
      <c r="J2505" s="10">
        <v>13.03</v>
      </c>
    </row>
    <row r="2506" spans="1:10">
      <c r="A2506" s="14">
        <v>52</v>
      </c>
      <c r="B2506">
        <v>2609</v>
      </c>
      <c r="C2506" s="14">
        <v>1998</v>
      </c>
      <c r="D2506" s="10">
        <v>2.2000000000000002</v>
      </c>
      <c r="E2506" s="10">
        <v>3.99</v>
      </c>
      <c r="F2506" s="10">
        <v>3.83</v>
      </c>
      <c r="G2506" s="10">
        <v>3.82</v>
      </c>
      <c r="H2506" s="10">
        <v>4.24</v>
      </c>
      <c r="I2506" s="28">
        <v>-1</v>
      </c>
      <c r="J2506" s="10">
        <v>13.03</v>
      </c>
    </row>
    <row r="2507" spans="1:10">
      <c r="A2507" s="14">
        <v>53</v>
      </c>
      <c r="B2507">
        <v>2610</v>
      </c>
      <c r="C2507" s="14">
        <v>1998</v>
      </c>
      <c r="D2507" s="10">
        <v>2.2000000000000002</v>
      </c>
      <c r="E2507" s="10">
        <v>3.99</v>
      </c>
      <c r="F2507" s="10">
        <v>3.83</v>
      </c>
      <c r="G2507" s="10">
        <v>3.82</v>
      </c>
      <c r="H2507" s="10">
        <v>4.24</v>
      </c>
      <c r="I2507" s="28">
        <v>-1</v>
      </c>
      <c r="J2507" s="10">
        <v>13.03</v>
      </c>
    </row>
    <row r="2508" spans="1:10">
      <c r="A2508" s="14">
        <v>54</v>
      </c>
      <c r="B2508">
        <v>2611</v>
      </c>
      <c r="C2508" s="14">
        <v>1998</v>
      </c>
      <c r="D2508" s="10">
        <v>2.2599999999999998</v>
      </c>
      <c r="E2508" s="10">
        <v>3.99</v>
      </c>
      <c r="F2508" s="10">
        <v>3.83</v>
      </c>
      <c r="G2508" s="10">
        <v>3.82</v>
      </c>
      <c r="H2508" s="10">
        <v>4.24</v>
      </c>
      <c r="I2508" s="28">
        <v>-1</v>
      </c>
      <c r="J2508" s="10">
        <v>13.01</v>
      </c>
    </row>
    <row r="2509" spans="1:10">
      <c r="A2509" s="14">
        <v>55</v>
      </c>
      <c r="B2509">
        <v>2612</v>
      </c>
      <c r="C2509" s="14">
        <v>1998</v>
      </c>
      <c r="D2509" s="10">
        <v>2.4</v>
      </c>
      <c r="E2509" s="10">
        <v>4</v>
      </c>
      <c r="F2509" s="10">
        <v>3.83</v>
      </c>
      <c r="G2509" s="10">
        <v>3.82</v>
      </c>
      <c r="H2509" s="10">
        <v>4.24</v>
      </c>
      <c r="I2509" s="28">
        <v>-1</v>
      </c>
      <c r="J2509" s="10">
        <v>12.96</v>
      </c>
    </row>
    <row r="2510" spans="1:10">
      <c r="A2510" s="14">
        <v>56</v>
      </c>
      <c r="B2510">
        <v>2613</v>
      </c>
      <c r="C2510" s="14">
        <v>1998</v>
      </c>
      <c r="D2510" s="10">
        <v>2.48</v>
      </c>
      <c r="E2510" s="10">
        <v>4.01</v>
      </c>
      <c r="F2510" s="10">
        <v>3.83</v>
      </c>
      <c r="G2510" s="10">
        <v>3.82</v>
      </c>
      <c r="H2510" s="10">
        <v>4.24</v>
      </c>
      <c r="I2510" s="28">
        <v>-1</v>
      </c>
      <c r="J2510" s="10">
        <v>12.93</v>
      </c>
    </row>
    <row r="2511" spans="1:10">
      <c r="A2511" s="14">
        <v>57</v>
      </c>
      <c r="B2511">
        <v>2614</v>
      </c>
      <c r="C2511" s="14">
        <v>1998</v>
      </c>
      <c r="D2511" s="10">
        <v>2.5299999999999998</v>
      </c>
      <c r="E2511" s="10">
        <v>4.01</v>
      </c>
      <c r="F2511" s="10">
        <v>3.83</v>
      </c>
      <c r="G2511" s="10">
        <v>3.82</v>
      </c>
      <c r="H2511" s="10">
        <v>4.24</v>
      </c>
      <c r="I2511" s="28">
        <v>-1</v>
      </c>
      <c r="J2511" s="10">
        <v>12.91</v>
      </c>
    </row>
    <row r="2512" spans="1:10">
      <c r="A2512" s="14">
        <v>58</v>
      </c>
      <c r="B2512">
        <v>2615</v>
      </c>
      <c r="C2512" s="14">
        <v>1998</v>
      </c>
      <c r="D2512" s="10">
        <v>2.5099999999999998</v>
      </c>
      <c r="E2512" s="10">
        <v>4.01</v>
      </c>
      <c r="F2512" s="10">
        <v>3.83</v>
      </c>
      <c r="G2512" s="10">
        <v>3.82</v>
      </c>
      <c r="H2512" s="10">
        <v>4.24</v>
      </c>
      <c r="I2512" s="28">
        <v>-1</v>
      </c>
      <c r="J2512" s="10">
        <v>12.92</v>
      </c>
    </row>
    <row r="2513" spans="1:10">
      <c r="A2513" s="14">
        <v>59</v>
      </c>
      <c r="B2513">
        <v>2616</v>
      </c>
      <c r="C2513" s="14">
        <v>1998</v>
      </c>
      <c r="D2513" s="10">
        <v>2.4900000000000002</v>
      </c>
      <c r="E2513" s="10">
        <v>4.01</v>
      </c>
      <c r="F2513" s="10">
        <v>3.83</v>
      </c>
      <c r="G2513" s="10">
        <v>3.82</v>
      </c>
      <c r="H2513" s="10">
        <v>4.24</v>
      </c>
      <c r="I2513" s="28">
        <v>-1</v>
      </c>
      <c r="J2513" s="10">
        <v>12.93</v>
      </c>
    </row>
    <row r="2514" spans="1:10">
      <c r="A2514" s="14">
        <v>60</v>
      </c>
      <c r="B2514">
        <v>2617</v>
      </c>
      <c r="C2514" s="14">
        <v>1998</v>
      </c>
      <c r="D2514" s="10">
        <v>2.4700000000000002</v>
      </c>
      <c r="E2514" s="10">
        <v>4.01</v>
      </c>
      <c r="F2514" s="10">
        <v>3.83</v>
      </c>
      <c r="G2514" s="10">
        <v>3.82</v>
      </c>
      <c r="H2514" s="10">
        <v>4.24</v>
      </c>
      <c r="I2514" s="28">
        <v>-1</v>
      </c>
      <c r="J2514" s="10">
        <v>12.93</v>
      </c>
    </row>
    <row r="2515" spans="1:10">
      <c r="A2515" s="14">
        <v>61</v>
      </c>
      <c r="B2515">
        <v>2618</v>
      </c>
      <c r="C2515" s="14">
        <v>1998</v>
      </c>
      <c r="D2515" s="10">
        <v>2.4500000000000002</v>
      </c>
      <c r="E2515" s="10">
        <v>4.0199999999999996</v>
      </c>
      <c r="F2515" s="10">
        <v>3.83</v>
      </c>
      <c r="G2515" s="10">
        <v>3.82</v>
      </c>
      <c r="H2515" s="10">
        <v>4.24</v>
      </c>
      <c r="I2515" s="28">
        <v>-1</v>
      </c>
      <c r="J2515" s="10">
        <v>12.94</v>
      </c>
    </row>
    <row r="2516" spans="1:10">
      <c r="A2516" s="14">
        <v>62</v>
      </c>
      <c r="B2516">
        <v>2619</v>
      </c>
      <c r="C2516" s="14">
        <v>1998</v>
      </c>
      <c r="D2516" s="10">
        <v>2.4300000000000002</v>
      </c>
      <c r="E2516" s="10">
        <v>4.0199999999999996</v>
      </c>
      <c r="F2516" s="10">
        <v>3.83</v>
      </c>
      <c r="G2516" s="10">
        <v>3.82</v>
      </c>
      <c r="H2516" s="10">
        <v>4.2300000000000004</v>
      </c>
      <c r="I2516" s="28">
        <v>-1</v>
      </c>
      <c r="J2516" s="10">
        <v>12.95</v>
      </c>
    </row>
    <row r="2517" spans="1:10">
      <c r="A2517" s="14">
        <v>63</v>
      </c>
      <c r="B2517">
        <v>2620</v>
      </c>
      <c r="C2517" s="14">
        <v>1998</v>
      </c>
      <c r="D2517" s="10">
        <v>2.41</v>
      </c>
      <c r="E2517" s="10">
        <v>4.0199999999999996</v>
      </c>
      <c r="F2517" s="10">
        <v>3.83</v>
      </c>
      <c r="G2517" s="10">
        <v>3.82</v>
      </c>
      <c r="H2517" s="10">
        <v>4.2300000000000004</v>
      </c>
      <c r="I2517" s="28">
        <v>-1</v>
      </c>
      <c r="J2517" s="10">
        <v>12.96</v>
      </c>
    </row>
    <row r="2518" spans="1:10">
      <c r="A2518" s="14">
        <v>64</v>
      </c>
      <c r="B2518">
        <v>2621</v>
      </c>
      <c r="C2518" s="14">
        <v>1998</v>
      </c>
      <c r="D2518" s="10">
        <v>2.38</v>
      </c>
      <c r="E2518" s="10">
        <v>4.0199999999999996</v>
      </c>
      <c r="F2518" s="10">
        <v>3.83</v>
      </c>
      <c r="G2518" s="10">
        <v>3.83</v>
      </c>
      <c r="H2518" s="10">
        <v>4.2300000000000004</v>
      </c>
      <c r="I2518" s="28">
        <v>-1</v>
      </c>
      <c r="J2518" s="10">
        <v>12.97</v>
      </c>
    </row>
    <row r="2519" spans="1:10">
      <c r="A2519" s="14">
        <v>65</v>
      </c>
      <c r="B2519">
        <v>2622</v>
      </c>
      <c r="C2519" s="14">
        <v>1998</v>
      </c>
      <c r="D2519" s="10">
        <v>2.36</v>
      </c>
      <c r="E2519" s="10">
        <v>4.0199999999999996</v>
      </c>
      <c r="F2519" s="10">
        <v>3.83</v>
      </c>
      <c r="G2519" s="10">
        <v>3.83</v>
      </c>
      <c r="H2519" s="10">
        <v>4.2300000000000004</v>
      </c>
      <c r="I2519" s="28">
        <v>-1</v>
      </c>
      <c r="J2519" s="10">
        <v>12.97</v>
      </c>
    </row>
    <row r="2520" spans="1:10">
      <c r="A2520" s="14">
        <v>66</v>
      </c>
      <c r="B2520">
        <v>2623</v>
      </c>
      <c r="C2520" s="14">
        <v>1998</v>
      </c>
      <c r="D2520" s="10">
        <v>2.34</v>
      </c>
      <c r="E2520" s="10">
        <v>4.0199999999999996</v>
      </c>
      <c r="F2520" s="10">
        <v>3.84</v>
      </c>
      <c r="G2520" s="10">
        <v>3.83</v>
      </c>
      <c r="H2520" s="10">
        <v>4.2300000000000004</v>
      </c>
      <c r="I2520" s="28">
        <v>-1</v>
      </c>
      <c r="J2520" s="10">
        <v>12.98</v>
      </c>
    </row>
    <row r="2521" spans="1:10">
      <c r="A2521" s="14">
        <v>67</v>
      </c>
      <c r="B2521">
        <v>2624</v>
      </c>
      <c r="C2521" s="14">
        <v>1998</v>
      </c>
      <c r="D2521" s="10">
        <v>2.3199999999999998</v>
      </c>
      <c r="E2521" s="10">
        <v>4.03</v>
      </c>
      <c r="F2521" s="10">
        <v>3.84</v>
      </c>
      <c r="G2521" s="10">
        <v>3.83</v>
      </c>
      <c r="H2521" s="10">
        <v>4.2300000000000004</v>
      </c>
      <c r="I2521" s="28">
        <v>-1</v>
      </c>
      <c r="J2521" s="10">
        <v>12.99</v>
      </c>
    </row>
    <row r="2522" spans="1:10">
      <c r="A2522" s="14">
        <v>68</v>
      </c>
      <c r="B2522">
        <v>2625</v>
      </c>
      <c r="C2522" s="14">
        <v>1998</v>
      </c>
      <c r="D2522" s="10">
        <v>2.2999999999999998</v>
      </c>
      <c r="E2522" s="10">
        <v>4.03</v>
      </c>
      <c r="F2522" s="10">
        <v>3.84</v>
      </c>
      <c r="G2522" s="10">
        <v>3.83</v>
      </c>
      <c r="H2522" s="10">
        <v>4.2300000000000004</v>
      </c>
      <c r="I2522" s="28">
        <v>-1</v>
      </c>
      <c r="J2522" s="10">
        <v>12.99</v>
      </c>
    </row>
    <row r="2523" spans="1:10">
      <c r="A2523" s="14">
        <v>69</v>
      </c>
      <c r="B2523">
        <v>2626</v>
      </c>
      <c r="C2523" s="14">
        <v>1998</v>
      </c>
      <c r="D2523" s="10">
        <v>2.2799999999999998</v>
      </c>
      <c r="E2523" s="10">
        <v>4.03</v>
      </c>
      <c r="F2523" s="10">
        <v>3.84</v>
      </c>
      <c r="G2523" s="10">
        <v>3.83</v>
      </c>
      <c r="H2523" s="10">
        <v>4.2300000000000004</v>
      </c>
      <c r="I2523" s="28">
        <v>-1</v>
      </c>
      <c r="J2523" s="10">
        <v>13</v>
      </c>
    </row>
    <row r="2524" spans="1:10">
      <c r="A2524" s="14">
        <v>70</v>
      </c>
      <c r="B2524">
        <v>2627</v>
      </c>
      <c r="C2524" s="14">
        <v>1998</v>
      </c>
      <c r="D2524" s="10">
        <v>2.27</v>
      </c>
      <c r="E2524" s="10">
        <v>4.03</v>
      </c>
      <c r="F2524" s="10">
        <v>3.84</v>
      </c>
      <c r="G2524" s="10">
        <v>3.83</v>
      </c>
      <c r="H2524" s="10">
        <v>4.2300000000000004</v>
      </c>
      <c r="I2524" s="28">
        <v>-1</v>
      </c>
      <c r="J2524" s="10">
        <v>13.01</v>
      </c>
    </row>
    <row r="2525" spans="1:10">
      <c r="A2525" s="14">
        <v>71</v>
      </c>
      <c r="B2525">
        <v>2628</v>
      </c>
      <c r="C2525" s="14">
        <v>1998</v>
      </c>
      <c r="D2525" s="10">
        <v>2.25</v>
      </c>
      <c r="E2525" s="10">
        <v>4.03</v>
      </c>
      <c r="F2525" s="10">
        <v>3.84</v>
      </c>
      <c r="G2525" s="10">
        <v>3.83</v>
      </c>
      <c r="H2525" s="10">
        <v>4.2300000000000004</v>
      </c>
      <c r="I2525" s="28">
        <v>-1</v>
      </c>
      <c r="J2525" s="10">
        <v>13.01</v>
      </c>
    </row>
    <row r="2526" spans="1:10">
      <c r="A2526" s="14">
        <v>72</v>
      </c>
      <c r="B2526">
        <v>2629</v>
      </c>
      <c r="C2526" s="14">
        <v>1998</v>
      </c>
      <c r="D2526" s="10">
        <v>2.23</v>
      </c>
      <c r="E2526" s="10">
        <v>4.03</v>
      </c>
      <c r="F2526" s="10">
        <v>3.84</v>
      </c>
      <c r="G2526" s="10">
        <v>3.83</v>
      </c>
      <c r="H2526" s="10">
        <v>4.2300000000000004</v>
      </c>
      <c r="I2526" s="28">
        <v>-1</v>
      </c>
      <c r="J2526" s="10">
        <v>13.02</v>
      </c>
    </row>
    <row r="2527" spans="1:10">
      <c r="A2527" s="14">
        <v>73</v>
      </c>
      <c r="B2527">
        <v>2630</v>
      </c>
      <c r="C2527" s="14">
        <v>1998</v>
      </c>
      <c r="D2527" s="10">
        <v>2.2200000000000002</v>
      </c>
      <c r="E2527" s="10">
        <v>4.04</v>
      </c>
      <c r="F2527" s="10">
        <v>3.84</v>
      </c>
      <c r="G2527" s="10">
        <v>3.83</v>
      </c>
      <c r="H2527" s="10">
        <v>4.2300000000000004</v>
      </c>
      <c r="I2527" s="28">
        <v>-1</v>
      </c>
      <c r="J2527" s="10">
        <v>13.03</v>
      </c>
    </row>
    <row r="2528" spans="1:10">
      <c r="A2528" s="14">
        <v>74</v>
      </c>
      <c r="B2528">
        <v>2631</v>
      </c>
      <c r="C2528" s="14">
        <v>1998</v>
      </c>
      <c r="D2528" s="10">
        <v>2.2000000000000002</v>
      </c>
      <c r="E2528" s="10">
        <v>4.04</v>
      </c>
      <c r="F2528" s="10">
        <v>3.84</v>
      </c>
      <c r="G2528" s="10">
        <v>3.83</v>
      </c>
      <c r="H2528" s="10">
        <v>4.2300000000000004</v>
      </c>
      <c r="I2528" s="28">
        <v>-1</v>
      </c>
      <c r="J2528" s="10">
        <v>13.03</v>
      </c>
    </row>
    <row r="2529" spans="1:10">
      <c r="A2529" s="14">
        <v>75</v>
      </c>
      <c r="B2529">
        <v>2632</v>
      </c>
      <c r="C2529" s="14">
        <v>1998</v>
      </c>
      <c r="D2529" s="10">
        <v>2.1800000000000002</v>
      </c>
      <c r="E2529" s="10">
        <v>4.04</v>
      </c>
      <c r="F2529" s="10">
        <v>3.84</v>
      </c>
      <c r="G2529" s="10">
        <v>3.83</v>
      </c>
      <c r="H2529" s="10">
        <v>4.2300000000000004</v>
      </c>
      <c r="I2529" s="28">
        <v>-1</v>
      </c>
      <c r="J2529" s="10">
        <v>13.04</v>
      </c>
    </row>
    <row r="2530" spans="1:10">
      <c r="A2530" s="14">
        <v>76</v>
      </c>
      <c r="B2530">
        <v>2633</v>
      </c>
      <c r="C2530" s="14">
        <v>1998</v>
      </c>
      <c r="D2530" s="10">
        <v>2.17</v>
      </c>
      <c r="E2530" s="10">
        <v>4.04</v>
      </c>
      <c r="F2530" s="10">
        <v>3.84</v>
      </c>
      <c r="G2530" s="10">
        <v>3.83</v>
      </c>
      <c r="H2530" s="10">
        <v>4.2300000000000004</v>
      </c>
      <c r="I2530" s="28">
        <v>-1</v>
      </c>
      <c r="J2530" s="10">
        <v>13.04</v>
      </c>
    </row>
    <row r="2531" spans="1:10">
      <c r="A2531" s="14">
        <v>77</v>
      </c>
      <c r="B2531">
        <v>2634</v>
      </c>
      <c r="C2531" s="14">
        <v>1998</v>
      </c>
      <c r="D2531" s="10">
        <v>2.15</v>
      </c>
      <c r="E2531" s="10">
        <v>4.04</v>
      </c>
      <c r="F2531" s="10">
        <v>3.84</v>
      </c>
      <c r="G2531" s="10">
        <v>3.83</v>
      </c>
      <c r="H2531" s="10">
        <v>4.2300000000000004</v>
      </c>
      <c r="I2531" s="28">
        <v>-1</v>
      </c>
      <c r="J2531" s="10">
        <v>13.05</v>
      </c>
    </row>
    <row r="2532" spans="1:10">
      <c r="A2532" s="14">
        <v>78</v>
      </c>
      <c r="B2532">
        <v>2635</v>
      </c>
      <c r="C2532" s="14">
        <v>1998</v>
      </c>
      <c r="D2532" s="10">
        <v>2.16</v>
      </c>
      <c r="E2532" s="10">
        <v>4.04</v>
      </c>
      <c r="F2532" s="10">
        <v>3.84</v>
      </c>
      <c r="G2532" s="10">
        <v>3.83</v>
      </c>
      <c r="H2532" s="10">
        <v>4.2300000000000004</v>
      </c>
      <c r="I2532" s="28">
        <v>-1</v>
      </c>
      <c r="J2532" s="10">
        <v>13.05</v>
      </c>
    </row>
    <row r="2533" spans="1:10">
      <c r="A2533" s="14">
        <v>79</v>
      </c>
      <c r="B2533">
        <v>2636</v>
      </c>
      <c r="C2533" s="14">
        <v>1998</v>
      </c>
      <c r="D2533" s="10">
        <v>2.17</v>
      </c>
      <c r="E2533" s="10">
        <v>4.05</v>
      </c>
      <c r="F2533" s="10">
        <v>3.84</v>
      </c>
      <c r="G2533" s="10">
        <v>3.84</v>
      </c>
      <c r="H2533" s="10">
        <v>4.2300000000000004</v>
      </c>
      <c r="I2533" s="28">
        <v>-1</v>
      </c>
      <c r="J2533" s="10">
        <v>13.04</v>
      </c>
    </row>
    <row r="2534" spans="1:10">
      <c r="A2534" s="14">
        <v>80</v>
      </c>
      <c r="B2534">
        <v>2637</v>
      </c>
      <c r="C2534" s="14">
        <v>1998</v>
      </c>
      <c r="D2534" s="10">
        <v>2.19</v>
      </c>
      <c r="E2534" s="10">
        <v>4.05</v>
      </c>
      <c r="F2534" s="10">
        <v>3.84</v>
      </c>
      <c r="G2534" s="10">
        <v>3.84</v>
      </c>
      <c r="H2534" s="10">
        <v>4.2300000000000004</v>
      </c>
      <c r="I2534" s="28">
        <v>-1</v>
      </c>
      <c r="J2534" s="10">
        <v>13.04</v>
      </c>
    </row>
    <row r="2535" spans="1:10">
      <c r="A2535" s="14">
        <v>81</v>
      </c>
      <c r="B2535">
        <v>2638</v>
      </c>
      <c r="C2535" s="14">
        <v>1998</v>
      </c>
      <c r="D2535" s="10">
        <v>2.27</v>
      </c>
      <c r="E2535" s="10">
        <v>4.05</v>
      </c>
      <c r="F2535" s="10">
        <v>3.84</v>
      </c>
      <c r="G2535" s="10">
        <v>3.84</v>
      </c>
      <c r="H2535" s="10">
        <v>4.2300000000000004</v>
      </c>
      <c r="I2535" s="28">
        <v>-1</v>
      </c>
      <c r="J2535" s="10">
        <v>13.01</v>
      </c>
    </row>
    <row r="2536" spans="1:10">
      <c r="A2536" s="14">
        <v>82</v>
      </c>
      <c r="B2536">
        <v>2639</v>
      </c>
      <c r="C2536" s="14">
        <v>1998</v>
      </c>
      <c r="D2536" s="10">
        <v>2.4700000000000002</v>
      </c>
      <c r="E2536" s="10">
        <v>4.0599999999999996</v>
      </c>
      <c r="F2536" s="10">
        <v>3.85</v>
      </c>
      <c r="G2536" s="10">
        <v>3.84</v>
      </c>
      <c r="H2536" s="10">
        <v>4.2300000000000004</v>
      </c>
      <c r="I2536" s="28">
        <v>-1</v>
      </c>
      <c r="J2536" s="10">
        <v>12.94</v>
      </c>
    </row>
    <row r="2537" spans="1:10">
      <c r="A2537" s="14">
        <v>83</v>
      </c>
      <c r="B2537">
        <v>2640</v>
      </c>
      <c r="C2537" s="14">
        <v>1998</v>
      </c>
      <c r="D2537" s="10">
        <v>2.6</v>
      </c>
      <c r="E2537" s="10">
        <v>4.07</v>
      </c>
      <c r="F2537" s="10">
        <v>3.85</v>
      </c>
      <c r="G2537" s="10">
        <v>3.84</v>
      </c>
      <c r="H2537" s="10">
        <v>4.2300000000000004</v>
      </c>
      <c r="I2537" s="28">
        <v>-1</v>
      </c>
      <c r="J2537" s="10">
        <v>12.89</v>
      </c>
    </row>
    <row r="2538" spans="1:10">
      <c r="A2538" s="14">
        <v>84</v>
      </c>
      <c r="B2538">
        <v>2641</v>
      </c>
      <c r="C2538" s="14">
        <v>1998</v>
      </c>
      <c r="D2538" s="10">
        <v>2.71</v>
      </c>
      <c r="E2538" s="10">
        <v>4.07</v>
      </c>
      <c r="F2538" s="10">
        <v>3.85</v>
      </c>
      <c r="G2538" s="10">
        <v>3.84</v>
      </c>
      <c r="H2538" s="10">
        <v>4.2300000000000004</v>
      </c>
      <c r="I2538" s="28">
        <v>-1</v>
      </c>
      <c r="J2538" s="10">
        <v>12.85</v>
      </c>
    </row>
    <row r="2539" spans="1:10">
      <c r="A2539" s="14">
        <v>85</v>
      </c>
      <c r="B2539">
        <v>2642</v>
      </c>
      <c r="C2539" s="14">
        <v>1998</v>
      </c>
      <c r="D2539" s="10">
        <v>2.88</v>
      </c>
      <c r="E2539" s="10">
        <v>4.08</v>
      </c>
      <c r="F2539" s="10">
        <v>3.85</v>
      </c>
      <c r="G2539" s="10">
        <v>3.84</v>
      </c>
      <c r="H2539" s="10">
        <v>4.2300000000000004</v>
      </c>
      <c r="I2539" s="28">
        <v>-1</v>
      </c>
      <c r="J2539" s="10">
        <v>12.79</v>
      </c>
    </row>
    <row r="2540" spans="1:10">
      <c r="A2540" s="14">
        <v>86</v>
      </c>
      <c r="B2540">
        <v>2643</v>
      </c>
      <c r="C2540" s="14">
        <v>1998</v>
      </c>
      <c r="D2540" s="10">
        <v>2.92</v>
      </c>
      <c r="E2540" s="10">
        <v>4.08</v>
      </c>
      <c r="F2540" s="10">
        <v>3.85</v>
      </c>
      <c r="G2540" s="10">
        <v>3.84</v>
      </c>
      <c r="H2540" s="10">
        <v>4.2300000000000004</v>
      </c>
      <c r="I2540" s="28">
        <v>-1</v>
      </c>
      <c r="J2540" s="10">
        <v>12.78</v>
      </c>
    </row>
    <row r="2541" spans="1:10">
      <c r="A2541" s="14">
        <v>87</v>
      </c>
      <c r="B2541">
        <v>2644</v>
      </c>
      <c r="C2541" s="14">
        <v>1998</v>
      </c>
      <c r="D2541" s="10">
        <v>3.2</v>
      </c>
      <c r="E2541" s="10">
        <v>4.09</v>
      </c>
      <c r="F2541" s="10">
        <v>3.85</v>
      </c>
      <c r="G2541" s="10">
        <v>3.84</v>
      </c>
      <c r="H2541" s="10">
        <v>4.2300000000000004</v>
      </c>
      <c r="I2541" s="28">
        <v>-1</v>
      </c>
      <c r="J2541" s="10">
        <v>12.68</v>
      </c>
    </row>
    <row r="2542" spans="1:10">
      <c r="A2542" s="14">
        <v>88</v>
      </c>
      <c r="B2542">
        <v>2645</v>
      </c>
      <c r="C2542" s="14">
        <v>1998</v>
      </c>
      <c r="D2542" s="10">
        <v>3.25</v>
      </c>
      <c r="E2542" s="10">
        <v>4.0999999999999996</v>
      </c>
      <c r="F2542" s="10">
        <v>3.85</v>
      </c>
      <c r="G2542" s="10">
        <v>3.84</v>
      </c>
      <c r="H2542" s="10">
        <v>4.2300000000000004</v>
      </c>
      <c r="I2542" s="28">
        <v>-1</v>
      </c>
      <c r="J2542" s="10">
        <v>12.67</v>
      </c>
    </row>
    <row r="2543" spans="1:10">
      <c r="A2543" s="14">
        <v>89</v>
      </c>
      <c r="B2543">
        <v>2646</v>
      </c>
      <c r="C2543" s="14">
        <v>1998</v>
      </c>
      <c r="D2543" s="10">
        <v>3.31</v>
      </c>
      <c r="E2543" s="10">
        <v>4.0999999999999996</v>
      </c>
      <c r="F2543" s="10">
        <v>3.85</v>
      </c>
      <c r="G2543" s="10">
        <v>3.84</v>
      </c>
      <c r="H2543" s="10">
        <v>4.2300000000000004</v>
      </c>
      <c r="I2543" s="28">
        <v>-1</v>
      </c>
      <c r="J2543" s="10">
        <v>12.65</v>
      </c>
    </row>
    <row r="2544" spans="1:10">
      <c r="A2544" s="14">
        <v>90</v>
      </c>
      <c r="B2544">
        <v>2647</v>
      </c>
      <c r="C2544" s="14">
        <v>1998</v>
      </c>
      <c r="D2544" s="10">
        <v>3.56</v>
      </c>
      <c r="E2544" s="10">
        <v>4.1100000000000003</v>
      </c>
      <c r="F2544" s="10">
        <v>3.85</v>
      </c>
      <c r="G2544" s="10">
        <v>3.84</v>
      </c>
      <c r="H2544" s="10">
        <v>4.2300000000000004</v>
      </c>
      <c r="I2544" s="28">
        <v>-1</v>
      </c>
      <c r="J2544" s="10">
        <v>12.57</v>
      </c>
    </row>
    <row r="2545" spans="1:10">
      <c r="A2545" s="14">
        <v>91</v>
      </c>
      <c r="B2545">
        <v>2648</v>
      </c>
      <c r="C2545" s="14">
        <v>1998</v>
      </c>
      <c r="D2545" s="10">
        <v>3.5</v>
      </c>
      <c r="E2545" s="10">
        <v>4.12</v>
      </c>
      <c r="F2545" s="10">
        <v>3.85</v>
      </c>
      <c r="G2545" s="10">
        <v>3.84</v>
      </c>
      <c r="H2545" s="10">
        <v>4.2300000000000004</v>
      </c>
      <c r="I2545" s="28">
        <v>-1</v>
      </c>
      <c r="J2545" s="10">
        <v>12.58</v>
      </c>
    </row>
    <row r="2546" spans="1:10">
      <c r="A2546" s="14">
        <v>92</v>
      </c>
      <c r="B2546">
        <v>2649</v>
      </c>
      <c r="C2546" s="14">
        <v>1998</v>
      </c>
      <c r="D2546" s="10">
        <v>3.45</v>
      </c>
      <c r="E2546" s="10">
        <v>4.12</v>
      </c>
      <c r="F2546" s="10">
        <v>3.85</v>
      </c>
      <c r="G2546" s="10">
        <v>3.84</v>
      </c>
      <c r="H2546" s="10">
        <v>4.2300000000000004</v>
      </c>
      <c r="I2546" s="28">
        <v>-1</v>
      </c>
      <c r="J2546" s="10">
        <v>12.6</v>
      </c>
    </row>
    <row r="2547" spans="1:10">
      <c r="A2547" s="14">
        <v>93</v>
      </c>
      <c r="B2547">
        <v>2650</v>
      </c>
      <c r="C2547" s="14">
        <v>1998</v>
      </c>
      <c r="D2547" s="10">
        <v>3.48</v>
      </c>
      <c r="E2547" s="10">
        <v>4.12</v>
      </c>
      <c r="F2547" s="10">
        <v>3.85</v>
      </c>
      <c r="G2547" s="10">
        <v>3.84</v>
      </c>
      <c r="H2547" s="10">
        <v>4.2300000000000004</v>
      </c>
      <c r="I2547" s="28">
        <v>-1</v>
      </c>
      <c r="J2547" s="10">
        <v>12.59</v>
      </c>
    </row>
    <row r="2548" spans="1:10">
      <c r="A2548" s="14">
        <v>94</v>
      </c>
      <c r="B2548">
        <v>2651</v>
      </c>
      <c r="C2548" s="14">
        <v>1998</v>
      </c>
      <c r="D2548" s="10">
        <v>3.84</v>
      </c>
      <c r="E2548" s="10">
        <v>4.1399999999999997</v>
      </c>
      <c r="F2548" s="10">
        <v>3.85</v>
      </c>
      <c r="G2548" s="10">
        <v>3.85</v>
      </c>
      <c r="H2548" s="10">
        <v>4.2300000000000004</v>
      </c>
      <c r="I2548" s="28">
        <v>-1</v>
      </c>
      <c r="J2548" s="10">
        <v>12.47</v>
      </c>
    </row>
    <row r="2549" spans="1:10">
      <c r="A2549" s="14">
        <v>95</v>
      </c>
      <c r="B2549">
        <v>2652</v>
      </c>
      <c r="C2549" s="14">
        <v>1998</v>
      </c>
      <c r="D2549" s="10">
        <v>4.17</v>
      </c>
      <c r="E2549" s="10">
        <v>4.1500000000000004</v>
      </c>
      <c r="F2549" s="10">
        <v>3.86</v>
      </c>
      <c r="G2549" s="10">
        <v>3.85</v>
      </c>
      <c r="H2549" s="10">
        <v>4.2300000000000004</v>
      </c>
      <c r="I2549" s="28">
        <v>-1</v>
      </c>
      <c r="J2549" s="10">
        <v>12.36</v>
      </c>
    </row>
    <row r="2550" spans="1:10">
      <c r="A2550" s="14">
        <v>96</v>
      </c>
      <c r="B2550">
        <v>2653</v>
      </c>
      <c r="C2550" s="14">
        <v>1998</v>
      </c>
      <c r="D2550" s="10">
        <v>4.2300000000000004</v>
      </c>
      <c r="E2550" s="10">
        <v>4.16</v>
      </c>
      <c r="F2550" s="10">
        <v>3.86</v>
      </c>
      <c r="G2550" s="10">
        <v>3.85</v>
      </c>
      <c r="H2550" s="10">
        <v>4.2300000000000004</v>
      </c>
      <c r="I2550" s="28">
        <v>-1</v>
      </c>
      <c r="J2550" s="10">
        <v>12.34</v>
      </c>
    </row>
    <row r="2551" spans="1:10">
      <c r="A2551" s="14">
        <v>97</v>
      </c>
      <c r="B2551">
        <v>2654</v>
      </c>
      <c r="C2551" s="14">
        <v>1998</v>
      </c>
      <c r="D2551" s="10">
        <v>4.24</v>
      </c>
      <c r="E2551" s="10">
        <v>4.16</v>
      </c>
      <c r="F2551" s="10">
        <v>3.86</v>
      </c>
      <c r="G2551" s="10">
        <v>3.85</v>
      </c>
      <c r="H2551" s="10">
        <v>4.2300000000000004</v>
      </c>
      <c r="I2551" s="28">
        <v>-1</v>
      </c>
      <c r="J2551" s="10">
        <v>12.34</v>
      </c>
    </row>
    <row r="2552" spans="1:10">
      <c r="A2552" s="14">
        <v>98</v>
      </c>
      <c r="B2552">
        <v>2655</v>
      </c>
      <c r="C2552" s="14">
        <v>1998</v>
      </c>
      <c r="D2552" s="10">
        <v>4.84</v>
      </c>
      <c r="E2552" s="10">
        <v>4.2</v>
      </c>
      <c r="F2552" s="10">
        <v>3.89</v>
      </c>
      <c r="G2552" s="10">
        <v>3.88</v>
      </c>
      <c r="H2552" s="10">
        <v>4.07</v>
      </c>
      <c r="I2552" s="28">
        <v>0.12</v>
      </c>
      <c r="J2552" s="10">
        <v>12.15</v>
      </c>
    </row>
    <row r="2553" spans="1:10">
      <c r="A2553" s="14">
        <v>99</v>
      </c>
      <c r="B2553">
        <v>2656</v>
      </c>
      <c r="C2553" s="14">
        <v>1998</v>
      </c>
      <c r="D2553" s="10">
        <v>4.49</v>
      </c>
      <c r="E2553" s="10">
        <v>4.49</v>
      </c>
      <c r="F2553" s="10">
        <v>4.49</v>
      </c>
      <c r="G2553" s="10">
        <v>4.49</v>
      </c>
      <c r="H2553" s="10">
        <v>4.0599999999999996</v>
      </c>
      <c r="I2553" s="28">
        <v>0.74</v>
      </c>
      <c r="J2553" s="10">
        <v>12.26</v>
      </c>
    </row>
    <row r="2554" spans="1:10">
      <c r="A2554" s="14">
        <v>100</v>
      </c>
      <c r="B2554">
        <v>2657</v>
      </c>
      <c r="C2554" s="14">
        <v>1998</v>
      </c>
      <c r="D2554" s="10">
        <v>4.8499999999999996</v>
      </c>
      <c r="E2554" s="10">
        <v>4.5199999999999996</v>
      </c>
      <c r="F2554" s="10">
        <v>4.49</v>
      </c>
      <c r="G2554" s="10">
        <v>4.38</v>
      </c>
      <c r="H2554" s="10">
        <v>4.05</v>
      </c>
      <c r="I2554" s="28">
        <v>0.19</v>
      </c>
      <c r="J2554" s="10">
        <v>12.15</v>
      </c>
    </row>
    <row r="2555" spans="1:10">
      <c r="A2555" s="14">
        <v>101</v>
      </c>
      <c r="B2555">
        <v>2658</v>
      </c>
      <c r="C2555" s="14">
        <v>1998</v>
      </c>
      <c r="D2555" s="10">
        <v>6.38</v>
      </c>
      <c r="E2555" s="10">
        <v>4.57</v>
      </c>
      <c r="F2555" s="10">
        <v>4.49</v>
      </c>
      <c r="G2555" s="10">
        <v>4.34</v>
      </c>
      <c r="H2555" s="10">
        <v>3.99</v>
      </c>
      <c r="I2555" s="28">
        <v>0.04</v>
      </c>
      <c r="J2555" s="10">
        <v>11.68</v>
      </c>
    </row>
    <row r="2556" spans="1:10">
      <c r="A2556" s="14">
        <v>102</v>
      </c>
      <c r="B2556">
        <v>2659</v>
      </c>
      <c r="C2556" s="14">
        <v>1998</v>
      </c>
      <c r="D2556" s="10">
        <v>5.23</v>
      </c>
      <c r="E2556" s="10">
        <v>5.23</v>
      </c>
      <c r="F2556" s="10">
        <v>5.23</v>
      </c>
      <c r="G2556" s="10">
        <v>5.23</v>
      </c>
      <c r="H2556" s="10">
        <v>5.23</v>
      </c>
      <c r="I2556" s="28">
        <v>1</v>
      </c>
      <c r="J2556" s="10">
        <v>12.03</v>
      </c>
    </row>
    <row r="2557" spans="1:10">
      <c r="A2557" s="14">
        <v>103</v>
      </c>
      <c r="B2557">
        <v>2660</v>
      </c>
      <c r="C2557" s="14">
        <v>1998</v>
      </c>
      <c r="D2557" s="10">
        <v>5.46</v>
      </c>
      <c r="E2557" s="10">
        <v>5.46</v>
      </c>
      <c r="F2557" s="10">
        <v>5.46</v>
      </c>
      <c r="G2557" s="10">
        <v>5.46</v>
      </c>
      <c r="H2557" s="10">
        <v>5.46</v>
      </c>
      <c r="I2557" s="28">
        <v>1</v>
      </c>
      <c r="J2557" s="10">
        <v>11.96</v>
      </c>
    </row>
    <row r="2558" spans="1:10">
      <c r="A2558" s="14">
        <v>104</v>
      </c>
      <c r="B2558">
        <v>2661</v>
      </c>
      <c r="C2558" s="14">
        <v>1998</v>
      </c>
      <c r="D2558" s="10">
        <v>5.97</v>
      </c>
      <c r="E2558" s="10">
        <v>5.49</v>
      </c>
      <c r="F2558" s="10">
        <v>5.46</v>
      </c>
      <c r="G2558" s="10">
        <v>5.46</v>
      </c>
      <c r="H2558" s="10">
        <v>5.44</v>
      </c>
      <c r="I2558" s="28">
        <v>0.22</v>
      </c>
      <c r="J2558" s="10">
        <v>11.8</v>
      </c>
    </row>
    <row r="2559" spans="1:10">
      <c r="A2559" s="14">
        <v>105</v>
      </c>
      <c r="B2559">
        <v>2662</v>
      </c>
      <c r="C2559" s="14">
        <v>1998</v>
      </c>
      <c r="D2559" s="10">
        <v>6.1</v>
      </c>
      <c r="E2559" s="10">
        <v>6</v>
      </c>
      <c r="F2559" s="10">
        <v>5.46</v>
      </c>
      <c r="G2559" s="10">
        <v>5.45</v>
      </c>
      <c r="H2559" s="10">
        <v>5.43</v>
      </c>
      <c r="I2559" s="28">
        <v>0.26</v>
      </c>
      <c r="J2559" s="10">
        <v>11.76</v>
      </c>
    </row>
    <row r="2560" spans="1:10">
      <c r="A2560" s="14">
        <v>106</v>
      </c>
      <c r="B2560">
        <v>2663</v>
      </c>
      <c r="C2560" s="14">
        <v>1998</v>
      </c>
      <c r="D2560" s="10">
        <v>6.13</v>
      </c>
      <c r="E2560" s="10">
        <v>6.13</v>
      </c>
      <c r="F2560" s="10">
        <v>5.46</v>
      </c>
      <c r="G2560" s="10">
        <v>5.45</v>
      </c>
      <c r="H2560" s="10">
        <v>5.42</v>
      </c>
      <c r="I2560" s="28">
        <v>0.33</v>
      </c>
      <c r="J2560" s="10">
        <v>11.75</v>
      </c>
    </row>
    <row r="2561" spans="1:10">
      <c r="A2561" s="14">
        <v>107</v>
      </c>
      <c r="B2561">
        <v>2664</v>
      </c>
      <c r="C2561" s="14">
        <v>1998</v>
      </c>
      <c r="D2561" s="10">
        <v>6.43</v>
      </c>
      <c r="E2561" s="10">
        <v>6.15</v>
      </c>
      <c r="F2561" s="10">
        <v>5.46</v>
      </c>
      <c r="G2561" s="10">
        <v>5.45</v>
      </c>
      <c r="H2561" s="10">
        <v>5.41</v>
      </c>
      <c r="I2561" s="28">
        <v>0.22</v>
      </c>
      <c r="J2561" s="10">
        <v>11.67</v>
      </c>
    </row>
    <row r="2562" spans="1:10">
      <c r="A2562" s="14">
        <v>108</v>
      </c>
      <c r="B2562">
        <v>2665</v>
      </c>
      <c r="C2562" s="14">
        <v>1998</v>
      </c>
      <c r="D2562" s="10">
        <v>7.26</v>
      </c>
      <c r="E2562" s="10">
        <v>6.19</v>
      </c>
      <c r="F2562" s="10">
        <v>5.46</v>
      </c>
      <c r="G2562" s="10">
        <v>5.45</v>
      </c>
      <c r="H2562" s="10">
        <v>5.4</v>
      </c>
      <c r="I2562" s="28">
        <v>7.0000000000000007E-2</v>
      </c>
      <c r="J2562" s="10">
        <v>11.43</v>
      </c>
    </row>
    <row r="2563" spans="1:10">
      <c r="A2563" s="14">
        <v>109</v>
      </c>
      <c r="B2563">
        <v>2666</v>
      </c>
      <c r="C2563" s="14">
        <v>1998</v>
      </c>
      <c r="D2563" s="10">
        <v>7.96</v>
      </c>
      <c r="E2563" s="10">
        <v>6.22</v>
      </c>
      <c r="F2563" s="10">
        <v>5.46</v>
      </c>
      <c r="G2563" s="10">
        <v>5.45</v>
      </c>
      <c r="H2563" s="10">
        <v>5.4</v>
      </c>
      <c r="I2563" s="28">
        <v>7.0000000000000007E-2</v>
      </c>
      <c r="J2563" s="10">
        <v>11.23</v>
      </c>
    </row>
    <row r="2564" spans="1:10">
      <c r="A2564" s="14">
        <v>110</v>
      </c>
      <c r="B2564">
        <v>2667</v>
      </c>
      <c r="C2564" s="14">
        <v>1998</v>
      </c>
      <c r="D2564" s="10">
        <v>8.75</v>
      </c>
      <c r="E2564" s="10">
        <v>6.27</v>
      </c>
      <c r="F2564" s="10">
        <v>5.47</v>
      </c>
      <c r="G2564" s="10">
        <v>5.44</v>
      </c>
      <c r="H2564" s="10">
        <v>5.39</v>
      </c>
      <c r="I2564" s="28">
        <v>7.0000000000000007E-2</v>
      </c>
      <c r="J2564" s="10">
        <v>11.02</v>
      </c>
    </row>
    <row r="2565" spans="1:10">
      <c r="A2565" s="14">
        <v>111</v>
      </c>
      <c r="B2565">
        <v>2668</v>
      </c>
      <c r="C2565" s="14">
        <v>1998</v>
      </c>
      <c r="D2565" s="10">
        <v>9.77</v>
      </c>
      <c r="E2565" s="10">
        <v>6.32</v>
      </c>
      <c r="F2565" s="10">
        <v>5.48</v>
      </c>
      <c r="G2565" s="10">
        <v>5.44</v>
      </c>
      <c r="H2565" s="10">
        <v>5.39</v>
      </c>
      <c r="I2565" s="28">
        <v>0.03</v>
      </c>
      <c r="J2565" s="10">
        <v>10.75</v>
      </c>
    </row>
    <row r="2566" spans="1:10">
      <c r="A2566" s="14">
        <v>112</v>
      </c>
      <c r="B2566">
        <v>2669</v>
      </c>
      <c r="C2566" s="14">
        <v>1998</v>
      </c>
      <c r="D2566" s="10">
        <v>11.02</v>
      </c>
      <c r="E2566" s="10">
        <v>6.37</v>
      </c>
      <c r="F2566" s="10">
        <v>5.49</v>
      </c>
      <c r="G2566" s="10">
        <v>5.44</v>
      </c>
      <c r="H2566" s="10">
        <v>5.38</v>
      </c>
      <c r="I2566" s="28">
        <v>0.02</v>
      </c>
      <c r="J2566" s="10">
        <v>10.44</v>
      </c>
    </row>
    <row r="2567" spans="1:10">
      <c r="A2567" s="14">
        <v>113</v>
      </c>
      <c r="B2567">
        <v>2670</v>
      </c>
      <c r="C2567" s="14">
        <v>1998</v>
      </c>
      <c r="D2567" s="10">
        <v>12.37</v>
      </c>
      <c r="E2567" s="10">
        <v>6.42</v>
      </c>
      <c r="F2567" s="10">
        <v>5.5</v>
      </c>
      <c r="G2567" s="10">
        <v>5.44</v>
      </c>
      <c r="H2567" s="10">
        <v>5.38</v>
      </c>
      <c r="I2567" s="28">
        <v>0.04</v>
      </c>
      <c r="J2567" s="10">
        <v>10.119999999999999</v>
      </c>
    </row>
    <row r="2568" spans="1:10">
      <c r="A2568" s="14">
        <v>114</v>
      </c>
      <c r="B2568">
        <v>2671</v>
      </c>
      <c r="C2568" s="14">
        <v>1998</v>
      </c>
      <c r="D2568" s="10">
        <v>13.11</v>
      </c>
      <c r="E2568" s="10">
        <v>6.47</v>
      </c>
      <c r="F2568" s="10">
        <v>5.51</v>
      </c>
      <c r="G2568" s="10">
        <v>5.44</v>
      </c>
      <c r="H2568" s="10">
        <v>5.37</v>
      </c>
      <c r="I2568" s="28">
        <v>0.06</v>
      </c>
      <c r="J2568" s="10">
        <v>9.9600000000000009</v>
      </c>
    </row>
    <row r="2569" spans="1:10">
      <c r="A2569" s="14">
        <v>115</v>
      </c>
      <c r="B2569">
        <v>2672</v>
      </c>
      <c r="C2569" s="14">
        <v>1998</v>
      </c>
      <c r="D2569" s="10">
        <v>9.84</v>
      </c>
      <c r="E2569" s="10">
        <v>6.52</v>
      </c>
      <c r="F2569" s="10">
        <v>5.52</v>
      </c>
      <c r="G2569" s="10">
        <v>5.43</v>
      </c>
      <c r="H2569" s="10">
        <v>5.37</v>
      </c>
      <c r="I2569" s="28">
        <v>0.22</v>
      </c>
      <c r="J2569" s="10">
        <v>10.73</v>
      </c>
    </row>
    <row r="2570" spans="1:10">
      <c r="A2570" s="14">
        <v>116</v>
      </c>
      <c r="B2570">
        <v>2673</v>
      </c>
      <c r="C2570" s="14">
        <v>1998</v>
      </c>
      <c r="D2570" s="10">
        <v>9.61</v>
      </c>
      <c r="E2570" s="10">
        <v>6.65</v>
      </c>
      <c r="F2570" s="10">
        <v>5.53</v>
      </c>
      <c r="G2570" s="10">
        <v>5.43</v>
      </c>
      <c r="H2570" s="10">
        <v>5.37</v>
      </c>
      <c r="I2570" s="28">
        <v>0.24</v>
      </c>
      <c r="J2570" s="10">
        <v>10.79</v>
      </c>
    </row>
    <row r="2571" spans="1:10">
      <c r="A2571" s="14">
        <v>117</v>
      </c>
      <c r="B2571">
        <v>2674</v>
      </c>
      <c r="C2571" s="14">
        <v>1998</v>
      </c>
      <c r="D2571" s="10">
        <v>9.99</v>
      </c>
      <c r="E2571" s="10">
        <v>7.27</v>
      </c>
      <c r="F2571" s="10">
        <v>5.54</v>
      </c>
      <c r="G2571" s="10">
        <v>5.43</v>
      </c>
      <c r="H2571" s="10">
        <v>5.37</v>
      </c>
      <c r="I2571" s="28">
        <v>0.14000000000000001</v>
      </c>
      <c r="J2571" s="10">
        <v>10.7</v>
      </c>
    </row>
    <row r="2572" spans="1:10">
      <c r="A2572" s="14">
        <v>118</v>
      </c>
      <c r="B2572">
        <v>2675</v>
      </c>
      <c r="C2572" s="14">
        <v>1998</v>
      </c>
      <c r="D2572" s="10">
        <v>11.15</v>
      </c>
      <c r="E2572" s="10">
        <v>7.47</v>
      </c>
      <c r="F2572" s="10">
        <v>5.56</v>
      </c>
      <c r="G2572" s="10">
        <v>5.43</v>
      </c>
      <c r="H2572" s="10">
        <v>5.36</v>
      </c>
      <c r="I2572" s="28">
        <v>0.03</v>
      </c>
      <c r="J2572" s="10">
        <v>10.41</v>
      </c>
    </row>
    <row r="2573" spans="1:10">
      <c r="A2573" s="14">
        <v>119</v>
      </c>
      <c r="B2573">
        <v>2676</v>
      </c>
      <c r="C2573" s="14">
        <v>1998</v>
      </c>
      <c r="D2573" s="10">
        <v>12.65</v>
      </c>
      <c r="E2573" s="10">
        <v>7.6</v>
      </c>
      <c r="F2573" s="10">
        <v>5.57</v>
      </c>
      <c r="G2573" s="10">
        <v>5.43</v>
      </c>
      <c r="H2573" s="10">
        <v>5.36</v>
      </c>
      <c r="I2573" s="28">
        <v>0.02</v>
      </c>
      <c r="J2573" s="10">
        <v>10.06</v>
      </c>
    </row>
    <row r="2574" spans="1:10">
      <c r="A2574" s="14">
        <v>120</v>
      </c>
      <c r="B2574">
        <v>2677</v>
      </c>
      <c r="C2574" s="14">
        <v>1998</v>
      </c>
      <c r="D2574" s="10">
        <v>14.06</v>
      </c>
      <c r="E2574" s="10">
        <v>7.7</v>
      </c>
      <c r="F2574" s="10">
        <v>5.59</v>
      </c>
      <c r="G2574" s="10">
        <v>5.43</v>
      </c>
      <c r="H2574" s="10">
        <v>5.36</v>
      </c>
      <c r="I2574" s="28">
        <v>0.02</v>
      </c>
      <c r="J2574" s="10">
        <v>9.75</v>
      </c>
    </row>
    <row r="2575" spans="1:10">
      <c r="A2575" s="14">
        <v>121</v>
      </c>
      <c r="B2575">
        <v>2678</v>
      </c>
      <c r="C2575" s="14">
        <v>1998</v>
      </c>
      <c r="D2575" s="10">
        <v>14.25</v>
      </c>
      <c r="E2575" s="10">
        <v>7.76</v>
      </c>
      <c r="F2575" s="10">
        <v>5.6</v>
      </c>
      <c r="G2575" s="10">
        <v>5.43</v>
      </c>
      <c r="H2575" s="10">
        <v>5.36</v>
      </c>
      <c r="I2575" s="28">
        <v>0.03</v>
      </c>
      <c r="J2575" s="10">
        <v>9.7100000000000009</v>
      </c>
    </row>
    <row r="2576" spans="1:10">
      <c r="A2576" s="14">
        <v>122</v>
      </c>
      <c r="B2576">
        <v>2679</v>
      </c>
      <c r="C2576" s="14">
        <v>1998</v>
      </c>
      <c r="D2576" s="10">
        <v>14.22</v>
      </c>
      <c r="E2576" s="10">
        <v>7.82</v>
      </c>
      <c r="F2576" s="10">
        <v>5.62</v>
      </c>
      <c r="G2576" s="10">
        <v>5.43</v>
      </c>
      <c r="H2576" s="10">
        <v>5.36</v>
      </c>
      <c r="I2576" s="28">
        <v>7.0000000000000007E-2</v>
      </c>
      <c r="J2576" s="10">
        <v>9.7200000000000006</v>
      </c>
    </row>
    <row r="2577" spans="1:10">
      <c r="A2577" s="14">
        <v>123</v>
      </c>
      <c r="B2577">
        <v>2680</v>
      </c>
      <c r="C2577" s="14">
        <v>1998</v>
      </c>
      <c r="D2577" s="10">
        <v>15.21</v>
      </c>
      <c r="E2577" s="10">
        <v>7.88</v>
      </c>
      <c r="F2577" s="10">
        <v>5.63</v>
      </c>
      <c r="G2577" s="10">
        <v>5.43</v>
      </c>
      <c r="H2577" s="10">
        <v>5.35</v>
      </c>
      <c r="I2577" s="28">
        <v>0.04</v>
      </c>
      <c r="J2577" s="10">
        <v>9.51</v>
      </c>
    </row>
    <row r="2578" spans="1:10">
      <c r="A2578" s="14">
        <v>124</v>
      </c>
      <c r="B2578">
        <v>2681</v>
      </c>
      <c r="C2578" s="14">
        <v>1998</v>
      </c>
      <c r="D2578" s="10">
        <v>15.75</v>
      </c>
      <c r="E2578" s="10">
        <v>7.93</v>
      </c>
      <c r="F2578" s="10">
        <v>5.65</v>
      </c>
      <c r="G2578" s="10">
        <v>5.43</v>
      </c>
      <c r="H2578" s="10">
        <v>5.35</v>
      </c>
      <c r="I2578" s="28">
        <v>7.0000000000000007E-2</v>
      </c>
      <c r="J2578" s="10">
        <v>9.4</v>
      </c>
    </row>
    <row r="2579" spans="1:10">
      <c r="A2579" s="14">
        <v>125</v>
      </c>
      <c r="B2579">
        <v>2682</v>
      </c>
      <c r="C2579" s="14">
        <v>1998</v>
      </c>
      <c r="D2579" s="10">
        <v>15.98</v>
      </c>
      <c r="E2579" s="10">
        <v>7.99</v>
      </c>
      <c r="F2579" s="10">
        <v>5.67</v>
      </c>
      <c r="G2579" s="10">
        <v>5.44</v>
      </c>
      <c r="H2579" s="10">
        <v>5.35</v>
      </c>
      <c r="I2579" s="28">
        <v>7.0000000000000007E-2</v>
      </c>
      <c r="J2579" s="10">
        <v>9.35</v>
      </c>
    </row>
    <row r="2580" spans="1:10">
      <c r="A2580" s="14">
        <v>126</v>
      </c>
      <c r="B2580">
        <v>2683</v>
      </c>
      <c r="C2580" s="14">
        <v>1998</v>
      </c>
      <c r="D2580" s="10">
        <v>16.09</v>
      </c>
      <c r="E2580" s="10">
        <v>8.0399999999999991</v>
      </c>
      <c r="F2580" s="10">
        <v>5.68</v>
      </c>
      <c r="G2580" s="10">
        <v>5.44</v>
      </c>
      <c r="H2580" s="10">
        <v>5.35</v>
      </c>
      <c r="I2580" s="28">
        <v>7.0000000000000007E-2</v>
      </c>
      <c r="J2580" s="10">
        <v>9.33</v>
      </c>
    </row>
    <row r="2581" spans="1:10">
      <c r="A2581" s="14">
        <v>127</v>
      </c>
      <c r="B2581">
        <v>2684</v>
      </c>
      <c r="C2581" s="14">
        <v>1998</v>
      </c>
      <c r="D2581" s="10">
        <v>15.55</v>
      </c>
      <c r="E2581" s="10">
        <v>8.07</v>
      </c>
      <c r="F2581" s="10">
        <v>5.7</v>
      </c>
      <c r="G2581" s="10">
        <v>5.44</v>
      </c>
      <c r="H2581" s="10">
        <v>5.35</v>
      </c>
      <c r="I2581" s="28">
        <v>0.09</v>
      </c>
      <c r="J2581" s="10">
        <v>9.44</v>
      </c>
    </row>
    <row r="2582" spans="1:10">
      <c r="A2582" s="14">
        <v>128</v>
      </c>
      <c r="B2582">
        <v>2685</v>
      </c>
      <c r="C2582" s="14">
        <v>1998</v>
      </c>
      <c r="D2582" s="10">
        <v>14.88</v>
      </c>
      <c r="E2582" s="10">
        <v>8.1199999999999992</v>
      </c>
      <c r="F2582" s="10">
        <v>5.72</v>
      </c>
      <c r="G2582" s="10">
        <v>5.44</v>
      </c>
      <c r="H2582" s="10">
        <v>5.35</v>
      </c>
      <c r="I2582" s="28">
        <v>0.12</v>
      </c>
      <c r="J2582" s="10">
        <v>9.58</v>
      </c>
    </row>
    <row r="2583" spans="1:10">
      <c r="A2583" s="14">
        <v>129</v>
      </c>
      <c r="B2583">
        <v>2686</v>
      </c>
      <c r="C2583" s="14">
        <v>1998</v>
      </c>
      <c r="D2583" s="10">
        <v>14.9</v>
      </c>
      <c r="E2583" s="10">
        <v>8.16</v>
      </c>
      <c r="F2583" s="10">
        <v>5.74</v>
      </c>
      <c r="G2583" s="10">
        <v>5.45</v>
      </c>
      <c r="H2583" s="10">
        <v>5.35</v>
      </c>
      <c r="I2583" s="28">
        <v>0.12</v>
      </c>
      <c r="J2583" s="10">
        <v>9.57</v>
      </c>
    </row>
    <row r="2584" spans="1:10">
      <c r="A2584" s="14">
        <v>130</v>
      </c>
      <c r="B2584">
        <v>2687</v>
      </c>
      <c r="C2584" s="14">
        <v>1998</v>
      </c>
      <c r="D2584" s="10">
        <v>15.22</v>
      </c>
      <c r="E2584" s="10">
        <v>8.2200000000000006</v>
      </c>
      <c r="F2584" s="10">
        <v>5.76</v>
      </c>
      <c r="G2584" s="10">
        <v>5.45</v>
      </c>
      <c r="H2584" s="10">
        <v>5.35</v>
      </c>
      <c r="I2584" s="28">
        <v>0.12</v>
      </c>
      <c r="J2584" s="10">
        <v>9.51</v>
      </c>
    </row>
    <row r="2585" spans="1:10">
      <c r="A2585" s="14">
        <v>131</v>
      </c>
      <c r="B2585">
        <v>2688</v>
      </c>
      <c r="C2585" s="14">
        <v>1998</v>
      </c>
      <c r="D2585" s="10">
        <v>15.59</v>
      </c>
      <c r="E2585" s="10">
        <v>8.26</v>
      </c>
      <c r="F2585" s="10">
        <v>5.78</v>
      </c>
      <c r="G2585" s="10">
        <v>5.45</v>
      </c>
      <c r="H2585" s="10">
        <v>5.35</v>
      </c>
      <c r="I2585" s="28">
        <v>0.12</v>
      </c>
      <c r="J2585" s="10">
        <v>9.43</v>
      </c>
    </row>
    <row r="2586" spans="1:10">
      <c r="A2586" s="14">
        <v>132</v>
      </c>
      <c r="B2586">
        <v>2689</v>
      </c>
      <c r="C2586" s="14">
        <v>1998</v>
      </c>
      <c r="D2586" s="10">
        <v>15.76</v>
      </c>
      <c r="E2586" s="10">
        <v>8.2899999999999991</v>
      </c>
      <c r="F2586" s="10">
        <v>5.8</v>
      </c>
      <c r="G2586" s="10">
        <v>5.46</v>
      </c>
      <c r="H2586" s="10">
        <v>5.35</v>
      </c>
      <c r="I2586" s="28">
        <v>0.12</v>
      </c>
      <c r="J2586" s="10">
        <v>9.4</v>
      </c>
    </row>
    <row r="2587" spans="1:10">
      <c r="A2587" s="14">
        <v>133</v>
      </c>
      <c r="B2587">
        <v>2690</v>
      </c>
      <c r="C2587" s="14">
        <v>1998</v>
      </c>
      <c r="D2587" s="10">
        <v>16.04</v>
      </c>
      <c r="E2587" s="10">
        <v>8.34</v>
      </c>
      <c r="F2587" s="10">
        <v>5.82</v>
      </c>
      <c r="G2587" s="10">
        <v>5.46</v>
      </c>
      <c r="H2587" s="10">
        <v>5.35</v>
      </c>
      <c r="I2587" s="28">
        <v>0.12</v>
      </c>
      <c r="J2587" s="10">
        <v>9.34</v>
      </c>
    </row>
    <row r="2588" spans="1:10">
      <c r="A2588" s="14">
        <v>134</v>
      </c>
      <c r="B2588">
        <v>2691</v>
      </c>
      <c r="C2588" s="14">
        <v>1998</v>
      </c>
      <c r="D2588" s="10">
        <v>16.98</v>
      </c>
      <c r="E2588" s="10">
        <v>8.4</v>
      </c>
      <c r="F2588" s="10">
        <v>5.84</v>
      </c>
      <c r="G2588" s="10">
        <v>5.47</v>
      </c>
      <c r="H2588" s="10">
        <v>5.35</v>
      </c>
      <c r="I2588" s="28">
        <v>0.14000000000000001</v>
      </c>
      <c r="J2588" s="10">
        <v>9.16</v>
      </c>
    </row>
    <row r="2589" spans="1:10">
      <c r="A2589" s="14">
        <v>135</v>
      </c>
      <c r="B2589">
        <v>2692</v>
      </c>
      <c r="C2589" s="14">
        <v>1998</v>
      </c>
      <c r="D2589" s="10">
        <v>18.21</v>
      </c>
      <c r="E2589" s="10">
        <v>8.44</v>
      </c>
      <c r="F2589" s="10">
        <v>5.86</v>
      </c>
      <c r="G2589" s="10">
        <v>5.47</v>
      </c>
      <c r="H2589" s="10">
        <v>5.35</v>
      </c>
      <c r="I2589" s="28">
        <v>0.12</v>
      </c>
      <c r="J2589" s="10">
        <v>8.93</v>
      </c>
    </row>
    <row r="2590" spans="1:10">
      <c r="A2590" s="14">
        <v>136</v>
      </c>
      <c r="B2590">
        <v>2693</v>
      </c>
      <c r="C2590" s="14">
        <v>1998</v>
      </c>
      <c r="D2590" s="10">
        <v>18.04</v>
      </c>
      <c r="E2590" s="10">
        <v>8.49</v>
      </c>
      <c r="F2590" s="10">
        <v>5.88</v>
      </c>
      <c r="G2590" s="10">
        <v>5.48</v>
      </c>
      <c r="H2590" s="10">
        <v>5.35</v>
      </c>
      <c r="I2590" s="28">
        <v>0.14000000000000001</v>
      </c>
      <c r="J2590" s="10">
        <v>8.9600000000000009</v>
      </c>
    </row>
    <row r="2591" spans="1:10">
      <c r="A2591" s="14">
        <v>137</v>
      </c>
      <c r="B2591">
        <v>2694</v>
      </c>
      <c r="C2591" s="14">
        <v>1998</v>
      </c>
      <c r="D2591" s="10">
        <v>19.149999999999999</v>
      </c>
      <c r="E2591" s="10">
        <v>8.5500000000000007</v>
      </c>
      <c r="F2591" s="10">
        <v>5.9</v>
      </c>
      <c r="G2591" s="10">
        <v>5.48</v>
      </c>
      <c r="H2591" s="10">
        <v>5.35</v>
      </c>
      <c r="I2591" s="28">
        <v>7.0000000000000007E-2</v>
      </c>
      <c r="J2591" s="10">
        <v>8.76</v>
      </c>
    </row>
    <row r="2592" spans="1:10">
      <c r="A2592" s="14">
        <v>138</v>
      </c>
      <c r="B2592">
        <v>2695</v>
      </c>
      <c r="C2592" s="14">
        <v>1998</v>
      </c>
      <c r="D2592" s="10">
        <v>21.08</v>
      </c>
      <c r="E2592" s="10">
        <v>8.61</v>
      </c>
      <c r="F2592" s="10">
        <v>5.92</v>
      </c>
      <c r="G2592" s="10">
        <v>5.49</v>
      </c>
      <c r="H2592" s="10">
        <v>5.35</v>
      </c>
      <c r="I2592" s="28">
        <v>7.0000000000000007E-2</v>
      </c>
      <c r="J2592" s="10">
        <v>8.43</v>
      </c>
    </row>
    <row r="2593" spans="1:10">
      <c r="A2593" s="14">
        <v>139</v>
      </c>
      <c r="B2593">
        <v>2696</v>
      </c>
      <c r="C2593" s="14">
        <v>1998</v>
      </c>
      <c r="D2593" s="10">
        <v>21.43</v>
      </c>
      <c r="E2593" s="10">
        <v>8.67</v>
      </c>
      <c r="F2593" s="10">
        <v>5.94</v>
      </c>
      <c r="G2593" s="10">
        <v>5.5</v>
      </c>
      <c r="H2593" s="10">
        <v>5.35</v>
      </c>
      <c r="I2593" s="28">
        <v>7.0000000000000007E-2</v>
      </c>
      <c r="J2593" s="10">
        <v>8.3699999999999992</v>
      </c>
    </row>
    <row r="2594" spans="1:10">
      <c r="A2594" s="14">
        <v>140</v>
      </c>
      <c r="B2594">
        <v>2697</v>
      </c>
      <c r="C2594" s="14">
        <v>1998</v>
      </c>
      <c r="D2594" s="10">
        <v>21.01</v>
      </c>
      <c r="E2594" s="10">
        <v>8.73</v>
      </c>
      <c r="F2594" s="10">
        <v>5.96</v>
      </c>
      <c r="G2594" s="10">
        <v>5.5</v>
      </c>
      <c r="H2594" s="10">
        <v>5.35</v>
      </c>
      <c r="I2594" s="28">
        <v>7.0000000000000007E-2</v>
      </c>
      <c r="J2594" s="10">
        <v>8.44</v>
      </c>
    </row>
    <row r="2595" spans="1:10">
      <c r="A2595" s="14">
        <v>141</v>
      </c>
      <c r="B2595">
        <v>2698</v>
      </c>
      <c r="C2595" s="14">
        <v>1998</v>
      </c>
      <c r="D2595" s="10">
        <v>20.71</v>
      </c>
      <c r="E2595" s="10">
        <v>8.7899999999999991</v>
      </c>
      <c r="F2595" s="10">
        <v>5.98</v>
      </c>
      <c r="G2595" s="10">
        <v>5.51</v>
      </c>
      <c r="H2595" s="10">
        <v>5.36</v>
      </c>
      <c r="I2595" s="28">
        <v>0.09</v>
      </c>
      <c r="J2595" s="10">
        <v>8.49</v>
      </c>
    </row>
    <row r="2596" spans="1:10">
      <c r="A2596" s="14">
        <v>142</v>
      </c>
      <c r="B2596">
        <v>2699</v>
      </c>
      <c r="C2596" s="14">
        <v>1998</v>
      </c>
      <c r="D2596" s="10">
        <v>19.649999999999999</v>
      </c>
      <c r="E2596" s="10">
        <v>8.85</v>
      </c>
      <c r="F2596" s="10">
        <v>6</v>
      </c>
      <c r="G2596" s="10">
        <v>5.52</v>
      </c>
      <c r="H2596" s="10">
        <v>5.36</v>
      </c>
      <c r="I2596" s="28">
        <v>0.12</v>
      </c>
      <c r="J2596" s="10">
        <v>8.67</v>
      </c>
    </row>
    <row r="2597" spans="1:10">
      <c r="A2597" s="14">
        <v>143</v>
      </c>
      <c r="B2597">
        <v>2700</v>
      </c>
      <c r="C2597" s="14">
        <v>1998</v>
      </c>
      <c r="D2597" s="10">
        <v>18.920000000000002</v>
      </c>
      <c r="E2597" s="10">
        <v>8.91</v>
      </c>
      <c r="F2597" s="10">
        <v>6.02</v>
      </c>
      <c r="G2597" s="10">
        <v>5.53</v>
      </c>
      <c r="H2597" s="10">
        <v>5.36</v>
      </c>
      <c r="I2597" s="28">
        <v>0.12</v>
      </c>
      <c r="J2597" s="10">
        <v>8.8000000000000007</v>
      </c>
    </row>
    <row r="2598" spans="1:10">
      <c r="A2598" s="14">
        <v>144</v>
      </c>
      <c r="B2598">
        <v>2701</v>
      </c>
      <c r="C2598" s="14">
        <v>1998</v>
      </c>
      <c r="D2598" s="10">
        <v>18.64</v>
      </c>
      <c r="E2598" s="10">
        <v>8.9700000000000006</v>
      </c>
      <c r="F2598" s="10">
        <v>6.04</v>
      </c>
      <c r="G2598" s="10">
        <v>5.53</v>
      </c>
      <c r="H2598" s="10">
        <v>5.36</v>
      </c>
      <c r="I2598" s="28">
        <v>0.12</v>
      </c>
      <c r="J2598" s="10">
        <v>8.85</v>
      </c>
    </row>
    <row r="2599" spans="1:10">
      <c r="A2599" s="14">
        <v>145</v>
      </c>
      <c r="B2599">
        <v>2702</v>
      </c>
      <c r="C2599" s="14">
        <v>1998</v>
      </c>
      <c r="D2599" s="10">
        <v>19.13</v>
      </c>
      <c r="E2599" s="10">
        <v>9.0299999999999994</v>
      </c>
      <c r="F2599" s="10">
        <v>6.06</v>
      </c>
      <c r="G2599" s="10">
        <v>5.54</v>
      </c>
      <c r="H2599" s="10">
        <v>5.36</v>
      </c>
      <c r="I2599" s="28">
        <v>0.12</v>
      </c>
      <c r="J2599" s="10">
        <v>8.76</v>
      </c>
    </row>
    <row r="2600" spans="1:10">
      <c r="A2600" s="14">
        <v>146</v>
      </c>
      <c r="B2600">
        <v>2703</v>
      </c>
      <c r="C2600" s="14">
        <v>1998</v>
      </c>
      <c r="D2600" s="10">
        <v>20.100000000000001</v>
      </c>
      <c r="E2600" s="10">
        <v>9.1</v>
      </c>
      <c r="F2600" s="10">
        <v>6.08</v>
      </c>
      <c r="G2600" s="10">
        <v>5.55</v>
      </c>
      <c r="H2600" s="10">
        <v>5.37</v>
      </c>
      <c r="I2600" s="28">
        <v>0.04</v>
      </c>
      <c r="J2600" s="10">
        <v>8.6</v>
      </c>
    </row>
    <row r="2601" spans="1:10">
      <c r="A2601" s="14">
        <v>147</v>
      </c>
      <c r="B2601">
        <v>2704</v>
      </c>
      <c r="C2601" s="14">
        <v>1998</v>
      </c>
      <c r="D2601" s="10">
        <v>20.55</v>
      </c>
      <c r="E2601" s="10">
        <v>9.16</v>
      </c>
      <c r="F2601" s="10">
        <v>6.1</v>
      </c>
      <c r="G2601" s="10">
        <v>5.56</v>
      </c>
      <c r="H2601" s="10">
        <v>5.37</v>
      </c>
      <c r="I2601" s="28">
        <v>7.0000000000000007E-2</v>
      </c>
      <c r="J2601" s="10">
        <v>8.52</v>
      </c>
    </row>
    <row r="2602" spans="1:10">
      <c r="A2602" s="14">
        <v>148</v>
      </c>
      <c r="B2602">
        <v>2705</v>
      </c>
      <c r="C2602" s="14">
        <v>1998</v>
      </c>
      <c r="D2602" s="10">
        <v>21.81</v>
      </c>
      <c r="E2602" s="10">
        <v>9.23</v>
      </c>
      <c r="F2602" s="10">
        <v>6.12</v>
      </c>
      <c r="G2602" s="10">
        <v>5.57</v>
      </c>
      <c r="H2602" s="10">
        <v>5.37</v>
      </c>
      <c r="I2602" s="28">
        <v>7.0000000000000007E-2</v>
      </c>
      <c r="J2602" s="10">
        <v>8.31</v>
      </c>
    </row>
    <row r="2603" spans="1:10">
      <c r="A2603" s="14">
        <v>149</v>
      </c>
      <c r="B2603">
        <v>2706</v>
      </c>
      <c r="C2603" s="14">
        <v>1998</v>
      </c>
      <c r="D2603" s="10">
        <v>21.26</v>
      </c>
      <c r="E2603" s="10">
        <v>9.3000000000000007</v>
      </c>
      <c r="F2603" s="10">
        <v>6.14</v>
      </c>
      <c r="G2603" s="10">
        <v>5.58</v>
      </c>
      <c r="H2603" s="10">
        <v>5.38</v>
      </c>
      <c r="I2603" s="28">
        <v>0.09</v>
      </c>
      <c r="J2603" s="10">
        <v>8.4</v>
      </c>
    </row>
    <row r="2604" spans="1:10">
      <c r="A2604" s="14">
        <v>150</v>
      </c>
      <c r="B2604">
        <v>2707</v>
      </c>
      <c r="C2604" s="14">
        <v>1998</v>
      </c>
      <c r="D2604" s="10">
        <v>19.670000000000002</v>
      </c>
      <c r="E2604" s="10">
        <v>9.35</v>
      </c>
      <c r="F2604" s="10">
        <v>6.16</v>
      </c>
      <c r="G2604" s="10">
        <v>5.59</v>
      </c>
      <c r="H2604" s="10">
        <v>5.38</v>
      </c>
      <c r="I2604" s="28">
        <v>0.12</v>
      </c>
      <c r="J2604" s="10">
        <v>8.67</v>
      </c>
    </row>
    <row r="2605" spans="1:10">
      <c r="A2605" s="14">
        <v>151</v>
      </c>
      <c r="B2605">
        <v>2708</v>
      </c>
      <c r="C2605" s="14">
        <v>1998</v>
      </c>
      <c r="D2605" s="10">
        <v>19.27</v>
      </c>
      <c r="E2605" s="10">
        <v>9.41</v>
      </c>
      <c r="F2605" s="10">
        <v>6.18</v>
      </c>
      <c r="G2605" s="10">
        <v>5.6</v>
      </c>
      <c r="H2605" s="10">
        <v>5.38</v>
      </c>
      <c r="I2605" s="28">
        <v>0.12</v>
      </c>
      <c r="J2605" s="10">
        <v>8.74</v>
      </c>
    </row>
    <row r="2606" spans="1:10">
      <c r="A2606" s="14">
        <v>152</v>
      </c>
      <c r="B2606">
        <v>2709</v>
      </c>
      <c r="C2606" s="14">
        <v>1998</v>
      </c>
      <c r="D2606" s="10">
        <v>18.39</v>
      </c>
      <c r="E2606" s="10">
        <v>9.48</v>
      </c>
      <c r="F2606" s="10">
        <v>6.2</v>
      </c>
      <c r="G2606" s="10">
        <v>5.61</v>
      </c>
      <c r="H2606" s="10">
        <v>5.39</v>
      </c>
      <c r="I2606" s="28">
        <v>0.17</v>
      </c>
      <c r="J2606" s="10">
        <v>8.9</v>
      </c>
    </row>
    <row r="2607" spans="1:10">
      <c r="A2607" s="14">
        <v>153</v>
      </c>
      <c r="B2607">
        <v>2710</v>
      </c>
      <c r="C2607" s="14">
        <v>1998</v>
      </c>
      <c r="D2607" s="10">
        <v>17.45</v>
      </c>
      <c r="E2607" s="10">
        <v>9.5299999999999994</v>
      </c>
      <c r="F2607" s="10">
        <v>6.22</v>
      </c>
      <c r="G2607" s="10">
        <v>5.62</v>
      </c>
      <c r="H2607" s="10">
        <v>5.39</v>
      </c>
      <c r="I2607" s="28">
        <v>0.17</v>
      </c>
      <c r="J2607" s="10">
        <v>9.07</v>
      </c>
    </row>
    <row r="2608" spans="1:10">
      <c r="A2608" s="14">
        <v>154</v>
      </c>
      <c r="B2608">
        <v>2711</v>
      </c>
      <c r="C2608" s="14">
        <v>1998</v>
      </c>
      <c r="D2608" s="10">
        <v>16.66</v>
      </c>
      <c r="E2608" s="10">
        <v>9.59</v>
      </c>
      <c r="F2608" s="10">
        <v>6.24</v>
      </c>
      <c r="G2608" s="10">
        <v>5.63</v>
      </c>
      <c r="H2608" s="10">
        <v>5.4</v>
      </c>
      <c r="I2608" s="28">
        <v>0.17</v>
      </c>
      <c r="J2608" s="10">
        <v>9.2200000000000006</v>
      </c>
    </row>
    <row r="2609" spans="1:10">
      <c r="A2609" s="14">
        <v>155</v>
      </c>
      <c r="B2609">
        <v>2712</v>
      </c>
      <c r="C2609" s="14">
        <v>1998</v>
      </c>
      <c r="D2609" s="10">
        <v>16.149999999999999</v>
      </c>
      <c r="E2609" s="10">
        <v>9.65</v>
      </c>
      <c r="F2609" s="10">
        <v>6.26</v>
      </c>
      <c r="G2609" s="10">
        <v>5.64</v>
      </c>
      <c r="H2609" s="10">
        <v>5.4</v>
      </c>
      <c r="I2609" s="28">
        <v>0.17</v>
      </c>
      <c r="J2609" s="10">
        <v>9.32</v>
      </c>
    </row>
    <row r="2610" spans="1:10">
      <c r="A2610" s="14">
        <v>156</v>
      </c>
      <c r="B2610">
        <v>2713</v>
      </c>
      <c r="C2610" s="14">
        <v>1998</v>
      </c>
      <c r="D2610" s="10">
        <v>15.67</v>
      </c>
      <c r="E2610" s="10">
        <v>9.6999999999999993</v>
      </c>
      <c r="F2610" s="10">
        <v>6.28</v>
      </c>
      <c r="G2610" s="10">
        <v>5.65</v>
      </c>
      <c r="H2610" s="10">
        <v>5.41</v>
      </c>
      <c r="I2610" s="28">
        <v>0.17</v>
      </c>
      <c r="J2610" s="10">
        <v>9.42</v>
      </c>
    </row>
    <row r="2611" spans="1:10">
      <c r="A2611" s="14">
        <v>157</v>
      </c>
      <c r="B2611">
        <v>2714</v>
      </c>
      <c r="C2611" s="14">
        <v>1998</v>
      </c>
      <c r="D2611" s="10">
        <v>15.5</v>
      </c>
      <c r="E2611" s="10">
        <v>9.76</v>
      </c>
      <c r="F2611" s="10">
        <v>6.3</v>
      </c>
      <c r="G2611" s="10">
        <v>5.66</v>
      </c>
      <c r="H2611" s="10">
        <v>5.41</v>
      </c>
      <c r="I2611" s="28">
        <v>0.17</v>
      </c>
      <c r="J2611" s="10">
        <v>9.4499999999999993</v>
      </c>
    </row>
    <row r="2612" spans="1:10">
      <c r="A2612" s="14">
        <v>158</v>
      </c>
      <c r="B2612">
        <v>2715</v>
      </c>
      <c r="C2612" s="14">
        <v>1998</v>
      </c>
      <c r="D2612" s="10">
        <v>15.62</v>
      </c>
      <c r="E2612" s="10">
        <v>9.82</v>
      </c>
      <c r="F2612" s="10">
        <v>6.32</v>
      </c>
      <c r="G2612" s="10">
        <v>5.67</v>
      </c>
      <c r="H2612" s="10">
        <v>5.42</v>
      </c>
      <c r="I2612" s="28">
        <v>0.14000000000000001</v>
      </c>
      <c r="J2612" s="10">
        <v>9.43</v>
      </c>
    </row>
    <row r="2613" spans="1:10">
      <c r="A2613" s="14">
        <v>159</v>
      </c>
      <c r="B2613">
        <v>2716</v>
      </c>
      <c r="C2613" s="14">
        <v>1998</v>
      </c>
      <c r="D2613" s="10">
        <v>16.07</v>
      </c>
      <c r="E2613" s="10">
        <v>9.9</v>
      </c>
      <c r="F2613" s="10">
        <v>6.34</v>
      </c>
      <c r="G2613" s="10">
        <v>5.68</v>
      </c>
      <c r="H2613" s="10">
        <v>5.42</v>
      </c>
      <c r="I2613" s="28">
        <v>0.09</v>
      </c>
      <c r="J2613" s="10">
        <v>9.34</v>
      </c>
    </row>
    <row r="2614" spans="1:10">
      <c r="A2614" s="14">
        <v>160</v>
      </c>
      <c r="B2614">
        <v>2717</v>
      </c>
      <c r="C2614" s="14">
        <v>1998</v>
      </c>
      <c r="D2614" s="10">
        <v>15.97</v>
      </c>
      <c r="E2614" s="10">
        <v>9.9600000000000009</v>
      </c>
      <c r="F2614" s="10">
        <v>6.36</v>
      </c>
      <c r="G2614" s="10">
        <v>5.69</v>
      </c>
      <c r="H2614" s="10">
        <v>5.43</v>
      </c>
      <c r="I2614" s="28">
        <v>0.14000000000000001</v>
      </c>
      <c r="J2614" s="10">
        <v>9.36</v>
      </c>
    </row>
    <row r="2615" spans="1:10">
      <c r="A2615" s="14">
        <v>161</v>
      </c>
      <c r="B2615">
        <v>2718</v>
      </c>
      <c r="C2615" s="14">
        <v>1998</v>
      </c>
      <c r="D2615" s="10">
        <v>15.97</v>
      </c>
      <c r="E2615" s="10">
        <v>10.01</v>
      </c>
      <c r="F2615" s="10">
        <v>6.38</v>
      </c>
      <c r="G2615" s="10">
        <v>5.7</v>
      </c>
      <c r="H2615" s="10">
        <v>5.44</v>
      </c>
      <c r="I2615" s="28">
        <v>0.14000000000000001</v>
      </c>
      <c r="J2615" s="10">
        <v>9.36</v>
      </c>
    </row>
    <row r="2616" spans="1:10">
      <c r="A2616" s="14">
        <v>162</v>
      </c>
      <c r="B2616">
        <v>2719</v>
      </c>
      <c r="C2616" s="14">
        <v>1998</v>
      </c>
      <c r="D2616" s="10">
        <v>16.16</v>
      </c>
      <c r="E2616" s="10">
        <v>10.07</v>
      </c>
      <c r="F2616" s="10">
        <v>6.4</v>
      </c>
      <c r="G2616" s="10">
        <v>5.72</v>
      </c>
      <c r="H2616" s="10">
        <v>5.44</v>
      </c>
      <c r="I2616" s="28">
        <v>0.14000000000000001</v>
      </c>
      <c r="J2616" s="10">
        <v>9.32</v>
      </c>
    </row>
    <row r="2617" spans="1:10">
      <c r="A2617" s="14">
        <v>163</v>
      </c>
      <c r="B2617">
        <v>2720</v>
      </c>
      <c r="C2617" s="14">
        <v>1998</v>
      </c>
      <c r="D2617" s="10">
        <v>17.12</v>
      </c>
      <c r="E2617" s="10">
        <v>10.130000000000001</v>
      </c>
      <c r="F2617" s="10">
        <v>6.41</v>
      </c>
      <c r="G2617" s="10">
        <v>5.73</v>
      </c>
      <c r="H2617" s="10">
        <v>5.45</v>
      </c>
      <c r="I2617" s="28">
        <v>0.03</v>
      </c>
      <c r="J2617" s="10">
        <v>9.1300000000000008</v>
      </c>
    </row>
    <row r="2618" spans="1:10">
      <c r="A2618" s="14">
        <v>164</v>
      </c>
      <c r="B2618">
        <v>2721</v>
      </c>
      <c r="C2618" s="14">
        <v>1998</v>
      </c>
      <c r="D2618" s="10">
        <v>18.7</v>
      </c>
      <c r="E2618" s="10">
        <v>10.19</v>
      </c>
      <c r="F2618" s="10">
        <v>6.43</v>
      </c>
      <c r="G2618" s="10">
        <v>5.74</v>
      </c>
      <c r="H2618" s="10">
        <v>5.46</v>
      </c>
      <c r="I2618" s="28">
        <v>0.01</v>
      </c>
      <c r="J2618" s="10">
        <v>8.84</v>
      </c>
    </row>
    <row r="2619" spans="1:10">
      <c r="A2619" s="14">
        <v>165</v>
      </c>
      <c r="B2619">
        <v>2722</v>
      </c>
      <c r="C2619" s="14">
        <v>1998</v>
      </c>
      <c r="D2619" s="10">
        <v>20.100000000000001</v>
      </c>
      <c r="E2619" s="10">
        <v>10.26</v>
      </c>
      <c r="F2619" s="10">
        <v>6.45</v>
      </c>
      <c r="G2619" s="10">
        <v>5.75</v>
      </c>
      <c r="H2619" s="10">
        <v>5.46</v>
      </c>
      <c r="I2619" s="28">
        <v>0.02</v>
      </c>
      <c r="J2619" s="10">
        <v>8.6</v>
      </c>
    </row>
    <row r="2620" spans="1:10">
      <c r="A2620" s="14">
        <v>166</v>
      </c>
      <c r="B2620">
        <v>2723</v>
      </c>
      <c r="C2620" s="14">
        <v>1998</v>
      </c>
      <c r="D2620" s="10">
        <v>21.16</v>
      </c>
      <c r="E2620" s="10">
        <v>10.33</v>
      </c>
      <c r="F2620" s="10">
        <v>6.47</v>
      </c>
      <c r="G2620" s="10">
        <v>5.76</v>
      </c>
      <c r="H2620" s="10">
        <v>5.47</v>
      </c>
      <c r="I2620" s="28">
        <v>0.02</v>
      </c>
      <c r="J2620" s="10">
        <v>8.42</v>
      </c>
    </row>
    <row r="2621" spans="1:10">
      <c r="A2621" s="14">
        <v>167</v>
      </c>
      <c r="B2621">
        <v>2724</v>
      </c>
      <c r="C2621" s="14">
        <v>1998</v>
      </c>
      <c r="D2621" s="10">
        <v>22.04</v>
      </c>
      <c r="E2621" s="10">
        <v>10.39</v>
      </c>
      <c r="F2621" s="10">
        <v>6.49</v>
      </c>
      <c r="G2621" s="10">
        <v>5.78</v>
      </c>
      <c r="H2621" s="10">
        <v>5.48</v>
      </c>
      <c r="I2621" s="28">
        <v>0.03</v>
      </c>
      <c r="J2621" s="10">
        <v>8.2799999999999994</v>
      </c>
    </row>
    <row r="2622" spans="1:10">
      <c r="A2622" s="14">
        <v>168</v>
      </c>
      <c r="B2622">
        <v>2725</v>
      </c>
      <c r="C2622" s="14">
        <v>1998</v>
      </c>
      <c r="D2622" s="10">
        <v>21.95</v>
      </c>
      <c r="E2622" s="10">
        <v>10.46</v>
      </c>
      <c r="F2622" s="10">
        <v>6.51</v>
      </c>
      <c r="G2622" s="10">
        <v>5.79</v>
      </c>
      <c r="H2622" s="10">
        <v>5.49</v>
      </c>
      <c r="I2622" s="28">
        <v>0.04</v>
      </c>
      <c r="J2622" s="10">
        <v>8.2899999999999991</v>
      </c>
    </row>
    <row r="2623" spans="1:10">
      <c r="A2623" s="14">
        <v>169</v>
      </c>
      <c r="B2623">
        <v>2726</v>
      </c>
      <c r="C2623" s="14">
        <v>1998</v>
      </c>
      <c r="D2623" s="10">
        <v>21.54</v>
      </c>
      <c r="E2623" s="10">
        <v>10.51</v>
      </c>
      <c r="F2623" s="10">
        <v>6.53</v>
      </c>
      <c r="G2623" s="10">
        <v>5.8</v>
      </c>
      <c r="H2623" s="10">
        <v>5.49</v>
      </c>
      <c r="I2623" s="28">
        <v>7.0000000000000007E-2</v>
      </c>
      <c r="J2623" s="10">
        <v>8.36</v>
      </c>
    </row>
    <row r="2624" spans="1:10">
      <c r="A2624" s="14">
        <v>170</v>
      </c>
      <c r="B2624">
        <v>2727</v>
      </c>
      <c r="C2624" s="14">
        <v>1998</v>
      </c>
      <c r="D2624" s="10">
        <v>20.59</v>
      </c>
      <c r="E2624" s="10">
        <v>10.56</v>
      </c>
      <c r="F2624" s="10">
        <v>6.55</v>
      </c>
      <c r="G2624" s="10">
        <v>5.81</v>
      </c>
      <c r="H2624" s="10">
        <v>5.5</v>
      </c>
      <c r="I2624" s="28">
        <v>0.09</v>
      </c>
      <c r="J2624" s="10">
        <v>8.51</v>
      </c>
    </row>
    <row r="2625" spans="1:10">
      <c r="A2625" s="14">
        <v>171</v>
      </c>
      <c r="B2625">
        <v>2728</v>
      </c>
      <c r="C2625" s="14">
        <v>1998</v>
      </c>
      <c r="D2625" s="10">
        <v>21.23</v>
      </c>
      <c r="E2625" s="10">
        <v>10.62</v>
      </c>
      <c r="F2625" s="10">
        <v>6.57</v>
      </c>
      <c r="G2625" s="10">
        <v>5.83</v>
      </c>
      <c r="H2625" s="10">
        <v>5.51</v>
      </c>
      <c r="I2625" s="28">
        <v>7.0000000000000007E-2</v>
      </c>
      <c r="J2625" s="10">
        <v>8.41</v>
      </c>
    </row>
    <row r="2626" spans="1:10">
      <c r="A2626" s="14">
        <v>172</v>
      </c>
      <c r="B2626">
        <v>2729</v>
      </c>
      <c r="C2626" s="14">
        <v>1998</v>
      </c>
      <c r="D2626" s="10">
        <v>19.940000000000001</v>
      </c>
      <c r="E2626" s="10">
        <v>10.66</v>
      </c>
      <c r="F2626" s="10">
        <v>6.59</v>
      </c>
      <c r="G2626" s="10">
        <v>5.84</v>
      </c>
      <c r="H2626" s="10">
        <v>5.52</v>
      </c>
      <c r="I2626" s="28">
        <v>0.12</v>
      </c>
      <c r="J2626" s="10">
        <v>8.6199999999999992</v>
      </c>
    </row>
    <row r="2627" spans="1:10">
      <c r="A2627" s="14">
        <v>173</v>
      </c>
      <c r="B2627">
        <v>2730</v>
      </c>
      <c r="C2627" s="14">
        <v>1998</v>
      </c>
      <c r="D2627" s="10">
        <v>19.48</v>
      </c>
      <c r="E2627" s="10">
        <v>10.7</v>
      </c>
      <c r="F2627" s="10">
        <v>6.6</v>
      </c>
      <c r="G2627" s="10">
        <v>5.85</v>
      </c>
      <c r="H2627" s="10">
        <v>5.53</v>
      </c>
      <c r="I2627" s="28">
        <v>0.12</v>
      </c>
      <c r="J2627" s="10">
        <v>8.6999999999999993</v>
      </c>
    </row>
    <row r="2628" spans="1:10">
      <c r="A2628" s="14">
        <v>174</v>
      </c>
      <c r="B2628">
        <v>2731</v>
      </c>
      <c r="C2628" s="14">
        <v>1998</v>
      </c>
      <c r="D2628" s="10">
        <v>19.84</v>
      </c>
      <c r="E2628" s="10">
        <v>10.76</v>
      </c>
      <c r="F2628" s="10">
        <v>6.62</v>
      </c>
      <c r="G2628" s="10">
        <v>5.87</v>
      </c>
      <c r="H2628" s="10">
        <v>5.54</v>
      </c>
      <c r="I2628" s="28">
        <v>7.0000000000000007E-2</v>
      </c>
      <c r="J2628" s="10">
        <v>8.64</v>
      </c>
    </row>
    <row r="2629" spans="1:10">
      <c r="A2629" s="14">
        <v>175</v>
      </c>
      <c r="B2629">
        <v>2732</v>
      </c>
      <c r="C2629" s="14">
        <v>1998</v>
      </c>
      <c r="D2629" s="10">
        <v>20.72</v>
      </c>
      <c r="E2629" s="10">
        <v>10.8</v>
      </c>
      <c r="F2629" s="10">
        <v>6.64</v>
      </c>
      <c r="G2629" s="10">
        <v>5.88</v>
      </c>
      <c r="H2629" s="10">
        <v>5.55</v>
      </c>
      <c r="I2629" s="28">
        <v>7.0000000000000007E-2</v>
      </c>
      <c r="J2629" s="10">
        <v>8.49</v>
      </c>
    </row>
    <row r="2630" spans="1:10">
      <c r="A2630" s="14">
        <v>176</v>
      </c>
      <c r="B2630">
        <v>2733</v>
      </c>
      <c r="C2630" s="14">
        <v>1998</v>
      </c>
      <c r="D2630" s="10">
        <v>21.32</v>
      </c>
      <c r="E2630" s="10">
        <v>10.85</v>
      </c>
      <c r="F2630" s="10">
        <v>6.66</v>
      </c>
      <c r="G2630" s="10">
        <v>5.89</v>
      </c>
      <c r="H2630" s="10">
        <v>5.55</v>
      </c>
      <c r="I2630" s="28">
        <v>7.0000000000000007E-2</v>
      </c>
      <c r="J2630" s="10">
        <v>8.39</v>
      </c>
    </row>
    <row r="2631" spans="1:10">
      <c r="A2631" s="14">
        <v>177</v>
      </c>
      <c r="B2631">
        <v>2734</v>
      </c>
      <c r="C2631" s="14">
        <v>1998</v>
      </c>
      <c r="D2631" s="10">
        <v>23.32</v>
      </c>
      <c r="E2631" s="10">
        <v>10.92</v>
      </c>
      <c r="F2631" s="10">
        <v>6.68</v>
      </c>
      <c r="G2631" s="10">
        <v>5.91</v>
      </c>
      <c r="H2631" s="10">
        <v>5.56</v>
      </c>
      <c r="I2631" s="28">
        <v>0.03</v>
      </c>
      <c r="J2631" s="10">
        <v>8.08</v>
      </c>
    </row>
    <row r="2632" spans="1:10">
      <c r="A2632" s="14">
        <v>178</v>
      </c>
      <c r="B2632">
        <v>2735</v>
      </c>
      <c r="C2632" s="14">
        <v>1998</v>
      </c>
      <c r="D2632" s="10">
        <v>23.46</v>
      </c>
      <c r="E2632" s="10">
        <v>10.98</v>
      </c>
      <c r="F2632" s="10">
        <v>6.7</v>
      </c>
      <c r="G2632" s="10">
        <v>5.92</v>
      </c>
      <c r="H2632" s="10">
        <v>5.57</v>
      </c>
      <c r="I2632" s="28">
        <v>7.0000000000000007E-2</v>
      </c>
      <c r="J2632" s="10">
        <v>8.06</v>
      </c>
    </row>
    <row r="2633" spans="1:10">
      <c r="A2633" s="14">
        <v>179</v>
      </c>
      <c r="B2633">
        <v>2736</v>
      </c>
      <c r="C2633" s="14">
        <v>1998</v>
      </c>
      <c r="D2633" s="10">
        <v>22.66</v>
      </c>
      <c r="E2633" s="10">
        <v>11.03</v>
      </c>
      <c r="F2633" s="10">
        <v>6.71</v>
      </c>
      <c r="G2633" s="10">
        <v>5.93</v>
      </c>
      <c r="H2633" s="10">
        <v>5.58</v>
      </c>
      <c r="I2633" s="28">
        <v>0.09</v>
      </c>
      <c r="J2633" s="10">
        <v>8.18</v>
      </c>
    </row>
    <row r="2634" spans="1:10">
      <c r="A2634" s="14">
        <v>180</v>
      </c>
      <c r="B2634">
        <v>2737</v>
      </c>
      <c r="C2634" s="14">
        <v>1998</v>
      </c>
      <c r="D2634" s="10">
        <v>22.48</v>
      </c>
      <c r="E2634" s="10">
        <v>11.09</v>
      </c>
      <c r="F2634" s="10">
        <v>6.73</v>
      </c>
      <c r="G2634" s="10">
        <v>5.95</v>
      </c>
      <c r="H2634" s="10">
        <v>5.59</v>
      </c>
      <c r="I2634" s="28">
        <v>0.09</v>
      </c>
      <c r="J2634" s="10">
        <v>8.2100000000000009</v>
      </c>
    </row>
    <row r="2635" spans="1:10">
      <c r="A2635" s="14">
        <v>181</v>
      </c>
      <c r="B2635">
        <v>2738</v>
      </c>
      <c r="C2635" s="14">
        <v>1998</v>
      </c>
      <c r="D2635" s="10">
        <v>22.6</v>
      </c>
      <c r="E2635" s="10">
        <v>11.14</v>
      </c>
      <c r="F2635" s="10">
        <v>6.75</v>
      </c>
      <c r="G2635" s="10">
        <v>5.96</v>
      </c>
      <c r="H2635" s="10">
        <v>5.6</v>
      </c>
      <c r="I2635" s="28">
        <v>0.09</v>
      </c>
      <c r="J2635" s="10">
        <v>8.19</v>
      </c>
    </row>
    <row r="2636" spans="1:10">
      <c r="A2636" s="14">
        <v>182</v>
      </c>
      <c r="B2636">
        <v>2739</v>
      </c>
      <c r="C2636" s="14">
        <v>1998</v>
      </c>
      <c r="D2636" s="10">
        <v>23.61</v>
      </c>
      <c r="E2636" s="10">
        <v>11.2</v>
      </c>
      <c r="F2636" s="10">
        <v>6.77</v>
      </c>
      <c r="G2636" s="10">
        <v>5.97</v>
      </c>
      <c r="H2636" s="10">
        <v>5.61</v>
      </c>
      <c r="I2636" s="28">
        <v>0.04</v>
      </c>
      <c r="J2636" s="10">
        <v>8.0299999999999994</v>
      </c>
    </row>
    <row r="2637" spans="1:10">
      <c r="A2637" s="14">
        <v>183</v>
      </c>
      <c r="B2637">
        <v>2740</v>
      </c>
      <c r="C2637" s="14">
        <v>1998</v>
      </c>
      <c r="D2637" s="10">
        <v>23.38</v>
      </c>
      <c r="E2637" s="10">
        <v>11.25</v>
      </c>
      <c r="F2637" s="10">
        <v>6.79</v>
      </c>
      <c r="G2637" s="10">
        <v>5.99</v>
      </c>
      <c r="H2637" s="10">
        <v>5.62</v>
      </c>
      <c r="I2637" s="28">
        <v>7.0000000000000007E-2</v>
      </c>
      <c r="J2637" s="10">
        <v>8.07</v>
      </c>
    </row>
    <row r="2638" spans="1:10">
      <c r="A2638" s="14">
        <v>184</v>
      </c>
      <c r="B2638">
        <v>2741</v>
      </c>
      <c r="C2638" s="14">
        <v>1998</v>
      </c>
      <c r="D2638" s="10">
        <v>23.41</v>
      </c>
      <c r="E2638" s="10">
        <v>11.3</v>
      </c>
      <c r="F2638" s="10">
        <v>6.81</v>
      </c>
      <c r="G2638" s="10">
        <v>6</v>
      </c>
      <c r="H2638" s="10">
        <v>5.63</v>
      </c>
      <c r="I2638" s="28">
        <v>0.09</v>
      </c>
      <c r="J2638" s="10">
        <v>8.06</v>
      </c>
    </row>
    <row r="2639" spans="1:10">
      <c r="A2639" s="14">
        <v>185</v>
      </c>
      <c r="B2639">
        <v>2742</v>
      </c>
      <c r="C2639" s="14">
        <v>1998</v>
      </c>
      <c r="D2639" s="10">
        <v>23.22</v>
      </c>
      <c r="E2639" s="10">
        <v>11.36</v>
      </c>
      <c r="F2639" s="10">
        <v>6.83</v>
      </c>
      <c r="G2639" s="10">
        <v>6.02</v>
      </c>
      <c r="H2639" s="10">
        <v>5.64</v>
      </c>
      <c r="I2639" s="28">
        <v>0.09</v>
      </c>
      <c r="J2639" s="10">
        <v>8.09</v>
      </c>
    </row>
    <row r="2640" spans="1:10">
      <c r="A2640" s="14">
        <v>186</v>
      </c>
      <c r="B2640">
        <v>2743</v>
      </c>
      <c r="C2640" s="14">
        <v>1998</v>
      </c>
      <c r="D2640" s="10">
        <v>22.42</v>
      </c>
      <c r="E2640" s="10">
        <v>11.4</v>
      </c>
      <c r="F2640" s="10">
        <v>6.84</v>
      </c>
      <c r="G2640" s="10">
        <v>6.03</v>
      </c>
      <c r="H2640" s="10">
        <v>5.65</v>
      </c>
      <c r="I2640" s="28">
        <v>0.12</v>
      </c>
      <c r="J2640" s="10">
        <v>8.2200000000000006</v>
      </c>
    </row>
    <row r="2641" spans="1:10">
      <c r="A2641" s="14">
        <v>187</v>
      </c>
      <c r="B2641">
        <v>2744</v>
      </c>
      <c r="C2641" s="14">
        <v>1998</v>
      </c>
      <c r="D2641" s="10">
        <v>21.79</v>
      </c>
      <c r="E2641" s="10">
        <v>11.44</v>
      </c>
      <c r="F2641" s="10">
        <v>6.86</v>
      </c>
      <c r="G2641" s="10">
        <v>6.04</v>
      </c>
      <c r="H2641" s="10">
        <v>5.66</v>
      </c>
      <c r="I2641" s="28">
        <v>0.12</v>
      </c>
      <c r="J2641" s="10">
        <v>8.32</v>
      </c>
    </row>
    <row r="2642" spans="1:10">
      <c r="A2642" s="14">
        <v>188</v>
      </c>
      <c r="B2642">
        <v>2745</v>
      </c>
      <c r="C2642" s="14">
        <v>1998</v>
      </c>
      <c r="D2642" s="10">
        <v>21.75</v>
      </c>
      <c r="E2642" s="10">
        <v>11.48</v>
      </c>
      <c r="F2642" s="10">
        <v>6.88</v>
      </c>
      <c r="G2642" s="10">
        <v>6.06</v>
      </c>
      <c r="H2642" s="10">
        <v>5.68</v>
      </c>
      <c r="I2642" s="28">
        <v>0.09</v>
      </c>
      <c r="J2642" s="10">
        <v>8.32</v>
      </c>
    </row>
    <row r="2643" spans="1:10">
      <c r="A2643" s="14">
        <v>189</v>
      </c>
      <c r="B2643">
        <v>2746</v>
      </c>
      <c r="C2643" s="14">
        <v>1998</v>
      </c>
      <c r="D2643" s="10">
        <v>22.82</v>
      </c>
      <c r="E2643" s="10">
        <v>11.54</v>
      </c>
      <c r="F2643" s="10">
        <v>6.9</v>
      </c>
      <c r="G2643" s="10">
        <v>6.07</v>
      </c>
      <c r="H2643" s="10">
        <v>5.69</v>
      </c>
      <c r="I2643" s="28">
        <v>0.03</v>
      </c>
      <c r="J2643" s="10">
        <v>8.15</v>
      </c>
    </row>
    <row r="2644" spans="1:10">
      <c r="A2644" s="14">
        <v>190</v>
      </c>
      <c r="B2644">
        <v>2747</v>
      </c>
      <c r="C2644" s="14">
        <v>1998</v>
      </c>
      <c r="D2644" s="10">
        <v>24.35</v>
      </c>
      <c r="E2644" s="10">
        <v>11.6</v>
      </c>
      <c r="F2644" s="10">
        <v>6.91</v>
      </c>
      <c r="G2644" s="10">
        <v>6.09</v>
      </c>
      <c r="H2644" s="10">
        <v>5.7</v>
      </c>
      <c r="I2644" s="28">
        <v>0.02</v>
      </c>
      <c r="J2644" s="10">
        <v>7.92</v>
      </c>
    </row>
    <row r="2645" spans="1:10">
      <c r="A2645" s="14">
        <v>191</v>
      </c>
      <c r="B2645">
        <v>2748</v>
      </c>
      <c r="C2645" s="14">
        <v>1998</v>
      </c>
      <c r="D2645" s="10">
        <v>24.89</v>
      </c>
      <c r="E2645" s="10">
        <v>11.66</v>
      </c>
      <c r="F2645" s="10">
        <v>6.93</v>
      </c>
      <c r="G2645" s="10">
        <v>6.1</v>
      </c>
      <c r="H2645" s="10">
        <v>5.71</v>
      </c>
      <c r="I2645" s="28">
        <v>0.04</v>
      </c>
      <c r="J2645" s="10">
        <v>7.84</v>
      </c>
    </row>
    <row r="2646" spans="1:10">
      <c r="A2646" s="14">
        <v>192</v>
      </c>
      <c r="B2646">
        <v>2749</v>
      </c>
      <c r="C2646" s="14">
        <v>1998</v>
      </c>
      <c r="D2646" s="10">
        <v>25.51</v>
      </c>
      <c r="E2646" s="10">
        <v>11.72</v>
      </c>
      <c r="F2646" s="10">
        <v>6.95</v>
      </c>
      <c r="G2646" s="10">
        <v>6.12</v>
      </c>
      <c r="H2646" s="10">
        <v>5.72</v>
      </c>
      <c r="I2646" s="28">
        <v>0.06</v>
      </c>
      <c r="J2646" s="10">
        <v>7.76</v>
      </c>
    </row>
    <row r="2647" spans="1:10">
      <c r="A2647" s="14">
        <v>193</v>
      </c>
      <c r="B2647">
        <v>2750</v>
      </c>
      <c r="C2647" s="14">
        <v>1998</v>
      </c>
      <c r="D2647" s="10">
        <v>24.99</v>
      </c>
      <c r="E2647" s="10">
        <v>11.77</v>
      </c>
      <c r="F2647" s="10">
        <v>6.97</v>
      </c>
      <c r="G2647" s="10">
        <v>6.13</v>
      </c>
      <c r="H2647" s="10">
        <v>5.73</v>
      </c>
      <c r="I2647" s="28">
        <v>0.09</v>
      </c>
      <c r="J2647" s="10">
        <v>7.83</v>
      </c>
    </row>
    <row r="2648" spans="1:10">
      <c r="A2648" s="14">
        <v>194</v>
      </c>
      <c r="B2648">
        <v>2751</v>
      </c>
      <c r="C2648" s="14">
        <v>1998</v>
      </c>
      <c r="D2648" s="10">
        <v>25.93</v>
      </c>
      <c r="E2648" s="10">
        <v>11.83</v>
      </c>
      <c r="F2648" s="10">
        <v>6.98</v>
      </c>
      <c r="G2648" s="10">
        <v>6.15</v>
      </c>
      <c r="H2648" s="10">
        <v>5.74</v>
      </c>
      <c r="I2648" s="28">
        <v>7.0000000000000007E-2</v>
      </c>
      <c r="J2648" s="10">
        <v>7.7</v>
      </c>
    </row>
    <row r="2649" spans="1:10">
      <c r="A2649" s="14">
        <v>195</v>
      </c>
      <c r="B2649">
        <v>2752</v>
      </c>
      <c r="C2649" s="14">
        <v>1998</v>
      </c>
      <c r="D2649" s="10">
        <v>25.95</v>
      </c>
      <c r="E2649" s="10">
        <v>11.88</v>
      </c>
      <c r="F2649" s="10">
        <v>7</v>
      </c>
      <c r="G2649" s="10">
        <v>6.16</v>
      </c>
      <c r="H2649" s="10">
        <v>5.75</v>
      </c>
      <c r="I2649" s="28">
        <v>7.0000000000000007E-2</v>
      </c>
      <c r="J2649" s="10">
        <v>7.69</v>
      </c>
    </row>
    <row r="2650" spans="1:10">
      <c r="A2650" s="14">
        <v>196</v>
      </c>
      <c r="B2650">
        <v>2753</v>
      </c>
      <c r="C2650" s="14">
        <v>1998</v>
      </c>
      <c r="D2650" s="10">
        <v>25.15</v>
      </c>
      <c r="E2650" s="10">
        <v>11.94</v>
      </c>
      <c r="F2650" s="10">
        <v>7.02</v>
      </c>
      <c r="G2650" s="10">
        <v>6.17</v>
      </c>
      <c r="H2650" s="10">
        <v>5.77</v>
      </c>
      <c r="I2650" s="28">
        <v>0.09</v>
      </c>
      <c r="J2650" s="10">
        <v>7.81</v>
      </c>
    </row>
    <row r="2651" spans="1:10">
      <c r="A2651" s="14">
        <v>197</v>
      </c>
      <c r="B2651">
        <v>2754</v>
      </c>
      <c r="C2651" s="14">
        <v>1998</v>
      </c>
      <c r="D2651" s="10">
        <v>24.71</v>
      </c>
      <c r="E2651" s="10">
        <v>12</v>
      </c>
      <c r="F2651" s="10">
        <v>7.04</v>
      </c>
      <c r="G2651" s="10">
        <v>6.19</v>
      </c>
      <c r="H2651" s="10">
        <v>5.78</v>
      </c>
      <c r="I2651" s="28">
        <v>0.09</v>
      </c>
      <c r="J2651" s="10">
        <v>7.87</v>
      </c>
    </row>
    <row r="2652" spans="1:10">
      <c r="A2652" s="14">
        <v>198</v>
      </c>
      <c r="B2652">
        <v>2755</v>
      </c>
      <c r="C2652" s="14">
        <v>1998</v>
      </c>
      <c r="D2652" s="10">
        <v>24.72</v>
      </c>
      <c r="E2652" s="10">
        <v>12.06</v>
      </c>
      <c r="F2652" s="10">
        <v>7.06</v>
      </c>
      <c r="G2652" s="10">
        <v>6.2</v>
      </c>
      <c r="H2652" s="10">
        <v>5.79</v>
      </c>
      <c r="I2652" s="28">
        <v>0.09</v>
      </c>
      <c r="J2652" s="10">
        <v>7.87</v>
      </c>
    </row>
    <row r="2653" spans="1:10">
      <c r="A2653" s="14">
        <v>199</v>
      </c>
      <c r="B2653">
        <v>2756</v>
      </c>
      <c r="C2653" s="14">
        <v>1998</v>
      </c>
      <c r="D2653" s="10">
        <v>24.63</v>
      </c>
      <c r="E2653" s="10">
        <v>12.13</v>
      </c>
      <c r="F2653" s="10">
        <v>7.07</v>
      </c>
      <c r="G2653" s="10">
        <v>6.22</v>
      </c>
      <c r="H2653" s="10">
        <v>5.8</v>
      </c>
      <c r="I2653" s="28">
        <v>0.09</v>
      </c>
      <c r="J2653" s="10">
        <v>7.88</v>
      </c>
    </row>
    <row r="2654" spans="1:10">
      <c r="A2654" s="14">
        <v>200</v>
      </c>
      <c r="B2654">
        <v>2757</v>
      </c>
      <c r="C2654" s="14">
        <v>1998</v>
      </c>
      <c r="D2654" s="10">
        <v>25.55</v>
      </c>
      <c r="E2654" s="10">
        <v>12.19</v>
      </c>
      <c r="F2654" s="10">
        <v>7.09</v>
      </c>
      <c r="G2654" s="10">
        <v>6.23</v>
      </c>
      <c r="H2654" s="10">
        <v>5.81</v>
      </c>
      <c r="I2654" s="28">
        <v>0.06</v>
      </c>
      <c r="J2654" s="10">
        <v>7.75</v>
      </c>
    </row>
    <row r="2655" spans="1:10">
      <c r="A2655" s="14">
        <v>201</v>
      </c>
      <c r="B2655">
        <v>2758</v>
      </c>
      <c r="C2655" s="14">
        <v>1998</v>
      </c>
      <c r="D2655" s="10">
        <v>25.91</v>
      </c>
      <c r="E2655" s="10">
        <v>12.26</v>
      </c>
      <c r="F2655" s="10">
        <v>7.11</v>
      </c>
      <c r="G2655" s="10">
        <v>6.25</v>
      </c>
      <c r="H2655" s="10">
        <v>5.83</v>
      </c>
      <c r="I2655" s="28">
        <v>0.09</v>
      </c>
      <c r="J2655" s="10">
        <v>7.7</v>
      </c>
    </row>
    <row r="2656" spans="1:10">
      <c r="A2656" s="14">
        <v>202</v>
      </c>
      <c r="B2656">
        <v>2759</v>
      </c>
      <c r="C2656" s="14">
        <v>1998</v>
      </c>
      <c r="D2656" s="10">
        <v>25.58</v>
      </c>
      <c r="E2656" s="10">
        <v>12.32</v>
      </c>
      <c r="F2656" s="10">
        <v>7.13</v>
      </c>
      <c r="G2656" s="10">
        <v>6.26</v>
      </c>
      <c r="H2656" s="10">
        <v>5.84</v>
      </c>
      <c r="I2656" s="28">
        <v>0.09</v>
      </c>
      <c r="J2656" s="10">
        <v>7.75</v>
      </c>
    </row>
    <row r="2657" spans="1:10">
      <c r="A2657" s="14">
        <v>203</v>
      </c>
      <c r="B2657">
        <v>2760</v>
      </c>
      <c r="C2657" s="14">
        <v>1998</v>
      </c>
      <c r="D2657" s="10">
        <v>24.79</v>
      </c>
      <c r="E2657" s="10">
        <v>12.38</v>
      </c>
      <c r="F2657" s="10">
        <v>7.15</v>
      </c>
      <c r="G2657" s="10">
        <v>6.28</v>
      </c>
      <c r="H2657" s="10">
        <v>5.85</v>
      </c>
      <c r="I2657" s="28">
        <v>0.12</v>
      </c>
      <c r="J2657" s="10">
        <v>7.86</v>
      </c>
    </row>
    <row r="2658" spans="1:10">
      <c r="A2658" s="14">
        <v>204</v>
      </c>
      <c r="B2658">
        <v>2761</v>
      </c>
      <c r="C2658" s="14">
        <v>1998</v>
      </c>
      <c r="D2658" s="10">
        <v>23.8</v>
      </c>
      <c r="E2658" s="10">
        <v>12.43</v>
      </c>
      <c r="F2658" s="10">
        <v>7.17</v>
      </c>
      <c r="G2658" s="10">
        <v>6.29</v>
      </c>
      <c r="H2658" s="10">
        <v>5.86</v>
      </c>
      <c r="I2658" s="28">
        <v>0.12</v>
      </c>
      <c r="J2658" s="10">
        <v>8.01</v>
      </c>
    </row>
    <row r="2659" spans="1:10">
      <c r="A2659" s="14">
        <v>205</v>
      </c>
      <c r="B2659">
        <v>2762</v>
      </c>
      <c r="C2659" s="14">
        <v>1998</v>
      </c>
      <c r="D2659" s="10">
        <v>23.42</v>
      </c>
      <c r="E2659" s="10">
        <v>12.49</v>
      </c>
      <c r="F2659" s="10">
        <v>7.18</v>
      </c>
      <c r="G2659" s="10">
        <v>6.31</v>
      </c>
      <c r="H2659" s="10">
        <v>5.88</v>
      </c>
      <c r="I2659" s="28">
        <v>0.12</v>
      </c>
      <c r="J2659" s="10">
        <v>8.06</v>
      </c>
    </row>
    <row r="2660" spans="1:10">
      <c r="A2660" s="14">
        <v>206</v>
      </c>
      <c r="B2660">
        <v>2763</v>
      </c>
      <c r="C2660" s="14">
        <v>1998</v>
      </c>
      <c r="D2660" s="10">
        <v>23.5</v>
      </c>
      <c r="E2660" s="10">
        <v>12.55</v>
      </c>
      <c r="F2660" s="10">
        <v>7.2</v>
      </c>
      <c r="G2660" s="10">
        <v>6.32</v>
      </c>
      <c r="H2660" s="10">
        <v>5.89</v>
      </c>
      <c r="I2660" s="28">
        <v>0.12</v>
      </c>
      <c r="J2660" s="10">
        <v>8.0500000000000007</v>
      </c>
    </row>
    <row r="2661" spans="1:10">
      <c r="A2661" s="14">
        <v>207</v>
      </c>
      <c r="B2661">
        <v>2764</v>
      </c>
      <c r="C2661" s="14">
        <v>1998</v>
      </c>
      <c r="D2661" s="10">
        <v>23.28</v>
      </c>
      <c r="E2661" s="10">
        <v>12.61</v>
      </c>
      <c r="F2661" s="10">
        <v>7.22</v>
      </c>
      <c r="G2661" s="10">
        <v>6.34</v>
      </c>
      <c r="H2661" s="10">
        <v>5.9</v>
      </c>
      <c r="I2661" s="28">
        <v>0.14000000000000001</v>
      </c>
      <c r="J2661" s="10">
        <v>8.08</v>
      </c>
    </row>
    <row r="2662" spans="1:10">
      <c r="A2662" s="14">
        <v>208</v>
      </c>
      <c r="B2662">
        <v>2765</v>
      </c>
      <c r="C2662" s="14">
        <v>1998</v>
      </c>
      <c r="D2662" s="10">
        <v>23.58</v>
      </c>
      <c r="E2662" s="10">
        <v>12.67</v>
      </c>
      <c r="F2662" s="10">
        <v>7.24</v>
      </c>
      <c r="G2662" s="10">
        <v>6.35</v>
      </c>
      <c r="H2662" s="10">
        <v>5.92</v>
      </c>
      <c r="I2662" s="28">
        <v>0.09</v>
      </c>
      <c r="J2662" s="10">
        <v>8.0399999999999991</v>
      </c>
    </row>
    <row r="2663" spans="1:10">
      <c r="A2663" s="14">
        <v>209</v>
      </c>
      <c r="B2663">
        <v>2766</v>
      </c>
      <c r="C2663" s="14">
        <v>1998</v>
      </c>
      <c r="D2663" s="10">
        <v>23.8</v>
      </c>
      <c r="E2663" s="10">
        <v>12.74</v>
      </c>
      <c r="F2663" s="10">
        <v>7.25</v>
      </c>
      <c r="G2663" s="10">
        <v>6.37</v>
      </c>
      <c r="H2663" s="10">
        <v>5.93</v>
      </c>
      <c r="I2663" s="28">
        <v>0.12</v>
      </c>
      <c r="J2663" s="10">
        <v>8.01</v>
      </c>
    </row>
    <row r="2664" spans="1:10">
      <c r="A2664" s="14">
        <v>210</v>
      </c>
      <c r="B2664">
        <v>2767</v>
      </c>
      <c r="C2664" s="14">
        <v>1998</v>
      </c>
      <c r="D2664" s="10">
        <v>23.02</v>
      </c>
      <c r="E2664" s="10">
        <v>12.79</v>
      </c>
      <c r="F2664" s="10">
        <v>7.27</v>
      </c>
      <c r="G2664" s="10">
        <v>6.38</v>
      </c>
      <c r="H2664" s="10">
        <v>5.94</v>
      </c>
      <c r="I2664" s="28">
        <v>0.14000000000000001</v>
      </c>
      <c r="J2664" s="10">
        <v>8.1199999999999992</v>
      </c>
    </row>
    <row r="2665" spans="1:10">
      <c r="A2665" s="14">
        <v>211</v>
      </c>
      <c r="B2665">
        <v>2768</v>
      </c>
      <c r="C2665" s="14">
        <v>1998</v>
      </c>
      <c r="D2665" s="10">
        <v>22.98</v>
      </c>
      <c r="E2665" s="10">
        <v>12.85</v>
      </c>
      <c r="F2665" s="10">
        <v>7.29</v>
      </c>
      <c r="G2665" s="10">
        <v>6.4</v>
      </c>
      <c r="H2665" s="10">
        <v>5.95</v>
      </c>
      <c r="I2665" s="28">
        <v>0.14000000000000001</v>
      </c>
      <c r="J2665" s="10">
        <v>8.1300000000000008</v>
      </c>
    </row>
    <row r="2666" spans="1:10">
      <c r="A2666" s="14">
        <v>212</v>
      </c>
      <c r="B2666">
        <v>2769</v>
      </c>
      <c r="C2666" s="14">
        <v>1998</v>
      </c>
      <c r="D2666" s="10">
        <v>22.76</v>
      </c>
      <c r="E2666" s="10">
        <v>12.9</v>
      </c>
      <c r="F2666" s="10">
        <v>7.31</v>
      </c>
      <c r="G2666" s="10">
        <v>6.41</v>
      </c>
      <c r="H2666" s="10">
        <v>5.97</v>
      </c>
      <c r="I2666" s="28">
        <v>0.14000000000000001</v>
      </c>
      <c r="J2666" s="10">
        <v>8.16</v>
      </c>
    </row>
    <row r="2667" spans="1:10">
      <c r="A2667" s="14">
        <v>213</v>
      </c>
      <c r="B2667">
        <v>2770</v>
      </c>
      <c r="C2667" s="14">
        <v>1998</v>
      </c>
      <c r="D2667" s="10">
        <v>22.68</v>
      </c>
      <c r="E2667" s="10">
        <v>12.96</v>
      </c>
      <c r="F2667" s="10">
        <v>7.33</v>
      </c>
      <c r="G2667" s="10">
        <v>6.43</v>
      </c>
      <c r="H2667" s="10">
        <v>5.98</v>
      </c>
      <c r="I2667" s="28">
        <v>0.14000000000000001</v>
      </c>
      <c r="J2667" s="10">
        <v>8.18</v>
      </c>
    </row>
    <row r="2668" spans="1:10">
      <c r="A2668" s="14">
        <v>214</v>
      </c>
      <c r="B2668">
        <v>2771</v>
      </c>
      <c r="C2668" s="14">
        <v>1998</v>
      </c>
      <c r="D2668" s="10">
        <v>22.76</v>
      </c>
      <c r="E2668" s="10">
        <v>13.02</v>
      </c>
      <c r="F2668" s="10">
        <v>7.35</v>
      </c>
      <c r="G2668" s="10">
        <v>6.44</v>
      </c>
      <c r="H2668" s="10">
        <v>5.99</v>
      </c>
      <c r="I2668" s="28">
        <v>0.14000000000000001</v>
      </c>
      <c r="J2668" s="10">
        <v>8.16</v>
      </c>
    </row>
    <row r="2669" spans="1:10">
      <c r="A2669" s="14">
        <v>215</v>
      </c>
      <c r="B2669">
        <v>2772</v>
      </c>
      <c r="C2669" s="14">
        <v>1998</v>
      </c>
      <c r="D2669" s="10">
        <v>22.14</v>
      </c>
      <c r="E2669" s="10">
        <v>13.06</v>
      </c>
      <c r="F2669" s="10">
        <v>7.36</v>
      </c>
      <c r="G2669" s="10">
        <v>6.46</v>
      </c>
      <c r="H2669" s="10">
        <v>6.01</v>
      </c>
      <c r="I2669" s="28">
        <v>0.14000000000000001</v>
      </c>
      <c r="J2669" s="10">
        <v>8.26</v>
      </c>
    </row>
    <row r="2670" spans="1:10">
      <c r="A2670" s="14">
        <v>216</v>
      </c>
      <c r="B2670">
        <v>2773</v>
      </c>
      <c r="C2670" s="14">
        <v>1998</v>
      </c>
      <c r="D2670" s="10">
        <v>22.51</v>
      </c>
      <c r="E2670" s="10">
        <v>13.12</v>
      </c>
      <c r="F2670" s="10">
        <v>7.38</v>
      </c>
      <c r="G2670" s="10">
        <v>6.48</v>
      </c>
      <c r="H2670" s="10">
        <v>6.02</v>
      </c>
      <c r="I2670" s="28">
        <v>0.12</v>
      </c>
      <c r="J2670" s="10">
        <v>8.1999999999999993</v>
      </c>
    </row>
    <row r="2671" spans="1:10">
      <c r="A2671" s="14">
        <v>217</v>
      </c>
      <c r="B2671">
        <v>2774</v>
      </c>
      <c r="C2671" s="14">
        <v>1998</v>
      </c>
      <c r="D2671" s="10">
        <v>22.69</v>
      </c>
      <c r="E2671" s="10">
        <v>13.18</v>
      </c>
      <c r="F2671" s="10">
        <v>7.4</v>
      </c>
      <c r="G2671" s="10">
        <v>6.49</v>
      </c>
      <c r="H2671" s="10">
        <v>6.03</v>
      </c>
      <c r="I2671" s="28">
        <v>0.12</v>
      </c>
      <c r="J2671" s="10">
        <v>8.17</v>
      </c>
    </row>
    <row r="2672" spans="1:10">
      <c r="A2672" s="14">
        <v>218</v>
      </c>
      <c r="B2672">
        <v>2775</v>
      </c>
      <c r="C2672" s="14">
        <v>1998</v>
      </c>
      <c r="D2672" s="10">
        <v>22.89</v>
      </c>
      <c r="E2672" s="10">
        <v>13.24</v>
      </c>
      <c r="F2672" s="10">
        <v>7.42</v>
      </c>
      <c r="G2672" s="10">
        <v>6.51</v>
      </c>
      <c r="H2672" s="10">
        <v>6.05</v>
      </c>
      <c r="I2672" s="28">
        <v>0.12</v>
      </c>
      <c r="J2672" s="10">
        <v>8.14</v>
      </c>
    </row>
    <row r="2673" spans="1:10">
      <c r="A2673" s="14">
        <v>219</v>
      </c>
      <c r="B2673">
        <v>2776</v>
      </c>
      <c r="C2673" s="14">
        <v>1998</v>
      </c>
      <c r="D2673" s="10">
        <v>22.22</v>
      </c>
      <c r="E2673" s="10">
        <v>13.29</v>
      </c>
      <c r="F2673" s="10">
        <v>7.44</v>
      </c>
      <c r="G2673" s="10">
        <v>6.52</v>
      </c>
      <c r="H2673" s="10">
        <v>6.06</v>
      </c>
      <c r="I2673" s="28">
        <v>0.14000000000000001</v>
      </c>
      <c r="J2673" s="10">
        <v>8.25</v>
      </c>
    </row>
    <row r="2674" spans="1:10">
      <c r="A2674" s="14">
        <v>220</v>
      </c>
      <c r="B2674">
        <v>2777</v>
      </c>
      <c r="C2674" s="14">
        <v>1998</v>
      </c>
      <c r="D2674" s="10">
        <v>22.54</v>
      </c>
      <c r="E2674" s="10">
        <v>13.33</v>
      </c>
      <c r="F2674" s="10">
        <v>7.46</v>
      </c>
      <c r="G2674" s="10">
        <v>6.54</v>
      </c>
      <c r="H2674" s="10">
        <v>6.07</v>
      </c>
      <c r="I2674" s="28">
        <v>7.0000000000000007E-2</v>
      </c>
      <c r="J2674" s="10">
        <v>8.1999999999999993</v>
      </c>
    </row>
    <row r="2675" spans="1:10">
      <c r="A2675" s="14">
        <v>221</v>
      </c>
      <c r="B2675">
        <v>2778</v>
      </c>
      <c r="C2675" s="14">
        <v>1998</v>
      </c>
      <c r="D2675" s="10">
        <v>23.85</v>
      </c>
      <c r="E2675" s="10">
        <v>13.4</v>
      </c>
      <c r="F2675" s="10">
        <v>7.48</v>
      </c>
      <c r="G2675" s="10">
        <v>6.55</v>
      </c>
      <c r="H2675" s="10">
        <v>6.09</v>
      </c>
      <c r="I2675" s="28">
        <v>0.03</v>
      </c>
      <c r="J2675" s="10">
        <v>8</v>
      </c>
    </row>
    <row r="2676" spans="1:10">
      <c r="A2676" s="14">
        <v>222</v>
      </c>
      <c r="B2676">
        <v>2779</v>
      </c>
      <c r="C2676" s="14">
        <v>1998</v>
      </c>
      <c r="D2676" s="10">
        <v>23.82</v>
      </c>
      <c r="E2676" s="10">
        <v>13.46</v>
      </c>
      <c r="F2676" s="10">
        <v>7.5</v>
      </c>
      <c r="G2676" s="10">
        <v>6.57</v>
      </c>
      <c r="H2676" s="10">
        <v>6.1</v>
      </c>
      <c r="I2676" s="28">
        <v>7.0000000000000007E-2</v>
      </c>
      <c r="J2676" s="10">
        <v>8</v>
      </c>
    </row>
    <row r="2677" spans="1:10">
      <c r="A2677" s="14">
        <v>223</v>
      </c>
      <c r="B2677">
        <v>2780</v>
      </c>
      <c r="C2677" s="14">
        <v>1998</v>
      </c>
      <c r="D2677" s="10">
        <v>23.86</v>
      </c>
      <c r="E2677" s="10">
        <v>13.52</v>
      </c>
      <c r="F2677" s="10">
        <v>7.52</v>
      </c>
      <c r="G2677" s="10">
        <v>6.58</v>
      </c>
      <c r="H2677" s="10">
        <v>6.12</v>
      </c>
      <c r="I2677" s="28">
        <v>0.09</v>
      </c>
      <c r="J2677" s="10">
        <v>8</v>
      </c>
    </row>
    <row r="2678" spans="1:10">
      <c r="A2678" s="14">
        <v>224</v>
      </c>
      <c r="B2678">
        <v>2781</v>
      </c>
      <c r="C2678" s="14">
        <v>1998</v>
      </c>
      <c r="D2678" s="10">
        <v>24.1</v>
      </c>
      <c r="E2678" s="10">
        <v>13.59</v>
      </c>
      <c r="F2678" s="10">
        <v>7.54</v>
      </c>
      <c r="G2678" s="10">
        <v>6.6</v>
      </c>
      <c r="H2678" s="10">
        <v>6.13</v>
      </c>
      <c r="I2678" s="28">
        <v>0.09</v>
      </c>
      <c r="J2678" s="10">
        <v>7.96</v>
      </c>
    </row>
    <row r="2679" spans="1:10">
      <c r="A2679" s="14">
        <v>225</v>
      </c>
      <c r="B2679">
        <v>2782</v>
      </c>
      <c r="C2679" s="14">
        <v>1998</v>
      </c>
      <c r="D2679" s="10">
        <v>24.14</v>
      </c>
      <c r="E2679" s="10">
        <v>13.65</v>
      </c>
      <c r="F2679" s="10">
        <v>7.56</v>
      </c>
      <c r="G2679" s="10">
        <v>6.61</v>
      </c>
      <c r="H2679" s="10">
        <v>6.14</v>
      </c>
      <c r="I2679" s="28">
        <v>0.09</v>
      </c>
      <c r="J2679" s="10">
        <v>7.95</v>
      </c>
    </row>
    <row r="2680" spans="1:10">
      <c r="A2680" s="14">
        <v>226</v>
      </c>
      <c r="B2680">
        <v>2783</v>
      </c>
      <c r="C2680" s="14">
        <v>1998</v>
      </c>
      <c r="D2680" s="10">
        <v>24.39</v>
      </c>
      <c r="E2680" s="10">
        <v>13.71</v>
      </c>
      <c r="F2680" s="10">
        <v>7.58</v>
      </c>
      <c r="G2680" s="10">
        <v>6.63</v>
      </c>
      <c r="H2680" s="10">
        <v>6.16</v>
      </c>
      <c r="I2680" s="28">
        <v>0.09</v>
      </c>
      <c r="J2680" s="10">
        <v>7.92</v>
      </c>
    </row>
    <row r="2681" spans="1:10">
      <c r="A2681" s="14">
        <v>227</v>
      </c>
      <c r="B2681">
        <v>2784</v>
      </c>
      <c r="C2681" s="14">
        <v>1998</v>
      </c>
      <c r="D2681" s="10">
        <v>23.82</v>
      </c>
      <c r="E2681" s="10">
        <v>13.77</v>
      </c>
      <c r="F2681" s="10">
        <v>7.6</v>
      </c>
      <c r="G2681" s="10">
        <v>6.64</v>
      </c>
      <c r="H2681" s="10">
        <v>6.17</v>
      </c>
      <c r="I2681" s="28">
        <v>0.12</v>
      </c>
      <c r="J2681" s="10">
        <v>8</v>
      </c>
    </row>
    <row r="2682" spans="1:10">
      <c r="A2682" s="14">
        <v>228</v>
      </c>
      <c r="B2682">
        <v>2785</v>
      </c>
      <c r="C2682" s="14">
        <v>1998</v>
      </c>
      <c r="D2682" s="10">
        <v>24.03</v>
      </c>
      <c r="E2682" s="10">
        <v>13.83</v>
      </c>
      <c r="F2682" s="10">
        <v>7.62</v>
      </c>
      <c r="G2682" s="10">
        <v>6.66</v>
      </c>
      <c r="H2682" s="10">
        <v>6.18</v>
      </c>
      <c r="I2682" s="28">
        <v>0.17</v>
      </c>
      <c r="J2682" s="10">
        <v>7.97</v>
      </c>
    </row>
    <row r="2683" spans="1:10">
      <c r="A2683" s="14">
        <v>229</v>
      </c>
      <c r="B2683">
        <v>2786</v>
      </c>
      <c r="C2683" s="14">
        <v>1998</v>
      </c>
      <c r="D2683" s="10">
        <v>23.64</v>
      </c>
      <c r="E2683" s="10">
        <v>13.89</v>
      </c>
      <c r="F2683" s="10">
        <v>7.64</v>
      </c>
      <c r="G2683" s="10">
        <v>6.67</v>
      </c>
      <c r="H2683" s="10">
        <v>6.2</v>
      </c>
      <c r="I2683" s="28">
        <v>0.17</v>
      </c>
      <c r="J2683" s="10">
        <v>8.0299999999999994</v>
      </c>
    </row>
    <row r="2684" spans="1:10">
      <c r="A2684" s="14">
        <v>230</v>
      </c>
      <c r="B2684">
        <v>2787</v>
      </c>
      <c r="C2684" s="14">
        <v>1998</v>
      </c>
      <c r="D2684" s="10">
        <v>22.76</v>
      </c>
      <c r="E2684" s="10">
        <v>13.93</v>
      </c>
      <c r="F2684" s="10">
        <v>7.65</v>
      </c>
      <c r="G2684" s="10">
        <v>6.69</v>
      </c>
      <c r="H2684" s="10">
        <v>6.21</v>
      </c>
      <c r="I2684" s="28">
        <v>0.17</v>
      </c>
      <c r="J2684" s="10">
        <v>8.16</v>
      </c>
    </row>
    <row r="2685" spans="1:10">
      <c r="A2685" s="14">
        <v>231</v>
      </c>
      <c r="B2685">
        <v>2788</v>
      </c>
      <c r="C2685" s="14">
        <v>1998</v>
      </c>
      <c r="D2685" s="10">
        <v>22.7</v>
      </c>
      <c r="E2685" s="10">
        <v>13.98</v>
      </c>
      <c r="F2685" s="10">
        <v>7.67</v>
      </c>
      <c r="G2685" s="10">
        <v>6.7</v>
      </c>
      <c r="H2685" s="10">
        <v>6.23</v>
      </c>
      <c r="I2685" s="28">
        <v>0.17</v>
      </c>
      <c r="J2685" s="10">
        <v>8.17</v>
      </c>
    </row>
    <row r="2686" spans="1:10">
      <c r="A2686" s="14">
        <v>232</v>
      </c>
      <c r="B2686">
        <v>2789</v>
      </c>
      <c r="C2686" s="14">
        <v>1998</v>
      </c>
      <c r="D2686" s="10">
        <v>23.17</v>
      </c>
      <c r="E2686" s="10">
        <v>14.04</v>
      </c>
      <c r="F2686" s="10">
        <v>7.69</v>
      </c>
      <c r="G2686" s="10">
        <v>6.72</v>
      </c>
      <c r="H2686" s="10">
        <v>6.24</v>
      </c>
      <c r="I2686" s="28">
        <v>0.09</v>
      </c>
      <c r="J2686" s="10">
        <v>8.1</v>
      </c>
    </row>
    <row r="2687" spans="1:10">
      <c r="A2687" s="14">
        <v>233</v>
      </c>
      <c r="B2687">
        <v>2790</v>
      </c>
      <c r="C2687" s="14">
        <v>1998</v>
      </c>
      <c r="D2687" s="10">
        <v>23.44</v>
      </c>
      <c r="E2687" s="10">
        <v>14.1</v>
      </c>
      <c r="F2687" s="10">
        <v>7.71</v>
      </c>
      <c r="G2687" s="10">
        <v>6.74</v>
      </c>
      <c r="H2687" s="10">
        <v>6.25</v>
      </c>
      <c r="I2687" s="28">
        <v>0.09</v>
      </c>
      <c r="J2687" s="10">
        <v>8.06</v>
      </c>
    </row>
    <row r="2688" spans="1:10">
      <c r="A2688" s="14">
        <v>234</v>
      </c>
      <c r="B2688">
        <v>2791</v>
      </c>
      <c r="C2688" s="14">
        <v>1998</v>
      </c>
      <c r="D2688" s="10">
        <v>22.81</v>
      </c>
      <c r="E2688" s="10">
        <v>14.14</v>
      </c>
      <c r="F2688" s="10">
        <v>7.73</v>
      </c>
      <c r="G2688" s="10">
        <v>6.75</v>
      </c>
      <c r="H2688" s="10">
        <v>6.27</v>
      </c>
      <c r="I2688" s="28">
        <v>0.14000000000000001</v>
      </c>
      <c r="J2688" s="10">
        <v>8.16</v>
      </c>
    </row>
    <row r="2689" spans="1:10">
      <c r="A2689" s="14">
        <v>235</v>
      </c>
      <c r="B2689">
        <v>2792</v>
      </c>
      <c r="C2689" s="14">
        <v>1998</v>
      </c>
      <c r="D2689" s="10">
        <v>23.7</v>
      </c>
      <c r="E2689" s="10">
        <v>14.2</v>
      </c>
      <c r="F2689" s="10">
        <v>7.76</v>
      </c>
      <c r="G2689" s="10">
        <v>6.77</v>
      </c>
      <c r="H2689" s="10">
        <v>6.28</v>
      </c>
      <c r="I2689" s="28">
        <v>7.0000000000000007E-2</v>
      </c>
      <c r="J2689" s="10">
        <v>8.02</v>
      </c>
    </row>
    <row r="2690" spans="1:10">
      <c r="A2690" s="14">
        <v>236</v>
      </c>
      <c r="B2690">
        <v>2793</v>
      </c>
      <c r="C2690" s="14">
        <v>1998</v>
      </c>
      <c r="D2690" s="10">
        <v>23.47</v>
      </c>
      <c r="E2690" s="10">
        <v>14.25</v>
      </c>
      <c r="F2690" s="10">
        <v>7.78</v>
      </c>
      <c r="G2690" s="10">
        <v>6.78</v>
      </c>
      <c r="H2690" s="10">
        <v>6.3</v>
      </c>
      <c r="I2690" s="28">
        <v>0.09</v>
      </c>
      <c r="J2690" s="10">
        <v>8.0500000000000007</v>
      </c>
    </row>
    <row r="2691" spans="1:10">
      <c r="A2691" s="14">
        <v>237</v>
      </c>
      <c r="B2691">
        <v>2794</v>
      </c>
      <c r="C2691" s="14">
        <v>1998</v>
      </c>
      <c r="D2691" s="10">
        <v>23.58</v>
      </c>
      <c r="E2691" s="10">
        <v>14.31</v>
      </c>
      <c r="F2691" s="10">
        <v>7.8</v>
      </c>
      <c r="G2691" s="10">
        <v>6.8</v>
      </c>
      <c r="H2691" s="10">
        <v>6.31</v>
      </c>
      <c r="I2691" s="28">
        <v>0.12</v>
      </c>
      <c r="J2691" s="10">
        <v>8.0399999999999991</v>
      </c>
    </row>
    <row r="2692" spans="1:10">
      <c r="A2692" s="14">
        <v>238</v>
      </c>
      <c r="B2692">
        <v>2795</v>
      </c>
      <c r="C2692" s="14">
        <v>1998</v>
      </c>
      <c r="D2692" s="10">
        <v>23.53</v>
      </c>
      <c r="E2692" s="10">
        <v>14.37</v>
      </c>
      <c r="F2692" s="10">
        <v>7.82</v>
      </c>
      <c r="G2692" s="10">
        <v>6.81</v>
      </c>
      <c r="H2692" s="10">
        <v>6.33</v>
      </c>
      <c r="I2692" s="28">
        <v>0.12</v>
      </c>
      <c r="J2692" s="10">
        <v>8.0500000000000007</v>
      </c>
    </row>
    <row r="2693" spans="1:10">
      <c r="A2693" s="14">
        <v>239</v>
      </c>
      <c r="B2693">
        <v>2796</v>
      </c>
      <c r="C2693" s="14">
        <v>1998</v>
      </c>
      <c r="D2693" s="10">
        <v>23.23</v>
      </c>
      <c r="E2693" s="10">
        <v>14.42</v>
      </c>
      <c r="F2693" s="10">
        <v>7.84</v>
      </c>
      <c r="G2693" s="10">
        <v>6.83</v>
      </c>
      <c r="H2693" s="10">
        <v>6.34</v>
      </c>
      <c r="I2693" s="28">
        <v>0.14000000000000001</v>
      </c>
      <c r="J2693" s="10">
        <v>8.09</v>
      </c>
    </row>
    <row r="2694" spans="1:10">
      <c r="A2694" s="14">
        <v>240</v>
      </c>
      <c r="B2694">
        <v>2797</v>
      </c>
      <c r="C2694" s="14">
        <v>1998</v>
      </c>
      <c r="D2694" s="10">
        <v>23.6</v>
      </c>
      <c r="E2694" s="10">
        <v>14.48</v>
      </c>
      <c r="F2694" s="10">
        <v>7.86</v>
      </c>
      <c r="G2694" s="10">
        <v>6.84</v>
      </c>
      <c r="H2694" s="10">
        <v>6.35</v>
      </c>
      <c r="I2694" s="28">
        <v>0.09</v>
      </c>
      <c r="J2694" s="10">
        <v>8.0399999999999991</v>
      </c>
    </row>
    <row r="2695" spans="1:10">
      <c r="A2695" s="14">
        <v>241</v>
      </c>
      <c r="B2695">
        <v>2798</v>
      </c>
      <c r="C2695" s="14">
        <v>1998</v>
      </c>
      <c r="D2695" s="10">
        <v>23.38</v>
      </c>
      <c r="E2695" s="10">
        <v>14.54</v>
      </c>
      <c r="F2695" s="10">
        <v>7.88</v>
      </c>
      <c r="G2695" s="10">
        <v>6.86</v>
      </c>
      <c r="H2695" s="10">
        <v>6.37</v>
      </c>
      <c r="I2695" s="28">
        <v>0.14000000000000001</v>
      </c>
      <c r="J2695" s="10">
        <v>8.07</v>
      </c>
    </row>
    <row r="2696" spans="1:10">
      <c r="A2696" s="14">
        <v>242</v>
      </c>
      <c r="B2696">
        <v>2799</v>
      </c>
      <c r="C2696" s="14">
        <v>1998</v>
      </c>
      <c r="D2696" s="10">
        <v>23.13</v>
      </c>
      <c r="E2696" s="10">
        <v>14.6</v>
      </c>
      <c r="F2696" s="10">
        <v>7.9</v>
      </c>
      <c r="G2696" s="10">
        <v>6.87</v>
      </c>
      <c r="H2696" s="10">
        <v>6.38</v>
      </c>
      <c r="I2696" s="28">
        <v>0.14000000000000001</v>
      </c>
      <c r="J2696" s="10">
        <v>8.11</v>
      </c>
    </row>
    <row r="2697" spans="1:10">
      <c r="A2697" s="14">
        <v>243</v>
      </c>
      <c r="B2697">
        <v>2800</v>
      </c>
      <c r="C2697" s="14">
        <v>1998</v>
      </c>
      <c r="D2697" s="10">
        <v>22.88</v>
      </c>
      <c r="E2697" s="10">
        <v>14.66</v>
      </c>
      <c r="F2697" s="10">
        <v>7.92</v>
      </c>
      <c r="G2697" s="10">
        <v>6.89</v>
      </c>
      <c r="H2697" s="10">
        <v>6.4</v>
      </c>
      <c r="I2697" s="28">
        <v>0.14000000000000001</v>
      </c>
      <c r="J2697" s="10">
        <v>8.15</v>
      </c>
    </row>
    <row r="2698" spans="1:10">
      <c r="A2698" s="14">
        <v>244</v>
      </c>
      <c r="B2698">
        <v>2801</v>
      </c>
      <c r="C2698" s="14">
        <v>1998</v>
      </c>
      <c r="D2698" s="10">
        <v>22.65</v>
      </c>
      <c r="E2698" s="10">
        <v>14.72</v>
      </c>
      <c r="F2698" s="10">
        <v>7.94</v>
      </c>
      <c r="G2698" s="10">
        <v>6.9</v>
      </c>
      <c r="H2698" s="10">
        <v>6.41</v>
      </c>
      <c r="I2698" s="28">
        <v>0.17</v>
      </c>
      <c r="J2698" s="10">
        <v>8.18</v>
      </c>
    </row>
    <row r="2699" spans="1:10">
      <c r="A2699" s="14">
        <v>245</v>
      </c>
      <c r="B2699">
        <v>2802</v>
      </c>
      <c r="C2699" s="14">
        <v>1998</v>
      </c>
      <c r="D2699" s="10">
        <v>22.1</v>
      </c>
      <c r="E2699" s="10">
        <v>14.77</v>
      </c>
      <c r="F2699" s="10">
        <v>7.96</v>
      </c>
      <c r="G2699" s="10">
        <v>6.92</v>
      </c>
      <c r="H2699" s="10">
        <v>6.42</v>
      </c>
      <c r="I2699" s="28">
        <v>0.17</v>
      </c>
      <c r="J2699" s="10">
        <v>8.27</v>
      </c>
    </row>
    <row r="2700" spans="1:10">
      <c r="A2700" s="14">
        <v>246</v>
      </c>
      <c r="B2700">
        <v>2803</v>
      </c>
      <c r="C2700" s="14">
        <v>1998</v>
      </c>
      <c r="D2700" s="10">
        <v>21.85</v>
      </c>
      <c r="E2700" s="10">
        <v>14.83</v>
      </c>
      <c r="F2700" s="10">
        <v>7.98</v>
      </c>
      <c r="G2700" s="10">
        <v>6.93</v>
      </c>
      <c r="H2700" s="10">
        <v>6.44</v>
      </c>
      <c r="I2700" s="28">
        <v>0.17</v>
      </c>
      <c r="J2700" s="10">
        <v>8.31</v>
      </c>
    </row>
    <row r="2701" spans="1:10">
      <c r="A2701" s="14">
        <v>247</v>
      </c>
      <c r="B2701">
        <v>2804</v>
      </c>
      <c r="C2701" s="14">
        <v>1998</v>
      </c>
      <c r="D2701" s="10">
        <v>21.97</v>
      </c>
      <c r="E2701" s="10">
        <v>14.88</v>
      </c>
      <c r="F2701" s="10">
        <v>8</v>
      </c>
      <c r="G2701" s="10">
        <v>6.95</v>
      </c>
      <c r="H2701" s="10">
        <v>6.45</v>
      </c>
      <c r="I2701" s="28">
        <v>0.14000000000000001</v>
      </c>
      <c r="J2701" s="10">
        <v>8.2899999999999991</v>
      </c>
    </row>
    <row r="2702" spans="1:10">
      <c r="A2702" s="14">
        <v>248</v>
      </c>
      <c r="B2702">
        <v>2805</v>
      </c>
      <c r="C2702" s="14">
        <v>1998</v>
      </c>
      <c r="D2702" s="10">
        <v>22.6</v>
      </c>
      <c r="E2702" s="10">
        <v>14.94</v>
      </c>
      <c r="F2702" s="10">
        <v>8.02</v>
      </c>
      <c r="G2702" s="10">
        <v>6.96</v>
      </c>
      <c r="H2702" s="10">
        <v>6.47</v>
      </c>
      <c r="I2702" s="28">
        <v>0.09</v>
      </c>
      <c r="J2702" s="10">
        <v>8.19</v>
      </c>
    </row>
    <row r="2703" spans="1:10">
      <c r="A2703" s="14">
        <v>249</v>
      </c>
      <c r="B2703">
        <v>2806</v>
      </c>
      <c r="C2703" s="14">
        <v>1998</v>
      </c>
      <c r="D2703" s="10">
        <v>22.31</v>
      </c>
      <c r="E2703" s="10">
        <v>14.99</v>
      </c>
      <c r="F2703" s="10">
        <v>8.0399999999999991</v>
      </c>
      <c r="G2703" s="10">
        <v>6.98</v>
      </c>
      <c r="H2703" s="10">
        <v>6.48</v>
      </c>
      <c r="I2703" s="28">
        <v>0.14000000000000001</v>
      </c>
      <c r="J2703" s="10">
        <v>8.23</v>
      </c>
    </row>
    <row r="2704" spans="1:10">
      <c r="A2704" s="14">
        <v>250</v>
      </c>
      <c r="B2704">
        <v>2807</v>
      </c>
      <c r="C2704" s="14">
        <v>1998</v>
      </c>
      <c r="D2704" s="10">
        <v>21.77</v>
      </c>
      <c r="E2704" s="10">
        <v>15.05</v>
      </c>
      <c r="F2704" s="10">
        <v>8.06</v>
      </c>
      <c r="G2704" s="10">
        <v>6.99</v>
      </c>
      <c r="H2704" s="10">
        <v>6.5</v>
      </c>
      <c r="I2704" s="28">
        <v>0.17</v>
      </c>
      <c r="J2704" s="10">
        <v>8.32</v>
      </c>
    </row>
    <row r="2705" spans="1:10">
      <c r="A2705" s="14">
        <v>251</v>
      </c>
      <c r="B2705">
        <v>2808</v>
      </c>
      <c r="C2705" s="14">
        <v>1998</v>
      </c>
      <c r="D2705" s="10">
        <v>21.26</v>
      </c>
      <c r="E2705" s="10">
        <v>15.1</v>
      </c>
      <c r="F2705" s="10">
        <v>8.08</v>
      </c>
      <c r="G2705" s="10">
        <v>7.01</v>
      </c>
      <c r="H2705" s="10">
        <v>6.51</v>
      </c>
      <c r="I2705" s="28">
        <v>0.17</v>
      </c>
      <c r="J2705" s="10">
        <v>8.4</v>
      </c>
    </row>
    <row r="2706" spans="1:10">
      <c r="A2706" s="14">
        <v>252</v>
      </c>
      <c r="B2706">
        <v>2809</v>
      </c>
      <c r="C2706" s="14">
        <v>1998</v>
      </c>
      <c r="D2706" s="10">
        <v>20.67</v>
      </c>
      <c r="E2706" s="10">
        <v>15.15</v>
      </c>
      <c r="F2706" s="10">
        <v>8.1</v>
      </c>
      <c r="G2706" s="10">
        <v>7.02</v>
      </c>
      <c r="H2706" s="10">
        <v>6.53</v>
      </c>
      <c r="I2706" s="28">
        <v>0.19</v>
      </c>
      <c r="J2706" s="10">
        <v>8.5</v>
      </c>
    </row>
    <row r="2707" spans="1:10">
      <c r="A2707" s="14">
        <v>253</v>
      </c>
      <c r="B2707">
        <v>2810</v>
      </c>
      <c r="C2707" s="14">
        <v>1998</v>
      </c>
      <c r="D2707" s="10">
        <v>20.67</v>
      </c>
      <c r="E2707" s="10">
        <v>15.21</v>
      </c>
      <c r="F2707" s="10">
        <v>8.1199999999999992</v>
      </c>
      <c r="G2707" s="10">
        <v>7.04</v>
      </c>
      <c r="H2707" s="10">
        <v>6.54</v>
      </c>
      <c r="I2707" s="28">
        <v>0.19</v>
      </c>
      <c r="J2707" s="10">
        <v>8.5</v>
      </c>
    </row>
    <row r="2708" spans="1:10">
      <c r="A2708" s="14">
        <v>254</v>
      </c>
      <c r="B2708">
        <v>2811</v>
      </c>
      <c r="C2708" s="14">
        <v>1998</v>
      </c>
      <c r="D2708" s="10">
        <v>21.25</v>
      </c>
      <c r="E2708" s="10">
        <v>15.26</v>
      </c>
      <c r="F2708" s="10">
        <v>8.14</v>
      </c>
      <c r="G2708" s="10">
        <v>7.05</v>
      </c>
      <c r="H2708" s="10">
        <v>6.55</v>
      </c>
      <c r="I2708" s="28">
        <v>0.12</v>
      </c>
      <c r="J2708" s="10">
        <v>8.41</v>
      </c>
    </row>
    <row r="2709" spans="1:10">
      <c r="A2709" s="14">
        <v>255</v>
      </c>
      <c r="B2709">
        <v>2812</v>
      </c>
      <c r="C2709" s="14">
        <v>1998</v>
      </c>
      <c r="D2709" s="10">
        <v>21.57</v>
      </c>
      <c r="E2709" s="10">
        <v>15.3</v>
      </c>
      <c r="F2709" s="10">
        <v>8.16</v>
      </c>
      <c r="G2709" s="10">
        <v>7.07</v>
      </c>
      <c r="H2709" s="10">
        <v>6.57</v>
      </c>
      <c r="I2709" s="28">
        <v>0.09</v>
      </c>
      <c r="J2709" s="10">
        <v>8.35</v>
      </c>
    </row>
    <row r="2710" spans="1:10">
      <c r="A2710" s="14">
        <v>256</v>
      </c>
      <c r="B2710">
        <v>2813</v>
      </c>
      <c r="C2710" s="14">
        <v>1998</v>
      </c>
      <c r="D2710" s="10">
        <v>21.15</v>
      </c>
      <c r="E2710" s="10">
        <v>15.34</v>
      </c>
      <c r="F2710" s="10">
        <v>8.18</v>
      </c>
      <c r="G2710" s="10">
        <v>7.08</v>
      </c>
      <c r="H2710" s="10">
        <v>6.58</v>
      </c>
      <c r="I2710" s="28">
        <v>0.14000000000000001</v>
      </c>
      <c r="J2710" s="10">
        <v>8.42</v>
      </c>
    </row>
    <row r="2711" spans="1:10">
      <c r="A2711" s="14">
        <v>257</v>
      </c>
      <c r="B2711">
        <v>2814</v>
      </c>
      <c r="C2711" s="14">
        <v>1998</v>
      </c>
      <c r="D2711" s="10">
        <v>21.09</v>
      </c>
      <c r="E2711" s="10">
        <v>15.38</v>
      </c>
      <c r="F2711" s="10">
        <v>8.1999999999999993</v>
      </c>
      <c r="G2711" s="10">
        <v>7.1</v>
      </c>
      <c r="H2711" s="10">
        <v>6.6</v>
      </c>
      <c r="I2711" s="28">
        <v>0.14000000000000001</v>
      </c>
      <c r="J2711" s="10">
        <v>8.43</v>
      </c>
    </row>
    <row r="2712" spans="1:10">
      <c r="A2712" s="14">
        <v>258</v>
      </c>
      <c r="B2712">
        <v>2815</v>
      </c>
      <c r="C2712" s="14">
        <v>1998</v>
      </c>
      <c r="D2712" s="10">
        <v>20.88</v>
      </c>
      <c r="E2712" s="10">
        <v>15.43</v>
      </c>
      <c r="F2712" s="10">
        <v>8.2200000000000006</v>
      </c>
      <c r="G2712" s="10">
        <v>7.11</v>
      </c>
      <c r="H2712" s="10">
        <v>6.61</v>
      </c>
      <c r="I2712" s="28">
        <v>0.17</v>
      </c>
      <c r="J2712" s="10">
        <v>8.4700000000000006</v>
      </c>
    </row>
    <row r="2713" spans="1:10">
      <c r="A2713" s="14">
        <v>259</v>
      </c>
      <c r="B2713">
        <v>2816</v>
      </c>
      <c r="C2713" s="14">
        <v>1998</v>
      </c>
      <c r="D2713" s="10">
        <v>20.72</v>
      </c>
      <c r="E2713" s="10">
        <v>15.47</v>
      </c>
      <c r="F2713" s="10">
        <v>8.24</v>
      </c>
      <c r="G2713" s="10">
        <v>7.13</v>
      </c>
      <c r="H2713" s="10">
        <v>6.63</v>
      </c>
      <c r="I2713" s="28">
        <v>0.17</v>
      </c>
      <c r="J2713" s="10">
        <v>8.49</v>
      </c>
    </row>
    <row r="2714" spans="1:10">
      <c r="A2714" s="14">
        <v>260</v>
      </c>
      <c r="B2714">
        <v>2817</v>
      </c>
      <c r="C2714" s="14">
        <v>1998</v>
      </c>
      <c r="D2714" s="10">
        <v>20.88</v>
      </c>
      <c r="E2714" s="10">
        <v>15.52</v>
      </c>
      <c r="F2714" s="10">
        <v>8.26</v>
      </c>
      <c r="G2714" s="10">
        <v>7.14</v>
      </c>
      <c r="H2714" s="10">
        <v>6.64</v>
      </c>
      <c r="I2714" s="28">
        <v>0.14000000000000001</v>
      </c>
      <c r="J2714" s="10">
        <v>8.4700000000000006</v>
      </c>
    </row>
    <row r="2715" spans="1:10">
      <c r="A2715" s="14">
        <v>261</v>
      </c>
      <c r="B2715">
        <v>2818</v>
      </c>
      <c r="C2715" s="14">
        <v>1998</v>
      </c>
      <c r="D2715" s="10">
        <v>21.22</v>
      </c>
      <c r="E2715" s="10">
        <v>15.56</v>
      </c>
      <c r="F2715" s="10">
        <v>8.2799999999999994</v>
      </c>
      <c r="G2715" s="10">
        <v>7.16</v>
      </c>
      <c r="H2715" s="10">
        <v>6.66</v>
      </c>
      <c r="I2715" s="28">
        <v>0.12</v>
      </c>
      <c r="J2715" s="10">
        <v>8.41</v>
      </c>
    </row>
    <row r="2716" spans="1:10">
      <c r="A2716" s="14">
        <v>262</v>
      </c>
      <c r="B2716">
        <v>2819</v>
      </c>
      <c r="C2716" s="14">
        <v>1998</v>
      </c>
      <c r="D2716" s="10">
        <v>21.36</v>
      </c>
      <c r="E2716" s="10">
        <v>15.59</v>
      </c>
      <c r="F2716" s="10">
        <v>8.3000000000000007</v>
      </c>
      <c r="G2716" s="10">
        <v>7.17</v>
      </c>
      <c r="H2716" s="10">
        <v>6.67</v>
      </c>
      <c r="I2716" s="28">
        <v>0.17</v>
      </c>
      <c r="J2716" s="10">
        <v>8.39</v>
      </c>
    </row>
    <row r="2717" spans="1:10">
      <c r="A2717" s="14">
        <v>263</v>
      </c>
      <c r="B2717">
        <v>2820</v>
      </c>
      <c r="C2717" s="14">
        <v>1998</v>
      </c>
      <c r="D2717" s="10">
        <v>20.49</v>
      </c>
      <c r="E2717" s="10">
        <v>15.62</v>
      </c>
      <c r="F2717" s="10">
        <v>8.32</v>
      </c>
      <c r="G2717" s="10">
        <v>7.19</v>
      </c>
      <c r="H2717" s="10">
        <v>6.68</v>
      </c>
      <c r="I2717" s="28">
        <v>0.19</v>
      </c>
      <c r="J2717" s="10">
        <v>8.5299999999999994</v>
      </c>
    </row>
    <row r="2718" spans="1:10">
      <c r="A2718" s="14">
        <v>264</v>
      </c>
      <c r="B2718">
        <v>2821</v>
      </c>
      <c r="C2718" s="14">
        <v>1998</v>
      </c>
      <c r="D2718" s="10">
        <v>19.559999999999999</v>
      </c>
      <c r="E2718" s="10">
        <v>15.65</v>
      </c>
      <c r="F2718" s="10">
        <v>8.34</v>
      </c>
      <c r="G2718" s="10">
        <v>7.2</v>
      </c>
      <c r="H2718" s="10">
        <v>6.7</v>
      </c>
      <c r="I2718" s="28">
        <v>0.19</v>
      </c>
      <c r="J2718" s="10">
        <v>8.69</v>
      </c>
    </row>
    <row r="2719" spans="1:10">
      <c r="A2719" s="14">
        <v>265</v>
      </c>
      <c r="B2719">
        <v>2822</v>
      </c>
      <c r="C2719" s="14">
        <v>1998</v>
      </c>
      <c r="D2719" s="10">
        <v>18.809999999999999</v>
      </c>
      <c r="E2719" s="10">
        <v>15.68</v>
      </c>
      <c r="F2719" s="10">
        <v>8.36</v>
      </c>
      <c r="G2719" s="10">
        <v>7.22</v>
      </c>
      <c r="H2719" s="10">
        <v>6.71</v>
      </c>
      <c r="I2719" s="28">
        <v>0.22</v>
      </c>
      <c r="J2719" s="10">
        <v>8.82</v>
      </c>
    </row>
    <row r="2720" spans="1:10">
      <c r="A2720" s="14">
        <v>266</v>
      </c>
      <c r="B2720">
        <v>2823</v>
      </c>
      <c r="C2720" s="14">
        <v>1998</v>
      </c>
      <c r="D2720" s="10">
        <v>17.84</v>
      </c>
      <c r="E2720" s="10">
        <v>15.72</v>
      </c>
      <c r="F2720" s="10">
        <v>8.3800000000000008</v>
      </c>
      <c r="G2720" s="10">
        <v>7.24</v>
      </c>
      <c r="H2720" s="10">
        <v>6.73</v>
      </c>
      <c r="I2720" s="28">
        <v>0.22</v>
      </c>
      <c r="J2720" s="10">
        <v>9</v>
      </c>
    </row>
    <row r="2721" spans="1:10">
      <c r="A2721" s="14">
        <v>267</v>
      </c>
      <c r="B2721">
        <v>2824</v>
      </c>
      <c r="C2721" s="14">
        <v>1998</v>
      </c>
      <c r="D2721" s="10">
        <v>17.57</v>
      </c>
      <c r="E2721" s="10">
        <v>15.76</v>
      </c>
      <c r="F2721" s="10">
        <v>8.4</v>
      </c>
      <c r="G2721" s="10">
        <v>7.25</v>
      </c>
      <c r="H2721" s="10">
        <v>6.74</v>
      </c>
      <c r="I2721" s="28">
        <v>0.22</v>
      </c>
      <c r="J2721" s="10">
        <v>9.0500000000000007</v>
      </c>
    </row>
    <row r="2722" spans="1:10">
      <c r="A2722" s="14">
        <v>268</v>
      </c>
      <c r="B2722">
        <v>2825</v>
      </c>
      <c r="C2722" s="14">
        <v>1998</v>
      </c>
      <c r="D2722" s="10">
        <v>17.600000000000001</v>
      </c>
      <c r="E2722" s="10">
        <v>15.77</v>
      </c>
      <c r="F2722" s="10">
        <v>8.42</v>
      </c>
      <c r="G2722" s="10">
        <v>7.27</v>
      </c>
      <c r="H2722" s="10">
        <v>6.76</v>
      </c>
      <c r="I2722" s="28">
        <v>0.19</v>
      </c>
      <c r="J2722" s="10">
        <v>9.0399999999999991</v>
      </c>
    </row>
    <row r="2723" spans="1:10">
      <c r="A2723" s="14">
        <v>269</v>
      </c>
      <c r="B2723">
        <v>2826</v>
      </c>
      <c r="C2723" s="14">
        <v>1998</v>
      </c>
      <c r="D2723" s="10">
        <v>18.28</v>
      </c>
      <c r="E2723" s="10">
        <v>15.77</v>
      </c>
      <c r="F2723" s="10">
        <v>8.44</v>
      </c>
      <c r="G2723" s="10">
        <v>7.28</v>
      </c>
      <c r="H2723" s="10">
        <v>6.77</v>
      </c>
      <c r="I2723" s="28">
        <v>0.06</v>
      </c>
      <c r="J2723" s="10">
        <v>8.92</v>
      </c>
    </row>
    <row r="2724" spans="1:10">
      <c r="A2724" s="14">
        <v>270</v>
      </c>
      <c r="B2724">
        <v>2827</v>
      </c>
      <c r="C2724" s="14">
        <v>1998</v>
      </c>
      <c r="D2724" s="10">
        <v>18.600000000000001</v>
      </c>
      <c r="E2724" s="10">
        <v>15.76</v>
      </c>
      <c r="F2724" s="10">
        <v>8.4600000000000009</v>
      </c>
      <c r="G2724" s="10">
        <v>7.3</v>
      </c>
      <c r="H2724" s="10">
        <v>6.78</v>
      </c>
      <c r="I2724" s="28">
        <v>0.06</v>
      </c>
      <c r="J2724" s="10">
        <v>8.86</v>
      </c>
    </row>
    <row r="2725" spans="1:10">
      <c r="A2725" s="14">
        <v>271</v>
      </c>
      <c r="B2725">
        <v>2828</v>
      </c>
      <c r="C2725" s="14">
        <v>1998</v>
      </c>
      <c r="D2725" s="10">
        <v>18.02</v>
      </c>
      <c r="E2725" s="10">
        <v>15.74</v>
      </c>
      <c r="F2725" s="10">
        <v>8.48</v>
      </c>
      <c r="G2725" s="10">
        <v>7.31</v>
      </c>
      <c r="H2725" s="10">
        <v>6.8</v>
      </c>
      <c r="I2725" s="28">
        <v>0.12</v>
      </c>
      <c r="J2725" s="10">
        <v>8.9600000000000009</v>
      </c>
    </row>
    <row r="2726" spans="1:10">
      <c r="A2726" s="14">
        <v>272</v>
      </c>
      <c r="B2726">
        <v>2829</v>
      </c>
      <c r="C2726" s="14">
        <v>1998</v>
      </c>
      <c r="D2726" s="10">
        <v>17.79</v>
      </c>
      <c r="E2726" s="10">
        <v>15.72</v>
      </c>
      <c r="F2726" s="10">
        <v>8.5</v>
      </c>
      <c r="G2726" s="10">
        <v>7.33</v>
      </c>
      <c r="H2726" s="10">
        <v>6.81</v>
      </c>
      <c r="I2726" s="28">
        <v>0.17</v>
      </c>
      <c r="J2726" s="10">
        <v>9.01</v>
      </c>
    </row>
    <row r="2727" spans="1:10">
      <c r="A2727" s="14">
        <v>273</v>
      </c>
      <c r="B2727">
        <v>2830</v>
      </c>
      <c r="C2727" s="14">
        <v>1998</v>
      </c>
      <c r="D2727" s="10">
        <v>17.2</v>
      </c>
      <c r="E2727" s="10">
        <v>15.7</v>
      </c>
      <c r="F2727" s="10">
        <v>8.52</v>
      </c>
      <c r="G2727" s="10">
        <v>7.34</v>
      </c>
      <c r="H2727" s="10">
        <v>6.83</v>
      </c>
      <c r="I2727" s="28">
        <v>0.22</v>
      </c>
      <c r="J2727" s="10">
        <v>9.1199999999999992</v>
      </c>
    </row>
    <row r="2728" spans="1:10">
      <c r="A2728" s="14">
        <v>274</v>
      </c>
      <c r="B2728">
        <v>2831</v>
      </c>
      <c r="C2728" s="14">
        <v>1998</v>
      </c>
      <c r="D2728" s="10">
        <v>16.690000000000001</v>
      </c>
      <c r="E2728" s="10">
        <v>15.69</v>
      </c>
      <c r="F2728" s="10">
        <v>8.5399999999999991</v>
      </c>
      <c r="G2728" s="10">
        <v>7.36</v>
      </c>
      <c r="H2728" s="10">
        <v>6.84</v>
      </c>
      <c r="I2728" s="28">
        <v>0.24</v>
      </c>
      <c r="J2728" s="10">
        <v>9.2200000000000006</v>
      </c>
    </row>
    <row r="2729" spans="1:10">
      <c r="A2729" s="14">
        <v>275</v>
      </c>
      <c r="B2729">
        <v>2832</v>
      </c>
      <c r="C2729" s="14">
        <v>1998</v>
      </c>
      <c r="D2729" s="10">
        <v>16.079999999999998</v>
      </c>
      <c r="E2729" s="10">
        <v>15.71</v>
      </c>
      <c r="F2729" s="10">
        <v>8.56</v>
      </c>
      <c r="G2729" s="10">
        <v>7.37</v>
      </c>
      <c r="H2729" s="10">
        <v>6.86</v>
      </c>
      <c r="I2729" s="28">
        <v>0.24</v>
      </c>
      <c r="J2729" s="10">
        <v>9.34</v>
      </c>
    </row>
    <row r="2730" spans="1:10">
      <c r="A2730" s="14">
        <v>276</v>
      </c>
      <c r="B2730">
        <v>2833</v>
      </c>
      <c r="C2730" s="14">
        <v>1998</v>
      </c>
      <c r="D2730" s="10">
        <v>15.44</v>
      </c>
      <c r="E2730" s="10">
        <v>15.35</v>
      </c>
      <c r="F2730" s="10">
        <v>8.58</v>
      </c>
      <c r="G2730" s="10">
        <v>7.38</v>
      </c>
      <c r="H2730" s="10">
        <v>6.87</v>
      </c>
      <c r="I2730" s="28">
        <v>0.26</v>
      </c>
      <c r="J2730" s="10">
        <v>9.4600000000000009</v>
      </c>
    </row>
    <row r="2731" spans="1:10">
      <c r="A2731" s="14">
        <v>277</v>
      </c>
      <c r="B2731">
        <v>2834</v>
      </c>
      <c r="C2731" s="14">
        <v>1998</v>
      </c>
      <c r="D2731" s="10">
        <v>14.76</v>
      </c>
      <c r="E2731" s="10">
        <v>14.76</v>
      </c>
      <c r="F2731" s="10">
        <v>8.61</v>
      </c>
      <c r="G2731" s="10">
        <v>7.4</v>
      </c>
      <c r="H2731" s="10">
        <v>6.89</v>
      </c>
      <c r="I2731" s="28">
        <v>0.28000000000000003</v>
      </c>
      <c r="J2731" s="10">
        <v>9.6</v>
      </c>
    </row>
    <row r="2732" spans="1:10">
      <c r="A2732" s="14">
        <v>278</v>
      </c>
      <c r="B2732">
        <v>2835</v>
      </c>
      <c r="C2732" s="14">
        <v>1998</v>
      </c>
      <c r="D2732" s="10">
        <v>14.27</v>
      </c>
      <c r="E2732" s="10">
        <v>14.27</v>
      </c>
      <c r="F2732" s="10">
        <v>8.6300000000000008</v>
      </c>
      <c r="G2732" s="10">
        <v>7.41</v>
      </c>
      <c r="H2732" s="10">
        <v>6.9</v>
      </c>
      <c r="I2732" s="28">
        <v>0.31</v>
      </c>
      <c r="J2732" s="10">
        <v>9.7100000000000009</v>
      </c>
    </row>
    <row r="2733" spans="1:10">
      <c r="A2733" s="14">
        <v>279</v>
      </c>
      <c r="B2733">
        <v>2836</v>
      </c>
      <c r="C2733" s="14">
        <v>1998</v>
      </c>
      <c r="D2733" s="10">
        <v>14</v>
      </c>
      <c r="E2733" s="10">
        <v>14</v>
      </c>
      <c r="F2733" s="10">
        <v>8.65</v>
      </c>
      <c r="G2733" s="10">
        <v>7.43</v>
      </c>
      <c r="H2733" s="10">
        <v>6.91</v>
      </c>
      <c r="I2733" s="28">
        <v>0.31</v>
      </c>
      <c r="J2733" s="10">
        <v>9.76</v>
      </c>
    </row>
    <row r="2734" spans="1:10">
      <c r="A2734" s="14">
        <v>280</v>
      </c>
      <c r="B2734">
        <v>2837</v>
      </c>
      <c r="C2734" s="14">
        <v>1998</v>
      </c>
      <c r="D2734" s="10">
        <v>13.68</v>
      </c>
      <c r="E2734" s="10">
        <v>13.68</v>
      </c>
      <c r="F2734" s="10">
        <v>8.67</v>
      </c>
      <c r="G2734" s="10">
        <v>7.44</v>
      </c>
      <c r="H2734" s="10">
        <v>6.93</v>
      </c>
      <c r="I2734" s="28">
        <v>0.31</v>
      </c>
      <c r="J2734" s="10">
        <v>9.83</v>
      </c>
    </row>
    <row r="2735" spans="1:10">
      <c r="A2735" s="14">
        <v>281</v>
      </c>
      <c r="B2735">
        <v>2838</v>
      </c>
      <c r="C2735" s="14">
        <v>1998</v>
      </c>
      <c r="D2735" s="10">
        <v>13.43</v>
      </c>
      <c r="E2735" s="10">
        <v>13.43</v>
      </c>
      <c r="F2735" s="10">
        <v>8.69</v>
      </c>
      <c r="G2735" s="10">
        <v>7.46</v>
      </c>
      <c r="H2735" s="10">
        <v>6.94</v>
      </c>
      <c r="I2735" s="28">
        <v>0.31</v>
      </c>
      <c r="J2735" s="10">
        <v>9.89</v>
      </c>
    </row>
    <row r="2736" spans="1:10">
      <c r="A2736" s="14">
        <v>282</v>
      </c>
      <c r="B2736">
        <v>2839</v>
      </c>
      <c r="C2736" s="14">
        <v>1998</v>
      </c>
      <c r="D2736" s="10">
        <v>13.38</v>
      </c>
      <c r="E2736" s="10">
        <v>13.38</v>
      </c>
      <c r="F2736" s="10">
        <v>8.7100000000000009</v>
      </c>
      <c r="G2736" s="10">
        <v>7.47</v>
      </c>
      <c r="H2736" s="10">
        <v>6.96</v>
      </c>
      <c r="I2736" s="28">
        <v>0.31</v>
      </c>
      <c r="J2736" s="10">
        <v>9.9</v>
      </c>
    </row>
    <row r="2737" spans="1:10">
      <c r="A2737" s="14">
        <v>283</v>
      </c>
      <c r="B2737">
        <v>2840</v>
      </c>
      <c r="C2737" s="14">
        <v>1998</v>
      </c>
      <c r="D2737" s="10">
        <v>13.45</v>
      </c>
      <c r="E2737" s="10">
        <v>13.36</v>
      </c>
      <c r="F2737" s="10">
        <v>8.73</v>
      </c>
      <c r="G2737" s="10">
        <v>7.49</v>
      </c>
      <c r="H2737" s="10">
        <v>6.97</v>
      </c>
      <c r="I2737" s="28">
        <v>0.17</v>
      </c>
      <c r="J2737" s="10">
        <v>9.8800000000000008</v>
      </c>
    </row>
    <row r="2738" spans="1:10">
      <c r="A2738" s="14">
        <v>284</v>
      </c>
      <c r="B2738">
        <v>2841</v>
      </c>
      <c r="C2738" s="14">
        <v>1998</v>
      </c>
      <c r="D2738" s="10">
        <v>13.47</v>
      </c>
      <c r="E2738" s="10">
        <v>13.47</v>
      </c>
      <c r="F2738" s="10">
        <v>8.75</v>
      </c>
      <c r="G2738" s="10">
        <v>7.5</v>
      </c>
      <c r="H2738" s="10">
        <v>6.99</v>
      </c>
      <c r="I2738" s="28">
        <v>0.28000000000000003</v>
      </c>
      <c r="J2738" s="10">
        <v>9.8800000000000008</v>
      </c>
    </row>
    <row r="2739" spans="1:10">
      <c r="A2739" s="14">
        <v>285</v>
      </c>
      <c r="B2739">
        <v>2842</v>
      </c>
      <c r="C2739" s="14">
        <v>1998</v>
      </c>
      <c r="D2739" s="10">
        <v>12.82</v>
      </c>
      <c r="E2739" s="10">
        <v>12.82</v>
      </c>
      <c r="F2739" s="10">
        <v>8.77</v>
      </c>
      <c r="G2739" s="10">
        <v>7.52</v>
      </c>
      <c r="H2739" s="10">
        <v>7</v>
      </c>
      <c r="I2739" s="28">
        <v>0.33</v>
      </c>
      <c r="J2739" s="10">
        <v>10.02</v>
      </c>
    </row>
    <row r="2740" spans="1:10">
      <c r="A2740" s="14">
        <v>286</v>
      </c>
      <c r="B2740">
        <v>2843</v>
      </c>
      <c r="C2740" s="14">
        <v>1998</v>
      </c>
      <c r="D2740" s="10">
        <v>12.24</v>
      </c>
      <c r="E2740" s="10">
        <v>12.24</v>
      </c>
      <c r="F2740" s="10">
        <v>8.7899999999999991</v>
      </c>
      <c r="G2740" s="10">
        <v>7.53</v>
      </c>
      <c r="H2740" s="10">
        <v>7.02</v>
      </c>
      <c r="I2740" s="28">
        <v>0.33</v>
      </c>
      <c r="J2740" s="10">
        <v>10.15</v>
      </c>
    </row>
    <row r="2741" spans="1:10">
      <c r="A2741" s="14">
        <v>287</v>
      </c>
      <c r="B2741">
        <v>2844</v>
      </c>
      <c r="C2741" s="14">
        <v>1998</v>
      </c>
      <c r="D2741" s="10">
        <v>11.87</v>
      </c>
      <c r="E2741" s="10">
        <v>11.87</v>
      </c>
      <c r="F2741" s="10">
        <v>8.81</v>
      </c>
      <c r="G2741" s="10">
        <v>7.55</v>
      </c>
      <c r="H2741" s="10">
        <v>7.03</v>
      </c>
      <c r="I2741" s="28">
        <v>0.36</v>
      </c>
      <c r="J2741" s="10">
        <v>10.24</v>
      </c>
    </row>
    <row r="2742" spans="1:10">
      <c r="A2742" s="14">
        <v>288</v>
      </c>
      <c r="B2742">
        <v>2845</v>
      </c>
      <c r="C2742" s="14">
        <v>1998</v>
      </c>
      <c r="D2742" s="10">
        <v>11.68</v>
      </c>
      <c r="E2742" s="10">
        <v>11.68</v>
      </c>
      <c r="F2742" s="10">
        <v>8.83</v>
      </c>
      <c r="G2742" s="10">
        <v>7.56</v>
      </c>
      <c r="H2742" s="10">
        <v>7.04</v>
      </c>
      <c r="I2742" s="28">
        <v>0.36</v>
      </c>
      <c r="J2742" s="10">
        <v>10.28</v>
      </c>
    </row>
    <row r="2743" spans="1:10">
      <c r="A2743" s="14">
        <v>289</v>
      </c>
      <c r="B2743">
        <v>2846</v>
      </c>
      <c r="C2743" s="14">
        <v>1998</v>
      </c>
      <c r="D2743" s="10">
        <v>11.74</v>
      </c>
      <c r="E2743" s="10">
        <v>11.74</v>
      </c>
      <c r="F2743" s="10">
        <v>8.85</v>
      </c>
      <c r="G2743" s="10">
        <v>7.58</v>
      </c>
      <c r="H2743" s="10">
        <v>7.06</v>
      </c>
      <c r="I2743" s="28">
        <v>0.28000000000000003</v>
      </c>
      <c r="J2743" s="10">
        <v>10.27</v>
      </c>
    </row>
    <row r="2744" spans="1:10">
      <c r="A2744" s="14">
        <v>290</v>
      </c>
      <c r="B2744">
        <v>2847</v>
      </c>
      <c r="C2744" s="14">
        <v>1998</v>
      </c>
      <c r="D2744" s="10">
        <v>11.85</v>
      </c>
      <c r="E2744" s="10">
        <v>11.85</v>
      </c>
      <c r="F2744" s="10">
        <v>8.8699999999999992</v>
      </c>
      <c r="G2744" s="10">
        <v>7.59</v>
      </c>
      <c r="H2744" s="10">
        <v>7.07</v>
      </c>
      <c r="I2744" s="28">
        <v>0.33</v>
      </c>
      <c r="J2744" s="10">
        <v>10.25</v>
      </c>
    </row>
    <row r="2745" spans="1:10">
      <c r="A2745" s="14">
        <v>291</v>
      </c>
      <c r="B2745">
        <v>2848</v>
      </c>
      <c r="C2745" s="14">
        <v>1998</v>
      </c>
      <c r="D2745" s="10">
        <v>11.45</v>
      </c>
      <c r="E2745" s="10">
        <v>11.45</v>
      </c>
      <c r="F2745" s="10">
        <v>8.89</v>
      </c>
      <c r="G2745" s="10">
        <v>7.61</v>
      </c>
      <c r="H2745" s="10">
        <v>7.09</v>
      </c>
      <c r="I2745" s="28">
        <v>0.36</v>
      </c>
      <c r="J2745" s="10">
        <v>10.34</v>
      </c>
    </row>
    <row r="2746" spans="1:10">
      <c r="A2746" s="14">
        <v>292</v>
      </c>
      <c r="B2746">
        <v>2849</v>
      </c>
      <c r="C2746" s="14">
        <v>1998</v>
      </c>
      <c r="D2746" s="10">
        <v>11.09</v>
      </c>
      <c r="E2746" s="10">
        <v>11.09</v>
      </c>
      <c r="F2746" s="10">
        <v>8.91</v>
      </c>
      <c r="G2746" s="10">
        <v>7.62</v>
      </c>
      <c r="H2746" s="10">
        <v>7.1</v>
      </c>
      <c r="I2746" s="28">
        <v>0.38</v>
      </c>
      <c r="J2746" s="10">
        <v>10.42</v>
      </c>
    </row>
    <row r="2747" spans="1:10">
      <c r="A2747" s="14">
        <v>293</v>
      </c>
      <c r="B2747">
        <v>2850</v>
      </c>
      <c r="C2747" s="14">
        <v>1998</v>
      </c>
      <c r="D2747" s="10">
        <v>10.78</v>
      </c>
      <c r="E2747" s="10">
        <v>10.78</v>
      </c>
      <c r="F2747" s="10">
        <v>8.93</v>
      </c>
      <c r="G2747" s="10">
        <v>7.64</v>
      </c>
      <c r="H2747" s="10">
        <v>7.12</v>
      </c>
      <c r="I2747" s="28">
        <v>0.38</v>
      </c>
      <c r="J2747" s="10">
        <v>10.5</v>
      </c>
    </row>
    <row r="2748" spans="1:10">
      <c r="A2748" s="14">
        <v>294</v>
      </c>
      <c r="B2748">
        <v>2851</v>
      </c>
      <c r="C2748" s="14">
        <v>1998</v>
      </c>
      <c r="D2748" s="10">
        <v>10.69</v>
      </c>
      <c r="E2748" s="10">
        <v>10.69</v>
      </c>
      <c r="F2748" s="10">
        <v>8.9499999999999993</v>
      </c>
      <c r="G2748" s="10">
        <v>7.65</v>
      </c>
      <c r="H2748" s="10">
        <v>7.13</v>
      </c>
      <c r="I2748" s="28">
        <v>0.38</v>
      </c>
      <c r="J2748" s="10">
        <v>10.52</v>
      </c>
    </row>
    <row r="2749" spans="1:10">
      <c r="A2749" s="14">
        <v>295</v>
      </c>
      <c r="B2749">
        <v>2852</v>
      </c>
      <c r="C2749" s="14">
        <v>1998</v>
      </c>
      <c r="D2749" s="10">
        <v>10.55</v>
      </c>
      <c r="E2749" s="10">
        <v>10.55</v>
      </c>
      <c r="F2749" s="10">
        <v>8.9600000000000009</v>
      </c>
      <c r="G2749" s="10">
        <v>7.67</v>
      </c>
      <c r="H2749" s="10">
        <v>7.14</v>
      </c>
      <c r="I2749" s="28">
        <v>0.41</v>
      </c>
      <c r="J2749" s="10">
        <v>10.56</v>
      </c>
    </row>
    <row r="2750" spans="1:10">
      <c r="A2750" s="14">
        <v>296</v>
      </c>
      <c r="B2750">
        <v>2853</v>
      </c>
      <c r="C2750" s="14">
        <v>1998</v>
      </c>
      <c r="D2750" s="10">
        <v>10.6</v>
      </c>
      <c r="E2750" s="10">
        <v>10.6</v>
      </c>
      <c r="F2750" s="10">
        <v>8.98</v>
      </c>
      <c r="G2750" s="10">
        <v>7.68</v>
      </c>
      <c r="H2750" s="10">
        <v>7.16</v>
      </c>
      <c r="I2750" s="28">
        <v>0.36</v>
      </c>
      <c r="J2750" s="10">
        <v>10.54</v>
      </c>
    </row>
    <row r="2751" spans="1:10">
      <c r="A2751" s="14">
        <v>297</v>
      </c>
      <c r="B2751">
        <v>2854</v>
      </c>
      <c r="C2751" s="14">
        <v>1998</v>
      </c>
      <c r="D2751" s="10">
        <v>10.72</v>
      </c>
      <c r="E2751" s="10">
        <v>10.72</v>
      </c>
      <c r="F2751" s="10">
        <v>9</v>
      </c>
      <c r="G2751" s="10">
        <v>7.69</v>
      </c>
      <c r="H2751" s="10">
        <v>7.17</v>
      </c>
      <c r="I2751" s="28">
        <v>0.31</v>
      </c>
      <c r="J2751" s="10">
        <v>10.51</v>
      </c>
    </row>
    <row r="2752" spans="1:10">
      <c r="A2752" s="14">
        <v>298</v>
      </c>
      <c r="B2752">
        <v>2855</v>
      </c>
      <c r="C2752" s="14">
        <v>1998</v>
      </c>
      <c r="D2752" s="10">
        <v>10.76</v>
      </c>
      <c r="E2752" s="10">
        <v>10.76</v>
      </c>
      <c r="F2752" s="10">
        <v>9.02</v>
      </c>
      <c r="G2752" s="10">
        <v>7.71</v>
      </c>
      <c r="H2752" s="10">
        <v>7.19</v>
      </c>
      <c r="I2752" s="28">
        <v>0.28000000000000003</v>
      </c>
      <c r="J2752" s="10">
        <v>10.5</v>
      </c>
    </row>
    <row r="2753" spans="1:10">
      <c r="A2753" s="14">
        <v>299</v>
      </c>
      <c r="B2753">
        <v>2856</v>
      </c>
      <c r="C2753" s="14">
        <v>1998</v>
      </c>
      <c r="D2753" s="10">
        <v>10.75</v>
      </c>
      <c r="E2753" s="10">
        <v>10.75</v>
      </c>
      <c r="F2753" s="10">
        <v>9.0399999999999991</v>
      </c>
      <c r="G2753" s="10">
        <v>7.72</v>
      </c>
      <c r="H2753" s="10">
        <v>7.2</v>
      </c>
      <c r="I2753" s="28">
        <v>0.26</v>
      </c>
      <c r="J2753" s="10">
        <v>10.51</v>
      </c>
    </row>
    <row r="2754" spans="1:10">
      <c r="A2754" s="14">
        <v>300</v>
      </c>
      <c r="B2754">
        <v>2857</v>
      </c>
      <c r="C2754" s="14">
        <v>1998</v>
      </c>
      <c r="D2754" s="10">
        <v>10.95</v>
      </c>
      <c r="E2754" s="10">
        <v>10.74</v>
      </c>
      <c r="F2754" s="10">
        <v>9.0500000000000007</v>
      </c>
      <c r="G2754" s="10">
        <v>7.74</v>
      </c>
      <c r="H2754" s="10">
        <v>7.22</v>
      </c>
      <c r="I2754" s="28">
        <v>0.09</v>
      </c>
      <c r="J2754" s="10">
        <v>10.46</v>
      </c>
    </row>
    <row r="2755" spans="1:10">
      <c r="A2755" s="14">
        <v>301</v>
      </c>
      <c r="B2755">
        <v>2858</v>
      </c>
      <c r="C2755" s="14">
        <v>1998</v>
      </c>
      <c r="D2755" s="10">
        <v>10.71</v>
      </c>
      <c r="E2755" s="10">
        <v>10.71</v>
      </c>
      <c r="F2755" s="10">
        <v>9.07</v>
      </c>
      <c r="G2755" s="10">
        <v>7.75</v>
      </c>
      <c r="H2755" s="10">
        <v>7.23</v>
      </c>
      <c r="I2755" s="28">
        <v>0.28000000000000003</v>
      </c>
      <c r="J2755" s="10">
        <v>10.52</v>
      </c>
    </row>
    <row r="2756" spans="1:10">
      <c r="A2756" s="14">
        <v>302</v>
      </c>
      <c r="B2756">
        <v>2859</v>
      </c>
      <c r="C2756" s="14">
        <v>1998</v>
      </c>
      <c r="D2756" s="10">
        <v>10.43</v>
      </c>
      <c r="E2756" s="10">
        <v>10.43</v>
      </c>
      <c r="F2756" s="10">
        <v>9.09</v>
      </c>
      <c r="G2756" s="10">
        <v>7.77</v>
      </c>
      <c r="H2756" s="10">
        <v>7.25</v>
      </c>
      <c r="I2756" s="28">
        <v>0.41</v>
      </c>
      <c r="J2756" s="10">
        <v>10.59</v>
      </c>
    </row>
    <row r="2757" spans="1:10">
      <c r="A2757" s="14">
        <v>303</v>
      </c>
      <c r="B2757">
        <v>2860</v>
      </c>
      <c r="C2757" s="14">
        <v>1998</v>
      </c>
      <c r="D2757" s="10">
        <v>10.28</v>
      </c>
      <c r="E2757" s="10">
        <v>10.28</v>
      </c>
      <c r="F2757" s="10">
        <v>9.1</v>
      </c>
      <c r="G2757" s="10">
        <v>7.78</v>
      </c>
      <c r="H2757" s="10">
        <v>7.26</v>
      </c>
      <c r="I2757" s="28">
        <v>0.41</v>
      </c>
      <c r="J2757" s="10">
        <v>10.62</v>
      </c>
    </row>
    <row r="2758" spans="1:10">
      <c r="A2758" s="14">
        <v>304</v>
      </c>
      <c r="B2758">
        <v>2861</v>
      </c>
      <c r="C2758" s="14">
        <v>1998</v>
      </c>
      <c r="D2758" s="10">
        <v>10.09</v>
      </c>
      <c r="E2758" s="10">
        <v>10.09</v>
      </c>
      <c r="F2758" s="10">
        <v>9.11</v>
      </c>
      <c r="G2758" s="10">
        <v>7.8</v>
      </c>
      <c r="H2758" s="10">
        <v>7.27</v>
      </c>
      <c r="I2758" s="28">
        <v>0.41</v>
      </c>
      <c r="J2758" s="10">
        <v>10.67</v>
      </c>
    </row>
    <row r="2759" spans="1:10">
      <c r="A2759" s="14">
        <v>305</v>
      </c>
      <c r="B2759">
        <v>2862</v>
      </c>
      <c r="C2759" s="14">
        <v>1998</v>
      </c>
      <c r="D2759" s="10">
        <v>9.9499999999999993</v>
      </c>
      <c r="E2759" s="10">
        <v>9.9499999999999993</v>
      </c>
      <c r="F2759" s="10">
        <v>9.1300000000000008</v>
      </c>
      <c r="G2759" s="10">
        <v>7.81</v>
      </c>
      <c r="H2759" s="10">
        <v>7.29</v>
      </c>
      <c r="I2759" s="28">
        <v>0.44</v>
      </c>
      <c r="J2759" s="10">
        <v>10.71</v>
      </c>
    </row>
    <row r="2760" spans="1:10">
      <c r="A2760" s="14">
        <v>306</v>
      </c>
      <c r="B2760">
        <v>2863</v>
      </c>
      <c r="C2760" s="14">
        <v>1998</v>
      </c>
      <c r="D2760" s="10">
        <v>9.56</v>
      </c>
      <c r="E2760" s="10">
        <v>9.56</v>
      </c>
      <c r="F2760" s="10">
        <v>9.14</v>
      </c>
      <c r="G2760" s="10">
        <v>7.83</v>
      </c>
      <c r="H2760" s="10">
        <v>7.3</v>
      </c>
      <c r="I2760" s="28">
        <v>0.49</v>
      </c>
      <c r="J2760" s="10">
        <v>10.81</v>
      </c>
    </row>
    <row r="2761" spans="1:10">
      <c r="A2761" s="14">
        <v>307</v>
      </c>
      <c r="B2761">
        <v>2864</v>
      </c>
      <c r="C2761" s="14">
        <v>1998</v>
      </c>
      <c r="D2761" s="10">
        <v>9.17</v>
      </c>
      <c r="E2761" s="10">
        <v>9.17</v>
      </c>
      <c r="F2761" s="10">
        <v>9.1</v>
      </c>
      <c r="G2761" s="10">
        <v>7.84</v>
      </c>
      <c r="H2761" s="10">
        <v>7.32</v>
      </c>
      <c r="I2761" s="28">
        <v>0.51</v>
      </c>
      <c r="J2761" s="10">
        <v>10.91</v>
      </c>
    </row>
    <row r="2762" spans="1:10">
      <c r="A2762" s="14">
        <v>308</v>
      </c>
      <c r="B2762">
        <v>2865</v>
      </c>
      <c r="C2762" s="14">
        <v>1998</v>
      </c>
      <c r="D2762" s="10">
        <v>8.77</v>
      </c>
      <c r="E2762" s="10">
        <v>8.77</v>
      </c>
      <c r="F2762" s="10">
        <v>8.77</v>
      </c>
      <c r="G2762" s="10">
        <v>7.85</v>
      </c>
      <c r="H2762" s="10">
        <v>7.33</v>
      </c>
      <c r="I2762" s="28">
        <v>0.56000000000000005</v>
      </c>
      <c r="J2762" s="10">
        <v>11.01</v>
      </c>
    </row>
    <row r="2763" spans="1:10">
      <c r="A2763" s="14">
        <v>309</v>
      </c>
      <c r="B2763">
        <v>2866</v>
      </c>
      <c r="C2763" s="14">
        <v>1998</v>
      </c>
      <c r="D2763" s="10">
        <v>8.39</v>
      </c>
      <c r="E2763" s="10">
        <v>8.39</v>
      </c>
      <c r="F2763" s="10">
        <v>8.39</v>
      </c>
      <c r="G2763" s="10">
        <v>7.87</v>
      </c>
      <c r="H2763" s="10">
        <v>7.34</v>
      </c>
      <c r="I2763" s="28">
        <v>0.62</v>
      </c>
      <c r="J2763" s="10">
        <v>11.11</v>
      </c>
    </row>
    <row r="2764" spans="1:10">
      <c r="A2764" s="14">
        <v>310</v>
      </c>
      <c r="B2764">
        <v>2867</v>
      </c>
      <c r="C2764" s="14">
        <v>1998</v>
      </c>
      <c r="D2764" s="10">
        <v>8.08</v>
      </c>
      <c r="E2764" s="10">
        <v>8.08</v>
      </c>
      <c r="F2764" s="10">
        <v>8.08</v>
      </c>
      <c r="G2764" s="10">
        <v>7.88</v>
      </c>
      <c r="H2764" s="10">
        <v>7.36</v>
      </c>
      <c r="I2764" s="28">
        <v>0.67</v>
      </c>
      <c r="J2764" s="10">
        <v>11.2</v>
      </c>
    </row>
    <row r="2765" spans="1:10">
      <c r="A2765" s="14">
        <v>311</v>
      </c>
      <c r="B2765">
        <v>2868</v>
      </c>
      <c r="C2765" s="14">
        <v>1998</v>
      </c>
      <c r="D2765" s="10">
        <v>7.83</v>
      </c>
      <c r="E2765" s="10">
        <v>7.83</v>
      </c>
      <c r="F2765" s="10">
        <v>7.83</v>
      </c>
      <c r="G2765" s="10">
        <v>7.83</v>
      </c>
      <c r="H2765" s="10">
        <v>7.37</v>
      </c>
      <c r="I2765" s="28">
        <v>0.74</v>
      </c>
      <c r="J2765" s="10">
        <v>11.27</v>
      </c>
    </row>
    <row r="2766" spans="1:10">
      <c r="A2766" s="14">
        <v>312</v>
      </c>
      <c r="B2766">
        <v>2869</v>
      </c>
      <c r="C2766" s="14">
        <v>1998</v>
      </c>
      <c r="D2766" s="10">
        <v>7.62</v>
      </c>
      <c r="E2766" s="10">
        <v>7.62</v>
      </c>
      <c r="F2766" s="10">
        <v>7.62</v>
      </c>
      <c r="G2766" s="10">
        <v>7.62</v>
      </c>
      <c r="H2766" s="10">
        <v>7.39</v>
      </c>
      <c r="I2766" s="28">
        <v>0.82</v>
      </c>
      <c r="J2766" s="10">
        <v>11.32</v>
      </c>
    </row>
    <row r="2767" spans="1:10">
      <c r="A2767" s="14">
        <v>313</v>
      </c>
      <c r="B2767">
        <v>2870</v>
      </c>
      <c r="C2767" s="14">
        <v>1998</v>
      </c>
      <c r="D2767" s="10">
        <v>7.43</v>
      </c>
      <c r="E2767" s="10">
        <v>7.43</v>
      </c>
      <c r="F2767" s="10">
        <v>7.43</v>
      </c>
      <c r="G2767" s="10">
        <v>7.43</v>
      </c>
      <c r="H2767" s="10">
        <v>7.4</v>
      </c>
      <c r="I2767" s="28">
        <v>0.95</v>
      </c>
      <c r="J2767" s="10">
        <v>11.38</v>
      </c>
    </row>
    <row r="2768" spans="1:10">
      <c r="A2768" s="14">
        <v>314</v>
      </c>
      <c r="B2768">
        <v>2871</v>
      </c>
      <c r="C2768" s="14">
        <v>1998</v>
      </c>
      <c r="D2768" s="10">
        <v>7.16</v>
      </c>
      <c r="E2768" s="10">
        <v>7.16</v>
      </c>
      <c r="F2768" s="10">
        <v>7.16</v>
      </c>
      <c r="G2768" s="10">
        <v>7.16</v>
      </c>
      <c r="H2768" s="10">
        <v>7.16</v>
      </c>
      <c r="I2768" s="28">
        <v>1</v>
      </c>
      <c r="J2768" s="10">
        <v>11.45</v>
      </c>
    </row>
    <row r="2769" spans="1:10">
      <c r="A2769" s="14">
        <v>315</v>
      </c>
      <c r="B2769">
        <v>2872</v>
      </c>
      <c r="C2769" s="14">
        <v>1998</v>
      </c>
      <c r="D2769" s="10">
        <v>6.81</v>
      </c>
      <c r="E2769" s="10">
        <v>6.81</v>
      </c>
      <c r="F2769" s="10">
        <v>6.81</v>
      </c>
      <c r="G2769" s="10">
        <v>6.81</v>
      </c>
      <c r="H2769" s="10">
        <v>6.81</v>
      </c>
      <c r="I2769" s="28">
        <v>1</v>
      </c>
      <c r="J2769" s="10">
        <v>11.55</v>
      </c>
    </row>
    <row r="2770" spans="1:10">
      <c r="A2770" s="14">
        <v>316</v>
      </c>
      <c r="B2770">
        <v>2873</v>
      </c>
      <c r="C2770" s="14">
        <v>1998</v>
      </c>
      <c r="D2770" s="10">
        <v>6.47</v>
      </c>
      <c r="E2770" s="10">
        <v>6.47</v>
      </c>
      <c r="F2770" s="10">
        <v>6.47</v>
      </c>
      <c r="G2770" s="10">
        <v>6.47</v>
      </c>
      <c r="H2770" s="10">
        <v>6.47</v>
      </c>
      <c r="I2770" s="28">
        <v>1</v>
      </c>
      <c r="J2770" s="10">
        <v>11.65</v>
      </c>
    </row>
    <row r="2771" spans="1:10">
      <c r="A2771" s="14">
        <v>317</v>
      </c>
      <c r="B2771">
        <v>2874</v>
      </c>
      <c r="C2771" s="14">
        <v>1998</v>
      </c>
      <c r="D2771" s="10">
        <v>6.18</v>
      </c>
      <c r="E2771" s="10">
        <v>6.18</v>
      </c>
      <c r="F2771" s="10">
        <v>6.18</v>
      </c>
      <c r="G2771" s="10">
        <v>6.18</v>
      </c>
      <c r="H2771" s="10">
        <v>6.18</v>
      </c>
      <c r="I2771" s="28">
        <v>1</v>
      </c>
      <c r="J2771" s="10">
        <v>11.74</v>
      </c>
    </row>
    <row r="2772" spans="1:10">
      <c r="A2772" s="14">
        <v>318</v>
      </c>
      <c r="B2772">
        <v>2875</v>
      </c>
      <c r="C2772" s="14">
        <v>1998</v>
      </c>
      <c r="D2772" s="10">
        <v>6.02</v>
      </c>
      <c r="E2772" s="10">
        <v>6.02</v>
      </c>
      <c r="F2772" s="10">
        <v>6.02</v>
      </c>
      <c r="G2772" s="10">
        <v>6.02</v>
      </c>
      <c r="H2772" s="10">
        <v>6.02</v>
      </c>
      <c r="I2772" s="28">
        <v>1</v>
      </c>
      <c r="J2772" s="10">
        <v>11.79</v>
      </c>
    </row>
    <row r="2773" spans="1:10">
      <c r="A2773" s="14">
        <v>319</v>
      </c>
      <c r="B2773">
        <v>2876</v>
      </c>
      <c r="C2773" s="14">
        <v>1998</v>
      </c>
      <c r="D2773" s="10">
        <v>5.77</v>
      </c>
      <c r="E2773" s="10">
        <v>5.77</v>
      </c>
      <c r="F2773" s="10">
        <v>5.77</v>
      </c>
      <c r="G2773" s="10">
        <v>5.77</v>
      </c>
      <c r="H2773" s="10">
        <v>5.77</v>
      </c>
      <c r="I2773" s="28">
        <v>1</v>
      </c>
      <c r="J2773" s="10">
        <v>11.86</v>
      </c>
    </row>
    <row r="2774" spans="1:10">
      <c r="A2774" s="14">
        <v>320</v>
      </c>
      <c r="B2774">
        <v>2877</v>
      </c>
      <c r="C2774" s="14">
        <v>1998</v>
      </c>
      <c r="D2774" s="10">
        <v>5.59</v>
      </c>
      <c r="E2774" s="10">
        <v>5.59</v>
      </c>
      <c r="F2774" s="10">
        <v>5.59</v>
      </c>
      <c r="G2774" s="10">
        <v>5.59</v>
      </c>
      <c r="H2774" s="10">
        <v>5.59</v>
      </c>
      <c r="I2774" s="28">
        <v>1</v>
      </c>
      <c r="J2774" s="10">
        <v>11.92</v>
      </c>
    </row>
    <row r="2775" spans="1:10">
      <c r="A2775" s="14">
        <v>321</v>
      </c>
      <c r="B2775">
        <v>2878</v>
      </c>
      <c r="C2775" s="14">
        <v>1998</v>
      </c>
      <c r="D2775" s="10">
        <v>5.45</v>
      </c>
      <c r="E2775" s="10">
        <v>5.45</v>
      </c>
      <c r="F2775" s="10">
        <v>5.45</v>
      </c>
      <c r="G2775" s="10">
        <v>5.45</v>
      </c>
      <c r="H2775" s="10">
        <v>5.45</v>
      </c>
      <c r="I2775" s="28">
        <v>1</v>
      </c>
      <c r="J2775" s="10">
        <v>11.96</v>
      </c>
    </row>
    <row r="2776" spans="1:10">
      <c r="A2776" s="14">
        <v>322</v>
      </c>
      <c r="B2776">
        <v>2879</v>
      </c>
      <c r="C2776" s="14">
        <v>1998</v>
      </c>
      <c r="D2776" s="10">
        <v>5.25</v>
      </c>
      <c r="E2776" s="10">
        <v>5.25</v>
      </c>
      <c r="F2776" s="10">
        <v>5.25</v>
      </c>
      <c r="G2776" s="10">
        <v>5.25</v>
      </c>
      <c r="H2776" s="10">
        <v>5.25</v>
      </c>
      <c r="I2776" s="28">
        <v>1</v>
      </c>
      <c r="J2776" s="10">
        <v>12.02</v>
      </c>
    </row>
    <row r="2777" spans="1:10">
      <c r="A2777" s="14">
        <v>323</v>
      </c>
      <c r="B2777">
        <v>2880</v>
      </c>
      <c r="C2777" s="14">
        <v>1998</v>
      </c>
      <c r="D2777" s="10">
        <v>5.08</v>
      </c>
      <c r="E2777" s="10">
        <v>5.08</v>
      </c>
      <c r="F2777" s="10">
        <v>5.08</v>
      </c>
      <c r="G2777" s="10">
        <v>5.08</v>
      </c>
      <c r="H2777" s="10">
        <v>5.08</v>
      </c>
      <c r="I2777" s="28">
        <v>1</v>
      </c>
      <c r="J2777" s="10">
        <v>12.07</v>
      </c>
    </row>
    <row r="2778" spans="1:10">
      <c r="A2778" s="14">
        <v>324</v>
      </c>
      <c r="B2778">
        <v>2881</v>
      </c>
      <c r="C2778" s="14">
        <v>1998</v>
      </c>
      <c r="D2778" s="10">
        <v>4.8099999999999996</v>
      </c>
      <c r="E2778" s="10">
        <v>4.8099999999999996</v>
      </c>
      <c r="F2778" s="10">
        <v>4.8099999999999996</v>
      </c>
      <c r="G2778" s="10">
        <v>4.8099999999999996</v>
      </c>
      <c r="H2778" s="10">
        <v>4.8099999999999996</v>
      </c>
      <c r="I2778" s="28">
        <v>1</v>
      </c>
      <c r="J2778" s="10">
        <v>12.16</v>
      </c>
    </row>
    <row r="2779" spans="1:10">
      <c r="A2779" s="14">
        <v>325</v>
      </c>
      <c r="B2779">
        <v>2882</v>
      </c>
      <c r="C2779" s="14">
        <v>1998</v>
      </c>
      <c r="D2779" s="10">
        <v>4.5599999999999996</v>
      </c>
      <c r="E2779" s="10">
        <v>4.5599999999999996</v>
      </c>
      <c r="F2779" s="10">
        <v>4.5599999999999996</v>
      </c>
      <c r="G2779" s="10">
        <v>4.5599999999999996</v>
      </c>
      <c r="H2779" s="10">
        <v>4.5599999999999996</v>
      </c>
      <c r="I2779" s="28">
        <v>1</v>
      </c>
      <c r="J2779" s="10">
        <v>12.24</v>
      </c>
    </row>
    <row r="2780" spans="1:10">
      <c r="A2780" s="14">
        <v>326</v>
      </c>
      <c r="B2780">
        <v>2883</v>
      </c>
      <c r="C2780" s="14">
        <v>1998</v>
      </c>
      <c r="D2780" s="10">
        <v>4.4800000000000004</v>
      </c>
      <c r="E2780" s="10">
        <v>4.4800000000000004</v>
      </c>
      <c r="F2780" s="10">
        <v>4.4800000000000004</v>
      </c>
      <c r="G2780" s="10">
        <v>4.4800000000000004</v>
      </c>
      <c r="H2780" s="10">
        <v>4.4800000000000004</v>
      </c>
      <c r="I2780" s="28">
        <v>1</v>
      </c>
      <c r="J2780" s="10">
        <v>12.26</v>
      </c>
    </row>
    <row r="2781" spans="1:10">
      <c r="A2781" s="14">
        <v>327</v>
      </c>
      <c r="B2781">
        <v>2884</v>
      </c>
      <c r="C2781" s="14">
        <v>1998</v>
      </c>
      <c r="D2781" s="10">
        <v>4.45</v>
      </c>
      <c r="E2781" s="10">
        <v>4.45</v>
      </c>
      <c r="F2781" s="10">
        <v>4.45</v>
      </c>
      <c r="G2781" s="10">
        <v>4.45</v>
      </c>
      <c r="H2781" s="10">
        <v>4.45</v>
      </c>
      <c r="I2781" s="28">
        <v>1</v>
      </c>
      <c r="J2781" s="10">
        <v>12.27</v>
      </c>
    </row>
    <row r="2782" spans="1:10">
      <c r="A2782" s="14">
        <v>328</v>
      </c>
      <c r="B2782">
        <v>2885</v>
      </c>
      <c r="C2782" s="14">
        <v>1998</v>
      </c>
      <c r="D2782" s="10">
        <v>4.33</v>
      </c>
      <c r="E2782" s="10">
        <v>4.33</v>
      </c>
      <c r="F2782" s="10">
        <v>4.33</v>
      </c>
      <c r="G2782" s="10">
        <v>4.33</v>
      </c>
      <c r="H2782" s="10">
        <v>4.33</v>
      </c>
      <c r="I2782" s="28">
        <v>1</v>
      </c>
      <c r="J2782" s="10">
        <v>12.31</v>
      </c>
    </row>
    <row r="2783" spans="1:10">
      <c r="A2783" s="14">
        <v>329</v>
      </c>
      <c r="B2783">
        <v>2886</v>
      </c>
      <c r="C2783" s="14">
        <v>1998</v>
      </c>
      <c r="D2783" s="10">
        <v>4.3099999999999996</v>
      </c>
      <c r="E2783" s="10">
        <v>4.3099999999999996</v>
      </c>
      <c r="F2783" s="10">
        <v>4.3099999999999996</v>
      </c>
      <c r="G2783" s="10">
        <v>4.3099999999999996</v>
      </c>
      <c r="H2783" s="10">
        <v>4.3099999999999996</v>
      </c>
      <c r="I2783" s="28">
        <v>1</v>
      </c>
      <c r="J2783" s="10">
        <v>12.32</v>
      </c>
    </row>
    <row r="2784" spans="1:10">
      <c r="A2784" s="14">
        <v>330</v>
      </c>
      <c r="B2784">
        <v>2887</v>
      </c>
      <c r="C2784" s="14">
        <v>1998</v>
      </c>
      <c r="D2784" s="10">
        <v>4.26</v>
      </c>
      <c r="E2784" s="10">
        <v>4.26</v>
      </c>
      <c r="F2784" s="10">
        <v>4.26</v>
      </c>
      <c r="G2784" s="10">
        <v>4.26</v>
      </c>
      <c r="H2784" s="10">
        <v>4.26</v>
      </c>
      <c r="I2784" s="28">
        <v>1</v>
      </c>
      <c r="J2784" s="10">
        <v>12.34</v>
      </c>
    </row>
    <row r="2785" spans="1:10">
      <c r="A2785" s="14">
        <v>331</v>
      </c>
      <c r="B2785">
        <v>2888</v>
      </c>
      <c r="C2785" s="14">
        <v>1998</v>
      </c>
      <c r="D2785" s="10">
        <v>4.2300000000000004</v>
      </c>
      <c r="E2785" s="10">
        <v>4.2300000000000004</v>
      </c>
      <c r="F2785" s="10">
        <v>4.2300000000000004</v>
      </c>
      <c r="G2785" s="10">
        <v>4.2300000000000004</v>
      </c>
      <c r="H2785" s="10">
        <v>4.2300000000000004</v>
      </c>
      <c r="I2785" s="28">
        <v>1</v>
      </c>
      <c r="J2785" s="10">
        <v>12.34</v>
      </c>
    </row>
    <row r="2786" spans="1:10">
      <c r="A2786" s="14">
        <v>332</v>
      </c>
      <c r="B2786">
        <v>2889</v>
      </c>
      <c r="C2786" s="14">
        <v>1998</v>
      </c>
      <c r="D2786" s="10">
        <v>4.17</v>
      </c>
      <c r="E2786" s="10">
        <v>4.17</v>
      </c>
      <c r="F2786" s="10">
        <v>4.17</v>
      </c>
      <c r="G2786" s="10">
        <v>4.17</v>
      </c>
      <c r="H2786" s="10">
        <v>4.17</v>
      </c>
      <c r="I2786" s="28">
        <v>1</v>
      </c>
      <c r="J2786" s="10">
        <v>12.36</v>
      </c>
    </row>
    <row r="2787" spans="1:10">
      <c r="A2787" s="14">
        <v>333</v>
      </c>
      <c r="B2787">
        <v>2890</v>
      </c>
      <c r="C2787" s="14">
        <v>1998</v>
      </c>
      <c r="D2787" s="10">
        <v>4.2</v>
      </c>
      <c r="E2787" s="10">
        <v>4.2</v>
      </c>
      <c r="F2787" s="10">
        <v>4.2</v>
      </c>
      <c r="G2787" s="10">
        <v>4.2</v>
      </c>
      <c r="H2787" s="10">
        <v>4.2</v>
      </c>
      <c r="I2787" s="28">
        <v>1</v>
      </c>
      <c r="J2787" s="10">
        <v>12.35</v>
      </c>
    </row>
    <row r="2788" spans="1:10">
      <c r="A2788" s="14">
        <v>334</v>
      </c>
      <c r="B2788">
        <v>2891</v>
      </c>
      <c r="C2788" s="14">
        <v>1998</v>
      </c>
      <c r="D2788" s="10">
        <v>4.12</v>
      </c>
      <c r="E2788" s="10">
        <v>4.12</v>
      </c>
      <c r="F2788" s="10">
        <v>4.12</v>
      </c>
      <c r="G2788" s="10">
        <v>4.12</v>
      </c>
      <c r="H2788" s="10">
        <v>4.12</v>
      </c>
      <c r="I2788" s="28">
        <v>1</v>
      </c>
      <c r="J2788" s="10">
        <v>12.38</v>
      </c>
    </row>
    <row r="2789" spans="1:10">
      <c r="A2789" s="14">
        <v>335</v>
      </c>
      <c r="B2789">
        <v>2892</v>
      </c>
      <c r="C2789" s="14">
        <v>1998</v>
      </c>
      <c r="D2789" s="10">
        <v>4.04</v>
      </c>
      <c r="E2789" s="10">
        <v>4.04</v>
      </c>
      <c r="F2789" s="10">
        <v>4.04</v>
      </c>
      <c r="G2789" s="10">
        <v>4.04</v>
      </c>
      <c r="H2789" s="10">
        <v>4.04</v>
      </c>
      <c r="I2789" s="28">
        <v>1</v>
      </c>
      <c r="J2789" s="10">
        <v>12.4</v>
      </c>
    </row>
    <row r="2790" spans="1:10">
      <c r="A2790" s="14">
        <v>336</v>
      </c>
      <c r="B2790">
        <v>2893</v>
      </c>
      <c r="C2790" s="14">
        <v>1998</v>
      </c>
      <c r="D2790" s="10">
        <v>3.99</v>
      </c>
      <c r="E2790" s="10">
        <v>3.99</v>
      </c>
      <c r="F2790" s="10">
        <v>3.99</v>
      </c>
      <c r="G2790" s="10">
        <v>3.99</v>
      </c>
      <c r="H2790" s="10">
        <v>3.99</v>
      </c>
      <c r="I2790" s="28">
        <v>1</v>
      </c>
      <c r="J2790" s="10">
        <v>12.42</v>
      </c>
    </row>
    <row r="2791" spans="1:10">
      <c r="A2791" s="14">
        <v>337</v>
      </c>
      <c r="B2791">
        <v>2894</v>
      </c>
      <c r="C2791" s="14">
        <v>1998</v>
      </c>
      <c r="D2791" s="10">
        <v>3.94</v>
      </c>
      <c r="E2791" s="10">
        <v>3.94</v>
      </c>
      <c r="F2791" s="10">
        <v>3.94</v>
      </c>
      <c r="G2791" s="10">
        <v>3.94</v>
      </c>
      <c r="H2791" s="10">
        <v>4</v>
      </c>
      <c r="I2791" s="28">
        <v>0.77</v>
      </c>
      <c r="J2791" s="10">
        <v>12.44</v>
      </c>
    </row>
    <row r="2792" spans="1:10">
      <c r="A2792" s="14">
        <v>338</v>
      </c>
      <c r="B2792">
        <v>2895</v>
      </c>
      <c r="C2792" s="14">
        <v>1998</v>
      </c>
      <c r="D2792" s="10">
        <v>3.89</v>
      </c>
      <c r="E2792" s="10">
        <v>3.89</v>
      </c>
      <c r="F2792" s="10">
        <v>3.89</v>
      </c>
      <c r="G2792" s="10">
        <v>3.89</v>
      </c>
      <c r="H2792" s="10">
        <v>4.01</v>
      </c>
      <c r="I2792" s="28">
        <v>0.77</v>
      </c>
      <c r="J2792" s="10">
        <v>12.45</v>
      </c>
    </row>
    <row r="2793" spans="1:10">
      <c r="A2793" s="14">
        <v>339</v>
      </c>
      <c r="B2793">
        <v>2896</v>
      </c>
      <c r="C2793" s="14">
        <v>1998</v>
      </c>
      <c r="D2793" s="10">
        <v>3.82</v>
      </c>
      <c r="E2793" s="10">
        <v>3.82</v>
      </c>
      <c r="F2793" s="10">
        <v>3.89</v>
      </c>
      <c r="G2793" s="10">
        <v>3.9</v>
      </c>
      <c r="H2793" s="10">
        <v>3.99</v>
      </c>
      <c r="I2793" s="28">
        <v>0.41</v>
      </c>
      <c r="J2793" s="10">
        <v>12.48</v>
      </c>
    </row>
    <row r="2794" spans="1:10">
      <c r="A2794" s="14">
        <v>340</v>
      </c>
      <c r="B2794">
        <v>2897</v>
      </c>
      <c r="C2794" s="14">
        <v>1998</v>
      </c>
      <c r="D2794" s="10">
        <v>3.75</v>
      </c>
      <c r="E2794" s="10">
        <v>3.75</v>
      </c>
      <c r="F2794" s="10">
        <v>3.9</v>
      </c>
      <c r="G2794" s="10">
        <v>3.91</v>
      </c>
      <c r="H2794" s="10">
        <v>3.99</v>
      </c>
      <c r="I2794" s="28">
        <v>0.36</v>
      </c>
      <c r="J2794" s="10">
        <v>12.5</v>
      </c>
    </row>
    <row r="2795" spans="1:10">
      <c r="A2795" s="14">
        <v>341</v>
      </c>
      <c r="B2795">
        <v>2898</v>
      </c>
      <c r="C2795" s="14">
        <v>1998</v>
      </c>
      <c r="D2795" s="10">
        <v>3.66</v>
      </c>
      <c r="E2795" s="10">
        <v>3.68</v>
      </c>
      <c r="F2795" s="10">
        <v>3.9</v>
      </c>
      <c r="G2795" s="10">
        <v>3.92</v>
      </c>
      <c r="H2795" s="10">
        <v>4</v>
      </c>
      <c r="I2795" s="28">
        <v>0.26</v>
      </c>
      <c r="J2795" s="10">
        <v>12.53</v>
      </c>
    </row>
    <row r="2796" spans="1:10">
      <c r="A2796" s="14">
        <v>342</v>
      </c>
      <c r="B2796">
        <v>2899</v>
      </c>
      <c r="C2796" s="14">
        <v>1998</v>
      </c>
      <c r="D2796" s="10">
        <v>3.19</v>
      </c>
      <c r="E2796" s="10">
        <v>3.71</v>
      </c>
      <c r="F2796" s="10">
        <v>3.9</v>
      </c>
      <c r="G2796" s="10">
        <v>3.92</v>
      </c>
      <c r="H2796" s="10">
        <v>4.01</v>
      </c>
      <c r="I2796" s="28">
        <v>0.12</v>
      </c>
      <c r="J2796" s="10">
        <v>12.69</v>
      </c>
    </row>
    <row r="2797" spans="1:10">
      <c r="A2797" s="14">
        <v>343</v>
      </c>
      <c r="B2797">
        <v>2900</v>
      </c>
      <c r="C2797" s="14">
        <v>1998</v>
      </c>
      <c r="D2797" s="10">
        <v>2.73</v>
      </c>
      <c r="E2797" s="10">
        <v>3.73</v>
      </c>
      <c r="F2797" s="10">
        <v>3.9</v>
      </c>
      <c r="G2797" s="10">
        <v>3.93</v>
      </c>
      <c r="H2797" s="10">
        <v>3.99</v>
      </c>
      <c r="I2797" s="28">
        <v>0.14000000000000001</v>
      </c>
      <c r="J2797" s="10">
        <v>12.85</v>
      </c>
    </row>
    <row r="2798" spans="1:10">
      <c r="A2798" s="14">
        <v>344</v>
      </c>
      <c r="B2798">
        <v>2901</v>
      </c>
      <c r="C2798" s="14">
        <v>1998</v>
      </c>
      <c r="D2798" s="10">
        <v>3.02</v>
      </c>
      <c r="E2798" s="10">
        <v>3.02</v>
      </c>
      <c r="F2798" s="10">
        <v>3.9</v>
      </c>
      <c r="G2798" s="10">
        <v>3.94</v>
      </c>
      <c r="H2798" s="10">
        <v>4</v>
      </c>
      <c r="I2798" s="28">
        <v>0.38</v>
      </c>
      <c r="J2798" s="10">
        <v>12.74</v>
      </c>
    </row>
    <row r="2799" spans="1:10">
      <c r="A2799" s="14">
        <v>345</v>
      </c>
      <c r="B2799">
        <v>2902</v>
      </c>
      <c r="C2799" s="14">
        <v>1998</v>
      </c>
      <c r="D2799" s="10">
        <v>2.82</v>
      </c>
      <c r="E2799" s="10">
        <v>2.82</v>
      </c>
      <c r="F2799" s="10">
        <v>3.89</v>
      </c>
      <c r="G2799" s="10">
        <v>3.94</v>
      </c>
      <c r="H2799" s="10">
        <v>3.99</v>
      </c>
      <c r="I2799" s="28">
        <v>0.36</v>
      </c>
      <c r="J2799" s="10">
        <v>12.81</v>
      </c>
    </row>
    <row r="2800" spans="1:10">
      <c r="A2800" s="14">
        <v>346</v>
      </c>
      <c r="B2800">
        <v>2903</v>
      </c>
      <c r="C2800" s="14">
        <v>1998</v>
      </c>
      <c r="D2800" s="10">
        <v>2.42</v>
      </c>
      <c r="E2800" s="10">
        <v>2.85</v>
      </c>
      <c r="F2800" s="10">
        <v>3.88</v>
      </c>
      <c r="G2800" s="10">
        <v>3.94</v>
      </c>
      <c r="H2800" s="10">
        <v>3.99</v>
      </c>
      <c r="I2800" s="28">
        <v>0.12</v>
      </c>
      <c r="J2800" s="10">
        <v>12.95</v>
      </c>
    </row>
    <row r="2801" spans="1:10">
      <c r="A2801" s="14">
        <v>347</v>
      </c>
      <c r="B2801">
        <v>2904</v>
      </c>
      <c r="C2801" s="14">
        <v>1998</v>
      </c>
      <c r="D2801" s="10">
        <v>1.9</v>
      </c>
      <c r="E2801" s="10">
        <v>2.87</v>
      </c>
      <c r="F2801" s="10">
        <v>3.87</v>
      </c>
      <c r="G2801" s="10">
        <v>3.95</v>
      </c>
      <c r="H2801" s="10">
        <v>3.99</v>
      </c>
      <c r="I2801" s="28">
        <v>0.02</v>
      </c>
      <c r="J2801" s="10">
        <v>13.14</v>
      </c>
    </row>
    <row r="2802" spans="1:10">
      <c r="A2802" s="14">
        <v>348</v>
      </c>
      <c r="B2802">
        <v>2905</v>
      </c>
      <c r="C2802" s="14">
        <v>1998</v>
      </c>
      <c r="D2802" s="10">
        <v>2.8</v>
      </c>
      <c r="E2802" s="10">
        <v>2.8</v>
      </c>
      <c r="F2802" s="10">
        <v>3.33</v>
      </c>
      <c r="G2802" s="10">
        <v>3.95</v>
      </c>
      <c r="H2802" s="10">
        <v>3.99</v>
      </c>
      <c r="I2802" s="28">
        <v>0.51</v>
      </c>
      <c r="J2802" s="10">
        <v>12.82</v>
      </c>
    </row>
    <row r="2803" spans="1:10">
      <c r="A2803" s="14">
        <v>349</v>
      </c>
      <c r="B2803">
        <v>2906</v>
      </c>
      <c r="C2803" s="14">
        <v>1998</v>
      </c>
      <c r="D2803" s="10">
        <v>2.71</v>
      </c>
      <c r="E2803" s="10">
        <v>2.71</v>
      </c>
      <c r="F2803" s="10">
        <v>3.32</v>
      </c>
      <c r="G2803" s="10">
        <v>3.96</v>
      </c>
      <c r="H2803" s="10">
        <v>4</v>
      </c>
      <c r="I2803" s="28">
        <v>0.44</v>
      </c>
      <c r="J2803" s="10">
        <v>12.85</v>
      </c>
    </row>
    <row r="2804" spans="1:10">
      <c r="A2804" s="14">
        <v>350</v>
      </c>
      <c r="B2804">
        <v>2907</v>
      </c>
      <c r="C2804" s="14">
        <v>1998</v>
      </c>
      <c r="D2804" s="10">
        <v>1.08</v>
      </c>
      <c r="E2804" s="10">
        <v>2.72</v>
      </c>
      <c r="F2804" s="10">
        <v>3.31</v>
      </c>
      <c r="G2804" s="10">
        <v>3.96</v>
      </c>
      <c r="H2804" s="10">
        <v>3.99</v>
      </c>
      <c r="I2804" s="28">
        <v>0.03</v>
      </c>
      <c r="J2804" s="10">
        <v>13.44</v>
      </c>
    </row>
    <row r="2805" spans="1:10">
      <c r="A2805" s="14">
        <v>351</v>
      </c>
      <c r="B2805">
        <v>2908</v>
      </c>
      <c r="C2805" s="14">
        <v>1998</v>
      </c>
      <c r="D2805" s="10">
        <v>1.24</v>
      </c>
      <c r="E2805" s="10">
        <v>2.72</v>
      </c>
      <c r="F2805" s="10">
        <v>3.31</v>
      </c>
      <c r="G2805" s="10">
        <v>3.96</v>
      </c>
      <c r="H2805" s="10">
        <v>4.01</v>
      </c>
      <c r="I2805" s="28">
        <v>-1</v>
      </c>
      <c r="J2805" s="10">
        <v>13.38</v>
      </c>
    </row>
    <row r="2806" spans="1:10">
      <c r="A2806" s="14">
        <v>352</v>
      </c>
      <c r="B2806">
        <v>2909</v>
      </c>
      <c r="C2806" s="14">
        <v>1998</v>
      </c>
      <c r="D2806" s="10">
        <v>1.34</v>
      </c>
      <c r="E2806" s="10">
        <v>2.73</v>
      </c>
      <c r="F2806" s="10">
        <v>3.31</v>
      </c>
      <c r="G2806" s="10">
        <v>3.96</v>
      </c>
      <c r="H2806" s="10">
        <v>4.0199999999999996</v>
      </c>
      <c r="I2806" s="28">
        <v>-1</v>
      </c>
      <c r="J2806" s="10">
        <v>13.34</v>
      </c>
    </row>
    <row r="2807" spans="1:10">
      <c r="A2807" s="14">
        <v>353</v>
      </c>
      <c r="B2807">
        <v>2910</v>
      </c>
      <c r="C2807" s="14">
        <v>1998</v>
      </c>
      <c r="D2807" s="10">
        <v>1.5</v>
      </c>
      <c r="E2807" s="10">
        <v>2.73</v>
      </c>
      <c r="F2807" s="10">
        <v>3.32</v>
      </c>
      <c r="G2807" s="10">
        <v>3.96</v>
      </c>
      <c r="H2807" s="10">
        <v>4.04</v>
      </c>
      <c r="I2807" s="28">
        <v>-1</v>
      </c>
      <c r="J2807" s="10">
        <v>13.28</v>
      </c>
    </row>
    <row r="2808" spans="1:10">
      <c r="A2808" s="14">
        <v>354</v>
      </c>
      <c r="B2808">
        <v>2911</v>
      </c>
      <c r="C2808" s="14">
        <v>1998</v>
      </c>
      <c r="D2808" s="10">
        <v>1.54</v>
      </c>
      <c r="E2808" s="10">
        <v>2.73</v>
      </c>
      <c r="F2808" s="10">
        <v>3.32</v>
      </c>
      <c r="G2808" s="10">
        <v>3.96</v>
      </c>
      <c r="H2808" s="10">
        <v>4.05</v>
      </c>
      <c r="I2808" s="28">
        <v>-1</v>
      </c>
      <c r="J2808" s="10">
        <v>13.27</v>
      </c>
    </row>
    <row r="2809" spans="1:10">
      <c r="A2809" s="14">
        <v>355</v>
      </c>
      <c r="B2809">
        <v>2912</v>
      </c>
      <c r="C2809" s="14">
        <v>1998</v>
      </c>
      <c r="D2809" s="10">
        <v>1.57</v>
      </c>
      <c r="E2809" s="10">
        <v>2.74</v>
      </c>
      <c r="F2809" s="10">
        <v>3.32</v>
      </c>
      <c r="G2809" s="10">
        <v>3.97</v>
      </c>
      <c r="H2809" s="10">
        <v>4.0599999999999996</v>
      </c>
      <c r="I2809" s="28">
        <v>-1</v>
      </c>
      <c r="J2809" s="10">
        <v>13.26</v>
      </c>
    </row>
    <row r="2810" spans="1:10">
      <c r="A2810" s="14">
        <v>356</v>
      </c>
      <c r="B2810">
        <v>2913</v>
      </c>
      <c r="C2810" s="14">
        <v>1998</v>
      </c>
      <c r="D2810" s="10">
        <v>1.6</v>
      </c>
      <c r="E2810" s="10">
        <v>2.74</v>
      </c>
      <c r="F2810" s="10">
        <v>3.32</v>
      </c>
      <c r="G2810" s="10">
        <v>3.97</v>
      </c>
      <c r="H2810" s="10">
        <v>4.07</v>
      </c>
      <c r="I2810" s="28">
        <v>-1</v>
      </c>
      <c r="J2810" s="10">
        <v>13.25</v>
      </c>
    </row>
    <row r="2811" spans="1:10">
      <c r="A2811" s="14">
        <v>357</v>
      </c>
      <c r="B2811">
        <v>2914</v>
      </c>
      <c r="C2811" s="14">
        <v>1998</v>
      </c>
      <c r="D2811" s="10">
        <v>1.62</v>
      </c>
      <c r="E2811" s="10">
        <v>2.74</v>
      </c>
      <c r="F2811" s="10">
        <v>3.33</v>
      </c>
      <c r="G2811" s="10">
        <v>3.97</v>
      </c>
      <c r="H2811" s="10">
        <v>4.08</v>
      </c>
      <c r="I2811" s="28">
        <v>-1</v>
      </c>
      <c r="J2811" s="10">
        <v>13.24</v>
      </c>
    </row>
    <row r="2812" spans="1:10">
      <c r="A2812" s="14">
        <v>358</v>
      </c>
      <c r="B2812">
        <v>2915</v>
      </c>
      <c r="C2812" s="14">
        <v>1998</v>
      </c>
      <c r="D2812" s="10">
        <v>1.64</v>
      </c>
      <c r="E2812" s="10">
        <v>2.74</v>
      </c>
      <c r="F2812" s="10">
        <v>3.33</v>
      </c>
      <c r="G2812" s="10">
        <v>3.97</v>
      </c>
      <c r="H2812" s="10">
        <v>4.09</v>
      </c>
      <c r="I2812" s="28">
        <v>-1</v>
      </c>
      <c r="J2812" s="10">
        <v>13.23</v>
      </c>
    </row>
    <row r="2813" spans="1:10">
      <c r="A2813" s="14">
        <v>359</v>
      </c>
      <c r="B2813">
        <v>2916</v>
      </c>
      <c r="C2813" s="14">
        <v>1998</v>
      </c>
      <c r="D2813" s="10">
        <v>1.64</v>
      </c>
      <c r="E2813" s="10">
        <v>2.75</v>
      </c>
      <c r="F2813" s="10">
        <v>3.33</v>
      </c>
      <c r="G2813" s="10">
        <v>3.97</v>
      </c>
      <c r="H2813" s="10">
        <v>4.0999999999999996</v>
      </c>
      <c r="I2813" s="28">
        <v>-1</v>
      </c>
      <c r="J2813" s="10">
        <v>13.23</v>
      </c>
    </row>
    <row r="2814" spans="1:10">
      <c r="A2814" s="14">
        <v>360</v>
      </c>
      <c r="B2814">
        <v>2917</v>
      </c>
      <c r="C2814" s="14">
        <v>1998</v>
      </c>
      <c r="D2814" s="10">
        <v>1.65</v>
      </c>
      <c r="E2814" s="10">
        <v>2.75</v>
      </c>
      <c r="F2814" s="10">
        <v>3.33</v>
      </c>
      <c r="G2814" s="10">
        <v>3.97</v>
      </c>
      <c r="H2814" s="10">
        <v>4.1100000000000003</v>
      </c>
      <c r="I2814" s="28">
        <v>-1</v>
      </c>
      <c r="J2814" s="10">
        <v>13.23</v>
      </c>
    </row>
    <row r="2815" spans="1:10">
      <c r="A2815" s="14">
        <v>361</v>
      </c>
      <c r="B2815">
        <v>2918</v>
      </c>
      <c r="C2815" s="14">
        <v>1998</v>
      </c>
      <c r="D2815" s="10">
        <v>1.65</v>
      </c>
      <c r="E2815" s="10">
        <v>2.75</v>
      </c>
      <c r="F2815" s="10">
        <v>3.33</v>
      </c>
      <c r="G2815" s="10">
        <v>3.98</v>
      </c>
      <c r="H2815" s="10">
        <v>4.12</v>
      </c>
      <c r="I2815" s="28">
        <v>-1</v>
      </c>
      <c r="J2815" s="10">
        <v>13.23</v>
      </c>
    </row>
    <row r="2816" spans="1:10">
      <c r="A2816" s="14">
        <v>362</v>
      </c>
      <c r="B2816">
        <v>2919</v>
      </c>
      <c r="C2816" s="14">
        <v>1998</v>
      </c>
      <c r="D2816" s="10">
        <v>1.65</v>
      </c>
      <c r="E2816" s="10">
        <v>2.75</v>
      </c>
      <c r="F2816" s="10">
        <v>3.34</v>
      </c>
      <c r="G2816" s="10">
        <v>3.98</v>
      </c>
      <c r="H2816" s="10">
        <v>4.13</v>
      </c>
      <c r="I2816" s="28">
        <v>-1</v>
      </c>
      <c r="J2816" s="10">
        <v>13.23</v>
      </c>
    </row>
    <row r="2817" spans="1:10">
      <c r="A2817" s="14">
        <v>363</v>
      </c>
      <c r="B2817">
        <v>2920</v>
      </c>
      <c r="C2817" s="14">
        <v>1998</v>
      </c>
      <c r="D2817" s="10">
        <v>1.64</v>
      </c>
      <c r="E2817" s="10">
        <v>2.76</v>
      </c>
      <c r="F2817" s="10">
        <v>3.34</v>
      </c>
      <c r="G2817" s="10">
        <v>3.98</v>
      </c>
      <c r="H2817" s="10">
        <v>4.1399999999999997</v>
      </c>
      <c r="I2817" s="28">
        <v>-1</v>
      </c>
      <c r="J2817" s="10">
        <v>13.23</v>
      </c>
    </row>
    <row r="2818" spans="1:10">
      <c r="A2818" s="14">
        <v>364</v>
      </c>
      <c r="B2818">
        <v>2921</v>
      </c>
      <c r="C2818" s="14">
        <v>1998</v>
      </c>
      <c r="D2818" s="10">
        <v>1.63</v>
      </c>
      <c r="E2818" s="10">
        <v>2.76</v>
      </c>
      <c r="F2818" s="10">
        <v>3.34</v>
      </c>
      <c r="G2818" s="10">
        <v>3.98</v>
      </c>
      <c r="H2818" s="10">
        <v>4.1500000000000004</v>
      </c>
      <c r="I2818" s="28">
        <v>-1</v>
      </c>
      <c r="J2818" s="10">
        <v>13.23</v>
      </c>
    </row>
    <row r="2819" spans="1:10">
      <c r="A2819" s="14">
        <v>365</v>
      </c>
      <c r="B2819">
        <v>2922</v>
      </c>
      <c r="C2819" s="14">
        <v>1998</v>
      </c>
      <c r="D2819" s="10">
        <v>1.63</v>
      </c>
      <c r="E2819" s="10">
        <v>2.76</v>
      </c>
      <c r="F2819" s="10">
        <v>3.34</v>
      </c>
      <c r="G2819" s="10">
        <v>3.98</v>
      </c>
      <c r="H2819" s="10">
        <v>4.1500000000000004</v>
      </c>
      <c r="I2819" s="28">
        <v>-1</v>
      </c>
      <c r="J2819" s="10">
        <v>13.24</v>
      </c>
    </row>
    <row r="2820" spans="1:10">
      <c r="A2820" s="14">
        <v>1</v>
      </c>
      <c r="B2820">
        <v>2923</v>
      </c>
      <c r="C2820" s="14">
        <v>1999</v>
      </c>
      <c r="D2820" s="10">
        <v>1.62</v>
      </c>
      <c r="E2820" s="10">
        <v>2.76</v>
      </c>
      <c r="F2820" s="10">
        <v>3.34</v>
      </c>
      <c r="G2820" s="10">
        <v>3.98</v>
      </c>
      <c r="H2820" s="10">
        <v>4.16</v>
      </c>
      <c r="I2820" s="28">
        <v>-1</v>
      </c>
      <c r="J2820" s="10">
        <v>13.24</v>
      </c>
    </row>
    <row r="2821" spans="1:10">
      <c r="A2821" s="14">
        <v>2</v>
      </c>
      <c r="B2821">
        <v>2924</v>
      </c>
      <c r="C2821" s="14">
        <v>1999</v>
      </c>
      <c r="D2821" s="10">
        <v>1.61</v>
      </c>
      <c r="E2821" s="10">
        <v>2.77</v>
      </c>
      <c r="F2821" s="10">
        <v>3.34</v>
      </c>
      <c r="G2821" s="10">
        <v>3.98</v>
      </c>
      <c r="H2821" s="10">
        <v>4.17</v>
      </c>
      <c r="I2821" s="28">
        <v>-1</v>
      </c>
      <c r="J2821" s="10">
        <v>13.24</v>
      </c>
    </row>
    <row r="2822" spans="1:10">
      <c r="A2822" s="14">
        <v>3</v>
      </c>
      <c r="B2822">
        <v>2925</v>
      </c>
      <c r="C2822" s="14">
        <v>1999</v>
      </c>
      <c r="D2822" s="10">
        <v>1.6</v>
      </c>
      <c r="E2822" s="10">
        <v>2.77</v>
      </c>
      <c r="F2822" s="10">
        <v>3.35</v>
      </c>
      <c r="G2822" s="10">
        <v>3.98</v>
      </c>
      <c r="H2822" s="10">
        <v>4.17</v>
      </c>
      <c r="I2822" s="28">
        <v>-1</v>
      </c>
      <c r="J2822" s="10">
        <v>13.25</v>
      </c>
    </row>
    <row r="2823" spans="1:10">
      <c r="A2823" s="14">
        <v>4</v>
      </c>
      <c r="B2823">
        <v>2926</v>
      </c>
      <c r="C2823" s="14">
        <v>1999</v>
      </c>
      <c r="D2823" s="10">
        <v>1.59</v>
      </c>
      <c r="E2823" s="10">
        <v>2.77</v>
      </c>
      <c r="F2823" s="10">
        <v>3.35</v>
      </c>
      <c r="G2823" s="10">
        <v>3.99</v>
      </c>
      <c r="H2823" s="10">
        <v>4.18</v>
      </c>
      <c r="I2823" s="28">
        <v>-1</v>
      </c>
      <c r="J2823" s="10">
        <v>13.25</v>
      </c>
    </row>
    <row r="2824" spans="1:10">
      <c r="A2824" s="14">
        <v>5</v>
      </c>
      <c r="B2824">
        <v>2927</v>
      </c>
      <c r="C2824" s="14">
        <v>1999</v>
      </c>
      <c r="D2824" s="10">
        <v>1.58</v>
      </c>
      <c r="E2824" s="10">
        <v>2.77</v>
      </c>
      <c r="F2824" s="10">
        <v>3.35</v>
      </c>
      <c r="G2824" s="10">
        <v>3.99</v>
      </c>
      <c r="H2824" s="10">
        <v>4.1900000000000004</v>
      </c>
      <c r="I2824" s="28">
        <v>-1</v>
      </c>
      <c r="J2824" s="10">
        <v>13.25</v>
      </c>
    </row>
    <row r="2825" spans="1:10">
      <c r="A2825" s="14">
        <v>6</v>
      </c>
      <c r="B2825">
        <v>2928</v>
      </c>
      <c r="C2825" s="14">
        <v>1999</v>
      </c>
      <c r="D2825" s="10">
        <v>1.57</v>
      </c>
      <c r="E2825" s="10">
        <v>2.77</v>
      </c>
      <c r="F2825" s="10">
        <v>3.35</v>
      </c>
      <c r="G2825" s="10">
        <v>3.99</v>
      </c>
      <c r="H2825" s="10">
        <v>4.1900000000000004</v>
      </c>
      <c r="I2825" s="28">
        <v>-1</v>
      </c>
      <c r="J2825" s="10">
        <v>13.26</v>
      </c>
    </row>
    <row r="2826" spans="1:10">
      <c r="A2826" s="14">
        <v>7</v>
      </c>
      <c r="B2826">
        <v>2929</v>
      </c>
      <c r="C2826" s="14">
        <v>1999</v>
      </c>
      <c r="D2826" s="10">
        <v>1.56</v>
      </c>
      <c r="E2826" s="10">
        <v>2.78</v>
      </c>
      <c r="F2826" s="10">
        <v>3.35</v>
      </c>
      <c r="G2826" s="10">
        <v>3.99</v>
      </c>
      <c r="H2826" s="10">
        <v>4.2</v>
      </c>
      <c r="I2826" s="28">
        <v>-1</v>
      </c>
      <c r="J2826" s="10">
        <v>13.26</v>
      </c>
    </row>
    <row r="2827" spans="1:10">
      <c r="A2827" s="14">
        <v>8</v>
      </c>
      <c r="B2827">
        <v>2930</v>
      </c>
      <c r="C2827" s="14">
        <v>1999</v>
      </c>
      <c r="D2827" s="10">
        <v>1.55</v>
      </c>
      <c r="E2827" s="10">
        <v>2.78</v>
      </c>
      <c r="F2827" s="10">
        <v>3.35</v>
      </c>
      <c r="G2827" s="10">
        <v>3.99</v>
      </c>
      <c r="H2827" s="10">
        <v>4.2</v>
      </c>
      <c r="I2827" s="28">
        <v>-1</v>
      </c>
      <c r="J2827" s="10">
        <v>13.26</v>
      </c>
    </row>
    <row r="2828" spans="1:10">
      <c r="A2828" s="14">
        <v>9</v>
      </c>
      <c r="B2828">
        <v>2931</v>
      </c>
      <c r="C2828" s="14">
        <v>1999</v>
      </c>
      <c r="D2828" s="10">
        <v>1.54</v>
      </c>
      <c r="E2828" s="10">
        <v>2.78</v>
      </c>
      <c r="F2828" s="10">
        <v>3.35</v>
      </c>
      <c r="G2828" s="10">
        <v>3.99</v>
      </c>
      <c r="H2828" s="10">
        <v>4.21</v>
      </c>
      <c r="I2828" s="28">
        <v>-1</v>
      </c>
      <c r="J2828" s="10">
        <v>13.27</v>
      </c>
    </row>
    <row r="2829" spans="1:10">
      <c r="A2829" s="14">
        <v>10</v>
      </c>
      <c r="B2829">
        <v>2932</v>
      </c>
      <c r="C2829" s="14">
        <v>1999</v>
      </c>
      <c r="D2829" s="10">
        <v>1.53</v>
      </c>
      <c r="E2829" s="10">
        <v>2.78</v>
      </c>
      <c r="F2829" s="10">
        <v>3.36</v>
      </c>
      <c r="G2829" s="10">
        <v>3.99</v>
      </c>
      <c r="H2829" s="10">
        <v>4.21</v>
      </c>
      <c r="I2829" s="28">
        <v>-1</v>
      </c>
      <c r="J2829" s="10">
        <v>13.27</v>
      </c>
    </row>
    <row r="2830" spans="1:10">
      <c r="A2830" s="14">
        <v>11</v>
      </c>
      <c r="B2830">
        <v>2933</v>
      </c>
      <c r="C2830" s="14">
        <v>1999</v>
      </c>
      <c r="D2830" s="10">
        <v>1.52</v>
      </c>
      <c r="E2830" s="10">
        <v>2.79</v>
      </c>
      <c r="F2830" s="10">
        <v>3.36</v>
      </c>
      <c r="G2830" s="10">
        <v>3.99</v>
      </c>
      <c r="H2830" s="10">
        <v>4.22</v>
      </c>
      <c r="I2830" s="28">
        <v>-1</v>
      </c>
      <c r="J2830" s="10">
        <v>13.27</v>
      </c>
    </row>
    <row r="2831" spans="1:10">
      <c r="A2831" s="14">
        <v>12</v>
      </c>
      <c r="B2831">
        <v>2934</v>
      </c>
      <c r="C2831" s="14">
        <v>1999</v>
      </c>
      <c r="D2831" s="10">
        <v>1.52</v>
      </c>
      <c r="E2831" s="10">
        <v>2.79</v>
      </c>
      <c r="F2831" s="10">
        <v>3.36</v>
      </c>
      <c r="G2831" s="10">
        <v>3.99</v>
      </c>
      <c r="H2831" s="10">
        <v>4.22</v>
      </c>
      <c r="I2831" s="28">
        <v>-1</v>
      </c>
      <c r="J2831" s="10">
        <v>13.28</v>
      </c>
    </row>
    <row r="2832" spans="1:10">
      <c r="A2832" s="14">
        <v>13</v>
      </c>
      <c r="B2832">
        <v>2935</v>
      </c>
      <c r="C2832" s="14">
        <v>1999</v>
      </c>
      <c r="D2832" s="10">
        <v>1.51</v>
      </c>
      <c r="E2832" s="10">
        <v>2.79</v>
      </c>
      <c r="F2832" s="10">
        <v>3.36</v>
      </c>
      <c r="G2832" s="10">
        <v>4</v>
      </c>
      <c r="H2832" s="10">
        <v>4.2300000000000004</v>
      </c>
      <c r="I2832" s="28">
        <v>-1</v>
      </c>
      <c r="J2832" s="10">
        <v>13.28</v>
      </c>
    </row>
    <row r="2833" spans="1:10">
      <c r="A2833" s="14">
        <v>14</v>
      </c>
      <c r="B2833">
        <v>2936</v>
      </c>
      <c r="C2833" s="14">
        <v>1999</v>
      </c>
      <c r="D2833" s="10">
        <v>1.5</v>
      </c>
      <c r="E2833" s="10">
        <v>2.79</v>
      </c>
      <c r="F2833" s="10">
        <v>3.36</v>
      </c>
      <c r="G2833" s="10">
        <v>4</v>
      </c>
      <c r="H2833" s="10">
        <v>4.2300000000000004</v>
      </c>
      <c r="I2833" s="28">
        <v>-1</v>
      </c>
      <c r="J2833" s="10">
        <v>13.28</v>
      </c>
    </row>
    <row r="2834" spans="1:10">
      <c r="A2834" s="14">
        <v>15</v>
      </c>
      <c r="B2834">
        <v>2937</v>
      </c>
      <c r="C2834" s="14">
        <v>1999</v>
      </c>
      <c r="D2834" s="10">
        <v>1.49</v>
      </c>
      <c r="E2834" s="10">
        <v>2.79</v>
      </c>
      <c r="F2834" s="10">
        <v>3.36</v>
      </c>
      <c r="G2834" s="10">
        <v>4</v>
      </c>
      <c r="H2834" s="10">
        <v>4.24</v>
      </c>
      <c r="I2834" s="28">
        <v>-1</v>
      </c>
      <c r="J2834" s="10">
        <v>13.29</v>
      </c>
    </row>
    <row r="2835" spans="1:10">
      <c r="A2835" s="14">
        <v>16</v>
      </c>
      <c r="B2835">
        <v>2938</v>
      </c>
      <c r="C2835" s="14">
        <v>1999</v>
      </c>
      <c r="D2835" s="10">
        <v>1.48</v>
      </c>
      <c r="E2835" s="10">
        <v>2.79</v>
      </c>
      <c r="F2835" s="10">
        <v>3.36</v>
      </c>
      <c r="G2835" s="10">
        <v>4</v>
      </c>
      <c r="H2835" s="10">
        <v>4.24</v>
      </c>
      <c r="I2835" s="28">
        <v>-1</v>
      </c>
      <c r="J2835" s="10">
        <v>13.29</v>
      </c>
    </row>
    <row r="2836" spans="1:10">
      <c r="A2836" s="14">
        <v>17</v>
      </c>
      <c r="B2836">
        <v>2939</v>
      </c>
      <c r="C2836" s="14">
        <v>1999</v>
      </c>
      <c r="D2836" s="10">
        <v>1.47</v>
      </c>
      <c r="E2836" s="10">
        <v>2.8</v>
      </c>
      <c r="F2836" s="10">
        <v>3.36</v>
      </c>
      <c r="G2836" s="10">
        <v>4</v>
      </c>
      <c r="H2836" s="10">
        <v>4.24</v>
      </c>
      <c r="I2836" s="28">
        <v>-1</v>
      </c>
      <c r="J2836" s="10">
        <v>13.29</v>
      </c>
    </row>
    <row r="2837" spans="1:10">
      <c r="A2837" s="14">
        <v>18</v>
      </c>
      <c r="B2837">
        <v>2940</v>
      </c>
      <c r="C2837" s="14">
        <v>1999</v>
      </c>
      <c r="D2837" s="10">
        <v>1.46</v>
      </c>
      <c r="E2837" s="10">
        <v>2.8</v>
      </c>
      <c r="F2837" s="10">
        <v>3.37</v>
      </c>
      <c r="G2837" s="10">
        <v>4</v>
      </c>
      <c r="H2837" s="10">
        <v>4.25</v>
      </c>
      <c r="I2837" s="28">
        <v>-1</v>
      </c>
      <c r="J2837" s="10">
        <v>13.3</v>
      </c>
    </row>
    <row r="2838" spans="1:10">
      <c r="A2838" s="14">
        <v>19</v>
      </c>
      <c r="B2838">
        <v>2941</v>
      </c>
      <c r="C2838" s="14">
        <v>1999</v>
      </c>
      <c r="D2838" s="10">
        <v>1.46</v>
      </c>
      <c r="E2838" s="10">
        <v>2.8</v>
      </c>
      <c r="F2838" s="10">
        <v>3.37</v>
      </c>
      <c r="G2838" s="10">
        <v>4</v>
      </c>
      <c r="H2838" s="10">
        <v>4.25</v>
      </c>
      <c r="I2838" s="28">
        <v>-1</v>
      </c>
      <c r="J2838" s="10">
        <v>13.3</v>
      </c>
    </row>
    <row r="2839" spans="1:10">
      <c r="A2839" s="14">
        <v>20</v>
      </c>
      <c r="B2839">
        <v>2942</v>
      </c>
      <c r="C2839" s="14">
        <v>1999</v>
      </c>
      <c r="D2839" s="10">
        <v>1.45</v>
      </c>
      <c r="E2839" s="10">
        <v>2.8</v>
      </c>
      <c r="F2839" s="10">
        <v>3.37</v>
      </c>
      <c r="G2839" s="10">
        <v>4</v>
      </c>
      <c r="H2839" s="10">
        <v>4.26</v>
      </c>
      <c r="I2839" s="28">
        <v>-1</v>
      </c>
      <c r="J2839" s="10">
        <v>13.3</v>
      </c>
    </row>
    <row r="2840" spans="1:10">
      <c r="A2840" s="14">
        <v>21</v>
      </c>
      <c r="B2840">
        <v>2943</v>
      </c>
      <c r="C2840" s="14">
        <v>1999</v>
      </c>
      <c r="D2840" s="10">
        <v>1.44</v>
      </c>
      <c r="E2840" s="10">
        <v>2.8</v>
      </c>
      <c r="F2840" s="10">
        <v>3.37</v>
      </c>
      <c r="G2840" s="10">
        <v>4</v>
      </c>
      <c r="H2840" s="10">
        <v>4.26</v>
      </c>
      <c r="I2840" s="28">
        <v>-1</v>
      </c>
      <c r="J2840" s="10">
        <v>13.31</v>
      </c>
    </row>
    <row r="2841" spans="1:10">
      <c r="A2841" s="14">
        <v>22</v>
      </c>
      <c r="B2841">
        <v>2944</v>
      </c>
      <c r="C2841" s="14">
        <v>1999</v>
      </c>
      <c r="D2841" s="10">
        <v>1.43</v>
      </c>
      <c r="E2841" s="10">
        <v>2.81</v>
      </c>
      <c r="F2841" s="10">
        <v>3.37</v>
      </c>
      <c r="G2841" s="10">
        <v>4</v>
      </c>
      <c r="H2841" s="10">
        <v>4.26</v>
      </c>
      <c r="I2841" s="28">
        <v>-1</v>
      </c>
      <c r="J2841" s="10">
        <v>13.31</v>
      </c>
    </row>
    <row r="2842" spans="1:10">
      <c r="A2842" s="14">
        <v>23</v>
      </c>
      <c r="B2842">
        <v>2945</v>
      </c>
      <c r="C2842" s="14">
        <v>1999</v>
      </c>
      <c r="D2842" s="10">
        <v>1.42</v>
      </c>
      <c r="E2842" s="10">
        <v>2.81</v>
      </c>
      <c r="F2842" s="10">
        <v>3.37</v>
      </c>
      <c r="G2842" s="10">
        <v>4</v>
      </c>
      <c r="H2842" s="10">
        <v>4.2699999999999996</v>
      </c>
      <c r="I2842" s="28">
        <v>-1</v>
      </c>
      <c r="J2842" s="10">
        <v>13.31</v>
      </c>
    </row>
    <row r="2843" spans="1:10">
      <c r="A2843" s="14">
        <v>24</v>
      </c>
      <c r="B2843">
        <v>2946</v>
      </c>
      <c r="C2843" s="14">
        <v>1999</v>
      </c>
      <c r="D2843" s="10">
        <v>1.42</v>
      </c>
      <c r="E2843" s="10">
        <v>2.81</v>
      </c>
      <c r="F2843" s="10">
        <v>3.37</v>
      </c>
      <c r="G2843" s="10">
        <v>4</v>
      </c>
      <c r="H2843" s="10">
        <v>4.2699999999999996</v>
      </c>
      <c r="I2843" s="28">
        <v>-1</v>
      </c>
      <c r="J2843" s="10">
        <v>13.31</v>
      </c>
    </row>
    <row r="2844" spans="1:10">
      <c r="A2844" s="14">
        <v>25</v>
      </c>
      <c r="B2844">
        <v>2947</v>
      </c>
      <c r="C2844" s="14">
        <v>1999</v>
      </c>
      <c r="D2844" s="10">
        <v>1.41</v>
      </c>
      <c r="E2844" s="10">
        <v>2.81</v>
      </c>
      <c r="F2844" s="10">
        <v>3.37</v>
      </c>
      <c r="G2844" s="10">
        <v>4</v>
      </c>
      <c r="H2844" s="10">
        <v>4.2699999999999996</v>
      </c>
      <c r="I2844" s="28">
        <v>-1</v>
      </c>
      <c r="J2844" s="10">
        <v>13.32</v>
      </c>
    </row>
    <row r="2845" spans="1:10">
      <c r="A2845" s="14">
        <v>26</v>
      </c>
      <c r="B2845">
        <v>2948</v>
      </c>
      <c r="C2845" s="14">
        <v>1999</v>
      </c>
      <c r="D2845" s="10">
        <v>1.4</v>
      </c>
      <c r="E2845" s="10">
        <v>2.81</v>
      </c>
      <c r="F2845" s="10">
        <v>3.37</v>
      </c>
      <c r="G2845" s="10">
        <v>4</v>
      </c>
      <c r="H2845" s="10">
        <v>4.28</v>
      </c>
      <c r="I2845" s="28">
        <v>-1</v>
      </c>
      <c r="J2845" s="10">
        <v>13.32</v>
      </c>
    </row>
    <row r="2846" spans="1:10">
      <c r="A2846" s="14">
        <v>27</v>
      </c>
      <c r="B2846">
        <v>2949</v>
      </c>
      <c r="C2846" s="14">
        <v>1999</v>
      </c>
      <c r="D2846" s="10">
        <v>1.39</v>
      </c>
      <c r="E2846" s="10">
        <v>2.81</v>
      </c>
      <c r="F2846" s="10">
        <v>3.38</v>
      </c>
      <c r="G2846" s="10">
        <v>4.01</v>
      </c>
      <c r="H2846" s="10">
        <v>4.28</v>
      </c>
      <c r="I2846" s="28">
        <v>-1</v>
      </c>
      <c r="J2846" s="10">
        <v>13.32</v>
      </c>
    </row>
    <row r="2847" spans="1:10">
      <c r="A2847" s="14">
        <v>28</v>
      </c>
      <c r="B2847">
        <v>2950</v>
      </c>
      <c r="C2847" s="14">
        <v>1999</v>
      </c>
      <c r="D2847" s="10">
        <v>1.39</v>
      </c>
      <c r="E2847" s="10">
        <v>2.82</v>
      </c>
      <c r="F2847" s="10">
        <v>3.38</v>
      </c>
      <c r="G2847" s="10">
        <v>4.01</v>
      </c>
      <c r="H2847" s="10">
        <v>4.28</v>
      </c>
      <c r="I2847" s="28">
        <v>-1</v>
      </c>
      <c r="J2847" s="10">
        <v>13.32</v>
      </c>
    </row>
    <row r="2848" spans="1:10">
      <c r="A2848" s="14">
        <v>29</v>
      </c>
      <c r="B2848">
        <v>2951</v>
      </c>
      <c r="C2848" s="14">
        <v>1999</v>
      </c>
      <c r="D2848" s="10">
        <v>1.38</v>
      </c>
      <c r="E2848" s="10">
        <v>2.82</v>
      </c>
      <c r="F2848" s="10">
        <v>3.38</v>
      </c>
      <c r="G2848" s="10">
        <v>4.01</v>
      </c>
      <c r="H2848" s="10">
        <v>4.28</v>
      </c>
      <c r="I2848" s="28">
        <v>-1</v>
      </c>
      <c r="J2848" s="10">
        <v>13.33</v>
      </c>
    </row>
    <row r="2849" spans="1:10">
      <c r="A2849" s="14">
        <v>30</v>
      </c>
      <c r="B2849">
        <v>2952</v>
      </c>
      <c r="C2849" s="14">
        <v>1999</v>
      </c>
      <c r="D2849" s="10">
        <v>1.37</v>
      </c>
      <c r="E2849" s="10">
        <v>2.82</v>
      </c>
      <c r="F2849" s="10">
        <v>3.38</v>
      </c>
      <c r="G2849" s="10">
        <v>4.01</v>
      </c>
      <c r="H2849" s="10">
        <v>4.29</v>
      </c>
      <c r="I2849" s="28">
        <v>-1</v>
      </c>
      <c r="J2849" s="10">
        <v>13.33</v>
      </c>
    </row>
    <row r="2850" spans="1:10">
      <c r="A2850" s="14">
        <v>31</v>
      </c>
      <c r="B2850">
        <v>2953</v>
      </c>
      <c r="C2850" s="14">
        <v>1999</v>
      </c>
      <c r="D2850" s="10">
        <v>1.37</v>
      </c>
      <c r="E2850" s="10">
        <v>2.82</v>
      </c>
      <c r="F2850" s="10">
        <v>3.38</v>
      </c>
      <c r="G2850" s="10">
        <v>4.01</v>
      </c>
      <c r="H2850" s="10">
        <v>4.29</v>
      </c>
      <c r="I2850" s="28">
        <v>-1</v>
      </c>
      <c r="J2850" s="10">
        <v>13.33</v>
      </c>
    </row>
    <row r="2851" spans="1:10">
      <c r="A2851" s="14">
        <v>32</v>
      </c>
      <c r="B2851">
        <v>2954</v>
      </c>
      <c r="C2851" s="14">
        <v>1999</v>
      </c>
      <c r="D2851" s="10">
        <v>1.36</v>
      </c>
      <c r="E2851" s="10">
        <v>2.82</v>
      </c>
      <c r="F2851" s="10">
        <v>3.38</v>
      </c>
      <c r="G2851" s="10">
        <v>4.01</v>
      </c>
      <c r="H2851" s="10">
        <v>4.29</v>
      </c>
      <c r="I2851" s="28">
        <v>-1</v>
      </c>
      <c r="J2851" s="10">
        <v>13.33</v>
      </c>
    </row>
    <row r="2852" spans="1:10">
      <c r="A2852" s="14">
        <v>33</v>
      </c>
      <c r="B2852">
        <v>2955</v>
      </c>
      <c r="C2852" s="14">
        <v>1999</v>
      </c>
      <c r="D2852" s="10">
        <v>1.35</v>
      </c>
      <c r="E2852" s="10">
        <v>2.82</v>
      </c>
      <c r="F2852" s="10">
        <v>3.38</v>
      </c>
      <c r="G2852" s="10">
        <v>4.01</v>
      </c>
      <c r="H2852" s="10">
        <v>4.3</v>
      </c>
      <c r="I2852" s="28">
        <v>-1</v>
      </c>
      <c r="J2852" s="10">
        <v>13.34</v>
      </c>
    </row>
    <row r="2853" spans="1:10">
      <c r="A2853" s="14">
        <v>34</v>
      </c>
      <c r="B2853">
        <v>2956</v>
      </c>
      <c r="C2853" s="14">
        <v>1999</v>
      </c>
      <c r="D2853" s="10">
        <v>1.35</v>
      </c>
      <c r="E2853" s="10">
        <v>2.83</v>
      </c>
      <c r="F2853" s="10">
        <v>3.38</v>
      </c>
      <c r="G2853" s="10">
        <v>4.01</v>
      </c>
      <c r="H2853" s="10">
        <v>4.3</v>
      </c>
      <c r="I2853" s="28">
        <v>-1</v>
      </c>
      <c r="J2853" s="10">
        <v>13.34</v>
      </c>
    </row>
    <row r="2854" spans="1:10">
      <c r="A2854" s="14">
        <v>35</v>
      </c>
      <c r="B2854">
        <v>2957</v>
      </c>
      <c r="C2854" s="14">
        <v>1999</v>
      </c>
      <c r="D2854" s="10">
        <v>1.34</v>
      </c>
      <c r="E2854" s="10">
        <v>2.83</v>
      </c>
      <c r="F2854" s="10">
        <v>3.38</v>
      </c>
      <c r="G2854" s="10">
        <v>4.01</v>
      </c>
      <c r="H2854" s="10">
        <v>4.3</v>
      </c>
      <c r="I2854" s="28">
        <v>-1</v>
      </c>
      <c r="J2854" s="10">
        <v>13.34</v>
      </c>
    </row>
    <row r="2855" spans="1:10">
      <c r="A2855" s="14">
        <v>36</v>
      </c>
      <c r="B2855">
        <v>2958</v>
      </c>
      <c r="C2855" s="14">
        <v>1999</v>
      </c>
      <c r="D2855" s="10">
        <v>1.34</v>
      </c>
      <c r="E2855" s="10">
        <v>2.83</v>
      </c>
      <c r="F2855" s="10">
        <v>3.38</v>
      </c>
      <c r="G2855" s="10">
        <v>4.01</v>
      </c>
      <c r="H2855" s="10">
        <v>4.3</v>
      </c>
      <c r="I2855" s="28">
        <v>-1</v>
      </c>
      <c r="J2855" s="10">
        <v>13.34</v>
      </c>
    </row>
    <row r="2856" spans="1:10">
      <c r="A2856" s="14">
        <v>37</v>
      </c>
      <c r="B2856">
        <v>2959</v>
      </c>
      <c r="C2856" s="14">
        <v>1999</v>
      </c>
      <c r="D2856" s="10">
        <v>1.33</v>
      </c>
      <c r="E2856" s="10">
        <v>2.83</v>
      </c>
      <c r="F2856" s="10">
        <v>3.38</v>
      </c>
      <c r="G2856" s="10">
        <v>4.01</v>
      </c>
      <c r="H2856" s="10">
        <v>4.3</v>
      </c>
      <c r="I2856" s="28">
        <v>-1</v>
      </c>
      <c r="J2856" s="10">
        <v>13.34</v>
      </c>
    </row>
    <row r="2857" spans="1:10">
      <c r="A2857" s="14">
        <v>38</v>
      </c>
      <c r="B2857">
        <v>2960</v>
      </c>
      <c r="C2857" s="14">
        <v>1999</v>
      </c>
      <c r="D2857" s="10">
        <v>1.32</v>
      </c>
      <c r="E2857" s="10">
        <v>2.83</v>
      </c>
      <c r="F2857" s="10">
        <v>3.39</v>
      </c>
      <c r="G2857" s="10">
        <v>4.01</v>
      </c>
      <c r="H2857" s="10">
        <v>4.3099999999999996</v>
      </c>
      <c r="I2857" s="28">
        <v>-1</v>
      </c>
      <c r="J2857" s="10">
        <v>13.35</v>
      </c>
    </row>
    <row r="2858" spans="1:10">
      <c r="A2858" s="14">
        <v>39</v>
      </c>
      <c r="B2858">
        <v>2961</v>
      </c>
      <c r="C2858" s="14">
        <v>1999</v>
      </c>
      <c r="D2858" s="10">
        <v>1.32</v>
      </c>
      <c r="E2858" s="10">
        <v>2.83</v>
      </c>
      <c r="F2858" s="10">
        <v>3.39</v>
      </c>
      <c r="G2858" s="10">
        <v>4.01</v>
      </c>
      <c r="H2858" s="10">
        <v>4.3099999999999996</v>
      </c>
      <c r="I2858" s="28">
        <v>-1</v>
      </c>
      <c r="J2858" s="10">
        <v>13.35</v>
      </c>
    </row>
    <row r="2859" spans="1:10">
      <c r="A2859" s="14">
        <v>40</v>
      </c>
      <c r="B2859">
        <v>2962</v>
      </c>
      <c r="C2859" s="14">
        <v>1999</v>
      </c>
      <c r="D2859" s="10">
        <v>1.32</v>
      </c>
      <c r="E2859" s="10">
        <v>2.84</v>
      </c>
      <c r="F2859" s="10">
        <v>3.39</v>
      </c>
      <c r="G2859" s="10">
        <v>4.01</v>
      </c>
      <c r="H2859" s="10">
        <v>4.3099999999999996</v>
      </c>
      <c r="I2859" s="28">
        <v>-1</v>
      </c>
      <c r="J2859" s="10">
        <v>13.35</v>
      </c>
    </row>
    <row r="2860" spans="1:10">
      <c r="A2860" s="14">
        <v>41</v>
      </c>
      <c r="B2860">
        <v>2963</v>
      </c>
      <c r="C2860" s="14">
        <v>1999</v>
      </c>
      <c r="D2860" s="10">
        <v>1.32</v>
      </c>
      <c r="E2860" s="10">
        <v>2.84</v>
      </c>
      <c r="F2860" s="10">
        <v>3.39</v>
      </c>
      <c r="G2860" s="10">
        <v>4.01</v>
      </c>
      <c r="H2860" s="10">
        <v>4.3099999999999996</v>
      </c>
      <c r="I2860" s="28">
        <v>-1</v>
      </c>
      <c r="J2860" s="10">
        <v>13.35</v>
      </c>
    </row>
    <row r="2861" spans="1:10">
      <c r="A2861" s="14">
        <v>42</v>
      </c>
      <c r="B2861">
        <v>2964</v>
      </c>
      <c r="C2861" s="14">
        <v>1999</v>
      </c>
      <c r="D2861" s="10">
        <v>1.32</v>
      </c>
      <c r="E2861" s="10">
        <v>2.84</v>
      </c>
      <c r="F2861" s="10">
        <v>3.39</v>
      </c>
      <c r="G2861" s="10">
        <v>4.01</v>
      </c>
      <c r="H2861" s="10">
        <v>4.32</v>
      </c>
      <c r="I2861" s="28">
        <v>-1</v>
      </c>
      <c r="J2861" s="10">
        <v>13.35</v>
      </c>
    </row>
    <row r="2862" spans="1:10">
      <c r="A2862" s="14">
        <v>43</v>
      </c>
      <c r="B2862">
        <v>2965</v>
      </c>
      <c r="C2862" s="14">
        <v>1999</v>
      </c>
      <c r="D2862" s="10">
        <v>1.31</v>
      </c>
      <c r="E2862" s="10">
        <v>2.84</v>
      </c>
      <c r="F2862" s="10">
        <v>3.39</v>
      </c>
      <c r="G2862" s="10">
        <v>4.01</v>
      </c>
      <c r="H2862" s="10">
        <v>4.32</v>
      </c>
      <c r="I2862" s="28">
        <v>-1</v>
      </c>
      <c r="J2862" s="10">
        <v>13.35</v>
      </c>
    </row>
    <row r="2863" spans="1:10">
      <c r="A2863" s="14">
        <v>44</v>
      </c>
      <c r="B2863">
        <v>2966</v>
      </c>
      <c r="C2863" s="14">
        <v>1999</v>
      </c>
      <c r="D2863" s="10">
        <v>1.31</v>
      </c>
      <c r="E2863" s="10">
        <v>2.84</v>
      </c>
      <c r="F2863" s="10">
        <v>3.39</v>
      </c>
      <c r="G2863" s="10">
        <v>4.01</v>
      </c>
      <c r="H2863" s="10">
        <v>4.32</v>
      </c>
      <c r="I2863" s="28">
        <v>-1</v>
      </c>
      <c r="J2863" s="10">
        <v>13.35</v>
      </c>
    </row>
    <row r="2864" spans="1:10">
      <c r="A2864" s="14">
        <v>45</v>
      </c>
      <c r="B2864">
        <v>2967</v>
      </c>
      <c r="C2864" s="14">
        <v>1999</v>
      </c>
      <c r="D2864" s="10">
        <v>1.31</v>
      </c>
      <c r="E2864" s="10">
        <v>2.84</v>
      </c>
      <c r="F2864" s="10">
        <v>3.39</v>
      </c>
      <c r="G2864" s="10">
        <v>4.01</v>
      </c>
      <c r="H2864" s="10">
        <v>4.32</v>
      </c>
      <c r="I2864" s="28">
        <v>-1</v>
      </c>
      <c r="J2864" s="10">
        <v>13.35</v>
      </c>
    </row>
    <row r="2865" spans="1:10">
      <c r="A2865" s="14">
        <v>46</v>
      </c>
      <c r="B2865">
        <v>2968</v>
      </c>
      <c r="C2865" s="14">
        <v>1999</v>
      </c>
      <c r="D2865" s="10">
        <v>1.31</v>
      </c>
      <c r="E2865" s="10">
        <v>2.85</v>
      </c>
      <c r="F2865" s="10">
        <v>3.39</v>
      </c>
      <c r="G2865" s="10">
        <v>4.01</v>
      </c>
      <c r="H2865" s="10">
        <v>4.32</v>
      </c>
      <c r="I2865" s="28">
        <v>-1</v>
      </c>
      <c r="J2865" s="10">
        <v>13.35</v>
      </c>
    </row>
    <row r="2866" spans="1:10">
      <c r="A2866" s="14">
        <v>47</v>
      </c>
      <c r="B2866">
        <v>2969</v>
      </c>
      <c r="C2866" s="14">
        <v>1999</v>
      </c>
      <c r="D2866" s="10">
        <v>1.31</v>
      </c>
      <c r="E2866" s="10">
        <v>2.85</v>
      </c>
      <c r="F2866" s="10">
        <v>3.39</v>
      </c>
      <c r="G2866" s="10">
        <v>4.01</v>
      </c>
      <c r="H2866" s="10">
        <v>4.32</v>
      </c>
      <c r="I2866" s="28">
        <v>-1</v>
      </c>
      <c r="J2866" s="10">
        <v>13.35</v>
      </c>
    </row>
    <row r="2867" spans="1:10">
      <c r="A2867" s="14">
        <v>48</v>
      </c>
      <c r="B2867">
        <v>2970</v>
      </c>
      <c r="C2867" s="14">
        <v>1999</v>
      </c>
      <c r="D2867" s="10">
        <v>1.31</v>
      </c>
      <c r="E2867" s="10">
        <v>2.85</v>
      </c>
      <c r="F2867" s="10">
        <v>3.39</v>
      </c>
      <c r="G2867" s="10">
        <v>4.01</v>
      </c>
      <c r="H2867" s="10">
        <v>4.33</v>
      </c>
      <c r="I2867" s="28">
        <v>-1</v>
      </c>
      <c r="J2867" s="10">
        <v>13.35</v>
      </c>
    </row>
    <row r="2868" spans="1:10">
      <c r="A2868" s="14">
        <v>49</v>
      </c>
      <c r="B2868">
        <v>2971</v>
      </c>
      <c r="C2868" s="14">
        <v>1999</v>
      </c>
      <c r="D2868" s="10">
        <v>1.31</v>
      </c>
      <c r="E2868" s="10">
        <v>2.85</v>
      </c>
      <c r="F2868" s="10">
        <v>3.39</v>
      </c>
      <c r="G2868" s="10">
        <v>4.01</v>
      </c>
      <c r="H2868" s="10">
        <v>4.33</v>
      </c>
      <c r="I2868" s="28">
        <v>-1</v>
      </c>
      <c r="J2868" s="10">
        <v>13.35</v>
      </c>
    </row>
    <row r="2869" spans="1:10">
      <c r="A2869" s="14">
        <v>50</v>
      </c>
      <c r="B2869">
        <v>2972</v>
      </c>
      <c r="C2869" s="14">
        <v>1999</v>
      </c>
      <c r="D2869" s="10">
        <v>1.3</v>
      </c>
      <c r="E2869" s="10">
        <v>2.85</v>
      </c>
      <c r="F2869" s="10">
        <v>3.39</v>
      </c>
      <c r="G2869" s="10">
        <v>4.01</v>
      </c>
      <c r="H2869" s="10">
        <v>4.33</v>
      </c>
      <c r="I2869" s="28">
        <v>-1</v>
      </c>
      <c r="J2869" s="10">
        <v>13.36</v>
      </c>
    </row>
    <row r="2870" spans="1:10">
      <c r="A2870" s="14">
        <v>51</v>
      </c>
      <c r="B2870">
        <v>2973</v>
      </c>
      <c r="C2870" s="14">
        <v>1999</v>
      </c>
      <c r="D2870" s="10">
        <v>1.3</v>
      </c>
      <c r="E2870" s="10">
        <v>2.85</v>
      </c>
      <c r="F2870" s="10">
        <v>3.4</v>
      </c>
      <c r="G2870" s="10">
        <v>4.0199999999999996</v>
      </c>
      <c r="H2870" s="10">
        <v>4.33</v>
      </c>
      <c r="I2870" s="28">
        <v>-1</v>
      </c>
      <c r="J2870" s="10">
        <v>13.36</v>
      </c>
    </row>
    <row r="2871" spans="1:10">
      <c r="A2871" s="14">
        <v>52</v>
      </c>
      <c r="B2871">
        <v>2974</v>
      </c>
      <c r="C2871" s="14">
        <v>1999</v>
      </c>
      <c r="D2871" s="10">
        <v>1.3</v>
      </c>
      <c r="E2871" s="10">
        <v>2.85</v>
      </c>
      <c r="F2871" s="10">
        <v>3.4</v>
      </c>
      <c r="G2871" s="10">
        <v>4.0199999999999996</v>
      </c>
      <c r="H2871" s="10">
        <v>4.33</v>
      </c>
      <c r="I2871" s="28">
        <v>-1</v>
      </c>
      <c r="J2871" s="10">
        <v>13.36</v>
      </c>
    </row>
    <row r="2872" spans="1:10">
      <c r="A2872" s="14">
        <v>53</v>
      </c>
      <c r="B2872">
        <v>2975</v>
      </c>
      <c r="C2872" s="14">
        <v>1999</v>
      </c>
      <c r="D2872" s="10">
        <v>1.3</v>
      </c>
      <c r="E2872" s="10">
        <v>2.86</v>
      </c>
      <c r="F2872" s="10">
        <v>3.4</v>
      </c>
      <c r="G2872" s="10">
        <v>4.0199999999999996</v>
      </c>
      <c r="H2872" s="10">
        <v>4.33</v>
      </c>
      <c r="I2872" s="28">
        <v>-1</v>
      </c>
      <c r="J2872" s="10">
        <v>13.36</v>
      </c>
    </row>
    <row r="2873" spans="1:10">
      <c r="A2873" s="14">
        <v>54</v>
      </c>
      <c r="B2873">
        <v>2976</v>
      </c>
      <c r="C2873" s="14">
        <v>1999</v>
      </c>
      <c r="D2873" s="10">
        <v>1.3</v>
      </c>
      <c r="E2873" s="10">
        <v>2.86</v>
      </c>
      <c r="F2873" s="10">
        <v>3.4</v>
      </c>
      <c r="G2873" s="10">
        <v>4.0199999999999996</v>
      </c>
      <c r="H2873" s="10">
        <v>4.34</v>
      </c>
      <c r="I2873" s="28">
        <v>-1</v>
      </c>
      <c r="J2873" s="10">
        <v>13.36</v>
      </c>
    </row>
    <row r="2874" spans="1:10">
      <c r="A2874" s="14">
        <v>55</v>
      </c>
      <c r="B2874">
        <v>2977</v>
      </c>
      <c r="C2874" s="14">
        <v>1999</v>
      </c>
      <c r="D2874" s="10">
        <v>1.29</v>
      </c>
      <c r="E2874" s="10">
        <v>2.86</v>
      </c>
      <c r="F2874" s="10">
        <v>3.4</v>
      </c>
      <c r="G2874" s="10">
        <v>4.0199999999999996</v>
      </c>
      <c r="H2874" s="10">
        <v>4.34</v>
      </c>
      <c r="I2874" s="28">
        <v>-1</v>
      </c>
      <c r="J2874" s="10">
        <v>13.36</v>
      </c>
    </row>
    <row r="2875" spans="1:10">
      <c r="A2875" s="14">
        <v>56</v>
      </c>
      <c r="B2875">
        <v>2978</v>
      </c>
      <c r="C2875" s="14">
        <v>1999</v>
      </c>
      <c r="D2875" s="10">
        <v>1.3</v>
      </c>
      <c r="E2875" s="10">
        <v>2.86</v>
      </c>
      <c r="F2875" s="10">
        <v>3.4</v>
      </c>
      <c r="G2875" s="10">
        <v>4.0199999999999996</v>
      </c>
      <c r="H2875" s="10">
        <v>4.34</v>
      </c>
      <c r="I2875" s="28">
        <v>-1</v>
      </c>
      <c r="J2875" s="10">
        <v>13.36</v>
      </c>
    </row>
    <row r="2876" spans="1:10">
      <c r="A2876" s="14">
        <v>57</v>
      </c>
      <c r="B2876">
        <v>2979</v>
      </c>
      <c r="C2876" s="14">
        <v>1999</v>
      </c>
      <c r="D2876" s="10">
        <v>1.31</v>
      </c>
      <c r="E2876" s="10">
        <v>2.86</v>
      </c>
      <c r="F2876" s="10">
        <v>3.4</v>
      </c>
      <c r="G2876" s="10">
        <v>4.0199999999999996</v>
      </c>
      <c r="H2876" s="10">
        <v>4.34</v>
      </c>
      <c r="I2876" s="28">
        <v>-1</v>
      </c>
      <c r="J2876" s="10">
        <v>13.35</v>
      </c>
    </row>
    <row r="2877" spans="1:10">
      <c r="A2877" s="14">
        <v>58</v>
      </c>
      <c r="B2877">
        <v>2980</v>
      </c>
      <c r="C2877" s="14">
        <v>1999</v>
      </c>
      <c r="D2877" s="10">
        <v>1.31</v>
      </c>
      <c r="E2877" s="10">
        <v>2.86</v>
      </c>
      <c r="F2877" s="10">
        <v>3.4</v>
      </c>
      <c r="G2877" s="10">
        <v>4.0199999999999996</v>
      </c>
      <c r="H2877" s="10">
        <v>4.34</v>
      </c>
      <c r="I2877" s="28">
        <v>-1</v>
      </c>
      <c r="J2877" s="10">
        <v>13.35</v>
      </c>
    </row>
    <row r="2878" spans="1:10">
      <c r="A2878" s="14">
        <v>59</v>
      </c>
      <c r="B2878">
        <v>2981</v>
      </c>
      <c r="C2878" s="14">
        <v>1999</v>
      </c>
      <c r="D2878" s="10">
        <v>1.4</v>
      </c>
      <c r="E2878" s="10">
        <v>2.87</v>
      </c>
      <c r="F2878" s="10">
        <v>3.4</v>
      </c>
      <c r="G2878" s="10">
        <v>4.0199999999999996</v>
      </c>
      <c r="H2878" s="10">
        <v>4.34</v>
      </c>
      <c r="I2878" s="28">
        <v>-1</v>
      </c>
      <c r="J2878" s="10">
        <v>13.32</v>
      </c>
    </row>
    <row r="2879" spans="1:10">
      <c r="A2879" s="14">
        <v>60</v>
      </c>
      <c r="B2879">
        <v>2982</v>
      </c>
      <c r="C2879" s="14">
        <v>1999</v>
      </c>
      <c r="D2879" s="10">
        <v>1.48</v>
      </c>
      <c r="E2879" s="10">
        <v>2.87</v>
      </c>
      <c r="F2879" s="10">
        <v>3.4</v>
      </c>
      <c r="G2879" s="10">
        <v>4.0199999999999996</v>
      </c>
      <c r="H2879" s="10">
        <v>4.34</v>
      </c>
      <c r="I2879" s="28">
        <v>-1</v>
      </c>
      <c r="J2879" s="10">
        <v>13.29</v>
      </c>
    </row>
    <row r="2880" spans="1:10">
      <c r="A2880" s="14">
        <v>61</v>
      </c>
      <c r="B2880">
        <v>2983</v>
      </c>
      <c r="C2880" s="14">
        <v>1999</v>
      </c>
      <c r="D2880" s="10">
        <v>1.57</v>
      </c>
      <c r="E2880" s="10">
        <v>2.88</v>
      </c>
      <c r="F2880" s="10">
        <v>3.4</v>
      </c>
      <c r="G2880" s="10">
        <v>4.0199999999999996</v>
      </c>
      <c r="H2880" s="10">
        <v>4.3499999999999996</v>
      </c>
      <c r="I2880" s="28">
        <v>-1</v>
      </c>
      <c r="J2880" s="10">
        <v>13.26</v>
      </c>
    </row>
    <row r="2881" spans="1:10">
      <c r="A2881" s="14">
        <v>62</v>
      </c>
      <c r="B2881">
        <v>2984</v>
      </c>
      <c r="C2881" s="14">
        <v>1999</v>
      </c>
      <c r="D2881" s="10">
        <v>1.68</v>
      </c>
      <c r="E2881" s="10">
        <v>2.88</v>
      </c>
      <c r="F2881" s="10">
        <v>3.4</v>
      </c>
      <c r="G2881" s="10">
        <v>4.0199999999999996</v>
      </c>
      <c r="H2881" s="10">
        <v>4.3499999999999996</v>
      </c>
      <c r="I2881" s="28">
        <v>-1</v>
      </c>
      <c r="J2881" s="10">
        <v>13.22</v>
      </c>
    </row>
    <row r="2882" spans="1:10">
      <c r="A2882" s="14">
        <v>63</v>
      </c>
      <c r="B2882">
        <v>2985</v>
      </c>
      <c r="C2882" s="14">
        <v>1999</v>
      </c>
      <c r="D2882" s="10">
        <v>1.67</v>
      </c>
      <c r="E2882" s="10">
        <v>2.88</v>
      </c>
      <c r="F2882" s="10">
        <v>3.4</v>
      </c>
      <c r="G2882" s="10">
        <v>4.0199999999999996</v>
      </c>
      <c r="H2882" s="10">
        <v>4.3499999999999996</v>
      </c>
      <c r="I2882" s="28">
        <v>-1</v>
      </c>
      <c r="J2882" s="10">
        <v>13.22</v>
      </c>
    </row>
    <row r="2883" spans="1:10">
      <c r="A2883" s="14">
        <v>64</v>
      </c>
      <c r="B2883">
        <v>2986</v>
      </c>
      <c r="C2883" s="14">
        <v>1999</v>
      </c>
      <c r="D2883" s="10">
        <v>1.67</v>
      </c>
      <c r="E2883" s="10">
        <v>2.88</v>
      </c>
      <c r="F2883" s="10">
        <v>3.41</v>
      </c>
      <c r="G2883" s="10">
        <v>4.0199999999999996</v>
      </c>
      <c r="H2883" s="10">
        <v>4.3499999999999996</v>
      </c>
      <c r="I2883" s="28">
        <v>-1</v>
      </c>
      <c r="J2883" s="10">
        <v>13.22</v>
      </c>
    </row>
    <row r="2884" spans="1:10">
      <c r="A2884" s="14">
        <v>65</v>
      </c>
      <c r="B2884">
        <v>2987</v>
      </c>
      <c r="C2884" s="14">
        <v>1999</v>
      </c>
      <c r="D2884" s="10">
        <v>1.67</v>
      </c>
      <c r="E2884" s="10">
        <v>2.89</v>
      </c>
      <c r="F2884" s="10">
        <v>3.41</v>
      </c>
      <c r="G2884" s="10">
        <v>4.0199999999999996</v>
      </c>
      <c r="H2884" s="10">
        <v>4.3499999999999996</v>
      </c>
      <c r="I2884" s="28">
        <v>-1</v>
      </c>
      <c r="J2884" s="10">
        <v>13.22</v>
      </c>
    </row>
    <row r="2885" spans="1:10">
      <c r="A2885" s="14">
        <v>66</v>
      </c>
      <c r="B2885">
        <v>2988</v>
      </c>
      <c r="C2885" s="14">
        <v>1999</v>
      </c>
      <c r="D2885" s="10">
        <v>1.68</v>
      </c>
      <c r="E2885" s="10">
        <v>2.89</v>
      </c>
      <c r="F2885" s="10">
        <v>3.41</v>
      </c>
      <c r="G2885" s="10">
        <v>4.0199999999999996</v>
      </c>
      <c r="H2885" s="10">
        <v>4.3499999999999996</v>
      </c>
      <c r="I2885" s="28">
        <v>-1</v>
      </c>
      <c r="J2885" s="10">
        <v>13.22</v>
      </c>
    </row>
    <row r="2886" spans="1:10">
      <c r="A2886" s="14">
        <v>67</v>
      </c>
      <c r="B2886">
        <v>2989</v>
      </c>
      <c r="C2886" s="14">
        <v>1999</v>
      </c>
      <c r="D2886" s="10">
        <v>1.67</v>
      </c>
      <c r="E2886" s="10">
        <v>2.89</v>
      </c>
      <c r="F2886" s="10">
        <v>3.41</v>
      </c>
      <c r="G2886" s="10">
        <v>4.0199999999999996</v>
      </c>
      <c r="H2886" s="10">
        <v>4.3499999999999996</v>
      </c>
      <c r="I2886" s="28">
        <v>-1</v>
      </c>
      <c r="J2886" s="10">
        <v>13.22</v>
      </c>
    </row>
    <row r="2887" spans="1:10">
      <c r="A2887" s="14">
        <v>68</v>
      </c>
      <c r="B2887">
        <v>2990</v>
      </c>
      <c r="C2887" s="14">
        <v>1999</v>
      </c>
      <c r="D2887" s="10">
        <v>1.65</v>
      </c>
      <c r="E2887" s="10">
        <v>2.89</v>
      </c>
      <c r="F2887" s="10">
        <v>3.41</v>
      </c>
      <c r="G2887" s="10">
        <v>4.0199999999999996</v>
      </c>
      <c r="H2887" s="10">
        <v>4.3499999999999996</v>
      </c>
      <c r="I2887" s="28">
        <v>-1</v>
      </c>
      <c r="J2887" s="10">
        <v>13.23</v>
      </c>
    </row>
    <row r="2888" spans="1:10">
      <c r="A2888" s="14">
        <v>69</v>
      </c>
      <c r="B2888">
        <v>2991</v>
      </c>
      <c r="C2888" s="14">
        <v>1999</v>
      </c>
      <c r="D2888" s="10">
        <v>1.64</v>
      </c>
      <c r="E2888" s="10">
        <v>2.89</v>
      </c>
      <c r="F2888" s="10">
        <v>3.41</v>
      </c>
      <c r="G2888" s="10">
        <v>4.0199999999999996</v>
      </c>
      <c r="H2888" s="10">
        <v>4.3499999999999996</v>
      </c>
      <c r="I2888" s="28">
        <v>-1</v>
      </c>
      <c r="J2888" s="10">
        <v>13.23</v>
      </c>
    </row>
    <row r="2889" spans="1:10">
      <c r="A2889" s="14">
        <v>70</v>
      </c>
      <c r="B2889">
        <v>2992</v>
      </c>
      <c r="C2889" s="14">
        <v>1999</v>
      </c>
      <c r="D2889" s="10">
        <v>1.63</v>
      </c>
      <c r="E2889" s="10">
        <v>2.89</v>
      </c>
      <c r="F2889" s="10">
        <v>3.41</v>
      </c>
      <c r="G2889" s="10">
        <v>4.0199999999999996</v>
      </c>
      <c r="H2889" s="10">
        <v>4.3600000000000003</v>
      </c>
      <c r="I2889" s="28">
        <v>-1</v>
      </c>
      <c r="J2889" s="10">
        <v>13.24</v>
      </c>
    </row>
    <row r="2890" spans="1:10">
      <c r="A2890" s="14">
        <v>71</v>
      </c>
      <c r="B2890">
        <v>2993</v>
      </c>
      <c r="C2890" s="14">
        <v>1999</v>
      </c>
      <c r="D2890" s="10">
        <v>1.61</v>
      </c>
      <c r="E2890" s="10">
        <v>2.9</v>
      </c>
      <c r="F2890" s="10">
        <v>3.41</v>
      </c>
      <c r="G2890" s="10">
        <v>4.0199999999999996</v>
      </c>
      <c r="H2890" s="10">
        <v>4.3600000000000003</v>
      </c>
      <c r="I2890" s="28">
        <v>-1</v>
      </c>
      <c r="J2890" s="10">
        <v>13.24</v>
      </c>
    </row>
    <row r="2891" spans="1:10">
      <c r="A2891" s="14">
        <v>72</v>
      </c>
      <c r="B2891">
        <v>2994</v>
      </c>
      <c r="C2891" s="14">
        <v>1999</v>
      </c>
      <c r="D2891" s="10">
        <v>1.6</v>
      </c>
      <c r="E2891" s="10">
        <v>2.9</v>
      </c>
      <c r="F2891" s="10">
        <v>3.41</v>
      </c>
      <c r="G2891" s="10">
        <v>4.0199999999999996</v>
      </c>
      <c r="H2891" s="10">
        <v>4.3600000000000003</v>
      </c>
      <c r="I2891" s="28">
        <v>-1</v>
      </c>
      <c r="J2891" s="10">
        <v>13.25</v>
      </c>
    </row>
    <row r="2892" spans="1:10">
      <c r="A2892" s="14">
        <v>73</v>
      </c>
      <c r="B2892">
        <v>2995</v>
      </c>
      <c r="C2892" s="14">
        <v>1999</v>
      </c>
      <c r="D2892" s="10">
        <v>1.59</v>
      </c>
      <c r="E2892" s="10">
        <v>2.9</v>
      </c>
      <c r="F2892" s="10">
        <v>3.41</v>
      </c>
      <c r="G2892" s="10">
        <v>4.0199999999999996</v>
      </c>
      <c r="H2892" s="10">
        <v>4.3600000000000003</v>
      </c>
      <c r="I2892" s="28">
        <v>-1</v>
      </c>
      <c r="J2892" s="10">
        <v>13.25</v>
      </c>
    </row>
    <row r="2893" spans="1:10">
      <c r="A2893" s="14">
        <v>74</v>
      </c>
      <c r="B2893">
        <v>2996</v>
      </c>
      <c r="C2893" s="14">
        <v>1999</v>
      </c>
      <c r="D2893" s="10">
        <v>1.58</v>
      </c>
      <c r="E2893" s="10">
        <v>2.9</v>
      </c>
      <c r="F2893" s="10">
        <v>3.41</v>
      </c>
      <c r="G2893" s="10">
        <v>4.0199999999999996</v>
      </c>
      <c r="H2893" s="10">
        <v>4.3600000000000003</v>
      </c>
      <c r="I2893" s="28">
        <v>-1</v>
      </c>
      <c r="J2893" s="10">
        <v>13.26</v>
      </c>
    </row>
    <row r="2894" spans="1:10">
      <c r="A2894" s="14">
        <v>75</v>
      </c>
      <c r="B2894">
        <v>2997</v>
      </c>
      <c r="C2894" s="14">
        <v>1999</v>
      </c>
      <c r="D2894" s="10">
        <v>1.61</v>
      </c>
      <c r="E2894" s="10">
        <v>2.9</v>
      </c>
      <c r="F2894" s="10">
        <v>3.41</v>
      </c>
      <c r="G2894" s="10">
        <v>4.0199999999999996</v>
      </c>
      <c r="H2894" s="10">
        <v>4.3600000000000003</v>
      </c>
      <c r="I2894" s="28">
        <v>-1</v>
      </c>
      <c r="J2894" s="10">
        <v>13.24</v>
      </c>
    </row>
    <row r="2895" spans="1:10">
      <c r="A2895" s="14">
        <v>76</v>
      </c>
      <c r="B2895">
        <v>2998</v>
      </c>
      <c r="C2895" s="14">
        <v>1999</v>
      </c>
      <c r="D2895" s="10">
        <v>1.64</v>
      </c>
      <c r="E2895" s="10">
        <v>2.91</v>
      </c>
      <c r="F2895" s="10">
        <v>3.41</v>
      </c>
      <c r="G2895" s="10">
        <v>4.0199999999999996</v>
      </c>
      <c r="H2895" s="10">
        <v>4.3600000000000003</v>
      </c>
      <c r="I2895" s="28">
        <v>-1</v>
      </c>
      <c r="J2895" s="10">
        <v>13.23</v>
      </c>
    </row>
    <row r="2896" spans="1:10">
      <c r="A2896" s="14">
        <v>77</v>
      </c>
      <c r="B2896">
        <v>2999</v>
      </c>
      <c r="C2896" s="14">
        <v>1999</v>
      </c>
      <c r="D2896" s="10">
        <v>1.66</v>
      </c>
      <c r="E2896" s="10">
        <v>2.91</v>
      </c>
      <c r="F2896" s="10">
        <v>3.41</v>
      </c>
      <c r="G2896" s="10">
        <v>4.0199999999999996</v>
      </c>
      <c r="H2896" s="10">
        <v>4.3600000000000003</v>
      </c>
      <c r="I2896" s="28">
        <v>-1</v>
      </c>
      <c r="J2896" s="10">
        <v>13.23</v>
      </c>
    </row>
    <row r="2897" spans="1:10">
      <c r="A2897" s="14">
        <v>78</v>
      </c>
      <c r="B2897">
        <v>3000</v>
      </c>
      <c r="C2897" s="14">
        <v>1999</v>
      </c>
      <c r="D2897" s="10">
        <v>1.68</v>
      </c>
      <c r="E2897" s="10">
        <v>2.91</v>
      </c>
      <c r="F2897" s="10">
        <v>3.41</v>
      </c>
      <c r="G2897" s="10">
        <v>4.0199999999999996</v>
      </c>
      <c r="H2897" s="10">
        <v>4.3600000000000003</v>
      </c>
      <c r="I2897" s="28">
        <v>-1</v>
      </c>
      <c r="J2897" s="10">
        <v>13.22</v>
      </c>
    </row>
    <row r="2898" spans="1:10">
      <c r="A2898" s="14">
        <v>79</v>
      </c>
      <c r="B2898">
        <v>3001</v>
      </c>
      <c r="C2898" s="14">
        <v>1999</v>
      </c>
      <c r="D2898" s="10">
        <v>1.77</v>
      </c>
      <c r="E2898" s="10">
        <v>2.91</v>
      </c>
      <c r="F2898" s="10">
        <v>3.41</v>
      </c>
      <c r="G2898" s="10">
        <v>4.0199999999999996</v>
      </c>
      <c r="H2898" s="10">
        <v>4.3600000000000003</v>
      </c>
      <c r="I2898" s="28">
        <v>-1</v>
      </c>
      <c r="J2898" s="10">
        <v>13.19</v>
      </c>
    </row>
    <row r="2899" spans="1:10">
      <c r="A2899" s="14">
        <v>80</v>
      </c>
      <c r="B2899">
        <v>3002</v>
      </c>
      <c r="C2899" s="14">
        <v>1999</v>
      </c>
      <c r="D2899" s="10">
        <v>1.97</v>
      </c>
      <c r="E2899" s="10">
        <v>2.92</v>
      </c>
      <c r="F2899" s="10">
        <v>3.42</v>
      </c>
      <c r="G2899" s="10">
        <v>4.0199999999999996</v>
      </c>
      <c r="H2899" s="10">
        <v>4.3600000000000003</v>
      </c>
      <c r="I2899" s="28">
        <v>-1</v>
      </c>
      <c r="J2899" s="10">
        <v>13.12</v>
      </c>
    </row>
    <row r="2900" spans="1:10">
      <c r="A2900" s="14">
        <v>81</v>
      </c>
      <c r="B2900">
        <v>3003</v>
      </c>
      <c r="C2900" s="14">
        <v>1999</v>
      </c>
      <c r="D2900" s="10">
        <v>2.08</v>
      </c>
      <c r="E2900" s="10">
        <v>2.93</v>
      </c>
      <c r="F2900" s="10">
        <v>3.42</v>
      </c>
      <c r="G2900" s="10">
        <v>4.0199999999999996</v>
      </c>
      <c r="H2900" s="10">
        <v>4.37</v>
      </c>
      <c r="I2900" s="28">
        <v>-1</v>
      </c>
      <c r="J2900" s="10">
        <v>13.08</v>
      </c>
    </row>
    <row r="2901" spans="1:10">
      <c r="A2901" s="14">
        <v>82</v>
      </c>
      <c r="B2901">
        <v>3004</v>
      </c>
      <c r="C2901" s="14">
        <v>1999</v>
      </c>
      <c r="D2901" s="10">
        <v>2.2999999999999998</v>
      </c>
      <c r="E2901" s="10">
        <v>2.94</v>
      </c>
      <c r="F2901" s="10">
        <v>3.42</v>
      </c>
      <c r="G2901" s="10">
        <v>4.0199999999999996</v>
      </c>
      <c r="H2901" s="10">
        <v>4.37</v>
      </c>
      <c r="I2901" s="28">
        <v>-1</v>
      </c>
      <c r="J2901" s="10">
        <v>13</v>
      </c>
    </row>
    <row r="2902" spans="1:10">
      <c r="A2902" s="14">
        <v>83</v>
      </c>
      <c r="B2902">
        <v>3005</v>
      </c>
      <c r="C2902" s="14">
        <v>1999</v>
      </c>
      <c r="D2902" s="10">
        <v>2.4500000000000002</v>
      </c>
      <c r="E2902" s="10">
        <v>2.94</v>
      </c>
      <c r="F2902" s="10">
        <v>3.42</v>
      </c>
      <c r="G2902" s="10">
        <v>4.0199999999999996</v>
      </c>
      <c r="H2902" s="10">
        <v>4.37</v>
      </c>
      <c r="I2902" s="28">
        <v>-1</v>
      </c>
      <c r="J2902" s="10">
        <v>12.94</v>
      </c>
    </row>
    <row r="2903" spans="1:10">
      <c r="A2903" s="14">
        <v>84</v>
      </c>
      <c r="B2903">
        <v>3006</v>
      </c>
      <c r="C2903" s="14">
        <v>1999</v>
      </c>
      <c r="D2903" s="10">
        <v>2.6</v>
      </c>
      <c r="E2903" s="10">
        <v>2.95</v>
      </c>
      <c r="F2903" s="10">
        <v>3.42</v>
      </c>
      <c r="G2903" s="10">
        <v>4.0199999999999996</v>
      </c>
      <c r="H2903" s="10">
        <v>4.37</v>
      </c>
      <c r="I2903" s="28">
        <v>-1</v>
      </c>
      <c r="J2903" s="10">
        <v>12.89</v>
      </c>
    </row>
    <row r="2904" spans="1:10">
      <c r="A2904" s="14">
        <v>85</v>
      </c>
      <c r="B2904">
        <v>3007</v>
      </c>
      <c r="C2904" s="14">
        <v>1999</v>
      </c>
      <c r="D2904" s="10">
        <v>2.83</v>
      </c>
      <c r="E2904" s="10">
        <v>2.96</v>
      </c>
      <c r="F2904" s="10">
        <v>3.42</v>
      </c>
      <c r="G2904" s="10">
        <v>4.0199999999999996</v>
      </c>
      <c r="H2904" s="10">
        <v>4.37</v>
      </c>
      <c r="I2904" s="28">
        <v>-1</v>
      </c>
      <c r="J2904" s="10">
        <v>12.81</v>
      </c>
    </row>
    <row r="2905" spans="1:10">
      <c r="A2905" s="14">
        <v>86</v>
      </c>
      <c r="B2905">
        <v>3008</v>
      </c>
      <c r="C2905" s="14">
        <v>1999</v>
      </c>
      <c r="D2905" s="10">
        <v>2.87</v>
      </c>
      <c r="E2905" s="10">
        <v>2.97</v>
      </c>
      <c r="F2905" s="10">
        <v>3.42</v>
      </c>
      <c r="G2905" s="10">
        <v>4.0199999999999996</v>
      </c>
      <c r="H2905" s="10">
        <v>4.37</v>
      </c>
      <c r="I2905" s="28">
        <v>-1</v>
      </c>
      <c r="J2905" s="10">
        <v>12.8</v>
      </c>
    </row>
    <row r="2906" spans="1:10">
      <c r="A2906" s="14">
        <v>87</v>
      </c>
      <c r="B2906">
        <v>3009</v>
      </c>
      <c r="C2906" s="14">
        <v>1999</v>
      </c>
      <c r="D2906" s="10">
        <v>2.91</v>
      </c>
      <c r="E2906" s="10">
        <v>2.97</v>
      </c>
      <c r="F2906" s="10">
        <v>3.42</v>
      </c>
      <c r="G2906" s="10">
        <v>4.0199999999999996</v>
      </c>
      <c r="H2906" s="10">
        <v>4.37</v>
      </c>
      <c r="I2906" s="28">
        <v>-1</v>
      </c>
      <c r="J2906" s="10">
        <v>12.78</v>
      </c>
    </row>
    <row r="2907" spans="1:10">
      <c r="A2907" s="14">
        <v>88</v>
      </c>
      <c r="B2907">
        <v>3010</v>
      </c>
      <c r="C2907" s="14">
        <v>1999</v>
      </c>
      <c r="D2907" s="10">
        <v>3.16</v>
      </c>
      <c r="E2907" s="10">
        <v>2.98</v>
      </c>
      <c r="F2907" s="10">
        <v>3.42</v>
      </c>
      <c r="G2907" s="10">
        <v>4.0199999999999996</v>
      </c>
      <c r="H2907" s="10">
        <v>4.37</v>
      </c>
      <c r="I2907" s="28">
        <v>-1</v>
      </c>
      <c r="J2907" s="10">
        <v>12.7</v>
      </c>
    </row>
    <row r="2908" spans="1:10">
      <c r="A2908" s="14">
        <v>89</v>
      </c>
      <c r="B2908">
        <v>3011</v>
      </c>
      <c r="C2908" s="14">
        <v>1999</v>
      </c>
      <c r="D2908" s="10">
        <v>3.4</v>
      </c>
      <c r="E2908" s="10">
        <v>2.99</v>
      </c>
      <c r="F2908" s="10">
        <v>3.42</v>
      </c>
      <c r="G2908" s="10">
        <v>4.0199999999999996</v>
      </c>
      <c r="H2908" s="10">
        <v>4.37</v>
      </c>
      <c r="I2908" s="28">
        <v>-1</v>
      </c>
      <c r="J2908" s="10">
        <v>12.62</v>
      </c>
    </row>
    <row r="2909" spans="1:10">
      <c r="A2909" s="14">
        <v>90</v>
      </c>
      <c r="B2909">
        <v>3012</v>
      </c>
      <c r="C2909" s="14">
        <v>1999</v>
      </c>
      <c r="D2909" s="10">
        <v>3.48</v>
      </c>
      <c r="E2909" s="10">
        <v>3</v>
      </c>
      <c r="F2909" s="10">
        <v>3.42</v>
      </c>
      <c r="G2909" s="10">
        <v>4.0199999999999996</v>
      </c>
      <c r="H2909" s="10">
        <v>4.37</v>
      </c>
      <c r="I2909" s="28">
        <v>-1</v>
      </c>
      <c r="J2909" s="10">
        <v>12.59</v>
      </c>
    </row>
    <row r="2910" spans="1:10">
      <c r="A2910" s="14">
        <v>91</v>
      </c>
      <c r="B2910">
        <v>3013</v>
      </c>
      <c r="C2910" s="14">
        <v>1999</v>
      </c>
      <c r="D2910" s="10">
        <v>3.49</v>
      </c>
      <c r="E2910" s="10">
        <v>3</v>
      </c>
      <c r="F2910" s="10">
        <v>3.42</v>
      </c>
      <c r="G2910" s="10">
        <v>4.0199999999999996</v>
      </c>
      <c r="H2910" s="10">
        <v>4.37</v>
      </c>
      <c r="I2910" s="28">
        <v>-1</v>
      </c>
      <c r="J2910" s="10">
        <v>12.59</v>
      </c>
    </row>
    <row r="2911" spans="1:10">
      <c r="A2911" s="14">
        <v>92</v>
      </c>
      <c r="B2911">
        <v>3014</v>
      </c>
      <c r="C2911" s="14">
        <v>1999</v>
      </c>
      <c r="D2911" s="10">
        <v>3.5</v>
      </c>
      <c r="E2911" s="10">
        <v>3.01</v>
      </c>
      <c r="F2911" s="10">
        <v>3.42</v>
      </c>
      <c r="G2911" s="10">
        <v>4.0199999999999996</v>
      </c>
      <c r="H2911" s="10">
        <v>4.37</v>
      </c>
      <c r="I2911" s="28">
        <v>-1</v>
      </c>
      <c r="J2911" s="10">
        <v>12.58</v>
      </c>
    </row>
    <row r="2912" spans="1:10">
      <c r="A2912" s="14">
        <v>93</v>
      </c>
      <c r="B2912">
        <v>3015</v>
      </c>
      <c r="C2912" s="14">
        <v>1999</v>
      </c>
      <c r="D2912" s="10">
        <v>3.52</v>
      </c>
      <c r="E2912" s="10">
        <v>3.01</v>
      </c>
      <c r="F2912" s="10">
        <v>3.43</v>
      </c>
      <c r="G2912" s="10">
        <v>4.0199999999999996</v>
      </c>
      <c r="H2912" s="10">
        <v>4.37</v>
      </c>
      <c r="I2912" s="28">
        <v>-1</v>
      </c>
      <c r="J2912" s="10">
        <v>12.58</v>
      </c>
    </row>
    <row r="2913" spans="1:10">
      <c r="A2913" s="14">
        <v>94</v>
      </c>
      <c r="B2913">
        <v>3016</v>
      </c>
      <c r="C2913" s="14">
        <v>1999</v>
      </c>
      <c r="D2913" s="10">
        <v>3.82</v>
      </c>
      <c r="E2913" s="10">
        <v>3.03</v>
      </c>
      <c r="F2913" s="10">
        <v>3.43</v>
      </c>
      <c r="G2913" s="10">
        <v>4.0199999999999996</v>
      </c>
      <c r="H2913" s="10">
        <v>4.37</v>
      </c>
      <c r="I2913" s="28">
        <v>-1</v>
      </c>
      <c r="J2913" s="10">
        <v>12.48</v>
      </c>
    </row>
    <row r="2914" spans="1:10">
      <c r="A2914" s="14">
        <v>95</v>
      </c>
      <c r="B2914">
        <v>3017</v>
      </c>
      <c r="C2914" s="14">
        <v>1999</v>
      </c>
      <c r="D2914" s="10">
        <v>4.09</v>
      </c>
      <c r="E2914" s="10">
        <v>3.04</v>
      </c>
      <c r="F2914" s="10">
        <v>3.43</v>
      </c>
      <c r="G2914" s="10">
        <v>4.0199999999999996</v>
      </c>
      <c r="H2914" s="10">
        <v>4.37</v>
      </c>
      <c r="I2914" s="28">
        <v>-1</v>
      </c>
      <c r="J2914" s="10">
        <v>12.39</v>
      </c>
    </row>
    <row r="2915" spans="1:10">
      <c r="A2915" s="14">
        <v>96</v>
      </c>
      <c r="B2915">
        <v>3018</v>
      </c>
      <c r="C2915" s="14">
        <v>1999</v>
      </c>
      <c r="D2915" s="10">
        <v>4.03</v>
      </c>
      <c r="E2915" s="10">
        <v>3.04</v>
      </c>
      <c r="F2915" s="10">
        <v>3.43</v>
      </c>
      <c r="G2915" s="10">
        <v>4.0199999999999996</v>
      </c>
      <c r="H2915" s="10">
        <v>4.38</v>
      </c>
      <c r="I2915" s="28">
        <v>-1</v>
      </c>
      <c r="J2915" s="10">
        <v>12.41</v>
      </c>
    </row>
    <row r="2916" spans="1:10">
      <c r="A2916" s="14">
        <v>97</v>
      </c>
      <c r="B2916">
        <v>3019</v>
      </c>
      <c r="C2916" s="14">
        <v>1999</v>
      </c>
      <c r="D2916" s="10">
        <v>4.37</v>
      </c>
      <c r="E2916" s="10">
        <v>3.06</v>
      </c>
      <c r="F2916" s="10">
        <v>3.43</v>
      </c>
      <c r="G2916" s="10">
        <v>4.0199999999999996</v>
      </c>
      <c r="H2916" s="10">
        <v>4.38</v>
      </c>
      <c r="I2916" s="28">
        <v>-1</v>
      </c>
      <c r="J2916" s="10">
        <v>12.3</v>
      </c>
    </row>
    <row r="2917" spans="1:10">
      <c r="A2917" s="14">
        <v>98</v>
      </c>
      <c r="B2917">
        <v>3020</v>
      </c>
      <c r="C2917" s="14">
        <v>1999</v>
      </c>
      <c r="D2917" s="10">
        <v>4.83</v>
      </c>
      <c r="E2917" s="10">
        <v>3.08</v>
      </c>
      <c r="F2917" s="10">
        <v>3.43</v>
      </c>
      <c r="G2917" s="10">
        <v>4.0199999999999996</v>
      </c>
      <c r="H2917" s="10">
        <v>4.38</v>
      </c>
      <c r="I2917" s="28">
        <v>-1</v>
      </c>
      <c r="J2917" s="10">
        <v>12.15</v>
      </c>
    </row>
    <row r="2918" spans="1:10">
      <c r="A2918" s="14">
        <v>99</v>
      </c>
      <c r="B2918">
        <v>3021</v>
      </c>
      <c r="C2918" s="14">
        <v>1999</v>
      </c>
      <c r="D2918" s="10">
        <v>5.98</v>
      </c>
      <c r="E2918" s="10">
        <v>3.39</v>
      </c>
      <c r="F2918" s="10">
        <v>3.43</v>
      </c>
      <c r="G2918" s="10">
        <v>4.07</v>
      </c>
      <c r="H2918" s="10">
        <v>4.0999999999999996</v>
      </c>
      <c r="I2918" s="28">
        <v>0</v>
      </c>
      <c r="J2918" s="10">
        <v>11.8</v>
      </c>
    </row>
    <row r="2919" spans="1:10">
      <c r="A2919" s="14">
        <v>100</v>
      </c>
      <c r="B2919">
        <v>3022</v>
      </c>
      <c r="C2919" s="14">
        <v>1999</v>
      </c>
      <c r="D2919" s="10">
        <v>3.85</v>
      </c>
      <c r="E2919" s="10">
        <v>3.85</v>
      </c>
      <c r="F2919" s="10">
        <v>3.85</v>
      </c>
      <c r="G2919" s="10">
        <v>3.85</v>
      </c>
      <c r="H2919" s="10">
        <v>3.85</v>
      </c>
      <c r="I2919" s="28">
        <v>1</v>
      </c>
      <c r="J2919" s="10">
        <v>12.47</v>
      </c>
    </row>
    <row r="2920" spans="1:10">
      <c r="A2920" s="14">
        <v>101</v>
      </c>
      <c r="B2920">
        <v>3023</v>
      </c>
      <c r="C2920" s="14">
        <v>1999</v>
      </c>
      <c r="D2920" s="10">
        <v>3.84</v>
      </c>
      <c r="E2920" s="10">
        <v>3.84</v>
      </c>
      <c r="F2920" s="10">
        <v>3.84</v>
      </c>
      <c r="G2920" s="10">
        <v>3.84</v>
      </c>
      <c r="H2920" s="10">
        <v>3.84</v>
      </c>
      <c r="I2920" s="28">
        <v>1</v>
      </c>
      <c r="J2920" s="10">
        <v>12.47</v>
      </c>
    </row>
    <row r="2921" spans="1:10">
      <c r="A2921" s="14">
        <v>102</v>
      </c>
      <c r="B2921">
        <v>3024</v>
      </c>
      <c r="C2921" s="14">
        <v>1999</v>
      </c>
      <c r="D2921" s="10">
        <v>5.15</v>
      </c>
      <c r="E2921" s="10">
        <v>3.89</v>
      </c>
      <c r="F2921" s="10">
        <v>3.86</v>
      </c>
      <c r="G2921" s="10">
        <v>3.86</v>
      </c>
      <c r="H2921" s="10">
        <v>3.86</v>
      </c>
      <c r="I2921" s="28">
        <v>0.06</v>
      </c>
      <c r="J2921" s="10">
        <v>12.05</v>
      </c>
    </row>
    <row r="2922" spans="1:10">
      <c r="A2922" s="14">
        <v>103</v>
      </c>
      <c r="B2922">
        <v>3025</v>
      </c>
      <c r="C2922" s="14">
        <v>1999</v>
      </c>
      <c r="D2922" s="10">
        <v>4.41</v>
      </c>
      <c r="E2922" s="10">
        <v>4.41</v>
      </c>
      <c r="F2922" s="10">
        <v>4.41</v>
      </c>
      <c r="G2922" s="10">
        <v>3.9</v>
      </c>
      <c r="H2922" s="10">
        <v>3.9</v>
      </c>
      <c r="I2922" s="28">
        <v>0.59</v>
      </c>
      <c r="J2922" s="10">
        <v>12.29</v>
      </c>
    </row>
    <row r="2923" spans="1:10">
      <c r="A2923" s="14">
        <v>104</v>
      </c>
      <c r="B2923">
        <v>3026</v>
      </c>
      <c r="C2923" s="14">
        <v>1999</v>
      </c>
      <c r="D2923" s="10">
        <v>4.71</v>
      </c>
      <c r="E2923" s="10">
        <v>4.42</v>
      </c>
      <c r="F2923" s="10">
        <v>4.3899999999999997</v>
      </c>
      <c r="G2923" s="10">
        <v>3.9</v>
      </c>
      <c r="H2923" s="10">
        <v>3.9</v>
      </c>
      <c r="I2923" s="28">
        <v>0.17</v>
      </c>
      <c r="J2923" s="10">
        <v>12.19</v>
      </c>
    </row>
    <row r="2924" spans="1:10">
      <c r="A2924" s="14">
        <v>105</v>
      </c>
      <c r="B2924">
        <v>3027</v>
      </c>
      <c r="C2924" s="14">
        <v>1999</v>
      </c>
      <c r="D2924" s="10">
        <v>4.8</v>
      </c>
      <c r="E2924" s="10">
        <v>4.8</v>
      </c>
      <c r="F2924" s="10">
        <v>4.38</v>
      </c>
      <c r="G2924" s="10">
        <v>3.91</v>
      </c>
      <c r="H2924" s="10">
        <v>3.91</v>
      </c>
      <c r="I2924" s="28">
        <v>0.28000000000000003</v>
      </c>
      <c r="J2924" s="10">
        <v>12.16</v>
      </c>
    </row>
    <row r="2925" spans="1:10">
      <c r="A2925" s="14">
        <v>106</v>
      </c>
      <c r="B2925">
        <v>3028</v>
      </c>
      <c r="C2925" s="14">
        <v>1999</v>
      </c>
      <c r="D2925" s="10">
        <v>4.46</v>
      </c>
      <c r="E2925" s="10">
        <v>4.46</v>
      </c>
      <c r="F2925" s="10">
        <v>4.46</v>
      </c>
      <c r="G2925" s="10">
        <v>4.46</v>
      </c>
      <c r="H2925" s="10">
        <v>4.46</v>
      </c>
      <c r="I2925" s="28">
        <v>1</v>
      </c>
      <c r="J2925" s="10">
        <v>12.27</v>
      </c>
    </row>
    <row r="2926" spans="1:10">
      <c r="A2926" s="14">
        <v>107</v>
      </c>
      <c r="B2926">
        <v>3029</v>
      </c>
      <c r="C2926" s="14">
        <v>1999</v>
      </c>
      <c r="D2926" s="10">
        <v>4.42</v>
      </c>
      <c r="E2926" s="10">
        <v>4.42</v>
      </c>
      <c r="F2926" s="10">
        <v>4.42</v>
      </c>
      <c r="G2926" s="10">
        <v>4.42</v>
      </c>
      <c r="H2926" s="10">
        <v>4.42</v>
      </c>
      <c r="I2926" s="28">
        <v>1</v>
      </c>
      <c r="J2926" s="10">
        <v>12.28</v>
      </c>
    </row>
    <row r="2927" spans="1:10">
      <c r="A2927" s="14">
        <v>108</v>
      </c>
      <c r="B2927">
        <v>3030</v>
      </c>
      <c r="C2927" s="14">
        <v>1999</v>
      </c>
      <c r="D2927" s="10">
        <v>5.07</v>
      </c>
      <c r="E2927" s="10">
        <v>4.45</v>
      </c>
      <c r="F2927" s="10">
        <v>4.42</v>
      </c>
      <c r="G2927" s="10">
        <v>4.42</v>
      </c>
      <c r="H2927" s="10">
        <v>4.42</v>
      </c>
      <c r="I2927" s="28">
        <v>0.12</v>
      </c>
      <c r="J2927" s="10">
        <v>12.08</v>
      </c>
    </row>
    <row r="2928" spans="1:10">
      <c r="A2928" s="14">
        <v>109</v>
      </c>
      <c r="B2928">
        <v>3031</v>
      </c>
      <c r="C2928" s="14">
        <v>1999</v>
      </c>
      <c r="D2928" s="10">
        <v>5.24</v>
      </c>
      <c r="E2928" s="10">
        <v>4.47</v>
      </c>
      <c r="F2928" s="10">
        <v>4.42</v>
      </c>
      <c r="G2928" s="10">
        <v>4.42</v>
      </c>
      <c r="H2928" s="10">
        <v>4.42</v>
      </c>
      <c r="I2928" s="28">
        <v>0.12</v>
      </c>
      <c r="J2928" s="10">
        <v>12.02</v>
      </c>
    </row>
    <row r="2929" spans="1:10">
      <c r="A2929" s="14">
        <v>110</v>
      </c>
      <c r="B2929">
        <v>3032</v>
      </c>
      <c r="C2929" s="14">
        <v>1999</v>
      </c>
      <c r="D2929" s="10">
        <v>5.18</v>
      </c>
      <c r="E2929" s="10">
        <v>4.49</v>
      </c>
      <c r="F2929" s="10">
        <v>4.42</v>
      </c>
      <c r="G2929" s="10">
        <v>4.42</v>
      </c>
      <c r="H2929" s="10">
        <v>4.42</v>
      </c>
      <c r="I2929" s="28">
        <v>0.12</v>
      </c>
      <c r="J2929" s="10">
        <v>12.04</v>
      </c>
    </row>
    <row r="2930" spans="1:10">
      <c r="A2930" s="14">
        <v>111</v>
      </c>
      <c r="B2930">
        <v>3033</v>
      </c>
      <c r="C2930" s="14">
        <v>1999</v>
      </c>
      <c r="D2930" s="10">
        <v>5.0999999999999996</v>
      </c>
      <c r="E2930" s="10">
        <v>5.0999999999999996</v>
      </c>
      <c r="F2930" s="10">
        <v>4.42</v>
      </c>
      <c r="G2930" s="10">
        <v>4.42</v>
      </c>
      <c r="H2930" s="10">
        <v>4.42</v>
      </c>
      <c r="I2930" s="28">
        <v>0.46</v>
      </c>
      <c r="J2930" s="10">
        <v>12.07</v>
      </c>
    </row>
    <row r="2931" spans="1:10">
      <c r="A2931" s="14">
        <v>112</v>
      </c>
      <c r="B2931">
        <v>3034</v>
      </c>
      <c r="C2931" s="14">
        <v>1999</v>
      </c>
      <c r="D2931" s="10">
        <v>5.15</v>
      </c>
      <c r="E2931" s="10">
        <v>5.15</v>
      </c>
      <c r="F2931" s="10">
        <v>5.15</v>
      </c>
      <c r="G2931" s="10">
        <v>5.15</v>
      </c>
      <c r="H2931" s="10">
        <v>5.15</v>
      </c>
      <c r="I2931" s="28">
        <v>1</v>
      </c>
      <c r="J2931" s="10">
        <v>12.05</v>
      </c>
    </row>
    <row r="2932" spans="1:10">
      <c r="A2932" s="14">
        <v>113</v>
      </c>
      <c r="B2932">
        <v>3035</v>
      </c>
      <c r="C2932" s="14">
        <v>1999</v>
      </c>
      <c r="D2932" s="10">
        <v>5.53</v>
      </c>
      <c r="E2932" s="10">
        <v>5.53</v>
      </c>
      <c r="F2932" s="10">
        <v>5.15</v>
      </c>
      <c r="G2932" s="10">
        <v>5.15</v>
      </c>
      <c r="H2932" s="10">
        <v>5.14</v>
      </c>
      <c r="I2932" s="28">
        <v>0.38</v>
      </c>
      <c r="J2932" s="10">
        <v>11.93</v>
      </c>
    </row>
    <row r="2933" spans="1:10">
      <c r="A2933" s="14">
        <v>114</v>
      </c>
      <c r="B2933">
        <v>3036</v>
      </c>
      <c r="C2933" s="14">
        <v>1999</v>
      </c>
      <c r="D2933" s="10">
        <v>7.21</v>
      </c>
      <c r="E2933" s="10">
        <v>5.57</v>
      </c>
      <c r="F2933" s="10">
        <v>5.15</v>
      </c>
      <c r="G2933" s="10">
        <v>5.15</v>
      </c>
      <c r="H2933" s="10">
        <v>5.14</v>
      </c>
      <c r="I2933" s="28">
        <v>0.03</v>
      </c>
      <c r="J2933" s="10">
        <v>11.44</v>
      </c>
    </row>
    <row r="2934" spans="1:10">
      <c r="A2934" s="14">
        <v>115</v>
      </c>
      <c r="B2934">
        <v>3037</v>
      </c>
      <c r="C2934" s="14">
        <v>1999</v>
      </c>
      <c r="D2934" s="10">
        <v>8.85</v>
      </c>
      <c r="E2934" s="10">
        <v>5.62</v>
      </c>
      <c r="F2934" s="10">
        <v>5.16</v>
      </c>
      <c r="G2934" s="10">
        <v>5.15</v>
      </c>
      <c r="H2934" s="10">
        <v>5.13</v>
      </c>
      <c r="I2934" s="28">
        <v>0.04</v>
      </c>
      <c r="J2934" s="10">
        <v>10.99</v>
      </c>
    </row>
    <row r="2935" spans="1:10">
      <c r="A2935" s="14">
        <v>116</v>
      </c>
      <c r="B2935">
        <v>3038</v>
      </c>
      <c r="C2935" s="14">
        <v>1999</v>
      </c>
      <c r="D2935" s="10">
        <v>10.31</v>
      </c>
      <c r="E2935" s="10">
        <v>5.67</v>
      </c>
      <c r="F2935" s="10">
        <v>5.17</v>
      </c>
      <c r="G2935" s="10">
        <v>5.15</v>
      </c>
      <c r="H2935" s="10">
        <v>5.12</v>
      </c>
      <c r="I2935" s="28">
        <v>0.04</v>
      </c>
      <c r="J2935" s="10">
        <v>10.62</v>
      </c>
    </row>
    <row r="2936" spans="1:10">
      <c r="A2936" s="14">
        <v>117</v>
      </c>
      <c r="B2936">
        <v>3039</v>
      </c>
      <c r="C2936" s="14">
        <v>1999</v>
      </c>
      <c r="D2936" s="10">
        <v>10.08</v>
      </c>
      <c r="E2936" s="10">
        <v>5.73</v>
      </c>
      <c r="F2936" s="10">
        <v>5.18</v>
      </c>
      <c r="G2936" s="10">
        <v>5.15</v>
      </c>
      <c r="H2936" s="10">
        <v>5.12</v>
      </c>
      <c r="I2936" s="28">
        <v>0.09</v>
      </c>
      <c r="J2936" s="10">
        <v>10.67</v>
      </c>
    </row>
    <row r="2937" spans="1:10">
      <c r="A2937" s="14">
        <v>118</v>
      </c>
      <c r="B2937">
        <v>3040</v>
      </c>
      <c r="C2937" s="14">
        <v>1999</v>
      </c>
      <c r="D2937" s="10">
        <v>10.88</v>
      </c>
      <c r="E2937" s="10">
        <v>5.8</v>
      </c>
      <c r="F2937" s="10">
        <v>5.18</v>
      </c>
      <c r="G2937" s="10">
        <v>5.14</v>
      </c>
      <c r="H2937" s="10">
        <v>5.12</v>
      </c>
      <c r="I2937" s="28">
        <v>0.09</v>
      </c>
      <c r="J2937" s="10">
        <v>10.48</v>
      </c>
    </row>
    <row r="2938" spans="1:10">
      <c r="A2938" s="14">
        <v>119</v>
      </c>
      <c r="B2938">
        <v>3041</v>
      </c>
      <c r="C2938" s="14">
        <v>1999</v>
      </c>
      <c r="D2938" s="10">
        <v>11.63</v>
      </c>
      <c r="E2938" s="10">
        <v>5.87</v>
      </c>
      <c r="F2938" s="10">
        <v>5.19</v>
      </c>
      <c r="G2938" s="10">
        <v>5.14</v>
      </c>
      <c r="H2938" s="10">
        <v>5.1100000000000003</v>
      </c>
      <c r="I2938" s="28">
        <v>0.09</v>
      </c>
      <c r="J2938" s="10">
        <v>10.3</v>
      </c>
    </row>
    <row r="2939" spans="1:10">
      <c r="A2939" s="14">
        <v>120</v>
      </c>
      <c r="B2939">
        <v>3042</v>
      </c>
      <c r="C2939" s="14">
        <v>1999</v>
      </c>
      <c r="D2939" s="10">
        <v>13.24</v>
      </c>
      <c r="E2939" s="10">
        <v>5.94</v>
      </c>
      <c r="F2939" s="10">
        <v>5.2</v>
      </c>
      <c r="G2939" s="10">
        <v>5.14</v>
      </c>
      <c r="H2939" s="10">
        <v>5.1100000000000003</v>
      </c>
      <c r="I2939" s="28">
        <v>0.02</v>
      </c>
      <c r="J2939" s="10">
        <v>9.93</v>
      </c>
    </row>
    <row r="2940" spans="1:10">
      <c r="A2940" s="14">
        <v>121</v>
      </c>
      <c r="B2940">
        <v>3043</v>
      </c>
      <c r="C2940" s="14">
        <v>1999</v>
      </c>
      <c r="D2940" s="10">
        <v>14.85</v>
      </c>
      <c r="E2940" s="10">
        <v>6.01</v>
      </c>
      <c r="F2940" s="10">
        <v>5.21</v>
      </c>
      <c r="G2940" s="10">
        <v>5.14</v>
      </c>
      <c r="H2940" s="10">
        <v>5.1100000000000003</v>
      </c>
      <c r="I2940" s="28">
        <v>0.04</v>
      </c>
      <c r="J2940" s="10">
        <v>9.58</v>
      </c>
    </row>
    <row r="2941" spans="1:10">
      <c r="A2941" s="14">
        <v>122</v>
      </c>
      <c r="B2941">
        <v>3044</v>
      </c>
      <c r="C2941" s="14">
        <v>1999</v>
      </c>
      <c r="D2941" s="10">
        <v>14.63</v>
      </c>
      <c r="E2941" s="10">
        <v>6.08</v>
      </c>
      <c r="F2941" s="10">
        <v>5.22</v>
      </c>
      <c r="G2941" s="10">
        <v>5.14</v>
      </c>
      <c r="H2941" s="10">
        <v>5.0999999999999996</v>
      </c>
      <c r="I2941" s="28">
        <v>0.09</v>
      </c>
      <c r="J2941" s="10">
        <v>9.6300000000000008</v>
      </c>
    </row>
    <row r="2942" spans="1:10">
      <c r="A2942" s="14">
        <v>123</v>
      </c>
      <c r="B2942">
        <v>3045</v>
      </c>
      <c r="C2942" s="14">
        <v>1999</v>
      </c>
      <c r="D2942" s="10">
        <v>14.22</v>
      </c>
      <c r="E2942" s="10">
        <v>6.13</v>
      </c>
      <c r="F2942" s="10">
        <v>5.23</v>
      </c>
      <c r="G2942" s="10">
        <v>5.14</v>
      </c>
      <c r="H2942" s="10">
        <v>5.0999999999999996</v>
      </c>
      <c r="I2942" s="28">
        <v>0.12</v>
      </c>
      <c r="J2942" s="10">
        <v>9.7200000000000006</v>
      </c>
    </row>
    <row r="2943" spans="1:10">
      <c r="A2943" s="14">
        <v>124</v>
      </c>
      <c r="B2943">
        <v>3046</v>
      </c>
      <c r="C2943" s="14">
        <v>1999</v>
      </c>
      <c r="D2943" s="10">
        <v>15.02</v>
      </c>
      <c r="E2943" s="10">
        <v>6.17</v>
      </c>
      <c r="F2943" s="10">
        <v>5.24</v>
      </c>
      <c r="G2943" s="10">
        <v>5.14</v>
      </c>
      <c r="H2943" s="10">
        <v>5.0999999999999996</v>
      </c>
      <c r="I2943" s="28">
        <v>0.12</v>
      </c>
      <c r="J2943" s="10">
        <v>9.5500000000000007</v>
      </c>
    </row>
    <row r="2944" spans="1:10">
      <c r="A2944" s="14">
        <v>125</v>
      </c>
      <c r="B2944">
        <v>3047</v>
      </c>
      <c r="C2944" s="14">
        <v>1999</v>
      </c>
      <c r="D2944" s="10">
        <v>15.09</v>
      </c>
      <c r="E2944" s="10">
        <v>6.21</v>
      </c>
      <c r="F2944" s="10">
        <v>5.26</v>
      </c>
      <c r="G2944" s="10">
        <v>5.14</v>
      </c>
      <c r="H2944" s="10">
        <v>5.0999999999999996</v>
      </c>
      <c r="I2944" s="28">
        <v>0.12</v>
      </c>
      <c r="J2944" s="10">
        <v>9.5299999999999994</v>
      </c>
    </row>
    <row r="2945" spans="1:10">
      <c r="A2945" s="14">
        <v>126</v>
      </c>
      <c r="B2945">
        <v>3048</v>
      </c>
      <c r="C2945" s="14">
        <v>1999</v>
      </c>
      <c r="D2945" s="10">
        <v>14.92</v>
      </c>
      <c r="E2945" s="10">
        <v>6.25</v>
      </c>
      <c r="F2945" s="10">
        <v>5.27</v>
      </c>
      <c r="G2945" s="10">
        <v>5.14</v>
      </c>
      <c r="H2945" s="10">
        <v>5.0999999999999996</v>
      </c>
      <c r="I2945" s="28">
        <v>0.12</v>
      </c>
      <c r="J2945" s="10">
        <v>9.57</v>
      </c>
    </row>
    <row r="2946" spans="1:10">
      <c r="A2946" s="14">
        <v>127</v>
      </c>
      <c r="B2946">
        <v>3049</v>
      </c>
      <c r="C2946" s="14">
        <v>1999</v>
      </c>
      <c r="D2946" s="10">
        <v>14.25</v>
      </c>
      <c r="E2946" s="10">
        <v>6.29</v>
      </c>
      <c r="F2946" s="10">
        <v>5.28</v>
      </c>
      <c r="G2946" s="10">
        <v>5.14</v>
      </c>
      <c r="H2946" s="10">
        <v>5.0999999999999996</v>
      </c>
      <c r="I2946" s="28">
        <v>0.12</v>
      </c>
      <c r="J2946" s="10">
        <v>9.7100000000000009</v>
      </c>
    </row>
    <row r="2947" spans="1:10">
      <c r="A2947" s="14">
        <v>128</v>
      </c>
      <c r="B2947">
        <v>3050</v>
      </c>
      <c r="C2947" s="14">
        <v>1999</v>
      </c>
      <c r="D2947" s="10">
        <v>13.72</v>
      </c>
      <c r="E2947" s="10">
        <v>6.34</v>
      </c>
      <c r="F2947" s="10">
        <v>5.29</v>
      </c>
      <c r="G2947" s="10">
        <v>5.14</v>
      </c>
      <c r="H2947" s="10">
        <v>5.09</v>
      </c>
      <c r="I2947" s="28">
        <v>0.12</v>
      </c>
      <c r="J2947" s="10">
        <v>9.82</v>
      </c>
    </row>
    <row r="2948" spans="1:10">
      <c r="A2948" s="14">
        <v>129</v>
      </c>
      <c r="B2948">
        <v>3051</v>
      </c>
      <c r="C2948" s="14">
        <v>1999</v>
      </c>
      <c r="D2948" s="10">
        <v>13.76</v>
      </c>
      <c r="E2948" s="10">
        <v>6.4</v>
      </c>
      <c r="F2948" s="10">
        <v>5.3</v>
      </c>
      <c r="G2948" s="10">
        <v>5.14</v>
      </c>
      <c r="H2948" s="10">
        <v>5.09</v>
      </c>
      <c r="I2948" s="28">
        <v>0.12</v>
      </c>
      <c r="J2948" s="10">
        <v>9.81</v>
      </c>
    </row>
    <row r="2949" spans="1:10">
      <c r="A2949" s="14">
        <v>130</v>
      </c>
      <c r="B2949">
        <v>3052</v>
      </c>
      <c r="C2949" s="14">
        <v>1999</v>
      </c>
      <c r="D2949" s="10">
        <v>12.29</v>
      </c>
      <c r="E2949" s="10">
        <v>6.44</v>
      </c>
      <c r="F2949" s="10">
        <v>5.31</v>
      </c>
      <c r="G2949" s="10">
        <v>5.15</v>
      </c>
      <c r="H2949" s="10">
        <v>5.09</v>
      </c>
      <c r="I2949" s="28">
        <v>0.17</v>
      </c>
      <c r="J2949" s="10">
        <v>10.14</v>
      </c>
    </row>
    <row r="2950" spans="1:10">
      <c r="A2950" s="14">
        <v>131</v>
      </c>
      <c r="B2950">
        <v>3053</v>
      </c>
      <c r="C2950" s="14">
        <v>1999</v>
      </c>
      <c r="D2950" s="10">
        <v>11.9</v>
      </c>
      <c r="E2950" s="10">
        <v>6.48</v>
      </c>
      <c r="F2950" s="10">
        <v>5.33</v>
      </c>
      <c r="G2950" s="10">
        <v>5.15</v>
      </c>
      <c r="H2950" s="10">
        <v>5.09</v>
      </c>
      <c r="I2950" s="28">
        <v>0.17</v>
      </c>
      <c r="J2950" s="10">
        <v>10.23</v>
      </c>
    </row>
    <row r="2951" spans="1:10">
      <c r="A2951" s="14">
        <v>132</v>
      </c>
      <c r="B2951">
        <v>3054</v>
      </c>
      <c r="C2951" s="14">
        <v>1999</v>
      </c>
      <c r="D2951" s="10">
        <v>11.63</v>
      </c>
      <c r="E2951" s="10">
        <v>6.54</v>
      </c>
      <c r="F2951" s="10">
        <v>5.34</v>
      </c>
      <c r="G2951" s="10">
        <v>5.15</v>
      </c>
      <c r="H2951" s="10">
        <v>5.09</v>
      </c>
      <c r="I2951" s="28">
        <v>0.14000000000000001</v>
      </c>
      <c r="J2951" s="10">
        <v>10.3</v>
      </c>
    </row>
    <row r="2952" spans="1:10">
      <c r="A2952" s="14">
        <v>133</v>
      </c>
      <c r="B2952">
        <v>3055</v>
      </c>
      <c r="C2952" s="14">
        <v>1999</v>
      </c>
      <c r="D2952" s="10">
        <v>11.21</v>
      </c>
      <c r="E2952" s="10">
        <v>6.59</v>
      </c>
      <c r="F2952" s="10">
        <v>5.35</v>
      </c>
      <c r="G2952" s="10">
        <v>5.15</v>
      </c>
      <c r="H2952" s="10">
        <v>5.09</v>
      </c>
      <c r="I2952" s="28">
        <v>0.17</v>
      </c>
      <c r="J2952" s="10">
        <v>10.39</v>
      </c>
    </row>
    <row r="2953" spans="1:10">
      <c r="A2953" s="14">
        <v>134</v>
      </c>
      <c r="B2953">
        <v>3056</v>
      </c>
      <c r="C2953" s="14">
        <v>1999</v>
      </c>
      <c r="D2953" s="10">
        <v>11.61</v>
      </c>
      <c r="E2953" s="10">
        <v>6.66</v>
      </c>
      <c r="F2953" s="10">
        <v>5.37</v>
      </c>
      <c r="G2953" s="10">
        <v>5.15</v>
      </c>
      <c r="H2953" s="10">
        <v>5.09</v>
      </c>
      <c r="I2953" s="28">
        <v>0.17</v>
      </c>
      <c r="J2953" s="10">
        <v>10.3</v>
      </c>
    </row>
    <row r="2954" spans="1:10">
      <c r="A2954" s="14">
        <v>135</v>
      </c>
      <c r="B2954">
        <v>3057</v>
      </c>
      <c r="C2954" s="14">
        <v>1999</v>
      </c>
      <c r="D2954" s="10">
        <v>11.93</v>
      </c>
      <c r="E2954" s="10">
        <v>6.72</v>
      </c>
      <c r="F2954" s="10">
        <v>5.38</v>
      </c>
      <c r="G2954" s="10">
        <v>5.16</v>
      </c>
      <c r="H2954" s="10">
        <v>5.09</v>
      </c>
      <c r="I2954" s="28">
        <v>0.14000000000000001</v>
      </c>
      <c r="J2954" s="10">
        <v>10.23</v>
      </c>
    </row>
    <row r="2955" spans="1:10">
      <c r="A2955" s="14">
        <v>136</v>
      </c>
      <c r="B2955">
        <v>3058</v>
      </c>
      <c r="C2955" s="14">
        <v>1999</v>
      </c>
      <c r="D2955" s="10">
        <v>13.14</v>
      </c>
      <c r="E2955" s="10">
        <v>6.78</v>
      </c>
      <c r="F2955" s="10">
        <v>5.39</v>
      </c>
      <c r="G2955" s="10">
        <v>5.16</v>
      </c>
      <c r="H2955" s="10">
        <v>5.09</v>
      </c>
      <c r="I2955" s="28">
        <v>0.03</v>
      </c>
      <c r="J2955" s="10">
        <v>9.9499999999999993</v>
      </c>
    </row>
    <row r="2956" spans="1:10">
      <c r="A2956" s="14">
        <v>137</v>
      </c>
      <c r="B2956">
        <v>3059</v>
      </c>
      <c r="C2956" s="14">
        <v>1999</v>
      </c>
      <c r="D2956" s="10">
        <v>14.82</v>
      </c>
      <c r="E2956" s="10">
        <v>6.86</v>
      </c>
      <c r="F2956" s="10">
        <v>5.41</v>
      </c>
      <c r="G2956" s="10">
        <v>5.16</v>
      </c>
      <c r="H2956" s="10">
        <v>5.09</v>
      </c>
      <c r="I2956" s="28">
        <v>0.04</v>
      </c>
      <c r="J2956" s="10">
        <v>9.59</v>
      </c>
    </row>
    <row r="2957" spans="1:10">
      <c r="A2957" s="14">
        <v>138</v>
      </c>
      <c r="B2957">
        <v>3060</v>
      </c>
      <c r="C2957" s="14">
        <v>1999</v>
      </c>
      <c r="D2957" s="10">
        <v>15.09</v>
      </c>
      <c r="E2957" s="10">
        <v>6.94</v>
      </c>
      <c r="F2957" s="10">
        <v>5.42</v>
      </c>
      <c r="G2957" s="10">
        <v>5.17</v>
      </c>
      <c r="H2957" s="10">
        <v>5.09</v>
      </c>
      <c r="I2957" s="28">
        <v>0.06</v>
      </c>
      <c r="J2957" s="10">
        <v>9.5399999999999991</v>
      </c>
    </row>
    <row r="2958" spans="1:10">
      <c r="A2958" s="14">
        <v>139</v>
      </c>
      <c r="B2958">
        <v>3061</v>
      </c>
      <c r="C2958" s="14">
        <v>1999</v>
      </c>
      <c r="D2958" s="10">
        <v>15.29</v>
      </c>
      <c r="E2958" s="10">
        <v>7.02</v>
      </c>
      <c r="F2958" s="10">
        <v>5.44</v>
      </c>
      <c r="G2958" s="10">
        <v>5.17</v>
      </c>
      <c r="H2958" s="10">
        <v>5.09</v>
      </c>
      <c r="I2958" s="28">
        <v>7.0000000000000007E-2</v>
      </c>
      <c r="J2958" s="10">
        <v>9.5</v>
      </c>
    </row>
    <row r="2959" spans="1:10">
      <c r="A2959" s="14">
        <v>140</v>
      </c>
      <c r="B2959">
        <v>3062</v>
      </c>
      <c r="C2959" s="14">
        <v>1999</v>
      </c>
      <c r="D2959" s="10">
        <v>15.64</v>
      </c>
      <c r="E2959" s="10">
        <v>7.09</v>
      </c>
      <c r="F2959" s="10">
        <v>5.46</v>
      </c>
      <c r="G2959" s="10">
        <v>5.17</v>
      </c>
      <c r="H2959" s="10">
        <v>5.09</v>
      </c>
      <c r="I2959" s="28">
        <v>0.09</v>
      </c>
      <c r="J2959" s="10">
        <v>9.42</v>
      </c>
    </row>
    <row r="2960" spans="1:10">
      <c r="A2960" s="14">
        <v>141</v>
      </c>
      <c r="B2960">
        <v>3063</v>
      </c>
      <c r="C2960" s="14">
        <v>1999</v>
      </c>
      <c r="D2960" s="10">
        <v>16.010000000000002</v>
      </c>
      <c r="E2960" s="10">
        <v>7.16</v>
      </c>
      <c r="F2960" s="10">
        <v>5.47</v>
      </c>
      <c r="G2960" s="10">
        <v>5.18</v>
      </c>
      <c r="H2960" s="10">
        <v>5.09</v>
      </c>
      <c r="I2960" s="28">
        <v>0.06</v>
      </c>
      <c r="J2960" s="10">
        <v>9.35</v>
      </c>
    </row>
    <row r="2961" spans="1:10">
      <c r="A2961" s="14">
        <v>142</v>
      </c>
      <c r="B2961">
        <v>3064</v>
      </c>
      <c r="C2961" s="14">
        <v>1999</v>
      </c>
      <c r="D2961" s="10">
        <v>16.190000000000001</v>
      </c>
      <c r="E2961" s="10">
        <v>7.23</v>
      </c>
      <c r="F2961" s="10">
        <v>5.49</v>
      </c>
      <c r="G2961" s="10">
        <v>5.18</v>
      </c>
      <c r="H2961" s="10">
        <v>5.09</v>
      </c>
      <c r="I2961" s="28">
        <v>7.0000000000000007E-2</v>
      </c>
      <c r="J2961" s="10">
        <v>9.31</v>
      </c>
    </row>
    <row r="2962" spans="1:10">
      <c r="A2962" s="14">
        <v>143</v>
      </c>
      <c r="B2962">
        <v>3065</v>
      </c>
      <c r="C2962" s="14">
        <v>1999</v>
      </c>
      <c r="D2962" s="10">
        <v>15.07</v>
      </c>
      <c r="E2962" s="10">
        <v>7.29</v>
      </c>
      <c r="F2962" s="10">
        <v>5.5</v>
      </c>
      <c r="G2962" s="10">
        <v>5.19</v>
      </c>
      <c r="H2962" s="10">
        <v>5.09</v>
      </c>
      <c r="I2962" s="28">
        <v>0.09</v>
      </c>
      <c r="J2962" s="10">
        <v>9.5399999999999991</v>
      </c>
    </row>
    <row r="2963" spans="1:10">
      <c r="A2963" s="14">
        <v>144</v>
      </c>
      <c r="B2963">
        <v>3066</v>
      </c>
      <c r="C2963" s="14">
        <v>1999</v>
      </c>
      <c r="D2963" s="10">
        <v>14.76</v>
      </c>
      <c r="E2963" s="10">
        <v>7.36</v>
      </c>
      <c r="F2963" s="10">
        <v>5.52</v>
      </c>
      <c r="G2963" s="10">
        <v>5.19</v>
      </c>
      <c r="H2963" s="10">
        <v>5.0999999999999996</v>
      </c>
      <c r="I2963" s="28">
        <v>0.12</v>
      </c>
      <c r="J2963" s="10">
        <v>9.6</v>
      </c>
    </row>
    <row r="2964" spans="1:10">
      <c r="A2964" s="14">
        <v>145</v>
      </c>
      <c r="B2964">
        <v>3067</v>
      </c>
      <c r="C2964" s="14">
        <v>1999</v>
      </c>
      <c r="D2964" s="10">
        <v>15.4</v>
      </c>
      <c r="E2964" s="10">
        <v>7.45</v>
      </c>
      <c r="F2964" s="10">
        <v>5.54</v>
      </c>
      <c r="G2964" s="10">
        <v>5.2</v>
      </c>
      <c r="H2964" s="10">
        <v>5.0999999999999996</v>
      </c>
      <c r="I2964" s="28">
        <v>0.12</v>
      </c>
      <c r="J2964" s="10">
        <v>9.4700000000000006</v>
      </c>
    </row>
    <row r="2965" spans="1:10">
      <c r="A2965" s="14">
        <v>146</v>
      </c>
      <c r="B2965">
        <v>3068</v>
      </c>
      <c r="C2965" s="14">
        <v>1999</v>
      </c>
      <c r="D2965" s="10">
        <v>16.29</v>
      </c>
      <c r="E2965" s="10">
        <v>7.53</v>
      </c>
      <c r="F2965" s="10">
        <v>5.56</v>
      </c>
      <c r="G2965" s="10">
        <v>5.2</v>
      </c>
      <c r="H2965" s="10">
        <v>5.0999999999999996</v>
      </c>
      <c r="I2965" s="28">
        <v>7.0000000000000007E-2</v>
      </c>
      <c r="J2965" s="10">
        <v>9.2899999999999991</v>
      </c>
    </row>
    <row r="2966" spans="1:10">
      <c r="A2966" s="14">
        <v>147</v>
      </c>
      <c r="B2966">
        <v>3069</v>
      </c>
      <c r="C2966" s="14">
        <v>1999</v>
      </c>
      <c r="D2966" s="10">
        <v>17.420000000000002</v>
      </c>
      <c r="E2966" s="10">
        <v>7.6</v>
      </c>
      <c r="F2966" s="10">
        <v>5.57</v>
      </c>
      <c r="G2966" s="10">
        <v>5.21</v>
      </c>
      <c r="H2966" s="10">
        <v>5.0999999999999996</v>
      </c>
      <c r="I2966" s="28">
        <v>0.04</v>
      </c>
      <c r="J2966" s="10">
        <v>9.08</v>
      </c>
    </row>
    <row r="2967" spans="1:10">
      <c r="A2967" s="14">
        <v>148</v>
      </c>
      <c r="B2967">
        <v>3070</v>
      </c>
      <c r="C2967" s="14">
        <v>1999</v>
      </c>
      <c r="D2967" s="10">
        <v>18.77</v>
      </c>
      <c r="E2967" s="10">
        <v>7.68</v>
      </c>
      <c r="F2967" s="10">
        <v>5.59</v>
      </c>
      <c r="G2967" s="10">
        <v>5.21</v>
      </c>
      <c r="H2967" s="10">
        <v>5.0999999999999996</v>
      </c>
      <c r="I2967" s="28">
        <v>0.04</v>
      </c>
      <c r="J2967" s="10">
        <v>8.83</v>
      </c>
    </row>
    <row r="2968" spans="1:10">
      <c r="A2968" s="14">
        <v>149</v>
      </c>
      <c r="B2968">
        <v>3071</v>
      </c>
      <c r="C2968" s="14">
        <v>1999</v>
      </c>
      <c r="D2968" s="10">
        <v>20.59</v>
      </c>
      <c r="E2968" s="10">
        <v>7.76</v>
      </c>
      <c r="F2968" s="10">
        <v>5.61</v>
      </c>
      <c r="G2968" s="10">
        <v>5.22</v>
      </c>
      <c r="H2968" s="10">
        <v>5.0999999999999996</v>
      </c>
      <c r="I2968" s="28">
        <v>0.04</v>
      </c>
      <c r="J2968" s="10">
        <v>8.51</v>
      </c>
    </row>
    <row r="2969" spans="1:10">
      <c r="A2969" s="14">
        <v>150</v>
      </c>
      <c r="B2969">
        <v>3072</v>
      </c>
      <c r="C2969" s="14">
        <v>1999</v>
      </c>
      <c r="D2969" s="10">
        <v>20.96</v>
      </c>
      <c r="E2969" s="10">
        <v>7.83</v>
      </c>
      <c r="F2969" s="10">
        <v>5.63</v>
      </c>
      <c r="G2969" s="10">
        <v>5.23</v>
      </c>
      <c r="H2969" s="10">
        <v>5.1100000000000003</v>
      </c>
      <c r="I2969" s="28">
        <v>7.0000000000000007E-2</v>
      </c>
      <c r="J2969" s="10">
        <v>8.4499999999999993</v>
      </c>
    </row>
    <row r="2970" spans="1:10">
      <c r="A2970" s="14">
        <v>151</v>
      </c>
      <c r="B2970">
        <v>3073</v>
      </c>
      <c r="C2970" s="14">
        <v>1999</v>
      </c>
      <c r="D2970" s="10">
        <v>18.89</v>
      </c>
      <c r="E2970" s="10">
        <v>7.88</v>
      </c>
      <c r="F2970" s="10">
        <v>5.65</v>
      </c>
      <c r="G2970" s="10">
        <v>5.23</v>
      </c>
      <c r="H2970" s="10">
        <v>5.1100000000000003</v>
      </c>
      <c r="I2970" s="28">
        <v>0.09</v>
      </c>
      <c r="J2970" s="10">
        <v>8.81</v>
      </c>
    </row>
    <row r="2971" spans="1:10">
      <c r="A2971" s="14">
        <v>152</v>
      </c>
      <c r="B2971">
        <v>3074</v>
      </c>
      <c r="C2971" s="14">
        <v>1999</v>
      </c>
      <c r="D2971" s="10">
        <v>16.66</v>
      </c>
      <c r="E2971" s="10">
        <v>7.93</v>
      </c>
      <c r="F2971" s="10">
        <v>5.67</v>
      </c>
      <c r="G2971" s="10">
        <v>5.24</v>
      </c>
      <c r="H2971" s="10">
        <v>5.1100000000000003</v>
      </c>
      <c r="I2971" s="28">
        <v>0.12</v>
      </c>
      <c r="J2971" s="10">
        <v>9.2200000000000006</v>
      </c>
    </row>
    <row r="2972" spans="1:10">
      <c r="A2972" s="14">
        <v>153</v>
      </c>
      <c r="B2972">
        <v>3075</v>
      </c>
      <c r="C2972" s="14">
        <v>1999</v>
      </c>
      <c r="D2972" s="10">
        <v>16.690000000000001</v>
      </c>
      <c r="E2972" s="10">
        <v>7.99</v>
      </c>
      <c r="F2972" s="10">
        <v>5.69</v>
      </c>
      <c r="G2972" s="10">
        <v>5.25</v>
      </c>
      <c r="H2972" s="10">
        <v>5.1100000000000003</v>
      </c>
      <c r="I2972" s="28">
        <v>0.12</v>
      </c>
      <c r="J2972" s="10">
        <v>9.2200000000000006</v>
      </c>
    </row>
    <row r="2973" spans="1:10">
      <c r="A2973" s="14">
        <v>154</v>
      </c>
      <c r="B2973">
        <v>3076</v>
      </c>
      <c r="C2973" s="14">
        <v>1999</v>
      </c>
      <c r="D2973" s="10">
        <v>17.97</v>
      </c>
      <c r="E2973" s="10">
        <v>8.07</v>
      </c>
      <c r="F2973" s="10">
        <v>5.71</v>
      </c>
      <c r="G2973" s="10">
        <v>5.26</v>
      </c>
      <c r="H2973" s="10">
        <v>5.12</v>
      </c>
      <c r="I2973" s="28">
        <v>7.0000000000000007E-2</v>
      </c>
      <c r="J2973" s="10">
        <v>8.9700000000000006</v>
      </c>
    </row>
    <row r="2974" spans="1:10">
      <c r="A2974" s="14">
        <v>155</v>
      </c>
      <c r="B2974">
        <v>3077</v>
      </c>
      <c r="C2974" s="14">
        <v>1999</v>
      </c>
      <c r="D2974" s="10">
        <v>18.64</v>
      </c>
      <c r="E2974" s="10">
        <v>8.1300000000000008</v>
      </c>
      <c r="F2974" s="10">
        <v>5.72</v>
      </c>
      <c r="G2974" s="10">
        <v>5.26</v>
      </c>
      <c r="H2974" s="10">
        <v>5.12</v>
      </c>
      <c r="I2974" s="28">
        <v>0.12</v>
      </c>
      <c r="J2974" s="10">
        <v>8.85</v>
      </c>
    </row>
    <row r="2975" spans="1:10">
      <c r="A2975" s="14">
        <v>156</v>
      </c>
      <c r="B2975">
        <v>3078</v>
      </c>
      <c r="C2975" s="14">
        <v>1999</v>
      </c>
      <c r="D2975" s="10">
        <v>18.899999999999999</v>
      </c>
      <c r="E2975" s="10">
        <v>8.19</v>
      </c>
      <c r="F2975" s="10">
        <v>5.74</v>
      </c>
      <c r="G2975" s="10">
        <v>5.27</v>
      </c>
      <c r="H2975" s="10">
        <v>5.12</v>
      </c>
      <c r="I2975" s="28">
        <v>0.12</v>
      </c>
      <c r="J2975" s="10">
        <v>8.81</v>
      </c>
    </row>
    <row r="2976" spans="1:10">
      <c r="A2976" s="14">
        <v>157</v>
      </c>
      <c r="B2976">
        <v>3079</v>
      </c>
      <c r="C2976" s="14">
        <v>1999</v>
      </c>
      <c r="D2976" s="10">
        <v>20.100000000000001</v>
      </c>
      <c r="E2976" s="10">
        <v>8.26</v>
      </c>
      <c r="F2976" s="10">
        <v>5.76</v>
      </c>
      <c r="G2976" s="10">
        <v>5.28</v>
      </c>
      <c r="H2976" s="10">
        <v>5.12</v>
      </c>
      <c r="I2976" s="28">
        <v>0.09</v>
      </c>
      <c r="J2976" s="10">
        <v>8.6</v>
      </c>
    </row>
    <row r="2977" spans="1:10">
      <c r="A2977" s="14">
        <v>158</v>
      </c>
      <c r="B2977">
        <v>3080</v>
      </c>
      <c r="C2977" s="14">
        <v>1999</v>
      </c>
      <c r="D2977" s="10">
        <v>20.69</v>
      </c>
      <c r="E2977" s="10">
        <v>8.32</v>
      </c>
      <c r="F2977" s="10">
        <v>5.78</v>
      </c>
      <c r="G2977" s="10">
        <v>5.29</v>
      </c>
      <c r="H2977" s="10">
        <v>5.13</v>
      </c>
      <c r="I2977" s="28">
        <v>0.09</v>
      </c>
      <c r="J2977" s="10">
        <v>8.5</v>
      </c>
    </row>
    <row r="2978" spans="1:10">
      <c r="A2978" s="14">
        <v>159</v>
      </c>
      <c r="B2978">
        <v>3081</v>
      </c>
      <c r="C2978" s="14">
        <v>1999</v>
      </c>
      <c r="D2978" s="10">
        <v>22.14</v>
      </c>
      <c r="E2978" s="10">
        <v>8.39</v>
      </c>
      <c r="F2978" s="10">
        <v>5.8</v>
      </c>
      <c r="G2978" s="10">
        <v>5.3</v>
      </c>
      <c r="H2978" s="10">
        <v>5.13</v>
      </c>
      <c r="I2978" s="28">
        <v>0.04</v>
      </c>
      <c r="J2978" s="10">
        <v>8.26</v>
      </c>
    </row>
    <row r="2979" spans="1:10">
      <c r="A2979" s="14">
        <v>160</v>
      </c>
      <c r="B2979">
        <v>3082</v>
      </c>
      <c r="C2979" s="14">
        <v>1999</v>
      </c>
      <c r="D2979" s="10">
        <v>23.02</v>
      </c>
      <c r="E2979" s="10">
        <v>8.4600000000000009</v>
      </c>
      <c r="F2979" s="10">
        <v>5.82</v>
      </c>
      <c r="G2979" s="10">
        <v>5.31</v>
      </c>
      <c r="H2979" s="10">
        <v>5.14</v>
      </c>
      <c r="I2979" s="28">
        <v>7.0000000000000007E-2</v>
      </c>
      <c r="J2979" s="10">
        <v>8.1199999999999992</v>
      </c>
    </row>
    <row r="2980" spans="1:10">
      <c r="A2980" s="14">
        <v>161</v>
      </c>
      <c r="B2980">
        <v>3083</v>
      </c>
      <c r="C2980" s="14">
        <v>1999</v>
      </c>
      <c r="D2980" s="10">
        <v>23.02</v>
      </c>
      <c r="E2980" s="10">
        <v>8.5299999999999994</v>
      </c>
      <c r="F2980" s="10">
        <v>5.84</v>
      </c>
      <c r="G2980" s="10">
        <v>5.31</v>
      </c>
      <c r="H2980" s="10">
        <v>5.14</v>
      </c>
      <c r="I2980" s="28">
        <v>7.0000000000000007E-2</v>
      </c>
      <c r="J2980" s="10">
        <v>8.1199999999999992</v>
      </c>
    </row>
    <row r="2981" spans="1:10">
      <c r="A2981" s="14">
        <v>162</v>
      </c>
      <c r="B2981">
        <v>3084</v>
      </c>
      <c r="C2981" s="14">
        <v>1999</v>
      </c>
      <c r="D2981" s="10">
        <v>22.49</v>
      </c>
      <c r="E2981" s="10">
        <v>8.6</v>
      </c>
      <c r="F2981" s="10">
        <v>5.86</v>
      </c>
      <c r="G2981" s="10">
        <v>5.32</v>
      </c>
      <c r="H2981" s="10">
        <v>5.14</v>
      </c>
      <c r="I2981" s="28">
        <v>0.09</v>
      </c>
      <c r="J2981" s="10">
        <v>8.2100000000000009</v>
      </c>
    </row>
    <row r="2982" spans="1:10">
      <c r="A2982" s="14">
        <v>163</v>
      </c>
      <c r="B2982">
        <v>3085</v>
      </c>
      <c r="C2982" s="14">
        <v>1999</v>
      </c>
      <c r="D2982" s="10">
        <v>22.65</v>
      </c>
      <c r="E2982" s="10">
        <v>8.67</v>
      </c>
      <c r="F2982" s="10">
        <v>5.88</v>
      </c>
      <c r="G2982" s="10">
        <v>5.33</v>
      </c>
      <c r="H2982" s="10">
        <v>5.15</v>
      </c>
      <c r="I2982" s="28">
        <v>0.09</v>
      </c>
      <c r="J2982" s="10">
        <v>8.18</v>
      </c>
    </row>
    <row r="2983" spans="1:10">
      <c r="A2983" s="14">
        <v>164</v>
      </c>
      <c r="B2983">
        <v>3086</v>
      </c>
      <c r="C2983" s="14">
        <v>1999</v>
      </c>
      <c r="D2983" s="10">
        <v>22.64</v>
      </c>
      <c r="E2983" s="10">
        <v>8.74</v>
      </c>
      <c r="F2983" s="10">
        <v>5.9</v>
      </c>
      <c r="G2983" s="10">
        <v>5.34</v>
      </c>
      <c r="H2983" s="10">
        <v>5.15</v>
      </c>
      <c r="I2983" s="28">
        <v>0.09</v>
      </c>
      <c r="J2983" s="10">
        <v>8.18</v>
      </c>
    </row>
    <row r="2984" spans="1:10">
      <c r="A2984" s="14">
        <v>165</v>
      </c>
      <c r="B2984">
        <v>3087</v>
      </c>
      <c r="C2984" s="14">
        <v>1999</v>
      </c>
      <c r="D2984" s="10">
        <v>20.88</v>
      </c>
      <c r="E2984" s="10">
        <v>8.81</v>
      </c>
      <c r="F2984" s="10">
        <v>5.92</v>
      </c>
      <c r="G2984" s="10">
        <v>5.35</v>
      </c>
      <c r="H2984" s="10">
        <v>5.16</v>
      </c>
      <c r="I2984" s="28">
        <v>0.12</v>
      </c>
      <c r="J2984" s="10">
        <v>8.4700000000000006</v>
      </c>
    </row>
    <row r="2985" spans="1:10">
      <c r="A2985" s="14">
        <v>166</v>
      </c>
      <c r="B2985">
        <v>3088</v>
      </c>
      <c r="C2985" s="14">
        <v>1999</v>
      </c>
      <c r="D2985" s="10">
        <v>20.010000000000002</v>
      </c>
      <c r="E2985" s="10">
        <v>8.86</v>
      </c>
      <c r="F2985" s="10">
        <v>5.94</v>
      </c>
      <c r="G2985" s="10">
        <v>5.36</v>
      </c>
      <c r="H2985" s="10">
        <v>5.16</v>
      </c>
      <c r="I2985" s="28">
        <v>0.12</v>
      </c>
      <c r="J2985" s="10">
        <v>8.61</v>
      </c>
    </row>
    <row r="2986" spans="1:10">
      <c r="A2986" s="14">
        <v>167</v>
      </c>
      <c r="B2986">
        <v>3089</v>
      </c>
      <c r="C2986" s="14">
        <v>1999</v>
      </c>
      <c r="D2986" s="10">
        <v>19.53</v>
      </c>
      <c r="E2986" s="10">
        <v>8.93</v>
      </c>
      <c r="F2986" s="10">
        <v>5.96</v>
      </c>
      <c r="G2986" s="10">
        <v>5.37</v>
      </c>
      <c r="H2986" s="10">
        <v>5.17</v>
      </c>
      <c r="I2986" s="28">
        <v>0.12</v>
      </c>
      <c r="J2986" s="10">
        <v>8.6999999999999993</v>
      </c>
    </row>
    <row r="2987" spans="1:10">
      <c r="A2987" s="14">
        <v>168</v>
      </c>
      <c r="B2987">
        <v>3090</v>
      </c>
      <c r="C2987" s="14">
        <v>1999</v>
      </c>
      <c r="D2987" s="10">
        <v>19.62</v>
      </c>
      <c r="E2987" s="10">
        <v>9</v>
      </c>
      <c r="F2987" s="10">
        <v>5.98</v>
      </c>
      <c r="G2987" s="10">
        <v>5.38</v>
      </c>
      <c r="H2987" s="10">
        <v>5.17</v>
      </c>
      <c r="I2987" s="28">
        <v>0.12</v>
      </c>
      <c r="J2987" s="10">
        <v>8.68</v>
      </c>
    </row>
    <row r="2988" spans="1:10">
      <c r="A2988" s="14">
        <v>169</v>
      </c>
      <c r="B2988">
        <v>3091</v>
      </c>
      <c r="C2988" s="14">
        <v>1999</v>
      </c>
      <c r="D2988" s="10">
        <v>19.46</v>
      </c>
      <c r="E2988" s="10">
        <v>9.06</v>
      </c>
      <c r="F2988" s="10">
        <v>6</v>
      </c>
      <c r="G2988" s="10">
        <v>5.39</v>
      </c>
      <c r="H2988" s="10">
        <v>5.18</v>
      </c>
      <c r="I2988" s="28">
        <v>0.12</v>
      </c>
      <c r="J2988" s="10">
        <v>8.7100000000000009</v>
      </c>
    </row>
    <row r="2989" spans="1:10">
      <c r="A2989" s="14">
        <v>170</v>
      </c>
      <c r="B2989">
        <v>3092</v>
      </c>
      <c r="C2989" s="14">
        <v>1999</v>
      </c>
      <c r="D2989" s="10">
        <v>18.63</v>
      </c>
      <c r="E2989" s="10">
        <v>9.11</v>
      </c>
      <c r="F2989" s="10">
        <v>6.02</v>
      </c>
      <c r="G2989" s="10">
        <v>5.41</v>
      </c>
      <c r="H2989" s="10">
        <v>5.18</v>
      </c>
      <c r="I2989" s="28">
        <v>0.14000000000000001</v>
      </c>
      <c r="J2989" s="10">
        <v>8.85</v>
      </c>
    </row>
    <row r="2990" spans="1:10">
      <c r="A2990" s="14">
        <v>171</v>
      </c>
      <c r="B2990">
        <v>3093</v>
      </c>
      <c r="C2990" s="14">
        <v>1999</v>
      </c>
      <c r="D2990" s="10">
        <v>18.88</v>
      </c>
      <c r="E2990" s="10">
        <v>9.16</v>
      </c>
      <c r="F2990" s="10">
        <v>6.04</v>
      </c>
      <c r="G2990" s="10">
        <v>5.42</v>
      </c>
      <c r="H2990" s="10">
        <v>5.19</v>
      </c>
      <c r="I2990" s="28">
        <v>0.12</v>
      </c>
      <c r="J2990" s="10">
        <v>8.81</v>
      </c>
    </row>
    <row r="2991" spans="1:10">
      <c r="A2991" s="14">
        <v>172</v>
      </c>
      <c r="B2991">
        <v>3094</v>
      </c>
      <c r="C2991" s="14">
        <v>1999</v>
      </c>
      <c r="D2991" s="10">
        <v>19.579999999999998</v>
      </c>
      <c r="E2991" s="10">
        <v>9.2200000000000006</v>
      </c>
      <c r="F2991" s="10">
        <v>6.06</v>
      </c>
      <c r="G2991" s="10">
        <v>5.43</v>
      </c>
      <c r="H2991" s="10">
        <v>5.2</v>
      </c>
      <c r="I2991" s="28">
        <v>0.12</v>
      </c>
      <c r="J2991" s="10">
        <v>8.69</v>
      </c>
    </row>
    <row r="2992" spans="1:10">
      <c r="A2992" s="14">
        <v>173</v>
      </c>
      <c r="B2992">
        <v>3095</v>
      </c>
      <c r="C2992" s="14">
        <v>1999</v>
      </c>
      <c r="D2992" s="10">
        <v>20.5</v>
      </c>
      <c r="E2992" s="10">
        <v>9.2799999999999994</v>
      </c>
      <c r="F2992" s="10">
        <v>6.08</v>
      </c>
      <c r="G2992" s="10">
        <v>5.44</v>
      </c>
      <c r="H2992" s="10">
        <v>5.2</v>
      </c>
      <c r="I2992" s="28">
        <v>0.12</v>
      </c>
      <c r="J2992" s="10">
        <v>8.5299999999999994</v>
      </c>
    </row>
    <row r="2993" spans="1:10">
      <c r="A2993" s="14">
        <v>174</v>
      </c>
      <c r="B2993">
        <v>3096</v>
      </c>
      <c r="C2993" s="14">
        <v>1999</v>
      </c>
      <c r="D2993" s="10">
        <v>21.32</v>
      </c>
      <c r="E2993" s="10">
        <v>9.35</v>
      </c>
      <c r="F2993" s="10">
        <v>6.1</v>
      </c>
      <c r="G2993" s="10">
        <v>5.45</v>
      </c>
      <c r="H2993" s="10">
        <v>5.21</v>
      </c>
      <c r="I2993" s="28">
        <v>0.12</v>
      </c>
      <c r="J2993" s="10">
        <v>8.39</v>
      </c>
    </row>
    <row r="2994" spans="1:10">
      <c r="A2994" s="14">
        <v>175</v>
      </c>
      <c r="B2994">
        <v>3097</v>
      </c>
      <c r="C2994" s="14">
        <v>1999</v>
      </c>
      <c r="D2994" s="10">
        <v>22.28</v>
      </c>
      <c r="E2994" s="10">
        <v>9.42</v>
      </c>
      <c r="F2994" s="10">
        <v>6.12</v>
      </c>
      <c r="G2994" s="10">
        <v>5.46</v>
      </c>
      <c r="H2994" s="10">
        <v>5.22</v>
      </c>
      <c r="I2994" s="28">
        <v>0.06</v>
      </c>
      <c r="J2994" s="10">
        <v>8.24</v>
      </c>
    </row>
    <row r="2995" spans="1:10">
      <c r="A2995" s="14">
        <v>176</v>
      </c>
      <c r="B2995">
        <v>3098</v>
      </c>
      <c r="C2995" s="14">
        <v>1999</v>
      </c>
      <c r="D2995" s="10">
        <v>23.47</v>
      </c>
      <c r="E2995" s="10">
        <v>9.49</v>
      </c>
      <c r="F2995" s="10">
        <v>6.14</v>
      </c>
      <c r="G2995" s="10">
        <v>5.47</v>
      </c>
      <c r="H2995" s="10">
        <v>5.22</v>
      </c>
      <c r="I2995" s="28">
        <v>0.06</v>
      </c>
      <c r="J2995" s="10">
        <v>8.06</v>
      </c>
    </row>
    <row r="2996" spans="1:10">
      <c r="A2996" s="14">
        <v>177</v>
      </c>
      <c r="B2996">
        <v>3099</v>
      </c>
      <c r="C2996" s="14">
        <v>1999</v>
      </c>
      <c r="D2996" s="10">
        <v>23.79</v>
      </c>
      <c r="E2996" s="10">
        <v>9.56</v>
      </c>
      <c r="F2996" s="10">
        <v>6.16</v>
      </c>
      <c r="G2996" s="10">
        <v>5.49</v>
      </c>
      <c r="H2996" s="10">
        <v>5.23</v>
      </c>
      <c r="I2996" s="28">
        <v>0.09</v>
      </c>
      <c r="J2996" s="10">
        <v>8.01</v>
      </c>
    </row>
    <row r="2997" spans="1:10">
      <c r="A2997" s="14">
        <v>178</v>
      </c>
      <c r="B2997">
        <v>3100</v>
      </c>
      <c r="C2997" s="14">
        <v>1999</v>
      </c>
      <c r="D2997" s="10">
        <v>23.97</v>
      </c>
      <c r="E2997" s="10">
        <v>9.6300000000000008</v>
      </c>
      <c r="F2997" s="10">
        <v>6.18</v>
      </c>
      <c r="G2997" s="10">
        <v>5.5</v>
      </c>
      <c r="H2997" s="10">
        <v>5.24</v>
      </c>
      <c r="I2997" s="28">
        <v>0.09</v>
      </c>
      <c r="J2997" s="10">
        <v>7.98</v>
      </c>
    </row>
    <row r="2998" spans="1:10">
      <c r="A2998" s="14">
        <v>179</v>
      </c>
      <c r="B2998">
        <v>3101</v>
      </c>
      <c r="C2998" s="14">
        <v>1999</v>
      </c>
      <c r="D2998" s="10">
        <v>22.47</v>
      </c>
      <c r="E2998" s="10">
        <v>9.68</v>
      </c>
      <c r="F2998" s="10">
        <v>6.2</v>
      </c>
      <c r="G2998" s="10">
        <v>5.51</v>
      </c>
      <c r="H2998" s="10">
        <v>5.24</v>
      </c>
      <c r="I2998" s="28">
        <v>0.09</v>
      </c>
      <c r="J2998" s="10">
        <v>8.2100000000000009</v>
      </c>
    </row>
    <row r="2999" spans="1:10">
      <c r="A2999" s="14">
        <v>180</v>
      </c>
      <c r="B2999">
        <v>3102</v>
      </c>
      <c r="C2999" s="14">
        <v>1999</v>
      </c>
      <c r="D2999" s="10">
        <v>21.83</v>
      </c>
      <c r="E2999" s="10">
        <v>9.76</v>
      </c>
      <c r="F2999" s="10">
        <v>6.22</v>
      </c>
      <c r="G2999" s="10">
        <v>5.52</v>
      </c>
      <c r="H2999" s="10">
        <v>5.25</v>
      </c>
      <c r="I2999" s="28">
        <v>0.12</v>
      </c>
      <c r="J2999" s="10">
        <v>8.31</v>
      </c>
    </row>
    <row r="3000" spans="1:10">
      <c r="A3000" s="14">
        <v>181</v>
      </c>
      <c r="B3000">
        <v>3103</v>
      </c>
      <c r="C3000" s="14">
        <v>1999</v>
      </c>
      <c r="D3000" s="10">
        <v>21.5</v>
      </c>
      <c r="E3000" s="10">
        <v>9.82</v>
      </c>
      <c r="F3000" s="10">
        <v>6.24</v>
      </c>
      <c r="G3000" s="10">
        <v>5.54</v>
      </c>
      <c r="H3000" s="10">
        <v>5.26</v>
      </c>
      <c r="I3000" s="28">
        <v>0.12</v>
      </c>
      <c r="J3000" s="10">
        <v>8.36</v>
      </c>
    </row>
    <row r="3001" spans="1:10">
      <c r="A3001" s="14">
        <v>182</v>
      </c>
      <c r="B3001">
        <v>3104</v>
      </c>
      <c r="C3001" s="14">
        <v>1999</v>
      </c>
      <c r="D3001" s="10">
        <v>21.58</v>
      </c>
      <c r="E3001" s="10">
        <v>9.89</v>
      </c>
      <c r="F3001" s="10">
        <v>6.26</v>
      </c>
      <c r="G3001" s="10">
        <v>5.55</v>
      </c>
      <c r="H3001" s="10">
        <v>5.27</v>
      </c>
      <c r="I3001" s="28">
        <v>0.12</v>
      </c>
      <c r="J3001" s="10">
        <v>8.35</v>
      </c>
    </row>
    <row r="3002" spans="1:10">
      <c r="A3002" s="14">
        <v>183</v>
      </c>
      <c r="B3002">
        <v>3105</v>
      </c>
      <c r="C3002" s="14">
        <v>1999</v>
      </c>
      <c r="D3002" s="10">
        <v>21.81</v>
      </c>
      <c r="E3002" s="10">
        <v>9.9499999999999993</v>
      </c>
      <c r="F3002" s="10">
        <v>6.28</v>
      </c>
      <c r="G3002" s="10">
        <v>5.56</v>
      </c>
      <c r="H3002" s="10">
        <v>5.28</v>
      </c>
      <c r="I3002" s="28">
        <v>0.09</v>
      </c>
      <c r="J3002" s="10">
        <v>8.31</v>
      </c>
    </row>
    <row r="3003" spans="1:10">
      <c r="A3003" s="14">
        <v>184</v>
      </c>
      <c r="B3003">
        <v>3106</v>
      </c>
      <c r="C3003" s="14">
        <v>1999</v>
      </c>
      <c r="D3003" s="10">
        <v>22.86</v>
      </c>
      <c r="E3003" s="10">
        <v>10.01</v>
      </c>
      <c r="F3003" s="10">
        <v>6.3</v>
      </c>
      <c r="G3003" s="10">
        <v>5.57</v>
      </c>
      <c r="H3003" s="10">
        <v>5.28</v>
      </c>
      <c r="I3003" s="28">
        <v>0.09</v>
      </c>
      <c r="J3003" s="10">
        <v>8.15</v>
      </c>
    </row>
    <row r="3004" spans="1:10">
      <c r="A3004" s="14">
        <v>185</v>
      </c>
      <c r="B3004">
        <v>3107</v>
      </c>
      <c r="C3004" s="14">
        <v>1999</v>
      </c>
      <c r="D3004" s="10">
        <v>24.68</v>
      </c>
      <c r="E3004" s="10">
        <v>10.07</v>
      </c>
      <c r="F3004" s="10">
        <v>6.32</v>
      </c>
      <c r="G3004" s="10">
        <v>5.59</v>
      </c>
      <c r="H3004" s="10">
        <v>5.29</v>
      </c>
      <c r="I3004" s="28">
        <v>0.04</v>
      </c>
      <c r="J3004" s="10">
        <v>7.87</v>
      </c>
    </row>
    <row r="3005" spans="1:10">
      <c r="A3005" s="14">
        <v>186</v>
      </c>
      <c r="B3005">
        <v>3108</v>
      </c>
      <c r="C3005" s="14">
        <v>1999</v>
      </c>
      <c r="D3005" s="10">
        <v>25.93</v>
      </c>
      <c r="E3005" s="10">
        <v>10.14</v>
      </c>
      <c r="F3005" s="10">
        <v>6.33</v>
      </c>
      <c r="G3005" s="10">
        <v>5.6</v>
      </c>
      <c r="H3005" s="10">
        <v>5.3</v>
      </c>
      <c r="I3005" s="28">
        <v>7.0000000000000007E-2</v>
      </c>
      <c r="J3005" s="10">
        <v>7.7</v>
      </c>
    </row>
    <row r="3006" spans="1:10">
      <c r="A3006" s="14">
        <v>187</v>
      </c>
      <c r="B3006">
        <v>3109</v>
      </c>
      <c r="C3006" s="14">
        <v>1999</v>
      </c>
      <c r="D3006" s="10">
        <v>24.65</v>
      </c>
      <c r="E3006" s="10">
        <v>10.220000000000001</v>
      </c>
      <c r="F3006" s="10">
        <v>6.35</v>
      </c>
      <c r="G3006" s="10">
        <v>5.61</v>
      </c>
      <c r="H3006" s="10">
        <v>5.31</v>
      </c>
      <c r="I3006" s="28">
        <v>0.09</v>
      </c>
      <c r="J3006" s="10">
        <v>7.88</v>
      </c>
    </row>
    <row r="3007" spans="1:10">
      <c r="A3007" s="14">
        <v>188</v>
      </c>
      <c r="B3007">
        <v>3110</v>
      </c>
      <c r="C3007" s="14">
        <v>1999</v>
      </c>
      <c r="D3007" s="10">
        <v>24.52</v>
      </c>
      <c r="E3007" s="10">
        <v>10.29</v>
      </c>
      <c r="F3007" s="10">
        <v>6.37</v>
      </c>
      <c r="G3007" s="10">
        <v>5.63</v>
      </c>
      <c r="H3007" s="10">
        <v>5.32</v>
      </c>
      <c r="I3007" s="28">
        <v>0.09</v>
      </c>
      <c r="J3007" s="10">
        <v>7.9</v>
      </c>
    </row>
    <row r="3008" spans="1:10">
      <c r="A3008" s="14">
        <v>189</v>
      </c>
      <c r="B3008">
        <v>3111</v>
      </c>
      <c r="C3008" s="14">
        <v>1999</v>
      </c>
      <c r="D3008" s="10">
        <v>23.02</v>
      </c>
      <c r="E3008" s="10">
        <v>10.34</v>
      </c>
      <c r="F3008" s="10">
        <v>6.39</v>
      </c>
      <c r="G3008" s="10">
        <v>5.64</v>
      </c>
      <c r="H3008" s="10">
        <v>5.33</v>
      </c>
      <c r="I3008" s="28">
        <v>0.12</v>
      </c>
      <c r="J3008" s="10">
        <v>8.1199999999999992</v>
      </c>
    </row>
    <row r="3009" spans="1:10">
      <c r="A3009" s="14">
        <v>190</v>
      </c>
      <c r="B3009">
        <v>3112</v>
      </c>
      <c r="C3009" s="14">
        <v>1999</v>
      </c>
      <c r="D3009" s="10">
        <v>22.53</v>
      </c>
      <c r="E3009" s="10">
        <v>10.41</v>
      </c>
      <c r="F3009" s="10">
        <v>6.41</v>
      </c>
      <c r="G3009" s="10">
        <v>5.65</v>
      </c>
      <c r="H3009" s="10">
        <v>5.34</v>
      </c>
      <c r="I3009" s="28">
        <v>0.12</v>
      </c>
      <c r="J3009" s="10">
        <v>8.1999999999999993</v>
      </c>
    </row>
    <row r="3010" spans="1:10">
      <c r="A3010" s="14">
        <v>191</v>
      </c>
      <c r="B3010">
        <v>3113</v>
      </c>
      <c r="C3010" s="14">
        <v>1999</v>
      </c>
      <c r="D3010" s="10">
        <v>22.82</v>
      </c>
      <c r="E3010" s="10">
        <v>10.48</v>
      </c>
      <c r="F3010" s="10">
        <v>6.43</v>
      </c>
      <c r="G3010" s="10">
        <v>5.67</v>
      </c>
      <c r="H3010" s="10">
        <v>5.35</v>
      </c>
      <c r="I3010" s="28">
        <v>0.09</v>
      </c>
      <c r="J3010" s="10">
        <v>8.15</v>
      </c>
    </row>
    <row r="3011" spans="1:10">
      <c r="A3011" s="14">
        <v>192</v>
      </c>
      <c r="B3011">
        <v>3114</v>
      </c>
      <c r="C3011" s="14">
        <v>1999</v>
      </c>
      <c r="D3011" s="10">
        <v>22.95</v>
      </c>
      <c r="E3011" s="10">
        <v>10.55</v>
      </c>
      <c r="F3011" s="10">
        <v>6.45</v>
      </c>
      <c r="G3011" s="10">
        <v>5.68</v>
      </c>
      <c r="H3011" s="10">
        <v>5.36</v>
      </c>
      <c r="I3011" s="28">
        <v>0.09</v>
      </c>
      <c r="J3011" s="10">
        <v>8.1300000000000008</v>
      </c>
    </row>
    <row r="3012" spans="1:10">
      <c r="A3012" s="14">
        <v>193</v>
      </c>
      <c r="B3012">
        <v>3115</v>
      </c>
      <c r="C3012" s="14">
        <v>1999</v>
      </c>
      <c r="D3012" s="10">
        <v>23.27</v>
      </c>
      <c r="E3012" s="10">
        <v>10.62</v>
      </c>
      <c r="F3012" s="10">
        <v>6.47</v>
      </c>
      <c r="G3012" s="10">
        <v>5.7</v>
      </c>
      <c r="H3012" s="10">
        <v>5.37</v>
      </c>
      <c r="I3012" s="28">
        <v>0.12</v>
      </c>
      <c r="J3012" s="10">
        <v>8.09</v>
      </c>
    </row>
    <row r="3013" spans="1:10">
      <c r="A3013" s="14">
        <v>194</v>
      </c>
      <c r="B3013">
        <v>3116</v>
      </c>
      <c r="C3013" s="14">
        <v>1999</v>
      </c>
      <c r="D3013" s="10">
        <v>23.91</v>
      </c>
      <c r="E3013" s="10">
        <v>10.7</v>
      </c>
      <c r="F3013" s="10">
        <v>6.49</v>
      </c>
      <c r="G3013" s="10">
        <v>5.71</v>
      </c>
      <c r="H3013" s="10">
        <v>5.38</v>
      </c>
      <c r="I3013" s="28">
        <v>0.12</v>
      </c>
      <c r="J3013" s="10">
        <v>7.99</v>
      </c>
    </row>
    <row r="3014" spans="1:10">
      <c r="A3014" s="14">
        <v>195</v>
      </c>
      <c r="B3014">
        <v>3117</v>
      </c>
      <c r="C3014" s="14">
        <v>1999</v>
      </c>
      <c r="D3014" s="10">
        <v>25.41</v>
      </c>
      <c r="E3014" s="10">
        <v>10.77</v>
      </c>
      <c r="F3014" s="10">
        <v>6.51</v>
      </c>
      <c r="G3014" s="10">
        <v>5.72</v>
      </c>
      <c r="H3014" s="10">
        <v>5.39</v>
      </c>
      <c r="I3014" s="28">
        <v>0.02</v>
      </c>
      <c r="J3014" s="10">
        <v>7.77</v>
      </c>
    </row>
    <row r="3015" spans="1:10">
      <c r="A3015" s="14">
        <v>196</v>
      </c>
      <c r="B3015">
        <v>3118</v>
      </c>
      <c r="C3015" s="14">
        <v>1999</v>
      </c>
      <c r="D3015" s="10">
        <v>26.28</v>
      </c>
      <c r="E3015" s="10">
        <v>10.85</v>
      </c>
      <c r="F3015" s="10">
        <v>6.53</v>
      </c>
      <c r="G3015" s="10">
        <v>5.74</v>
      </c>
      <c r="H3015" s="10">
        <v>5.4</v>
      </c>
      <c r="I3015" s="28">
        <v>7.0000000000000007E-2</v>
      </c>
      <c r="J3015" s="10">
        <v>7.65</v>
      </c>
    </row>
    <row r="3016" spans="1:10">
      <c r="A3016" s="14">
        <v>197</v>
      </c>
      <c r="B3016">
        <v>3119</v>
      </c>
      <c r="C3016" s="14">
        <v>1999</v>
      </c>
      <c r="D3016" s="10">
        <v>25.7</v>
      </c>
      <c r="E3016" s="10">
        <v>10.92</v>
      </c>
      <c r="F3016" s="10">
        <v>6.55</v>
      </c>
      <c r="G3016" s="10">
        <v>5.75</v>
      </c>
      <c r="H3016" s="10">
        <v>5.41</v>
      </c>
      <c r="I3016" s="28">
        <v>0.09</v>
      </c>
      <c r="J3016" s="10">
        <v>7.73</v>
      </c>
    </row>
    <row r="3017" spans="1:10">
      <c r="A3017" s="14">
        <v>198</v>
      </c>
      <c r="B3017">
        <v>3120</v>
      </c>
      <c r="C3017" s="14">
        <v>1999</v>
      </c>
      <c r="D3017" s="10">
        <v>24.92</v>
      </c>
      <c r="E3017" s="10">
        <v>10.98</v>
      </c>
      <c r="F3017" s="10">
        <v>6.57</v>
      </c>
      <c r="G3017" s="10">
        <v>5.77</v>
      </c>
      <c r="H3017" s="10">
        <v>5.42</v>
      </c>
      <c r="I3017" s="28">
        <v>0.09</v>
      </c>
      <c r="J3017" s="10">
        <v>7.84</v>
      </c>
    </row>
    <row r="3018" spans="1:10">
      <c r="A3018" s="14">
        <v>199</v>
      </c>
      <c r="B3018">
        <v>3121</v>
      </c>
      <c r="C3018" s="14">
        <v>1999</v>
      </c>
      <c r="D3018" s="10">
        <v>24.12</v>
      </c>
      <c r="E3018" s="10">
        <v>11.04</v>
      </c>
      <c r="F3018" s="10">
        <v>6.58</v>
      </c>
      <c r="G3018" s="10">
        <v>5.78</v>
      </c>
      <c r="H3018" s="10">
        <v>5.43</v>
      </c>
      <c r="I3018" s="28">
        <v>0.12</v>
      </c>
      <c r="J3018" s="10">
        <v>7.96</v>
      </c>
    </row>
    <row r="3019" spans="1:10">
      <c r="A3019" s="14">
        <v>200</v>
      </c>
      <c r="B3019">
        <v>3122</v>
      </c>
      <c r="C3019" s="14">
        <v>1999</v>
      </c>
      <c r="D3019" s="10">
        <v>24.52</v>
      </c>
      <c r="E3019" s="10">
        <v>11.11</v>
      </c>
      <c r="F3019" s="10">
        <v>6.6</v>
      </c>
      <c r="G3019" s="10">
        <v>5.8</v>
      </c>
      <c r="H3019" s="10">
        <v>5.44</v>
      </c>
      <c r="I3019" s="28">
        <v>0.09</v>
      </c>
      <c r="J3019" s="10">
        <v>7.9</v>
      </c>
    </row>
    <row r="3020" spans="1:10">
      <c r="A3020" s="14">
        <v>201</v>
      </c>
      <c r="B3020">
        <v>3123</v>
      </c>
      <c r="C3020" s="14">
        <v>1999</v>
      </c>
      <c r="D3020" s="10">
        <v>24.79</v>
      </c>
      <c r="E3020" s="10">
        <v>11.18</v>
      </c>
      <c r="F3020" s="10">
        <v>6.62</v>
      </c>
      <c r="G3020" s="10">
        <v>5.81</v>
      </c>
      <c r="H3020" s="10">
        <v>5.45</v>
      </c>
      <c r="I3020" s="28">
        <v>0.09</v>
      </c>
      <c r="J3020" s="10">
        <v>7.86</v>
      </c>
    </row>
    <row r="3021" spans="1:10">
      <c r="A3021" s="14">
        <v>202</v>
      </c>
      <c r="B3021">
        <v>3124</v>
      </c>
      <c r="C3021" s="14">
        <v>1999</v>
      </c>
      <c r="D3021" s="10">
        <v>25.48</v>
      </c>
      <c r="E3021" s="10">
        <v>11.25</v>
      </c>
      <c r="F3021" s="10">
        <v>6.64</v>
      </c>
      <c r="G3021" s="10">
        <v>5.83</v>
      </c>
      <c r="H3021" s="10">
        <v>5.46</v>
      </c>
      <c r="I3021" s="28">
        <v>0.06</v>
      </c>
      <c r="J3021" s="10">
        <v>7.76</v>
      </c>
    </row>
    <row r="3022" spans="1:10">
      <c r="A3022" s="14">
        <v>203</v>
      </c>
      <c r="B3022">
        <v>3125</v>
      </c>
      <c r="C3022" s="14">
        <v>1999</v>
      </c>
      <c r="D3022" s="10">
        <v>26.05</v>
      </c>
      <c r="E3022" s="10">
        <v>11.32</v>
      </c>
      <c r="F3022" s="10">
        <v>6.66</v>
      </c>
      <c r="G3022" s="10">
        <v>5.84</v>
      </c>
      <c r="H3022" s="10">
        <v>5.47</v>
      </c>
      <c r="I3022" s="28">
        <v>0.06</v>
      </c>
      <c r="J3022" s="10">
        <v>7.68</v>
      </c>
    </row>
    <row r="3023" spans="1:10">
      <c r="A3023" s="14">
        <v>204</v>
      </c>
      <c r="B3023">
        <v>3126</v>
      </c>
      <c r="C3023" s="14">
        <v>1999</v>
      </c>
      <c r="D3023" s="10">
        <v>26.92</v>
      </c>
      <c r="E3023" s="10">
        <v>11.39</v>
      </c>
      <c r="F3023" s="10">
        <v>6.68</v>
      </c>
      <c r="G3023" s="10">
        <v>5.85</v>
      </c>
      <c r="H3023" s="10">
        <v>5.48</v>
      </c>
      <c r="I3023" s="28">
        <v>7.0000000000000007E-2</v>
      </c>
      <c r="J3023" s="10">
        <v>7.56</v>
      </c>
    </row>
    <row r="3024" spans="1:10">
      <c r="A3024" s="14">
        <v>205</v>
      </c>
      <c r="B3024">
        <v>3127</v>
      </c>
      <c r="C3024" s="14">
        <v>1999</v>
      </c>
      <c r="D3024" s="10">
        <v>27.64</v>
      </c>
      <c r="E3024" s="10">
        <v>11.47</v>
      </c>
      <c r="F3024" s="10">
        <v>6.7</v>
      </c>
      <c r="G3024" s="10">
        <v>5.87</v>
      </c>
      <c r="H3024" s="10">
        <v>5.5</v>
      </c>
      <c r="I3024" s="28">
        <v>0.06</v>
      </c>
      <c r="J3024" s="10">
        <v>7.46</v>
      </c>
    </row>
    <row r="3025" spans="1:10">
      <c r="A3025" s="14">
        <v>206</v>
      </c>
      <c r="B3025">
        <v>3128</v>
      </c>
      <c r="C3025" s="14">
        <v>1999</v>
      </c>
      <c r="D3025" s="10">
        <v>27.55</v>
      </c>
      <c r="E3025" s="10">
        <v>11.54</v>
      </c>
      <c r="F3025" s="10">
        <v>6.72</v>
      </c>
      <c r="G3025" s="10">
        <v>5.88</v>
      </c>
      <c r="H3025" s="10">
        <v>5.51</v>
      </c>
      <c r="I3025" s="28">
        <v>7.0000000000000007E-2</v>
      </c>
      <c r="J3025" s="10">
        <v>7.47</v>
      </c>
    </row>
    <row r="3026" spans="1:10">
      <c r="A3026" s="14">
        <v>207</v>
      </c>
      <c r="B3026">
        <v>3129</v>
      </c>
      <c r="C3026" s="14">
        <v>1999</v>
      </c>
      <c r="D3026" s="10">
        <v>27.22</v>
      </c>
      <c r="E3026" s="10">
        <v>11.61</v>
      </c>
      <c r="F3026" s="10">
        <v>6.74</v>
      </c>
      <c r="G3026" s="10">
        <v>5.9</v>
      </c>
      <c r="H3026" s="10">
        <v>5.52</v>
      </c>
      <c r="I3026" s="28">
        <v>0.09</v>
      </c>
      <c r="J3026" s="10">
        <v>7.52</v>
      </c>
    </row>
    <row r="3027" spans="1:10">
      <c r="A3027" s="14">
        <v>208</v>
      </c>
      <c r="B3027">
        <v>3130</v>
      </c>
      <c r="C3027" s="14">
        <v>1999</v>
      </c>
      <c r="D3027" s="10">
        <v>26.21</v>
      </c>
      <c r="E3027" s="10">
        <v>11.69</v>
      </c>
      <c r="F3027" s="10">
        <v>6.76</v>
      </c>
      <c r="G3027" s="10">
        <v>5.91</v>
      </c>
      <c r="H3027" s="10">
        <v>5.53</v>
      </c>
      <c r="I3027" s="28">
        <v>0.12</v>
      </c>
      <c r="J3027" s="10">
        <v>7.66</v>
      </c>
    </row>
    <row r="3028" spans="1:10">
      <c r="A3028" s="14">
        <v>209</v>
      </c>
      <c r="B3028">
        <v>3131</v>
      </c>
      <c r="C3028" s="14">
        <v>1999</v>
      </c>
      <c r="D3028" s="10">
        <v>26.17</v>
      </c>
      <c r="E3028" s="10">
        <v>11.76</v>
      </c>
      <c r="F3028" s="10">
        <v>6.78</v>
      </c>
      <c r="G3028" s="10">
        <v>5.93</v>
      </c>
      <c r="H3028" s="10">
        <v>5.54</v>
      </c>
      <c r="I3028" s="28">
        <v>0.12</v>
      </c>
      <c r="J3028" s="10">
        <v>7.66</v>
      </c>
    </row>
    <row r="3029" spans="1:10">
      <c r="A3029" s="14">
        <v>210</v>
      </c>
      <c r="B3029">
        <v>3132</v>
      </c>
      <c r="C3029" s="14">
        <v>1999</v>
      </c>
      <c r="D3029" s="10">
        <v>27.08</v>
      </c>
      <c r="E3029" s="10">
        <v>11.84</v>
      </c>
      <c r="F3029" s="10">
        <v>6.8</v>
      </c>
      <c r="G3029" s="10">
        <v>5.94</v>
      </c>
      <c r="H3029" s="10">
        <v>5.55</v>
      </c>
      <c r="I3029" s="28">
        <v>7.0000000000000007E-2</v>
      </c>
      <c r="J3029" s="10">
        <v>7.54</v>
      </c>
    </row>
    <row r="3030" spans="1:10">
      <c r="A3030" s="14">
        <v>211</v>
      </c>
      <c r="B3030">
        <v>3133</v>
      </c>
      <c r="C3030" s="14">
        <v>1999</v>
      </c>
      <c r="D3030" s="10">
        <v>27.94</v>
      </c>
      <c r="E3030" s="10">
        <v>11.91</v>
      </c>
      <c r="F3030" s="10">
        <v>6.81</v>
      </c>
      <c r="G3030" s="10">
        <v>5.96</v>
      </c>
      <c r="H3030" s="10">
        <v>5.57</v>
      </c>
      <c r="I3030" s="28">
        <v>0.04</v>
      </c>
      <c r="J3030" s="10">
        <v>7.42</v>
      </c>
    </row>
    <row r="3031" spans="1:10">
      <c r="A3031" s="14">
        <v>212</v>
      </c>
      <c r="B3031">
        <v>3134</v>
      </c>
      <c r="C3031" s="14">
        <v>1999</v>
      </c>
      <c r="D3031" s="10">
        <v>26.78</v>
      </c>
      <c r="E3031" s="10">
        <v>11.98</v>
      </c>
      <c r="F3031" s="10">
        <v>6.83</v>
      </c>
      <c r="G3031" s="10">
        <v>5.98</v>
      </c>
      <c r="H3031" s="10">
        <v>5.58</v>
      </c>
      <c r="I3031" s="28">
        <v>0.12</v>
      </c>
      <c r="J3031" s="10">
        <v>7.58</v>
      </c>
    </row>
    <row r="3032" spans="1:10">
      <c r="A3032" s="14">
        <v>213</v>
      </c>
      <c r="B3032">
        <v>3135</v>
      </c>
      <c r="C3032" s="14">
        <v>1999</v>
      </c>
      <c r="D3032" s="10">
        <v>25.65</v>
      </c>
      <c r="E3032" s="10">
        <v>12.05</v>
      </c>
      <c r="F3032" s="10">
        <v>6.85</v>
      </c>
      <c r="G3032" s="10">
        <v>5.99</v>
      </c>
      <c r="H3032" s="10">
        <v>5.59</v>
      </c>
      <c r="I3032" s="28">
        <v>0.12</v>
      </c>
      <c r="J3032" s="10">
        <v>7.74</v>
      </c>
    </row>
    <row r="3033" spans="1:10">
      <c r="A3033" s="14">
        <v>214</v>
      </c>
      <c r="B3033">
        <v>3136</v>
      </c>
      <c r="C3033" s="14">
        <v>1999</v>
      </c>
      <c r="D3033" s="10">
        <v>24.58</v>
      </c>
      <c r="E3033" s="10">
        <v>12.1</v>
      </c>
      <c r="F3033" s="10">
        <v>6.86</v>
      </c>
      <c r="G3033" s="10">
        <v>6.01</v>
      </c>
      <c r="H3033" s="10">
        <v>5.6</v>
      </c>
      <c r="I3033" s="28">
        <v>0.14000000000000001</v>
      </c>
      <c r="J3033" s="10">
        <v>7.89</v>
      </c>
    </row>
    <row r="3034" spans="1:10">
      <c r="A3034" s="14">
        <v>215</v>
      </c>
      <c r="B3034">
        <v>3137</v>
      </c>
      <c r="C3034" s="14">
        <v>1999</v>
      </c>
      <c r="D3034" s="10">
        <v>24.34</v>
      </c>
      <c r="E3034" s="10">
        <v>12.16</v>
      </c>
      <c r="F3034" s="10">
        <v>6.88</v>
      </c>
      <c r="G3034" s="10">
        <v>6.02</v>
      </c>
      <c r="H3034" s="10">
        <v>5.62</v>
      </c>
      <c r="I3034" s="28">
        <v>0.14000000000000001</v>
      </c>
      <c r="J3034" s="10">
        <v>7.92</v>
      </c>
    </row>
    <row r="3035" spans="1:10">
      <c r="A3035" s="14">
        <v>216</v>
      </c>
      <c r="B3035">
        <v>3138</v>
      </c>
      <c r="C3035" s="14">
        <v>1999</v>
      </c>
      <c r="D3035" s="10">
        <v>24.12</v>
      </c>
      <c r="E3035" s="10">
        <v>12.23</v>
      </c>
      <c r="F3035" s="10">
        <v>6.9</v>
      </c>
      <c r="G3035" s="10">
        <v>6.04</v>
      </c>
      <c r="H3035" s="10">
        <v>5.63</v>
      </c>
      <c r="I3035" s="28">
        <v>0.14000000000000001</v>
      </c>
      <c r="J3035" s="10">
        <v>7.96</v>
      </c>
    </row>
    <row r="3036" spans="1:10">
      <c r="A3036" s="14">
        <v>217</v>
      </c>
      <c r="B3036">
        <v>3139</v>
      </c>
      <c r="C3036" s="14">
        <v>1999</v>
      </c>
      <c r="D3036" s="10">
        <v>23.94</v>
      </c>
      <c r="E3036" s="10">
        <v>12.29</v>
      </c>
      <c r="F3036" s="10">
        <v>6.92</v>
      </c>
      <c r="G3036" s="10">
        <v>6.05</v>
      </c>
      <c r="H3036" s="10">
        <v>5.64</v>
      </c>
      <c r="I3036" s="28">
        <v>0.14000000000000001</v>
      </c>
      <c r="J3036" s="10">
        <v>7.98</v>
      </c>
    </row>
    <row r="3037" spans="1:10">
      <c r="A3037" s="14">
        <v>218</v>
      </c>
      <c r="B3037">
        <v>3140</v>
      </c>
      <c r="C3037" s="14">
        <v>1999</v>
      </c>
      <c r="D3037" s="10">
        <v>24.4</v>
      </c>
      <c r="E3037" s="10">
        <v>12.36</v>
      </c>
      <c r="F3037" s="10">
        <v>6.94</v>
      </c>
      <c r="G3037" s="10">
        <v>6.07</v>
      </c>
      <c r="H3037" s="10">
        <v>5.65</v>
      </c>
      <c r="I3037" s="28">
        <v>7.0000000000000007E-2</v>
      </c>
      <c r="J3037" s="10">
        <v>7.92</v>
      </c>
    </row>
    <row r="3038" spans="1:10">
      <c r="A3038" s="14">
        <v>219</v>
      </c>
      <c r="B3038">
        <v>3141</v>
      </c>
      <c r="C3038" s="14">
        <v>1999</v>
      </c>
      <c r="D3038" s="10">
        <v>23.85</v>
      </c>
      <c r="E3038" s="10">
        <v>12.41</v>
      </c>
      <c r="F3038" s="10">
        <v>6.96</v>
      </c>
      <c r="G3038" s="10">
        <v>6.08</v>
      </c>
      <c r="H3038" s="10">
        <v>5.67</v>
      </c>
      <c r="I3038" s="28">
        <v>0.14000000000000001</v>
      </c>
      <c r="J3038" s="10">
        <v>8</v>
      </c>
    </row>
    <row r="3039" spans="1:10">
      <c r="A3039" s="14">
        <v>220</v>
      </c>
      <c r="B3039">
        <v>3142</v>
      </c>
      <c r="C3039" s="14">
        <v>1999</v>
      </c>
      <c r="D3039" s="10">
        <v>23.39</v>
      </c>
      <c r="E3039" s="10">
        <v>12.47</v>
      </c>
      <c r="F3039" s="10">
        <v>6.98</v>
      </c>
      <c r="G3039" s="10">
        <v>6.1</v>
      </c>
      <c r="H3039" s="10">
        <v>5.68</v>
      </c>
      <c r="I3039" s="28">
        <v>0.14000000000000001</v>
      </c>
      <c r="J3039" s="10">
        <v>8.07</v>
      </c>
    </row>
    <row r="3040" spans="1:10">
      <c r="A3040" s="14">
        <v>221</v>
      </c>
      <c r="B3040">
        <v>3143</v>
      </c>
      <c r="C3040" s="14">
        <v>1999</v>
      </c>
      <c r="D3040" s="10">
        <v>22.53</v>
      </c>
      <c r="E3040" s="10">
        <v>12.52</v>
      </c>
      <c r="F3040" s="10">
        <v>6.99</v>
      </c>
      <c r="G3040" s="10">
        <v>6.11</v>
      </c>
      <c r="H3040" s="10">
        <v>5.69</v>
      </c>
      <c r="I3040" s="28">
        <v>0.17</v>
      </c>
      <c r="J3040" s="10">
        <v>8.1999999999999993</v>
      </c>
    </row>
    <row r="3041" spans="1:10">
      <c r="A3041" s="14">
        <v>222</v>
      </c>
      <c r="B3041">
        <v>3144</v>
      </c>
      <c r="C3041" s="14">
        <v>1999</v>
      </c>
      <c r="D3041" s="10">
        <v>22.78</v>
      </c>
      <c r="E3041" s="10">
        <v>12.58</v>
      </c>
      <c r="F3041" s="10">
        <v>7.01</v>
      </c>
      <c r="G3041" s="10">
        <v>6.13</v>
      </c>
      <c r="H3041" s="10">
        <v>5.71</v>
      </c>
      <c r="I3041" s="28">
        <v>0.09</v>
      </c>
      <c r="J3041" s="10">
        <v>8.16</v>
      </c>
    </row>
    <row r="3042" spans="1:10">
      <c r="A3042" s="14">
        <v>223</v>
      </c>
      <c r="B3042">
        <v>3145</v>
      </c>
      <c r="C3042" s="14">
        <v>1999</v>
      </c>
      <c r="D3042" s="10">
        <v>22.89</v>
      </c>
      <c r="E3042" s="10">
        <v>12.64</v>
      </c>
      <c r="F3042" s="10">
        <v>7.03</v>
      </c>
      <c r="G3042" s="10">
        <v>6.15</v>
      </c>
      <c r="H3042" s="10">
        <v>5.72</v>
      </c>
      <c r="I3042" s="28">
        <v>0.12</v>
      </c>
      <c r="J3042" s="10">
        <v>8.14</v>
      </c>
    </row>
    <row r="3043" spans="1:10">
      <c r="A3043" s="14">
        <v>224</v>
      </c>
      <c r="B3043">
        <v>3146</v>
      </c>
      <c r="C3043" s="14">
        <v>1999</v>
      </c>
      <c r="D3043" s="10">
        <v>22.2</v>
      </c>
      <c r="E3043" s="10">
        <v>12.69</v>
      </c>
      <c r="F3043" s="10">
        <v>7.05</v>
      </c>
      <c r="G3043" s="10">
        <v>6.16</v>
      </c>
      <c r="H3043" s="10">
        <v>5.73</v>
      </c>
      <c r="I3043" s="28">
        <v>0.17</v>
      </c>
      <c r="J3043" s="10">
        <v>8.25</v>
      </c>
    </row>
    <row r="3044" spans="1:10">
      <c r="A3044" s="14">
        <v>225</v>
      </c>
      <c r="B3044">
        <v>3147</v>
      </c>
      <c r="C3044" s="14">
        <v>1999</v>
      </c>
      <c r="D3044" s="10">
        <v>21.73</v>
      </c>
      <c r="E3044" s="10">
        <v>12.76</v>
      </c>
      <c r="F3044" s="10">
        <v>7.07</v>
      </c>
      <c r="G3044" s="10">
        <v>6.18</v>
      </c>
      <c r="H3044" s="10">
        <v>5.75</v>
      </c>
      <c r="I3044" s="28">
        <v>0.17</v>
      </c>
      <c r="J3044" s="10">
        <v>8.33</v>
      </c>
    </row>
    <row r="3045" spans="1:10">
      <c r="A3045" s="14">
        <v>226</v>
      </c>
      <c r="B3045">
        <v>3148</v>
      </c>
      <c r="C3045" s="14">
        <v>1999</v>
      </c>
      <c r="D3045" s="10">
        <v>21.56</v>
      </c>
      <c r="E3045" s="10">
        <v>12.83</v>
      </c>
      <c r="F3045" s="10">
        <v>7.09</v>
      </c>
      <c r="G3045" s="10">
        <v>6.19</v>
      </c>
      <c r="H3045" s="10">
        <v>5.76</v>
      </c>
      <c r="I3045" s="28">
        <v>0.17</v>
      </c>
      <c r="J3045" s="10">
        <v>8.35</v>
      </c>
    </row>
    <row r="3046" spans="1:10">
      <c r="A3046" s="14">
        <v>227</v>
      </c>
      <c r="B3046">
        <v>3149</v>
      </c>
      <c r="C3046" s="14">
        <v>1999</v>
      </c>
      <c r="D3046" s="10">
        <v>21.4</v>
      </c>
      <c r="E3046" s="10">
        <v>12.89</v>
      </c>
      <c r="F3046" s="10">
        <v>7.1</v>
      </c>
      <c r="G3046" s="10">
        <v>6.21</v>
      </c>
      <c r="H3046" s="10">
        <v>5.77</v>
      </c>
      <c r="I3046" s="28">
        <v>0.17</v>
      </c>
      <c r="J3046" s="10">
        <v>8.3800000000000008</v>
      </c>
    </row>
    <row r="3047" spans="1:10">
      <c r="A3047" s="14">
        <v>228</v>
      </c>
      <c r="B3047">
        <v>3150</v>
      </c>
      <c r="C3047" s="14">
        <v>1999</v>
      </c>
      <c r="D3047" s="10">
        <v>21.76</v>
      </c>
      <c r="E3047" s="10">
        <v>12.96</v>
      </c>
      <c r="F3047" s="10">
        <v>7.12</v>
      </c>
      <c r="G3047" s="10">
        <v>6.22</v>
      </c>
      <c r="H3047" s="10">
        <v>5.79</v>
      </c>
      <c r="I3047" s="28">
        <v>0.17</v>
      </c>
      <c r="J3047" s="10">
        <v>8.32</v>
      </c>
    </row>
    <row r="3048" spans="1:10">
      <c r="A3048" s="14">
        <v>229</v>
      </c>
      <c r="B3048">
        <v>3151</v>
      </c>
      <c r="C3048" s="14">
        <v>1999</v>
      </c>
      <c r="D3048" s="10">
        <v>21.86</v>
      </c>
      <c r="E3048" s="10">
        <v>13.02</v>
      </c>
      <c r="F3048" s="10">
        <v>7.14</v>
      </c>
      <c r="G3048" s="10">
        <v>6.24</v>
      </c>
      <c r="H3048" s="10">
        <v>5.8</v>
      </c>
      <c r="I3048" s="28">
        <v>0.12</v>
      </c>
      <c r="J3048" s="10">
        <v>8.31</v>
      </c>
    </row>
    <row r="3049" spans="1:10">
      <c r="A3049" s="14">
        <v>230</v>
      </c>
      <c r="B3049">
        <v>3152</v>
      </c>
      <c r="C3049" s="14">
        <v>1999</v>
      </c>
      <c r="D3049" s="10">
        <v>22.12</v>
      </c>
      <c r="E3049" s="10">
        <v>13.09</v>
      </c>
      <c r="F3049" s="10">
        <v>7.16</v>
      </c>
      <c r="G3049" s="10">
        <v>6.26</v>
      </c>
      <c r="H3049" s="10">
        <v>5.81</v>
      </c>
      <c r="I3049" s="28">
        <v>0.12</v>
      </c>
      <c r="J3049" s="10">
        <v>8.26</v>
      </c>
    </row>
    <row r="3050" spans="1:10">
      <c r="A3050" s="14">
        <v>231</v>
      </c>
      <c r="B3050">
        <v>3153</v>
      </c>
      <c r="C3050" s="14">
        <v>1999</v>
      </c>
      <c r="D3050" s="10">
        <v>21.66</v>
      </c>
      <c r="E3050" s="10">
        <v>13.14</v>
      </c>
      <c r="F3050" s="10">
        <v>7.18</v>
      </c>
      <c r="G3050" s="10">
        <v>6.27</v>
      </c>
      <c r="H3050" s="10">
        <v>5.83</v>
      </c>
      <c r="I3050" s="28">
        <v>0.14000000000000001</v>
      </c>
      <c r="J3050" s="10">
        <v>8.34</v>
      </c>
    </row>
    <row r="3051" spans="1:10">
      <c r="A3051" s="14">
        <v>232</v>
      </c>
      <c r="B3051">
        <v>3154</v>
      </c>
      <c r="C3051" s="14">
        <v>1999</v>
      </c>
      <c r="D3051" s="10">
        <v>21.73</v>
      </c>
      <c r="E3051" s="10">
        <v>13.2</v>
      </c>
      <c r="F3051" s="10">
        <v>7.2</v>
      </c>
      <c r="G3051" s="10">
        <v>6.29</v>
      </c>
      <c r="H3051" s="10">
        <v>5.84</v>
      </c>
      <c r="I3051" s="28">
        <v>0.14000000000000001</v>
      </c>
      <c r="J3051" s="10">
        <v>8.33</v>
      </c>
    </row>
    <row r="3052" spans="1:10">
      <c r="A3052" s="14">
        <v>233</v>
      </c>
      <c r="B3052">
        <v>3155</v>
      </c>
      <c r="C3052" s="14">
        <v>1999</v>
      </c>
      <c r="D3052" s="10">
        <v>21.83</v>
      </c>
      <c r="E3052" s="10">
        <v>13.26</v>
      </c>
      <c r="F3052" s="10">
        <v>7.21</v>
      </c>
      <c r="G3052" s="10">
        <v>6.3</v>
      </c>
      <c r="H3052" s="10">
        <v>5.85</v>
      </c>
      <c r="I3052" s="28">
        <v>0.12</v>
      </c>
      <c r="J3052" s="10">
        <v>8.31</v>
      </c>
    </row>
    <row r="3053" spans="1:10">
      <c r="A3053" s="14">
        <v>234</v>
      </c>
      <c r="B3053">
        <v>3156</v>
      </c>
      <c r="C3053" s="14">
        <v>1999</v>
      </c>
      <c r="D3053" s="10">
        <v>21.63</v>
      </c>
      <c r="E3053" s="10">
        <v>13.3</v>
      </c>
      <c r="F3053" s="10">
        <v>7.23</v>
      </c>
      <c r="G3053" s="10">
        <v>6.32</v>
      </c>
      <c r="H3053" s="10">
        <v>5.87</v>
      </c>
      <c r="I3053" s="28">
        <v>0.14000000000000001</v>
      </c>
      <c r="J3053" s="10">
        <v>8.34</v>
      </c>
    </row>
    <row r="3054" spans="1:10">
      <c r="A3054" s="14">
        <v>235</v>
      </c>
      <c r="B3054">
        <v>3157</v>
      </c>
      <c r="C3054" s="14">
        <v>1999</v>
      </c>
      <c r="D3054" s="10">
        <v>21.7</v>
      </c>
      <c r="E3054" s="10">
        <v>13.36</v>
      </c>
      <c r="F3054" s="10">
        <v>7.25</v>
      </c>
      <c r="G3054" s="10">
        <v>6.33</v>
      </c>
      <c r="H3054" s="10">
        <v>5.88</v>
      </c>
      <c r="I3054" s="28">
        <v>0.14000000000000001</v>
      </c>
      <c r="J3054" s="10">
        <v>8.33</v>
      </c>
    </row>
    <row r="3055" spans="1:10">
      <c r="A3055" s="14">
        <v>236</v>
      </c>
      <c r="B3055">
        <v>3158</v>
      </c>
      <c r="C3055" s="14">
        <v>1999</v>
      </c>
      <c r="D3055" s="10">
        <v>21.59</v>
      </c>
      <c r="E3055" s="10">
        <v>13.41</v>
      </c>
      <c r="F3055" s="10">
        <v>7.27</v>
      </c>
      <c r="G3055" s="10">
        <v>6.35</v>
      </c>
      <c r="H3055" s="10">
        <v>5.9</v>
      </c>
      <c r="I3055" s="28">
        <v>0.14000000000000001</v>
      </c>
      <c r="J3055" s="10">
        <v>8.35</v>
      </c>
    </row>
    <row r="3056" spans="1:10">
      <c r="A3056" s="14">
        <v>237</v>
      </c>
      <c r="B3056">
        <v>3159</v>
      </c>
      <c r="C3056" s="14">
        <v>1999</v>
      </c>
      <c r="D3056" s="10">
        <v>21.67</v>
      </c>
      <c r="E3056" s="10">
        <v>13.47</v>
      </c>
      <c r="F3056" s="10">
        <v>7.29</v>
      </c>
      <c r="G3056" s="10">
        <v>6.37</v>
      </c>
      <c r="H3056" s="10">
        <v>5.91</v>
      </c>
      <c r="I3056" s="28">
        <v>0.12</v>
      </c>
      <c r="J3056" s="10">
        <v>8.34</v>
      </c>
    </row>
    <row r="3057" spans="1:10">
      <c r="A3057" s="14">
        <v>238</v>
      </c>
      <c r="B3057">
        <v>3160</v>
      </c>
      <c r="C3057" s="14">
        <v>1999</v>
      </c>
      <c r="D3057" s="10">
        <v>22.25</v>
      </c>
      <c r="E3057" s="10">
        <v>13.53</v>
      </c>
      <c r="F3057" s="10">
        <v>7.31</v>
      </c>
      <c r="G3057" s="10">
        <v>6.38</v>
      </c>
      <c r="H3057" s="10">
        <v>5.92</v>
      </c>
      <c r="I3057" s="28">
        <v>0.12</v>
      </c>
      <c r="J3057" s="10">
        <v>8.24</v>
      </c>
    </row>
    <row r="3058" spans="1:10">
      <c r="A3058" s="14">
        <v>239</v>
      </c>
      <c r="B3058">
        <v>3161</v>
      </c>
      <c r="C3058" s="14">
        <v>1999</v>
      </c>
      <c r="D3058" s="10">
        <v>23.76</v>
      </c>
      <c r="E3058" s="10">
        <v>13.59</v>
      </c>
      <c r="F3058" s="10">
        <v>7.33</v>
      </c>
      <c r="G3058" s="10">
        <v>6.4</v>
      </c>
      <c r="H3058" s="10">
        <v>5.94</v>
      </c>
      <c r="I3058" s="28">
        <v>0.01</v>
      </c>
      <c r="J3058" s="10">
        <v>8.01</v>
      </c>
    </row>
    <row r="3059" spans="1:10">
      <c r="A3059" s="14">
        <v>240</v>
      </c>
      <c r="B3059">
        <v>3162</v>
      </c>
      <c r="C3059" s="14">
        <v>1999</v>
      </c>
      <c r="D3059" s="10">
        <v>23.42</v>
      </c>
      <c r="E3059" s="10">
        <v>13.66</v>
      </c>
      <c r="F3059" s="10">
        <v>7.35</v>
      </c>
      <c r="G3059" s="10">
        <v>6.41</v>
      </c>
      <c r="H3059" s="10">
        <v>5.95</v>
      </c>
      <c r="I3059" s="28">
        <v>7.0000000000000007E-2</v>
      </c>
      <c r="J3059" s="10">
        <v>8.06</v>
      </c>
    </row>
    <row r="3060" spans="1:10">
      <c r="A3060" s="14">
        <v>241</v>
      </c>
      <c r="B3060">
        <v>3163</v>
      </c>
      <c r="C3060" s="14">
        <v>1999</v>
      </c>
      <c r="D3060" s="10">
        <v>22.21</v>
      </c>
      <c r="E3060" s="10">
        <v>13.72</v>
      </c>
      <c r="F3060" s="10">
        <v>7.37</v>
      </c>
      <c r="G3060" s="10">
        <v>6.43</v>
      </c>
      <c r="H3060" s="10">
        <v>5.97</v>
      </c>
      <c r="I3060" s="28">
        <v>0.14000000000000001</v>
      </c>
      <c r="J3060" s="10">
        <v>8.25</v>
      </c>
    </row>
    <row r="3061" spans="1:10">
      <c r="A3061" s="14">
        <v>242</v>
      </c>
      <c r="B3061">
        <v>3164</v>
      </c>
      <c r="C3061" s="14">
        <v>1999</v>
      </c>
      <c r="D3061" s="10">
        <v>20.97</v>
      </c>
      <c r="E3061" s="10">
        <v>13.76</v>
      </c>
      <c r="F3061" s="10">
        <v>7.39</v>
      </c>
      <c r="G3061" s="10">
        <v>6.45</v>
      </c>
      <c r="H3061" s="10">
        <v>5.98</v>
      </c>
      <c r="I3061" s="28">
        <v>0.17</v>
      </c>
      <c r="J3061" s="10">
        <v>8.4499999999999993</v>
      </c>
    </row>
    <row r="3062" spans="1:10">
      <c r="A3062" s="14">
        <v>243</v>
      </c>
      <c r="B3062">
        <v>3165</v>
      </c>
      <c r="C3062" s="14">
        <v>1999</v>
      </c>
      <c r="D3062" s="10">
        <v>21.01</v>
      </c>
      <c r="E3062" s="10">
        <v>13.82</v>
      </c>
      <c r="F3062" s="10">
        <v>7.41</v>
      </c>
      <c r="G3062" s="10">
        <v>6.46</v>
      </c>
      <c r="H3062" s="10">
        <v>6</v>
      </c>
      <c r="I3062" s="28">
        <v>0.17</v>
      </c>
      <c r="J3062" s="10">
        <v>8.44</v>
      </c>
    </row>
    <row r="3063" spans="1:10">
      <c r="A3063" s="14">
        <v>244</v>
      </c>
      <c r="B3063">
        <v>3166</v>
      </c>
      <c r="C3063" s="14">
        <v>1999</v>
      </c>
      <c r="D3063" s="10">
        <v>21.27</v>
      </c>
      <c r="E3063" s="10">
        <v>13.87</v>
      </c>
      <c r="F3063" s="10">
        <v>7.43</v>
      </c>
      <c r="G3063" s="10">
        <v>6.48</v>
      </c>
      <c r="H3063" s="10">
        <v>6.01</v>
      </c>
      <c r="I3063" s="28">
        <v>0.14000000000000001</v>
      </c>
      <c r="J3063" s="10">
        <v>8.4</v>
      </c>
    </row>
    <row r="3064" spans="1:10">
      <c r="A3064" s="14">
        <v>245</v>
      </c>
      <c r="B3064">
        <v>3167</v>
      </c>
      <c r="C3064" s="14">
        <v>1999</v>
      </c>
      <c r="D3064" s="10">
        <v>22.21</v>
      </c>
      <c r="E3064" s="10">
        <v>13.92</v>
      </c>
      <c r="F3064" s="10">
        <v>7.45</v>
      </c>
      <c r="G3064" s="10">
        <v>6.49</v>
      </c>
      <c r="H3064" s="10">
        <v>6.02</v>
      </c>
      <c r="I3064" s="28">
        <v>0.03</v>
      </c>
      <c r="J3064" s="10">
        <v>8.25</v>
      </c>
    </row>
    <row r="3065" spans="1:10">
      <c r="A3065" s="14">
        <v>246</v>
      </c>
      <c r="B3065">
        <v>3168</v>
      </c>
      <c r="C3065" s="14">
        <v>1999</v>
      </c>
      <c r="D3065" s="10">
        <v>22.56</v>
      </c>
      <c r="E3065" s="10">
        <v>13.97</v>
      </c>
      <c r="F3065" s="10">
        <v>7.47</v>
      </c>
      <c r="G3065" s="10">
        <v>6.51</v>
      </c>
      <c r="H3065" s="10">
        <v>6.04</v>
      </c>
      <c r="I3065" s="28">
        <v>7.0000000000000007E-2</v>
      </c>
      <c r="J3065" s="10">
        <v>8.1999999999999993</v>
      </c>
    </row>
    <row r="3066" spans="1:10">
      <c r="A3066" s="14">
        <v>247</v>
      </c>
      <c r="B3066">
        <v>3169</v>
      </c>
      <c r="C3066" s="14">
        <v>1999</v>
      </c>
      <c r="D3066" s="10">
        <v>22.35</v>
      </c>
      <c r="E3066" s="10">
        <v>14.01</v>
      </c>
      <c r="F3066" s="10">
        <v>7.49</v>
      </c>
      <c r="G3066" s="10">
        <v>6.53</v>
      </c>
      <c r="H3066" s="10">
        <v>6.05</v>
      </c>
      <c r="I3066" s="28">
        <v>0.09</v>
      </c>
      <c r="J3066" s="10">
        <v>8.23</v>
      </c>
    </row>
    <row r="3067" spans="1:10">
      <c r="A3067" s="14">
        <v>248</v>
      </c>
      <c r="B3067">
        <v>3170</v>
      </c>
      <c r="C3067" s="14">
        <v>1999</v>
      </c>
      <c r="D3067" s="10">
        <v>21.14</v>
      </c>
      <c r="E3067" s="10">
        <v>14.05</v>
      </c>
      <c r="F3067" s="10">
        <v>7.51</v>
      </c>
      <c r="G3067" s="10">
        <v>6.54</v>
      </c>
      <c r="H3067" s="10">
        <v>6.07</v>
      </c>
      <c r="I3067" s="28">
        <v>0.14000000000000001</v>
      </c>
      <c r="J3067" s="10">
        <v>8.42</v>
      </c>
    </row>
    <row r="3068" spans="1:10">
      <c r="A3068" s="14">
        <v>249</v>
      </c>
      <c r="B3068">
        <v>3171</v>
      </c>
      <c r="C3068" s="14">
        <v>1999</v>
      </c>
      <c r="D3068" s="10">
        <v>20.74</v>
      </c>
      <c r="E3068" s="10">
        <v>14.1</v>
      </c>
      <c r="F3068" s="10">
        <v>7.53</v>
      </c>
      <c r="G3068" s="10">
        <v>6.56</v>
      </c>
      <c r="H3068" s="10">
        <v>6.08</v>
      </c>
      <c r="I3068" s="28">
        <v>0.17</v>
      </c>
      <c r="J3068" s="10">
        <v>8.49</v>
      </c>
    </row>
    <row r="3069" spans="1:10">
      <c r="A3069" s="14">
        <v>250</v>
      </c>
      <c r="B3069">
        <v>3172</v>
      </c>
      <c r="C3069" s="14">
        <v>1999</v>
      </c>
      <c r="D3069" s="10">
        <v>20.54</v>
      </c>
      <c r="E3069" s="10">
        <v>14.14</v>
      </c>
      <c r="F3069" s="10">
        <v>7.55</v>
      </c>
      <c r="G3069" s="10">
        <v>6.57</v>
      </c>
      <c r="H3069" s="10">
        <v>6.1</v>
      </c>
      <c r="I3069" s="28">
        <v>0.17</v>
      </c>
      <c r="J3069" s="10">
        <v>8.52</v>
      </c>
    </row>
    <row r="3070" spans="1:10">
      <c r="A3070" s="14">
        <v>251</v>
      </c>
      <c r="B3070">
        <v>3173</v>
      </c>
      <c r="C3070" s="14">
        <v>1999</v>
      </c>
      <c r="D3070" s="10">
        <v>19.8</v>
      </c>
      <c r="E3070" s="10">
        <v>14.18</v>
      </c>
      <c r="F3070" s="10">
        <v>7.57</v>
      </c>
      <c r="G3070" s="10">
        <v>6.59</v>
      </c>
      <c r="H3070" s="10">
        <v>6.11</v>
      </c>
      <c r="I3070" s="28">
        <v>0.19</v>
      </c>
      <c r="J3070" s="10">
        <v>8.65</v>
      </c>
    </row>
    <row r="3071" spans="1:10">
      <c r="A3071" s="14">
        <v>252</v>
      </c>
      <c r="B3071">
        <v>3174</v>
      </c>
      <c r="C3071" s="14">
        <v>1999</v>
      </c>
      <c r="D3071" s="10">
        <v>18.7</v>
      </c>
      <c r="E3071" s="10">
        <v>14.22</v>
      </c>
      <c r="F3071" s="10">
        <v>7.58</v>
      </c>
      <c r="G3071" s="10">
        <v>6.6</v>
      </c>
      <c r="H3071" s="10">
        <v>6.13</v>
      </c>
      <c r="I3071" s="28">
        <v>0.19</v>
      </c>
      <c r="J3071" s="10">
        <v>8.84</v>
      </c>
    </row>
    <row r="3072" spans="1:10">
      <c r="A3072" s="14">
        <v>253</v>
      </c>
      <c r="B3072">
        <v>3175</v>
      </c>
      <c r="C3072" s="14">
        <v>1999</v>
      </c>
      <c r="D3072" s="10">
        <v>18.02</v>
      </c>
      <c r="E3072" s="10">
        <v>14.25</v>
      </c>
      <c r="F3072" s="10">
        <v>7.6</v>
      </c>
      <c r="G3072" s="10">
        <v>6.62</v>
      </c>
      <c r="H3072" s="10">
        <v>6.14</v>
      </c>
      <c r="I3072" s="28">
        <v>0.22</v>
      </c>
      <c r="J3072" s="10">
        <v>8.9700000000000006</v>
      </c>
    </row>
    <row r="3073" spans="1:10">
      <c r="A3073" s="14">
        <v>254</v>
      </c>
      <c r="B3073">
        <v>3176</v>
      </c>
      <c r="C3073" s="14">
        <v>1999</v>
      </c>
      <c r="D3073" s="10">
        <v>17.64</v>
      </c>
      <c r="E3073" s="10">
        <v>14.31</v>
      </c>
      <c r="F3073" s="10">
        <v>7.62</v>
      </c>
      <c r="G3073" s="10">
        <v>6.64</v>
      </c>
      <c r="H3073" s="10">
        <v>6.16</v>
      </c>
      <c r="I3073" s="28">
        <v>0.22</v>
      </c>
      <c r="J3073" s="10">
        <v>9.0399999999999991</v>
      </c>
    </row>
    <row r="3074" spans="1:10">
      <c r="A3074" s="14">
        <v>255</v>
      </c>
      <c r="B3074">
        <v>3177</v>
      </c>
      <c r="C3074" s="14">
        <v>1999</v>
      </c>
      <c r="D3074" s="10">
        <v>17.34</v>
      </c>
      <c r="E3074" s="10">
        <v>14.38</v>
      </c>
      <c r="F3074" s="10">
        <v>7.64</v>
      </c>
      <c r="G3074" s="10">
        <v>6.65</v>
      </c>
      <c r="H3074" s="10">
        <v>6.17</v>
      </c>
      <c r="I3074" s="28">
        <v>0.22</v>
      </c>
      <c r="J3074" s="10">
        <v>9.09</v>
      </c>
    </row>
    <row r="3075" spans="1:10">
      <c r="A3075" s="14">
        <v>256</v>
      </c>
      <c r="B3075">
        <v>3178</v>
      </c>
      <c r="C3075" s="14">
        <v>1999</v>
      </c>
      <c r="D3075" s="10">
        <v>16.78</v>
      </c>
      <c r="E3075" s="10">
        <v>14.43</v>
      </c>
      <c r="F3075" s="10">
        <v>7.66</v>
      </c>
      <c r="G3075" s="10">
        <v>6.67</v>
      </c>
      <c r="H3075" s="10">
        <v>6.19</v>
      </c>
      <c r="I3075" s="28">
        <v>0.22</v>
      </c>
      <c r="J3075" s="10">
        <v>9.1999999999999993</v>
      </c>
    </row>
    <row r="3076" spans="1:10">
      <c r="A3076" s="14">
        <v>257</v>
      </c>
      <c r="B3076">
        <v>3179</v>
      </c>
      <c r="C3076" s="14">
        <v>1999</v>
      </c>
      <c r="D3076" s="10">
        <v>16.170000000000002</v>
      </c>
      <c r="E3076" s="10">
        <v>14.46</v>
      </c>
      <c r="F3076" s="10">
        <v>7.68</v>
      </c>
      <c r="G3076" s="10">
        <v>6.68</v>
      </c>
      <c r="H3076" s="10">
        <v>6.2</v>
      </c>
      <c r="I3076" s="28">
        <v>0.24</v>
      </c>
      <c r="J3076" s="10">
        <v>9.32</v>
      </c>
    </row>
    <row r="3077" spans="1:10">
      <c r="A3077" s="14">
        <v>258</v>
      </c>
      <c r="B3077">
        <v>3180</v>
      </c>
      <c r="C3077" s="14">
        <v>1999</v>
      </c>
      <c r="D3077" s="10">
        <v>16</v>
      </c>
      <c r="E3077" s="10">
        <v>14.59</v>
      </c>
      <c r="F3077" s="10">
        <v>7.71</v>
      </c>
      <c r="G3077" s="10">
        <v>6.7</v>
      </c>
      <c r="H3077" s="10">
        <v>6.21</v>
      </c>
      <c r="I3077" s="28">
        <v>0.22</v>
      </c>
      <c r="J3077" s="10">
        <v>9.35</v>
      </c>
    </row>
    <row r="3078" spans="1:10">
      <c r="A3078" s="14">
        <v>259</v>
      </c>
      <c r="B3078">
        <v>3181</v>
      </c>
      <c r="C3078" s="14">
        <v>1999</v>
      </c>
      <c r="D3078" s="10">
        <v>15.94</v>
      </c>
      <c r="E3078" s="10">
        <v>14.57</v>
      </c>
      <c r="F3078" s="10">
        <v>7.73</v>
      </c>
      <c r="G3078" s="10">
        <v>6.71</v>
      </c>
      <c r="H3078" s="10">
        <v>6.23</v>
      </c>
      <c r="I3078" s="28">
        <v>0.22</v>
      </c>
      <c r="J3078" s="10">
        <v>9.36</v>
      </c>
    </row>
    <row r="3079" spans="1:10">
      <c r="A3079" s="14">
        <v>260</v>
      </c>
      <c r="B3079">
        <v>3182</v>
      </c>
      <c r="C3079" s="14">
        <v>1999</v>
      </c>
      <c r="D3079" s="10">
        <v>16.13</v>
      </c>
      <c r="E3079" s="10">
        <v>14.54</v>
      </c>
      <c r="F3079" s="10">
        <v>7.75</v>
      </c>
      <c r="G3079" s="10">
        <v>6.73</v>
      </c>
      <c r="H3079" s="10">
        <v>6.24</v>
      </c>
      <c r="I3079" s="28">
        <v>0.19</v>
      </c>
      <c r="J3079" s="10">
        <v>9.32</v>
      </c>
    </row>
    <row r="3080" spans="1:10">
      <c r="A3080" s="14">
        <v>261</v>
      </c>
      <c r="B3080">
        <v>3183</v>
      </c>
      <c r="C3080" s="14">
        <v>1999</v>
      </c>
      <c r="D3080" s="10">
        <v>16.260000000000002</v>
      </c>
      <c r="E3080" s="10">
        <v>14.5</v>
      </c>
      <c r="F3080" s="10">
        <v>7.77</v>
      </c>
      <c r="G3080" s="10">
        <v>6.75</v>
      </c>
      <c r="H3080" s="10">
        <v>6.26</v>
      </c>
      <c r="I3080" s="28">
        <v>0.19</v>
      </c>
      <c r="J3080" s="10">
        <v>9.3000000000000007</v>
      </c>
    </row>
    <row r="3081" spans="1:10">
      <c r="A3081" s="14">
        <v>262</v>
      </c>
      <c r="B3081">
        <v>3184</v>
      </c>
      <c r="C3081" s="14">
        <v>1999</v>
      </c>
      <c r="D3081" s="10">
        <v>16.09</v>
      </c>
      <c r="E3081" s="10">
        <v>14.47</v>
      </c>
      <c r="F3081" s="10">
        <v>7.79</v>
      </c>
      <c r="G3081" s="10">
        <v>6.76</v>
      </c>
      <c r="H3081" s="10">
        <v>6.27</v>
      </c>
      <c r="I3081" s="28">
        <v>0.19</v>
      </c>
      <c r="J3081" s="10">
        <v>9.33</v>
      </c>
    </row>
    <row r="3082" spans="1:10">
      <c r="A3082" s="14">
        <v>263</v>
      </c>
      <c r="B3082">
        <v>3185</v>
      </c>
      <c r="C3082" s="14">
        <v>1999</v>
      </c>
      <c r="D3082" s="10">
        <v>15.59</v>
      </c>
      <c r="E3082" s="10">
        <v>14.43</v>
      </c>
      <c r="F3082" s="10">
        <v>7.81</v>
      </c>
      <c r="G3082" s="10">
        <v>6.78</v>
      </c>
      <c r="H3082" s="10">
        <v>6.29</v>
      </c>
      <c r="I3082" s="28">
        <v>0.22</v>
      </c>
      <c r="J3082" s="10">
        <v>9.43</v>
      </c>
    </row>
    <row r="3083" spans="1:10">
      <c r="A3083" s="14">
        <v>264</v>
      </c>
      <c r="B3083">
        <v>3186</v>
      </c>
      <c r="C3083" s="14">
        <v>1999</v>
      </c>
      <c r="D3083" s="10">
        <v>15.23</v>
      </c>
      <c r="E3083" s="10">
        <v>14.41</v>
      </c>
      <c r="F3083" s="10">
        <v>7.83</v>
      </c>
      <c r="G3083" s="10">
        <v>6.79</v>
      </c>
      <c r="H3083" s="10">
        <v>6.3</v>
      </c>
      <c r="I3083" s="28">
        <v>0.24</v>
      </c>
      <c r="J3083" s="10">
        <v>9.51</v>
      </c>
    </row>
    <row r="3084" spans="1:10">
      <c r="A3084" s="14">
        <v>265</v>
      </c>
      <c r="B3084">
        <v>3187</v>
      </c>
      <c r="C3084" s="14">
        <v>1999</v>
      </c>
      <c r="D3084" s="10">
        <v>15.37</v>
      </c>
      <c r="E3084" s="10">
        <v>14.41</v>
      </c>
      <c r="F3084" s="10">
        <v>7.85</v>
      </c>
      <c r="G3084" s="10">
        <v>6.81</v>
      </c>
      <c r="H3084" s="10">
        <v>6.32</v>
      </c>
      <c r="I3084" s="28">
        <v>0.19</v>
      </c>
      <c r="J3084" s="10">
        <v>9.48</v>
      </c>
    </row>
    <row r="3085" spans="1:10">
      <c r="A3085" s="14">
        <v>266</v>
      </c>
      <c r="B3085">
        <v>3188</v>
      </c>
      <c r="C3085" s="14">
        <v>1999</v>
      </c>
      <c r="D3085" s="10">
        <v>15.54</v>
      </c>
      <c r="E3085" s="10">
        <v>14.35</v>
      </c>
      <c r="F3085" s="10">
        <v>7.87</v>
      </c>
      <c r="G3085" s="10">
        <v>6.82</v>
      </c>
      <c r="H3085" s="10">
        <v>6.33</v>
      </c>
      <c r="I3085" s="28">
        <v>0.14000000000000001</v>
      </c>
      <c r="J3085" s="10">
        <v>9.44</v>
      </c>
    </row>
    <row r="3086" spans="1:10">
      <c r="A3086" s="14">
        <v>267</v>
      </c>
      <c r="B3086">
        <v>3189</v>
      </c>
      <c r="C3086" s="14">
        <v>1999</v>
      </c>
      <c r="D3086" s="10">
        <v>15.37</v>
      </c>
      <c r="E3086" s="10">
        <v>14.3</v>
      </c>
      <c r="F3086" s="10">
        <v>7.89</v>
      </c>
      <c r="G3086" s="10">
        <v>6.84</v>
      </c>
      <c r="H3086" s="10">
        <v>6.35</v>
      </c>
      <c r="I3086" s="28">
        <v>0.19</v>
      </c>
      <c r="J3086" s="10">
        <v>9.48</v>
      </c>
    </row>
    <row r="3087" spans="1:10">
      <c r="A3087" s="14">
        <v>268</v>
      </c>
      <c r="B3087">
        <v>3190</v>
      </c>
      <c r="C3087" s="14">
        <v>1999</v>
      </c>
      <c r="D3087" s="10">
        <v>15.09</v>
      </c>
      <c r="E3087" s="10">
        <v>14.25</v>
      </c>
      <c r="F3087" s="10">
        <v>7.91</v>
      </c>
      <c r="G3087" s="10">
        <v>6.86</v>
      </c>
      <c r="H3087" s="10">
        <v>6.36</v>
      </c>
      <c r="I3087" s="28">
        <v>0.22</v>
      </c>
      <c r="J3087" s="10">
        <v>9.5399999999999991</v>
      </c>
    </row>
    <row r="3088" spans="1:10">
      <c r="A3088" s="14">
        <v>269</v>
      </c>
      <c r="B3088">
        <v>3191</v>
      </c>
      <c r="C3088" s="14">
        <v>1999</v>
      </c>
      <c r="D3088" s="10">
        <v>15.02</v>
      </c>
      <c r="E3088" s="10">
        <v>14.21</v>
      </c>
      <c r="F3088" s="10">
        <v>7.93</v>
      </c>
      <c r="G3088" s="10">
        <v>6.87</v>
      </c>
      <c r="H3088" s="10">
        <v>6.38</v>
      </c>
      <c r="I3088" s="28">
        <v>0.24</v>
      </c>
      <c r="J3088" s="10">
        <v>9.5500000000000007</v>
      </c>
    </row>
    <row r="3089" spans="1:10">
      <c r="A3089" s="14">
        <v>270</v>
      </c>
      <c r="B3089">
        <v>3192</v>
      </c>
      <c r="C3089" s="14">
        <v>1999</v>
      </c>
      <c r="D3089" s="10">
        <v>14.83</v>
      </c>
      <c r="E3089" s="10">
        <v>14.23</v>
      </c>
      <c r="F3089" s="10">
        <v>7.95</v>
      </c>
      <c r="G3089" s="10">
        <v>6.89</v>
      </c>
      <c r="H3089" s="10">
        <v>6.39</v>
      </c>
      <c r="I3089" s="28">
        <v>0.24</v>
      </c>
      <c r="J3089" s="10">
        <v>9.59</v>
      </c>
    </row>
    <row r="3090" spans="1:10">
      <c r="A3090" s="14">
        <v>271</v>
      </c>
      <c r="B3090">
        <v>3193</v>
      </c>
      <c r="C3090" s="14">
        <v>1999</v>
      </c>
      <c r="D3090" s="10">
        <v>14.65</v>
      </c>
      <c r="E3090" s="10">
        <v>14.2</v>
      </c>
      <c r="F3090" s="10">
        <v>7.97</v>
      </c>
      <c r="G3090" s="10">
        <v>6.9</v>
      </c>
      <c r="H3090" s="10">
        <v>6.41</v>
      </c>
      <c r="I3090" s="28">
        <v>0.24</v>
      </c>
      <c r="J3090" s="10">
        <v>9.6300000000000008</v>
      </c>
    </row>
    <row r="3091" spans="1:10">
      <c r="A3091" s="14">
        <v>272</v>
      </c>
      <c r="B3091">
        <v>3194</v>
      </c>
      <c r="C3091" s="14">
        <v>1999</v>
      </c>
      <c r="D3091" s="10">
        <v>14.52</v>
      </c>
      <c r="E3091" s="10">
        <v>14.14</v>
      </c>
      <c r="F3091" s="10">
        <v>7.99</v>
      </c>
      <c r="G3091" s="10">
        <v>6.92</v>
      </c>
      <c r="H3091" s="10">
        <v>6.42</v>
      </c>
      <c r="I3091" s="28">
        <v>0.24</v>
      </c>
      <c r="J3091" s="10">
        <v>9.65</v>
      </c>
    </row>
    <row r="3092" spans="1:10">
      <c r="A3092" s="14">
        <v>273</v>
      </c>
      <c r="B3092">
        <v>3195</v>
      </c>
      <c r="C3092" s="14">
        <v>1999</v>
      </c>
      <c r="D3092" s="10">
        <v>14.33</v>
      </c>
      <c r="E3092" s="10">
        <v>14.07</v>
      </c>
      <c r="F3092" s="10">
        <v>8.01</v>
      </c>
      <c r="G3092" s="10">
        <v>6.93</v>
      </c>
      <c r="H3092" s="10">
        <v>6.44</v>
      </c>
      <c r="I3092" s="28">
        <v>0.24</v>
      </c>
      <c r="J3092" s="10">
        <v>9.69</v>
      </c>
    </row>
    <row r="3093" spans="1:10">
      <c r="A3093" s="14">
        <v>274</v>
      </c>
      <c r="B3093">
        <v>3196</v>
      </c>
      <c r="C3093" s="14">
        <v>1999</v>
      </c>
      <c r="D3093" s="10">
        <v>13.79</v>
      </c>
      <c r="E3093" s="10">
        <v>13.74</v>
      </c>
      <c r="F3093" s="10">
        <v>8.0299999999999994</v>
      </c>
      <c r="G3093" s="10">
        <v>6.95</v>
      </c>
      <c r="H3093" s="10">
        <v>6.45</v>
      </c>
      <c r="I3093" s="28">
        <v>0.26</v>
      </c>
      <c r="J3093" s="10">
        <v>9.81</v>
      </c>
    </row>
    <row r="3094" spans="1:10">
      <c r="A3094" s="14">
        <v>275</v>
      </c>
      <c r="B3094">
        <v>3197</v>
      </c>
      <c r="C3094" s="14">
        <v>1999</v>
      </c>
      <c r="D3094" s="10">
        <v>13.39</v>
      </c>
      <c r="E3094" s="10">
        <v>13.39</v>
      </c>
      <c r="F3094" s="10">
        <v>8.0500000000000007</v>
      </c>
      <c r="G3094" s="10">
        <v>6.97</v>
      </c>
      <c r="H3094" s="10">
        <v>6.47</v>
      </c>
      <c r="I3094" s="28">
        <v>0.28000000000000003</v>
      </c>
      <c r="J3094" s="10">
        <v>9.9</v>
      </c>
    </row>
    <row r="3095" spans="1:10">
      <c r="A3095" s="14">
        <v>276</v>
      </c>
      <c r="B3095">
        <v>3198</v>
      </c>
      <c r="C3095" s="14">
        <v>1999</v>
      </c>
      <c r="D3095" s="10">
        <v>13.03</v>
      </c>
      <c r="E3095" s="10">
        <v>13.03</v>
      </c>
      <c r="F3095" s="10">
        <v>8.07</v>
      </c>
      <c r="G3095" s="10">
        <v>6.98</v>
      </c>
      <c r="H3095" s="10">
        <v>6.48</v>
      </c>
      <c r="I3095" s="28">
        <v>0.28000000000000003</v>
      </c>
      <c r="J3095" s="10">
        <v>9.98</v>
      </c>
    </row>
    <row r="3096" spans="1:10">
      <c r="A3096" s="14">
        <v>277</v>
      </c>
      <c r="B3096">
        <v>3199</v>
      </c>
      <c r="C3096" s="14">
        <v>1999</v>
      </c>
      <c r="D3096" s="10">
        <v>12.74</v>
      </c>
      <c r="E3096" s="10">
        <v>12.74</v>
      </c>
      <c r="F3096" s="10">
        <v>8.09</v>
      </c>
      <c r="G3096" s="10">
        <v>7</v>
      </c>
      <c r="H3096" s="10">
        <v>6.5</v>
      </c>
      <c r="I3096" s="28">
        <v>0.31</v>
      </c>
      <c r="J3096" s="10">
        <v>10.039999999999999</v>
      </c>
    </row>
    <row r="3097" spans="1:10">
      <c r="A3097" s="14">
        <v>278</v>
      </c>
      <c r="B3097">
        <v>3200</v>
      </c>
      <c r="C3097" s="14">
        <v>1999</v>
      </c>
      <c r="D3097" s="10">
        <v>12.44</v>
      </c>
      <c r="E3097" s="10">
        <v>12.44</v>
      </c>
      <c r="F3097" s="10">
        <v>8.1199999999999992</v>
      </c>
      <c r="G3097" s="10">
        <v>7.01</v>
      </c>
      <c r="H3097" s="10">
        <v>6.51</v>
      </c>
      <c r="I3097" s="28">
        <v>0.31</v>
      </c>
      <c r="J3097" s="10">
        <v>10.11</v>
      </c>
    </row>
    <row r="3098" spans="1:10">
      <c r="A3098" s="14">
        <v>279</v>
      </c>
      <c r="B3098">
        <v>3201</v>
      </c>
      <c r="C3098" s="14">
        <v>1999</v>
      </c>
      <c r="D3098" s="10">
        <v>11.93</v>
      </c>
      <c r="E3098" s="10">
        <v>11.93</v>
      </c>
      <c r="F3098" s="10">
        <v>8.14</v>
      </c>
      <c r="G3098" s="10">
        <v>7.03</v>
      </c>
      <c r="H3098" s="10">
        <v>6.53</v>
      </c>
      <c r="I3098" s="28">
        <v>0.31</v>
      </c>
      <c r="J3098" s="10">
        <v>10.23</v>
      </c>
    </row>
    <row r="3099" spans="1:10">
      <c r="A3099" s="14">
        <v>280</v>
      </c>
      <c r="B3099">
        <v>3202</v>
      </c>
      <c r="C3099" s="14">
        <v>1999</v>
      </c>
      <c r="D3099" s="10">
        <v>11.66</v>
      </c>
      <c r="E3099" s="10">
        <v>11.66</v>
      </c>
      <c r="F3099" s="10">
        <v>8.16</v>
      </c>
      <c r="G3099" s="10">
        <v>7.04</v>
      </c>
      <c r="H3099" s="10">
        <v>6.54</v>
      </c>
      <c r="I3099" s="28">
        <v>0.33</v>
      </c>
      <c r="J3099" s="10">
        <v>10.29</v>
      </c>
    </row>
    <row r="3100" spans="1:10">
      <c r="A3100" s="14">
        <v>281</v>
      </c>
      <c r="B3100">
        <v>3203</v>
      </c>
      <c r="C3100" s="14">
        <v>1999</v>
      </c>
      <c r="D3100" s="10">
        <v>11.88</v>
      </c>
      <c r="E3100" s="10">
        <v>11.67</v>
      </c>
      <c r="F3100" s="10">
        <v>8.18</v>
      </c>
      <c r="G3100" s="10">
        <v>7.06</v>
      </c>
      <c r="H3100" s="10">
        <v>6.56</v>
      </c>
      <c r="I3100" s="28">
        <v>0.12</v>
      </c>
      <c r="J3100" s="10">
        <v>10.24</v>
      </c>
    </row>
    <row r="3101" spans="1:10">
      <c r="A3101" s="14">
        <v>282</v>
      </c>
      <c r="B3101">
        <v>3204</v>
      </c>
      <c r="C3101" s="14">
        <v>1999</v>
      </c>
      <c r="D3101" s="10">
        <v>11.94</v>
      </c>
      <c r="E3101" s="10">
        <v>11.67</v>
      </c>
      <c r="F3101" s="10">
        <v>8.1999999999999993</v>
      </c>
      <c r="G3101" s="10">
        <v>7.07</v>
      </c>
      <c r="H3101" s="10">
        <v>6.57</v>
      </c>
      <c r="I3101" s="28">
        <v>0.22</v>
      </c>
      <c r="J3101" s="10">
        <v>10.220000000000001</v>
      </c>
    </row>
    <row r="3102" spans="1:10">
      <c r="A3102" s="14">
        <v>283</v>
      </c>
      <c r="B3102">
        <v>3205</v>
      </c>
      <c r="C3102" s="14">
        <v>1999</v>
      </c>
      <c r="D3102" s="10">
        <v>12.2</v>
      </c>
      <c r="E3102" s="10">
        <v>11.69</v>
      </c>
      <c r="F3102" s="10">
        <v>8.2200000000000006</v>
      </c>
      <c r="G3102" s="10">
        <v>7.09</v>
      </c>
      <c r="H3102" s="10">
        <v>6.59</v>
      </c>
      <c r="I3102" s="28">
        <v>0.09</v>
      </c>
      <c r="J3102" s="10">
        <v>10.16</v>
      </c>
    </row>
    <row r="3103" spans="1:10">
      <c r="A3103" s="14">
        <v>284</v>
      </c>
      <c r="B3103">
        <v>3206</v>
      </c>
      <c r="C3103" s="14">
        <v>1999</v>
      </c>
      <c r="D3103" s="10">
        <v>11.79</v>
      </c>
      <c r="E3103" s="10">
        <v>11.7</v>
      </c>
      <c r="F3103" s="10">
        <v>8.24</v>
      </c>
      <c r="G3103" s="10">
        <v>7.1</v>
      </c>
      <c r="H3103" s="10">
        <v>6.6</v>
      </c>
      <c r="I3103" s="28">
        <v>0.24</v>
      </c>
      <c r="J3103" s="10">
        <v>10.26</v>
      </c>
    </row>
    <row r="3104" spans="1:10">
      <c r="A3104" s="14">
        <v>285</v>
      </c>
      <c r="B3104">
        <v>3207</v>
      </c>
      <c r="C3104" s="14">
        <v>1999</v>
      </c>
      <c r="D3104" s="10">
        <v>11.68</v>
      </c>
      <c r="E3104" s="10">
        <v>11.68</v>
      </c>
      <c r="F3104" s="10">
        <v>8.26</v>
      </c>
      <c r="G3104" s="10">
        <v>7.12</v>
      </c>
      <c r="H3104" s="10">
        <v>6.62</v>
      </c>
      <c r="I3104" s="28">
        <v>0.28000000000000003</v>
      </c>
      <c r="J3104" s="10">
        <v>10.28</v>
      </c>
    </row>
    <row r="3105" spans="1:10">
      <c r="A3105" s="14">
        <v>286</v>
      </c>
      <c r="B3105">
        <v>3208</v>
      </c>
      <c r="C3105" s="14">
        <v>1999</v>
      </c>
      <c r="D3105" s="10">
        <v>11.43</v>
      </c>
      <c r="E3105" s="10">
        <v>11.43</v>
      </c>
      <c r="F3105" s="10">
        <v>8.2799999999999994</v>
      </c>
      <c r="G3105" s="10">
        <v>7.14</v>
      </c>
      <c r="H3105" s="10">
        <v>6.63</v>
      </c>
      <c r="I3105" s="28">
        <v>0.31</v>
      </c>
      <c r="J3105" s="10">
        <v>10.34</v>
      </c>
    </row>
    <row r="3106" spans="1:10">
      <c r="A3106" s="14">
        <v>287</v>
      </c>
      <c r="B3106">
        <v>3209</v>
      </c>
      <c r="C3106" s="14">
        <v>1999</v>
      </c>
      <c r="D3106" s="10">
        <v>11.1</v>
      </c>
      <c r="E3106" s="10">
        <v>11.1</v>
      </c>
      <c r="F3106" s="10">
        <v>8.3000000000000007</v>
      </c>
      <c r="G3106" s="10">
        <v>7.15</v>
      </c>
      <c r="H3106" s="10">
        <v>6.65</v>
      </c>
      <c r="I3106" s="28">
        <v>0.33</v>
      </c>
      <c r="J3106" s="10">
        <v>10.42</v>
      </c>
    </row>
    <row r="3107" spans="1:10">
      <c r="A3107" s="14">
        <v>288</v>
      </c>
      <c r="B3107">
        <v>3210</v>
      </c>
      <c r="C3107" s="14">
        <v>1999</v>
      </c>
      <c r="D3107" s="10">
        <v>11.02</v>
      </c>
      <c r="E3107" s="10">
        <v>11.02</v>
      </c>
      <c r="F3107" s="10">
        <v>8.32</v>
      </c>
      <c r="G3107" s="10">
        <v>7.17</v>
      </c>
      <c r="H3107" s="10">
        <v>6.66</v>
      </c>
      <c r="I3107" s="28">
        <v>0.33</v>
      </c>
      <c r="J3107" s="10">
        <v>10.44</v>
      </c>
    </row>
    <row r="3108" spans="1:10">
      <c r="A3108" s="14">
        <v>289</v>
      </c>
      <c r="B3108">
        <v>3211</v>
      </c>
      <c r="C3108" s="14">
        <v>1999</v>
      </c>
      <c r="D3108" s="10">
        <v>10.82</v>
      </c>
      <c r="E3108" s="10">
        <v>10.82</v>
      </c>
      <c r="F3108" s="10">
        <v>8.34</v>
      </c>
      <c r="G3108" s="10">
        <v>7.18</v>
      </c>
      <c r="H3108" s="10">
        <v>6.68</v>
      </c>
      <c r="I3108" s="28">
        <v>0.33</v>
      </c>
      <c r="J3108" s="10">
        <v>10.49</v>
      </c>
    </row>
    <row r="3109" spans="1:10">
      <c r="A3109" s="14">
        <v>290</v>
      </c>
      <c r="B3109">
        <v>3212</v>
      </c>
      <c r="C3109" s="14">
        <v>1999</v>
      </c>
      <c r="D3109" s="10">
        <v>10.5</v>
      </c>
      <c r="E3109" s="10">
        <v>10.5</v>
      </c>
      <c r="F3109" s="10">
        <v>8.36</v>
      </c>
      <c r="G3109" s="10">
        <v>7.2</v>
      </c>
      <c r="H3109" s="10">
        <v>6.69</v>
      </c>
      <c r="I3109" s="28">
        <v>0.36</v>
      </c>
      <c r="J3109" s="10">
        <v>10.57</v>
      </c>
    </row>
    <row r="3110" spans="1:10">
      <c r="A3110" s="14">
        <v>291</v>
      </c>
      <c r="B3110">
        <v>3213</v>
      </c>
      <c r="C3110" s="14">
        <v>1999</v>
      </c>
      <c r="D3110" s="10">
        <v>10.15</v>
      </c>
      <c r="E3110" s="10">
        <v>10.15</v>
      </c>
      <c r="F3110" s="10">
        <v>8.3800000000000008</v>
      </c>
      <c r="G3110" s="10">
        <v>7.21</v>
      </c>
      <c r="H3110" s="10">
        <v>6.7</v>
      </c>
      <c r="I3110" s="28">
        <v>0.38</v>
      </c>
      <c r="J3110" s="10">
        <v>10.66</v>
      </c>
    </row>
    <row r="3111" spans="1:10">
      <c r="A3111" s="14">
        <v>292</v>
      </c>
      <c r="B3111">
        <v>3214</v>
      </c>
      <c r="C3111" s="14">
        <v>1999</v>
      </c>
      <c r="D3111" s="10">
        <v>9.82</v>
      </c>
      <c r="E3111" s="10">
        <v>9.82</v>
      </c>
      <c r="F3111" s="10">
        <v>8.4</v>
      </c>
      <c r="G3111" s="10">
        <v>7.23</v>
      </c>
      <c r="H3111" s="10">
        <v>6.72</v>
      </c>
      <c r="I3111" s="28">
        <v>0.41</v>
      </c>
      <c r="J3111" s="10">
        <v>10.74</v>
      </c>
    </row>
    <row r="3112" spans="1:10">
      <c r="A3112" s="14">
        <v>293</v>
      </c>
      <c r="B3112">
        <v>3215</v>
      </c>
      <c r="C3112" s="14">
        <v>1999</v>
      </c>
      <c r="D3112" s="10">
        <v>9.44</v>
      </c>
      <c r="E3112" s="10">
        <v>9.44</v>
      </c>
      <c r="F3112" s="10">
        <v>8.42</v>
      </c>
      <c r="G3112" s="10">
        <v>7.24</v>
      </c>
      <c r="H3112" s="10">
        <v>6.73</v>
      </c>
      <c r="I3112" s="28">
        <v>0.44</v>
      </c>
      <c r="J3112" s="10">
        <v>10.84</v>
      </c>
    </row>
    <row r="3113" spans="1:10">
      <c r="A3113" s="14">
        <v>294</v>
      </c>
      <c r="B3113">
        <v>3216</v>
      </c>
      <c r="C3113" s="14">
        <v>1999</v>
      </c>
      <c r="D3113" s="10">
        <v>9.39</v>
      </c>
      <c r="E3113" s="10">
        <v>9.39</v>
      </c>
      <c r="F3113" s="10">
        <v>8.43</v>
      </c>
      <c r="G3113" s="10">
        <v>7.26</v>
      </c>
      <c r="H3113" s="10">
        <v>6.75</v>
      </c>
      <c r="I3113" s="28">
        <v>0.44</v>
      </c>
      <c r="J3113" s="10">
        <v>10.85</v>
      </c>
    </row>
    <row r="3114" spans="1:10">
      <c r="A3114" s="14">
        <v>295</v>
      </c>
      <c r="B3114">
        <v>3217</v>
      </c>
      <c r="C3114" s="14">
        <v>1999</v>
      </c>
      <c r="D3114" s="10">
        <v>9.1199999999999992</v>
      </c>
      <c r="E3114" s="10">
        <v>9.1199999999999992</v>
      </c>
      <c r="F3114" s="10">
        <v>8.4499999999999993</v>
      </c>
      <c r="G3114" s="10">
        <v>7.28</v>
      </c>
      <c r="H3114" s="10">
        <v>6.76</v>
      </c>
      <c r="I3114" s="28">
        <v>0.46</v>
      </c>
      <c r="J3114" s="10">
        <v>10.92</v>
      </c>
    </row>
    <row r="3115" spans="1:10">
      <c r="A3115" s="14">
        <v>296</v>
      </c>
      <c r="B3115">
        <v>3218</v>
      </c>
      <c r="C3115" s="14">
        <v>1999</v>
      </c>
      <c r="D3115" s="10">
        <v>8.84</v>
      </c>
      <c r="E3115" s="10">
        <v>8.84</v>
      </c>
      <c r="F3115" s="10">
        <v>8.4600000000000009</v>
      </c>
      <c r="G3115" s="10">
        <v>7.29</v>
      </c>
      <c r="H3115" s="10">
        <v>6.78</v>
      </c>
      <c r="I3115" s="28">
        <v>0.49</v>
      </c>
      <c r="J3115" s="10">
        <v>10.99</v>
      </c>
    </row>
    <row r="3116" spans="1:10">
      <c r="A3116" s="14">
        <v>297</v>
      </c>
      <c r="B3116">
        <v>3219</v>
      </c>
      <c r="C3116" s="14">
        <v>1999</v>
      </c>
      <c r="D3116" s="10">
        <v>8.6</v>
      </c>
      <c r="E3116" s="10">
        <v>8.6</v>
      </c>
      <c r="F3116" s="10">
        <v>8.48</v>
      </c>
      <c r="G3116" s="10">
        <v>7.31</v>
      </c>
      <c r="H3116" s="10">
        <v>6.79</v>
      </c>
      <c r="I3116" s="28">
        <v>0.51</v>
      </c>
      <c r="J3116" s="10">
        <v>11.06</v>
      </c>
    </row>
    <row r="3117" spans="1:10">
      <c r="A3117" s="14">
        <v>298</v>
      </c>
      <c r="B3117">
        <v>3220</v>
      </c>
      <c r="C3117" s="14">
        <v>1999</v>
      </c>
      <c r="D3117" s="10">
        <v>8.5500000000000007</v>
      </c>
      <c r="E3117" s="10">
        <v>8.5500000000000007</v>
      </c>
      <c r="F3117" s="10">
        <v>8.4600000000000009</v>
      </c>
      <c r="G3117" s="10">
        <v>7.32</v>
      </c>
      <c r="H3117" s="10">
        <v>6.81</v>
      </c>
      <c r="I3117" s="28">
        <v>0.51</v>
      </c>
      <c r="J3117" s="10">
        <v>11.07</v>
      </c>
    </row>
    <row r="3118" spans="1:10">
      <c r="A3118" s="14">
        <v>299</v>
      </c>
      <c r="B3118">
        <v>3221</v>
      </c>
      <c r="C3118" s="14">
        <v>1999</v>
      </c>
      <c r="D3118" s="10">
        <v>8.4700000000000006</v>
      </c>
      <c r="E3118" s="10">
        <v>8.4700000000000006</v>
      </c>
      <c r="F3118" s="10">
        <v>8.41</v>
      </c>
      <c r="G3118" s="10">
        <v>7.34</v>
      </c>
      <c r="H3118" s="10">
        <v>6.82</v>
      </c>
      <c r="I3118" s="28">
        <v>0.51</v>
      </c>
      <c r="J3118" s="10">
        <v>11.09</v>
      </c>
    </row>
    <row r="3119" spans="1:10">
      <c r="A3119" s="14">
        <v>300</v>
      </c>
      <c r="B3119">
        <v>3222</v>
      </c>
      <c r="C3119" s="14">
        <v>1999</v>
      </c>
      <c r="D3119" s="10">
        <v>8.4700000000000006</v>
      </c>
      <c r="E3119" s="10">
        <v>8.4700000000000006</v>
      </c>
      <c r="F3119" s="10">
        <v>8.3699999999999992</v>
      </c>
      <c r="G3119" s="10">
        <v>7.35</v>
      </c>
      <c r="H3119" s="10">
        <v>6.84</v>
      </c>
      <c r="I3119" s="28">
        <v>0.49</v>
      </c>
      <c r="J3119" s="10">
        <v>11.09</v>
      </c>
    </row>
    <row r="3120" spans="1:10">
      <c r="A3120" s="14">
        <v>301</v>
      </c>
      <c r="B3120">
        <v>3223</v>
      </c>
      <c r="C3120" s="14">
        <v>1999</v>
      </c>
      <c r="D3120" s="10">
        <v>8.4</v>
      </c>
      <c r="E3120" s="10">
        <v>8.4</v>
      </c>
      <c r="F3120" s="10">
        <v>8.35</v>
      </c>
      <c r="G3120" s="10">
        <v>7.36</v>
      </c>
      <c r="H3120" s="10">
        <v>6.85</v>
      </c>
      <c r="I3120" s="28">
        <v>0.51</v>
      </c>
      <c r="J3120" s="10">
        <v>11.11</v>
      </c>
    </row>
    <row r="3121" spans="1:10">
      <c r="A3121" s="14">
        <v>302</v>
      </c>
      <c r="B3121">
        <v>3224</v>
      </c>
      <c r="C3121" s="14">
        <v>1999</v>
      </c>
      <c r="D3121" s="10">
        <v>8.35</v>
      </c>
      <c r="E3121" s="10">
        <v>8.35</v>
      </c>
      <c r="F3121" s="10">
        <v>8.31</v>
      </c>
      <c r="G3121" s="10">
        <v>7.38</v>
      </c>
      <c r="H3121" s="10">
        <v>6.87</v>
      </c>
      <c r="I3121" s="28">
        <v>0.51</v>
      </c>
      <c r="J3121" s="10">
        <v>11.12</v>
      </c>
    </row>
    <row r="3122" spans="1:10">
      <c r="A3122" s="14">
        <v>303</v>
      </c>
      <c r="B3122">
        <v>3225</v>
      </c>
      <c r="C3122" s="14">
        <v>1999</v>
      </c>
      <c r="D3122" s="10">
        <v>8.52</v>
      </c>
      <c r="E3122" s="10">
        <v>8.36</v>
      </c>
      <c r="F3122" s="10">
        <v>8.2799999999999994</v>
      </c>
      <c r="G3122" s="10">
        <v>7.39</v>
      </c>
      <c r="H3122" s="10">
        <v>6.88</v>
      </c>
      <c r="I3122" s="28">
        <v>0.12</v>
      </c>
      <c r="J3122" s="10">
        <v>11.08</v>
      </c>
    </row>
    <row r="3123" spans="1:10">
      <c r="A3123" s="14">
        <v>304</v>
      </c>
      <c r="B3123">
        <v>3226</v>
      </c>
      <c r="C3123" s="14">
        <v>1999</v>
      </c>
      <c r="D3123" s="10">
        <v>8.4700000000000006</v>
      </c>
      <c r="E3123" s="10">
        <v>8.4600000000000009</v>
      </c>
      <c r="F3123" s="10">
        <v>8.25</v>
      </c>
      <c r="G3123" s="10">
        <v>7.41</v>
      </c>
      <c r="H3123" s="10">
        <v>6.9</v>
      </c>
      <c r="I3123" s="28">
        <v>0.26</v>
      </c>
      <c r="J3123" s="10">
        <v>11.09</v>
      </c>
    </row>
    <row r="3124" spans="1:10">
      <c r="A3124" s="14">
        <v>305</v>
      </c>
      <c r="B3124">
        <v>3227</v>
      </c>
      <c r="C3124" s="14">
        <v>1999</v>
      </c>
      <c r="D3124" s="10">
        <v>8.26</v>
      </c>
      <c r="E3124" s="10">
        <v>8.26</v>
      </c>
      <c r="F3124" s="10">
        <v>8.26</v>
      </c>
      <c r="G3124" s="10">
        <v>7.42</v>
      </c>
      <c r="H3124" s="10">
        <v>6.91</v>
      </c>
      <c r="I3124" s="28">
        <v>0.62</v>
      </c>
      <c r="J3124" s="10">
        <v>11.15</v>
      </c>
    </row>
    <row r="3125" spans="1:10">
      <c r="A3125" s="14">
        <v>306</v>
      </c>
      <c r="B3125">
        <v>3228</v>
      </c>
      <c r="C3125" s="14">
        <v>1999</v>
      </c>
      <c r="D3125" s="10">
        <v>8.0500000000000007</v>
      </c>
      <c r="E3125" s="10">
        <v>8.0500000000000007</v>
      </c>
      <c r="F3125" s="10">
        <v>8.0500000000000007</v>
      </c>
      <c r="G3125" s="10">
        <v>7.44</v>
      </c>
      <c r="H3125" s="10">
        <v>6.93</v>
      </c>
      <c r="I3125" s="28">
        <v>0.62</v>
      </c>
      <c r="J3125" s="10">
        <v>11.21</v>
      </c>
    </row>
    <row r="3126" spans="1:10">
      <c r="A3126" s="14">
        <v>307</v>
      </c>
      <c r="B3126">
        <v>3229</v>
      </c>
      <c r="C3126" s="14">
        <v>1999</v>
      </c>
      <c r="D3126" s="10">
        <v>7.88</v>
      </c>
      <c r="E3126" s="10">
        <v>7.88</v>
      </c>
      <c r="F3126" s="10">
        <v>7.88</v>
      </c>
      <c r="G3126" s="10">
        <v>7.45</v>
      </c>
      <c r="H3126" s="10">
        <v>6.94</v>
      </c>
      <c r="I3126" s="28">
        <v>0.62</v>
      </c>
      <c r="J3126" s="10">
        <v>11.25</v>
      </c>
    </row>
    <row r="3127" spans="1:10">
      <c r="A3127" s="14">
        <v>308</v>
      </c>
      <c r="B3127">
        <v>3230</v>
      </c>
      <c r="C3127" s="14">
        <v>1999</v>
      </c>
      <c r="D3127" s="10">
        <v>7.7</v>
      </c>
      <c r="E3127" s="10">
        <v>7.7</v>
      </c>
      <c r="F3127" s="10">
        <v>7.7</v>
      </c>
      <c r="G3127" s="10">
        <v>7.47</v>
      </c>
      <c r="H3127" s="10">
        <v>6.96</v>
      </c>
      <c r="I3127" s="28">
        <v>0.67</v>
      </c>
      <c r="J3127" s="10">
        <v>11.3</v>
      </c>
    </row>
    <row r="3128" spans="1:10">
      <c r="A3128" s="14">
        <v>309</v>
      </c>
      <c r="B3128">
        <v>3231</v>
      </c>
      <c r="C3128" s="14">
        <v>1999</v>
      </c>
      <c r="D3128" s="10">
        <v>7.63</v>
      </c>
      <c r="E3128" s="10">
        <v>7.63</v>
      </c>
      <c r="F3128" s="10">
        <v>7.63</v>
      </c>
      <c r="G3128" s="10">
        <v>7.47</v>
      </c>
      <c r="H3128" s="10">
        <v>6.97</v>
      </c>
      <c r="I3128" s="28">
        <v>0.67</v>
      </c>
      <c r="J3128" s="10">
        <v>11.32</v>
      </c>
    </row>
    <row r="3129" spans="1:10">
      <c r="A3129" s="14">
        <v>310</v>
      </c>
      <c r="B3129">
        <v>3232</v>
      </c>
      <c r="C3129" s="14">
        <v>1999</v>
      </c>
      <c r="D3129" s="10">
        <v>7.47</v>
      </c>
      <c r="E3129" s="10">
        <v>7.47</v>
      </c>
      <c r="F3129" s="10">
        <v>7.47</v>
      </c>
      <c r="G3129" s="10">
        <v>7.45</v>
      </c>
      <c r="H3129" s="10">
        <v>6.99</v>
      </c>
      <c r="I3129" s="28">
        <v>0.72</v>
      </c>
      <c r="J3129" s="10">
        <v>11.37</v>
      </c>
    </row>
    <row r="3130" spans="1:10">
      <c r="A3130" s="14">
        <v>311</v>
      </c>
      <c r="B3130">
        <v>3233</v>
      </c>
      <c r="C3130" s="14">
        <v>1999</v>
      </c>
      <c r="D3130" s="10">
        <v>7.4</v>
      </c>
      <c r="E3130" s="10">
        <v>7.4</v>
      </c>
      <c r="F3130" s="10">
        <v>7.4</v>
      </c>
      <c r="G3130" s="10">
        <v>7.4</v>
      </c>
      <c r="H3130" s="10">
        <v>7</v>
      </c>
      <c r="I3130" s="28">
        <v>0.74</v>
      </c>
      <c r="J3130" s="10">
        <v>11.39</v>
      </c>
    </row>
    <row r="3131" spans="1:10">
      <c r="A3131" s="14">
        <v>312</v>
      </c>
      <c r="B3131">
        <v>3234</v>
      </c>
      <c r="C3131" s="14">
        <v>1999</v>
      </c>
      <c r="D3131" s="10">
        <v>7.44</v>
      </c>
      <c r="E3131" s="10">
        <v>7.44</v>
      </c>
      <c r="F3131" s="10">
        <v>7.44</v>
      </c>
      <c r="G3131" s="10">
        <v>7.41</v>
      </c>
      <c r="H3131" s="10">
        <v>7.01</v>
      </c>
      <c r="I3131" s="28">
        <v>0.72</v>
      </c>
      <c r="J3131" s="10">
        <v>11.37</v>
      </c>
    </row>
    <row r="3132" spans="1:10">
      <c r="A3132" s="14">
        <v>313</v>
      </c>
      <c r="B3132">
        <v>3235</v>
      </c>
      <c r="C3132" s="14">
        <v>1999</v>
      </c>
      <c r="D3132" s="10">
        <v>7.52</v>
      </c>
      <c r="E3132" s="10">
        <v>7.46</v>
      </c>
      <c r="F3132" s="10">
        <v>7.44</v>
      </c>
      <c r="G3132" s="10">
        <v>7.4</v>
      </c>
      <c r="H3132" s="10">
        <v>7.03</v>
      </c>
      <c r="I3132" s="28">
        <v>0.14000000000000001</v>
      </c>
      <c r="J3132" s="10">
        <v>11.35</v>
      </c>
    </row>
    <row r="3133" spans="1:10">
      <c r="A3133" s="14">
        <v>314</v>
      </c>
      <c r="B3133">
        <v>3236</v>
      </c>
      <c r="C3133" s="14">
        <v>1999</v>
      </c>
      <c r="D3133" s="10">
        <v>7.38</v>
      </c>
      <c r="E3133" s="10">
        <v>7.38</v>
      </c>
      <c r="F3133" s="10">
        <v>7.38</v>
      </c>
      <c r="G3133" s="10">
        <v>7.38</v>
      </c>
      <c r="H3133" s="10">
        <v>7.04</v>
      </c>
      <c r="I3133" s="28">
        <v>0.77</v>
      </c>
      <c r="J3133" s="10">
        <v>11.39</v>
      </c>
    </row>
    <row r="3134" spans="1:10">
      <c r="A3134" s="14">
        <v>315</v>
      </c>
      <c r="B3134">
        <v>3237</v>
      </c>
      <c r="C3134" s="14">
        <v>1999</v>
      </c>
      <c r="D3134" s="10">
        <v>7.17</v>
      </c>
      <c r="E3134" s="10">
        <v>7.17</v>
      </c>
      <c r="F3134" s="10">
        <v>7.17</v>
      </c>
      <c r="G3134" s="10">
        <v>7.17</v>
      </c>
      <c r="H3134" s="10">
        <v>7.06</v>
      </c>
      <c r="I3134" s="28">
        <v>0.91</v>
      </c>
      <c r="J3134" s="10">
        <v>11.45</v>
      </c>
    </row>
    <row r="3135" spans="1:10">
      <c r="A3135" s="14">
        <v>316</v>
      </c>
      <c r="B3135">
        <v>3238</v>
      </c>
      <c r="C3135" s="14">
        <v>1999</v>
      </c>
      <c r="D3135" s="10">
        <v>7.08</v>
      </c>
      <c r="E3135" s="10">
        <v>7.08</v>
      </c>
      <c r="F3135" s="10">
        <v>7.08</v>
      </c>
      <c r="G3135" s="10">
        <v>7.08</v>
      </c>
      <c r="H3135" s="10">
        <v>7.07</v>
      </c>
      <c r="I3135" s="28">
        <v>0.96</v>
      </c>
      <c r="J3135" s="10">
        <v>11.48</v>
      </c>
    </row>
    <row r="3136" spans="1:10">
      <c r="A3136" s="14">
        <v>317</v>
      </c>
      <c r="B3136">
        <v>3239</v>
      </c>
      <c r="C3136" s="14">
        <v>1999</v>
      </c>
      <c r="D3136" s="10">
        <v>7.08</v>
      </c>
      <c r="E3136" s="10">
        <v>7.08</v>
      </c>
      <c r="F3136" s="10">
        <v>7.08</v>
      </c>
      <c r="G3136" s="10">
        <v>7.08</v>
      </c>
      <c r="H3136" s="10">
        <v>7.08</v>
      </c>
      <c r="I3136" s="28">
        <v>1</v>
      </c>
      <c r="J3136" s="10">
        <v>11.48</v>
      </c>
    </row>
    <row r="3137" spans="1:10">
      <c r="A3137" s="14">
        <v>318</v>
      </c>
      <c r="B3137">
        <v>3240</v>
      </c>
      <c r="C3137" s="14">
        <v>1999</v>
      </c>
      <c r="D3137" s="10">
        <v>6.96</v>
      </c>
      <c r="E3137" s="10">
        <v>6.96</v>
      </c>
      <c r="F3137" s="10">
        <v>6.96</v>
      </c>
      <c r="G3137" s="10">
        <v>6.96</v>
      </c>
      <c r="H3137" s="10">
        <v>6.96</v>
      </c>
      <c r="I3137" s="28">
        <v>1</v>
      </c>
      <c r="J3137" s="10">
        <v>11.51</v>
      </c>
    </row>
    <row r="3138" spans="1:10">
      <c r="A3138" s="14">
        <v>319</v>
      </c>
      <c r="B3138">
        <v>3241</v>
      </c>
      <c r="C3138" s="14">
        <v>1999</v>
      </c>
      <c r="D3138" s="10">
        <v>6.84</v>
      </c>
      <c r="E3138" s="10">
        <v>6.84</v>
      </c>
      <c r="F3138" s="10">
        <v>6.84</v>
      </c>
      <c r="G3138" s="10">
        <v>6.84</v>
      </c>
      <c r="H3138" s="10">
        <v>6.84</v>
      </c>
      <c r="I3138" s="28">
        <v>1</v>
      </c>
      <c r="J3138" s="10">
        <v>11.55</v>
      </c>
    </row>
    <row r="3139" spans="1:10">
      <c r="A3139" s="14">
        <v>320</v>
      </c>
      <c r="B3139">
        <v>3242</v>
      </c>
      <c r="C3139" s="14">
        <v>1999</v>
      </c>
      <c r="D3139" s="10">
        <v>6.68</v>
      </c>
      <c r="E3139" s="10">
        <v>6.68</v>
      </c>
      <c r="F3139" s="10">
        <v>6.68</v>
      </c>
      <c r="G3139" s="10">
        <v>6.68</v>
      </c>
      <c r="H3139" s="10">
        <v>6.68</v>
      </c>
      <c r="I3139" s="28">
        <v>1</v>
      </c>
      <c r="J3139" s="10">
        <v>11.59</v>
      </c>
    </row>
    <row r="3140" spans="1:10">
      <c r="A3140" s="14">
        <v>321</v>
      </c>
      <c r="B3140">
        <v>3243</v>
      </c>
      <c r="C3140" s="14">
        <v>1999</v>
      </c>
      <c r="D3140" s="10">
        <v>6.55</v>
      </c>
      <c r="E3140" s="10">
        <v>6.55</v>
      </c>
      <c r="F3140" s="10">
        <v>6.55</v>
      </c>
      <c r="G3140" s="10">
        <v>6.55</v>
      </c>
      <c r="H3140" s="10">
        <v>6.55</v>
      </c>
      <c r="I3140" s="28">
        <v>1</v>
      </c>
      <c r="J3140" s="10">
        <v>11.63</v>
      </c>
    </row>
    <row r="3141" spans="1:10">
      <c r="A3141" s="14">
        <v>322</v>
      </c>
      <c r="B3141">
        <v>3244</v>
      </c>
      <c r="C3141" s="14">
        <v>1999</v>
      </c>
      <c r="D3141" s="10">
        <v>6.41</v>
      </c>
      <c r="E3141" s="10">
        <v>6.41</v>
      </c>
      <c r="F3141" s="10">
        <v>6.41</v>
      </c>
      <c r="G3141" s="10">
        <v>6.41</v>
      </c>
      <c r="H3141" s="10">
        <v>6.41</v>
      </c>
      <c r="I3141" s="28">
        <v>1</v>
      </c>
      <c r="J3141" s="10">
        <v>11.67</v>
      </c>
    </row>
    <row r="3142" spans="1:10">
      <c r="A3142" s="14">
        <v>323</v>
      </c>
      <c r="B3142">
        <v>3245</v>
      </c>
      <c r="C3142" s="14">
        <v>1999</v>
      </c>
      <c r="D3142" s="10">
        <v>6.24</v>
      </c>
      <c r="E3142" s="10">
        <v>6.24</v>
      </c>
      <c r="F3142" s="10">
        <v>6.24</v>
      </c>
      <c r="G3142" s="10">
        <v>6.24</v>
      </c>
      <c r="H3142" s="10">
        <v>6.24</v>
      </c>
      <c r="I3142" s="28">
        <v>1</v>
      </c>
      <c r="J3142" s="10">
        <v>11.72</v>
      </c>
    </row>
    <row r="3143" spans="1:10">
      <c r="A3143" s="14">
        <v>324</v>
      </c>
      <c r="B3143">
        <v>3246</v>
      </c>
      <c r="C3143" s="14">
        <v>1999</v>
      </c>
      <c r="D3143" s="10">
        <v>6.04</v>
      </c>
      <c r="E3143" s="10">
        <v>6.04</v>
      </c>
      <c r="F3143" s="10">
        <v>6.04</v>
      </c>
      <c r="G3143" s="10">
        <v>6.04</v>
      </c>
      <c r="H3143" s="10">
        <v>6.04</v>
      </c>
      <c r="I3143" s="28">
        <v>1</v>
      </c>
      <c r="J3143" s="10">
        <v>11.78</v>
      </c>
    </row>
    <row r="3144" spans="1:10">
      <c r="A3144" s="14">
        <v>325</v>
      </c>
      <c r="B3144">
        <v>3247</v>
      </c>
      <c r="C3144" s="14">
        <v>1999</v>
      </c>
      <c r="D3144" s="10">
        <v>5.92</v>
      </c>
      <c r="E3144" s="10">
        <v>5.92</v>
      </c>
      <c r="F3144" s="10">
        <v>5.92</v>
      </c>
      <c r="G3144" s="10">
        <v>5.92</v>
      </c>
      <c r="H3144" s="10">
        <v>5.92</v>
      </c>
      <c r="I3144" s="28">
        <v>1</v>
      </c>
      <c r="J3144" s="10">
        <v>11.82</v>
      </c>
    </row>
    <row r="3145" spans="1:10">
      <c r="A3145" s="14">
        <v>326</v>
      </c>
      <c r="B3145">
        <v>3248</v>
      </c>
      <c r="C3145" s="14">
        <v>1999</v>
      </c>
      <c r="D3145" s="10">
        <v>5.81</v>
      </c>
      <c r="E3145" s="10">
        <v>5.81</v>
      </c>
      <c r="F3145" s="10">
        <v>5.81</v>
      </c>
      <c r="G3145" s="10">
        <v>5.81</v>
      </c>
      <c r="H3145" s="10">
        <v>5.81</v>
      </c>
      <c r="I3145" s="28">
        <v>1</v>
      </c>
      <c r="J3145" s="10">
        <v>11.85</v>
      </c>
    </row>
    <row r="3146" spans="1:10">
      <c r="A3146" s="14">
        <v>327</v>
      </c>
      <c r="B3146">
        <v>3249</v>
      </c>
      <c r="C3146" s="14">
        <v>1999</v>
      </c>
      <c r="D3146" s="10">
        <v>5.59</v>
      </c>
      <c r="E3146" s="10">
        <v>5.59</v>
      </c>
      <c r="F3146" s="10">
        <v>5.59</v>
      </c>
      <c r="G3146" s="10">
        <v>5.59</v>
      </c>
      <c r="H3146" s="10">
        <v>5.59</v>
      </c>
      <c r="I3146" s="28">
        <v>1</v>
      </c>
      <c r="J3146" s="10">
        <v>11.92</v>
      </c>
    </row>
    <row r="3147" spans="1:10">
      <c r="A3147" s="14">
        <v>328</v>
      </c>
      <c r="B3147">
        <v>3250</v>
      </c>
      <c r="C3147" s="14">
        <v>1999</v>
      </c>
      <c r="D3147" s="10">
        <v>5.44</v>
      </c>
      <c r="E3147" s="10">
        <v>5.44</v>
      </c>
      <c r="F3147" s="10">
        <v>5.44</v>
      </c>
      <c r="G3147" s="10">
        <v>5.44</v>
      </c>
      <c r="H3147" s="10">
        <v>5.44</v>
      </c>
      <c r="I3147" s="28">
        <v>1</v>
      </c>
      <c r="J3147" s="10">
        <v>11.96</v>
      </c>
    </row>
    <row r="3148" spans="1:10">
      <c r="A3148" s="14">
        <v>329</v>
      </c>
      <c r="B3148">
        <v>3251</v>
      </c>
      <c r="C3148" s="14">
        <v>1999</v>
      </c>
      <c r="D3148" s="10">
        <v>5.26</v>
      </c>
      <c r="E3148" s="10">
        <v>5.26</v>
      </c>
      <c r="F3148" s="10">
        <v>5.26</v>
      </c>
      <c r="G3148" s="10">
        <v>5.26</v>
      </c>
      <c r="H3148" s="10">
        <v>5.26</v>
      </c>
      <c r="I3148" s="28">
        <v>1</v>
      </c>
      <c r="J3148" s="10">
        <v>12.02</v>
      </c>
    </row>
    <row r="3149" spans="1:10">
      <c r="A3149" s="14">
        <v>330</v>
      </c>
      <c r="B3149">
        <v>3252</v>
      </c>
      <c r="C3149" s="14">
        <v>1999</v>
      </c>
      <c r="D3149" s="10">
        <v>5.08</v>
      </c>
      <c r="E3149" s="10">
        <v>5.08</v>
      </c>
      <c r="F3149" s="10">
        <v>5.08</v>
      </c>
      <c r="G3149" s="10">
        <v>5.08</v>
      </c>
      <c r="H3149" s="10">
        <v>5.08</v>
      </c>
      <c r="I3149" s="28">
        <v>1</v>
      </c>
      <c r="J3149" s="10">
        <v>12.07</v>
      </c>
    </row>
    <row r="3150" spans="1:10">
      <c r="A3150" s="14">
        <v>331</v>
      </c>
      <c r="B3150">
        <v>3253</v>
      </c>
      <c r="C3150" s="14">
        <v>1999</v>
      </c>
      <c r="D3150" s="10">
        <v>4.8899999999999997</v>
      </c>
      <c r="E3150" s="10">
        <v>4.8899999999999997</v>
      </c>
      <c r="F3150" s="10">
        <v>4.8899999999999997</v>
      </c>
      <c r="G3150" s="10">
        <v>4.8899999999999997</v>
      </c>
      <c r="H3150" s="10">
        <v>4.8899999999999997</v>
      </c>
      <c r="I3150" s="28">
        <v>1</v>
      </c>
      <c r="J3150" s="10">
        <v>12.13</v>
      </c>
    </row>
    <row r="3151" spans="1:10">
      <c r="A3151" s="14">
        <v>332</v>
      </c>
      <c r="B3151">
        <v>3254</v>
      </c>
      <c r="C3151" s="14">
        <v>1999</v>
      </c>
      <c r="D3151" s="10">
        <v>4.7</v>
      </c>
      <c r="E3151" s="10">
        <v>4.7</v>
      </c>
      <c r="F3151" s="10">
        <v>4.7</v>
      </c>
      <c r="G3151" s="10">
        <v>4.7</v>
      </c>
      <c r="H3151" s="10">
        <v>4.7</v>
      </c>
      <c r="I3151" s="28">
        <v>1</v>
      </c>
      <c r="J3151" s="10">
        <v>12.19</v>
      </c>
    </row>
    <row r="3152" spans="1:10">
      <c r="A3152" s="14">
        <v>333</v>
      </c>
      <c r="B3152">
        <v>3255</v>
      </c>
      <c r="C3152" s="14">
        <v>1999</v>
      </c>
      <c r="D3152" s="10">
        <v>4.4800000000000004</v>
      </c>
      <c r="E3152" s="10">
        <v>4.4800000000000004</v>
      </c>
      <c r="F3152" s="10">
        <v>4.4800000000000004</v>
      </c>
      <c r="G3152" s="10">
        <v>4.4800000000000004</v>
      </c>
      <c r="H3152" s="10">
        <v>4.4800000000000004</v>
      </c>
      <c r="I3152" s="28">
        <v>1</v>
      </c>
      <c r="J3152" s="10">
        <v>12.26</v>
      </c>
    </row>
    <row r="3153" spans="1:10">
      <c r="A3153" s="14">
        <v>334</v>
      </c>
      <c r="B3153">
        <v>3256</v>
      </c>
      <c r="C3153" s="14">
        <v>1999</v>
      </c>
      <c r="D3153" s="10">
        <v>4.2699999999999996</v>
      </c>
      <c r="E3153" s="10">
        <v>4.2699999999999996</v>
      </c>
      <c r="F3153" s="10">
        <v>4.2699999999999996</v>
      </c>
      <c r="G3153" s="10">
        <v>4.2699999999999996</v>
      </c>
      <c r="H3153" s="10">
        <v>4.2699999999999996</v>
      </c>
      <c r="I3153" s="28">
        <v>1</v>
      </c>
      <c r="J3153" s="10">
        <v>12.33</v>
      </c>
    </row>
    <row r="3154" spans="1:10">
      <c r="A3154" s="14">
        <v>335</v>
      </c>
      <c r="B3154">
        <v>3257</v>
      </c>
      <c r="C3154" s="14">
        <v>1999</v>
      </c>
      <c r="D3154" s="10">
        <v>4.16</v>
      </c>
      <c r="E3154" s="10">
        <v>4.16</v>
      </c>
      <c r="F3154" s="10">
        <v>4.16</v>
      </c>
      <c r="G3154" s="10">
        <v>4.16</v>
      </c>
      <c r="H3154" s="10">
        <v>4.16</v>
      </c>
      <c r="I3154" s="28">
        <v>1</v>
      </c>
      <c r="J3154" s="10">
        <v>12.37</v>
      </c>
    </row>
    <row r="3155" spans="1:10">
      <c r="A3155" s="14">
        <v>336</v>
      </c>
      <c r="B3155">
        <v>3258</v>
      </c>
      <c r="C3155" s="14">
        <v>1999</v>
      </c>
      <c r="D3155" s="10">
        <v>4.03</v>
      </c>
      <c r="E3155" s="10">
        <v>4.03</v>
      </c>
      <c r="F3155" s="10">
        <v>4.03</v>
      </c>
      <c r="G3155" s="10">
        <v>4.03</v>
      </c>
      <c r="H3155" s="10">
        <v>4.03</v>
      </c>
      <c r="I3155" s="28">
        <v>1</v>
      </c>
      <c r="J3155" s="10">
        <v>12.41</v>
      </c>
    </row>
    <row r="3156" spans="1:10">
      <c r="A3156" s="14">
        <v>337</v>
      </c>
      <c r="B3156">
        <v>3259</v>
      </c>
      <c r="C3156" s="14">
        <v>1999</v>
      </c>
      <c r="D3156" s="10">
        <v>3.23</v>
      </c>
      <c r="E3156" s="10">
        <v>4.04</v>
      </c>
      <c r="F3156" s="10">
        <v>4.03</v>
      </c>
      <c r="G3156" s="10">
        <v>4.03</v>
      </c>
      <c r="H3156" s="10">
        <v>4.05</v>
      </c>
      <c r="I3156" s="28">
        <v>0.04</v>
      </c>
      <c r="J3156" s="10">
        <v>12.67</v>
      </c>
    </row>
    <row r="3157" spans="1:10">
      <c r="A3157" s="14">
        <v>338</v>
      </c>
      <c r="B3157">
        <v>3260</v>
      </c>
      <c r="C3157" s="14">
        <v>1999</v>
      </c>
      <c r="D3157" s="10">
        <v>2.85</v>
      </c>
      <c r="E3157" s="10">
        <v>4.05</v>
      </c>
      <c r="F3157" s="10">
        <v>4.04</v>
      </c>
      <c r="G3157" s="10">
        <v>4.04</v>
      </c>
      <c r="H3157" s="10">
        <v>4.07</v>
      </c>
      <c r="I3157" s="28">
        <v>0.04</v>
      </c>
      <c r="J3157" s="10">
        <v>12.8</v>
      </c>
    </row>
    <row r="3158" spans="1:10">
      <c r="A3158" s="14">
        <v>339</v>
      </c>
      <c r="B3158">
        <v>3261</v>
      </c>
      <c r="C3158" s="14">
        <v>1999</v>
      </c>
      <c r="D3158" s="10">
        <v>2.38</v>
      </c>
      <c r="E3158" s="10">
        <v>4.05</v>
      </c>
      <c r="F3158" s="10">
        <v>4.04</v>
      </c>
      <c r="G3158" s="10">
        <v>4.04</v>
      </c>
      <c r="H3158" s="10">
        <v>4.07</v>
      </c>
      <c r="I3158" s="28">
        <v>0.09</v>
      </c>
      <c r="J3158" s="10">
        <v>12.97</v>
      </c>
    </row>
    <row r="3159" spans="1:10">
      <c r="A3159" s="14">
        <v>340</v>
      </c>
      <c r="B3159">
        <v>3262</v>
      </c>
      <c r="C3159" s="14">
        <v>1999</v>
      </c>
      <c r="D3159" s="10">
        <v>1.33</v>
      </c>
      <c r="E3159" s="10">
        <v>4.0599999999999996</v>
      </c>
      <c r="F3159" s="10">
        <v>4.04</v>
      </c>
      <c r="G3159" s="10">
        <v>4.04</v>
      </c>
      <c r="H3159" s="10">
        <v>4.07</v>
      </c>
      <c r="I3159" s="28">
        <v>0.09</v>
      </c>
      <c r="J3159" s="10">
        <v>13.34</v>
      </c>
    </row>
    <row r="3160" spans="1:10">
      <c r="A3160" s="14">
        <v>341</v>
      </c>
      <c r="B3160">
        <v>3263</v>
      </c>
      <c r="C3160" s="14">
        <v>1999</v>
      </c>
      <c r="D3160" s="10">
        <v>2.38</v>
      </c>
      <c r="E3160" s="10">
        <v>4.0599999999999996</v>
      </c>
      <c r="F3160" s="10">
        <v>4.05</v>
      </c>
      <c r="G3160" s="10">
        <v>4.05</v>
      </c>
      <c r="H3160" s="10">
        <v>4.07</v>
      </c>
      <c r="I3160" s="28">
        <v>0.19</v>
      </c>
      <c r="J3160" s="10">
        <v>12.97</v>
      </c>
    </row>
    <row r="3161" spans="1:10">
      <c r="A3161" s="14">
        <v>342</v>
      </c>
      <c r="B3161">
        <v>3264</v>
      </c>
      <c r="C3161" s="14">
        <v>1999</v>
      </c>
      <c r="D3161" s="10">
        <v>1.63</v>
      </c>
      <c r="E3161" s="10">
        <v>4.01</v>
      </c>
      <c r="F3161" s="10">
        <v>4.05</v>
      </c>
      <c r="G3161" s="10">
        <v>4.05</v>
      </c>
      <c r="H3161" s="10">
        <v>4.07</v>
      </c>
      <c r="I3161" s="28">
        <v>0.06</v>
      </c>
      <c r="J3161" s="10">
        <v>13.24</v>
      </c>
    </row>
    <row r="3162" spans="1:10">
      <c r="A3162" s="14">
        <v>343</v>
      </c>
      <c r="B3162">
        <v>3265</v>
      </c>
      <c r="C3162" s="14">
        <v>1999</v>
      </c>
      <c r="D3162" s="10">
        <v>0.57999999999999996</v>
      </c>
      <c r="E3162" s="10">
        <v>3.92</v>
      </c>
      <c r="F3162" s="10">
        <v>4.05</v>
      </c>
      <c r="G3162" s="10">
        <v>4.0599999999999996</v>
      </c>
      <c r="H3162" s="10">
        <v>4.07</v>
      </c>
      <c r="I3162" s="28">
        <v>0.03</v>
      </c>
      <c r="J3162" s="10">
        <v>13.63</v>
      </c>
    </row>
    <row r="3163" spans="1:10">
      <c r="A3163" s="14">
        <v>344</v>
      </c>
      <c r="B3163">
        <v>3266</v>
      </c>
      <c r="C3163" s="14">
        <v>1999</v>
      </c>
      <c r="D3163" s="10">
        <v>0.78</v>
      </c>
      <c r="E3163" s="10">
        <v>3.92</v>
      </c>
      <c r="F3163" s="10">
        <v>4.0599999999999996</v>
      </c>
      <c r="G3163" s="10">
        <v>4.0599999999999996</v>
      </c>
      <c r="H3163" s="10">
        <v>4.09</v>
      </c>
      <c r="I3163" s="28">
        <v>-1</v>
      </c>
      <c r="J3163" s="10">
        <v>13.55</v>
      </c>
    </row>
    <row r="3164" spans="1:10">
      <c r="A3164" s="14">
        <v>345</v>
      </c>
      <c r="B3164">
        <v>3267</v>
      </c>
      <c r="C3164" s="14">
        <v>1999</v>
      </c>
      <c r="D3164" s="10">
        <v>0.89</v>
      </c>
      <c r="E3164" s="10">
        <v>3.92</v>
      </c>
      <c r="F3164" s="10">
        <v>4.0599999999999996</v>
      </c>
      <c r="G3164" s="10">
        <v>4.07</v>
      </c>
      <c r="H3164" s="10">
        <v>4.1100000000000003</v>
      </c>
      <c r="I3164" s="28">
        <v>-1</v>
      </c>
      <c r="J3164" s="10">
        <v>13.51</v>
      </c>
    </row>
    <row r="3165" spans="1:10">
      <c r="A3165" s="14">
        <v>346</v>
      </c>
      <c r="B3165">
        <v>3268</v>
      </c>
      <c r="C3165" s="14">
        <v>1999</v>
      </c>
      <c r="D3165" s="10">
        <v>1.01</v>
      </c>
      <c r="E3165" s="10">
        <v>3.92</v>
      </c>
      <c r="F3165" s="10">
        <v>4.0599999999999996</v>
      </c>
      <c r="G3165" s="10">
        <v>4.07</v>
      </c>
      <c r="H3165" s="10">
        <v>4.12</v>
      </c>
      <c r="I3165" s="28">
        <v>-1</v>
      </c>
      <c r="J3165" s="10">
        <v>13.46</v>
      </c>
    </row>
    <row r="3166" spans="1:10">
      <c r="A3166" s="14">
        <v>347</v>
      </c>
      <c r="B3166">
        <v>3269</v>
      </c>
      <c r="C3166" s="14">
        <v>1999</v>
      </c>
      <c r="D3166" s="10">
        <v>1.1599999999999999</v>
      </c>
      <c r="E3166" s="10">
        <v>3.91</v>
      </c>
      <c r="F3166" s="10">
        <v>4.0599999999999996</v>
      </c>
      <c r="G3166" s="10">
        <v>4.07</v>
      </c>
      <c r="H3166" s="10">
        <v>4.1399999999999997</v>
      </c>
      <c r="I3166" s="28">
        <v>-1</v>
      </c>
      <c r="J3166" s="10">
        <v>13.41</v>
      </c>
    </row>
    <row r="3167" spans="1:10">
      <c r="A3167" s="14">
        <v>348</v>
      </c>
      <c r="B3167">
        <v>3270</v>
      </c>
      <c r="C3167" s="14">
        <v>1999</v>
      </c>
      <c r="D3167" s="10">
        <v>1.26</v>
      </c>
      <c r="E3167" s="10">
        <v>3.91</v>
      </c>
      <c r="F3167" s="10">
        <v>4.07</v>
      </c>
      <c r="G3167" s="10">
        <v>4.07</v>
      </c>
      <c r="H3167" s="10">
        <v>4.16</v>
      </c>
      <c r="I3167" s="28">
        <v>-1</v>
      </c>
      <c r="J3167" s="10">
        <v>13.37</v>
      </c>
    </row>
    <row r="3168" spans="1:10">
      <c r="A3168" s="14">
        <v>349</v>
      </c>
      <c r="B3168">
        <v>3271</v>
      </c>
      <c r="C3168" s="14">
        <v>1999</v>
      </c>
      <c r="D3168" s="10">
        <v>1.34</v>
      </c>
      <c r="E3168" s="10">
        <v>3.91</v>
      </c>
      <c r="F3168" s="10">
        <v>4.07</v>
      </c>
      <c r="G3168" s="10">
        <v>4.07</v>
      </c>
      <c r="H3168" s="10">
        <v>4.17</v>
      </c>
      <c r="I3168" s="28">
        <v>-1</v>
      </c>
      <c r="J3168" s="10">
        <v>13.34</v>
      </c>
    </row>
    <row r="3169" spans="1:10">
      <c r="A3169" s="14">
        <v>350</v>
      </c>
      <c r="B3169">
        <v>3272</v>
      </c>
      <c r="C3169" s="14">
        <v>1999</v>
      </c>
      <c r="D3169" s="10">
        <v>1.46</v>
      </c>
      <c r="E3169" s="10">
        <v>3.91</v>
      </c>
      <c r="F3169" s="10">
        <v>4.07</v>
      </c>
      <c r="G3169" s="10">
        <v>4.08</v>
      </c>
      <c r="H3169" s="10">
        <v>4.18</v>
      </c>
      <c r="I3169" s="28">
        <v>-1</v>
      </c>
      <c r="J3169" s="10">
        <v>13.3</v>
      </c>
    </row>
    <row r="3170" spans="1:10">
      <c r="A3170" s="14">
        <v>351</v>
      </c>
      <c r="B3170">
        <v>3273</v>
      </c>
      <c r="C3170" s="14">
        <v>1999</v>
      </c>
      <c r="D3170" s="10">
        <v>1.55</v>
      </c>
      <c r="E3170" s="10">
        <v>3.91</v>
      </c>
      <c r="F3170" s="10">
        <v>4.07</v>
      </c>
      <c r="G3170" s="10">
        <v>4.08</v>
      </c>
      <c r="H3170" s="10">
        <v>4.2</v>
      </c>
      <c r="I3170" s="28">
        <v>-1</v>
      </c>
      <c r="J3170" s="10">
        <v>13.27</v>
      </c>
    </row>
    <row r="3171" spans="1:10">
      <c r="A3171" s="14">
        <v>352</v>
      </c>
      <c r="B3171">
        <v>3274</v>
      </c>
      <c r="C3171" s="14">
        <v>1999</v>
      </c>
      <c r="D3171" s="10">
        <v>1.58</v>
      </c>
      <c r="E3171" s="10">
        <v>3.9</v>
      </c>
      <c r="F3171" s="10">
        <v>4.08</v>
      </c>
      <c r="G3171" s="10">
        <v>4.08</v>
      </c>
      <c r="H3171" s="10">
        <v>4.21</v>
      </c>
      <c r="I3171" s="28">
        <v>-1</v>
      </c>
      <c r="J3171" s="10">
        <v>13.25</v>
      </c>
    </row>
    <row r="3172" spans="1:10">
      <c r="A3172" s="14">
        <v>353</v>
      </c>
      <c r="B3172">
        <v>3275</v>
      </c>
      <c r="C3172" s="14">
        <v>1999</v>
      </c>
      <c r="D3172" s="10">
        <v>1.58</v>
      </c>
      <c r="E3172" s="10">
        <v>3.9</v>
      </c>
      <c r="F3172" s="10">
        <v>4.08</v>
      </c>
      <c r="G3172" s="10">
        <v>4.08</v>
      </c>
      <c r="H3172" s="10">
        <v>4.22</v>
      </c>
      <c r="I3172" s="28">
        <v>-1</v>
      </c>
      <c r="J3172" s="10">
        <v>13.25</v>
      </c>
    </row>
    <row r="3173" spans="1:10">
      <c r="A3173" s="14">
        <v>354</v>
      </c>
      <c r="B3173">
        <v>3276</v>
      </c>
      <c r="C3173" s="14">
        <v>1999</v>
      </c>
      <c r="D3173" s="10">
        <v>1.59</v>
      </c>
      <c r="E3173" s="10">
        <v>3.9</v>
      </c>
      <c r="F3173" s="10">
        <v>4.08</v>
      </c>
      <c r="G3173" s="10">
        <v>4.08</v>
      </c>
      <c r="H3173" s="10">
        <v>4.2300000000000004</v>
      </c>
      <c r="I3173" s="28">
        <v>-1</v>
      </c>
      <c r="J3173" s="10">
        <v>13.25</v>
      </c>
    </row>
    <row r="3174" spans="1:10">
      <c r="A3174" s="14">
        <v>355</v>
      </c>
      <c r="B3174">
        <v>3277</v>
      </c>
      <c r="C3174" s="14">
        <v>1999</v>
      </c>
      <c r="D3174" s="10">
        <v>1.59</v>
      </c>
      <c r="E3174" s="10">
        <v>3.89</v>
      </c>
      <c r="F3174" s="10">
        <v>4.08</v>
      </c>
      <c r="G3174" s="10">
        <v>4.09</v>
      </c>
      <c r="H3174" s="10">
        <v>4.24</v>
      </c>
      <c r="I3174" s="28">
        <v>-1</v>
      </c>
      <c r="J3174" s="10">
        <v>13.25</v>
      </c>
    </row>
    <row r="3175" spans="1:10">
      <c r="A3175" s="14">
        <v>356</v>
      </c>
      <c r="B3175">
        <v>3278</v>
      </c>
      <c r="C3175" s="14">
        <v>1999</v>
      </c>
      <c r="D3175" s="10">
        <v>1.59</v>
      </c>
      <c r="E3175" s="10">
        <v>3.89</v>
      </c>
      <c r="F3175" s="10">
        <v>4.08</v>
      </c>
      <c r="G3175" s="10">
        <v>4.09</v>
      </c>
      <c r="H3175" s="10">
        <v>4.25</v>
      </c>
      <c r="I3175" s="28">
        <v>-1</v>
      </c>
      <c r="J3175" s="10">
        <v>13.25</v>
      </c>
    </row>
    <row r="3176" spans="1:10">
      <c r="A3176" s="14">
        <v>357</v>
      </c>
      <c r="B3176">
        <v>3279</v>
      </c>
      <c r="C3176" s="14">
        <v>1999</v>
      </c>
      <c r="D3176" s="10">
        <v>1.59</v>
      </c>
      <c r="E3176" s="10">
        <v>3.89</v>
      </c>
      <c r="F3176" s="10">
        <v>4.09</v>
      </c>
      <c r="G3176" s="10">
        <v>4.09</v>
      </c>
      <c r="H3176" s="10">
        <v>4.26</v>
      </c>
      <c r="I3176" s="28">
        <v>-1</v>
      </c>
      <c r="J3176" s="10">
        <v>13.25</v>
      </c>
    </row>
    <row r="3177" spans="1:10">
      <c r="A3177" s="14">
        <v>358</v>
      </c>
      <c r="B3177">
        <v>3280</v>
      </c>
      <c r="C3177" s="14">
        <v>1999</v>
      </c>
      <c r="D3177" s="10">
        <v>1.58</v>
      </c>
      <c r="E3177" s="10">
        <v>3.88</v>
      </c>
      <c r="F3177" s="10">
        <v>4.09</v>
      </c>
      <c r="G3177" s="10">
        <v>4.09</v>
      </c>
      <c r="H3177" s="10">
        <v>4.2699999999999996</v>
      </c>
      <c r="I3177" s="28">
        <v>-1</v>
      </c>
      <c r="J3177" s="10">
        <v>13.26</v>
      </c>
    </row>
    <row r="3178" spans="1:10">
      <c r="A3178" s="14">
        <v>359</v>
      </c>
      <c r="B3178">
        <v>3281</v>
      </c>
      <c r="C3178" s="14">
        <v>1999</v>
      </c>
      <c r="D3178" s="10">
        <v>1.57</v>
      </c>
      <c r="E3178" s="10">
        <v>3.88</v>
      </c>
      <c r="F3178" s="10">
        <v>4.09</v>
      </c>
      <c r="G3178" s="10">
        <v>4.09</v>
      </c>
      <c r="H3178" s="10">
        <v>4.28</v>
      </c>
      <c r="I3178" s="28">
        <v>-1</v>
      </c>
      <c r="J3178" s="10">
        <v>13.26</v>
      </c>
    </row>
    <row r="3179" spans="1:10">
      <c r="A3179" s="14">
        <v>360</v>
      </c>
      <c r="B3179">
        <v>3282</v>
      </c>
      <c r="C3179" s="14">
        <v>1999</v>
      </c>
      <c r="D3179" s="10">
        <v>1.57</v>
      </c>
      <c r="E3179" s="10">
        <v>3.88</v>
      </c>
      <c r="F3179" s="10">
        <v>4.09</v>
      </c>
      <c r="G3179" s="10">
        <v>4.09</v>
      </c>
      <c r="H3179" s="10">
        <v>4.28</v>
      </c>
      <c r="I3179" s="28">
        <v>-1</v>
      </c>
      <c r="J3179" s="10">
        <v>13.26</v>
      </c>
    </row>
    <row r="3180" spans="1:10">
      <c r="A3180" s="14">
        <v>361</v>
      </c>
      <c r="B3180">
        <v>3283</v>
      </c>
      <c r="C3180" s="14">
        <v>1999</v>
      </c>
      <c r="D3180" s="10">
        <v>1.56</v>
      </c>
      <c r="E3180" s="10">
        <v>3.87</v>
      </c>
      <c r="F3180" s="10">
        <v>4.09</v>
      </c>
      <c r="G3180" s="10">
        <v>4.0999999999999996</v>
      </c>
      <c r="H3180" s="10">
        <v>4.29</v>
      </c>
      <c r="I3180" s="28">
        <v>-1</v>
      </c>
      <c r="J3180" s="10">
        <v>13.26</v>
      </c>
    </row>
    <row r="3181" spans="1:10">
      <c r="A3181" s="14">
        <v>362</v>
      </c>
      <c r="B3181">
        <v>3284</v>
      </c>
      <c r="C3181" s="14">
        <v>1999</v>
      </c>
      <c r="D3181" s="10">
        <v>1.55</v>
      </c>
      <c r="E3181" s="10">
        <v>3.87</v>
      </c>
      <c r="F3181" s="10">
        <v>4.0999999999999996</v>
      </c>
      <c r="G3181" s="10">
        <v>4.0999999999999996</v>
      </c>
      <c r="H3181" s="10">
        <v>4.3</v>
      </c>
      <c r="I3181" s="28">
        <v>-1</v>
      </c>
      <c r="J3181" s="10">
        <v>13.27</v>
      </c>
    </row>
    <row r="3182" spans="1:10">
      <c r="A3182" s="14">
        <v>363</v>
      </c>
      <c r="B3182">
        <v>3285</v>
      </c>
      <c r="C3182" s="14">
        <v>1999</v>
      </c>
      <c r="D3182" s="10">
        <v>1.54</v>
      </c>
      <c r="E3182" s="10">
        <v>3.87</v>
      </c>
      <c r="F3182" s="10">
        <v>4.0999999999999996</v>
      </c>
      <c r="G3182" s="10">
        <v>4.0999999999999996</v>
      </c>
      <c r="H3182" s="10">
        <v>4.3</v>
      </c>
      <c r="I3182" s="28">
        <v>-1</v>
      </c>
      <c r="J3182" s="10">
        <v>13.27</v>
      </c>
    </row>
    <row r="3183" spans="1:10">
      <c r="A3183" s="14">
        <v>364</v>
      </c>
      <c r="B3183">
        <v>3286</v>
      </c>
      <c r="C3183" s="14">
        <v>1999</v>
      </c>
      <c r="D3183" s="10">
        <v>1.53</v>
      </c>
      <c r="E3183" s="10">
        <v>3.86</v>
      </c>
      <c r="F3183" s="10">
        <v>4.0999999999999996</v>
      </c>
      <c r="G3183" s="10">
        <v>4.0999999999999996</v>
      </c>
      <c r="H3183" s="10">
        <v>4.3099999999999996</v>
      </c>
      <c r="I3183" s="28">
        <v>-1</v>
      </c>
      <c r="J3183" s="10">
        <v>13.27</v>
      </c>
    </row>
    <row r="3184" spans="1:10">
      <c r="A3184" s="14">
        <v>365</v>
      </c>
      <c r="B3184">
        <v>3287</v>
      </c>
      <c r="C3184" s="14">
        <v>1999</v>
      </c>
      <c r="D3184" s="10">
        <v>1.52</v>
      </c>
      <c r="E3184" s="10">
        <v>3.86</v>
      </c>
      <c r="F3184" s="10">
        <v>4.0999999999999996</v>
      </c>
      <c r="G3184" s="10">
        <v>4.0999999999999996</v>
      </c>
      <c r="H3184" s="10">
        <v>4.32</v>
      </c>
      <c r="I3184" s="28">
        <v>-1</v>
      </c>
      <c r="J3184" s="10">
        <v>13.27</v>
      </c>
    </row>
    <row r="3185" spans="1:10">
      <c r="A3185" s="14">
        <v>1</v>
      </c>
      <c r="B3185">
        <v>3288</v>
      </c>
      <c r="C3185" s="14">
        <v>2000</v>
      </c>
      <c r="D3185" s="10">
        <v>1.52</v>
      </c>
      <c r="E3185" s="10">
        <v>3.86</v>
      </c>
      <c r="F3185" s="10">
        <v>4.0999999999999996</v>
      </c>
      <c r="G3185" s="10">
        <v>4.0999999999999996</v>
      </c>
      <c r="H3185" s="10">
        <v>4.32</v>
      </c>
      <c r="I3185" s="28">
        <v>-1</v>
      </c>
      <c r="J3185" s="10">
        <v>13.28</v>
      </c>
    </row>
    <row r="3186" spans="1:10">
      <c r="A3186" s="14">
        <v>2</v>
      </c>
      <c r="B3186">
        <v>3289</v>
      </c>
      <c r="C3186" s="14">
        <v>2000</v>
      </c>
      <c r="D3186" s="10">
        <v>1.51</v>
      </c>
      <c r="E3186" s="10">
        <v>3.86</v>
      </c>
      <c r="F3186" s="10">
        <v>4.0999999999999996</v>
      </c>
      <c r="G3186" s="10">
        <v>4.1100000000000003</v>
      </c>
      <c r="H3186" s="10">
        <v>4.33</v>
      </c>
      <c r="I3186" s="28">
        <v>-1</v>
      </c>
      <c r="J3186" s="10">
        <v>13.28</v>
      </c>
    </row>
    <row r="3187" spans="1:10">
      <c r="A3187" s="14">
        <v>3</v>
      </c>
      <c r="B3187">
        <v>3290</v>
      </c>
      <c r="C3187" s="14">
        <v>2000</v>
      </c>
      <c r="D3187" s="10">
        <v>1.5</v>
      </c>
      <c r="E3187" s="10">
        <v>3.85</v>
      </c>
      <c r="F3187" s="10">
        <v>4.1100000000000003</v>
      </c>
      <c r="G3187" s="10">
        <v>4.1100000000000003</v>
      </c>
      <c r="H3187" s="10">
        <v>4.34</v>
      </c>
      <c r="I3187" s="28">
        <v>-1</v>
      </c>
      <c r="J3187" s="10">
        <v>13.28</v>
      </c>
    </row>
    <row r="3188" spans="1:10">
      <c r="A3188" s="14">
        <v>4</v>
      </c>
      <c r="B3188">
        <v>3291</v>
      </c>
      <c r="C3188" s="14">
        <v>2000</v>
      </c>
      <c r="D3188" s="10">
        <v>1.49</v>
      </c>
      <c r="E3188" s="10">
        <v>3.85</v>
      </c>
      <c r="F3188" s="10">
        <v>4.1100000000000003</v>
      </c>
      <c r="G3188" s="10">
        <v>4.1100000000000003</v>
      </c>
      <c r="H3188" s="10">
        <v>4.34</v>
      </c>
      <c r="I3188" s="28">
        <v>-1</v>
      </c>
      <c r="J3188" s="10">
        <v>13.29</v>
      </c>
    </row>
    <row r="3189" spans="1:10">
      <c r="A3189" s="14">
        <v>5</v>
      </c>
      <c r="B3189">
        <v>3292</v>
      </c>
      <c r="C3189" s="14">
        <v>2000</v>
      </c>
      <c r="D3189" s="10">
        <v>1.49</v>
      </c>
      <c r="E3189" s="10">
        <v>3.85</v>
      </c>
      <c r="F3189" s="10">
        <v>4.1100000000000003</v>
      </c>
      <c r="G3189" s="10">
        <v>4.1100000000000003</v>
      </c>
      <c r="H3189" s="10">
        <v>4.3499999999999996</v>
      </c>
      <c r="I3189" s="28">
        <v>-1</v>
      </c>
      <c r="J3189" s="10">
        <v>13.29</v>
      </c>
    </row>
    <row r="3190" spans="1:10">
      <c r="A3190" s="14">
        <v>6</v>
      </c>
      <c r="B3190">
        <v>3293</v>
      </c>
      <c r="C3190" s="14">
        <v>2000</v>
      </c>
      <c r="D3190" s="10">
        <v>1.48</v>
      </c>
      <c r="E3190" s="10">
        <v>3.85</v>
      </c>
      <c r="F3190" s="10">
        <v>4.1100000000000003</v>
      </c>
      <c r="G3190" s="10">
        <v>4.1100000000000003</v>
      </c>
      <c r="H3190" s="10">
        <v>4.3499999999999996</v>
      </c>
      <c r="I3190" s="28">
        <v>-1</v>
      </c>
      <c r="J3190" s="10">
        <v>13.29</v>
      </c>
    </row>
    <row r="3191" spans="1:10">
      <c r="A3191" s="14">
        <v>7</v>
      </c>
      <c r="B3191">
        <v>3294</v>
      </c>
      <c r="C3191" s="14">
        <v>2000</v>
      </c>
      <c r="D3191" s="10">
        <v>1.47</v>
      </c>
      <c r="E3191" s="10">
        <v>3.84</v>
      </c>
      <c r="F3191" s="10">
        <v>4.1100000000000003</v>
      </c>
      <c r="G3191" s="10">
        <v>4.1100000000000003</v>
      </c>
      <c r="H3191" s="10">
        <v>4.3600000000000003</v>
      </c>
      <c r="I3191" s="28">
        <v>-1</v>
      </c>
      <c r="J3191" s="10">
        <v>13.29</v>
      </c>
    </row>
    <row r="3192" spans="1:10">
      <c r="A3192" s="14">
        <v>8</v>
      </c>
      <c r="B3192">
        <v>3295</v>
      </c>
      <c r="C3192" s="14">
        <v>2000</v>
      </c>
      <c r="D3192" s="10">
        <v>1.46</v>
      </c>
      <c r="E3192" s="10">
        <v>3.84</v>
      </c>
      <c r="F3192" s="10">
        <v>4.1100000000000003</v>
      </c>
      <c r="G3192" s="10">
        <v>4.1100000000000003</v>
      </c>
      <c r="H3192" s="10">
        <v>4.3600000000000003</v>
      </c>
      <c r="I3192" s="28">
        <v>-1</v>
      </c>
      <c r="J3192" s="10">
        <v>13.3</v>
      </c>
    </row>
    <row r="3193" spans="1:10">
      <c r="A3193" s="14">
        <v>9</v>
      </c>
      <c r="B3193">
        <v>3296</v>
      </c>
      <c r="C3193" s="14">
        <v>2000</v>
      </c>
      <c r="D3193" s="10">
        <v>1.46</v>
      </c>
      <c r="E3193" s="10">
        <v>3.84</v>
      </c>
      <c r="F3193" s="10">
        <v>4.12</v>
      </c>
      <c r="G3193" s="10">
        <v>4.1100000000000003</v>
      </c>
      <c r="H3193" s="10">
        <v>4.3600000000000003</v>
      </c>
      <c r="I3193" s="28">
        <v>-1</v>
      </c>
      <c r="J3193" s="10">
        <v>13.3</v>
      </c>
    </row>
    <row r="3194" spans="1:10">
      <c r="A3194" s="14">
        <v>10</v>
      </c>
      <c r="B3194">
        <v>3297</v>
      </c>
      <c r="C3194" s="14">
        <v>2000</v>
      </c>
      <c r="D3194" s="10">
        <v>1.45</v>
      </c>
      <c r="E3194" s="10">
        <v>3.84</v>
      </c>
      <c r="F3194" s="10">
        <v>4.12</v>
      </c>
      <c r="G3194" s="10">
        <v>4.12</v>
      </c>
      <c r="H3194" s="10">
        <v>4.37</v>
      </c>
      <c r="I3194" s="28">
        <v>-1</v>
      </c>
      <c r="J3194" s="10">
        <v>13.3</v>
      </c>
    </row>
    <row r="3195" spans="1:10">
      <c r="A3195" s="14">
        <v>11</v>
      </c>
      <c r="B3195">
        <v>3298</v>
      </c>
      <c r="C3195" s="14">
        <v>2000</v>
      </c>
      <c r="D3195" s="10">
        <v>1.44</v>
      </c>
      <c r="E3195" s="10">
        <v>3.84</v>
      </c>
      <c r="F3195" s="10">
        <v>4.12</v>
      </c>
      <c r="G3195" s="10">
        <v>4.12</v>
      </c>
      <c r="H3195" s="10">
        <v>4.37</v>
      </c>
      <c r="I3195" s="28">
        <v>-1</v>
      </c>
      <c r="J3195" s="10">
        <v>13.31</v>
      </c>
    </row>
    <row r="3196" spans="1:10">
      <c r="A3196" s="14">
        <v>12</v>
      </c>
      <c r="B3196">
        <v>3299</v>
      </c>
      <c r="C3196" s="14">
        <v>2000</v>
      </c>
      <c r="D3196" s="10">
        <v>1.43</v>
      </c>
      <c r="E3196" s="10">
        <v>3.83</v>
      </c>
      <c r="F3196" s="10">
        <v>4.12</v>
      </c>
      <c r="G3196" s="10">
        <v>4.12</v>
      </c>
      <c r="H3196" s="10">
        <v>4.38</v>
      </c>
      <c r="I3196" s="28">
        <v>-1</v>
      </c>
      <c r="J3196" s="10">
        <v>13.31</v>
      </c>
    </row>
    <row r="3197" spans="1:10">
      <c r="A3197" s="14">
        <v>13</v>
      </c>
      <c r="B3197">
        <v>3300</v>
      </c>
      <c r="C3197" s="14">
        <v>2000</v>
      </c>
      <c r="D3197" s="10">
        <v>1.42</v>
      </c>
      <c r="E3197" s="10">
        <v>3.83</v>
      </c>
      <c r="F3197" s="10">
        <v>4.12</v>
      </c>
      <c r="G3197" s="10">
        <v>4.12</v>
      </c>
      <c r="H3197" s="10">
        <v>4.38</v>
      </c>
      <c r="I3197" s="28">
        <v>-1</v>
      </c>
      <c r="J3197" s="10">
        <v>13.31</v>
      </c>
    </row>
    <row r="3198" spans="1:10">
      <c r="A3198" s="14">
        <v>14</v>
      </c>
      <c r="B3198">
        <v>3301</v>
      </c>
      <c r="C3198" s="14">
        <v>2000</v>
      </c>
      <c r="D3198" s="10">
        <v>1.41</v>
      </c>
      <c r="E3198" s="10">
        <v>3.83</v>
      </c>
      <c r="F3198" s="10">
        <v>4.12</v>
      </c>
      <c r="G3198" s="10">
        <v>4.12</v>
      </c>
      <c r="H3198" s="10">
        <v>4.38</v>
      </c>
      <c r="I3198" s="28">
        <v>-1</v>
      </c>
      <c r="J3198" s="10">
        <v>13.31</v>
      </c>
    </row>
    <row r="3199" spans="1:10">
      <c r="A3199" s="14">
        <v>15</v>
      </c>
      <c r="B3199">
        <v>3302</v>
      </c>
      <c r="C3199" s="14">
        <v>2000</v>
      </c>
      <c r="D3199" s="10">
        <v>1.41</v>
      </c>
      <c r="E3199" s="10">
        <v>3.83</v>
      </c>
      <c r="F3199" s="10">
        <v>4.12</v>
      </c>
      <c r="G3199" s="10">
        <v>4.12</v>
      </c>
      <c r="H3199" s="10">
        <v>4.3899999999999997</v>
      </c>
      <c r="I3199" s="28">
        <v>-1</v>
      </c>
      <c r="J3199" s="10">
        <v>13.32</v>
      </c>
    </row>
    <row r="3200" spans="1:10">
      <c r="A3200" s="14">
        <v>16</v>
      </c>
      <c r="B3200">
        <v>3303</v>
      </c>
      <c r="C3200" s="14">
        <v>2000</v>
      </c>
      <c r="D3200" s="10">
        <v>1.4</v>
      </c>
      <c r="E3200" s="10">
        <v>3.83</v>
      </c>
      <c r="F3200" s="10">
        <v>4.12</v>
      </c>
      <c r="G3200" s="10">
        <v>4.12</v>
      </c>
      <c r="H3200" s="10">
        <v>4.3899999999999997</v>
      </c>
      <c r="I3200" s="28">
        <v>-1</v>
      </c>
      <c r="J3200" s="10">
        <v>13.32</v>
      </c>
    </row>
    <row r="3201" spans="1:10">
      <c r="A3201" s="14">
        <v>17</v>
      </c>
      <c r="B3201">
        <v>3304</v>
      </c>
      <c r="C3201" s="14">
        <v>2000</v>
      </c>
      <c r="D3201" s="10">
        <v>1.39</v>
      </c>
      <c r="E3201" s="10">
        <v>3.82</v>
      </c>
      <c r="F3201" s="10">
        <v>4.13</v>
      </c>
      <c r="G3201" s="10">
        <v>4.13</v>
      </c>
      <c r="H3201" s="10">
        <v>4.4000000000000004</v>
      </c>
      <c r="I3201" s="28">
        <v>-1</v>
      </c>
      <c r="J3201" s="10">
        <v>13.32</v>
      </c>
    </row>
    <row r="3202" spans="1:10">
      <c r="A3202" s="14">
        <v>18</v>
      </c>
      <c r="B3202">
        <v>3305</v>
      </c>
      <c r="C3202" s="14">
        <v>2000</v>
      </c>
      <c r="D3202" s="10">
        <v>1.38</v>
      </c>
      <c r="E3202" s="10">
        <v>3.82</v>
      </c>
      <c r="F3202" s="10">
        <v>4.13</v>
      </c>
      <c r="G3202" s="10">
        <v>4.13</v>
      </c>
      <c r="H3202" s="10">
        <v>4.4000000000000004</v>
      </c>
      <c r="I3202" s="28">
        <v>-1</v>
      </c>
      <c r="J3202" s="10">
        <v>13.32</v>
      </c>
    </row>
    <row r="3203" spans="1:10">
      <c r="A3203" s="14">
        <v>19</v>
      </c>
      <c r="B3203">
        <v>3306</v>
      </c>
      <c r="C3203" s="14">
        <v>2000</v>
      </c>
      <c r="D3203" s="10">
        <v>1.38</v>
      </c>
      <c r="E3203" s="10">
        <v>3.82</v>
      </c>
      <c r="F3203" s="10">
        <v>4.13</v>
      </c>
      <c r="G3203" s="10">
        <v>4.13</v>
      </c>
      <c r="H3203" s="10">
        <v>4.4000000000000004</v>
      </c>
      <c r="I3203" s="28">
        <v>-1</v>
      </c>
      <c r="J3203" s="10">
        <v>13.33</v>
      </c>
    </row>
    <row r="3204" spans="1:10">
      <c r="A3204" s="14">
        <v>20</v>
      </c>
      <c r="B3204">
        <v>3307</v>
      </c>
      <c r="C3204" s="14">
        <v>2000</v>
      </c>
      <c r="D3204" s="10">
        <v>1.37</v>
      </c>
      <c r="E3204" s="10">
        <v>3.82</v>
      </c>
      <c r="F3204" s="10">
        <v>4.13</v>
      </c>
      <c r="G3204" s="10">
        <v>4.13</v>
      </c>
      <c r="H3204" s="10">
        <v>4.41</v>
      </c>
      <c r="I3204" s="28">
        <v>-1</v>
      </c>
      <c r="J3204" s="10">
        <v>13.33</v>
      </c>
    </row>
    <row r="3205" spans="1:10">
      <c r="A3205" s="14">
        <v>21</v>
      </c>
      <c r="B3205">
        <v>3308</v>
      </c>
      <c r="C3205" s="14">
        <v>2000</v>
      </c>
      <c r="D3205" s="10">
        <v>1.36</v>
      </c>
      <c r="E3205" s="10">
        <v>3.82</v>
      </c>
      <c r="F3205" s="10">
        <v>4.13</v>
      </c>
      <c r="G3205" s="10">
        <v>4.13</v>
      </c>
      <c r="H3205" s="10">
        <v>4.41</v>
      </c>
      <c r="I3205" s="28">
        <v>-1</v>
      </c>
      <c r="J3205" s="10">
        <v>13.33</v>
      </c>
    </row>
    <row r="3206" spans="1:10">
      <c r="A3206" s="14">
        <v>22</v>
      </c>
      <c r="B3206">
        <v>3309</v>
      </c>
      <c r="C3206" s="14">
        <v>2000</v>
      </c>
      <c r="D3206" s="10">
        <v>1.36</v>
      </c>
      <c r="E3206" s="10">
        <v>3.82</v>
      </c>
      <c r="F3206" s="10">
        <v>4.13</v>
      </c>
      <c r="G3206" s="10">
        <v>4.13</v>
      </c>
      <c r="H3206" s="10">
        <v>4.41</v>
      </c>
      <c r="I3206" s="28">
        <v>-1</v>
      </c>
      <c r="J3206" s="10">
        <v>13.34</v>
      </c>
    </row>
    <row r="3207" spans="1:10">
      <c r="A3207" s="14">
        <v>23</v>
      </c>
      <c r="B3207">
        <v>3310</v>
      </c>
      <c r="C3207" s="14">
        <v>2000</v>
      </c>
      <c r="D3207" s="10">
        <v>1.35</v>
      </c>
      <c r="E3207" s="10">
        <v>3.81</v>
      </c>
      <c r="F3207" s="10">
        <v>4.13</v>
      </c>
      <c r="G3207" s="10">
        <v>4.13</v>
      </c>
      <c r="H3207" s="10">
        <v>4.41</v>
      </c>
      <c r="I3207" s="28">
        <v>-1</v>
      </c>
      <c r="J3207" s="10">
        <v>13.34</v>
      </c>
    </row>
    <row r="3208" spans="1:10">
      <c r="A3208" s="14">
        <v>24</v>
      </c>
      <c r="B3208">
        <v>3311</v>
      </c>
      <c r="C3208" s="14">
        <v>2000</v>
      </c>
      <c r="D3208" s="10">
        <v>1.34</v>
      </c>
      <c r="E3208" s="10">
        <v>3.81</v>
      </c>
      <c r="F3208" s="10">
        <v>4.13</v>
      </c>
      <c r="G3208" s="10">
        <v>4.13</v>
      </c>
      <c r="H3208" s="10">
        <v>4.42</v>
      </c>
      <c r="I3208" s="28">
        <v>-1</v>
      </c>
      <c r="J3208" s="10">
        <v>13.34</v>
      </c>
    </row>
    <row r="3209" spans="1:10">
      <c r="A3209" s="14">
        <v>25</v>
      </c>
      <c r="B3209">
        <v>3312</v>
      </c>
      <c r="C3209" s="14">
        <v>2000</v>
      </c>
      <c r="D3209" s="10">
        <v>1.34</v>
      </c>
      <c r="E3209" s="10">
        <v>3.81</v>
      </c>
      <c r="F3209" s="10">
        <v>4.13</v>
      </c>
      <c r="G3209" s="10">
        <v>4.13</v>
      </c>
      <c r="H3209" s="10">
        <v>4.42</v>
      </c>
      <c r="I3209" s="28">
        <v>-1</v>
      </c>
      <c r="J3209" s="10">
        <v>13.34</v>
      </c>
    </row>
    <row r="3210" spans="1:10">
      <c r="A3210" s="14">
        <v>26</v>
      </c>
      <c r="B3210">
        <v>3313</v>
      </c>
      <c r="C3210" s="14">
        <v>2000</v>
      </c>
      <c r="D3210" s="10">
        <v>1.33</v>
      </c>
      <c r="E3210" s="10">
        <v>3.81</v>
      </c>
      <c r="F3210" s="10">
        <v>4.1399999999999997</v>
      </c>
      <c r="G3210" s="10">
        <v>4.1399999999999997</v>
      </c>
      <c r="H3210" s="10">
        <v>4.42</v>
      </c>
      <c r="I3210" s="28">
        <v>-1</v>
      </c>
      <c r="J3210" s="10">
        <v>13.35</v>
      </c>
    </row>
    <row r="3211" spans="1:10">
      <c r="A3211" s="14">
        <v>27</v>
      </c>
      <c r="B3211">
        <v>3314</v>
      </c>
      <c r="C3211" s="14">
        <v>2000</v>
      </c>
      <c r="D3211" s="10">
        <v>1.32</v>
      </c>
      <c r="E3211" s="10">
        <v>3.81</v>
      </c>
      <c r="F3211" s="10">
        <v>4.1399999999999997</v>
      </c>
      <c r="G3211" s="10">
        <v>4.1399999999999997</v>
      </c>
      <c r="H3211" s="10">
        <v>4.43</v>
      </c>
      <c r="I3211" s="28">
        <v>-1</v>
      </c>
      <c r="J3211" s="10">
        <v>13.35</v>
      </c>
    </row>
    <row r="3212" spans="1:10">
      <c r="A3212" s="14">
        <v>28</v>
      </c>
      <c r="B3212">
        <v>3315</v>
      </c>
      <c r="C3212" s="14">
        <v>2000</v>
      </c>
      <c r="D3212" s="10">
        <v>1.32</v>
      </c>
      <c r="E3212" s="10">
        <v>3.81</v>
      </c>
      <c r="F3212" s="10">
        <v>4.1399999999999997</v>
      </c>
      <c r="G3212" s="10">
        <v>4.1399999999999997</v>
      </c>
      <c r="H3212" s="10">
        <v>4.43</v>
      </c>
      <c r="I3212" s="28">
        <v>-1</v>
      </c>
      <c r="J3212" s="10">
        <v>13.35</v>
      </c>
    </row>
    <row r="3213" spans="1:10">
      <c r="A3213" s="14">
        <v>29</v>
      </c>
      <c r="B3213">
        <v>3316</v>
      </c>
      <c r="C3213" s="14">
        <v>2000</v>
      </c>
      <c r="D3213" s="10">
        <v>1.31</v>
      </c>
      <c r="E3213" s="10">
        <v>3.81</v>
      </c>
      <c r="F3213" s="10">
        <v>4.1399999999999997</v>
      </c>
      <c r="G3213" s="10">
        <v>4.1399999999999997</v>
      </c>
      <c r="H3213" s="10">
        <v>4.43</v>
      </c>
      <c r="I3213" s="28">
        <v>-1</v>
      </c>
      <c r="J3213" s="10">
        <v>13.35</v>
      </c>
    </row>
    <row r="3214" spans="1:10">
      <c r="A3214" s="14">
        <v>30</v>
      </c>
      <c r="B3214">
        <v>3317</v>
      </c>
      <c r="C3214" s="14">
        <v>2000</v>
      </c>
      <c r="D3214" s="10">
        <v>1.31</v>
      </c>
      <c r="E3214" s="10">
        <v>3.8</v>
      </c>
      <c r="F3214" s="10">
        <v>4.1399999999999997</v>
      </c>
      <c r="G3214" s="10">
        <v>4.1399999999999997</v>
      </c>
      <c r="H3214" s="10">
        <v>4.43</v>
      </c>
      <c r="I3214" s="28">
        <v>-1</v>
      </c>
      <c r="J3214" s="10">
        <v>13.35</v>
      </c>
    </row>
    <row r="3215" spans="1:10">
      <c r="A3215" s="14">
        <v>31</v>
      </c>
      <c r="B3215">
        <v>3318</v>
      </c>
      <c r="C3215" s="14">
        <v>2000</v>
      </c>
      <c r="D3215" s="10">
        <v>1.3</v>
      </c>
      <c r="E3215" s="10">
        <v>3.8</v>
      </c>
      <c r="F3215" s="10">
        <v>4.1399999999999997</v>
      </c>
      <c r="G3215" s="10">
        <v>4.1399999999999997</v>
      </c>
      <c r="H3215" s="10">
        <v>4.4400000000000004</v>
      </c>
      <c r="I3215" s="28">
        <v>-1</v>
      </c>
      <c r="J3215" s="10">
        <v>13.36</v>
      </c>
    </row>
    <row r="3216" spans="1:10">
      <c r="A3216" s="14">
        <v>32</v>
      </c>
      <c r="B3216">
        <v>3319</v>
      </c>
      <c r="C3216" s="14">
        <v>2000</v>
      </c>
      <c r="D3216" s="10">
        <v>1.29</v>
      </c>
      <c r="E3216" s="10">
        <v>3.8</v>
      </c>
      <c r="F3216" s="10">
        <v>4.1399999999999997</v>
      </c>
      <c r="G3216" s="10">
        <v>4.1399999999999997</v>
      </c>
      <c r="H3216" s="10">
        <v>4.4400000000000004</v>
      </c>
      <c r="I3216" s="28">
        <v>-1</v>
      </c>
      <c r="J3216" s="10">
        <v>13.36</v>
      </c>
    </row>
    <row r="3217" spans="1:10">
      <c r="A3217" s="14">
        <v>33</v>
      </c>
      <c r="B3217">
        <v>3320</v>
      </c>
      <c r="C3217" s="14">
        <v>2000</v>
      </c>
      <c r="D3217" s="10">
        <v>1.29</v>
      </c>
      <c r="E3217" s="10">
        <v>3.8</v>
      </c>
      <c r="F3217" s="10">
        <v>4.1399999999999997</v>
      </c>
      <c r="G3217" s="10">
        <v>4.1399999999999997</v>
      </c>
      <c r="H3217" s="10">
        <v>4.4400000000000004</v>
      </c>
      <c r="I3217" s="28">
        <v>-1</v>
      </c>
      <c r="J3217" s="10">
        <v>13.36</v>
      </c>
    </row>
    <row r="3218" spans="1:10">
      <c r="A3218" s="14">
        <v>34</v>
      </c>
      <c r="B3218">
        <v>3321</v>
      </c>
      <c r="C3218" s="14">
        <v>2000</v>
      </c>
      <c r="D3218" s="10">
        <v>1.28</v>
      </c>
      <c r="E3218" s="10">
        <v>3.8</v>
      </c>
      <c r="F3218" s="10">
        <v>4.1399999999999997</v>
      </c>
      <c r="G3218" s="10">
        <v>4.1399999999999997</v>
      </c>
      <c r="H3218" s="10">
        <v>4.4400000000000004</v>
      </c>
      <c r="I3218" s="28">
        <v>-1</v>
      </c>
      <c r="J3218" s="10">
        <v>13.36</v>
      </c>
    </row>
    <row r="3219" spans="1:10">
      <c r="A3219" s="14">
        <v>35</v>
      </c>
      <c r="B3219">
        <v>3322</v>
      </c>
      <c r="C3219" s="14">
        <v>2000</v>
      </c>
      <c r="D3219" s="10">
        <v>1.28</v>
      </c>
      <c r="E3219" s="10">
        <v>3.8</v>
      </c>
      <c r="F3219" s="10">
        <v>4.1399999999999997</v>
      </c>
      <c r="G3219" s="10">
        <v>4.1500000000000004</v>
      </c>
      <c r="H3219" s="10">
        <v>4.4400000000000004</v>
      </c>
      <c r="I3219" s="28">
        <v>-1</v>
      </c>
      <c r="J3219" s="10">
        <v>13.37</v>
      </c>
    </row>
    <row r="3220" spans="1:10">
      <c r="A3220" s="14">
        <v>36</v>
      </c>
      <c r="B3220">
        <v>3323</v>
      </c>
      <c r="C3220" s="14">
        <v>2000</v>
      </c>
      <c r="D3220" s="10">
        <v>1.27</v>
      </c>
      <c r="E3220" s="10">
        <v>3.8</v>
      </c>
      <c r="F3220" s="10">
        <v>4.1500000000000004</v>
      </c>
      <c r="G3220" s="10">
        <v>4.1500000000000004</v>
      </c>
      <c r="H3220" s="10">
        <v>4.45</v>
      </c>
      <c r="I3220" s="28">
        <v>-1</v>
      </c>
      <c r="J3220" s="10">
        <v>13.37</v>
      </c>
    </row>
    <row r="3221" spans="1:10">
      <c r="A3221" s="14">
        <v>37</v>
      </c>
      <c r="B3221">
        <v>3324</v>
      </c>
      <c r="C3221" s="14">
        <v>2000</v>
      </c>
      <c r="D3221" s="10">
        <v>1.27</v>
      </c>
      <c r="E3221" s="10">
        <v>3.79</v>
      </c>
      <c r="F3221" s="10">
        <v>4.1500000000000004</v>
      </c>
      <c r="G3221" s="10">
        <v>4.1500000000000004</v>
      </c>
      <c r="H3221" s="10">
        <v>4.45</v>
      </c>
      <c r="I3221" s="28">
        <v>-1</v>
      </c>
      <c r="J3221" s="10">
        <v>13.37</v>
      </c>
    </row>
    <row r="3222" spans="1:10">
      <c r="A3222" s="14">
        <v>38</v>
      </c>
      <c r="B3222">
        <v>3325</v>
      </c>
      <c r="C3222" s="14">
        <v>2000</v>
      </c>
      <c r="D3222" s="10">
        <v>1.26</v>
      </c>
      <c r="E3222" s="10">
        <v>3.79</v>
      </c>
      <c r="F3222" s="10">
        <v>4.1500000000000004</v>
      </c>
      <c r="G3222" s="10">
        <v>4.1500000000000004</v>
      </c>
      <c r="H3222" s="10">
        <v>4.45</v>
      </c>
      <c r="I3222" s="28">
        <v>-1</v>
      </c>
      <c r="J3222" s="10">
        <v>13.37</v>
      </c>
    </row>
    <row r="3223" spans="1:10">
      <c r="A3223" s="14">
        <v>39</v>
      </c>
      <c r="B3223">
        <v>3326</v>
      </c>
      <c r="C3223" s="14">
        <v>2000</v>
      </c>
      <c r="D3223" s="10">
        <v>1.26</v>
      </c>
      <c r="E3223" s="10">
        <v>3.79</v>
      </c>
      <c r="F3223" s="10">
        <v>4.1500000000000004</v>
      </c>
      <c r="G3223" s="10">
        <v>4.1500000000000004</v>
      </c>
      <c r="H3223" s="10">
        <v>4.45</v>
      </c>
      <c r="I3223" s="28">
        <v>-1</v>
      </c>
      <c r="J3223" s="10">
        <v>13.37</v>
      </c>
    </row>
    <row r="3224" spans="1:10">
      <c r="A3224" s="14">
        <v>40</v>
      </c>
      <c r="B3224">
        <v>3327</v>
      </c>
      <c r="C3224" s="14">
        <v>2000</v>
      </c>
      <c r="D3224" s="10">
        <v>1.25</v>
      </c>
      <c r="E3224" s="10">
        <v>3.79</v>
      </c>
      <c r="F3224" s="10">
        <v>4.1500000000000004</v>
      </c>
      <c r="G3224" s="10">
        <v>4.1500000000000004</v>
      </c>
      <c r="H3224" s="10">
        <v>4.45</v>
      </c>
      <c r="I3224" s="28">
        <v>-1</v>
      </c>
      <c r="J3224" s="10">
        <v>13.38</v>
      </c>
    </row>
    <row r="3225" spans="1:10">
      <c r="A3225" s="14">
        <v>41</v>
      </c>
      <c r="B3225">
        <v>3328</v>
      </c>
      <c r="C3225" s="14">
        <v>2000</v>
      </c>
      <c r="D3225" s="10">
        <v>1.25</v>
      </c>
      <c r="E3225" s="10">
        <v>3.79</v>
      </c>
      <c r="F3225" s="10">
        <v>4.1500000000000004</v>
      </c>
      <c r="G3225" s="10">
        <v>4.1500000000000004</v>
      </c>
      <c r="H3225" s="10">
        <v>4.46</v>
      </c>
      <c r="I3225" s="28">
        <v>-1</v>
      </c>
      <c r="J3225" s="10">
        <v>13.38</v>
      </c>
    </row>
    <row r="3226" spans="1:10">
      <c r="A3226" s="14">
        <v>42</v>
      </c>
      <c r="B3226">
        <v>3329</v>
      </c>
      <c r="C3226" s="14">
        <v>2000</v>
      </c>
      <c r="D3226" s="10">
        <v>1.24</v>
      </c>
      <c r="E3226" s="10">
        <v>3.79</v>
      </c>
      <c r="F3226" s="10">
        <v>4.1500000000000004</v>
      </c>
      <c r="G3226" s="10">
        <v>4.1500000000000004</v>
      </c>
      <c r="H3226" s="10">
        <v>4.46</v>
      </c>
      <c r="I3226" s="28">
        <v>-1</v>
      </c>
      <c r="J3226" s="10">
        <v>13.38</v>
      </c>
    </row>
    <row r="3227" spans="1:10">
      <c r="A3227" s="14">
        <v>43</v>
      </c>
      <c r="B3227">
        <v>3330</v>
      </c>
      <c r="C3227" s="14">
        <v>2000</v>
      </c>
      <c r="D3227" s="10">
        <v>1.24</v>
      </c>
      <c r="E3227" s="10">
        <v>3.79</v>
      </c>
      <c r="F3227" s="10">
        <v>4.1500000000000004</v>
      </c>
      <c r="G3227" s="10">
        <v>4.1500000000000004</v>
      </c>
      <c r="H3227" s="10">
        <v>4.46</v>
      </c>
      <c r="I3227" s="28">
        <v>-1</v>
      </c>
      <c r="J3227" s="10">
        <v>13.38</v>
      </c>
    </row>
    <row r="3228" spans="1:10">
      <c r="A3228" s="14">
        <v>44</v>
      </c>
      <c r="B3228">
        <v>3331</v>
      </c>
      <c r="C3228" s="14">
        <v>2000</v>
      </c>
      <c r="D3228" s="10">
        <v>1.23</v>
      </c>
      <c r="E3228" s="10">
        <v>3.79</v>
      </c>
      <c r="F3228" s="10">
        <v>4.1500000000000004</v>
      </c>
      <c r="G3228" s="10">
        <v>4.1500000000000004</v>
      </c>
      <c r="H3228" s="10">
        <v>4.46</v>
      </c>
      <c r="I3228" s="28">
        <v>-1</v>
      </c>
      <c r="J3228" s="10">
        <v>13.38</v>
      </c>
    </row>
    <row r="3229" spans="1:10">
      <c r="A3229" s="14">
        <v>45</v>
      </c>
      <c r="B3229">
        <v>3332</v>
      </c>
      <c r="C3229" s="14">
        <v>2000</v>
      </c>
      <c r="D3229" s="10">
        <v>1.23</v>
      </c>
      <c r="E3229" s="10">
        <v>3.78</v>
      </c>
      <c r="F3229" s="10">
        <v>4.1500000000000004</v>
      </c>
      <c r="G3229" s="10">
        <v>4.1500000000000004</v>
      </c>
      <c r="H3229" s="10">
        <v>4.46</v>
      </c>
      <c r="I3229" s="28">
        <v>-1</v>
      </c>
      <c r="J3229" s="10">
        <v>13.38</v>
      </c>
    </row>
    <row r="3230" spans="1:10">
      <c r="A3230" s="14">
        <v>46</v>
      </c>
      <c r="B3230">
        <v>3333</v>
      </c>
      <c r="C3230" s="14">
        <v>2000</v>
      </c>
      <c r="D3230" s="10">
        <v>1.22</v>
      </c>
      <c r="E3230" s="10">
        <v>3.78</v>
      </c>
      <c r="F3230" s="10">
        <v>4.1500000000000004</v>
      </c>
      <c r="G3230" s="10">
        <v>4.16</v>
      </c>
      <c r="H3230" s="10">
        <v>4.46</v>
      </c>
      <c r="I3230" s="28">
        <v>-1</v>
      </c>
      <c r="J3230" s="10">
        <v>13.39</v>
      </c>
    </row>
    <row r="3231" spans="1:10">
      <c r="A3231" s="14">
        <v>47</v>
      </c>
      <c r="B3231">
        <v>3334</v>
      </c>
      <c r="C3231" s="14">
        <v>2000</v>
      </c>
      <c r="D3231" s="10">
        <v>1.22</v>
      </c>
      <c r="E3231" s="10">
        <v>3.78</v>
      </c>
      <c r="F3231" s="10">
        <v>4.1500000000000004</v>
      </c>
      <c r="G3231" s="10">
        <v>4.16</v>
      </c>
      <c r="H3231" s="10">
        <v>4.47</v>
      </c>
      <c r="I3231" s="28">
        <v>-1</v>
      </c>
      <c r="J3231" s="10">
        <v>13.39</v>
      </c>
    </row>
    <row r="3232" spans="1:10">
      <c r="A3232" s="14">
        <v>48</v>
      </c>
      <c r="B3232">
        <v>3335</v>
      </c>
      <c r="C3232" s="14">
        <v>2000</v>
      </c>
      <c r="D3232" s="10">
        <v>1.21</v>
      </c>
      <c r="E3232" s="10">
        <v>3.78</v>
      </c>
      <c r="F3232" s="10">
        <v>4.16</v>
      </c>
      <c r="G3232" s="10">
        <v>4.16</v>
      </c>
      <c r="H3232" s="10">
        <v>4.47</v>
      </c>
      <c r="I3232" s="28">
        <v>-1</v>
      </c>
      <c r="J3232" s="10">
        <v>13.39</v>
      </c>
    </row>
    <row r="3233" spans="1:10">
      <c r="A3233" s="14">
        <v>49</v>
      </c>
      <c r="B3233">
        <v>3336</v>
      </c>
      <c r="C3233" s="14">
        <v>2000</v>
      </c>
      <c r="D3233" s="10">
        <v>1.21</v>
      </c>
      <c r="E3233" s="10">
        <v>3.78</v>
      </c>
      <c r="F3233" s="10">
        <v>4.16</v>
      </c>
      <c r="G3233" s="10">
        <v>4.16</v>
      </c>
      <c r="H3233" s="10">
        <v>4.47</v>
      </c>
      <c r="I3233" s="28">
        <v>-1</v>
      </c>
      <c r="J3233" s="10">
        <v>13.39</v>
      </c>
    </row>
    <row r="3234" spans="1:10">
      <c r="A3234" s="14">
        <v>50</v>
      </c>
      <c r="B3234">
        <v>3337</v>
      </c>
      <c r="C3234" s="14">
        <v>2000</v>
      </c>
      <c r="D3234" s="10">
        <v>1.21</v>
      </c>
      <c r="E3234" s="10">
        <v>3.78</v>
      </c>
      <c r="F3234" s="10">
        <v>4.16</v>
      </c>
      <c r="G3234" s="10">
        <v>4.16</v>
      </c>
      <c r="H3234" s="10">
        <v>4.47</v>
      </c>
      <c r="I3234" s="28">
        <v>-1</v>
      </c>
      <c r="J3234" s="10">
        <v>13.39</v>
      </c>
    </row>
    <row r="3235" spans="1:10">
      <c r="A3235" s="14">
        <v>51</v>
      </c>
      <c r="B3235">
        <v>3338</v>
      </c>
      <c r="C3235" s="14">
        <v>2000</v>
      </c>
      <c r="D3235" s="10">
        <v>1.2</v>
      </c>
      <c r="E3235" s="10">
        <v>3.78</v>
      </c>
      <c r="F3235" s="10">
        <v>4.16</v>
      </c>
      <c r="G3235" s="10">
        <v>4.16</v>
      </c>
      <c r="H3235" s="10">
        <v>4.47</v>
      </c>
      <c r="I3235" s="28">
        <v>-1</v>
      </c>
      <c r="J3235" s="10">
        <v>13.39</v>
      </c>
    </row>
    <row r="3236" spans="1:10">
      <c r="A3236" s="14">
        <v>52</v>
      </c>
      <c r="B3236">
        <v>3339</v>
      </c>
      <c r="C3236" s="14">
        <v>2000</v>
      </c>
      <c r="D3236" s="10">
        <v>1.2</v>
      </c>
      <c r="E3236" s="10">
        <v>3.78</v>
      </c>
      <c r="F3236" s="10">
        <v>4.16</v>
      </c>
      <c r="G3236" s="10">
        <v>4.16</v>
      </c>
      <c r="H3236" s="10">
        <v>4.47</v>
      </c>
      <c r="I3236" s="28">
        <v>-1</v>
      </c>
      <c r="J3236" s="10">
        <v>13.39</v>
      </c>
    </row>
    <row r="3237" spans="1:10">
      <c r="A3237" s="14">
        <v>53</v>
      </c>
      <c r="B3237">
        <v>3340</v>
      </c>
      <c r="C3237" s="14">
        <v>2000</v>
      </c>
      <c r="D3237" s="10">
        <v>1.19</v>
      </c>
      <c r="E3237" s="10">
        <v>3.78</v>
      </c>
      <c r="F3237" s="10">
        <v>4.16</v>
      </c>
      <c r="G3237" s="10">
        <v>4.16</v>
      </c>
      <c r="H3237" s="10">
        <v>4.47</v>
      </c>
      <c r="I3237" s="28">
        <v>-1</v>
      </c>
      <c r="J3237" s="10">
        <v>13.4</v>
      </c>
    </row>
    <row r="3238" spans="1:10">
      <c r="A3238" s="14">
        <v>54</v>
      </c>
      <c r="B3238">
        <v>3341</v>
      </c>
      <c r="C3238" s="14">
        <v>2000</v>
      </c>
      <c r="D3238" s="10">
        <v>1.19</v>
      </c>
      <c r="E3238" s="10">
        <v>3.78</v>
      </c>
      <c r="F3238" s="10">
        <v>4.16</v>
      </c>
      <c r="G3238" s="10">
        <v>4.16</v>
      </c>
      <c r="H3238" s="10">
        <v>4.47</v>
      </c>
      <c r="I3238" s="28">
        <v>-1</v>
      </c>
      <c r="J3238" s="10">
        <v>13.4</v>
      </c>
    </row>
    <row r="3239" spans="1:10">
      <c r="A3239" s="14">
        <v>55</v>
      </c>
      <c r="B3239">
        <v>3342</v>
      </c>
      <c r="C3239" s="14">
        <v>2000</v>
      </c>
      <c r="D3239" s="10">
        <v>1.18</v>
      </c>
      <c r="E3239" s="10">
        <v>3.77</v>
      </c>
      <c r="F3239" s="10">
        <v>4.16</v>
      </c>
      <c r="G3239" s="10">
        <v>4.16</v>
      </c>
      <c r="H3239" s="10">
        <v>4.4800000000000004</v>
      </c>
      <c r="I3239" s="28">
        <v>-1</v>
      </c>
      <c r="J3239" s="10">
        <v>13.4</v>
      </c>
    </row>
    <row r="3240" spans="1:10">
      <c r="A3240" s="14">
        <v>56</v>
      </c>
      <c r="B3240">
        <v>3343</v>
      </c>
      <c r="C3240" s="14">
        <v>2000</v>
      </c>
      <c r="D3240" s="10">
        <v>1.18</v>
      </c>
      <c r="E3240" s="10">
        <v>3.77</v>
      </c>
      <c r="F3240" s="10">
        <v>4.16</v>
      </c>
      <c r="G3240" s="10">
        <v>4.16</v>
      </c>
      <c r="H3240" s="10">
        <v>4.4800000000000004</v>
      </c>
      <c r="I3240" s="28">
        <v>-1</v>
      </c>
      <c r="J3240" s="10">
        <v>13.4</v>
      </c>
    </row>
    <row r="3241" spans="1:10">
      <c r="A3241" s="14">
        <v>57</v>
      </c>
      <c r="B3241">
        <v>3344</v>
      </c>
      <c r="C3241" s="14">
        <v>2000</v>
      </c>
      <c r="D3241" s="10">
        <v>1.18</v>
      </c>
      <c r="E3241" s="10">
        <v>3.77</v>
      </c>
      <c r="F3241" s="10">
        <v>4.16</v>
      </c>
      <c r="G3241" s="10">
        <v>4.17</v>
      </c>
      <c r="H3241" s="10">
        <v>4.4800000000000004</v>
      </c>
      <c r="I3241" s="28">
        <v>-1</v>
      </c>
      <c r="J3241" s="10">
        <v>13.4</v>
      </c>
    </row>
    <row r="3242" spans="1:10">
      <c r="A3242" s="14">
        <v>58</v>
      </c>
      <c r="B3242">
        <v>3345</v>
      </c>
      <c r="C3242" s="14">
        <v>2000</v>
      </c>
      <c r="D3242" s="10">
        <v>1.18</v>
      </c>
      <c r="E3242" s="10">
        <v>3.77</v>
      </c>
      <c r="F3242" s="10">
        <v>4.16</v>
      </c>
      <c r="G3242" s="10">
        <v>4.17</v>
      </c>
      <c r="H3242" s="10">
        <v>4.4800000000000004</v>
      </c>
      <c r="I3242" s="28">
        <v>-1</v>
      </c>
      <c r="J3242" s="10">
        <v>13.4</v>
      </c>
    </row>
    <row r="3243" spans="1:10">
      <c r="A3243" s="14">
        <v>59</v>
      </c>
      <c r="B3243">
        <v>3346</v>
      </c>
      <c r="C3243" s="14">
        <v>2000</v>
      </c>
      <c r="D3243" s="10">
        <v>1.2</v>
      </c>
      <c r="E3243" s="10">
        <v>3.77</v>
      </c>
      <c r="F3243" s="10">
        <v>4.16</v>
      </c>
      <c r="G3243" s="10">
        <v>4.17</v>
      </c>
      <c r="H3243" s="10">
        <v>4.4800000000000004</v>
      </c>
      <c r="I3243" s="28">
        <v>-1</v>
      </c>
      <c r="J3243" s="10">
        <v>13.39</v>
      </c>
    </row>
    <row r="3244" spans="1:10">
      <c r="A3244" s="14">
        <v>60</v>
      </c>
      <c r="B3244">
        <v>3347</v>
      </c>
      <c r="C3244" s="14">
        <v>2000</v>
      </c>
      <c r="D3244" s="10">
        <v>1.34</v>
      </c>
      <c r="E3244" s="10">
        <v>3.77</v>
      </c>
      <c r="F3244" s="10">
        <v>4.16</v>
      </c>
      <c r="G3244" s="10">
        <v>4.17</v>
      </c>
      <c r="H3244" s="10">
        <v>4.4800000000000004</v>
      </c>
      <c r="I3244" s="28">
        <v>-1</v>
      </c>
      <c r="J3244" s="10">
        <v>13.34</v>
      </c>
    </row>
    <row r="3245" spans="1:10">
      <c r="A3245" s="14">
        <v>61</v>
      </c>
      <c r="B3245">
        <v>3348</v>
      </c>
      <c r="C3245" s="14">
        <v>2000</v>
      </c>
      <c r="D3245" s="10">
        <v>1.44</v>
      </c>
      <c r="E3245" s="10">
        <v>3.78</v>
      </c>
      <c r="F3245" s="10">
        <v>4.16</v>
      </c>
      <c r="G3245" s="10">
        <v>4.17</v>
      </c>
      <c r="H3245" s="10">
        <v>4.4800000000000004</v>
      </c>
      <c r="I3245" s="28">
        <v>-1</v>
      </c>
      <c r="J3245" s="10">
        <v>13.31</v>
      </c>
    </row>
    <row r="3246" spans="1:10">
      <c r="A3246" s="14">
        <v>62</v>
      </c>
      <c r="B3246">
        <v>3349</v>
      </c>
      <c r="C3246" s="14">
        <v>2000</v>
      </c>
      <c r="D3246" s="10">
        <v>1.57</v>
      </c>
      <c r="E3246" s="10">
        <v>3.78</v>
      </c>
      <c r="F3246" s="10">
        <v>4.17</v>
      </c>
      <c r="G3246" s="10">
        <v>4.17</v>
      </c>
      <c r="H3246" s="10">
        <v>4.4800000000000004</v>
      </c>
      <c r="I3246" s="28">
        <v>-1</v>
      </c>
      <c r="J3246" s="10">
        <v>13.26</v>
      </c>
    </row>
    <row r="3247" spans="1:10">
      <c r="A3247" s="14">
        <v>63</v>
      </c>
      <c r="B3247">
        <v>3350</v>
      </c>
      <c r="C3247" s="14">
        <v>2000</v>
      </c>
      <c r="D3247" s="10">
        <v>1.73</v>
      </c>
      <c r="E3247" s="10">
        <v>3.79</v>
      </c>
      <c r="F3247" s="10">
        <v>4.17</v>
      </c>
      <c r="G3247" s="10">
        <v>4.17</v>
      </c>
      <c r="H3247" s="10">
        <v>4.49</v>
      </c>
      <c r="I3247" s="28">
        <v>-1</v>
      </c>
      <c r="J3247" s="10">
        <v>13.2</v>
      </c>
    </row>
    <row r="3248" spans="1:10">
      <c r="A3248" s="14">
        <v>64</v>
      </c>
      <c r="B3248">
        <v>3351</v>
      </c>
      <c r="C3248" s="14">
        <v>2000</v>
      </c>
      <c r="D3248" s="10">
        <v>1.88</v>
      </c>
      <c r="E3248" s="10">
        <v>3.79</v>
      </c>
      <c r="F3248" s="10">
        <v>4.17</v>
      </c>
      <c r="G3248" s="10">
        <v>4.17</v>
      </c>
      <c r="H3248" s="10">
        <v>4.49</v>
      </c>
      <c r="I3248" s="28">
        <v>-1</v>
      </c>
      <c r="J3248" s="10">
        <v>13.14</v>
      </c>
    </row>
    <row r="3249" spans="1:10">
      <c r="A3249" s="14">
        <v>65</v>
      </c>
      <c r="B3249">
        <v>3352</v>
      </c>
      <c r="C3249" s="14">
        <v>2000</v>
      </c>
      <c r="D3249" s="10">
        <v>2.06</v>
      </c>
      <c r="E3249" s="10">
        <v>3.8</v>
      </c>
      <c r="F3249" s="10">
        <v>4.17</v>
      </c>
      <c r="G3249" s="10">
        <v>4.17</v>
      </c>
      <c r="H3249" s="10">
        <v>4.49</v>
      </c>
      <c r="I3249" s="28">
        <v>-1</v>
      </c>
      <c r="J3249" s="10">
        <v>13.08</v>
      </c>
    </row>
    <row r="3250" spans="1:10">
      <c r="A3250" s="14">
        <v>66</v>
      </c>
      <c r="B3250">
        <v>3353</v>
      </c>
      <c r="C3250" s="14">
        <v>2000</v>
      </c>
      <c r="D3250" s="10">
        <v>2.1800000000000002</v>
      </c>
      <c r="E3250" s="10">
        <v>3.8</v>
      </c>
      <c r="F3250" s="10">
        <v>4.17</v>
      </c>
      <c r="G3250" s="10">
        <v>4.17</v>
      </c>
      <c r="H3250" s="10">
        <v>4.49</v>
      </c>
      <c r="I3250" s="28">
        <v>-1</v>
      </c>
      <c r="J3250" s="10">
        <v>13.04</v>
      </c>
    </row>
    <row r="3251" spans="1:10">
      <c r="A3251" s="14">
        <v>67</v>
      </c>
      <c r="B3251">
        <v>3354</v>
      </c>
      <c r="C3251" s="14">
        <v>2000</v>
      </c>
      <c r="D3251" s="10">
        <v>2.36</v>
      </c>
      <c r="E3251" s="10">
        <v>3.81</v>
      </c>
      <c r="F3251" s="10">
        <v>4.17</v>
      </c>
      <c r="G3251" s="10">
        <v>4.17</v>
      </c>
      <c r="H3251" s="10">
        <v>4.49</v>
      </c>
      <c r="I3251" s="28">
        <v>-1</v>
      </c>
      <c r="J3251" s="10">
        <v>12.97</v>
      </c>
    </row>
    <row r="3252" spans="1:10">
      <c r="A3252" s="14">
        <v>68</v>
      </c>
      <c r="B3252">
        <v>3355</v>
      </c>
      <c r="C3252" s="14">
        <v>2000</v>
      </c>
      <c r="D3252" s="10">
        <v>2.39</v>
      </c>
      <c r="E3252" s="10">
        <v>3.81</v>
      </c>
      <c r="F3252" s="10">
        <v>4.17</v>
      </c>
      <c r="G3252" s="10">
        <v>4.17</v>
      </c>
      <c r="H3252" s="10">
        <v>4.49</v>
      </c>
      <c r="I3252" s="28">
        <v>-1</v>
      </c>
      <c r="J3252" s="10">
        <v>12.96</v>
      </c>
    </row>
    <row r="3253" spans="1:10">
      <c r="A3253" s="14">
        <v>69</v>
      </c>
      <c r="B3253">
        <v>3356</v>
      </c>
      <c r="C3253" s="14">
        <v>2000</v>
      </c>
      <c r="D3253" s="10">
        <v>2.36</v>
      </c>
      <c r="E3253" s="10">
        <v>3.81</v>
      </c>
      <c r="F3253" s="10">
        <v>4.17</v>
      </c>
      <c r="G3253" s="10">
        <v>4.18</v>
      </c>
      <c r="H3253" s="10">
        <v>4.49</v>
      </c>
      <c r="I3253" s="28">
        <v>-1</v>
      </c>
      <c r="J3253" s="10">
        <v>12.97</v>
      </c>
    </row>
    <row r="3254" spans="1:10">
      <c r="A3254" s="14">
        <v>70</v>
      </c>
      <c r="B3254">
        <v>3357</v>
      </c>
      <c r="C3254" s="14">
        <v>2000</v>
      </c>
      <c r="D3254" s="10">
        <v>2.34</v>
      </c>
      <c r="E3254" s="10">
        <v>3.81</v>
      </c>
      <c r="F3254" s="10">
        <v>4.17</v>
      </c>
      <c r="G3254" s="10">
        <v>4.18</v>
      </c>
      <c r="H3254" s="10">
        <v>4.49</v>
      </c>
      <c r="I3254" s="28">
        <v>-1</v>
      </c>
      <c r="J3254" s="10">
        <v>12.98</v>
      </c>
    </row>
    <row r="3255" spans="1:10">
      <c r="A3255" s="14">
        <v>71</v>
      </c>
      <c r="B3255">
        <v>3358</v>
      </c>
      <c r="C3255" s="14">
        <v>2000</v>
      </c>
      <c r="D3255" s="10">
        <v>2.31</v>
      </c>
      <c r="E3255" s="10">
        <v>3.81</v>
      </c>
      <c r="F3255" s="10">
        <v>4.17</v>
      </c>
      <c r="G3255" s="10">
        <v>4.18</v>
      </c>
      <c r="H3255" s="10">
        <v>4.49</v>
      </c>
      <c r="I3255" s="28">
        <v>-1</v>
      </c>
      <c r="J3255" s="10">
        <v>12.99</v>
      </c>
    </row>
    <row r="3256" spans="1:10">
      <c r="A3256" s="14">
        <v>72</v>
      </c>
      <c r="B3256">
        <v>3359</v>
      </c>
      <c r="C3256" s="14">
        <v>2000</v>
      </c>
      <c r="D3256" s="10">
        <v>2.29</v>
      </c>
      <c r="E3256" s="10">
        <v>3.81</v>
      </c>
      <c r="F3256" s="10">
        <v>4.17</v>
      </c>
      <c r="G3256" s="10">
        <v>4.18</v>
      </c>
      <c r="H3256" s="10">
        <v>4.49</v>
      </c>
      <c r="I3256" s="28">
        <v>-1</v>
      </c>
      <c r="J3256" s="10">
        <v>13</v>
      </c>
    </row>
    <row r="3257" spans="1:10">
      <c r="A3257" s="14">
        <v>73</v>
      </c>
      <c r="B3257">
        <v>3360</v>
      </c>
      <c r="C3257" s="14">
        <v>2000</v>
      </c>
      <c r="D3257" s="10">
        <v>2.25</v>
      </c>
      <c r="E3257" s="10">
        <v>3.81</v>
      </c>
      <c r="F3257" s="10">
        <v>4.17</v>
      </c>
      <c r="G3257" s="10">
        <v>4.18</v>
      </c>
      <c r="H3257" s="10">
        <v>4.49</v>
      </c>
      <c r="I3257" s="28">
        <v>-1</v>
      </c>
      <c r="J3257" s="10">
        <v>13.01</v>
      </c>
    </row>
    <row r="3258" spans="1:10">
      <c r="A3258" s="14">
        <v>74</v>
      </c>
      <c r="B3258">
        <v>3361</v>
      </c>
      <c r="C3258" s="14">
        <v>2000</v>
      </c>
      <c r="D3258" s="10">
        <v>2.2200000000000002</v>
      </c>
      <c r="E3258" s="10">
        <v>3.8</v>
      </c>
      <c r="F3258" s="10">
        <v>4.17</v>
      </c>
      <c r="G3258" s="10">
        <v>4.18</v>
      </c>
      <c r="H3258" s="10">
        <v>4.5</v>
      </c>
      <c r="I3258" s="28">
        <v>-1</v>
      </c>
      <c r="J3258" s="10">
        <v>13.02</v>
      </c>
    </row>
    <row r="3259" spans="1:10">
      <c r="A3259" s="14">
        <v>75</v>
      </c>
      <c r="B3259">
        <v>3362</v>
      </c>
      <c r="C3259" s="14">
        <v>2000</v>
      </c>
      <c r="D3259" s="10">
        <v>2.19</v>
      </c>
      <c r="E3259" s="10">
        <v>3.8</v>
      </c>
      <c r="F3259" s="10">
        <v>4.17</v>
      </c>
      <c r="G3259" s="10">
        <v>4.18</v>
      </c>
      <c r="H3259" s="10">
        <v>4.5</v>
      </c>
      <c r="I3259" s="28">
        <v>-1</v>
      </c>
      <c r="J3259" s="10">
        <v>13.04</v>
      </c>
    </row>
    <row r="3260" spans="1:10">
      <c r="A3260" s="14">
        <v>76</v>
      </c>
      <c r="B3260">
        <v>3363</v>
      </c>
      <c r="C3260" s="14">
        <v>2000</v>
      </c>
      <c r="D3260" s="10">
        <v>2.15</v>
      </c>
      <c r="E3260" s="10">
        <v>3.8</v>
      </c>
      <c r="F3260" s="10">
        <v>4.18</v>
      </c>
      <c r="G3260" s="10">
        <v>4.18</v>
      </c>
      <c r="H3260" s="10">
        <v>4.5</v>
      </c>
      <c r="I3260" s="28">
        <v>-1</v>
      </c>
      <c r="J3260" s="10">
        <v>13.05</v>
      </c>
    </row>
    <row r="3261" spans="1:10">
      <c r="A3261" s="14">
        <v>77</v>
      </c>
      <c r="B3261">
        <v>3364</v>
      </c>
      <c r="C3261" s="14">
        <v>2000</v>
      </c>
      <c r="D3261" s="10">
        <v>2.12</v>
      </c>
      <c r="E3261" s="10">
        <v>3.8</v>
      </c>
      <c r="F3261" s="10">
        <v>4.18</v>
      </c>
      <c r="G3261" s="10">
        <v>4.18</v>
      </c>
      <c r="H3261" s="10">
        <v>4.5</v>
      </c>
      <c r="I3261" s="28">
        <v>-1</v>
      </c>
      <c r="J3261" s="10">
        <v>13.06</v>
      </c>
    </row>
    <row r="3262" spans="1:10">
      <c r="A3262" s="14">
        <v>78</v>
      </c>
      <c r="B3262">
        <v>3365</v>
      </c>
      <c r="C3262" s="14">
        <v>2000</v>
      </c>
      <c r="D3262" s="10">
        <v>2.09</v>
      </c>
      <c r="E3262" s="10">
        <v>3.8</v>
      </c>
      <c r="F3262" s="10">
        <v>4.18</v>
      </c>
      <c r="G3262" s="10">
        <v>4.18</v>
      </c>
      <c r="H3262" s="10">
        <v>4.5</v>
      </c>
      <c r="I3262" s="28">
        <v>-1</v>
      </c>
      <c r="J3262" s="10">
        <v>13.07</v>
      </c>
    </row>
    <row r="3263" spans="1:10">
      <c r="A3263" s="14">
        <v>79</v>
      </c>
      <c r="B3263">
        <v>3366</v>
      </c>
      <c r="C3263" s="14">
        <v>2000</v>
      </c>
      <c r="D3263" s="10">
        <v>2.0699999999999998</v>
      </c>
      <c r="E3263" s="10">
        <v>3.8</v>
      </c>
      <c r="F3263" s="10">
        <v>4.18</v>
      </c>
      <c r="G3263" s="10">
        <v>4.18</v>
      </c>
      <c r="H3263" s="10">
        <v>4.5</v>
      </c>
      <c r="I3263" s="28">
        <v>-1</v>
      </c>
      <c r="J3263" s="10">
        <v>13.08</v>
      </c>
    </row>
    <row r="3264" spans="1:10">
      <c r="A3264" s="14">
        <v>80</v>
      </c>
      <c r="B3264">
        <v>3367</v>
      </c>
      <c r="C3264" s="14">
        <v>2000</v>
      </c>
      <c r="D3264" s="10">
        <v>2.0499999999999998</v>
      </c>
      <c r="E3264" s="10">
        <v>3.8</v>
      </c>
      <c r="F3264" s="10">
        <v>4.18</v>
      </c>
      <c r="G3264" s="10">
        <v>4.18</v>
      </c>
      <c r="H3264" s="10">
        <v>4.5</v>
      </c>
      <c r="I3264" s="28">
        <v>-1</v>
      </c>
      <c r="J3264" s="10">
        <v>13.08</v>
      </c>
    </row>
    <row r="3265" spans="1:10">
      <c r="A3265" s="14">
        <v>81</v>
      </c>
      <c r="B3265">
        <v>3368</v>
      </c>
      <c r="C3265" s="14">
        <v>2000</v>
      </c>
      <c r="D3265" s="10">
        <v>2.0499999999999998</v>
      </c>
      <c r="E3265" s="10">
        <v>3.8</v>
      </c>
      <c r="F3265" s="10">
        <v>4.18</v>
      </c>
      <c r="G3265" s="10">
        <v>4.18</v>
      </c>
      <c r="H3265" s="10">
        <v>4.5</v>
      </c>
      <c r="I3265" s="28">
        <v>-1</v>
      </c>
      <c r="J3265" s="10">
        <v>13.08</v>
      </c>
    </row>
    <row r="3266" spans="1:10">
      <c r="A3266" s="14">
        <v>82</v>
      </c>
      <c r="B3266">
        <v>3369</v>
      </c>
      <c r="C3266" s="14">
        <v>2000</v>
      </c>
      <c r="D3266" s="10">
        <v>2.31</v>
      </c>
      <c r="E3266" s="10">
        <v>3.81</v>
      </c>
      <c r="F3266" s="10">
        <v>4.18</v>
      </c>
      <c r="G3266" s="10">
        <v>4.1900000000000004</v>
      </c>
      <c r="H3266" s="10">
        <v>4.5</v>
      </c>
      <c r="I3266" s="28">
        <v>-1</v>
      </c>
      <c r="J3266" s="10">
        <v>12.99</v>
      </c>
    </row>
    <row r="3267" spans="1:10">
      <c r="A3267" s="14">
        <v>83</v>
      </c>
      <c r="B3267">
        <v>3370</v>
      </c>
      <c r="C3267" s="14">
        <v>2000</v>
      </c>
      <c r="D3267" s="10">
        <v>2.4500000000000002</v>
      </c>
      <c r="E3267" s="10">
        <v>3.82</v>
      </c>
      <c r="F3267" s="10">
        <v>4.18</v>
      </c>
      <c r="G3267" s="10">
        <v>4.1900000000000004</v>
      </c>
      <c r="H3267" s="10">
        <v>4.5</v>
      </c>
      <c r="I3267" s="28">
        <v>-1</v>
      </c>
      <c r="J3267" s="10">
        <v>12.94</v>
      </c>
    </row>
    <row r="3268" spans="1:10">
      <c r="A3268" s="14">
        <v>84</v>
      </c>
      <c r="B3268">
        <v>3371</v>
      </c>
      <c r="C3268" s="14">
        <v>2000</v>
      </c>
      <c r="D3268" s="10">
        <v>2.4900000000000002</v>
      </c>
      <c r="E3268" s="10">
        <v>3.82</v>
      </c>
      <c r="F3268" s="10">
        <v>4.18</v>
      </c>
      <c r="G3268" s="10">
        <v>4.1900000000000004</v>
      </c>
      <c r="H3268" s="10">
        <v>4.5</v>
      </c>
      <c r="I3268" s="28">
        <v>-1</v>
      </c>
      <c r="J3268" s="10">
        <v>12.93</v>
      </c>
    </row>
    <row r="3269" spans="1:10">
      <c r="A3269" s="14">
        <v>85</v>
      </c>
      <c r="B3269">
        <v>3372</v>
      </c>
      <c r="C3269" s="14">
        <v>2000</v>
      </c>
      <c r="D3269" s="10">
        <v>2.74</v>
      </c>
      <c r="E3269" s="10">
        <v>3.83</v>
      </c>
      <c r="F3269" s="10">
        <v>4.18</v>
      </c>
      <c r="G3269" s="10">
        <v>4.1900000000000004</v>
      </c>
      <c r="H3269" s="10">
        <v>4.5</v>
      </c>
      <c r="I3269" s="28">
        <v>-1</v>
      </c>
      <c r="J3269" s="10">
        <v>12.84</v>
      </c>
    </row>
    <row r="3270" spans="1:10">
      <c r="A3270" s="14">
        <v>86</v>
      </c>
      <c r="B3270">
        <v>3373</v>
      </c>
      <c r="C3270" s="14">
        <v>2000</v>
      </c>
      <c r="D3270" s="10">
        <v>2.94</v>
      </c>
      <c r="E3270" s="10">
        <v>3.84</v>
      </c>
      <c r="F3270" s="10">
        <v>4.18</v>
      </c>
      <c r="G3270" s="10">
        <v>4.1900000000000004</v>
      </c>
      <c r="H3270" s="10">
        <v>4.5</v>
      </c>
      <c r="I3270" s="28">
        <v>-1</v>
      </c>
      <c r="J3270" s="10">
        <v>12.77</v>
      </c>
    </row>
    <row r="3271" spans="1:10">
      <c r="A3271" s="14">
        <v>87</v>
      </c>
      <c r="B3271">
        <v>3374</v>
      </c>
      <c r="C3271" s="14">
        <v>2000</v>
      </c>
      <c r="D3271" s="10">
        <v>3.03</v>
      </c>
      <c r="E3271" s="10">
        <v>3.84</v>
      </c>
      <c r="F3271" s="10">
        <v>4.18</v>
      </c>
      <c r="G3271" s="10">
        <v>4.1900000000000004</v>
      </c>
      <c r="H3271" s="10">
        <v>4.5</v>
      </c>
      <c r="I3271" s="28">
        <v>-1</v>
      </c>
      <c r="J3271" s="10">
        <v>12.74</v>
      </c>
    </row>
    <row r="3272" spans="1:10">
      <c r="A3272" s="14">
        <v>88</v>
      </c>
      <c r="B3272">
        <v>3375</v>
      </c>
      <c r="C3272" s="14">
        <v>2000</v>
      </c>
      <c r="D3272" s="10">
        <v>3.39</v>
      </c>
      <c r="E3272" s="10">
        <v>3.85</v>
      </c>
      <c r="F3272" s="10">
        <v>4.18</v>
      </c>
      <c r="G3272" s="10">
        <v>4.1900000000000004</v>
      </c>
      <c r="H3272" s="10">
        <v>4.51</v>
      </c>
      <c r="I3272" s="28">
        <v>-1</v>
      </c>
      <c r="J3272" s="10">
        <v>12.62</v>
      </c>
    </row>
    <row r="3273" spans="1:10">
      <c r="A3273" s="14">
        <v>89</v>
      </c>
      <c r="B3273">
        <v>3376</v>
      </c>
      <c r="C3273" s="14">
        <v>2000</v>
      </c>
      <c r="D3273" s="10">
        <v>3.77</v>
      </c>
      <c r="E3273" s="10">
        <v>3.87</v>
      </c>
      <c r="F3273" s="10">
        <v>4.18</v>
      </c>
      <c r="G3273" s="10">
        <v>4.1900000000000004</v>
      </c>
      <c r="H3273" s="10">
        <v>4.51</v>
      </c>
      <c r="I3273" s="28">
        <v>-1</v>
      </c>
      <c r="J3273" s="10">
        <v>12.5</v>
      </c>
    </row>
    <row r="3274" spans="1:10">
      <c r="A3274" s="14">
        <v>90</v>
      </c>
      <c r="B3274">
        <v>3377</v>
      </c>
      <c r="C3274" s="14">
        <v>2000</v>
      </c>
      <c r="D3274" s="10">
        <v>4.0199999999999996</v>
      </c>
      <c r="E3274" s="10">
        <v>3.88</v>
      </c>
      <c r="F3274" s="10">
        <v>4.1900000000000004</v>
      </c>
      <c r="G3274" s="10">
        <v>4.1900000000000004</v>
      </c>
      <c r="H3274" s="10">
        <v>4.51</v>
      </c>
      <c r="I3274" s="28">
        <v>-1</v>
      </c>
      <c r="J3274" s="10">
        <v>12.41</v>
      </c>
    </row>
    <row r="3275" spans="1:10">
      <c r="A3275" s="14">
        <v>91</v>
      </c>
      <c r="B3275">
        <v>3378</v>
      </c>
      <c r="C3275" s="14">
        <v>2000</v>
      </c>
      <c r="D3275" s="10">
        <v>4.13</v>
      </c>
      <c r="E3275" s="10">
        <v>3.89</v>
      </c>
      <c r="F3275" s="10">
        <v>4.1900000000000004</v>
      </c>
      <c r="G3275" s="10">
        <v>4.1900000000000004</v>
      </c>
      <c r="H3275" s="10">
        <v>4.51</v>
      </c>
      <c r="I3275" s="28">
        <v>-1</v>
      </c>
      <c r="J3275" s="10">
        <v>12.37</v>
      </c>
    </row>
    <row r="3276" spans="1:10">
      <c r="A3276" s="14">
        <v>92</v>
      </c>
      <c r="B3276">
        <v>3379</v>
      </c>
      <c r="C3276" s="14">
        <v>2000</v>
      </c>
      <c r="D3276" s="10">
        <v>4.47</v>
      </c>
      <c r="E3276" s="10">
        <v>4.0999999999999996</v>
      </c>
      <c r="F3276" s="10">
        <v>4.0999999999999996</v>
      </c>
      <c r="G3276" s="10">
        <v>4.0999999999999996</v>
      </c>
      <c r="H3276" s="10">
        <v>4.0999999999999996</v>
      </c>
      <c r="I3276" s="28">
        <v>0</v>
      </c>
      <c r="J3276" s="10">
        <v>12.27</v>
      </c>
    </row>
    <row r="3277" spans="1:10">
      <c r="A3277" s="14">
        <v>93</v>
      </c>
      <c r="B3277">
        <v>3380</v>
      </c>
      <c r="C3277" s="14">
        <v>2000</v>
      </c>
      <c r="D3277" s="10">
        <v>4.1399999999999997</v>
      </c>
      <c r="E3277" s="10">
        <v>4.1399999999999997</v>
      </c>
      <c r="F3277" s="10">
        <v>4.1399999999999997</v>
      </c>
      <c r="G3277" s="10">
        <v>4.1399999999999997</v>
      </c>
      <c r="H3277" s="10">
        <v>4.1399999999999997</v>
      </c>
      <c r="I3277" s="28">
        <v>1</v>
      </c>
      <c r="J3277" s="10">
        <v>12.37</v>
      </c>
    </row>
    <row r="3278" spans="1:10">
      <c r="A3278" s="14">
        <v>94</v>
      </c>
      <c r="B3278">
        <v>3381</v>
      </c>
      <c r="C3278" s="14">
        <v>2000</v>
      </c>
      <c r="D3278" s="10">
        <v>4.1399999999999997</v>
      </c>
      <c r="E3278" s="10">
        <v>4.1399999999999997</v>
      </c>
      <c r="F3278" s="10">
        <v>4.1399999999999997</v>
      </c>
      <c r="G3278" s="10">
        <v>4.1399999999999997</v>
      </c>
      <c r="H3278" s="10">
        <v>4.1399999999999997</v>
      </c>
      <c r="I3278" s="28">
        <v>1</v>
      </c>
      <c r="J3278" s="10">
        <v>12.37</v>
      </c>
    </row>
    <row r="3279" spans="1:10">
      <c r="A3279" s="14">
        <v>95</v>
      </c>
      <c r="B3279">
        <v>3382</v>
      </c>
      <c r="C3279" s="14">
        <v>2000</v>
      </c>
      <c r="D3279" s="10">
        <v>4.3099999999999996</v>
      </c>
      <c r="E3279" s="10">
        <v>4.3099999999999996</v>
      </c>
      <c r="F3279" s="10">
        <v>4.3099999999999996</v>
      </c>
      <c r="G3279" s="10">
        <v>4.1399999999999997</v>
      </c>
      <c r="H3279" s="10">
        <v>4.1399999999999997</v>
      </c>
      <c r="I3279" s="28">
        <v>0.62</v>
      </c>
      <c r="J3279" s="10">
        <v>12.32</v>
      </c>
    </row>
    <row r="3280" spans="1:10">
      <c r="A3280" s="14">
        <v>96</v>
      </c>
      <c r="B3280">
        <v>3383</v>
      </c>
      <c r="C3280" s="14">
        <v>2000</v>
      </c>
      <c r="D3280" s="10">
        <v>4.32</v>
      </c>
      <c r="E3280" s="10">
        <v>4.32</v>
      </c>
      <c r="F3280" s="10">
        <v>4.32</v>
      </c>
      <c r="G3280" s="10">
        <v>4.32</v>
      </c>
      <c r="H3280" s="10">
        <v>4.32</v>
      </c>
      <c r="I3280" s="28">
        <v>1</v>
      </c>
      <c r="J3280" s="10">
        <v>12.32</v>
      </c>
    </row>
    <row r="3281" spans="1:10">
      <c r="A3281" s="14">
        <v>97</v>
      </c>
      <c r="B3281">
        <v>3384</v>
      </c>
      <c r="C3281" s="14">
        <v>2000</v>
      </c>
      <c r="D3281" s="10">
        <v>4.41</v>
      </c>
      <c r="E3281" s="10">
        <v>4.41</v>
      </c>
      <c r="F3281" s="10">
        <v>4.41</v>
      </c>
      <c r="G3281" s="10">
        <v>4.41</v>
      </c>
      <c r="H3281" s="10">
        <v>4.41</v>
      </c>
      <c r="I3281" s="28">
        <v>1</v>
      </c>
      <c r="J3281" s="10">
        <v>12.29</v>
      </c>
    </row>
    <row r="3282" spans="1:10">
      <c r="A3282" s="14">
        <v>98</v>
      </c>
      <c r="B3282">
        <v>3385</v>
      </c>
      <c r="C3282" s="14">
        <v>2000</v>
      </c>
      <c r="D3282" s="10">
        <v>4.59</v>
      </c>
      <c r="E3282" s="10">
        <v>4.42</v>
      </c>
      <c r="F3282" s="10">
        <v>4.41</v>
      </c>
      <c r="G3282" s="10">
        <v>4.41</v>
      </c>
      <c r="H3282" s="10">
        <v>4.41</v>
      </c>
      <c r="I3282" s="28">
        <v>-1</v>
      </c>
      <c r="J3282" s="10">
        <v>12.23</v>
      </c>
    </row>
    <row r="3283" spans="1:10">
      <c r="A3283" s="14">
        <v>99</v>
      </c>
      <c r="B3283">
        <v>3386</v>
      </c>
      <c r="C3283" s="14">
        <v>2000</v>
      </c>
      <c r="D3283" s="10">
        <v>5.03</v>
      </c>
      <c r="E3283" s="10">
        <v>4.45</v>
      </c>
      <c r="F3283" s="10">
        <v>4.41</v>
      </c>
      <c r="G3283" s="10">
        <v>4.41</v>
      </c>
      <c r="H3283" s="10">
        <v>4.41</v>
      </c>
      <c r="I3283" s="28">
        <v>0.04</v>
      </c>
      <c r="J3283" s="10">
        <v>12.09</v>
      </c>
    </row>
    <row r="3284" spans="1:10">
      <c r="A3284" s="14">
        <v>100</v>
      </c>
      <c r="B3284">
        <v>3387</v>
      </c>
      <c r="C3284" s="14">
        <v>2000</v>
      </c>
      <c r="D3284" s="10">
        <v>4.8099999999999996</v>
      </c>
      <c r="E3284" s="10">
        <v>4.8099999999999996</v>
      </c>
      <c r="F3284" s="10">
        <v>4.41</v>
      </c>
      <c r="G3284" s="10">
        <v>4.41</v>
      </c>
      <c r="H3284" s="10">
        <v>4.41</v>
      </c>
      <c r="I3284" s="28">
        <v>0.38</v>
      </c>
      <c r="J3284" s="10">
        <v>12.16</v>
      </c>
    </row>
    <row r="3285" spans="1:10">
      <c r="A3285" s="14">
        <v>101</v>
      </c>
      <c r="B3285">
        <v>3388</v>
      </c>
      <c r="C3285" s="14">
        <v>2000</v>
      </c>
      <c r="D3285" s="10">
        <v>4.95</v>
      </c>
      <c r="E3285" s="10">
        <v>4.82</v>
      </c>
      <c r="F3285" s="10">
        <v>4.41</v>
      </c>
      <c r="G3285" s="10">
        <v>4.41</v>
      </c>
      <c r="H3285" s="10">
        <v>4.42</v>
      </c>
      <c r="I3285" s="28">
        <v>-1</v>
      </c>
      <c r="J3285" s="10">
        <v>12.12</v>
      </c>
    </row>
    <row r="3286" spans="1:10">
      <c r="A3286" s="14">
        <v>102</v>
      </c>
      <c r="B3286">
        <v>3389</v>
      </c>
      <c r="C3286" s="14">
        <v>2000</v>
      </c>
      <c r="D3286" s="10">
        <v>5.1100000000000003</v>
      </c>
      <c r="E3286" s="10">
        <v>4.82</v>
      </c>
      <c r="F3286" s="10">
        <v>4.41</v>
      </c>
      <c r="G3286" s="10">
        <v>4.41</v>
      </c>
      <c r="H3286" s="10">
        <v>4.42</v>
      </c>
      <c r="I3286" s="28">
        <v>-1</v>
      </c>
      <c r="J3286" s="10">
        <v>12.06</v>
      </c>
    </row>
    <row r="3287" spans="1:10">
      <c r="A3287" s="14">
        <v>103</v>
      </c>
      <c r="B3287">
        <v>3390</v>
      </c>
      <c r="C3287" s="14">
        <v>2000</v>
      </c>
      <c r="D3287" s="10">
        <v>5.26</v>
      </c>
      <c r="E3287" s="10">
        <v>4.83</v>
      </c>
      <c r="F3287" s="10">
        <v>4.42</v>
      </c>
      <c r="G3287" s="10">
        <v>4.41</v>
      </c>
      <c r="H3287" s="10">
        <v>4.42</v>
      </c>
      <c r="I3287" s="28">
        <v>-1</v>
      </c>
      <c r="J3287" s="10">
        <v>12.02</v>
      </c>
    </row>
    <row r="3288" spans="1:10">
      <c r="A3288" s="14">
        <v>104</v>
      </c>
      <c r="B3288">
        <v>3391</v>
      </c>
      <c r="C3288" s="14">
        <v>2000</v>
      </c>
      <c r="D3288" s="10">
        <v>5.95</v>
      </c>
      <c r="E3288" s="10">
        <v>4.87</v>
      </c>
      <c r="F3288" s="10">
        <v>4.42</v>
      </c>
      <c r="G3288" s="10">
        <v>4.41</v>
      </c>
      <c r="H3288" s="10">
        <v>4.41</v>
      </c>
      <c r="I3288" s="28">
        <v>0</v>
      </c>
      <c r="J3288" s="10">
        <v>11.81</v>
      </c>
    </row>
    <row r="3289" spans="1:10">
      <c r="A3289" s="14">
        <v>105</v>
      </c>
      <c r="B3289">
        <v>3392</v>
      </c>
      <c r="C3289" s="14">
        <v>2000</v>
      </c>
      <c r="D3289" s="10">
        <v>4.96</v>
      </c>
      <c r="E3289" s="10">
        <v>4.96</v>
      </c>
      <c r="F3289" s="10">
        <v>4.96</v>
      </c>
      <c r="G3289" s="10">
        <v>4.41</v>
      </c>
      <c r="H3289" s="10">
        <v>4.42</v>
      </c>
      <c r="I3289" s="28">
        <v>0.59</v>
      </c>
      <c r="J3289" s="10">
        <v>12.11</v>
      </c>
    </row>
    <row r="3290" spans="1:10">
      <c r="A3290" s="14">
        <v>106</v>
      </c>
      <c r="B3290">
        <v>3393</v>
      </c>
      <c r="C3290" s="14">
        <v>2000</v>
      </c>
      <c r="D3290" s="10">
        <v>5.12</v>
      </c>
      <c r="E3290" s="10">
        <v>4.96</v>
      </c>
      <c r="F3290" s="10">
        <v>4.96</v>
      </c>
      <c r="G3290" s="10">
        <v>4.41</v>
      </c>
      <c r="H3290" s="10">
        <v>4.42</v>
      </c>
      <c r="I3290" s="28">
        <v>-1</v>
      </c>
      <c r="J3290" s="10">
        <v>12.06</v>
      </c>
    </row>
    <row r="3291" spans="1:10">
      <c r="A3291" s="14">
        <v>107</v>
      </c>
      <c r="B3291">
        <v>3394</v>
      </c>
      <c r="C3291" s="14">
        <v>2000</v>
      </c>
      <c r="D3291" s="10">
        <v>5.09</v>
      </c>
      <c r="E3291" s="10">
        <v>4.9800000000000004</v>
      </c>
      <c r="F3291" s="10">
        <v>4.9400000000000004</v>
      </c>
      <c r="G3291" s="10">
        <v>4.42</v>
      </c>
      <c r="H3291" s="10">
        <v>4.42</v>
      </c>
      <c r="I3291" s="28">
        <v>0.12</v>
      </c>
      <c r="J3291" s="10">
        <v>12.07</v>
      </c>
    </row>
    <row r="3292" spans="1:10">
      <c r="A3292" s="14">
        <v>108</v>
      </c>
      <c r="B3292">
        <v>3395</v>
      </c>
      <c r="C3292" s="14">
        <v>2000</v>
      </c>
      <c r="D3292" s="10">
        <v>4.8899999999999997</v>
      </c>
      <c r="E3292" s="10">
        <v>4.8899999999999997</v>
      </c>
      <c r="F3292" s="10">
        <v>4.8899999999999997</v>
      </c>
      <c r="G3292" s="10">
        <v>4.42</v>
      </c>
      <c r="H3292" s="10">
        <v>4.42</v>
      </c>
      <c r="I3292" s="28">
        <v>0.59</v>
      </c>
      <c r="J3292" s="10">
        <v>12.13</v>
      </c>
    </row>
    <row r="3293" spans="1:10">
      <c r="A3293" s="14">
        <v>109</v>
      </c>
      <c r="B3293">
        <v>3396</v>
      </c>
      <c r="C3293" s="14">
        <v>2000</v>
      </c>
      <c r="D3293" s="10">
        <v>5.05</v>
      </c>
      <c r="E3293" s="10">
        <v>5.05</v>
      </c>
      <c r="F3293" s="10">
        <v>4.96</v>
      </c>
      <c r="G3293" s="10">
        <v>4.4400000000000004</v>
      </c>
      <c r="H3293" s="10">
        <v>4.42</v>
      </c>
      <c r="I3293" s="28">
        <v>0.51</v>
      </c>
      <c r="J3293" s="10">
        <v>12.08</v>
      </c>
    </row>
    <row r="3294" spans="1:10">
      <c r="A3294" s="14">
        <v>110</v>
      </c>
      <c r="B3294">
        <v>3397</v>
      </c>
      <c r="C3294" s="14">
        <v>2000</v>
      </c>
      <c r="D3294" s="10">
        <v>4.9800000000000004</v>
      </c>
      <c r="E3294" s="10">
        <v>4.9800000000000004</v>
      </c>
      <c r="F3294" s="10">
        <v>4.9800000000000004</v>
      </c>
      <c r="G3294" s="10">
        <v>4.9800000000000004</v>
      </c>
      <c r="H3294" s="10">
        <v>4.9800000000000004</v>
      </c>
      <c r="I3294" s="28">
        <v>1</v>
      </c>
      <c r="J3294" s="10">
        <v>12.1</v>
      </c>
    </row>
    <row r="3295" spans="1:10">
      <c r="A3295" s="14">
        <v>111</v>
      </c>
      <c r="B3295">
        <v>3398</v>
      </c>
      <c r="C3295" s="14">
        <v>2000</v>
      </c>
      <c r="D3295" s="10">
        <v>5.14</v>
      </c>
      <c r="E3295" s="10">
        <v>5.14</v>
      </c>
      <c r="F3295" s="10">
        <v>5.14</v>
      </c>
      <c r="G3295" s="10">
        <v>5.14</v>
      </c>
      <c r="H3295" s="10">
        <v>5.14</v>
      </c>
      <c r="I3295" s="28">
        <v>1</v>
      </c>
      <c r="J3295" s="10">
        <v>12.06</v>
      </c>
    </row>
    <row r="3296" spans="1:10">
      <c r="A3296" s="14">
        <v>112</v>
      </c>
      <c r="B3296">
        <v>3399</v>
      </c>
      <c r="C3296" s="14">
        <v>2000</v>
      </c>
      <c r="D3296" s="10">
        <v>6.74</v>
      </c>
      <c r="E3296" s="10">
        <v>5.18</v>
      </c>
      <c r="F3296" s="10">
        <v>5.14</v>
      </c>
      <c r="G3296" s="10">
        <v>5.14</v>
      </c>
      <c r="H3296" s="10">
        <v>5.13</v>
      </c>
      <c r="I3296" s="28">
        <v>0.03</v>
      </c>
      <c r="J3296" s="10">
        <v>11.57</v>
      </c>
    </row>
    <row r="3297" spans="1:10">
      <c r="A3297" s="14">
        <v>113</v>
      </c>
      <c r="B3297">
        <v>3400</v>
      </c>
      <c r="C3297" s="14">
        <v>2000</v>
      </c>
      <c r="D3297" s="10">
        <v>7.87</v>
      </c>
      <c r="E3297" s="10">
        <v>5.23</v>
      </c>
      <c r="F3297" s="10">
        <v>5.14</v>
      </c>
      <c r="G3297" s="10">
        <v>5.13</v>
      </c>
      <c r="H3297" s="10">
        <v>5.12</v>
      </c>
      <c r="I3297" s="28">
        <v>7.0000000000000007E-2</v>
      </c>
      <c r="J3297" s="10">
        <v>11.26</v>
      </c>
    </row>
    <row r="3298" spans="1:10">
      <c r="A3298" s="14">
        <v>114</v>
      </c>
      <c r="B3298">
        <v>3401</v>
      </c>
      <c r="C3298" s="14">
        <v>2000</v>
      </c>
      <c r="D3298" s="10">
        <v>7.13</v>
      </c>
      <c r="E3298" s="10">
        <v>5.29</v>
      </c>
      <c r="F3298" s="10">
        <v>5.14</v>
      </c>
      <c r="G3298" s="10">
        <v>5.13</v>
      </c>
      <c r="H3298" s="10">
        <v>5.12</v>
      </c>
      <c r="I3298" s="28">
        <v>0.24</v>
      </c>
      <c r="J3298" s="10">
        <v>11.46</v>
      </c>
    </row>
    <row r="3299" spans="1:10">
      <c r="A3299" s="14">
        <v>115</v>
      </c>
      <c r="B3299">
        <v>3402</v>
      </c>
      <c r="C3299" s="14">
        <v>2000</v>
      </c>
      <c r="D3299" s="10">
        <v>8.23</v>
      </c>
      <c r="E3299" s="10">
        <v>5.78</v>
      </c>
      <c r="F3299" s="10">
        <v>5.14</v>
      </c>
      <c r="G3299" s="10">
        <v>5.13</v>
      </c>
      <c r="H3299" s="10">
        <v>5.1100000000000003</v>
      </c>
      <c r="I3299" s="28">
        <v>0.12</v>
      </c>
      <c r="J3299" s="10">
        <v>11.16</v>
      </c>
    </row>
    <row r="3300" spans="1:10">
      <c r="A3300" s="14">
        <v>116</v>
      </c>
      <c r="B3300">
        <v>3403</v>
      </c>
      <c r="C3300" s="14">
        <v>2000</v>
      </c>
      <c r="D3300" s="10">
        <v>9.67</v>
      </c>
      <c r="E3300" s="10">
        <v>5.95</v>
      </c>
      <c r="F3300" s="10">
        <v>5.14</v>
      </c>
      <c r="G3300" s="10">
        <v>5.13</v>
      </c>
      <c r="H3300" s="10">
        <v>5.1100000000000003</v>
      </c>
      <c r="I3300" s="28">
        <v>7.0000000000000007E-2</v>
      </c>
      <c r="J3300" s="10">
        <v>10.78</v>
      </c>
    </row>
    <row r="3301" spans="1:10">
      <c r="A3301" s="14">
        <v>117</v>
      </c>
      <c r="B3301">
        <v>3404</v>
      </c>
      <c r="C3301" s="14">
        <v>2000</v>
      </c>
      <c r="D3301" s="10">
        <v>10.78</v>
      </c>
      <c r="E3301" s="10">
        <v>6.04</v>
      </c>
      <c r="F3301" s="10">
        <v>5.14</v>
      </c>
      <c r="G3301" s="10">
        <v>5.13</v>
      </c>
      <c r="H3301" s="10">
        <v>5.1100000000000003</v>
      </c>
      <c r="I3301" s="28">
        <v>0.04</v>
      </c>
      <c r="J3301" s="10">
        <v>10.5</v>
      </c>
    </row>
    <row r="3302" spans="1:10">
      <c r="A3302" s="14">
        <v>118</v>
      </c>
      <c r="B3302">
        <v>3405</v>
      </c>
      <c r="C3302" s="14">
        <v>2000</v>
      </c>
      <c r="D3302" s="10">
        <v>12.11</v>
      </c>
      <c r="E3302" s="10">
        <v>6.12</v>
      </c>
      <c r="F3302" s="10">
        <v>5.15</v>
      </c>
      <c r="G3302" s="10">
        <v>5.13</v>
      </c>
      <c r="H3302" s="10">
        <v>5.1100000000000003</v>
      </c>
      <c r="I3302" s="28">
        <v>0.04</v>
      </c>
      <c r="J3302" s="10">
        <v>10.18</v>
      </c>
    </row>
    <row r="3303" spans="1:10">
      <c r="A3303" s="14">
        <v>119</v>
      </c>
      <c r="B3303">
        <v>3406</v>
      </c>
      <c r="C3303" s="14">
        <v>2000</v>
      </c>
      <c r="D3303" s="10">
        <v>12.36</v>
      </c>
      <c r="E3303" s="10">
        <v>6.19</v>
      </c>
      <c r="F3303" s="10">
        <v>5.15</v>
      </c>
      <c r="G3303" s="10">
        <v>5.13</v>
      </c>
      <c r="H3303" s="10">
        <v>5.0999999999999996</v>
      </c>
      <c r="I3303" s="28">
        <v>7.0000000000000007E-2</v>
      </c>
      <c r="J3303" s="10">
        <v>10.130000000000001</v>
      </c>
    </row>
    <row r="3304" spans="1:10">
      <c r="A3304" s="14">
        <v>120</v>
      </c>
      <c r="B3304">
        <v>3407</v>
      </c>
      <c r="C3304" s="14">
        <v>2000</v>
      </c>
      <c r="D3304" s="10">
        <v>12.03</v>
      </c>
      <c r="E3304" s="10">
        <v>6.26</v>
      </c>
      <c r="F3304" s="10">
        <v>5.16</v>
      </c>
      <c r="G3304" s="10">
        <v>5.13</v>
      </c>
      <c r="H3304" s="10">
        <v>5.0999999999999996</v>
      </c>
      <c r="I3304" s="28">
        <v>0.09</v>
      </c>
      <c r="J3304" s="10">
        <v>10.199999999999999</v>
      </c>
    </row>
    <row r="3305" spans="1:10">
      <c r="A3305" s="14">
        <v>121</v>
      </c>
      <c r="B3305">
        <v>3408</v>
      </c>
      <c r="C3305" s="14">
        <v>2000</v>
      </c>
      <c r="D3305" s="10">
        <v>11.95</v>
      </c>
      <c r="E3305" s="10">
        <v>6.3</v>
      </c>
      <c r="F3305" s="10">
        <v>5.16</v>
      </c>
      <c r="G3305" s="10">
        <v>5.13</v>
      </c>
      <c r="H3305" s="10">
        <v>5.0999999999999996</v>
      </c>
      <c r="I3305" s="28">
        <v>0.09</v>
      </c>
      <c r="J3305" s="10">
        <v>10.220000000000001</v>
      </c>
    </row>
    <row r="3306" spans="1:10">
      <c r="A3306" s="14">
        <v>122</v>
      </c>
      <c r="B3306">
        <v>3409</v>
      </c>
      <c r="C3306" s="14">
        <v>2000</v>
      </c>
      <c r="D3306" s="10">
        <v>12.67</v>
      </c>
      <c r="E3306" s="10">
        <v>6.37</v>
      </c>
      <c r="F3306" s="10">
        <v>5.17</v>
      </c>
      <c r="G3306" s="10">
        <v>5.13</v>
      </c>
      <c r="H3306" s="10">
        <v>5.0999999999999996</v>
      </c>
      <c r="I3306" s="28">
        <v>0.09</v>
      </c>
      <c r="J3306" s="10">
        <v>10.06</v>
      </c>
    </row>
    <row r="3307" spans="1:10">
      <c r="A3307" s="14">
        <v>123</v>
      </c>
      <c r="B3307">
        <v>3410</v>
      </c>
      <c r="C3307" s="14">
        <v>2000</v>
      </c>
      <c r="D3307" s="10">
        <v>13.64</v>
      </c>
      <c r="E3307" s="10">
        <v>6.43</v>
      </c>
      <c r="F3307" s="10">
        <v>5.18</v>
      </c>
      <c r="G3307" s="10">
        <v>5.13</v>
      </c>
      <c r="H3307" s="10">
        <v>5.0999999999999996</v>
      </c>
      <c r="I3307" s="28">
        <v>0.06</v>
      </c>
      <c r="J3307" s="10">
        <v>9.84</v>
      </c>
    </row>
    <row r="3308" spans="1:10">
      <c r="A3308" s="14">
        <v>124</v>
      </c>
      <c r="B3308">
        <v>3411</v>
      </c>
      <c r="C3308" s="14">
        <v>2000</v>
      </c>
      <c r="D3308" s="10">
        <v>13.84</v>
      </c>
      <c r="E3308" s="10">
        <v>6.48</v>
      </c>
      <c r="F3308" s="10">
        <v>5.19</v>
      </c>
      <c r="G3308" s="10">
        <v>5.13</v>
      </c>
      <c r="H3308" s="10">
        <v>5.0999999999999996</v>
      </c>
      <c r="I3308" s="28">
        <v>0.12</v>
      </c>
      <c r="J3308" s="10">
        <v>9.8000000000000007</v>
      </c>
    </row>
    <row r="3309" spans="1:10">
      <c r="A3309" s="14">
        <v>125</v>
      </c>
      <c r="B3309">
        <v>3412</v>
      </c>
      <c r="C3309" s="14">
        <v>2000</v>
      </c>
      <c r="D3309" s="10">
        <v>16.11</v>
      </c>
      <c r="E3309" s="10">
        <v>6.54</v>
      </c>
      <c r="F3309" s="10">
        <v>5.2</v>
      </c>
      <c r="G3309" s="10">
        <v>5.13</v>
      </c>
      <c r="H3309" s="10">
        <v>5.09</v>
      </c>
      <c r="I3309" s="28">
        <v>0.03</v>
      </c>
      <c r="J3309" s="10">
        <v>9.33</v>
      </c>
    </row>
    <row r="3310" spans="1:10">
      <c r="A3310" s="14">
        <v>126</v>
      </c>
      <c r="B3310">
        <v>3413</v>
      </c>
      <c r="C3310" s="14">
        <v>2000</v>
      </c>
      <c r="D3310" s="10">
        <v>16.09</v>
      </c>
      <c r="E3310" s="10">
        <v>6.6</v>
      </c>
      <c r="F3310" s="10">
        <v>5.22</v>
      </c>
      <c r="G3310" s="10">
        <v>5.13</v>
      </c>
      <c r="H3310" s="10">
        <v>5.09</v>
      </c>
      <c r="I3310" s="28">
        <v>0.12</v>
      </c>
      <c r="J3310" s="10">
        <v>9.33</v>
      </c>
    </row>
    <row r="3311" spans="1:10">
      <c r="A3311" s="14">
        <v>127</v>
      </c>
      <c r="B3311">
        <v>3414</v>
      </c>
      <c r="C3311" s="14">
        <v>2000</v>
      </c>
      <c r="D3311" s="10">
        <v>17.079999999999998</v>
      </c>
      <c r="E3311" s="10">
        <v>6.66</v>
      </c>
      <c r="F3311" s="10">
        <v>5.23</v>
      </c>
      <c r="G3311" s="10">
        <v>5.13</v>
      </c>
      <c r="H3311" s="10">
        <v>5.09</v>
      </c>
      <c r="I3311" s="28">
        <v>0.12</v>
      </c>
      <c r="J3311" s="10">
        <v>9.14</v>
      </c>
    </row>
    <row r="3312" spans="1:10">
      <c r="A3312" s="14">
        <v>128</v>
      </c>
      <c r="B3312">
        <v>3415</v>
      </c>
      <c r="C3312" s="14">
        <v>2000</v>
      </c>
      <c r="D3312" s="10">
        <v>18.77</v>
      </c>
      <c r="E3312" s="10">
        <v>6.72</v>
      </c>
      <c r="F3312" s="10">
        <v>5.25</v>
      </c>
      <c r="G3312" s="10">
        <v>5.13</v>
      </c>
      <c r="H3312" s="10">
        <v>5.09</v>
      </c>
      <c r="I3312" s="28">
        <v>0.03</v>
      </c>
      <c r="J3312" s="10">
        <v>8.83</v>
      </c>
    </row>
    <row r="3313" spans="1:10">
      <c r="A3313" s="14">
        <v>129</v>
      </c>
      <c r="B3313">
        <v>3416</v>
      </c>
      <c r="C3313" s="14">
        <v>2000</v>
      </c>
      <c r="D3313" s="10">
        <v>17.190000000000001</v>
      </c>
      <c r="E3313" s="10">
        <v>6.76</v>
      </c>
      <c r="F3313" s="10">
        <v>5.26</v>
      </c>
      <c r="G3313" s="10">
        <v>5.13</v>
      </c>
      <c r="H3313" s="10">
        <v>5.09</v>
      </c>
      <c r="I3313" s="28">
        <v>0.12</v>
      </c>
      <c r="J3313" s="10">
        <v>9.1199999999999992</v>
      </c>
    </row>
    <row r="3314" spans="1:10">
      <c r="A3314" s="14">
        <v>130</v>
      </c>
      <c r="B3314">
        <v>3417</v>
      </c>
      <c r="C3314" s="14">
        <v>2000</v>
      </c>
      <c r="D3314" s="10">
        <v>17.18</v>
      </c>
      <c r="E3314" s="10">
        <v>6.82</v>
      </c>
      <c r="F3314" s="10">
        <v>5.28</v>
      </c>
      <c r="G3314" s="10">
        <v>5.13</v>
      </c>
      <c r="H3314" s="10">
        <v>5.09</v>
      </c>
      <c r="I3314" s="28">
        <v>0.09</v>
      </c>
      <c r="J3314" s="10">
        <v>9.1199999999999992</v>
      </c>
    </row>
    <row r="3315" spans="1:10">
      <c r="A3315" s="14">
        <v>131</v>
      </c>
      <c r="B3315">
        <v>3418</v>
      </c>
      <c r="C3315" s="14">
        <v>2000</v>
      </c>
      <c r="D3315" s="10">
        <v>16.27</v>
      </c>
      <c r="E3315" s="10">
        <v>6.87</v>
      </c>
      <c r="F3315" s="10">
        <v>5.29</v>
      </c>
      <c r="G3315" s="10">
        <v>5.13</v>
      </c>
      <c r="H3315" s="10">
        <v>5.09</v>
      </c>
      <c r="I3315" s="28">
        <v>0.12</v>
      </c>
      <c r="J3315" s="10">
        <v>9.3000000000000007</v>
      </c>
    </row>
    <row r="3316" spans="1:10">
      <c r="A3316" s="14">
        <v>132</v>
      </c>
      <c r="B3316">
        <v>3419</v>
      </c>
      <c r="C3316" s="14">
        <v>2000</v>
      </c>
      <c r="D3316" s="10">
        <v>15.32</v>
      </c>
      <c r="E3316" s="10">
        <v>6.91</v>
      </c>
      <c r="F3316" s="10">
        <v>5.31</v>
      </c>
      <c r="G3316" s="10">
        <v>5.13</v>
      </c>
      <c r="H3316" s="10">
        <v>5.09</v>
      </c>
      <c r="I3316" s="28">
        <v>0.12</v>
      </c>
      <c r="J3316" s="10">
        <v>9.49</v>
      </c>
    </row>
    <row r="3317" spans="1:10">
      <c r="A3317" s="14">
        <v>133</v>
      </c>
      <c r="B3317">
        <v>3420</v>
      </c>
      <c r="C3317" s="14">
        <v>2000</v>
      </c>
      <c r="D3317" s="10">
        <v>15.23</v>
      </c>
      <c r="E3317" s="10">
        <v>6.96</v>
      </c>
      <c r="F3317" s="10">
        <v>5.33</v>
      </c>
      <c r="G3317" s="10">
        <v>5.13</v>
      </c>
      <c r="H3317" s="10">
        <v>5.09</v>
      </c>
      <c r="I3317" s="28">
        <v>0.12</v>
      </c>
      <c r="J3317" s="10">
        <v>9.51</v>
      </c>
    </row>
    <row r="3318" spans="1:10">
      <c r="A3318" s="14">
        <v>134</v>
      </c>
      <c r="B3318">
        <v>3421</v>
      </c>
      <c r="C3318" s="14">
        <v>2000</v>
      </c>
      <c r="D3318" s="10">
        <v>13.47</v>
      </c>
      <c r="E3318" s="10">
        <v>7</v>
      </c>
      <c r="F3318" s="10">
        <v>5.34</v>
      </c>
      <c r="G3318" s="10">
        <v>5.14</v>
      </c>
      <c r="H3318" s="10">
        <v>5.09</v>
      </c>
      <c r="I3318" s="28">
        <v>0.14000000000000001</v>
      </c>
      <c r="J3318" s="10">
        <v>9.8800000000000008</v>
      </c>
    </row>
    <row r="3319" spans="1:10">
      <c r="A3319" s="14">
        <v>135</v>
      </c>
      <c r="B3319">
        <v>3422</v>
      </c>
      <c r="C3319" s="14">
        <v>2000</v>
      </c>
      <c r="D3319" s="10">
        <v>13.46</v>
      </c>
      <c r="E3319" s="10">
        <v>7.07</v>
      </c>
      <c r="F3319" s="10">
        <v>5.36</v>
      </c>
      <c r="G3319" s="10">
        <v>5.14</v>
      </c>
      <c r="H3319" s="10">
        <v>5.09</v>
      </c>
      <c r="I3319" s="28">
        <v>0.14000000000000001</v>
      </c>
      <c r="J3319" s="10">
        <v>9.8800000000000008</v>
      </c>
    </row>
    <row r="3320" spans="1:10">
      <c r="A3320" s="14">
        <v>136</v>
      </c>
      <c r="B3320">
        <v>3423</v>
      </c>
      <c r="C3320" s="14">
        <v>2000</v>
      </c>
      <c r="D3320" s="10">
        <v>13.72</v>
      </c>
      <c r="E3320" s="10">
        <v>7.13</v>
      </c>
      <c r="F3320" s="10">
        <v>5.38</v>
      </c>
      <c r="G3320" s="10">
        <v>5.14</v>
      </c>
      <c r="H3320" s="10">
        <v>5.09</v>
      </c>
      <c r="I3320" s="28">
        <v>0.09</v>
      </c>
      <c r="J3320" s="10">
        <v>9.82</v>
      </c>
    </row>
    <row r="3321" spans="1:10">
      <c r="A3321" s="14">
        <v>137</v>
      </c>
      <c r="B3321">
        <v>3424</v>
      </c>
      <c r="C3321" s="14">
        <v>2000</v>
      </c>
      <c r="D3321" s="10">
        <v>14.36</v>
      </c>
      <c r="E3321" s="10">
        <v>7.2</v>
      </c>
      <c r="F3321" s="10">
        <v>5.4</v>
      </c>
      <c r="G3321" s="10">
        <v>5.15</v>
      </c>
      <c r="H3321" s="10">
        <v>5.09</v>
      </c>
      <c r="I3321" s="28">
        <v>0.09</v>
      </c>
      <c r="J3321" s="10">
        <v>9.69</v>
      </c>
    </row>
    <row r="3322" spans="1:10">
      <c r="A3322" s="14">
        <v>138</v>
      </c>
      <c r="B3322">
        <v>3425</v>
      </c>
      <c r="C3322" s="14">
        <v>2000</v>
      </c>
      <c r="D3322" s="10">
        <v>14.84</v>
      </c>
      <c r="E3322" s="10">
        <v>7.26</v>
      </c>
      <c r="F3322" s="10">
        <v>5.42</v>
      </c>
      <c r="G3322" s="10">
        <v>5.15</v>
      </c>
      <c r="H3322" s="10">
        <v>5.09</v>
      </c>
      <c r="I3322" s="28">
        <v>7.0000000000000007E-2</v>
      </c>
      <c r="J3322" s="10">
        <v>9.59</v>
      </c>
    </row>
    <row r="3323" spans="1:10">
      <c r="A3323" s="14">
        <v>139</v>
      </c>
      <c r="B3323">
        <v>3426</v>
      </c>
      <c r="C3323" s="14">
        <v>2000</v>
      </c>
      <c r="D3323" s="10">
        <v>14.08</v>
      </c>
      <c r="E3323" s="10">
        <v>7.33</v>
      </c>
      <c r="F3323" s="10">
        <v>5.43</v>
      </c>
      <c r="G3323" s="10">
        <v>5.15</v>
      </c>
      <c r="H3323" s="10">
        <v>5.09</v>
      </c>
      <c r="I3323" s="28">
        <v>0.17</v>
      </c>
      <c r="J3323" s="10">
        <v>9.75</v>
      </c>
    </row>
    <row r="3324" spans="1:10">
      <c r="A3324" s="14">
        <v>140</v>
      </c>
      <c r="B3324">
        <v>3427</v>
      </c>
      <c r="C3324" s="14">
        <v>2000</v>
      </c>
      <c r="D3324" s="10">
        <v>14.32</v>
      </c>
      <c r="E3324" s="10">
        <v>7.4</v>
      </c>
      <c r="F3324" s="10">
        <v>5.45</v>
      </c>
      <c r="G3324" s="10">
        <v>5.16</v>
      </c>
      <c r="H3324" s="10">
        <v>5.09</v>
      </c>
      <c r="I3324" s="28">
        <v>0.12</v>
      </c>
      <c r="J3324" s="10">
        <v>9.6999999999999993</v>
      </c>
    </row>
    <row r="3325" spans="1:10">
      <c r="A3325" s="14">
        <v>141</v>
      </c>
      <c r="B3325">
        <v>3428</v>
      </c>
      <c r="C3325" s="14">
        <v>2000</v>
      </c>
      <c r="D3325" s="10">
        <v>14.54</v>
      </c>
      <c r="E3325" s="10">
        <v>7.47</v>
      </c>
      <c r="F3325" s="10">
        <v>5.47</v>
      </c>
      <c r="G3325" s="10">
        <v>5.16</v>
      </c>
      <c r="H3325" s="10">
        <v>5.09</v>
      </c>
      <c r="I3325" s="28">
        <v>0.14000000000000001</v>
      </c>
      <c r="J3325" s="10">
        <v>9.65</v>
      </c>
    </row>
    <row r="3326" spans="1:10">
      <c r="A3326" s="14">
        <v>142</v>
      </c>
      <c r="B3326">
        <v>3429</v>
      </c>
      <c r="C3326" s="14">
        <v>2000</v>
      </c>
      <c r="D3326" s="10">
        <v>15.72</v>
      </c>
      <c r="E3326" s="10">
        <v>7.53</v>
      </c>
      <c r="F3326" s="10">
        <v>5.49</v>
      </c>
      <c r="G3326" s="10">
        <v>5.17</v>
      </c>
      <c r="H3326" s="10">
        <v>5.09</v>
      </c>
      <c r="I3326" s="28">
        <v>0.03</v>
      </c>
      <c r="J3326" s="10">
        <v>9.41</v>
      </c>
    </row>
    <row r="3327" spans="1:10">
      <c r="A3327" s="14">
        <v>143</v>
      </c>
      <c r="B3327">
        <v>3430</v>
      </c>
      <c r="C3327" s="14">
        <v>2000</v>
      </c>
      <c r="D3327" s="10">
        <v>16.940000000000001</v>
      </c>
      <c r="E3327" s="10">
        <v>7.59</v>
      </c>
      <c r="F3327" s="10">
        <v>5.51</v>
      </c>
      <c r="G3327" s="10">
        <v>5.17</v>
      </c>
      <c r="H3327" s="10">
        <v>5.09</v>
      </c>
      <c r="I3327" s="28">
        <v>0.03</v>
      </c>
      <c r="J3327" s="10">
        <v>9.17</v>
      </c>
    </row>
    <row r="3328" spans="1:10">
      <c r="A3328" s="14">
        <v>144</v>
      </c>
      <c r="B3328">
        <v>3431</v>
      </c>
      <c r="C3328" s="14">
        <v>2000</v>
      </c>
      <c r="D3328" s="10">
        <v>16.829999999999998</v>
      </c>
      <c r="E3328" s="10">
        <v>7.66</v>
      </c>
      <c r="F3328" s="10">
        <v>5.53</v>
      </c>
      <c r="G3328" s="10">
        <v>5.18</v>
      </c>
      <c r="H3328" s="10">
        <v>5.09</v>
      </c>
      <c r="I3328" s="28">
        <v>0.09</v>
      </c>
      <c r="J3328" s="10">
        <v>9.19</v>
      </c>
    </row>
    <row r="3329" spans="1:10">
      <c r="A3329" s="14">
        <v>145</v>
      </c>
      <c r="B3329">
        <v>3432</v>
      </c>
      <c r="C3329" s="14">
        <v>2000</v>
      </c>
      <c r="D3329" s="10">
        <v>16.79</v>
      </c>
      <c r="E3329" s="10">
        <v>7.73</v>
      </c>
      <c r="F3329" s="10">
        <v>5.55</v>
      </c>
      <c r="G3329" s="10">
        <v>5.18</v>
      </c>
      <c r="H3329" s="10">
        <v>5.09</v>
      </c>
      <c r="I3329" s="28">
        <v>0.09</v>
      </c>
      <c r="J3329" s="10">
        <v>9.1999999999999993</v>
      </c>
    </row>
    <row r="3330" spans="1:10">
      <c r="A3330" s="14">
        <v>146</v>
      </c>
      <c r="B3330">
        <v>3433</v>
      </c>
      <c r="C3330" s="14">
        <v>2000</v>
      </c>
      <c r="D3330" s="10">
        <v>17.09</v>
      </c>
      <c r="E3330" s="10">
        <v>7.81</v>
      </c>
      <c r="F3330" s="10">
        <v>5.57</v>
      </c>
      <c r="G3330" s="10">
        <v>5.19</v>
      </c>
      <c r="H3330" s="10">
        <v>5.0999999999999996</v>
      </c>
      <c r="I3330" s="28">
        <v>0.09</v>
      </c>
      <c r="J3330" s="10">
        <v>9.14</v>
      </c>
    </row>
    <row r="3331" spans="1:10">
      <c r="A3331" s="14">
        <v>147</v>
      </c>
      <c r="B3331">
        <v>3434</v>
      </c>
      <c r="C3331" s="14">
        <v>2000</v>
      </c>
      <c r="D3331" s="10">
        <v>17.16</v>
      </c>
      <c r="E3331" s="10">
        <v>7.89</v>
      </c>
      <c r="F3331" s="10">
        <v>5.59</v>
      </c>
      <c r="G3331" s="10">
        <v>5.2</v>
      </c>
      <c r="H3331" s="10">
        <v>5.0999999999999996</v>
      </c>
      <c r="I3331" s="28">
        <v>0.09</v>
      </c>
      <c r="J3331" s="10">
        <v>9.1300000000000008</v>
      </c>
    </row>
    <row r="3332" spans="1:10">
      <c r="A3332" s="14">
        <v>148</v>
      </c>
      <c r="B3332">
        <v>3435</v>
      </c>
      <c r="C3332" s="14">
        <v>2000</v>
      </c>
      <c r="D3332" s="10">
        <v>15.95</v>
      </c>
      <c r="E3332" s="10">
        <v>7.95</v>
      </c>
      <c r="F3332" s="10">
        <v>5.61</v>
      </c>
      <c r="G3332" s="10">
        <v>5.2</v>
      </c>
      <c r="H3332" s="10">
        <v>5.0999999999999996</v>
      </c>
      <c r="I3332" s="28">
        <v>0.14000000000000001</v>
      </c>
      <c r="J3332" s="10">
        <v>9.36</v>
      </c>
    </row>
    <row r="3333" spans="1:10">
      <c r="A3333" s="14">
        <v>149</v>
      </c>
      <c r="B3333">
        <v>3436</v>
      </c>
      <c r="C3333" s="14">
        <v>2000</v>
      </c>
      <c r="D3333" s="10">
        <v>15.96</v>
      </c>
      <c r="E3333" s="10">
        <v>8.02</v>
      </c>
      <c r="F3333" s="10">
        <v>5.63</v>
      </c>
      <c r="G3333" s="10">
        <v>5.21</v>
      </c>
      <c r="H3333" s="10">
        <v>5.0999999999999996</v>
      </c>
      <c r="I3333" s="28">
        <v>0.14000000000000001</v>
      </c>
      <c r="J3333" s="10">
        <v>9.36</v>
      </c>
    </row>
    <row r="3334" spans="1:10">
      <c r="A3334" s="14">
        <v>150</v>
      </c>
      <c r="B3334">
        <v>3437</v>
      </c>
      <c r="C3334" s="14">
        <v>2000</v>
      </c>
      <c r="D3334" s="10">
        <v>16.02</v>
      </c>
      <c r="E3334" s="10">
        <v>8.09</v>
      </c>
      <c r="F3334" s="10">
        <v>5.65</v>
      </c>
      <c r="G3334" s="10">
        <v>5.22</v>
      </c>
      <c r="H3334" s="10">
        <v>5.0999999999999996</v>
      </c>
      <c r="I3334" s="28">
        <v>0.14000000000000001</v>
      </c>
      <c r="J3334" s="10">
        <v>9.35</v>
      </c>
    </row>
    <row r="3335" spans="1:10">
      <c r="A3335" s="14">
        <v>151</v>
      </c>
      <c r="B3335">
        <v>3438</v>
      </c>
      <c r="C3335" s="14">
        <v>2000</v>
      </c>
      <c r="D3335" s="10">
        <v>16.41</v>
      </c>
      <c r="E3335" s="10">
        <v>8.15</v>
      </c>
      <c r="F3335" s="10">
        <v>5.67</v>
      </c>
      <c r="G3335" s="10">
        <v>5.23</v>
      </c>
      <c r="H3335" s="10">
        <v>5.1100000000000003</v>
      </c>
      <c r="I3335" s="28">
        <v>7.0000000000000007E-2</v>
      </c>
      <c r="J3335" s="10">
        <v>9.27</v>
      </c>
    </row>
    <row r="3336" spans="1:10">
      <c r="A3336" s="14">
        <v>152</v>
      </c>
      <c r="B3336">
        <v>3439</v>
      </c>
      <c r="C3336" s="14">
        <v>2000</v>
      </c>
      <c r="D3336" s="10">
        <v>17.04</v>
      </c>
      <c r="E3336" s="10">
        <v>8.2200000000000006</v>
      </c>
      <c r="F3336" s="10">
        <v>5.69</v>
      </c>
      <c r="G3336" s="10">
        <v>5.23</v>
      </c>
      <c r="H3336" s="10">
        <v>5.1100000000000003</v>
      </c>
      <c r="I3336" s="28">
        <v>0.06</v>
      </c>
      <c r="J3336" s="10">
        <v>9.15</v>
      </c>
    </row>
    <row r="3337" spans="1:10">
      <c r="A3337" s="14">
        <v>153</v>
      </c>
      <c r="B3337">
        <v>3440</v>
      </c>
      <c r="C3337" s="14">
        <v>2000</v>
      </c>
      <c r="D3337" s="10">
        <v>16.2</v>
      </c>
      <c r="E3337" s="10">
        <v>8.2799999999999994</v>
      </c>
      <c r="F3337" s="10">
        <v>5.71</v>
      </c>
      <c r="G3337" s="10">
        <v>5.24</v>
      </c>
      <c r="H3337" s="10">
        <v>5.1100000000000003</v>
      </c>
      <c r="I3337" s="28">
        <v>0.14000000000000001</v>
      </c>
      <c r="J3337" s="10">
        <v>9.31</v>
      </c>
    </row>
    <row r="3338" spans="1:10">
      <c r="A3338" s="14">
        <v>154</v>
      </c>
      <c r="B3338">
        <v>3441</v>
      </c>
      <c r="C3338" s="14">
        <v>2000</v>
      </c>
      <c r="D3338" s="10">
        <v>16.010000000000002</v>
      </c>
      <c r="E3338" s="10">
        <v>8.33</v>
      </c>
      <c r="F3338" s="10">
        <v>5.73</v>
      </c>
      <c r="G3338" s="10">
        <v>5.25</v>
      </c>
      <c r="H3338" s="10">
        <v>5.1100000000000003</v>
      </c>
      <c r="I3338" s="28">
        <v>0.14000000000000001</v>
      </c>
      <c r="J3338" s="10">
        <v>9.35</v>
      </c>
    </row>
    <row r="3339" spans="1:10">
      <c r="A3339" s="14">
        <v>155</v>
      </c>
      <c r="B3339">
        <v>3442</v>
      </c>
      <c r="C3339" s="14">
        <v>2000</v>
      </c>
      <c r="D3339" s="10">
        <v>15.89</v>
      </c>
      <c r="E3339" s="10">
        <v>8.4</v>
      </c>
      <c r="F3339" s="10">
        <v>5.75</v>
      </c>
      <c r="G3339" s="10">
        <v>5.26</v>
      </c>
      <c r="H3339" s="10">
        <v>5.12</v>
      </c>
      <c r="I3339" s="28">
        <v>0.14000000000000001</v>
      </c>
      <c r="J3339" s="10">
        <v>9.3699999999999992</v>
      </c>
    </row>
    <row r="3340" spans="1:10">
      <c r="A3340" s="14">
        <v>156</v>
      </c>
      <c r="B3340">
        <v>3443</v>
      </c>
      <c r="C3340" s="14">
        <v>2000</v>
      </c>
      <c r="D3340" s="10">
        <v>15.49</v>
      </c>
      <c r="E3340" s="10">
        <v>8.4499999999999993</v>
      </c>
      <c r="F3340" s="10">
        <v>5.77</v>
      </c>
      <c r="G3340" s="10">
        <v>5.27</v>
      </c>
      <c r="H3340" s="10">
        <v>5.12</v>
      </c>
      <c r="I3340" s="28">
        <v>0.14000000000000001</v>
      </c>
      <c r="J3340" s="10">
        <v>9.4499999999999993</v>
      </c>
    </row>
    <row r="3341" spans="1:10">
      <c r="A3341" s="14">
        <v>157</v>
      </c>
      <c r="B3341">
        <v>3444</v>
      </c>
      <c r="C3341" s="14">
        <v>2000</v>
      </c>
      <c r="D3341" s="10">
        <v>16.100000000000001</v>
      </c>
      <c r="E3341" s="10">
        <v>8.5299999999999994</v>
      </c>
      <c r="F3341" s="10">
        <v>5.79</v>
      </c>
      <c r="G3341" s="10">
        <v>5.28</v>
      </c>
      <c r="H3341" s="10">
        <v>5.12</v>
      </c>
      <c r="I3341" s="28">
        <v>7.0000000000000007E-2</v>
      </c>
      <c r="J3341" s="10">
        <v>9.33</v>
      </c>
    </row>
    <row r="3342" spans="1:10">
      <c r="A3342" s="14">
        <v>158</v>
      </c>
      <c r="B3342">
        <v>3445</v>
      </c>
      <c r="C3342" s="14">
        <v>2000</v>
      </c>
      <c r="D3342" s="10">
        <v>16.77</v>
      </c>
      <c r="E3342" s="10">
        <v>8.6</v>
      </c>
      <c r="F3342" s="10">
        <v>5.81</v>
      </c>
      <c r="G3342" s="10">
        <v>5.29</v>
      </c>
      <c r="H3342" s="10">
        <v>5.13</v>
      </c>
      <c r="I3342" s="28">
        <v>7.0000000000000007E-2</v>
      </c>
      <c r="J3342" s="10">
        <v>9.1999999999999993</v>
      </c>
    </row>
    <row r="3343" spans="1:10">
      <c r="A3343" s="14">
        <v>159</v>
      </c>
      <c r="B3343">
        <v>3446</v>
      </c>
      <c r="C3343" s="14">
        <v>2000</v>
      </c>
      <c r="D3343" s="10">
        <v>17.809999999999999</v>
      </c>
      <c r="E3343" s="10">
        <v>8.67</v>
      </c>
      <c r="F3343" s="10">
        <v>5.83</v>
      </c>
      <c r="G3343" s="10">
        <v>5.3</v>
      </c>
      <c r="H3343" s="10">
        <v>5.13</v>
      </c>
      <c r="I3343" s="28">
        <v>0.09</v>
      </c>
      <c r="J3343" s="10">
        <v>9</v>
      </c>
    </row>
    <row r="3344" spans="1:10">
      <c r="A3344" s="14">
        <v>160</v>
      </c>
      <c r="B3344">
        <v>3447</v>
      </c>
      <c r="C3344" s="14">
        <v>2000</v>
      </c>
      <c r="D3344" s="10">
        <v>20.43</v>
      </c>
      <c r="E3344" s="10">
        <v>8.75</v>
      </c>
      <c r="F3344" s="10">
        <v>5.85</v>
      </c>
      <c r="G3344" s="10">
        <v>5.3</v>
      </c>
      <c r="H3344" s="10">
        <v>5.13</v>
      </c>
      <c r="I3344" s="28">
        <v>0.03</v>
      </c>
      <c r="J3344" s="10">
        <v>8.5399999999999991</v>
      </c>
    </row>
    <row r="3345" spans="1:10">
      <c r="A3345" s="14">
        <v>161</v>
      </c>
      <c r="B3345">
        <v>3448</v>
      </c>
      <c r="C3345" s="14">
        <v>2000</v>
      </c>
      <c r="D3345" s="10">
        <v>19.89</v>
      </c>
      <c r="E3345" s="10">
        <v>8.83</v>
      </c>
      <c r="F3345" s="10">
        <v>5.87</v>
      </c>
      <c r="G3345" s="10">
        <v>5.31</v>
      </c>
      <c r="H3345" s="10">
        <v>5.14</v>
      </c>
      <c r="I3345" s="28">
        <v>0.12</v>
      </c>
      <c r="J3345" s="10">
        <v>8.6300000000000008</v>
      </c>
    </row>
    <row r="3346" spans="1:10">
      <c r="A3346" s="14">
        <v>162</v>
      </c>
      <c r="B3346">
        <v>3449</v>
      </c>
      <c r="C3346" s="14">
        <v>2000</v>
      </c>
      <c r="D3346" s="10">
        <v>20.99</v>
      </c>
      <c r="E3346" s="10">
        <v>8.9</v>
      </c>
      <c r="F3346" s="10">
        <v>5.89</v>
      </c>
      <c r="G3346" s="10">
        <v>5.33</v>
      </c>
      <c r="H3346" s="10">
        <v>5.14</v>
      </c>
      <c r="I3346" s="28">
        <v>0.12</v>
      </c>
      <c r="J3346" s="10">
        <v>8.4499999999999993</v>
      </c>
    </row>
    <row r="3347" spans="1:10">
      <c r="A3347" s="14">
        <v>163</v>
      </c>
      <c r="B3347">
        <v>3450</v>
      </c>
      <c r="C3347" s="14">
        <v>2000</v>
      </c>
      <c r="D3347" s="10">
        <v>20.83</v>
      </c>
      <c r="E3347" s="10">
        <v>8.9700000000000006</v>
      </c>
      <c r="F3347" s="10">
        <v>5.91</v>
      </c>
      <c r="G3347" s="10">
        <v>5.34</v>
      </c>
      <c r="H3347" s="10">
        <v>5.15</v>
      </c>
      <c r="I3347" s="28">
        <v>0.12</v>
      </c>
      <c r="J3347" s="10">
        <v>8.4700000000000006</v>
      </c>
    </row>
    <row r="3348" spans="1:10">
      <c r="A3348" s="14">
        <v>164</v>
      </c>
      <c r="B3348">
        <v>3451</v>
      </c>
      <c r="C3348" s="14">
        <v>2000</v>
      </c>
      <c r="D3348" s="10">
        <v>20.04</v>
      </c>
      <c r="E3348" s="10">
        <v>9.0299999999999994</v>
      </c>
      <c r="F3348" s="10">
        <v>5.93</v>
      </c>
      <c r="G3348" s="10">
        <v>5.35</v>
      </c>
      <c r="H3348" s="10">
        <v>5.15</v>
      </c>
      <c r="I3348" s="28">
        <v>0.12</v>
      </c>
      <c r="J3348" s="10">
        <v>8.61</v>
      </c>
    </row>
    <row r="3349" spans="1:10">
      <c r="A3349" s="14">
        <v>165</v>
      </c>
      <c r="B3349">
        <v>3452</v>
      </c>
      <c r="C3349" s="14">
        <v>2000</v>
      </c>
      <c r="D3349" s="10">
        <v>19.52</v>
      </c>
      <c r="E3349" s="10">
        <v>9.09</v>
      </c>
      <c r="F3349" s="10">
        <v>5.96</v>
      </c>
      <c r="G3349" s="10">
        <v>5.36</v>
      </c>
      <c r="H3349" s="10">
        <v>5.16</v>
      </c>
      <c r="I3349" s="28">
        <v>0.12</v>
      </c>
      <c r="J3349" s="10">
        <v>8.6999999999999993</v>
      </c>
    </row>
    <row r="3350" spans="1:10">
      <c r="A3350" s="14">
        <v>166</v>
      </c>
      <c r="B3350">
        <v>3453</v>
      </c>
      <c r="C3350" s="14">
        <v>2000</v>
      </c>
      <c r="D3350" s="10">
        <v>19.37</v>
      </c>
      <c r="E3350" s="10">
        <v>9.14</v>
      </c>
      <c r="F3350" s="10">
        <v>5.98</v>
      </c>
      <c r="G3350" s="10">
        <v>5.37</v>
      </c>
      <c r="H3350" s="10">
        <v>5.16</v>
      </c>
      <c r="I3350" s="28">
        <v>0.12</v>
      </c>
      <c r="J3350" s="10">
        <v>8.7200000000000006</v>
      </c>
    </row>
    <row r="3351" spans="1:10">
      <c r="A3351" s="14">
        <v>167</v>
      </c>
      <c r="B3351">
        <v>3454</v>
      </c>
      <c r="C3351" s="14">
        <v>2000</v>
      </c>
      <c r="D3351" s="10">
        <v>18.600000000000001</v>
      </c>
      <c r="E3351" s="10">
        <v>9.19</v>
      </c>
      <c r="F3351" s="10">
        <v>6</v>
      </c>
      <c r="G3351" s="10">
        <v>5.38</v>
      </c>
      <c r="H3351" s="10">
        <v>5.17</v>
      </c>
      <c r="I3351" s="28">
        <v>0.12</v>
      </c>
      <c r="J3351" s="10">
        <v>8.86</v>
      </c>
    </row>
    <row r="3352" spans="1:10">
      <c r="A3352" s="14">
        <v>168</v>
      </c>
      <c r="B3352">
        <v>3455</v>
      </c>
      <c r="C3352" s="14">
        <v>2000</v>
      </c>
      <c r="D3352" s="10">
        <v>17.63</v>
      </c>
      <c r="E3352" s="10">
        <v>9.24</v>
      </c>
      <c r="F3352" s="10">
        <v>6.02</v>
      </c>
      <c r="G3352" s="10">
        <v>5.39</v>
      </c>
      <c r="H3352" s="10">
        <v>5.18</v>
      </c>
      <c r="I3352" s="28">
        <v>0.14000000000000001</v>
      </c>
      <c r="J3352" s="10">
        <v>9.0399999999999991</v>
      </c>
    </row>
    <row r="3353" spans="1:10">
      <c r="A3353" s="14">
        <v>169</v>
      </c>
      <c r="B3353">
        <v>3456</v>
      </c>
      <c r="C3353" s="14">
        <v>2000</v>
      </c>
      <c r="D3353" s="10">
        <v>17.149999999999999</v>
      </c>
      <c r="E3353" s="10">
        <v>9.3000000000000007</v>
      </c>
      <c r="F3353" s="10">
        <v>6.04</v>
      </c>
      <c r="G3353" s="10">
        <v>5.4</v>
      </c>
      <c r="H3353" s="10">
        <v>5.18</v>
      </c>
      <c r="I3353" s="28">
        <v>0.14000000000000001</v>
      </c>
      <c r="J3353" s="10">
        <v>9.1300000000000008</v>
      </c>
    </row>
    <row r="3354" spans="1:10">
      <c r="A3354" s="14">
        <v>170</v>
      </c>
      <c r="B3354">
        <v>3457</v>
      </c>
      <c r="C3354" s="14">
        <v>2000</v>
      </c>
      <c r="D3354" s="10">
        <v>17.43</v>
      </c>
      <c r="E3354" s="10">
        <v>9.36</v>
      </c>
      <c r="F3354" s="10">
        <v>6.06</v>
      </c>
      <c r="G3354" s="10">
        <v>5.41</v>
      </c>
      <c r="H3354" s="10">
        <v>5.19</v>
      </c>
      <c r="I3354" s="28">
        <v>0.12</v>
      </c>
      <c r="J3354" s="10">
        <v>9.07</v>
      </c>
    </row>
    <row r="3355" spans="1:10">
      <c r="A3355" s="14">
        <v>171</v>
      </c>
      <c r="B3355">
        <v>3458</v>
      </c>
      <c r="C3355" s="14">
        <v>2000</v>
      </c>
      <c r="D3355" s="10">
        <v>18.22</v>
      </c>
      <c r="E3355" s="10">
        <v>9.43</v>
      </c>
      <c r="F3355" s="10">
        <v>6.08</v>
      </c>
      <c r="G3355" s="10">
        <v>5.43</v>
      </c>
      <c r="H3355" s="10">
        <v>5.19</v>
      </c>
      <c r="I3355" s="28">
        <v>0.09</v>
      </c>
      <c r="J3355" s="10">
        <v>8.93</v>
      </c>
    </row>
    <row r="3356" spans="1:10">
      <c r="A3356" s="14">
        <v>172</v>
      </c>
      <c r="B3356">
        <v>3459</v>
      </c>
      <c r="C3356" s="14">
        <v>2000</v>
      </c>
      <c r="D3356" s="10">
        <v>18.45</v>
      </c>
      <c r="E3356" s="10">
        <v>9.48</v>
      </c>
      <c r="F3356" s="10">
        <v>6.09</v>
      </c>
      <c r="G3356" s="10">
        <v>5.44</v>
      </c>
      <c r="H3356" s="10">
        <v>5.2</v>
      </c>
      <c r="I3356" s="28">
        <v>0.14000000000000001</v>
      </c>
      <c r="J3356" s="10">
        <v>8.89</v>
      </c>
    </row>
    <row r="3357" spans="1:10">
      <c r="A3357" s="14">
        <v>173</v>
      </c>
      <c r="B3357">
        <v>3460</v>
      </c>
      <c r="C3357" s="14">
        <v>2000</v>
      </c>
      <c r="D3357" s="10">
        <v>17.5</v>
      </c>
      <c r="E3357" s="10">
        <v>9.5299999999999994</v>
      </c>
      <c r="F3357" s="10">
        <v>6.11</v>
      </c>
      <c r="G3357" s="10">
        <v>5.45</v>
      </c>
      <c r="H3357" s="10">
        <v>5.21</v>
      </c>
      <c r="I3357" s="28">
        <v>0.17</v>
      </c>
      <c r="J3357" s="10">
        <v>9.06</v>
      </c>
    </row>
    <row r="3358" spans="1:10">
      <c r="A3358" s="14">
        <v>174</v>
      </c>
      <c r="B3358">
        <v>3461</v>
      </c>
      <c r="C3358" s="14">
        <v>2000</v>
      </c>
      <c r="D3358" s="10">
        <v>18.34</v>
      </c>
      <c r="E3358" s="10">
        <v>9.59</v>
      </c>
      <c r="F3358" s="10">
        <v>6.13</v>
      </c>
      <c r="G3358" s="10">
        <v>5.46</v>
      </c>
      <c r="H3358" s="10">
        <v>5.21</v>
      </c>
      <c r="I3358" s="28">
        <v>0.09</v>
      </c>
      <c r="J3358" s="10">
        <v>8.91</v>
      </c>
    </row>
    <row r="3359" spans="1:10">
      <c r="A3359" s="14">
        <v>175</v>
      </c>
      <c r="B3359">
        <v>3462</v>
      </c>
      <c r="C3359" s="14">
        <v>2000</v>
      </c>
      <c r="D3359" s="10">
        <v>19.72</v>
      </c>
      <c r="E3359" s="10">
        <v>9.66</v>
      </c>
      <c r="F3359" s="10">
        <v>6.15</v>
      </c>
      <c r="G3359" s="10">
        <v>5.47</v>
      </c>
      <c r="H3359" s="10">
        <v>5.22</v>
      </c>
      <c r="I3359" s="28">
        <v>0.02</v>
      </c>
      <c r="J3359" s="10">
        <v>8.66</v>
      </c>
    </row>
    <row r="3360" spans="1:10">
      <c r="A3360" s="14">
        <v>176</v>
      </c>
      <c r="B3360">
        <v>3463</v>
      </c>
      <c r="C3360" s="14">
        <v>2000</v>
      </c>
      <c r="D3360" s="10">
        <v>21.5</v>
      </c>
      <c r="E3360" s="10">
        <v>9.73</v>
      </c>
      <c r="F3360" s="10">
        <v>6.17</v>
      </c>
      <c r="G3360" s="10">
        <v>5.49</v>
      </c>
      <c r="H3360" s="10">
        <v>5.23</v>
      </c>
      <c r="I3360" s="28">
        <v>0.02</v>
      </c>
      <c r="J3360" s="10">
        <v>8.36</v>
      </c>
    </row>
    <row r="3361" spans="1:10">
      <c r="A3361" s="14">
        <v>177</v>
      </c>
      <c r="B3361">
        <v>3464</v>
      </c>
      <c r="C3361" s="14">
        <v>2000</v>
      </c>
      <c r="D3361" s="10">
        <v>20.190000000000001</v>
      </c>
      <c r="E3361" s="10">
        <v>9.7799999999999994</v>
      </c>
      <c r="F3361" s="10">
        <v>6.19</v>
      </c>
      <c r="G3361" s="10">
        <v>5.5</v>
      </c>
      <c r="H3361" s="10">
        <v>5.24</v>
      </c>
      <c r="I3361" s="28">
        <v>0.06</v>
      </c>
      <c r="J3361" s="10">
        <v>8.58</v>
      </c>
    </row>
    <row r="3362" spans="1:10">
      <c r="A3362" s="14">
        <v>178</v>
      </c>
      <c r="B3362">
        <v>3465</v>
      </c>
      <c r="C3362" s="14">
        <v>2000</v>
      </c>
      <c r="D3362" s="10">
        <v>20.309999999999999</v>
      </c>
      <c r="E3362" s="10">
        <v>9.85</v>
      </c>
      <c r="F3362" s="10">
        <v>6.21</v>
      </c>
      <c r="G3362" s="10">
        <v>5.51</v>
      </c>
      <c r="H3362" s="10">
        <v>5.24</v>
      </c>
      <c r="I3362" s="28">
        <v>7.0000000000000007E-2</v>
      </c>
      <c r="J3362" s="10">
        <v>8.56</v>
      </c>
    </row>
    <row r="3363" spans="1:10">
      <c r="A3363" s="14">
        <v>179</v>
      </c>
      <c r="B3363">
        <v>3466</v>
      </c>
      <c r="C3363" s="14">
        <v>2000</v>
      </c>
      <c r="D3363" s="10">
        <v>20.03</v>
      </c>
      <c r="E3363" s="10">
        <v>9.92</v>
      </c>
      <c r="F3363" s="10">
        <v>6.24</v>
      </c>
      <c r="G3363" s="10">
        <v>5.53</v>
      </c>
      <c r="H3363" s="10">
        <v>5.25</v>
      </c>
      <c r="I3363" s="28">
        <v>0.09</v>
      </c>
      <c r="J3363" s="10">
        <v>8.61</v>
      </c>
    </row>
    <row r="3364" spans="1:10">
      <c r="A3364" s="14">
        <v>180</v>
      </c>
      <c r="B3364">
        <v>3467</v>
      </c>
      <c r="C3364" s="14">
        <v>2000</v>
      </c>
      <c r="D3364" s="10">
        <v>19.940000000000001</v>
      </c>
      <c r="E3364" s="10">
        <v>9.99</v>
      </c>
      <c r="F3364" s="10">
        <v>6.26</v>
      </c>
      <c r="G3364" s="10">
        <v>5.54</v>
      </c>
      <c r="H3364" s="10">
        <v>5.26</v>
      </c>
      <c r="I3364" s="28">
        <v>0.09</v>
      </c>
      <c r="J3364" s="10">
        <v>8.6199999999999992</v>
      </c>
    </row>
    <row r="3365" spans="1:10">
      <c r="A3365" s="14">
        <v>181</v>
      </c>
      <c r="B3365">
        <v>3468</v>
      </c>
      <c r="C3365" s="14">
        <v>2000</v>
      </c>
      <c r="D3365" s="10">
        <v>20.329999999999998</v>
      </c>
      <c r="E3365" s="10">
        <v>10.06</v>
      </c>
      <c r="F3365" s="10">
        <v>6.28</v>
      </c>
      <c r="G3365" s="10">
        <v>5.55</v>
      </c>
      <c r="H3365" s="10">
        <v>5.27</v>
      </c>
      <c r="I3365" s="28">
        <v>0.09</v>
      </c>
      <c r="J3365" s="10">
        <v>8.56</v>
      </c>
    </row>
    <row r="3366" spans="1:10">
      <c r="A3366" s="14">
        <v>182</v>
      </c>
      <c r="B3366">
        <v>3469</v>
      </c>
      <c r="C3366" s="14">
        <v>2000</v>
      </c>
      <c r="D3366" s="10">
        <v>21.07</v>
      </c>
      <c r="E3366" s="10">
        <v>10.14</v>
      </c>
      <c r="F3366" s="10">
        <v>6.3</v>
      </c>
      <c r="G3366" s="10">
        <v>5.56</v>
      </c>
      <c r="H3366" s="10">
        <v>5.28</v>
      </c>
      <c r="I3366" s="28">
        <v>0.09</v>
      </c>
      <c r="J3366" s="10">
        <v>8.43</v>
      </c>
    </row>
    <row r="3367" spans="1:10">
      <c r="A3367" s="14">
        <v>183</v>
      </c>
      <c r="B3367">
        <v>3470</v>
      </c>
      <c r="C3367" s="14">
        <v>2000</v>
      </c>
      <c r="D3367" s="10">
        <v>21.88</v>
      </c>
      <c r="E3367" s="10">
        <v>10.210000000000001</v>
      </c>
      <c r="F3367" s="10">
        <v>6.31</v>
      </c>
      <c r="G3367" s="10">
        <v>5.58</v>
      </c>
      <c r="H3367" s="10">
        <v>5.29</v>
      </c>
      <c r="I3367" s="28">
        <v>0.12</v>
      </c>
      <c r="J3367" s="10">
        <v>8.3000000000000007</v>
      </c>
    </row>
    <row r="3368" spans="1:10">
      <c r="A3368" s="14">
        <v>184</v>
      </c>
      <c r="B3368">
        <v>3471</v>
      </c>
      <c r="C3368" s="14">
        <v>2000</v>
      </c>
      <c r="D3368" s="10">
        <v>22.71</v>
      </c>
      <c r="E3368" s="10">
        <v>10.28</v>
      </c>
      <c r="F3368" s="10">
        <v>6.33</v>
      </c>
      <c r="G3368" s="10">
        <v>5.59</v>
      </c>
      <c r="H3368" s="10">
        <v>5.3</v>
      </c>
      <c r="I3368" s="28">
        <v>0.09</v>
      </c>
      <c r="J3368" s="10">
        <v>8.17</v>
      </c>
    </row>
    <row r="3369" spans="1:10">
      <c r="A3369" s="14">
        <v>185</v>
      </c>
      <c r="B3369">
        <v>3472</v>
      </c>
      <c r="C3369" s="14">
        <v>2000</v>
      </c>
      <c r="D3369" s="10">
        <v>21.89</v>
      </c>
      <c r="E3369" s="10">
        <v>10.34</v>
      </c>
      <c r="F3369" s="10">
        <v>6.35</v>
      </c>
      <c r="G3369" s="10">
        <v>5.61</v>
      </c>
      <c r="H3369" s="10">
        <v>5.3</v>
      </c>
      <c r="I3369" s="28">
        <v>0.12</v>
      </c>
      <c r="J3369" s="10">
        <v>8.3000000000000007</v>
      </c>
    </row>
    <row r="3370" spans="1:10">
      <c r="A3370" s="14">
        <v>186</v>
      </c>
      <c r="B3370">
        <v>3473</v>
      </c>
      <c r="C3370" s="14">
        <v>2000</v>
      </c>
      <c r="D3370" s="10">
        <v>22.64</v>
      </c>
      <c r="E3370" s="10">
        <v>10.4</v>
      </c>
      <c r="F3370" s="10">
        <v>6.37</v>
      </c>
      <c r="G3370" s="10">
        <v>5.62</v>
      </c>
      <c r="H3370" s="10">
        <v>5.31</v>
      </c>
      <c r="I3370" s="28">
        <v>0.06</v>
      </c>
      <c r="J3370" s="10">
        <v>8.18</v>
      </c>
    </row>
    <row r="3371" spans="1:10">
      <c r="A3371" s="14">
        <v>187</v>
      </c>
      <c r="B3371">
        <v>3474</v>
      </c>
      <c r="C3371" s="14">
        <v>2000</v>
      </c>
      <c r="D3371" s="10">
        <v>23.48</v>
      </c>
      <c r="E3371" s="10">
        <v>10.47</v>
      </c>
      <c r="F3371" s="10">
        <v>6.39</v>
      </c>
      <c r="G3371" s="10">
        <v>5.63</v>
      </c>
      <c r="H3371" s="10">
        <v>5.32</v>
      </c>
      <c r="I3371" s="28">
        <v>0.06</v>
      </c>
      <c r="J3371" s="10">
        <v>8.0500000000000007</v>
      </c>
    </row>
    <row r="3372" spans="1:10">
      <c r="A3372" s="14">
        <v>188</v>
      </c>
      <c r="B3372">
        <v>3475</v>
      </c>
      <c r="C3372" s="14">
        <v>2000</v>
      </c>
      <c r="D3372" s="10">
        <v>22.76</v>
      </c>
      <c r="E3372" s="10">
        <v>10.53</v>
      </c>
      <c r="F3372" s="10">
        <v>6.41</v>
      </c>
      <c r="G3372" s="10">
        <v>5.65</v>
      </c>
      <c r="H3372" s="10">
        <v>5.33</v>
      </c>
      <c r="I3372" s="28">
        <v>0.09</v>
      </c>
      <c r="J3372" s="10">
        <v>8.16</v>
      </c>
    </row>
    <row r="3373" spans="1:10">
      <c r="A3373" s="14">
        <v>189</v>
      </c>
      <c r="B3373">
        <v>3476</v>
      </c>
      <c r="C3373" s="14">
        <v>2000</v>
      </c>
      <c r="D3373" s="10">
        <v>21.96</v>
      </c>
      <c r="E3373" s="10">
        <v>10.58</v>
      </c>
      <c r="F3373" s="10">
        <v>6.43</v>
      </c>
      <c r="G3373" s="10">
        <v>5.66</v>
      </c>
      <c r="H3373" s="10">
        <v>5.34</v>
      </c>
      <c r="I3373" s="28">
        <v>0.12</v>
      </c>
      <c r="J3373" s="10">
        <v>8.2899999999999991</v>
      </c>
    </row>
    <row r="3374" spans="1:10">
      <c r="A3374" s="14">
        <v>190</v>
      </c>
      <c r="B3374">
        <v>3477</v>
      </c>
      <c r="C3374" s="14">
        <v>2000</v>
      </c>
      <c r="D3374" s="10">
        <v>23.36</v>
      </c>
      <c r="E3374" s="10">
        <v>10.64</v>
      </c>
      <c r="F3374" s="10">
        <v>6.45</v>
      </c>
      <c r="G3374" s="10">
        <v>5.67</v>
      </c>
      <c r="H3374" s="10">
        <v>5.35</v>
      </c>
      <c r="I3374" s="28">
        <v>0.03</v>
      </c>
      <c r="J3374" s="10">
        <v>8.07</v>
      </c>
    </row>
    <row r="3375" spans="1:10">
      <c r="A3375" s="14">
        <v>191</v>
      </c>
      <c r="B3375">
        <v>3478</v>
      </c>
      <c r="C3375" s="14">
        <v>2000</v>
      </c>
      <c r="D3375" s="10">
        <v>24.95</v>
      </c>
      <c r="E3375" s="10">
        <v>10.71</v>
      </c>
      <c r="F3375" s="10">
        <v>6.47</v>
      </c>
      <c r="G3375" s="10">
        <v>5.69</v>
      </c>
      <c r="H3375" s="10">
        <v>5.36</v>
      </c>
      <c r="I3375" s="28">
        <v>0.03</v>
      </c>
      <c r="J3375" s="10">
        <v>7.84</v>
      </c>
    </row>
    <row r="3376" spans="1:10">
      <c r="A3376" s="14">
        <v>192</v>
      </c>
      <c r="B3376">
        <v>3479</v>
      </c>
      <c r="C3376" s="14">
        <v>2000</v>
      </c>
      <c r="D3376" s="10">
        <v>24.97</v>
      </c>
      <c r="E3376" s="10">
        <v>10.78</v>
      </c>
      <c r="F3376" s="10">
        <v>6.49</v>
      </c>
      <c r="G3376" s="10">
        <v>5.7</v>
      </c>
      <c r="H3376" s="10">
        <v>5.37</v>
      </c>
      <c r="I3376" s="28">
        <v>0.04</v>
      </c>
      <c r="J3376" s="10">
        <v>7.83</v>
      </c>
    </row>
    <row r="3377" spans="1:10">
      <c r="A3377" s="14">
        <v>193</v>
      </c>
      <c r="B3377">
        <v>3480</v>
      </c>
      <c r="C3377" s="14">
        <v>2000</v>
      </c>
      <c r="D3377" s="10">
        <v>23.9</v>
      </c>
      <c r="E3377" s="10">
        <v>10.85</v>
      </c>
      <c r="F3377" s="10">
        <v>6.51</v>
      </c>
      <c r="G3377" s="10">
        <v>5.72</v>
      </c>
      <c r="H3377" s="10">
        <v>5.38</v>
      </c>
      <c r="I3377" s="28">
        <v>0.09</v>
      </c>
      <c r="J3377" s="10">
        <v>7.99</v>
      </c>
    </row>
    <row r="3378" spans="1:10">
      <c r="A3378" s="14">
        <v>194</v>
      </c>
      <c r="B3378">
        <v>3481</v>
      </c>
      <c r="C3378" s="14">
        <v>2000</v>
      </c>
      <c r="D3378" s="10">
        <v>24.21</v>
      </c>
      <c r="E3378" s="10">
        <v>10.91</v>
      </c>
      <c r="F3378" s="10">
        <v>6.53</v>
      </c>
      <c r="G3378" s="10">
        <v>5.73</v>
      </c>
      <c r="H3378" s="10">
        <v>5.39</v>
      </c>
      <c r="I3378" s="28">
        <v>0.09</v>
      </c>
      <c r="J3378" s="10">
        <v>7.94</v>
      </c>
    </row>
    <row r="3379" spans="1:10">
      <c r="A3379" s="14">
        <v>195</v>
      </c>
      <c r="B3379">
        <v>3482</v>
      </c>
      <c r="C3379" s="14">
        <v>2000</v>
      </c>
      <c r="D3379" s="10">
        <v>24.86</v>
      </c>
      <c r="E3379" s="10">
        <v>10.98</v>
      </c>
      <c r="F3379" s="10">
        <v>6.55</v>
      </c>
      <c r="G3379" s="10">
        <v>5.75</v>
      </c>
      <c r="H3379" s="10">
        <v>5.4</v>
      </c>
      <c r="I3379" s="28">
        <v>7.0000000000000007E-2</v>
      </c>
      <c r="J3379" s="10">
        <v>7.85</v>
      </c>
    </row>
    <row r="3380" spans="1:10">
      <c r="A3380" s="14">
        <v>196</v>
      </c>
      <c r="B3380">
        <v>3483</v>
      </c>
      <c r="C3380" s="14">
        <v>2000</v>
      </c>
      <c r="D3380" s="10">
        <v>25.61</v>
      </c>
      <c r="E3380" s="10">
        <v>11.05</v>
      </c>
      <c r="F3380" s="10">
        <v>6.57</v>
      </c>
      <c r="G3380" s="10">
        <v>5.76</v>
      </c>
      <c r="H3380" s="10">
        <v>5.41</v>
      </c>
      <c r="I3380" s="28">
        <v>0.06</v>
      </c>
      <c r="J3380" s="10">
        <v>7.74</v>
      </c>
    </row>
    <row r="3381" spans="1:10">
      <c r="A3381" s="14">
        <v>197</v>
      </c>
      <c r="B3381">
        <v>3484</v>
      </c>
      <c r="C3381" s="14">
        <v>2000</v>
      </c>
      <c r="D3381" s="10">
        <v>25.38</v>
      </c>
      <c r="E3381" s="10">
        <v>11.13</v>
      </c>
      <c r="F3381" s="10">
        <v>6.59</v>
      </c>
      <c r="G3381" s="10">
        <v>5.78</v>
      </c>
      <c r="H3381" s="10">
        <v>5.43</v>
      </c>
      <c r="I3381" s="28">
        <v>0.09</v>
      </c>
      <c r="J3381" s="10">
        <v>7.77</v>
      </c>
    </row>
    <row r="3382" spans="1:10">
      <c r="A3382" s="14">
        <v>198</v>
      </c>
      <c r="B3382">
        <v>3485</v>
      </c>
      <c r="C3382" s="14">
        <v>2000</v>
      </c>
      <c r="D3382" s="10">
        <v>25.08</v>
      </c>
      <c r="E3382" s="10">
        <v>11.19</v>
      </c>
      <c r="F3382" s="10">
        <v>6.61</v>
      </c>
      <c r="G3382" s="10">
        <v>5.79</v>
      </c>
      <c r="H3382" s="10">
        <v>5.44</v>
      </c>
      <c r="I3382" s="28">
        <v>0.09</v>
      </c>
      <c r="J3382" s="10">
        <v>7.82</v>
      </c>
    </row>
    <row r="3383" spans="1:10">
      <c r="A3383" s="14">
        <v>199</v>
      </c>
      <c r="B3383">
        <v>3486</v>
      </c>
      <c r="C3383" s="14">
        <v>2000</v>
      </c>
      <c r="D3383" s="10">
        <v>24.07</v>
      </c>
      <c r="E3383" s="10">
        <v>11.26</v>
      </c>
      <c r="F3383" s="10">
        <v>6.63</v>
      </c>
      <c r="G3383" s="10">
        <v>5.81</v>
      </c>
      <c r="H3383" s="10">
        <v>5.45</v>
      </c>
      <c r="I3383" s="28">
        <v>0.12</v>
      </c>
      <c r="J3383" s="10">
        <v>7.97</v>
      </c>
    </row>
    <row r="3384" spans="1:10">
      <c r="A3384" s="14">
        <v>200</v>
      </c>
      <c r="B3384">
        <v>3487</v>
      </c>
      <c r="C3384" s="14">
        <v>2000</v>
      </c>
      <c r="D3384" s="10">
        <v>22.36</v>
      </c>
      <c r="E3384" s="10">
        <v>11.31</v>
      </c>
      <c r="F3384" s="10">
        <v>6.64</v>
      </c>
      <c r="G3384" s="10">
        <v>5.82</v>
      </c>
      <c r="H3384" s="10">
        <v>5.46</v>
      </c>
      <c r="I3384" s="28">
        <v>0.12</v>
      </c>
      <c r="J3384" s="10">
        <v>8.23</v>
      </c>
    </row>
    <row r="3385" spans="1:10">
      <c r="A3385" s="14">
        <v>201</v>
      </c>
      <c r="B3385">
        <v>3488</v>
      </c>
      <c r="C3385" s="14">
        <v>2000</v>
      </c>
      <c r="D3385" s="10">
        <v>21.55</v>
      </c>
      <c r="E3385" s="10">
        <v>11.37</v>
      </c>
      <c r="F3385" s="10">
        <v>6.66</v>
      </c>
      <c r="G3385" s="10">
        <v>5.84</v>
      </c>
      <c r="H3385" s="10">
        <v>5.47</v>
      </c>
      <c r="I3385" s="28">
        <v>0.14000000000000001</v>
      </c>
      <c r="J3385" s="10">
        <v>8.36</v>
      </c>
    </row>
    <row r="3386" spans="1:10">
      <c r="A3386" s="14">
        <v>202</v>
      </c>
      <c r="B3386">
        <v>3489</v>
      </c>
      <c r="C3386" s="14">
        <v>2000</v>
      </c>
      <c r="D3386" s="10">
        <v>21.16</v>
      </c>
      <c r="E3386" s="10">
        <v>11.43</v>
      </c>
      <c r="F3386" s="10">
        <v>6.68</v>
      </c>
      <c r="G3386" s="10">
        <v>5.85</v>
      </c>
      <c r="H3386" s="10">
        <v>5.48</v>
      </c>
      <c r="I3386" s="28">
        <v>0.14000000000000001</v>
      </c>
      <c r="J3386" s="10">
        <v>8.42</v>
      </c>
    </row>
    <row r="3387" spans="1:10">
      <c r="A3387" s="14">
        <v>203</v>
      </c>
      <c r="B3387">
        <v>3490</v>
      </c>
      <c r="C3387" s="14">
        <v>2000</v>
      </c>
      <c r="D3387" s="10">
        <v>21.12</v>
      </c>
      <c r="E3387" s="10">
        <v>11.49</v>
      </c>
      <c r="F3387" s="10">
        <v>6.7</v>
      </c>
      <c r="G3387" s="10">
        <v>5.87</v>
      </c>
      <c r="H3387" s="10">
        <v>5.49</v>
      </c>
      <c r="I3387" s="28">
        <v>0.14000000000000001</v>
      </c>
      <c r="J3387" s="10">
        <v>8.43</v>
      </c>
    </row>
    <row r="3388" spans="1:10">
      <c r="A3388" s="14">
        <v>204</v>
      </c>
      <c r="B3388">
        <v>3491</v>
      </c>
      <c r="C3388" s="14">
        <v>2000</v>
      </c>
      <c r="D3388" s="10">
        <v>21.37</v>
      </c>
      <c r="E3388" s="10">
        <v>11.56</v>
      </c>
      <c r="F3388" s="10">
        <v>6.72</v>
      </c>
      <c r="G3388" s="10">
        <v>5.88</v>
      </c>
      <c r="H3388" s="10">
        <v>5.51</v>
      </c>
      <c r="I3388" s="28">
        <v>0.09</v>
      </c>
      <c r="J3388" s="10">
        <v>8.3800000000000008</v>
      </c>
    </row>
    <row r="3389" spans="1:10">
      <c r="A3389" s="14">
        <v>205</v>
      </c>
      <c r="B3389">
        <v>3492</v>
      </c>
      <c r="C3389" s="14">
        <v>2000</v>
      </c>
      <c r="D3389" s="10">
        <v>21.57</v>
      </c>
      <c r="E3389" s="10">
        <v>11.62</v>
      </c>
      <c r="F3389" s="10">
        <v>6.74</v>
      </c>
      <c r="G3389" s="10">
        <v>5.9</v>
      </c>
      <c r="H3389" s="10">
        <v>5.52</v>
      </c>
      <c r="I3389" s="28">
        <v>0.12</v>
      </c>
      <c r="J3389" s="10">
        <v>8.35</v>
      </c>
    </row>
    <row r="3390" spans="1:10">
      <c r="A3390" s="14">
        <v>206</v>
      </c>
      <c r="B3390">
        <v>3493</v>
      </c>
      <c r="C3390" s="14">
        <v>2000</v>
      </c>
      <c r="D3390" s="10">
        <v>21.96</v>
      </c>
      <c r="E3390" s="10">
        <v>11.68</v>
      </c>
      <c r="F3390" s="10">
        <v>6.76</v>
      </c>
      <c r="G3390" s="10">
        <v>5.91</v>
      </c>
      <c r="H3390" s="10">
        <v>5.53</v>
      </c>
      <c r="I3390" s="28">
        <v>0.12</v>
      </c>
      <c r="J3390" s="10">
        <v>8.2899999999999991</v>
      </c>
    </row>
    <row r="3391" spans="1:10">
      <c r="A3391" s="14">
        <v>207</v>
      </c>
      <c r="B3391">
        <v>3494</v>
      </c>
      <c r="C3391" s="14">
        <v>2000</v>
      </c>
      <c r="D3391" s="10">
        <v>22.13</v>
      </c>
      <c r="E3391" s="10">
        <v>11.74</v>
      </c>
      <c r="F3391" s="10">
        <v>6.78</v>
      </c>
      <c r="G3391" s="10">
        <v>5.93</v>
      </c>
      <c r="H3391" s="10">
        <v>5.54</v>
      </c>
      <c r="I3391" s="28">
        <v>0.14000000000000001</v>
      </c>
      <c r="J3391" s="10">
        <v>8.26</v>
      </c>
    </row>
    <row r="3392" spans="1:10">
      <c r="A3392" s="14">
        <v>208</v>
      </c>
      <c r="B3392">
        <v>3495</v>
      </c>
      <c r="C3392" s="14">
        <v>2000</v>
      </c>
      <c r="D3392" s="10">
        <v>22.27</v>
      </c>
      <c r="E3392" s="10">
        <v>11.8</v>
      </c>
      <c r="F3392" s="10">
        <v>6.8</v>
      </c>
      <c r="G3392" s="10">
        <v>5.94</v>
      </c>
      <c r="H3392" s="10">
        <v>5.55</v>
      </c>
      <c r="I3392" s="28">
        <v>0.12</v>
      </c>
      <c r="J3392" s="10">
        <v>8.24</v>
      </c>
    </row>
    <row r="3393" spans="1:10">
      <c r="A3393" s="14">
        <v>209</v>
      </c>
      <c r="B3393">
        <v>3496</v>
      </c>
      <c r="C3393" s="14">
        <v>2000</v>
      </c>
      <c r="D3393" s="10">
        <v>23.28</v>
      </c>
      <c r="E3393" s="10">
        <v>11.87</v>
      </c>
      <c r="F3393" s="10">
        <v>6.82</v>
      </c>
      <c r="G3393" s="10">
        <v>5.96</v>
      </c>
      <c r="H3393" s="10">
        <v>5.57</v>
      </c>
      <c r="I3393" s="28">
        <v>0.02</v>
      </c>
      <c r="J3393" s="10">
        <v>8.08</v>
      </c>
    </row>
    <row r="3394" spans="1:10">
      <c r="A3394" s="14">
        <v>210</v>
      </c>
      <c r="B3394">
        <v>3497</v>
      </c>
      <c r="C3394" s="14">
        <v>2000</v>
      </c>
      <c r="D3394" s="10">
        <v>23.33</v>
      </c>
      <c r="E3394" s="10">
        <v>11.93</v>
      </c>
      <c r="F3394" s="10">
        <v>6.83</v>
      </c>
      <c r="G3394" s="10">
        <v>5.97</v>
      </c>
      <c r="H3394" s="10">
        <v>5.58</v>
      </c>
      <c r="I3394" s="28">
        <v>7.0000000000000007E-2</v>
      </c>
      <c r="J3394" s="10">
        <v>8.08</v>
      </c>
    </row>
    <row r="3395" spans="1:10">
      <c r="A3395" s="14">
        <v>211</v>
      </c>
      <c r="B3395">
        <v>3498</v>
      </c>
      <c r="C3395" s="14">
        <v>2000</v>
      </c>
      <c r="D3395" s="10">
        <v>23.63</v>
      </c>
      <c r="E3395" s="10">
        <v>11.99</v>
      </c>
      <c r="F3395" s="10">
        <v>6.85</v>
      </c>
      <c r="G3395" s="10">
        <v>5.99</v>
      </c>
      <c r="H3395" s="10">
        <v>5.59</v>
      </c>
      <c r="I3395" s="28">
        <v>0.09</v>
      </c>
      <c r="J3395" s="10">
        <v>8.0299999999999994</v>
      </c>
    </row>
    <row r="3396" spans="1:10">
      <c r="A3396" s="14">
        <v>212</v>
      </c>
      <c r="B3396">
        <v>3499</v>
      </c>
      <c r="C3396" s="14">
        <v>2000</v>
      </c>
      <c r="D3396" s="10">
        <v>24.48</v>
      </c>
      <c r="E3396" s="10">
        <v>12.07</v>
      </c>
      <c r="F3396" s="10">
        <v>6.87</v>
      </c>
      <c r="G3396" s="10">
        <v>6</v>
      </c>
      <c r="H3396" s="10">
        <v>5.6</v>
      </c>
      <c r="I3396" s="28">
        <v>0.04</v>
      </c>
      <c r="J3396" s="10">
        <v>7.9</v>
      </c>
    </row>
    <row r="3397" spans="1:10">
      <c r="A3397" s="14">
        <v>213</v>
      </c>
      <c r="B3397">
        <v>3500</v>
      </c>
      <c r="C3397" s="14">
        <v>2000</v>
      </c>
      <c r="D3397" s="10">
        <v>24.95</v>
      </c>
      <c r="E3397" s="10">
        <v>12.13</v>
      </c>
      <c r="F3397" s="10">
        <v>6.89</v>
      </c>
      <c r="G3397" s="10">
        <v>6.02</v>
      </c>
      <c r="H3397" s="10">
        <v>5.62</v>
      </c>
      <c r="I3397" s="28">
        <v>0.06</v>
      </c>
      <c r="J3397" s="10">
        <v>7.84</v>
      </c>
    </row>
    <row r="3398" spans="1:10">
      <c r="A3398" s="14">
        <v>214</v>
      </c>
      <c r="B3398">
        <v>3501</v>
      </c>
      <c r="C3398" s="14">
        <v>2000</v>
      </c>
      <c r="D3398" s="10">
        <v>25.45</v>
      </c>
      <c r="E3398" s="10">
        <v>12.2</v>
      </c>
      <c r="F3398" s="10">
        <v>6.91</v>
      </c>
      <c r="G3398" s="10">
        <v>6.04</v>
      </c>
      <c r="H3398" s="10">
        <v>5.63</v>
      </c>
      <c r="I3398" s="28">
        <v>0.06</v>
      </c>
      <c r="J3398" s="10">
        <v>7.76</v>
      </c>
    </row>
    <row r="3399" spans="1:10">
      <c r="A3399" s="14">
        <v>215</v>
      </c>
      <c r="B3399">
        <v>3502</v>
      </c>
      <c r="C3399" s="14">
        <v>2000</v>
      </c>
      <c r="D3399" s="10">
        <v>25.02</v>
      </c>
      <c r="E3399" s="10">
        <v>12.26</v>
      </c>
      <c r="F3399" s="10">
        <v>6.92</v>
      </c>
      <c r="G3399" s="10">
        <v>6.05</v>
      </c>
      <c r="H3399" s="10">
        <v>5.64</v>
      </c>
      <c r="I3399" s="28">
        <v>0.09</v>
      </c>
      <c r="J3399" s="10">
        <v>7.83</v>
      </c>
    </row>
    <row r="3400" spans="1:10">
      <c r="A3400" s="14">
        <v>216</v>
      </c>
      <c r="B3400">
        <v>3503</v>
      </c>
      <c r="C3400" s="14">
        <v>2000</v>
      </c>
      <c r="D3400" s="10">
        <v>24.58</v>
      </c>
      <c r="E3400" s="10">
        <v>12.33</v>
      </c>
      <c r="F3400" s="10">
        <v>6.94</v>
      </c>
      <c r="G3400" s="10">
        <v>6.07</v>
      </c>
      <c r="H3400" s="10">
        <v>5.66</v>
      </c>
      <c r="I3400" s="28">
        <v>0.09</v>
      </c>
      <c r="J3400" s="10">
        <v>7.89</v>
      </c>
    </row>
    <row r="3401" spans="1:10">
      <c r="A3401" s="14">
        <v>217</v>
      </c>
      <c r="B3401">
        <v>3504</v>
      </c>
      <c r="C3401" s="14">
        <v>2000</v>
      </c>
      <c r="D3401" s="10">
        <v>24.27</v>
      </c>
      <c r="E3401" s="10">
        <v>12.39</v>
      </c>
      <c r="F3401" s="10">
        <v>6.96</v>
      </c>
      <c r="G3401" s="10">
        <v>6.08</v>
      </c>
      <c r="H3401" s="10">
        <v>5.67</v>
      </c>
      <c r="I3401" s="28">
        <v>0.12</v>
      </c>
      <c r="J3401" s="10">
        <v>7.93</v>
      </c>
    </row>
    <row r="3402" spans="1:10">
      <c r="A3402" s="14">
        <v>218</v>
      </c>
      <c r="B3402">
        <v>3505</v>
      </c>
      <c r="C3402" s="14">
        <v>2000</v>
      </c>
      <c r="D3402" s="10">
        <v>23.87</v>
      </c>
      <c r="E3402" s="10">
        <v>12.44</v>
      </c>
      <c r="F3402" s="10">
        <v>6.98</v>
      </c>
      <c r="G3402" s="10">
        <v>6.1</v>
      </c>
      <c r="H3402" s="10">
        <v>5.68</v>
      </c>
      <c r="I3402" s="28">
        <v>0.12</v>
      </c>
      <c r="J3402" s="10">
        <v>7.99</v>
      </c>
    </row>
    <row r="3403" spans="1:10">
      <c r="A3403" s="14">
        <v>219</v>
      </c>
      <c r="B3403">
        <v>3506</v>
      </c>
      <c r="C3403" s="14">
        <v>2000</v>
      </c>
      <c r="D3403" s="10">
        <v>23.74</v>
      </c>
      <c r="E3403" s="10">
        <v>12.5</v>
      </c>
      <c r="F3403" s="10">
        <v>7</v>
      </c>
      <c r="G3403" s="10">
        <v>6.11</v>
      </c>
      <c r="H3403" s="10">
        <v>5.69</v>
      </c>
      <c r="I3403" s="28">
        <v>0.12</v>
      </c>
      <c r="J3403" s="10">
        <v>8.01</v>
      </c>
    </row>
    <row r="3404" spans="1:10">
      <c r="A3404" s="14">
        <v>220</v>
      </c>
      <c r="B3404">
        <v>3507</v>
      </c>
      <c r="C3404" s="14">
        <v>2000</v>
      </c>
      <c r="D3404" s="10">
        <v>24.13</v>
      </c>
      <c r="E3404" s="10">
        <v>12.56</v>
      </c>
      <c r="F3404" s="10">
        <v>7.02</v>
      </c>
      <c r="G3404" s="10">
        <v>6.13</v>
      </c>
      <c r="H3404" s="10">
        <v>5.71</v>
      </c>
      <c r="I3404" s="28">
        <v>0.09</v>
      </c>
      <c r="J3404" s="10">
        <v>7.96</v>
      </c>
    </row>
    <row r="3405" spans="1:10">
      <c r="A3405" s="14">
        <v>221</v>
      </c>
      <c r="B3405">
        <v>3508</v>
      </c>
      <c r="C3405" s="14">
        <v>2000</v>
      </c>
      <c r="D3405" s="10">
        <v>23.92</v>
      </c>
      <c r="E3405" s="10">
        <v>12.62</v>
      </c>
      <c r="F3405" s="10">
        <v>7.04</v>
      </c>
      <c r="G3405" s="10">
        <v>6.15</v>
      </c>
      <c r="H3405" s="10">
        <v>5.72</v>
      </c>
      <c r="I3405" s="28">
        <v>0.12</v>
      </c>
      <c r="J3405" s="10">
        <v>7.99</v>
      </c>
    </row>
    <row r="3406" spans="1:10">
      <c r="A3406" s="14">
        <v>222</v>
      </c>
      <c r="B3406">
        <v>3509</v>
      </c>
      <c r="C3406" s="14">
        <v>2000</v>
      </c>
      <c r="D3406" s="10">
        <v>24.18</v>
      </c>
      <c r="E3406" s="10">
        <v>12.68</v>
      </c>
      <c r="F3406" s="10">
        <v>7.06</v>
      </c>
      <c r="G3406" s="10">
        <v>6.16</v>
      </c>
      <c r="H3406" s="10">
        <v>5.73</v>
      </c>
      <c r="I3406" s="28">
        <v>0.12</v>
      </c>
      <c r="J3406" s="10">
        <v>7.95</v>
      </c>
    </row>
    <row r="3407" spans="1:10">
      <c r="A3407" s="14">
        <v>223</v>
      </c>
      <c r="B3407">
        <v>3510</v>
      </c>
      <c r="C3407" s="14">
        <v>2000</v>
      </c>
      <c r="D3407" s="10">
        <v>24.35</v>
      </c>
      <c r="E3407" s="10">
        <v>12.75</v>
      </c>
      <c r="F3407" s="10">
        <v>7.07</v>
      </c>
      <c r="G3407" s="10">
        <v>6.18</v>
      </c>
      <c r="H3407" s="10">
        <v>5.75</v>
      </c>
      <c r="I3407" s="28">
        <v>0.12</v>
      </c>
      <c r="J3407" s="10">
        <v>7.92</v>
      </c>
    </row>
    <row r="3408" spans="1:10">
      <c r="A3408" s="14">
        <v>224</v>
      </c>
      <c r="B3408">
        <v>3511</v>
      </c>
      <c r="C3408" s="14">
        <v>2000</v>
      </c>
      <c r="D3408" s="10">
        <v>24.6</v>
      </c>
      <c r="E3408" s="10">
        <v>12.81</v>
      </c>
      <c r="F3408" s="10">
        <v>7.09</v>
      </c>
      <c r="G3408" s="10">
        <v>6.19</v>
      </c>
      <c r="H3408" s="10">
        <v>5.76</v>
      </c>
      <c r="I3408" s="28">
        <v>0.12</v>
      </c>
      <c r="J3408" s="10">
        <v>7.89</v>
      </c>
    </row>
    <row r="3409" spans="1:10">
      <c r="A3409" s="14">
        <v>225</v>
      </c>
      <c r="B3409">
        <v>3512</v>
      </c>
      <c r="C3409" s="14">
        <v>2000</v>
      </c>
      <c r="D3409" s="10">
        <v>24.84</v>
      </c>
      <c r="E3409" s="10">
        <v>12.86</v>
      </c>
      <c r="F3409" s="10">
        <v>7.11</v>
      </c>
      <c r="G3409" s="10">
        <v>6.21</v>
      </c>
      <c r="H3409" s="10">
        <v>5.78</v>
      </c>
      <c r="I3409" s="28">
        <v>0.12</v>
      </c>
      <c r="J3409" s="10">
        <v>7.85</v>
      </c>
    </row>
    <row r="3410" spans="1:10">
      <c r="A3410" s="14">
        <v>226</v>
      </c>
      <c r="B3410">
        <v>3513</v>
      </c>
      <c r="C3410" s="14">
        <v>2000</v>
      </c>
      <c r="D3410" s="10">
        <v>25.09</v>
      </c>
      <c r="E3410" s="10">
        <v>12.93</v>
      </c>
      <c r="F3410" s="10">
        <v>7.13</v>
      </c>
      <c r="G3410" s="10">
        <v>6.23</v>
      </c>
      <c r="H3410" s="10">
        <v>5.79</v>
      </c>
      <c r="I3410" s="28">
        <v>0.09</v>
      </c>
      <c r="J3410" s="10">
        <v>7.82</v>
      </c>
    </row>
    <row r="3411" spans="1:10">
      <c r="A3411" s="14">
        <v>227</v>
      </c>
      <c r="B3411">
        <v>3514</v>
      </c>
      <c r="C3411" s="14">
        <v>2000</v>
      </c>
      <c r="D3411" s="10">
        <v>24.26</v>
      </c>
      <c r="E3411" s="10">
        <v>12.98</v>
      </c>
      <c r="F3411" s="10">
        <v>7.15</v>
      </c>
      <c r="G3411" s="10">
        <v>6.24</v>
      </c>
      <c r="H3411" s="10">
        <v>5.8</v>
      </c>
      <c r="I3411" s="28">
        <v>0.12</v>
      </c>
      <c r="J3411" s="10">
        <v>7.94</v>
      </c>
    </row>
    <row r="3412" spans="1:10">
      <c r="A3412" s="14">
        <v>228</v>
      </c>
      <c r="B3412">
        <v>3515</v>
      </c>
      <c r="C3412" s="14">
        <v>2000</v>
      </c>
      <c r="D3412" s="10">
        <v>24.03</v>
      </c>
      <c r="E3412" s="10">
        <v>13.04</v>
      </c>
      <c r="F3412" s="10">
        <v>7.17</v>
      </c>
      <c r="G3412" s="10">
        <v>6.26</v>
      </c>
      <c r="H3412" s="10">
        <v>5.82</v>
      </c>
      <c r="I3412" s="28">
        <v>0.12</v>
      </c>
      <c r="J3412" s="10">
        <v>7.97</v>
      </c>
    </row>
    <row r="3413" spans="1:10">
      <c r="A3413" s="14">
        <v>229</v>
      </c>
      <c r="B3413">
        <v>3516</v>
      </c>
      <c r="C3413" s="14">
        <v>2000</v>
      </c>
      <c r="D3413" s="10">
        <v>23.17</v>
      </c>
      <c r="E3413" s="10">
        <v>13.1</v>
      </c>
      <c r="F3413" s="10">
        <v>7.19</v>
      </c>
      <c r="G3413" s="10">
        <v>6.27</v>
      </c>
      <c r="H3413" s="10">
        <v>5.83</v>
      </c>
      <c r="I3413" s="28">
        <v>0.14000000000000001</v>
      </c>
      <c r="J3413" s="10">
        <v>8.1</v>
      </c>
    </row>
    <row r="3414" spans="1:10">
      <c r="A3414" s="14">
        <v>230</v>
      </c>
      <c r="B3414">
        <v>3517</v>
      </c>
      <c r="C3414" s="14">
        <v>2000</v>
      </c>
      <c r="D3414" s="10">
        <v>22.36</v>
      </c>
      <c r="E3414" s="10">
        <v>13.14</v>
      </c>
      <c r="F3414" s="10">
        <v>7.2</v>
      </c>
      <c r="G3414" s="10">
        <v>6.29</v>
      </c>
      <c r="H3414" s="10">
        <v>5.85</v>
      </c>
      <c r="I3414" s="28">
        <v>0.14000000000000001</v>
      </c>
      <c r="J3414" s="10">
        <v>8.23</v>
      </c>
    </row>
    <row r="3415" spans="1:10">
      <c r="A3415" s="14">
        <v>231</v>
      </c>
      <c r="B3415">
        <v>3518</v>
      </c>
      <c r="C3415" s="14">
        <v>2000</v>
      </c>
      <c r="D3415" s="10">
        <v>22.24</v>
      </c>
      <c r="E3415" s="10">
        <v>13.2</v>
      </c>
      <c r="F3415" s="10">
        <v>7.22</v>
      </c>
      <c r="G3415" s="10">
        <v>6.31</v>
      </c>
      <c r="H3415" s="10">
        <v>5.86</v>
      </c>
      <c r="I3415" s="28">
        <v>0.14000000000000001</v>
      </c>
      <c r="J3415" s="10">
        <v>8.25</v>
      </c>
    </row>
    <row r="3416" spans="1:10">
      <c r="A3416" s="14">
        <v>232</v>
      </c>
      <c r="B3416">
        <v>3519</v>
      </c>
      <c r="C3416" s="14">
        <v>2000</v>
      </c>
      <c r="D3416" s="10">
        <v>21.86</v>
      </c>
      <c r="E3416" s="10">
        <v>13.26</v>
      </c>
      <c r="F3416" s="10">
        <v>7.24</v>
      </c>
      <c r="G3416" s="10">
        <v>6.32</v>
      </c>
      <c r="H3416" s="10">
        <v>5.87</v>
      </c>
      <c r="I3416" s="28">
        <v>0.14000000000000001</v>
      </c>
      <c r="J3416" s="10">
        <v>8.31</v>
      </c>
    </row>
    <row r="3417" spans="1:10">
      <c r="A3417" s="14">
        <v>233</v>
      </c>
      <c r="B3417">
        <v>3520</v>
      </c>
      <c r="C3417" s="14">
        <v>2000</v>
      </c>
      <c r="D3417" s="10">
        <v>21.35</v>
      </c>
      <c r="E3417" s="10">
        <v>13.3</v>
      </c>
      <c r="F3417" s="10">
        <v>7.26</v>
      </c>
      <c r="G3417" s="10">
        <v>6.34</v>
      </c>
      <c r="H3417" s="10">
        <v>5.89</v>
      </c>
      <c r="I3417" s="28">
        <v>0.17</v>
      </c>
      <c r="J3417" s="10">
        <v>8.39</v>
      </c>
    </row>
    <row r="3418" spans="1:10">
      <c r="A3418" s="14">
        <v>234</v>
      </c>
      <c r="B3418">
        <v>3521</v>
      </c>
      <c r="C3418" s="14">
        <v>2000</v>
      </c>
      <c r="D3418" s="10">
        <v>21.33</v>
      </c>
      <c r="E3418" s="10">
        <v>13.35</v>
      </c>
      <c r="F3418" s="10">
        <v>7.28</v>
      </c>
      <c r="G3418" s="10">
        <v>6.35</v>
      </c>
      <c r="H3418" s="10">
        <v>5.9</v>
      </c>
      <c r="I3418" s="28">
        <v>0.17</v>
      </c>
      <c r="J3418" s="10">
        <v>8.39</v>
      </c>
    </row>
    <row r="3419" spans="1:10">
      <c r="A3419" s="14">
        <v>235</v>
      </c>
      <c r="B3419">
        <v>3522</v>
      </c>
      <c r="C3419" s="14">
        <v>2000</v>
      </c>
      <c r="D3419" s="10">
        <v>21.5</v>
      </c>
      <c r="E3419" s="10">
        <v>13.41</v>
      </c>
      <c r="F3419" s="10">
        <v>7.3</v>
      </c>
      <c r="G3419" s="10">
        <v>6.37</v>
      </c>
      <c r="H3419" s="10">
        <v>5.92</v>
      </c>
      <c r="I3419" s="28">
        <v>0.12</v>
      </c>
      <c r="J3419" s="10">
        <v>8.36</v>
      </c>
    </row>
    <row r="3420" spans="1:10">
      <c r="A3420" s="14">
        <v>236</v>
      </c>
      <c r="B3420">
        <v>3523</v>
      </c>
      <c r="C3420" s="14">
        <v>2000</v>
      </c>
      <c r="D3420" s="10">
        <v>21.87</v>
      </c>
      <c r="E3420" s="10">
        <v>13.48</v>
      </c>
      <c r="F3420" s="10">
        <v>7.32</v>
      </c>
      <c r="G3420" s="10">
        <v>6.39</v>
      </c>
      <c r="H3420" s="10">
        <v>5.93</v>
      </c>
      <c r="I3420" s="28">
        <v>0.09</v>
      </c>
      <c r="J3420" s="10">
        <v>8.3000000000000007</v>
      </c>
    </row>
    <row r="3421" spans="1:10">
      <c r="A3421" s="14">
        <v>237</v>
      </c>
      <c r="B3421">
        <v>3524</v>
      </c>
      <c r="C3421" s="14">
        <v>2000</v>
      </c>
      <c r="D3421" s="10">
        <v>22.05</v>
      </c>
      <c r="E3421" s="10">
        <v>13.54</v>
      </c>
      <c r="F3421" s="10">
        <v>7.34</v>
      </c>
      <c r="G3421" s="10">
        <v>6.4</v>
      </c>
      <c r="H3421" s="10">
        <v>5.94</v>
      </c>
      <c r="I3421" s="28">
        <v>0.12</v>
      </c>
      <c r="J3421" s="10">
        <v>8.27</v>
      </c>
    </row>
    <row r="3422" spans="1:10">
      <c r="A3422" s="14">
        <v>238</v>
      </c>
      <c r="B3422">
        <v>3525</v>
      </c>
      <c r="C3422" s="14">
        <v>2000</v>
      </c>
      <c r="D3422" s="10">
        <v>22.28</v>
      </c>
      <c r="E3422" s="10">
        <v>13.59</v>
      </c>
      <c r="F3422" s="10">
        <v>7.36</v>
      </c>
      <c r="G3422" s="10">
        <v>6.42</v>
      </c>
      <c r="H3422" s="10">
        <v>5.96</v>
      </c>
      <c r="I3422" s="28">
        <v>0.12</v>
      </c>
      <c r="J3422" s="10">
        <v>8.24</v>
      </c>
    </row>
    <row r="3423" spans="1:10">
      <c r="A3423" s="14">
        <v>239</v>
      </c>
      <c r="B3423">
        <v>3526</v>
      </c>
      <c r="C3423" s="14">
        <v>2000</v>
      </c>
      <c r="D3423" s="10">
        <v>22.64</v>
      </c>
      <c r="E3423" s="10">
        <v>13.65</v>
      </c>
      <c r="F3423" s="10">
        <v>7.38</v>
      </c>
      <c r="G3423" s="10">
        <v>6.43</v>
      </c>
      <c r="H3423" s="10">
        <v>5.97</v>
      </c>
      <c r="I3423" s="28">
        <v>0.09</v>
      </c>
      <c r="J3423" s="10">
        <v>8.18</v>
      </c>
    </row>
    <row r="3424" spans="1:10">
      <c r="A3424" s="14">
        <v>240</v>
      </c>
      <c r="B3424">
        <v>3527</v>
      </c>
      <c r="C3424" s="14">
        <v>2000</v>
      </c>
      <c r="D3424" s="10">
        <v>22.41</v>
      </c>
      <c r="E3424" s="10">
        <v>13.69</v>
      </c>
      <c r="F3424" s="10">
        <v>7.4</v>
      </c>
      <c r="G3424" s="10">
        <v>6.45</v>
      </c>
      <c r="H3424" s="10">
        <v>5.99</v>
      </c>
      <c r="I3424" s="28">
        <v>0.12</v>
      </c>
      <c r="J3424" s="10">
        <v>8.2200000000000006</v>
      </c>
    </row>
    <row r="3425" spans="1:10">
      <c r="A3425" s="14">
        <v>241</v>
      </c>
      <c r="B3425">
        <v>3528</v>
      </c>
      <c r="C3425" s="14">
        <v>2000</v>
      </c>
      <c r="D3425" s="10">
        <v>22.01</v>
      </c>
      <c r="E3425" s="10">
        <v>13.73</v>
      </c>
      <c r="F3425" s="10">
        <v>7.42</v>
      </c>
      <c r="G3425" s="10">
        <v>6.47</v>
      </c>
      <c r="H3425" s="10">
        <v>6</v>
      </c>
      <c r="I3425" s="28">
        <v>0.14000000000000001</v>
      </c>
      <c r="J3425" s="10">
        <v>8.2799999999999994</v>
      </c>
    </row>
    <row r="3426" spans="1:10">
      <c r="A3426" s="14">
        <v>242</v>
      </c>
      <c r="B3426">
        <v>3529</v>
      </c>
      <c r="C3426" s="14">
        <v>2000</v>
      </c>
      <c r="D3426" s="10">
        <v>21.81</v>
      </c>
      <c r="E3426" s="10">
        <v>13.79</v>
      </c>
      <c r="F3426" s="10">
        <v>7.44</v>
      </c>
      <c r="G3426" s="10">
        <v>6.48</v>
      </c>
      <c r="H3426" s="10">
        <v>6.02</v>
      </c>
      <c r="I3426" s="28">
        <v>0.14000000000000001</v>
      </c>
      <c r="J3426" s="10">
        <v>8.31</v>
      </c>
    </row>
    <row r="3427" spans="1:10">
      <c r="A3427" s="14">
        <v>243</v>
      </c>
      <c r="B3427">
        <v>3530</v>
      </c>
      <c r="C3427" s="14">
        <v>2000</v>
      </c>
      <c r="D3427" s="10">
        <v>21.24</v>
      </c>
      <c r="E3427" s="10">
        <v>13.84</v>
      </c>
      <c r="F3427" s="10">
        <v>7.46</v>
      </c>
      <c r="G3427" s="10">
        <v>6.5</v>
      </c>
      <c r="H3427" s="10">
        <v>6.03</v>
      </c>
      <c r="I3427" s="28">
        <v>0.17</v>
      </c>
      <c r="J3427" s="10">
        <v>8.41</v>
      </c>
    </row>
    <row r="3428" spans="1:10">
      <c r="A3428" s="14">
        <v>244</v>
      </c>
      <c r="B3428">
        <v>3531</v>
      </c>
      <c r="C3428" s="14">
        <v>2000</v>
      </c>
      <c r="D3428" s="10">
        <v>21.12</v>
      </c>
      <c r="E3428" s="10">
        <v>13.88</v>
      </c>
      <c r="F3428" s="10">
        <v>7.48</v>
      </c>
      <c r="G3428" s="10">
        <v>6.51</v>
      </c>
      <c r="H3428" s="10">
        <v>6.05</v>
      </c>
      <c r="I3428" s="28">
        <v>0.17</v>
      </c>
      <c r="J3428" s="10">
        <v>8.43</v>
      </c>
    </row>
    <row r="3429" spans="1:10">
      <c r="A3429" s="14">
        <v>245</v>
      </c>
      <c r="B3429">
        <v>3532</v>
      </c>
      <c r="C3429" s="14">
        <v>2000</v>
      </c>
      <c r="D3429" s="10">
        <v>19.86</v>
      </c>
      <c r="E3429" s="10">
        <v>13.91</v>
      </c>
      <c r="F3429" s="10">
        <v>7.5</v>
      </c>
      <c r="G3429" s="10">
        <v>6.53</v>
      </c>
      <c r="H3429" s="10">
        <v>6.06</v>
      </c>
      <c r="I3429" s="28">
        <v>0.19</v>
      </c>
      <c r="J3429" s="10">
        <v>8.64</v>
      </c>
    </row>
    <row r="3430" spans="1:10">
      <c r="A3430" s="14">
        <v>246</v>
      </c>
      <c r="B3430">
        <v>3533</v>
      </c>
      <c r="C3430" s="14">
        <v>2000</v>
      </c>
      <c r="D3430" s="10">
        <v>19.11</v>
      </c>
      <c r="E3430" s="10">
        <v>13.95</v>
      </c>
      <c r="F3430" s="10">
        <v>7.52</v>
      </c>
      <c r="G3430" s="10">
        <v>6.55</v>
      </c>
      <c r="H3430" s="10">
        <v>6.08</v>
      </c>
      <c r="I3430" s="28">
        <v>0.19</v>
      </c>
      <c r="J3430" s="10">
        <v>8.77</v>
      </c>
    </row>
    <row r="3431" spans="1:10">
      <c r="A3431" s="14">
        <v>247</v>
      </c>
      <c r="B3431">
        <v>3534</v>
      </c>
      <c r="C3431" s="14">
        <v>2000</v>
      </c>
      <c r="D3431" s="10">
        <v>18.68</v>
      </c>
      <c r="E3431" s="10">
        <v>13.99</v>
      </c>
      <c r="F3431" s="10">
        <v>7.54</v>
      </c>
      <c r="G3431" s="10">
        <v>6.56</v>
      </c>
      <c r="H3431" s="10">
        <v>6.09</v>
      </c>
      <c r="I3431" s="28">
        <v>0.19</v>
      </c>
      <c r="J3431" s="10">
        <v>8.85</v>
      </c>
    </row>
    <row r="3432" spans="1:10">
      <c r="A3432" s="14">
        <v>248</v>
      </c>
      <c r="B3432">
        <v>3535</v>
      </c>
      <c r="C3432" s="14">
        <v>2000</v>
      </c>
      <c r="D3432" s="10">
        <v>18.510000000000002</v>
      </c>
      <c r="E3432" s="10">
        <v>14.04</v>
      </c>
      <c r="F3432" s="10">
        <v>7.56</v>
      </c>
      <c r="G3432" s="10">
        <v>6.58</v>
      </c>
      <c r="H3432" s="10">
        <v>6.1</v>
      </c>
      <c r="I3432" s="28">
        <v>0.19</v>
      </c>
      <c r="J3432" s="10">
        <v>8.8699999999999992</v>
      </c>
    </row>
    <row r="3433" spans="1:10">
      <c r="A3433" s="14">
        <v>249</v>
      </c>
      <c r="B3433">
        <v>3536</v>
      </c>
      <c r="C3433" s="14">
        <v>2000</v>
      </c>
      <c r="D3433" s="10">
        <v>18.25</v>
      </c>
      <c r="E3433" s="10">
        <v>14.1</v>
      </c>
      <c r="F3433" s="10">
        <v>7.58</v>
      </c>
      <c r="G3433" s="10">
        <v>6.59</v>
      </c>
      <c r="H3433" s="10">
        <v>6.12</v>
      </c>
      <c r="I3433" s="28">
        <v>0.19</v>
      </c>
      <c r="J3433" s="10">
        <v>8.92</v>
      </c>
    </row>
    <row r="3434" spans="1:10">
      <c r="A3434" s="14">
        <v>250</v>
      </c>
      <c r="B3434">
        <v>3537</v>
      </c>
      <c r="C3434" s="14">
        <v>2000</v>
      </c>
      <c r="D3434" s="10">
        <v>17.97</v>
      </c>
      <c r="E3434" s="10">
        <v>14.15</v>
      </c>
      <c r="F3434" s="10">
        <v>7.6</v>
      </c>
      <c r="G3434" s="10">
        <v>6.61</v>
      </c>
      <c r="H3434" s="10">
        <v>6.13</v>
      </c>
      <c r="I3434" s="28">
        <v>0.19</v>
      </c>
      <c r="J3434" s="10">
        <v>8.9700000000000006</v>
      </c>
    </row>
    <row r="3435" spans="1:10">
      <c r="A3435" s="14">
        <v>251</v>
      </c>
      <c r="B3435">
        <v>3538</v>
      </c>
      <c r="C3435" s="14">
        <v>2000</v>
      </c>
      <c r="D3435" s="10">
        <v>18.12</v>
      </c>
      <c r="E3435" s="10">
        <v>14.2</v>
      </c>
      <c r="F3435" s="10">
        <v>7.62</v>
      </c>
      <c r="G3435" s="10">
        <v>6.63</v>
      </c>
      <c r="H3435" s="10">
        <v>6.15</v>
      </c>
      <c r="I3435" s="28">
        <v>0.19</v>
      </c>
      <c r="J3435" s="10">
        <v>8.9499999999999993</v>
      </c>
    </row>
    <row r="3436" spans="1:10">
      <c r="A3436" s="14">
        <v>252</v>
      </c>
      <c r="B3436">
        <v>3539</v>
      </c>
      <c r="C3436" s="14">
        <v>2000</v>
      </c>
      <c r="D3436" s="10">
        <v>18.11</v>
      </c>
      <c r="E3436" s="10">
        <v>14.25</v>
      </c>
      <c r="F3436" s="10">
        <v>7.63</v>
      </c>
      <c r="G3436" s="10">
        <v>6.64</v>
      </c>
      <c r="H3436" s="10">
        <v>6.16</v>
      </c>
      <c r="I3436" s="28">
        <v>0.19</v>
      </c>
      <c r="J3436" s="10">
        <v>8.9499999999999993</v>
      </c>
    </row>
    <row r="3437" spans="1:10">
      <c r="A3437" s="14">
        <v>253</v>
      </c>
      <c r="B3437">
        <v>3540</v>
      </c>
      <c r="C3437" s="14">
        <v>2000</v>
      </c>
      <c r="D3437" s="10">
        <v>18.53</v>
      </c>
      <c r="E3437" s="10">
        <v>14.29</v>
      </c>
      <c r="F3437" s="10">
        <v>7.65</v>
      </c>
      <c r="G3437" s="10">
        <v>6.66</v>
      </c>
      <c r="H3437" s="10">
        <v>6.18</v>
      </c>
      <c r="I3437" s="28">
        <v>0.19</v>
      </c>
      <c r="J3437" s="10">
        <v>8.8699999999999992</v>
      </c>
    </row>
    <row r="3438" spans="1:10">
      <c r="A3438" s="14">
        <v>254</v>
      </c>
      <c r="B3438">
        <v>3541</v>
      </c>
      <c r="C3438" s="14">
        <v>2000</v>
      </c>
      <c r="D3438" s="10">
        <v>18.55</v>
      </c>
      <c r="E3438" s="10">
        <v>14.34</v>
      </c>
      <c r="F3438" s="10">
        <v>7.68</v>
      </c>
      <c r="G3438" s="10">
        <v>6.67</v>
      </c>
      <c r="H3438" s="10">
        <v>6.19</v>
      </c>
      <c r="I3438" s="28">
        <v>0.19</v>
      </c>
      <c r="J3438" s="10">
        <v>8.8699999999999992</v>
      </c>
    </row>
    <row r="3439" spans="1:10">
      <c r="A3439" s="14">
        <v>255</v>
      </c>
      <c r="B3439">
        <v>3542</v>
      </c>
      <c r="C3439" s="14">
        <v>2000</v>
      </c>
      <c r="D3439" s="10">
        <v>18.28</v>
      </c>
      <c r="E3439" s="10">
        <v>14.37</v>
      </c>
      <c r="F3439" s="10">
        <v>7.7</v>
      </c>
      <c r="G3439" s="10">
        <v>6.69</v>
      </c>
      <c r="H3439" s="10">
        <v>6.21</v>
      </c>
      <c r="I3439" s="28">
        <v>0.19</v>
      </c>
      <c r="J3439" s="10">
        <v>8.92</v>
      </c>
    </row>
    <row r="3440" spans="1:10">
      <c r="A3440" s="14">
        <v>256</v>
      </c>
      <c r="B3440">
        <v>3543</v>
      </c>
      <c r="C3440" s="14">
        <v>2000</v>
      </c>
      <c r="D3440" s="10">
        <v>17.920000000000002</v>
      </c>
      <c r="E3440" s="10">
        <v>14.41</v>
      </c>
      <c r="F3440" s="10">
        <v>7.72</v>
      </c>
      <c r="G3440" s="10">
        <v>6.71</v>
      </c>
      <c r="H3440" s="10">
        <v>6.22</v>
      </c>
      <c r="I3440" s="28">
        <v>0.19</v>
      </c>
      <c r="J3440" s="10">
        <v>8.98</v>
      </c>
    </row>
    <row r="3441" spans="1:10">
      <c r="A3441" s="14">
        <v>257</v>
      </c>
      <c r="B3441">
        <v>3544</v>
      </c>
      <c r="C3441" s="14">
        <v>2000</v>
      </c>
      <c r="D3441" s="10">
        <v>17.690000000000001</v>
      </c>
      <c r="E3441" s="10">
        <v>14.43</v>
      </c>
      <c r="F3441" s="10">
        <v>7.74</v>
      </c>
      <c r="G3441" s="10">
        <v>6.72</v>
      </c>
      <c r="H3441" s="10">
        <v>6.24</v>
      </c>
      <c r="I3441" s="28">
        <v>0.19</v>
      </c>
      <c r="J3441" s="10">
        <v>9.0299999999999994</v>
      </c>
    </row>
    <row r="3442" spans="1:10">
      <c r="A3442" s="14">
        <v>258</v>
      </c>
      <c r="B3442">
        <v>3545</v>
      </c>
      <c r="C3442" s="14">
        <v>2000</v>
      </c>
      <c r="D3442" s="10">
        <v>17.46</v>
      </c>
      <c r="E3442" s="10">
        <v>14.46</v>
      </c>
      <c r="F3442" s="10">
        <v>7.76</v>
      </c>
      <c r="G3442" s="10">
        <v>6.74</v>
      </c>
      <c r="H3442" s="10">
        <v>6.25</v>
      </c>
      <c r="I3442" s="28">
        <v>0.19</v>
      </c>
      <c r="J3442" s="10">
        <v>9.07</v>
      </c>
    </row>
    <row r="3443" spans="1:10">
      <c r="A3443" s="14">
        <v>259</v>
      </c>
      <c r="B3443">
        <v>3546</v>
      </c>
      <c r="C3443" s="14">
        <v>2000</v>
      </c>
      <c r="D3443" s="10">
        <v>17.23</v>
      </c>
      <c r="E3443" s="10">
        <v>14.49</v>
      </c>
      <c r="F3443" s="10">
        <v>7.78</v>
      </c>
      <c r="G3443" s="10">
        <v>6.75</v>
      </c>
      <c r="H3443" s="10">
        <v>6.27</v>
      </c>
      <c r="I3443" s="28">
        <v>0.22</v>
      </c>
      <c r="J3443" s="10">
        <v>9.11</v>
      </c>
    </row>
    <row r="3444" spans="1:10">
      <c r="A3444" s="14">
        <v>260</v>
      </c>
      <c r="B3444">
        <v>3547</v>
      </c>
      <c r="C3444" s="14">
        <v>2000</v>
      </c>
      <c r="D3444" s="10">
        <v>17.149999999999999</v>
      </c>
      <c r="E3444" s="10">
        <v>14.53</v>
      </c>
      <c r="F3444" s="10">
        <v>7.8</v>
      </c>
      <c r="G3444" s="10">
        <v>6.77</v>
      </c>
      <c r="H3444" s="10">
        <v>6.28</v>
      </c>
      <c r="I3444" s="28">
        <v>0.19</v>
      </c>
      <c r="J3444" s="10">
        <v>9.1300000000000008</v>
      </c>
    </row>
    <row r="3445" spans="1:10">
      <c r="A3445" s="14">
        <v>261</v>
      </c>
      <c r="B3445">
        <v>3548</v>
      </c>
      <c r="C3445" s="14">
        <v>2000</v>
      </c>
      <c r="D3445" s="10">
        <v>17.43</v>
      </c>
      <c r="E3445" s="10">
        <v>14.56</v>
      </c>
      <c r="F3445" s="10">
        <v>7.83</v>
      </c>
      <c r="G3445" s="10">
        <v>6.79</v>
      </c>
      <c r="H3445" s="10">
        <v>6.3</v>
      </c>
      <c r="I3445" s="28">
        <v>0.09</v>
      </c>
      <c r="J3445" s="10">
        <v>9.07</v>
      </c>
    </row>
    <row r="3446" spans="1:10">
      <c r="A3446" s="14">
        <v>262</v>
      </c>
      <c r="B3446">
        <v>3549</v>
      </c>
      <c r="C3446" s="14">
        <v>2000</v>
      </c>
      <c r="D3446" s="10">
        <v>17.79</v>
      </c>
      <c r="E3446" s="10">
        <v>14.59</v>
      </c>
      <c r="F3446" s="10">
        <v>7.85</v>
      </c>
      <c r="G3446" s="10">
        <v>6.8</v>
      </c>
      <c r="H3446" s="10">
        <v>6.31</v>
      </c>
      <c r="I3446" s="28">
        <v>0.14000000000000001</v>
      </c>
      <c r="J3446" s="10">
        <v>9.01</v>
      </c>
    </row>
    <row r="3447" spans="1:10">
      <c r="A3447" s="14">
        <v>263</v>
      </c>
      <c r="B3447">
        <v>3550</v>
      </c>
      <c r="C3447" s="14">
        <v>2000</v>
      </c>
      <c r="D3447" s="10">
        <v>17.84</v>
      </c>
      <c r="E3447" s="10">
        <v>14.6</v>
      </c>
      <c r="F3447" s="10">
        <v>7.87</v>
      </c>
      <c r="G3447" s="10">
        <v>6.82</v>
      </c>
      <c r="H3447" s="10">
        <v>6.33</v>
      </c>
      <c r="I3447" s="28">
        <v>0.14000000000000001</v>
      </c>
      <c r="J3447" s="10">
        <v>9</v>
      </c>
    </row>
    <row r="3448" spans="1:10">
      <c r="A3448" s="14">
        <v>264</v>
      </c>
      <c r="B3448">
        <v>3551</v>
      </c>
      <c r="C3448" s="14">
        <v>2000</v>
      </c>
      <c r="D3448" s="10">
        <v>16.850000000000001</v>
      </c>
      <c r="E3448" s="10">
        <v>14.6</v>
      </c>
      <c r="F3448" s="10">
        <v>7.89</v>
      </c>
      <c r="G3448" s="10">
        <v>6.83</v>
      </c>
      <c r="H3448" s="10">
        <v>6.34</v>
      </c>
      <c r="I3448" s="28">
        <v>0.22</v>
      </c>
      <c r="J3448" s="10">
        <v>9.18</v>
      </c>
    </row>
    <row r="3449" spans="1:10">
      <c r="A3449" s="14">
        <v>265</v>
      </c>
      <c r="B3449">
        <v>3552</v>
      </c>
      <c r="C3449" s="14">
        <v>2000</v>
      </c>
      <c r="D3449" s="10">
        <v>16.39</v>
      </c>
      <c r="E3449" s="10">
        <v>14.61</v>
      </c>
      <c r="F3449" s="10">
        <v>7.91</v>
      </c>
      <c r="G3449" s="10">
        <v>6.85</v>
      </c>
      <c r="H3449" s="10">
        <v>6.36</v>
      </c>
      <c r="I3449" s="28">
        <v>0.22</v>
      </c>
      <c r="J3449" s="10">
        <v>9.27</v>
      </c>
    </row>
    <row r="3450" spans="1:10">
      <c r="A3450" s="14">
        <v>266</v>
      </c>
      <c r="B3450">
        <v>3553</v>
      </c>
      <c r="C3450" s="14">
        <v>2000</v>
      </c>
      <c r="D3450" s="10">
        <v>15.76</v>
      </c>
      <c r="E3450" s="10">
        <v>14.61</v>
      </c>
      <c r="F3450" s="10">
        <v>7.93</v>
      </c>
      <c r="G3450" s="10">
        <v>6.86</v>
      </c>
      <c r="H3450" s="10">
        <v>6.37</v>
      </c>
      <c r="I3450" s="28">
        <v>0.24</v>
      </c>
      <c r="J3450" s="10">
        <v>9.4</v>
      </c>
    </row>
    <row r="3451" spans="1:10">
      <c r="A3451" s="14">
        <v>267</v>
      </c>
      <c r="B3451">
        <v>3554</v>
      </c>
      <c r="C3451" s="14">
        <v>2000</v>
      </c>
      <c r="D3451" s="10">
        <v>15.17</v>
      </c>
      <c r="E3451" s="10">
        <v>14.66</v>
      </c>
      <c r="F3451" s="10">
        <v>7.95</v>
      </c>
      <c r="G3451" s="10">
        <v>6.88</v>
      </c>
      <c r="H3451" s="10">
        <v>6.39</v>
      </c>
      <c r="I3451" s="28">
        <v>0.24</v>
      </c>
      <c r="J3451" s="10">
        <v>9.52</v>
      </c>
    </row>
    <row r="3452" spans="1:10">
      <c r="A3452" s="14">
        <v>268</v>
      </c>
      <c r="B3452">
        <v>3555</v>
      </c>
      <c r="C3452" s="14">
        <v>2000</v>
      </c>
      <c r="D3452" s="10">
        <v>14.72</v>
      </c>
      <c r="E3452" s="10">
        <v>14.57</v>
      </c>
      <c r="F3452" s="10">
        <v>7.97</v>
      </c>
      <c r="G3452" s="10">
        <v>6.9</v>
      </c>
      <c r="H3452" s="10">
        <v>6.4</v>
      </c>
      <c r="I3452" s="28">
        <v>0.26</v>
      </c>
      <c r="J3452" s="10">
        <v>9.61</v>
      </c>
    </row>
    <row r="3453" spans="1:10">
      <c r="A3453" s="14">
        <v>269</v>
      </c>
      <c r="B3453">
        <v>3556</v>
      </c>
      <c r="C3453" s="14">
        <v>2000</v>
      </c>
      <c r="D3453" s="10">
        <v>14.48</v>
      </c>
      <c r="E3453" s="10">
        <v>14.38</v>
      </c>
      <c r="F3453" s="10">
        <v>7.99</v>
      </c>
      <c r="G3453" s="10">
        <v>6.91</v>
      </c>
      <c r="H3453" s="10">
        <v>6.42</v>
      </c>
      <c r="I3453" s="28">
        <v>0.26</v>
      </c>
      <c r="J3453" s="10">
        <v>9.66</v>
      </c>
    </row>
    <row r="3454" spans="1:10">
      <c r="A3454" s="14">
        <v>270</v>
      </c>
      <c r="B3454">
        <v>3557</v>
      </c>
      <c r="C3454" s="14">
        <v>2000</v>
      </c>
      <c r="D3454" s="10">
        <v>14.4</v>
      </c>
      <c r="E3454" s="10">
        <v>14.25</v>
      </c>
      <c r="F3454" s="10">
        <v>8.01</v>
      </c>
      <c r="G3454" s="10">
        <v>6.93</v>
      </c>
      <c r="H3454" s="10">
        <v>6.43</v>
      </c>
      <c r="I3454" s="28">
        <v>0.24</v>
      </c>
      <c r="J3454" s="10">
        <v>9.68</v>
      </c>
    </row>
    <row r="3455" spans="1:10">
      <c r="A3455" s="14">
        <v>271</v>
      </c>
      <c r="B3455">
        <v>3558</v>
      </c>
      <c r="C3455" s="14">
        <v>2000</v>
      </c>
      <c r="D3455" s="10">
        <v>13.93</v>
      </c>
      <c r="E3455" s="10">
        <v>13.9</v>
      </c>
      <c r="F3455" s="10">
        <v>8.0299999999999994</v>
      </c>
      <c r="G3455" s="10">
        <v>6.94</v>
      </c>
      <c r="H3455" s="10">
        <v>6.45</v>
      </c>
      <c r="I3455" s="28">
        <v>0.26</v>
      </c>
      <c r="J3455" s="10">
        <v>9.7799999999999994</v>
      </c>
    </row>
    <row r="3456" spans="1:10">
      <c r="A3456" s="14">
        <v>272</v>
      </c>
      <c r="B3456">
        <v>3559</v>
      </c>
      <c r="C3456" s="14">
        <v>2000</v>
      </c>
      <c r="D3456" s="10">
        <v>13.89</v>
      </c>
      <c r="E3456" s="10">
        <v>13.83</v>
      </c>
      <c r="F3456" s="10">
        <v>8.0500000000000007</v>
      </c>
      <c r="G3456" s="10">
        <v>6.96</v>
      </c>
      <c r="H3456" s="10">
        <v>6.46</v>
      </c>
      <c r="I3456" s="28">
        <v>0.24</v>
      </c>
      <c r="J3456" s="10">
        <v>9.7899999999999991</v>
      </c>
    </row>
    <row r="3457" spans="1:10">
      <c r="A3457" s="14">
        <v>273</v>
      </c>
      <c r="B3457">
        <v>3560</v>
      </c>
      <c r="C3457" s="14">
        <v>2000</v>
      </c>
      <c r="D3457" s="10">
        <v>14.1</v>
      </c>
      <c r="E3457" s="10">
        <v>14</v>
      </c>
      <c r="F3457" s="10">
        <v>8.07</v>
      </c>
      <c r="G3457" s="10">
        <v>6.98</v>
      </c>
      <c r="H3457" s="10">
        <v>6.48</v>
      </c>
      <c r="I3457" s="28">
        <v>0.26</v>
      </c>
      <c r="J3457" s="10">
        <v>9.74</v>
      </c>
    </row>
    <row r="3458" spans="1:10">
      <c r="A3458" s="14">
        <v>274</v>
      </c>
      <c r="B3458">
        <v>3561</v>
      </c>
      <c r="C3458" s="14">
        <v>2000</v>
      </c>
      <c r="D3458" s="10">
        <v>14.37</v>
      </c>
      <c r="E3458" s="10">
        <v>13.89</v>
      </c>
      <c r="F3458" s="10">
        <v>8.09</v>
      </c>
      <c r="G3458" s="10">
        <v>6.99</v>
      </c>
      <c r="H3458" s="10">
        <v>6.49</v>
      </c>
      <c r="I3458" s="28">
        <v>0.09</v>
      </c>
      <c r="J3458" s="10">
        <v>9.69</v>
      </c>
    </row>
    <row r="3459" spans="1:10">
      <c r="A3459" s="14">
        <v>275</v>
      </c>
      <c r="B3459">
        <v>3562</v>
      </c>
      <c r="C3459" s="14">
        <v>2000</v>
      </c>
      <c r="D3459" s="10">
        <v>14.63</v>
      </c>
      <c r="E3459" s="10">
        <v>13.81</v>
      </c>
      <c r="F3459" s="10">
        <v>8.11</v>
      </c>
      <c r="G3459" s="10">
        <v>7.01</v>
      </c>
      <c r="H3459" s="10">
        <v>6.51</v>
      </c>
      <c r="I3459" s="28">
        <v>7.0000000000000007E-2</v>
      </c>
      <c r="J3459" s="10">
        <v>9.6300000000000008</v>
      </c>
    </row>
    <row r="3460" spans="1:10">
      <c r="A3460" s="14">
        <v>276</v>
      </c>
      <c r="B3460">
        <v>3563</v>
      </c>
      <c r="C3460" s="14">
        <v>2000</v>
      </c>
      <c r="D3460" s="10">
        <v>14.37</v>
      </c>
      <c r="E3460" s="10">
        <v>13.76</v>
      </c>
      <c r="F3460" s="10">
        <v>8.1300000000000008</v>
      </c>
      <c r="G3460" s="10">
        <v>7.02</v>
      </c>
      <c r="H3460" s="10">
        <v>6.52</v>
      </c>
      <c r="I3460" s="28">
        <v>0.17</v>
      </c>
      <c r="J3460" s="10">
        <v>9.68</v>
      </c>
    </row>
    <row r="3461" spans="1:10">
      <c r="A3461" s="14">
        <v>277</v>
      </c>
      <c r="B3461">
        <v>3564</v>
      </c>
      <c r="C3461" s="14">
        <v>2000</v>
      </c>
      <c r="D3461" s="10">
        <v>13.91</v>
      </c>
      <c r="E3461" s="10">
        <v>13.72</v>
      </c>
      <c r="F3461" s="10">
        <v>8.15</v>
      </c>
      <c r="G3461" s="10">
        <v>7.04</v>
      </c>
      <c r="H3461" s="10">
        <v>6.54</v>
      </c>
      <c r="I3461" s="28">
        <v>0.24</v>
      </c>
      <c r="J3461" s="10">
        <v>9.7799999999999994</v>
      </c>
    </row>
    <row r="3462" spans="1:10">
      <c r="A3462" s="14">
        <v>278</v>
      </c>
      <c r="B3462">
        <v>3565</v>
      </c>
      <c r="C3462" s="14">
        <v>2000</v>
      </c>
      <c r="D3462" s="10">
        <v>13.51</v>
      </c>
      <c r="E3462" s="10">
        <v>13.48</v>
      </c>
      <c r="F3462" s="10">
        <v>8.17</v>
      </c>
      <c r="G3462" s="10">
        <v>7.05</v>
      </c>
      <c r="H3462" s="10">
        <v>6.55</v>
      </c>
      <c r="I3462" s="28">
        <v>0.26</v>
      </c>
      <c r="J3462" s="10">
        <v>9.8699999999999992</v>
      </c>
    </row>
    <row r="3463" spans="1:10">
      <c r="A3463" s="14">
        <v>279</v>
      </c>
      <c r="B3463">
        <v>3566</v>
      </c>
      <c r="C3463" s="14">
        <v>2000</v>
      </c>
      <c r="D3463" s="10">
        <v>12.93</v>
      </c>
      <c r="E3463" s="10">
        <v>12.93</v>
      </c>
      <c r="F3463" s="10">
        <v>8.19</v>
      </c>
      <c r="G3463" s="10">
        <v>7.07</v>
      </c>
      <c r="H3463" s="10">
        <v>6.57</v>
      </c>
      <c r="I3463" s="28">
        <v>0.28000000000000003</v>
      </c>
      <c r="J3463" s="10">
        <v>10</v>
      </c>
    </row>
    <row r="3464" spans="1:10">
      <c r="A3464" s="14">
        <v>280</v>
      </c>
      <c r="B3464">
        <v>3567</v>
      </c>
      <c r="C3464" s="14">
        <v>2000</v>
      </c>
      <c r="D3464" s="10">
        <v>12.17</v>
      </c>
      <c r="E3464" s="10">
        <v>12.17</v>
      </c>
      <c r="F3464" s="10">
        <v>8.2100000000000009</v>
      </c>
      <c r="G3464" s="10">
        <v>7.08</v>
      </c>
      <c r="H3464" s="10">
        <v>6.58</v>
      </c>
      <c r="I3464" s="28">
        <v>0.31</v>
      </c>
      <c r="J3464" s="10">
        <v>10.17</v>
      </c>
    </row>
    <row r="3465" spans="1:10">
      <c r="A3465" s="14">
        <v>281</v>
      </c>
      <c r="B3465">
        <v>3568</v>
      </c>
      <c r="C3465" s="14">
        <v>2000</v>
      </c>
      <c r="D3465" s="10">
        <v>11.56</v>
      </c>
      <c r="E3465" s="10">
        <v>11.56</v>
      </c>
      <c r="F3465" s="10">
        <v>8.23</v>
      </c>
      <c r="G3465" s="10">
        <v>7.1</v>
      </c>
      <c r="H3465" s="10">
        <v>6.6</v>
      </c>
      <c r="I3465" s="28">
        <v>0.33</v>
      </c>
      <c r="J3465" s="10">
        <v>10.31</v>
      </c>
    </row>
    <row r="3466" spans="1:10">
      <c r="A3466" s="14">
        <v>282</v>
      </c>
      <c r="B3466">
        <v>3569</v>
      </c>
      <c r="C3466" s="14">
        <v>2000</v>
      </c>
      <c r="D3466" s="10">
        <v>11.26</v>
      </c>
      <c r="E3466" s="10">
        <v>11.26</v>
      </c>
      <c r="F3466" s="10">
        <v>8.25</v>
      </c>
      <c r="G3466" s="10">
        <v>7.11</v>
      </c>
      <c r="H3466" s="10">
        <v>6.61</v>
      </c>
      <c r="I3466" s="28">
        <v>0.33</v>
      </c>
      <c r="J3466" s="10">
        <v>10.38</v>
      </c>
    </row>
    <row r="3467" spans="1:10">
      <c r="A3467" s="14">
        <v>283</v>
      </c>
      <c r="B3467">
        <v>3570</v>
      </c>
      <c r="C3467" s="14">
        <v>2000</v>
      </c>
      <c r="D3467" s="10">
        <v>10.98</v>
      </c>
      <c r="E3467" s="10">
        <v>10.98</v>
      </c>
      <c r="F3467" s="10">
        <v>8.27</v>
      </c>
      <c r="G3467" s="10">
        <v>7.13</v>
      </c>
      <c r="H3467" s="10">
        <v>6.63</v>
      </c>
      <c r="I3467" s="28">
        <v>0.36</v>
      </c>
      <c r="J3467" s="10">
        <v>10.45</v>
      </c>
    </row>
    <row r="3468" spans="1:10">
      <c r="A3468" s="14">
        <v>284</v>
      </c>
      <c r="B3468">
        <v>3571</v>
      </c>
      <c r="C3468" s="14">
        <v>2000</v>
      </c>
      <c r="D3468" s="10">
        <v>10.83</v>
      </c>
      <c r="E3468" s="10">
        <v>10.83</v>
      </c>
      <c r="F3468" s="10">
        <v>8.2899999999999991</v>
      </c>
      <c r="G3468" s="10">
        <v>7.15</v>
      </c>
      <c r="H3468" s="10">
        <v>6.64</v>
      </c>
      <c r="I3468" s="28">
        <v>0.36</v>
      </c>
      <c r="J3468" s="10">
        <v>10.49</v>
      </c>
    </row>
    <row r="3469" spans="1:10">
      <c r="A3469" s="14">
        <v>285</v>
      </c>
      <c r="B3469">
        <v>3572</v>
      </c>
      <c r="C3469" s="14">
        <v>2000</v>
      </c>
      <c r="D3469" s="10">
        <v>10.72</v>
      </c>
      <c r="E3469" s="10">
        <v>10.72</v>
      </c>
      <c r="F3469" s="10">
        <v>8.31</v>
      </c>
      <c r="G3469" s="10">
        <v>7.16</v>
      </c>
      <c r="H3469" s="10">
        <v>6.66</v>
      </c>
      <c r="I3469" s="28">
        <v>0.36</v>
      </c>
      <c r="J3469" s="10">
        <v>10.52</v>
      </c>
    </row>
    <row r="3470" spans="1:10">
      <c r="A3470" s="14">
        <v>286</v>
      </c>
      <c r="B3470">
        <v>3573</v>
      </c>
      <c r="C3470" s="14">
        <v>2000</v>
      </c>
      <c r="D3470" s="10">
        <v>10.85</v>
      </c>
      <c r="E3470" s="10">
        <v>10.83</v>
      </c>
      <c r="F3470" s="10">
        <v>8.33</v>
      </c>
      <c r="G3470" s="10">
        <v>7.18</v>
      </c>
      <c r="H3470" s="10">
        <v>6.67</v>
      </c>
      <c r="I3470" s="28">
        <v>0.26</v>
      </c>
      <c r="J3470" s="10">
        <v>10.48</v>
      </c>
    </row>
    <row r="3471" spans="1:10">
      <c r="A3471" s="14">
        <v>287</v>
      </c>
      <c r="B3471">
        <v>3574</v>
      </c>
      <c r="C3471" s="14">
        <v>2000</v>
      </c>
      <c r="D3471" s="10">
        <v>11.39</v>
      </c>
      <c r="E3471" s="10">
        <v>10.81</v>
      </c>
      <c r="F3471" s="10">
        <v>8.35</v>
      </c>
      <c r="G3471" s="10">
        <v>7.19</v>
      </c>
      <c r="H3471" s="10">
        <v>6.69</v>
      </c>
      <c r="I3471" s="28">
        <v>0.06</v>
      </c>
      <c r="J3471" s="10">
        <v>10.35</v>
      </c>
    </row>
    <row r="3472" spans="1:10">
      <c r="A3472" s="14">
        <v>288</v>
      </c>
      <c r="B3472">
        <v>3575</v>
      </c>
      <c r="C3472" s="14">
        <v>2000</v>
      </c>
      <c r="D3472" s="10">
        <v>10.96</v>
      </c>
      <c r="E3472" s="10">
        <v>10.8</v>
      </c>
      <c r="F3472" s="10">
        <v>8.3699999999999992</v>
      </c>
      <c r="G3472" s="10">
        <v>7.21</v>
      </c>
      <c r="H3472" s="10">
        <v>6.7</v>
      </c>
      <c r="I3472" s="28">
        <v>0.22</v>
      </c>
      <c r="J3472" s="10">
        <v>10.46</v>
      </c>
    </row>
    <row r="3473" spans="1:10">
      <c r="A3473" s="14">
        <v>289</v>
      </c>
      <c r="B3473">
        <v>3576</v>
      </c>
      <c r="C3473" s="14">
        <v>2000</v>
      </c>
      <c r="D3473" s="10">
        <v>10.68</v>
      </c>
      <c r="E3473" s="10">
        <v>10.68</v>
      </c>
      <c r="F3473" s="10">
        <v>8.39</v>
      </c>
      <c r="G3473" s="10">
        <v>7.22</v>
      </c>
      <c r="H3473" s="10">
        <v>6.72</v>
      </c>
      <c r="I3473" s="28">
        <v>0.31</v>
      </c>
      <c r="J3473" s="10">
        <v>10.53</v>
      </c>
    </row>
    <row r="3474" spans="1:10">
      <c r="A3474" s="14">
        <v>290</v>
      </c>
      <c r="B3474">
        <v>3577</v>
      </c>
      <c r="C3474" s="14">
        <v>2000</v>
      </c>
      <c r="D3474" s="10">
        <v>10.55</v>
      </c>
      <c r="E3474" s="10">
        <v>10.55</v>
      </c>
      <c r="F3474" s="10">
        <v>8.41</v>
      </c>
      <c r="G3474" s="10">
        <v>7.24</v>
      </c>
      <c r="H3474" s="10">
        <v>6.73</v>
      </c>
      <c r="I3474" s="28">
        <v>0.33</v>
      </c>
      <c r="J3474" s="10">
        <v>10.56</v>
      </c>
    </row>
    <row r="3475" spans="1:10">
      <c r="A3475" s="14">
        <v>291</v>
      </c>
      <c r="B3475">
        <v>3578</v>
      </c>
      <c r="C3475" s="14">
        <v>2000</v>
      </c>
      <c r="D3475" s="10">
        <v>10.44</v>
      </c>
      <c r="E3475" s="10">
        <v>10.44</v>
      </c>
      <c r="F3475" s="10">
        <v>8.43</v>
      </c>
      <c r="G3475" s="10">
        <v>7.26</v>
      </c>
      <c r="H3475" s="10">
        <v>6.75</v>
      </c>
      <c r="I3475" s="28">
        <v>0.36</v>
      </c>
      <c r="J3475" s="10">
        <v>10.58</v>
      </c>
    </row>
    <row r="3476" spans="1:10">
      <c r="A3476" s="14">
        <v>292</v>
      </c>
      <c r="B3476">
        <v>3579</v>
      </c>
      <c r="C3476" s="14">
        <v>2000</v>
      </c>
      <c r="D3476" s="10">
        <v>10.43</v>
      </c>
      <c r="E3476" s="10">
        <v>10.43</v>
      </c>
      <c r="F3476" s="10">
        <v>8.4499999999999993</v>
      </c>
      <c r="G3476" s="10">
        <v>7.27</v>
      </c>
      <c r="H3476" s="10">
        <v>6.76</v>
      </c>
      <c r="I3476" s="28">
        <v>0.31</v>
      </c>
      <c r="J3476" s="10">
        <v>10.59</v>
      </c>
    </row>
    <row r="3477" spans="1:10">
      <c r="A3477" s="14">
        <v>293</v>
      </c>
      <c r="B3477">
        <v>3580</v>
      </c>
      <c r="C3477" s="14">
        <v>2000</v>
      </c>
      <c r="D3477" s="10">
        <v>10.64</v>
      </c>
      <c r="E3477" s="10">
        <v>10.64</v>
      </c>
      <c r="F3477" s="10">
        <v>8.4700000000000006</v>
      </c>
      <c r="G3477" s="10">
        <v>7.29</v>
      </c>
      <c r="H3477" s="10">
        <v>6.78</v>
      </c>
      <c r="I3477" s="28">
        <v>0.33</v>
      </c>
      <c r="J3477" s="10">
        <v>10.53</v>
      </c>
    </row>
    <row r="3478" spans="1:10">
      <c r="A3478" s="14">
        <v>294</v>
      </c>
      <c r="B3478">
        <v>3581</v>
      </c>
      <c r="C3478" s="14">
        <v>2000</v>
      </c>
      <c r="D3478" s="10">
        <v>10.9</v>
      </c>
      <c r="E3478" s="10">
        <v>10.65</v>
      </c>
      <c r="F3478" s="10">
        <v>8.49</v>
      </c>
      <c r="G3478" s="10">
        <v>7.3</v>
      </c>
      <c r="H3478" s="10">
        <v>6.79</v>
      </c>
      <c r="I3478" s="28">
        <v>0.12</v>
      </c>
      <c r="J3478" s="10">
        <v>10.47</v>
      </c>
    </row>
    <row r="3479" spans="1:10">
      <c r="A3479" s="14">
        <v>295</v>
      </c>
      <c r="B3479">
        <v>3582</v>
      </c>
      <c r="C3479" s="14">
        <v>2000</v>
      </c>
      <c r="D3479" s="10">
        <v>10.58</v>
      </c>
      <c r="E3479" s="10">
        <v>10.58</v>
      </c>
      <c r="F3479" s="10">
        <v>8.51</v>
      </c>
      <c r="G3479" s="10">
        <v>7.32</v>
      </c>
      <c r="H3479" s="10">
        <v>6.81</v>
      </c>
      <c r="I3479" s="28">
        <v>0.31</v>
      </c>
      <c r="J3479" s="10">
        <v>10.55</v>
      </c>
    </row>
    <row r="3480" spans="1:10">
      <c r="A3480" s="14">
        <v>296</v>
      </c>
      <c r="B3480">
        <v>3583</v>
      </c>
      <c r="C3480" s="14">
        <v>2000</v>
      </c>
      <c r="D3480" s="10">
        <v>10.61</v>
      </c>
      <c r="E3480" s="10">
        <v>10.61</v>
      </c>
      <c r="F3480" s="10">
        <v>8.52</v>
      </c>
      <c r="G3480" s="10">
        <v>7.33</v>
      </c>
      <c r="H3480" s="10">
        <v>6.82</v>
      </c>
      <c r="I3480" s="28">
        <v>0.31</v>
      </c>
      <c r="J3480" s="10">
        <v>10.54</v>
      </c>
    </row>
    <row r="3481" spans="1:10">
      <c r="A3481" s="14">
        <v>297</v>
      </c>
      <c r="B3481">
        <v>3584</v>
      </c>
      <c r="C3481" s="14">
        <v>2000</v>
      </c>
      <c r="D3481" s="10">
        <v>11.06</v>
      </c>
      <c r="E3481" s="10">
        <v>10.61</v>
      </c>
      <c r="F3481" s="10">
        <v>8.5399999999999991</v>
      </c>
      <c r="G3481" s="10">
        <v>7.35</v>
      </c>
      <c r="H3481" s="10">
        <v>6.84</v>
      </c>
      <c r="I3481" s="28">
        <v>0.06</v>
      </c>
      <c r="J3481" s="10">
        <v>10.43</v>
      </c>
    </row>
    <row r="3482" spans="1:10">
      <c r="A3482" s="14">
        <v>298</v>
      </c>
      <c r="B3482">
        <v>3585</v>
      </c>
      <c r="C3482" s="14">
        <v>2000</v>
      </c>
      <c r="D3482" s="10">
        <v>11</v>
      </c>
      <c r="E3482" s="10">
        <v>10.61</v>
      </c>
      <c r="F3482" s="10">
        <v>8.56</v>
      </c>
      <c r="G3482" s="10">
        <v>7.36</v>
      </c>
      <c r="H3482" s="10">
        <v>6.85</v>
      </c>
      <c r="I3482" s="28">
        <v>7.0000000000000007E-2</v>
      </c>
      <c r="J3482" s="10">
        <v>10.45</v>
      </c>
    </row>
    <row r="3483" spans="1:10">
      <c r="A3483" s="14">
        <v>299</v>
      </c>
      <c r="B3483">
        <v>3586</v>
      </c>
      <c r="C3483" s="14">
        <v>2000</v>
      </c>
      <c r="D3483" s="10">
        <v>11.33</v>
      </c>
      <c r="E3483" s="10">
        <v>10.6</v>
      </c>
      <c r="F3483" s="10">
        <v>8.57</v>
      </c>
      <c r="G3483" s="10">
        <v>7.38</v>
      </c>
      <c r="H3483" s="10">
        <v>6.87</v>
      </c>
      <c r="I3483" s="28">
        <v>0.17</v>
      </c>
      <c r="J3483" s="10">
        <v>10.37</v>
      </c>
    </row>
    <row r="3484" spans="1:10">
      <c r="A3484" s="14">
        <v>300</v>
      </c>
      <c r="B3484">
        <v>3587</v>
      </c>
      <c r="C3484" s="14">
        <v>2000</v>
      </c>
      <c r="D3484" s="10">
        <v>11.67</v>
      </c>
      <c r="E3484" s="10">
        <v>10.6</v>
      </c>
      <c r="F3484" s="10">
        <v>8.59</v>
      </c>
      <c r="G3484" s="10">
        <v>7.39</v>
      </c>
      <c r="H3484" s="10">
        <v>6.88</v>
      </c>
      <c r="I3484" s="28">
        <v>0.17</v>
      </c>
      <c r="J3484" s="10">
        <v>10.29</v>
      </c>
    </row>
    <row r="3485" spans="1:10">
      <c r="A3485" s="14">
        <v>301</v>
      </c>
      <c r="B3485">
        <v>3588</v>
      </c>
      <c r="C3485" s="14">
        <v>2000</v>
      </c>
      <c r="D3485" s="10">
        <v>11.01</v>
      </c>
      <c r="E3485" s="10">
        <v>10.61</v>
      </c>
      <c r="F3485" s="10">
        <v>8.6</v>
      </c>
      <c r="G3485" s="10">
        <v>7.41</v>
      </c>
      <c r="H3485" s="10">
        <v>6.9</v>
      </c>
      <c r="I3485" s="28">
        <v>0.22</v>
      </c>
      <c r="J3485" s="10">
        <v>10.45</v>
      </c>
    </row>
    <row r="3486" spans="1:10">
      <c r="A3486" s="14">
        <v>302</v>
      </c>
      <c r="B3486">
        <v>3589</v>
      </c>
      <c r="C3486" s="14">
        <v>2000</v>
      </c>
      <c r="D3486" s="10">
        <v>10.36</v>
      </c>
      <c r="E3486" s="10">
        <v>10.36</v>
      </c>
      <c r="F3486" s="10">
        <v>8.6199999999999992</v>
      </c>
      <c r="G3486" s="10">
        <v>7.42</v>
      </c>
      <c r="H3486" s="10">
        <v>6.91</v>
      </c>
      <c r="I3486" s="28">
        <v>0.36</v>
      </c>
      <c r="J3486" s="10">
        <v>10.6</v>
      </c>
    </row>
    <row r="3487" spans="1:10">
      <c r="A3487" s="14">
        <v>303</v>
      </c>
      <c r="B3487">
        <v>3590</v>
      </c>
      <c r="C3487" s="14">
        <v>2000</v>
      </c>
      <c r="D3487" s="10">
        <v>10.11</v>
      </c>
      <c r="E3487" s="10">
        <v>10.11</v>
      </c>
      <c r="F3487" s="10">
        <v>8.6300000000000008</v>
      </c>
      <c r="G3487" s="10">
        <v>7.44</v>
      </c>
      <c r="H3487" s="10">
        <v>6.93</v>
      </c>
      <c r="I3487" s="28">
        <v>0.38</v>
      </c>
      <c r="J3487" s="10">
        <v>10.67</v>
      </c>
    </row>
    <row r="3488" spans="1:10">
      <c r="A3488" s="14">
        <v>304</v>
      </c>
      <c r="B3488">
        <v>3591</v>
      </c>
      <c r="C3488" s="14">
        <v>2000</v>
      </c>
      <c r="D3488" s="10">
        <v>9.94</v>
      </c>
      <c r="E3488" s="10">
        <v>9.94</v>
      </c>
      <c r="F3488" s="10">
        <v>8.65</v>
      </c>
      <c r="G3488" s="10">
        <v>7.45</v>
      </c>
      <c r="H3488" s="10">
        <v>6.94</v>
      </c>
      <c r="I3488" s="28">
        <v>0.38</v>
      </c>
      <c r="J3488" s="10">
        <v>10.71</v>
      </c>
    </row>
    <row r="3489" spans="1:10">
      <c r="A3489" s="14">
        <v>305</v>
      </c>
      <c r="B3489">
        <v>3592</v>
      </c>
      <c r="C3489" s="14">
        <v>2000</v>
      </c>
      <c r="D3489" s="10">
        <v>10.039999999999999</v>
      </c>
      <c r="E3489" s="10">
        <v>9.9499999999999993</v>
      </c>
      <c r="F3489" s="10">
        <v>8.66</v>
      </c>
      <c r="G3489" s="10">
        <v>7.47</v>
      </c>
      <c r="H3489" s="10">
        <v>6.96</v>
      </c>
      <c r="I3489" s="28">
        <v>0.12</v>
      </c>
      <c r="J3489" s="10">
        <v>10.68</v>
      </c>
    </row>
    <row r="3490" spans="1:10">
      <c r="A3490" s="14">
        <v>306</v>
      </c>
      <c r="B3490">
        <v>3593</v>
      </c>
      <c r="C3490" s="14">
        <v>2000</v>
      </c>
      <c r="D3490" s="10">
        <v>10.29</v>
      </c>
      <c r="E3490" s="10">
        <v>9.9600000000000009</v>
      </c>
      <c r="F3490" s="10">
        <v>8.67</v>
      </c>
      <c r="G3490" s="10">
        <v>7.48</v>
      </c>
      <c r="H3490" s="10">
        <v>6.97</v>
      </c>
      <c r="I3490" s="28">
        <v>0.24</v>
      </c>
      <c r="J3490" s="10">
        <v>10.62</v>
      </c>
    </row>
    <row r="3491" spans="1:10">
      <c r="A3491" s="14">
        <v>307</v>
      </c>
      <c r="B3491">
        <v>3594</v>
      </c>
      <c r="C3491" s="14">
        <v>2000</v>
      </c>
      <c r="D3491" s="10">
        <v>9.6999999999999993</v>
      </c>
      <c r="E3491" s="10">
        <v>9.6999999999999993</v>
      </c>
      <c r="F3491" s="10">
        <v>9.6999999999999993</v>
      </c>
      <c r="G3491" s="10">
        <v>7.5</v>
      </c>
      <c r="H3491" s="10">
        <v>6.99</v>
      </c>
      <c r="I3491" s="28">
        <v>0.62</v>
      </c>
      <c r="J3491" s="10">
        <v>10.77</v>
      </c>
    </row>
    <row r="3492" spans="1:10">
      <c r="A3492" s="14">
        <v>308</v>
      </c>
      <c r="B3492">
        <v>3595</v>
      </c>
      <c r="C3492" s="14">
        <v>2000</v>
      </c>
      <c r="D3492" s="10">
        <v>9.3800000000000008</v>
      </c>
      <c r="E3492" s="10">
        <v>9.3800000000000008</v>
      </c>
      <c r="F3492" s="10">
        <v>9.3800000000000008</v>
      </c>
      <c r="G3492" s="10">
        <v>7.52</v>
      </c>
      <c r="H3492" s="10">
        <v>7</v>
      </c>
      <c r="I3492" s="28">
        <v>0.62</v>
      </c>
      <c r="J3492" s="10">
        <v>10.85</v>
      </c>
    </row>
    <row r="3493" spans="1:10">
      <c r="A3493" s="14">
        <v>309</v>
      </c>
      <c r="B3493">
        <v>3596</v>
      </c>
      <c r="C3493" s="14">
        <v>2000</v>
      </c>
      <c r="D3493" s="10">
        <v>9.17</v>
      </c>
      <c r="E3493" s="10">
        <v>9.17</v>
      </c>
      <c r="F3493" s="10">
        <v>9.17</v>
      </c>
      <c r="G3493" s="10">
        <v>7.55</v>
      </c>
      <c r="H3493" s="10">
        <v>7.02</v>
      </c>
      <c r="I3493" s="28">
        <v>0.59</v>
      </c>
      <c r="J3493" s="10">
        <v>10.91</v>
      </c>
    </row>
    <row r="3494" spans="1:10">
      <c r="A3494" s="14">
        <v>310</v>
      </c>
      <c r="B3494">
        <v>3597</v>
      </c>
      <c r="C3494" s="14">
        <v>2000</v>
      </c>
      <c r="D3494" s="10">
        <v>9.02</v>
      </c>
      <c r="E3494" s="10">
        <v>9.02</v>
      </c>
      <c r="F3494" s="10">
        <v>9.02</v>
      </c>
      <c r="G3494" s="10">
        <v>7.57</v>
      </c>
      <c r="H3494" s="10">
        <v>7.03</v>
      </c>
      <c r="I3494" s="28">
        <v>0.62</v>
      </c>
      <c r="J3494" s="10">
        <v>10.95</v>
      </c>
    </row>
    <row r="3495" spans="1:10">
      <c r="A3495" s="14">
        <v>311</v>
      </c>
      <c r="B3495">
        <v>3598</v>
      </c>
      <c r="C3495" s="14">
        <v>2000</v>
      </c>
      <c r="D3495" s="10">
        <v>8.92</v>
      </c>
      <c r="E3495" s="10">
        <v>8.92</v>
      </c>
      <c r="F3495" s="10">
        <v>8.92</v>
      </c>
      <c r="G3495" s="10">
        <v>7.6</v>
      </c>
      <c r="H3495" s="10">
        <v>7.05</v>
      </c>
      <c r="I3495" s="28">
        <v>0.62</v>
      </c>
      <c r="J3495" s="10">
        <v>10.97</v>
      </c>
    </row>
    <row r="3496" spans="1:10">
      <c r="A3496" s="14">
        <v>312</v>
      </c>
      <c r="B3496">
        <v>3599</v>
      </c>
      <c r="C3496" s="14">
        <v>2000</v>
      </c>
      <c r="D3496" s="10">
        <v>8.77</v>
      </c>
      <c r="E3496" s="10">
        <v>8.77</v>
      </c>
      <c r="F3496" s="10">
        <v>8.77</v>
      </c>
      <c r="G3496" s="10">
        <v>7.62</v>
      </c>
      <c r="H3496" s="10">
        <v>7.06</v>
      </c>
      <c r="I3496" s="28">
        <v>0.62</v>
      </c>
      <c r="J3496" s="10">
        <v>11.01</v>
      </c>
    </row>
    <row r="3497" spans="1:10">
      <c r="A3497" s="14">
        <v>313</v>
      </c>
      <c r="B3497">
        <v>3600</v>
      </c>
      <c r="C3497" s="14">
        <v>2000</v>
      </c>
      <c r="D3497" s="10">
        <v>8.33</v>
      </c>
      <c r="E3497" s="10">
        <v>8.33</v>
      </c>
      <c r="F3497" s="10">
        <v>8.33</v>
      </c>
      <c r="G3497" s="10">
        <v>7.65</v>
      </c>
      <c r="H3497" s="10">
        <v>7.08</v>
      </c>
      <c r="I3497" s="28">
        <v>0.64</v>
      </c>
      <c r="J3497" s="10">
        <v>11.13</v>
      </c>
    </row>
    <row r="3498" spans="1:10">
      <c r="A3498" s="14">
        <v>314</v>
      </c>
      <c r="B3498">
        <v>3601</v>
      </c>
      <c r="C3498" s="14">
        <v>2000</v>
      </c>
      <c r="D3498" s="10">
        <v>8</v>
      </c>
      <c r="E3498" s="10">
        <v>8</v>
      </c>
      <c r="F3498" s="10">
        <v>8</v>
      </c>
      <c r="G3498" s="10">
        <v>7.67</v>
      </c>
      <c r="H3498" s="10">
        <v>7.09</v>
      </c>
      <c r="I3498" s="28">
        <v>0.67</v>
      </c>
      <c r="J3498" s="10">
        <v>11.22</v>
      </c>
    </row>
    <row r="3499" spans="1:10">
      <c r="A3499" s="14">
        <v>315</v>
      </c>
      <c r="B3499">
        <v>3602</v>
      </c>
      <c r="C3499" s="14">
        <v>2000</v>
      </c>
      <c r="D3499" s="10">
        <v>7.72</v>
      </c>
      <c r="E3499" s="10">
        <v>7.72</v>
      </c>
      <c r="F3499" s="10">
        <v>7.72</v>
      </c>
      <c r="G3499" s="10">
        <v>7.67</v>
      </c>
      <c r="H3499" s="10">
        <v>7.11</v>
      </c>
      <c r="I3499" s="28">
        <v>0.72</v>
      </c>
      <c r="J3499" s="10">
        <v>11.3</v>
      </c>
    </row>
    <row r="3500" spans="1:10">
      <c r="A3500" s="14">
        <v>316</v>
      </c>
      <c r="B3500">
        <v>3603</v>
      </c>
      <c r="C3500" s="14">
        <v>2000</v>
      </c>
      <c r="D3500" s="10">
        <v>7.49</v>
      </c>
      <c r="E3500" s="10">
        <v>7.49</v>
      </c>
      <c r="F3500" s="10">
        <v>7.49</v>
      </c>
      <c r="G3500" s="10">
        <v>7.49</v>
      </c>
      <c r="H3500" s="10">
        <v>7.12</v>
      </c>
      <c r="I3500" s="28">
        <v>0.77</v>
      </c>
      <c r="J3500" s="10">
        <v>11.36</v>
      </c>
    </row>
    <row r="3501" spans="1:10">
      <c r="A3501" s="14">
        <v>317</v>
      </c>
      <c r="B3501">
        <v>3604</v>
      </c>
      <c r="C3501" s="14">
        <v>2000</v>
      </c>
      <c r="D3501" s="10">
        <v>7.25</v>
      </c>
      <c r="E3501" s="10">
        <v>7.25</v>
      </c>
      <c r="F3501" s="10">
        <v>7.25</v>
      </c>
      <c r="G3501" s="10">
        <v>7.25</v>
      </c>
      <c r="H3501" s="10">
        <v>7.14</v>
      </c>
      <c r="I3501" s="28">
        <v>0.9</v>
      </c>
      <c r="J3501" s="10">
        <v>11.43</v>
      </c>
    </row>
    <row r="3502" spans="1:10">
      <c r="A3502" s="14">
        <v>318</v>
      </c>
      <c r="B3502">
        <v>3605</v>
      </c>
      <c r="C3502" s="14">
        <v>2000</v>
      </c>
      <c r="D3502" s="10">
        <v>7.01</v>
      </c>
      <c r="E3502" s="10">
        <v>7.01</v>
      </c>
      <c r="F3502" s="10">
        <v>7.01</v>
      </c>
      <c r="G3502" s="10">
        <v>7.01</v>
      </c>
      <c r="H3502" s="10">
        <v>7.01</v>
      </c>
      <c r="I3502" s="28">
        <v>1</v>
      </c>
      <c r="J3502" s="10">
        <v>11.5</v>
      </c>
    </row>
    <row r="3503" spans="1:10">
      <c r="A3503" s="14">
        <v>319</v>
      </c>
      <c r="B3503">
        <v>3606</v>
      </c>
      <c r="C3503" s="14">
        <v>2000</v>
      </c>
      <c r="D3503" s="10">
        <v>6.73</v>
      </c>
      <c r="E3503" s="10">
        <v>6.73</v>
      </c>
      <c r="F3503" s="10">
        <v>6.73</v>
      </c>
      <c r="G3503" s="10">
        <v>6.73</v>
      </c>
      <c r="H3503" s="10">
        <v>6.73</v>
      </c>
      <c r="I3503" s="28">
        <v>1</v>
      </c>
      <c r="J3503" s="10">
        <v>11.58</v>
      </c>
    </row>
    <row r="3504" spans="1:10">
      <c r="A3504" s="14">
        <v>320</v>
      </c>
      <c r="B3504">
        <v>3607</v>
      </c>
      <c r="C3504" s="14">
        <v>2000</v>
      </c>
      <c r="D3504" s="10">
        <v>6.48</v>
      </c>
      <c r="E3504" s="10">
        <v>6.48</v>
      </c>
      <c r="F3504" s="10">
        <v>6.48</v>
      </c>
      <c r="G3504" s="10">
        <v>6.48</v>
      </c>
      <c r="H3504" s="10">
        <v>6.48</v>
      </c>
      <c r="I3504" s="28">
        <v>1</v>
      </c>
      <c r="J3504" s="10">
        <v>11.65</v>
      </c>
    </row>
    <row r="3505" spans="1:10">
      <c r="A3505" s="14">
        <v>321</v>
      </c>
      <c r="B3505">
        <v>3608</v>
      </c>
      <c r="C3505" s="14">
        <v>2000</v>
      </c>
      <c r="D3505" s="10">
        <v>6.17</v>
      </c>
      <c r="E3505" s="10">
        <v>6.17</v>
      </c>
      <c r="F3505" s="10">
        <v>6.17</v>
      </c>
      <c r="G3505" s="10">
        <v>6.17</v>
      </c>
      <c r="H3505" s="10">
        <v>6.17</v>
      </c>
      <c r="I3505" s="28">
        <v>1</v>
      </c>
      <c r="J3505" s="10">
        <v>11.74</v>
      </c>
    </row>
    <row r="3506" spans="1:10">
      <c r="A3506" s="14">
        <v>322</v>
      </c>
      <c r="B3506">
        <v>3609</v>
      </c>
      <c r="C3506" s="14">
        <v>2000</v>
      </c>
      <c r="D3506" s="10">
        <v>5.82</v>
      </c>
      <c r="E3506" s="10">
        <v>5.82</v>
      </c>
      <c r="F3506" s="10">
        <v>5.82</v>
      </c>
      <c r="G3506" s="10">
        <v>5.82</v>
      </c>
      <c r="H3506" s="10">
        <v>5.82</v>
      </c>
      <c r="I3506" s="28">
        <v>1</v>
      </c>
      <c r="J3506" s="10">
        <v>11.85</v>
      </c>
    </row>
    <row r="3507" spans="1:10">
      <c r="A3507" s="14">
        <v>323</v>
      </c>
      <c r="B3507">
        <v>3610</v>
      </c>
      <c r="C3507" s="14">
        <v>2000</v>
      </c>
      <c r="D3507" s="10">
        <v>5.44</v>
      </c>
      <c r="E3507" s="10">
        <v>5.44</v>
      </c>
      <c r="F3507" s="10">
        <v>5.44</v>
      </c>
      <c r="G3507" s="10">
        <v>5.44</v>
      </c>
      <c r="H3507" s="10">
        <v>5.44</v>
      </c>
      <c r="I3507" s="28">
        <v>1</v>
      </c>
      <c r="J3507" s="10">
        <v>11.96</v>
      </c>
    </row>
    <row r="3508" spans="1:10">
      <c r="A3508" s="14">
        <v>324</v>
      </c>
      <c r="B3508">
        <v>3611</v>
      </c>
      <c r="C3508" s="14">
        <v>2000</v>
      </c>
      <c r="D3508" s="10">
        <v>5.13</v>
      </c>
      <c r="E3508" s="10">
        <v>5.13</v>
      </c>
      <c r="F3508" s="10">
        <v>5.13</v>
      </c>
      <c r="G3508" s="10">
        <v>5.13</v>
      </c>
      <c r="H3508" s="10">
        <v>5.13</v>
      </c>
      <c r="I3508" s="28">
        <v>1</v>
      </c>
      <c r="J3508" s="10">
        <v>12.06</v>
      </c>
    </row>
    <row r="3509" spans="1:10">
      <c r="A3509" s="14">
        <v>325</v>
      </c>
      <c r="B3509">
        <v>3612</v>
      </c>
      <c r="C3509" s="14">
        <v>2000</v>
      </c>
      <c r="D3509" s="10">
        <v>4.7300000000000004</v>
      </c>
      <c r="E3509" s="10">
        <v>4.7300000000000004</v>
      </c>
      <c r="F3509" s="10">
        <v>4.7300000000000004</v>
      </c>
      <c r="G3509" s="10">
        <v>4.7300000000000004</v>
      </c>
      <c r="H3509" s="10">
        <v>4.7300000000000004</v>
      </c>
      <c r="I3509" s="28">
        <v>1</v>
      </c>
      <c r="J3509" s="10">
        <v>12.18</v>
      </c>
    </row>
    <row r="3510" spans="1:10">
      <c r="A3510" s="14">
        <v>326</v>
      </c>
      <c r="B3510">
        <v>3613</v>
      </c>
      <c r="C3510" s="14">
        <v>2000</v>
      </c>
      <c r="D3510" s="10">
        <v>4.34</v>
      </c>
      <c r="E3510" s="10">
        <v>4.34</v>
      </c>
      <c r="F3510" s="10">
        <v>4.34</v>
      </c>
      <c r="G3510" s="10">
        <v>4.34</v>
      </c>
      <c r="H3510" s="10">
        <v>4.34</v>
      </c>
      <c r="I3510" s="28">
        <v>1</v>
      </c>
      <c r="J3510" s="10">
        <v>12.31</v>
      </c>
    </row>
    <row r="3511" spans="1:10">
      <c r="A3511" s="14">
        <v>327</v>
      </c>
      <c r="B3511">
        <v>3614</v>
      </c>
      <c r="C3511" s="14">
        <v>2000</v>
      </c>
      <c r="D3511" s="10">
        <v>4.0199999999999996</v>
      </c>
      <c r="E3511" s="10">
        <v>4.0199999999999996</v>
      </c>
      <c r="F3511" s="10">
        <v>4.0199999999999996</v>
      </c>
      <c r="G3511" s="10">
        <v>4.0199999999999996</v>
      </c>
      <c r="H3511" s="10">
        <v>4.0199999999999996</v>
      </c>
      <c r="I3511" s="28">
        <v>1</v>
      </c>
      <c r="J3511" s="10">
        <v>12.41</v>
      </c>
    </row>
    <row r="3512" spans="1:10">
      <c r="A3512" s="14">
        <v>328</v>
      </c>
      <c r="B3512">
        <v>3615</v>
      </c>
      <c r="C3512" s="14">
        <v>2000</v>
      </c>
      <c r="D3512" s="10">
        <v>3.75</v>
      </c>
      <c r="E3512" s="10">
        <v>3.75</v>
      </c>
      <c r="F3512" s="10">
        <v>3.75</v>
      </c>
      <c r="G3512" s="10">
        <v>3.75</v>
      </c>
      <c r="H3512" s="10">
        <v>3.75</v>
      </c>
      <c r="I3512" s="28">
        <v>1</v>
      </c>
      <c r="J3512" s="10">
        <v>12.5</v>
      </c>
    </row>
    <row r="3513" spans="1:10">
      <c r="A3513" s="14">
        <v>329</v>
      </c>
      <c r="B3513">
        <v>3616</v>
      </c>
      <c r="C3513" s="14">
        <v>2000</v>
      </c>
      <c r="D3513" s="10">
        <v>3.46</v>
      </c>
      <c r="E3513" s="10">
        <v>3.46</v>
      </c>
      <c r="F3513" s="10">
        <v>3.75</v>
      </c>
      <c r="G3513" s="10">
        <v>3.75</v>
      </c>
      <c r="H3513" s="10">
        <v>3.78</v>
      </c>
      <c r="I3513" s="28">
        <v>0.46</v>
      </c>
      <c r="J3513" s="10">
        <v>12.6</v>
      </c>
    </row>
    <row r="3514" spans="1:10">
      <c r="A3514" s="14">
        <v>330</v>
      </c>
      <c r="B3514">
        <v>3617</v>
      </c>
      <c r="C3514" s="14">
        <v>2000</v>
      </c>
      <c r="D3514" s="10">
        <v>2.2000000000000002</v>
      </c>
      <c r="E3514" s="10">
        <v>3.47</v>
      </c>
      <c r="F3514" s="10">
        <v>3.74</v>
      </c>
      <c r="G3514" s="10">
        <v>3.76</v>
      </c>
      <c r="H3514" s="10">
        <v>3.8</v>
      </c>
      <c r="I3514" s="28">
        <v>0.06</v>
      </c>
      <c r="J3514" s="10">
        <v>13.03</v>
      </c>
    </row>
    <row r="3515" spans="1:10">
      <c r="A3515" s="14">
        <v>331</v>
      </c>
      <c r="B3515">
        <v>3618</v>
      </c>
      <c r="C3515" s="14">
        <v>2000</v>
      </c>
      <c r="D3515" s="10">
        <v>1.41</v>
      </c>
      <c r="E3515" s="10">
        <v>3.48</v>
      </c>
      <c r="F3515" s="10">
        <v>3.72</v>
      </c>
      <c r="G3515" s="10">
        <v>3.76</v>
      </c>
      <c r="H3515" s="10">
        <v>3.82</v>
      </c>
      <c r="I3515" s="28">
        <v>0.02</v>
      </c>
      <c r="J3515" s="10">
        <v>13.31</v>
      </c>
    </row>
    <row r="3516" spans="1:10">
      <c r="A3516" s="14">
        <v>332</v>
      </c>
      <c r="B3516">
        <v>3619</v>
      </c>
      <c r="C3516" s="14">
        <v>2000</v>
      </c>
      <c r="D3516" s="10">
        <v>1.43</v>
      </c>
      <c r="E3516" s="10">
        <v>3.48</v>
      </c>
      <c r="F3516" s="10">
        <v>3.72</v>
      </c>
      <c r="G3516" s="10">
        <v>3.77</v>
      </c>
      <c r="H3516" s="10">
        <v>3.85</v>
      </c>
      <c r="I3516" s="28">
        <v>-1</v>
      </c>
      <c r="J3516" s="10">
        <v>13.31</v>
      </c>
    </row>
    <row r="3517" spans="1:10">
      <c r="A3517" s="14">
        <v>333</v>
      </c>
      <c r="B3517">
        <v>3620</v>
      </c>
      <c r="C3517" s="14">
        <v>2000</v>
      </c>
      <c r="D3517" s="10">
        <v>1.45</v>
      </c>
      <c r="E3517" s="10">
        <v>3.49</v>
      </c>
      <c r="F3517" s="10">
        <v>3.72</v>
      </c>
      <c r="G3517" s="10">
        <v>3.77</v>
      </c>
      <c r="H3517" s="10">
        <v>3.87</v>
      </c>
      <c r="I3517" s="28">
        <v>-1</v>
      </c>
      <c r="J3517" s="10">
        <v>13.3</v>
      </c>
    </row>
    <row r="3518" spans="1:10">
      <c r="A3518" s="14">
        <v>334</v>
      </c>
      <c r="B3518">
        <v>3621</v>
      </c>
      <c r="C3518" s="14">
        <v>2000</v>
      </c>
      <c r="D3518" s="10">
        <v>1.48</v>
      </c>
      <c r="E3518" s="10">
        <v>3.49</v>
      </c>
      <c r="F3518" s="10">
        <v>3.73</v>
      </c>
      <c r="G3518" s="10">
        <v>3.77</v>
      </c>
      <c r="H3518" s="10">
        <v>3.9</v>
      </c>
      <c r="I3518" s="28">
        <v>-1</v>
      </c>
      <c r="J3518" s="10">
        <v>13.29</v>
      </c>
    </row>
    <row r="3519" spans="1:10">
      <c r="A3519" s="14">
        <v>335</v>
      </c>
      <c r="B3519">
        <v>3622</v>
      </c>
      <c r="C3519" s="14">
        <v>2000</v>
      </c>
      <c r="D3519" s="10">
        <v>1.52</v>
      </c>
      <c r="E3519" s="10">
        <v>3.5</v>
      </c>
      <c r="F3519" s="10">
        <v>3.73</v>
      </c>
      <c r="G3519" s="10">
        <v>3.78</v>
      </c>
      <c r="H3519" s="10">
        <v>3.92</v>
      </c>
      <c r="I3519" s="28">
        <v>-1</v>
      </c>
      <c r="J3519" s="10">
        <v>13.27</v>
      </c>
    </row>
    <row r="3520" spans="1:10">
      <c r="A3520" s="14">
        <v>336</v>
      </c>
      <c r="B3520">
        <v>3623</v>
      </c>
      <c r="C3520" s="14">
        <v>2000</v>
      </c>
      <c r="D3520" s="10">
        <v>1.59</v>
      </c>
      <c r="E3520" s="10">
        <v>3.5</v>
      </c>
      <c r="F3520" s="10">
        <v>3.73</v>
      </c>
      <c r="G3520" s="10">
        <v>3.78</v>
      </c>
      <c r="H3520" s="10">
        <v>3.94</v>
      </c>
      <c r="I3520" s="28">
        <v>-1</v>
      </c>
      <c r="J3520" s="10">
        <v>13.25</v>
      </c>
    </row>
    <row r="3521" spans="1:10">
      <c r="A3521" s="14">
        <v>337</v>
      </c>
      <c r="B3521">
        <v>3624</v>
      </c>
      <c r="C3521" s="14">
        <v>2000</v>
      </c>
      <c r="D3521" s="10">
        <v>1.71</v>
      </c>
      <c r="E3521" s="10">
        <v>3.51</v>
      </c>
      <c r="F3521" s="10">
        <v>3.73</v>
      </c>
      <c r="G3521" s="10">
        <v>3.78</v>
      </c>
      <c r="H3521" s="10">
        <v>3.96</v>
      </c>
      <c r="I3521" s="28">
        <v>-1</v>
      </c>
      <c r="J3521" s="10">
        <v>13.21</v>
      </c>
    </row>
    <row r="3522" spans="1:10">
      <c r="A3522" s="14">
        <v>338</v>
      </c>
      <c r="B3522">
        <v>3625</v>
      </c>
      <c r="C3522" s="14">
        <v>2000</v>
      </c>
      <c r="D3522" s="10">
        <v>1.71</v>
      </c>
      <c r="E3522" s="10">
        <v>3.51</v>
      </c>
      <c r="F3522" s="10">
        <v>3.74</v>
      </c>
      <c r="G3522" s="10">
        <v>3.79</v>
      </c>
      <c r="H3522" s="10">
        <v>3.98</v>
      </c>
      <c r="I3522" s="28">
        <v>-1</v>
      </c>
      <c r="J3522" s="10">
        <v>13.21</v>
      </c>
    </row>
    <row r="3523" spans="1:10">
      <c r="A3523" s="14">
        <v>339</v>
      </c>
      <c r="B3523">
        <v>3626</v>
      </c>
      <c r="C3523" s="14">
        <v>2000</v>
      </c>
      <c r="D3523" s="10">
        <v>1.72</v>
      </c>
      <c r="E3523" s="10">
        <v>3.51</v>
      </c>
      <c r="F3523" s="10">
        <v>3.74</v>
      </c>
      <c r="G3523" s="10">
        <v>3.79</v>
      </c>
      <c r="H3523" s="10">
        <v>4</v>
      </c>
      <c r="I3523" s="28">
        <v>-1</v>
      </c>
      <c r="J3523" s="10">
        <v>13.2</v>
      </c>
    </row>
    <row r="3524" spans="1:10">
      <c r="A3524" s="14">
        <v>340</v>
      </c>
      <c r="B3524">
        <v>3627</v>
      </c>
      <c r="C3524" s="14">
        <v>2000</v>
      </c>
      <c r="D3524" s="10">
        <v>1.84</v>
      </c>
      <c r="E3524" s="10">
        <v>3.52</v>
      </c>
      <c r="F3524" s="10">
        <v>3.74</v>
      </c>
      <c r="G3524" s="10">
        <v>3.79</v>
      </c>
      <c r="H3524" s="10">
        <v>4.01</v>
      </c>
      <c r="I3524" s="28">
        <v>-1</v>
      </c>
      <c r="J3524" s="10">
        <v>13.16</v>
      </c>
    </row>
    <row r="3525" spans="1:10">
      <c r="A3525" s="14">
        <v>341</v>
      </c>
      <c r="B3525">
        <v>3628</v>
      </c>
      <c r="C3525" s="14">
        <v>2000</v>
      </c>
      <c r="D3525" s="10">
        <v>1.89</v>
      </c>
      <c r="E3525" s="10">
        <v>3.52</v>
      </c>
      <c r="F3525" s="10">
        <v>3.74</v>
      </c>
      <c r="G3525" s="10">
        <v>3.8</v>
      </c>
      <c r="H3525" s="10">
        <v>4.03</v>
      </c>
      <c r="I3525" s="28">
        <v>-1</v>
      </c>
      <c r="J3525" s="10">
        <v>13.14</v>
      </c>
    </row>
    <row r="3526" spans="1:10">
      <c r="A3526" s="14">
        <v>342</v>
      </c>
      <c r="B3526">
        <v>3629</v>
      </c>
      <c r="C3526" s="14">
        <v>2000</v>
      </c>
      <c r="D3526" s="10">
        <v>1.89</v>
      </c>
      <c r="E3526" s="10">
        <v>3.52</v>
      </c>
      <c r="F3526" s="10">
        <v>3.75</v>
      </c>
      <c r="G3526" s="10">
        <v>3.8</v>
      </c>
      <c r="H3526" s="10">
        <v>4.04</v>
      </c>
      <c r="I3526" s="28">
        <v>-1</v>
      </c>
      <c r="J3526" s="10">
        <v>13.14</v>
      </c>
    </row>
    <row r="3527" spans="1:10">
      <c r="A3527" s="14">
        <v>343</v>
      </c>
      <c r="B3527">
        <v>3630</v>
      </c>
      <c r="C3527" s="14">
        <v>2000</v>
      </c>
      <c r="D3527" s="10">
        <v>1.9</v>
      </c>
      <c r="E3527" s="10">
        <v>3.53</v>
      </c>
      <c r="F3527" s="10">
        <v>3.75</v>
      </c>
      <c r="G3527" s="10">
        <v>3.8</v>
      </c>
      <c r="H3527" s="10">
        <v>4.0599999999999996</v>
      </c>
      <c r="I3527" s="28">
        <v>-1</v>
      </c>
      <c r="J3527" s="10">
        <v>13.14</v>
      </c>
    </row>
    <row r="3528" spans="1:10">
      <c r="A3528" s="14">
        <v>344</v>
      </c>
      <c r="B3528">
        <v>3631</v>
      </c>
      <c r="C3528" s="14">
        <v>2000</v>
      </c>
      <c r="D3528" s="10">
        <v>1.9</v>
      </c>
      <c r="E3528" s="10">
        <v>3.53</v>
      </c>
      <c r="F3528" s="10">
        <v>3.75</v>
      </c>
      <c r="G3528" s="10">
        <v>3.8</v>
      </c>
      <c r="H3528" s="10">
        <v>4.07</v>
      </c>
      <c r="I3528" s="28">
        <v>-1</v>
      </c>
      <c r="J3528" s="10">
        <v>13.14</v>
      </c>
    </row>
    <row r="3529" spans="1:10">
      <c r="A3529" s="14">
        <v>345</v>
      </c>
      <c r="B3529">
        <v>3632</v>
      </c>
      <c r="C3529" s="14">
        <v>2000</v>
      </c>
      <c r="D3529" s="10">
        <v>1.9</v>
      </c>
      <c r="E3529" s="10">
        <v>3.53</v>
      </c>
      <c r="F3529" s="10">
        <v>3.75</v>
      </c>
      <c r="G3529" s="10">
        <v>3.81</v>
      </c>
      <c r="H3529" s="10">
        <v>4.08</v>
      </c>
      <c r="I3529" s="28">
        <v>-1</v>
      </c>
      <c r="J3529" s="10">
        <v>13.14</v>
      </c>
    </row>
    <row r="3530" spans="1:10">
      <c r="A3530" s="14">
        <v>346</v>
      </c>
      <c r="B3530">
        <v>3633</v>
      </c>
      <c r="C3530" s="14">
        <v>2000</v>
      </c>
      <c r="D3530" s="10">
        <v>1.9</v>
      </c>
      <c r="E3530" s="10">
        <v>3.54</v>
      </c>
      <c r="F3530" s="10">
        <v>3.75</v>
      </c>
      <c r="G3530" s="10">
        <v>3.81</v>
      </c>
      <c r="H3530" s="10">
        <v>4.09</v>
      </c>
      <c r="I3530" s="28">
        <v>-1</v>
      </c>
      <c r="J3530" s="10">
        <v>13.14</v>
      </c>
    </row>
    <row r="3531" spans="1:10">
      <c r="A3531" s="14">
        <v>347</v>
      </c>
      <c r="B3531">
        <v>3634</v>
      </c>
      <c r="C3531" s="14">
        <v>2000</v>
      </c>
      <c r="D3531" s="10">
        <v>1.9</v>
      </c>
      <c r="E3531" s="10">
        <v>3.54</v>
      </c>
      <c r="F3531" s="10">
        <v>3.76</v>
      </c>
      <c r="G3531" s="10">
        <v>3.81</v>
      </c>
      <c r="H3531" s="10">
        <v>4.0999999999999996</v>
      </c>
      <c r="I3531" s="28">
        <v>-1</v>
      </c>
      <c r="J3531" s="10">
        <v>13.14</v>
      </c>
    </row>
    <row r="3532" spans="1:10">
      <c r="A3532" s="14">
        <v>348</v>
      </c>
      <c r="B3532">
        <v>3635</v>
      </c>
      <c r="C3532" s="14">
        <v>2000</v>
      </c>
      <c r="D3532" s="10">
        <v>1.89</v>
      </c>
      <c r="E3532" s="10">
        <v>3.54</v>
      </c>
      <c r="F3532" s="10">
        <v>3.76</v>
      </c>
      <c r="G3532" s="10">
        <v>3.81</v>
      </c>
      <c r="H3532" s="10">
        <v>4.1100000000000003</v>
      </c>
      <c r="I3532" s="28">
        <v>-1</v>
      </c>
      <c r="J3532" s="10">
        <v>13.14</v>
      </c>
    </row>
    <row r="3533" spans="1:10">
      <c r="A3533" s="14">
        <v>349</v>
      </c>
      <c r="B3533">
        <v>3636</v>
      </c>
      <c r="C3533" s="14">
        <v>2000</v>
      </c>
      <c r="D3533" s="10">
        <v>1.89</v>
      </c>
      <c r="E3533" s="10">
        <v>3.54</v>
      </c>
      <c r="F3533" s="10">
        <v>3.76</v>
      </c>
      <c r="G3533" s="10">
        <v>3.82</v>
      </c>
      <c r="H3533" s="10">
        <v>4.12</v>
      </c>
      <c r="I3533" s="28">
        <v>-1</v>
      </c>
      <c r="J3533" s="10">
        <v>13.14</v>
      </c>
    </row>
    <row r="3534" spans="1:10">
      <c r="A3534" s="14">
        <v>350</v>
      </c>
      <c r="B3534">
        <v>3637</v>
      </c>
      <c r="C3534" s="14">
        <v>2000</v>
      </c>
      <c r="D3534" s="10">
        <v>1.88</v>
      </c>
      <c r="E3534" s="10">
        <v>3.55</v>
      </c>
      <c r="F3534" s="10">
        <v>3.76</v>
      </c>
      <c r="G3534" s="10">
        <v>3.82</v>
      </c>
      <c r="H3534" s="10">
        <v>4.13</v>
      </c>
      <c r="I3534" s="28">
        <v>-1</v>
      </c>
      <c r="J3534" s="10">
        <v>13.15</v>
      </c>
    </row>
    <row r="3535" spans="1:10">
      <c r="A3535" s="14">
        <v>351</v>
      </c>
      <c r="B3535">
        <v>3638</v>
      </c>
      <c r="C3535" s="14">
        <v>2000</v>
      </c>
      <c r="D3535" s="10">
        <v>1.87</v>
      </c>
      <c r="E3535" s="10">
        <v>3.55</v>
      </c>
      <c r="F3535" s="10">
        <v>3.76</v>
      </c>
      <c r="G3535" s="10">
        <v>3.82</v>
      </c>
      <c r="H3535" s="10">
        <v>4.1399999999999997</v>
      </c>
      <c r="I3535" s="28">
        <v>-1</v>
      </c>
      <c r="J3535" s="10">
        <v>13.15</v>
      </c>
    </row>
    <row r="3536" spans="1:10">
      <c r="A3536" s="14">
        <v>352</v>
      </c>
      <c r="B3536">
        <v>3639</v>
      </c>
      <c r="C3536" s="14">
        <v>2000</v>
      </c>
      <c r="D3536" s="10">
        <v>1.86</v>
      </c>
      <c r="E3536" s="10">
        <v>3.55</v>
      </c>
      <c r="F3536" s="10">
        <v>3.76</v>
      </c>
      <c r="G3536" s="10">
        <v>3.82</v>
      </c>
      <c r="H3536" s="10">
        <v>4.1500000000000004</v>
      </c>
      <c r="I3536" s="28">
        <v>-1</v>
      </c>
      <c r="J3536" s="10">
        <v>13.15</v>
      </c>
    </row>
    <row r="3537" spans="1:10">
      <c r="A3537" s="14">
        <v>353</v>
      </c>
      <c r="B3537">
        <v>3640</v>
      </c>
      <c r="C3537" s="14">
        <v>2000</v>
      </c>
      <c r="D3537" s="10">
        <v>1.84</v>
      </c>
      <c r="E3537" s="10">
        <v>3.55</v>
      </c>
      <c r="F3537" s="10">
        <v>3.77</v>
      </c>
      <c r="G3537" s="10">
        <v>3.83</v>
      </c>
      <c r="H3537" s="10">
        <v>4.16</v>
      </c>
      <c r="I3537" s="28">
        <v>-1</v>
      </c>
      <c r="J3537" s="10">
        <v>13.16</v>
      </c>
    </row>
    <row r="3538" spans="1:10">
      <c r="A3538" s="14">
        <v>354</v>
      </c>
      <c r="B3538">
        <v>3641</v>
      </c>
      <c r="C3538" s="14">
        <v>2000</v>
      </c>
      <c r="D3538" s="10">
        <v>1.83</v>
      </c>
      <c r="E3538" s="10">
        <v>3.56</v>
      </c>
      <c r="F3538" s="10">
        <v>3.77</v>
      </c>
      <c r="G3538" s="10">
        <v>3.83</v>
      </c>
      <c r="H3538" s="10">
        <v>4.17</v>
      </c>
      <c r="I3538" s="28">
        <v>-1</v>
      </c>
      <c r="J3538" s="10">
        <v>13.16</v>
      </c>
    </row>
    <row r="3539" spans="1:10">
      <c r="A3539" s="14">
        <v>355</v>
      </c>
      <c r="B3539">
        <v>3642</v>
      </c>
      <c r="C3539" s="14">
        <v>2000</v>
      </c>
      <c r="D3539" s="10">
        <v>1.82</v>
      </c>
      <c r="E3539" s="10">
        <v>3.56</v>
      </c>
      <c r="F3539" s="10">
        <v>3.77</v>
      </c>
      <c r="G3539" s="10">
        <v>3.83</v>
      </c>
      <c r="H3539" s="10">
        <v>4.17</v>
      </c>
      <c r="I3539" s="28">
        <v>-1</v>
      </c>
      <c r="J3539" s="10">
        <v>13.17</v>
      </c>
    </row>
    <row r="3540" spans="1:10">
      <c r="A3540" s="14">
        <v>356</v>
      </c>
      <c r="B3540">
        <v>3643</v>
      </c>
      <c r="C3540" s="14">
        <v>2000</v>
      </c>
      <c r="D3540" s="10">
        <v>1.81</v>
      </c>
      <c r="E3540" s="10">
        <v>3.56</v>
      </c>
      <c r="F3540" s="10">
        <v>3.77</v>
      </c>
      <c r="G3540" s="10">
        <v>3.83</v>
      </c>
      <c r="H3540" s="10">
        <v>4.18</v>
      </c>
      <c r="I3540" s="28">
        <v>-1</v>
      </c>
      <c r="J3540" s="10">
        <v>13.17</v>
      </c>
    </row>
    <row r="3541" spans="1:10">
      <c r="A3541" s="14">
        <v>357</v>
      </c>
      <c r="B3541">
        <v>3644</v>
      </c>
      <c r="C3541" s="14">
        <v>2000</v>
      </c>
      <c r="D3541" s="10">
        <v>1.8</v>
      </c>
      <c r="E3541" s="10">
        <v>3.56</v>
      </c>
      <c r="F3541" s="10">
        <v>3.77</v>
      </c>
      <c r="G3541" s="10">
        <v>3.83</v>
      </c>
      <c r="H3541" s="10">
        <v>4.1900000000000004</v>
      </c>
      <c r="I3541" s="28">
        <v>-1</v>
      </c>
      <c r="J3541" s="10">
        <v>13.17</v>
      </c>
    </row>
    <row r="3542" spans="1:10">
      <c r="A3542" s="14">
        <v>358</v>
      </c>
      <c r="B3542">
        <v>3645</v>
      </c>
      <c r="C3542" s="14">
        <v>2000</v>
      </c>
      <c r="D3542" s="10">
        <v>1.79</v>
      </c>
      <c r="E3542" s="10">
        <v>3.56</v>
      </c>
      <c r="F3542" s="10">
        <v>3.77</v>
      </c>
      <c r="G3542" s="10">
        <v>3.84</v>
      </c>
      <c r="H3542" s="10">
        <v>4.1900000000000004</v>
      </c>
      <c r="I3542" s="28">
        <v>-1</v>
      </c>
      <c r="J3542" s="10">
        <v>13.18</v>
      </c>
    </row>
    <row r="3543" spans="1:10">
      <c r="A3543" s="14">
        <v>359</v>
      </c>
      <c r="B3543">
        <v>3646</v>
      </c>
      <c r="C3543" s="14">
        <v>2000</v>
      </c>
      <c r="D3543" s="10">
        <v>1.78</v>
      </c>
      <c r="E3543" s="10">
        <v>3.57</v>
      </c>
      <c r="F3543" s="10">
        <v>3.77</v>
      </c>
      <c r="G3543" s="10">
        <v>3.84</v>
      </c>
      <c r="H3543" s="10">
        <v>4.2</v>
      </c>
      <c r="I3543" s="28">
        <v>-1</v>
      </c>
      <c r="J3543" s="10">
        <v>13.18</v>
      </c>
    </row>
    <row r="3544" spans="1:10">
      <c r="A3544" s="14">
        <v>360</v>
      </c>
      <c r="B3544">
        <v>3647</v>
      </c>
      <c r="C3544" s="14">
        <v>2000</v>
      </c>
      <c r="D3544" s="10">
        <v>1.77</v>
      </c>
      <c r="E3544" s="10">
        <v>3.57</v>
      </c>
      <c r="F3544" s="10">
        <v>3.78</v>
      </c>
      <c r="G3544" s="10">
        <v>3.84</v>
      </c>
      <c r="H3544" s="10">
        <v>4.2</v>
      </c>
      <c r="I3544" s="28">
        <v>-1</v>
      </c>
      <c r="J3544" s="10">
        <v>13.18</v>
      </c>
    </row>
    <row r="3545" spans="1:10">
      <c r="A3545" s="14">
        <v>361</v>
      </c>
      <c r="B3545">
        <v>3648</v>
      </c>
      <c r="C3545" s="14">
        <v>2000</v>
      </c>
      <c r="D3545" s="10">
        <v>1.76</v>
      </c>
      <c r="E3545" s="10">
        <v>3.57</v>
      </c>
      <c r="F3545" s="10">
        <v>3.78</v>
      </c>
      <c r="G3545" s="10">
        <v>3.84</v>
      </c>
      <c r="H3545" s="10">
        <v>4.21</v>
      </c>
      <c r="I3545" s="28">
        <v>-1</v>
      </c>
      <c r="J3545" s="10">
        <v>13.19</v>
      </c>
    </row>
    <row r="3546" spans="1:10">
      <c r="A3546" s="14">
        <v>362</v>
      </c>
      <c r="B3546">
        <v>3649</v>
      </c>
      <c r="C3546" s="14">
        <v>2000</v>
      </c>
      <c r="D3546" s="10">
        <v>1.75</v>
      </c>
      <c r="E3546" s="10">
        <v>3.57</v>
      </c>
      <c r="F3546" s="10">
        <v>3.78</v>
      </c>
      <c r="G3546" s="10">
        <v>3.84</v>
      </c>
      <c r="H3546" s="10">
        <v>4.22</v>
      </c>
      <c r="I3546" s="28">
        <v>-1</v>
      </c>
      <c r="J3546" s="10">
        <v>13.19</v>
      </c>
    </row>
    <row r="3547" spans="1:10">
      <c r="A3547" s="14">
        <v>363</v>
      </c>
      <c r="B3547">
        <v>3650</v>
      </c>
      <c r="C3547" s="14">
        <v>2000</v>
      </c>
      <c r="D3547" s="10">
        <v>1.74</v>
      </c>
      <c r="E3547" s="10">
        <v>3.57</v>
      </c>
      <c r="F3547" s="10">
        <v>3.78</v>
      </c>
      <c r="G3547" s="10">
        <v>3.85</v>
      </c>
      <c r="H3547" s="10">
        <v>4.22</v>
      </c>
      <c r="I3547" s="28">
        <v>-1</v>
      </c>
      <c r="J3547" s="10">
        <v>13.2</v>
      </c>
    </row>
    <row r="3548" spans="1:10">
      <c r="A3548" s="14">
        <v>364</v>
      </c>
      <c r="B3548">
        <v>3651</v>
      </c>
      <c r="C3548" s="14">
        <v>2000</v>
      </c>
      <c r="D3548" s="10">
        <v>1.73</v>
      </c>
      <c r="E3548" s="10">
        <v>3.58</v>
      </c>
      <c r="F3548" s="10">
        <v>3.78</v>
      </c>
      <c r="G3548" s="10">
        <v>3.85</v>
      </c>
      <c r="H3548" s="10">
        <v>4.2300000000000004</v>
      </c>
      <c r="I3548" s="28">
        <v>-1</v>
      </c>
      <c r="J3548" s="10">
        <v>13.2</v>
      </c>
    </row>
    <row r="3549" spans="1:10">
      <c r="A3549" s="14">
        <v>365</v>
      </c>
      <c r="B3549">
        <v>3652</v>
      </c>
      <c r="C3549" s="14">
        <v>2000</v>
      </c>
      <c r="D3549" s="10">
        <v>1.72</v>
      </c>
      <c r="E3549" s="10">
        <v>3.58</v>
      </c>
      <c r="F3549" s="10">
        <v>3.78</v>
      </c>
      <c r="G3549" s="10">
        <v>3.85</v>
      </c>
      <c r="H3549" s="10">
        <v>4.2300000000000004</v>
      </c>
      <c r="I3549" s="28">
        <v>-1</v>
      </c>
      <c r="J3549" s="10">
        <v>13.2</v>
      </c>
    </row>
    <row r="3550" spans="1:10">
      <c r="A3550" s="14">
        <v>366</v>
      </c>
      <c r="B3550">
        <v>3653</v>
      </c>
      <c r="C3550" s="14">
        <v>2000</v>
      </c>
      <c r="D3550" s="10">
        <v>1.71</v>
      </c>
      <c r="E3550" s="10">
        <v>3.58</v>
      </c>
      <c r="F3550" s="10">
        <v>3.78</v>
      </c>
      <c r="G3550" s="10">
        <v>3.85</v>
      </c>
      <c r="H3550" s="10">
        <v>4.2300000000000004</v>
      </c>
      <c r="I3550" s="28">
        <v>-1</v>
      </c>
      <c r="J3550" s="10">
        <v>13.2</v>
      </c>
    </row>
    <row r="3551" spans="1:10">
      <c r="A3551" s="14">
        <v>1</v>
      </c>
      <c r="B3551">
        <v>3654</v>
      </c>
      <c r="C3551" s="14">
        <v>2001</v>
      </c>
      <c r="D3551" s="10">
        <v>1.71</v>
      </c>
      <c r="E3551" s="10">
        <v>3.58</v>
      </c>
      <c r="F3551" s="10">
        <v>3.78</v>
      </c>
      <c r="G3551" s="10">
        <v>3.85</v>
      </c>
      <c r="H3551" s="10">
        <v>4.24</v>
      </c>
      <c r="I3551" s="28">
        <v>-1</v>
      </c>
      <c r="J3551" s="10">
        <v>13.21</v>
      </c>
    </row>
    <row r="3552" spans="1:10">
      <c r="A3552" s="14">
        <v>2</v>
      </c>
      <c r="B3552">
        <v>3655</v>
      </c>
      <c r="C3552" s="14">
        <v>2001</v>
      </c>
      <c r="D3552" s="10">
        <v>1.7</v>
      </c>
      <c r="E3552" s="10">
        <v>3.58</v>
      </c>
      <c r="F3552" s="10">
        <v>3.79</v>
      </c>
      <c r="G3552" s="10">
        <v>3.86</v>
      </c>
      <c r="H3552" s="10">
        <v>4.24</v>
      </c>
      <c r="I3552" s="28">
        <v>-1</v>
      </c>
      <c r="J3552" s="10">
        <v>13.21</v>
      </c>
    </row>
    <row r="3553" spans="1:10">
      <c r="A3553" s="14">
        <v>3</v>
      </c>
      <c r="B3553">
        <v>3656</v>
      </c>
      <c r="C3553" s="14">
        <v>2001</v>
      </c>
      <c r="D3553" s="10">
        <v>1.69</v>
      </c>
      <c r="E3553" s="10">
        <v>3.58</v>
      </c>
      <c r="F3553" s="10">
        <v>3.79</v>
      </c>
      <c r="G3553" s="10">
        <v>3.86</v>
      </c>
      <c r="H3553" s="10">
        <v>4.25</v>
      </c>
      <c r="I3553" s="28">
        <v>-1</v>
      </c>
      <c r="J3553" s="10">
        <v>13.22</v>
      </c>
    </row>
    <row r="3554" spans="1:10">
      <c r="A3554" s="14">
        <v>4</v>
      </c>
      <c r="B3554">
        <v>3657</v>
      </c>
      <c r="C3554" s="14">
        <v>2001</v>
      </c>
      <c r="D3554" s="10">
        <v>1.68</v>
      </c>
      <c r="E3554" s="10">
        <v>3.59</v>
      </c>
      <c r="F3554" s="10">
        <v>3.79</v>
      </c>
      <c r="G3554" s="10">
        <v>3.86</v>
      </c>
      <c r="H3554" s="10">
        <v>4.25</v>
      </c>
      <c r="I3554" s="28">
        <v>-1</v>
      </c>
      <c r="J3554" s="10">
        <v>13.22</v>
      </c>
    </row>
    <row r="3555" spans="1:10">
      <c r="A3555" s="14">
        <v>5</v>
      </c>
      <c r="B3555">
        <v>3658</v>
      </c>
      <c r="C3555" s="14">
        <v>2001</v>
      </c>
      <c r="D3555" s="10">
        <v>1.67</v>
      </c>
      <c r="E3555" s="10">
        <v>3.59</v>
      </c>
      <c r="F3555" s="10">
        <v>3.79</v>
      </c>
      <c r="G3555" s="10">
        <v>3.86</v>
      </c>
      <c r="H3555" s="10">
        <v>4.26</v>
      </c>
      <c r="I3555" s="28">
        <v>-1</v>
      </c>
      <c r="J3555" s="10">
        <v>13.22</v>
      </c>
    </row>
    <row r="3556" spans="1:10">
      <c r="A3556" s="14">
        <v>6</v>
      </c>
      <c r="B3556">
        <v>3659</v>
      </c>
      <c r="C3556" s="14">
        <v>2001</v>
      </c>
      <c r="D3556" s="10">
        <v>1.66</v>
      </c>
      <c r="E3556" s="10">
        <v>3.59</v>
      </c>
      <c r="F3556" s="10">
        <v>3.79</v>
      </c>
      <c r="G3556" s="10">
        <v>3.86</v>
      </c>
      <c r="H3556" s="10">
        <v>4.26</v>
      </c>
      <c r="I3556" s="28">
        <v>-1</v>
      </c>
      <c r="J3556" s="10">
        <v>13.22</v>
      </c>
    </row>
    <row r="3557" spans="1:10">
      <c r="A3557" s="14">
        <v>7</v>
      </c>
      <c r="B3557">
        <v>3660</v>
      </c>
      <c r="C3557" s="14">
        <v>2001</v>
      </c>
      <c r="D3557" s="10">
        <v>1.66</v>
      </c>
      <c r="E3557" s="10">
        <v>3.59</v>
      </c>
      <c r="F3557" s="10">
        <v>3.79</v>
      </c>
      <c r="G3557" s="10">
        <v>3.86</v>
      </c>
      <c r="H3557" s="10">
        <v>4.26</v>
      </c>
      <c r="I3557" s="28">
        <v>-1</v>
      </c>
      <c r="J3557" s="10">
        <v>13.23</v>
      </c>
    </row>
    <row r="3558" spans="1:10">
      <c r="A3558" s="14">
        <v>8</v>
      </c>
      <c r="B3558">
        <v>3661</v>
      </c>
      <c r="C3558" s="14">
        <v>2001</v>
      </c>
      <c r="D3558" s="10">
        <v>1.65</v>
      </c>
      <c r="E3558" s="10">
        <v>3.59</v>
      </c>
      <c r="F3558" s="10">
        <v>3.79</v>
      </c>
      <c r="G3558" s="10">
        <v>3.87</v>
      </c>
      <c r="H3558" s="10">
        <v>4.2699999999999996</v>
      </c>
      <c r="I3558" s="28">
        <v>-1</v>
      </c>
      <c r="J3558" s="10">
        <v>13.23</v>
      </c>
    </row>
    <row r="3559" spans="1:10">
      <c r="A3559" s="14">
        <v>9</v>
      </c>
      <c r="B3559">
        <v>3662</v>
      </c>
      <c r="C3559" s="14">
        <v>2001</v>
      </c>
      <c r="D3559" s="10">
        <v>1.64</v>
      </c>
      <c r="E3559" s="10">
        <v>3.59</v>
      </c>
      <c r="F3559" s="10">
        <v>3.79</v>
      </c>
      <c r="G3559" s="10">
        <v>3.87</v>
      </c>
      <c r="H3559" s="10">
        <v>4.2699999999999996</v>
      </c>
      <c r="I3559" s="28">
        <v>-1</v>
      </c>
      <c r="J3559" s="10">
        <v>13.23</v>
      </c>
    </row>
    <row r="3560" spans="1:10">
      <c r="A3560" s="14">
        <v>10</v>
      </c>
      <c r="B3560">
        <v>3663</v>
      </c>
      <c r="C3560" s="14">
        <v>2001</v>
      </c>
      <c r="D3560" s="10">
        <v>1.63</v>
      </c>
      <c r="E3560" s="10">
        <v>3.59</v>
      </c>
      <c r="F3560" s="10">
        <v>3.79</v>
      </c>
      <c r="G3560" s="10">
        <v>3.87</v>
      </c>
      <c r="H3560" s="10">
        <v>4.2699999999999996</v>
      </c>
      <c r="I3560" s="28">
        <v>-1</v>
      </c>
      <c r="J3560" s="10">
        <v>13.23</v>
      </c>
    </row>
    <row r="3561" spans="1:10">
      <c r="A3561" s="14">
        <v>11</v>
      </c>
      <c r="B3561">
        <v>3664</v>
      </c>
      <c r="C3561" s="14">
        <v>2001</v>
      </c>
      <c r="D3561" s="10">
        <v>1.63</v>
      </c>
      <c r="E3561" s="10">
        <v>3.6</v>
      </c>
      <c r="F3561" s="10">
        <v>3.79</v>
      </c>
      <c r="G3561" s="10">
        <v>3.87</v>
      </c>
      <c r="H3561" s="10">
        <v>4.28</v>
      </c>
      <c r="I3561" s="28">
        <v>-1</v>
      </c>
      <c r="J3561" s="10">
        <v>13.24</v>
      </c>
    </row>
    <row r="3562" spans="1:10">
      <c r="A3562" s="14">
        <v>12</v>
      </c>
      <c r="B3562">
        <v>3665</v>
      </c>
      <c r="C3562" s="14">
        <v>2001</v>
      </c>
      <c r="D3562" s="10">
        <v>1.62</v>
      </c>
      <c r="E3562" s="10">
        <v>3.6</v>
      </c>
      <c r="F3562" s="10">
        <v>3.8</v>
      </c>
      <c r="G3562" s="10">
        <v>3.87</v>
      </c>
      <c r="H3562" s="10">
        <v>4.28</v>
      </c>
      <c r="I3562" s="28">
        <v>-1</v>
      </c>
      <c r="J3562" s="10">
        <v>13.24</v>
      </c>
    </row>
    <row r="3563" spans="1:10">
      <c r="A3563" s="14">
        <v>13</v>
      </c>
      <c r="B3563">
        <v>3666</v>
      </c>
      <c r="C3563" s="14">
        <v>2001</v>
      </c>
      <c r="D3563" s="10">
        <v>1.61</v>
      </c>
      <c r="E3563" s="10">
        <v>3.6</v>
      </c>
      <c r="F3563" s="10">
        <v>3.8</v>
      </c>
      <c r="G3563" s="10">
        <v>3.87</v>
      </c>
      <c r="H3563" s="10">
        <v>4.28</v>
      </c>
      <c r="I3563" s="28">
        <v>-1</v>
      </c>
      <c r="J3563" s="10">
        <v>13.24</v>
      </c>
    </row>
    <row r="3564" spans="1:10">
      <c r="A3564" s="14">
        <v>14</v>
      </c>
      <c r="B3564">
        <v>3667</v>
      </c>
      <c r="C3564" s="14">
        <v>2001</v>
      </c>
      <c r="D3564" s="10">
        <v>1.6</v>
      </c>
      <c r="E3564" s="10">
        <v>3.6</v>
      </c>
      <c r="F3564" s="10">
        <v>3.8</v>
      </c>
      <c r="G3564" s="10">
        <v>3.87</v>
      </c>
      <c r="H3564" s="10">
        <v>4.29</v>
      </c>
      <c r="I3564" s="28">
        <v>-1</v>
      </c>
      <c r="J3564" s="10">
        <v>13.25</v>
      </c>
    </row>
    <row r="3565" spans="1:10">
      <c r="A3565" s="14">
        <v>15</v>
      </c>
      <c r="B3565">
        <v>3668</v>
      </c>
      <c r="C3565" s="14">
        <v>2001</v>
      </c>
      <c r="D3565" s="10">
        <v>1.6</v>
      </c>
      <c r="E3565" s="10">
        <v>3.6</v>
      </c>
      <c r="F3565" s="10">
        <v>3.8</v>
      </c>
      <c r="G3565" s="10">
        <v>3.88</v>
      </c>
      <c r="H3565" s="10">
        <v>4.29</v>
      </c>
      <c r="I3565" s="28">
        <v>-1</v>
      </c>
      <c r="J3565" s="10">
        <v>13.25</v>
      </c>
    </row>
    <row r="3566" spans="1:10">
      <c r="A3566" s="14">
        <v>16</v>
      </c>
      <c r="B3566">
        <v>3669</v>
      </c>
      <c r="C3566" s="14">
        <v>2001</v>
      </c>
      <c r="D3566" s="10">
        <v>1.59</v>
      </c>
      <c r="E3566" s="10">
        <v>3.6</v>
      </c>
      <c r="F3566" s="10">
        <v>3.8</v>
      </c>
      <c r="G3566" s="10">
        <v>3.88</v>
      </c>
      <c r="H3566" s="10">
        <v>4.29</v>
      </c>
      <c r="I3566" s="28">
        <v>-1</v>
      </c>
      <c r="J3566" s="10">
        <v>13.25</v>
      </c>
    </row>
    <row r="3567" spans="1:10">
      <c r="A3567" s="14">
        <v>17</v>
      </c>
      <c r="B3567">
        <v>3670</v>
      </c>
      <c r="C3567" s="14">
        <v>2001</v>
      </c>
      <c r="D3567" s="10">
        <v>1.58</v>
      </c>
      <c r="E3567" s="10">
        <v>3.6</v>
      </c>
      <c r="F3567" s="10">
        <v>3.8</v>
      </c>
      <c r="G3567" s="10">
        <v>3.88</v>
      </c>
      <c r="H3567" s="10">
        <v>4.3</v>
      </c>
      <c r="I3567" s="28">
        <v>-1</v>
      </c>
      <c r="J3567" s="10">
        <v>13.25</v>
      </c>
    </row>
    <row r="3568" spans="1:10">
      <c r="A3568" s="14">
        <v>18</v>
      </c>
      <c r="B3568">
        <v>3671</v>
      </c>
      <c r="C3568" s="14">
        <v>2001</v>
      </c>
      <c r="D3568" s="10">
        <v>1.58</v>
      </c>
      <c r="E3568" s="10">
        <v>3.61</v>
      </c>
      <c r="F3568" s="10">
        <v>3.8</v>
      </c>
      <c r="G3568" s="10">
        <v>3.88</v>
      </c>
      <c r="H3568" s="10">
        <v>4.3</v>
      </c>
      <c r="I3568" s="28">
        <v>-1</v>
      </c>
      <c r="J3568" s="10">
        <v>13.26</v>
      </c>
    </row>
    <row r="3569" spans="1:10">
      <c r="A3569" s="14">
        <v>19</v>
      </c>
      <c r="B3569">
        <v>3672</v>
      </c>
      <c r="C3569" s="14">
        <v>2001</v>
      </c>
      <c r="D3569" s="10">
        <v>1.57</v>
      </c>
      <c r="E3569" s="10">
        <v>3.61</v>
      </c>
      <c r="F3569" s="10">
        <v>3.8</v>
      </c>
      <c r="G3569" s="10">
        <v>3.88</v>
      </c>
      <c r="H3569" s="10">
        <v>4.3</v>
      </c>
      <c r="I3569" s="28">
        <v>-1</v>
      </c>
      <c r="J3569" s="10">
        <v>13.26</v>
      </c>
    </row>
    <row r="3570" spans="1:10">
      <c r="A3570" s="14">
        <v>20</v>
      </c>
      <c r="B3570">
        <v>3673</v>
      </c>
      <c r="C3570" s="14">
        <v>2001</v>
      </c>
      <c r="D3570" s="10">
        <v>1.56</v>
      </c>
      <c r="E3570" s="10">
        <v>3.61</v>
      </c>
      <c r="F3570" s="10">
        <v>3.8</v>
      </c>
      <c r="G3570" s="10">
        <v>3.88</v>
      </c>
      <c r="H3570" s="10">
        <v>4.3</v>
      </c>
      <c r="I3570" s="28">
        <v>-1</v>
      </c>
      <c r="J3570" s="10">
        <v>13.26</v>
      </c>
    </row>
    <row r="3571" spans="1:10">
      <c r="A3571" s="14">
        <v>21</v>
      </c>
      <c r="B3571">
        <v>3674</v>
      </c>
      <c r="C3571" s="14">
        <v>2001</v>
      </c>
      <c r="D3571" s="10">
        <v>1.56</v>
      </c>
      <c r="E3571" s="10">
        <v>3.61</v>
      </c>
      <c r="F3571" s="10">
        <v>3.8</v>
      </c>
      <c r="G3571" s="10">
        <v>3.89</v>
      </c>
      <c r="H3571" s="10">
        <v>4.3099999999999996</v>
      </c>
      <c r="I3571" s="28">
        <v>-1</v>
      </c>
      <c r="J3571" s="10">
        <v>13.26</v>
      </c>
    </row>
    <row r="3572" spans="1:10">
      <c r="A3572" s="14">
        <v>22</v>
      </c>
      <c r="B3572">
        <v>3675</v>
      </c>
      <c r="C3572" s="14">
        <v>2001</v>
      </c>
      <c r="D3572" s="10">
        <v>1.55</v>
      </c>
      <c r="E3572" s="10">
        <v>3.61</v>
      </c>
      <c r="F3572" s="10">
        <v>3.8</v>
      </c>
      <c r="G3572" s="10">
        <v>3.89</v>
      </c>
      <c r="H3572" s="10">
        <v>4.3099999999999996</v>
      </c>
      <c r="I3572" s="28">
        <v>-1</v>
      </c>
      <c r="J3572" s="10">
        <v>13.27</v>
      </c>
    </row>
    <row r="3573" spans="1:10">
      <c r="A3573" s="14">
        <v>23</v>
      </c>
      <c r="B3573">
        <v>3676</v>
      </c>
      <c r="C3573" s="14">
        <v>2001</v>
      </c>
      <c r="D3573" s="10">
        <v>1.54</v>
      </c>
      <c r="E3573" s="10">
        <v>3.61</v>
      </c>
      <c r="F3573" s="10">
        <v>3.81</v>
      </c>
      <c r="G3573" s="10">
        <v>3.89</v>
      </c>
      <c r="H3573" s="10">
        <v>4.3099999999999996</v>
      </c>
      <c r="I3573" s="28">
        <v>-1</v>
      </c>
      <c r="J3573" s="10">
        <v>13.27</v>
      </c>
    </row>
    <row r="3574" spans="1:10">
      <c r="A3574" s="14">
        <v>24</v>
      </c>
      <c r="B3574">
        <v>3677</v>
      </c>
      <c r="C3574" s="14">
        <v>2001</v>
      </c>
      <c r="D3574" s="10">
        <v>1.54</v>
      </c>
      <c r="E3574" s="10">
        <v>3.61</v>
      </c>
      <c r="F3574" s="10">
        <v>3.81</v>
      </c>
      <c r="G3574" s="10">
        <v>3.89</v>
      </c>
      <c r="H3574" s="10">
        <v>4.3099999999999996</v>
      </c>
      <c r="I3574" s="28">
        <v>-1</v>
      </c>
      <c r="J3574" s="10">
        <v>13.27</v>
      </c>
    </row>
    <row r="3575" spans="1:10">
      <c r="A3575" s="14">
        <v>25</v>
      </c>
      <c r="B3575">
        <v>3678</v>
      </c>
      <c r="C3575" s="14">
        <v>2001</v>
      </c>
      <c r="D3575" s="10">
        <v>1.53</v>
      </c>
      <c r="E3575" s="10">
        <v>3.61</v>
      </c>
      <c r="F3575" s="10">
        <v>3.81</v>
      </c>
      <c r="G3575" s="10">
        <v>3.89</v>
      </c>
      <c r="H3575" s="10">
        <v>4.32</v>
      </c>
      <c r="I3575" s="28">
        <v>-1</v>
      </c>
      <c r="J3575" s="10">
        <v>13.27</v>
      </c>
    </row>
    <row r="3576" spans="1:10">
      <c r="A3576" s="14">
        <v>26</v>
      </c>
      <c r="B3576">
        <v>3679</v>
      </c>
      <c r="C3576" s="14">
        <v>2001</v>
      </c>
      <c r="D3576" s="10">
        <v>1.52</v>
      </c>
      <c r="E3576" s="10">
        <v>3.61</v>
      </c>
      <c r="F3576" s="10">
        <v>3.81</v>
      </c>
      <c r="G3576" s="10">
        <v>3.89</v>
      </c>
      <c r="H3576" s="10">
        <v>4.32</v>
      </c>
      <c r="I3576" s="28">
        <v>-1</v>
      </c>
      <c r="J3576" s="10">
        <v>13.28</v>
      </c>
    </row>
    <row r="3577" spans="1:10">
      <c r="A3577" s="14">
        <v>27</v>
      </c>
      <c r="B3577">
        <v>3680</v>
      </c>
      <c r="C3577" s="14">
        <v>2001</v>
      </c>
      <c r="D3577" s="10">
        <v>1.52</v>
      </c>
      <c r="E3577" s="10">
        <v>3.62</v>
      </c>
      <c r="F3577" s="10">
        <v>3.81</v>
      </c>
      <c r="G3577" s="10">
        <v>3.89</v>
      </c>
      <c r="H3577" s="10">
        <v>4.32</v>
      </c>
      <c r="I3577" s="28">
        <v>-1</v>
      </c>
      <c r="J3577" s="10">
        <v>13.28</v>
      </c>
    </row>
    <row r="3578" spans="1:10">
      <c r="A3578" s="14">
        <v>28</v>
      </c>
      <c r="B3578">
        <v>3681</v>
      </c>
      <c r="C3578" s="14">
        <v>2001</v>
      </c>
      <c r="D3578" s="10">
        <v>1.51</v>
      </c>
      <c r="E3578" s="10">
        <v>3.62</v>
      </c>
      <c r="F3578" s="10">
        <v>3.81</v>
      </c>
      <c r="G3578" s="10">
        <v>3.89</v>
      </c>
      <c r="H3578" s="10">
        <v>4.32</v>
      </c>
      <c r="I3578" s="28">
        <v>-1</v>
      </c>
      <c r="J3578" s="10">
        <v>13.28</v>
      </c>
    </row>
    <row r="3579" spans="1:10">
      <c r="A3579" s="14">
        <v>29</v>
      </c>
      <c r="B3579">
        <v>3682</v>
      </c>
      <c r="C3579" s="14">
        <v>2001</v>
      </c>
      <c r="D3579" s="10">
        <v>1.5</v>
      </c>
      <c r="E3579" s="10">
        <v>3.62</v>
      </c>
      <c r="F3579" s="10">
        <v>3.81</v>
      </c>
      <c r="G3579" s="10">
        <v>3.9</v>
      </c>
      <c r="H3579" s="10">
        <v>4.33</v>
      </c>
      <c r="I3579" s="28">
        <v>-1</v>
      </c>
      <c r="J3579" s="10">
        <v>13.28</v>
      </c>
    </row>
    <row r="3580" spans="1:10">
      <c r="A3580" s="14">
        <v>30</v>
      </c>
      <c r="B3580">
        <v>3683</v>
      </c>
      <c r="C3580" s="14">
        <v>2001</v>
      </c>
      <c r="D3580" s="10">
        <v>1.5</v>
      </c>
      <c r="E3580" s="10">
        <v>3.62</v>
      </c>
      <c r="F3580" s="10">
        <v>3.81</v>
      </c>
      <c r="G3580" s="10">
        <v>3.9</v>
      </c>
      <c r="H3580" s="10">
        <v>4.33</v>
      </c>
      <c r="I3580" s="28">
        <v>-1</v>
      </c>
      <c r="J3580" s="10">
        <v>13.28</v>
      </c>
    </row>
    <row r="3581" spans="1:10">
      <c r="A3581" s="14">
        <v>31</v>
      </c>
      <c r="B3581">
        <v>3684</v>
      </c>
      <c r="C3581" s="14">
        <v>2001</v>
      </c>
      <c r="D3581" s="10">
        <v>1.49</v>
      </c>
      <c r="E3581" s="10">
        <v>3.62</v>
      </c>
      <c r="F3581" s="10">
        <v>3.81</v>
      </c>
      <c r="G3581" s="10">
        <v>3.9</v>
      </c>
      <c r="H3581" s="10">
        <v>4.33</v>
      </c>
      <c r="I3581" s="28">
        <v>-1</v>
      </c>
      <c r="J3581" s="10">
        <v>13.29</v>
      </c>
    </row>
    <row r="3582" spans="1:10">
      <c r="A3582" s="14">
        <v>32</v>
      </c>
      <c r="B3582">
        <v>3685</v>
      </c>
      <c r="C3582" s="14">
        <v>2001</v>
      </c>
      <c r="D3582" s="10">
        <v>1.49</v>
      </c>
      <c r="E3582" s="10">
        <v>3.62</v>
      </c>
      <c r="F3582" s="10">
        <v>3.81</v>
      </c>
      <c r="G3582" s="10">
        <v>3.9</v>
      </c>
      <c r="H3582" s="10">
        <v>4.33</v>
      </c>
      <c r="I3582" s="28">
        <v>-1</v>
      </c>
      <c r="J3582" s="10">
        <v>13.29</v>
      </c>
    </row>
    <row r="3583" spans="1:10">
      <c r="A3583" s="14">
        <v>33</v>
      </c>
      <c r="B3583">
        <v>3686</v>
      </c>
      <c r="C3583" s="14">
        <v>2001</v>
      </c>
      <c r="D3583" s="10">
        <v>1.48</v>
      </c>
      <c r="E3583" s="10">
        <v>3.62</v>
      </c>
      <c r="F3583" s="10">
        <v>3.81</v>
      </c>
      <c r="G3583" s="10">
        <v>3.9</v>
      </c>
      <c r="H3583" s="10">
        <v>4.33</v>
      </c>
      <c r="I3583" s="28">
        <v>-1</v>
      </c>
      <c r="J3583" s="10">
        <v>13.29</v>
      </c>
    </row>
    <row r="3584" spans="1:10">
      <c r="A3584" s="14">
        <v>34</v>
      </c>
      <c r="B3584">
        <v>3687</v>
      </c>
      <c r="C3584" s="14">
        <v>2001</v>
      </c>
      <c r="D3584" s="10">
        <v>1.48</v>
      </c>
      <c r="E3584" s="10">
        <v>3.62</v>
      </c>
      <c r="F3584" s="10">
        <v>3.81</v>
      </c>
      <c r="G3584" s="10">
        <v>3.9</v>
      </c>
      <c r="H3584" s="10">
        <v>4.34</v>
      </c>
      <c r="I3584" s="28">
        <v>-1</v>
      </c>
      <c r="J3584" s="10">
        <v>13.29</v>
      </c>
    </row>
    <row r="3585" spans="1:10">
      <c r="A3585" s="14">
        <v>35</v>
      </c>
      <c r="B3585">
        <v>3688</v>
      </c>
      <c r="C3585" s="14">
        <v>2001</v>
      </c>
      <c r="D3585" s="10">
        <v>1.47</v>
      </c>
      <c r="E3585" s="10">
        <v>3.62</v>
      </c>
      <c r="F3585" s="10">
        <v>3.82</v>
      </c>
      <c r="G3585" s="10">
        <v>3.9</v>
      </c>
      <c r="H3585" s="10">
        <v>4.34</v>
      </c>
      <c r="I3585" s="28">
        <v>-1</v>
      </c>
      <c r="J3585" s="10">
        <v>13.29</v>
      </c>
    </row>
    <row r="3586" spans="1:10">
      <c r="A3586" s="14">
        <v>36</v>
      </c>
      <c r="B3586">
        <v>3689</v>
      </c>
      <c r="C3586" s="14">
        <v>2001</v>
      </c>
      <c r="D3586" s="10">
        <v>1.46</v>
      </c>
      <c r="E3586" s="10">
        <v>3.62</v>
      </c>
      <c r="F3586" s="10">
        <v>3.82</v>
      </c>
      <c r="G3586" s="10">
        <v>3.91</v>
      </c>
      <c r="H3586" s="10">
        <v>4.34</v>
      </c>
      <c r="I3586" s="28">
        <v>-1</v>
      </c>
      <c r="J3586" s="10">
        <v>13.3</v>
      </c>
    </row>
    <row r="3587" spans="1:10">
      <c r="A3587" s="14">
        <v>37</v>
      </c>
      <c r="B3587">
        <v>3690</v>
      </c>
      <c r="C3587" s="14">
        <v>2001</v>
      </c>
      <c r="D3587" s="10">
        <v>1.46</v>
      </c>
      <c r="E3587" s="10">
        <v>3.62</v>
      </c>
      <c r="F3587" s="10">
        <v>3.82</v>
      </c>
      <c r="G3587" s="10">
        <v>3.91</v>
      </c>
      <c r="H3587" s="10">
        <v>4.34</v>
      </c>
      <c r="I3587" s="28">
        <v>-1</v>
      </c>
      <c r="J3587" s="10">
        <v>13.3</v>
      </c>
    </row>
    <row r="3588" spans="1:10">
      <c r="A3588" s="14">
        <v>38</v>
      </c>
      <c r="B3588">
        <v>3691</v>
      </c>
      <c r="C3588" s="14">
        <v>2001</v>
      </c>
      <c r="D3588" s="10">
        <v>1.45</v>
      </c>
      <c r="E3588" s="10">
        <v>3.63</v>
      </c>
      <c r="F3588" s="10">
        <v>3.82</v>
      </c>
      <c r="G3588" s="10">
        <v>3.91</v>
      </c>
      <c r="H3588" s="10">
        <v>4.34</v>
      </c>
      <c r="I3588" s="28">
        <v>-1</v>
      </c>
      <c r="J3588" s="10">
        <v>13.3</v>
      </c>
    </row>
    <row r="3589" spans="1:10">
      <c r="A3589" s="14">
        <v>39</v>
      </c>
      <c r="B3589">
        <v>3692</v>
      </c>
      <c r="C3589" s="14">
        <v>2001</v>
      </c>
      <c r="D3589" s="10">
        <v>1.45</v>
      </c>
      <c r="E3589" s="10">
        <v>3.63</v>
      </c>
      <c r="F3589" s="10">
        <v>3.82</v>
      </c>
      <c r="G3589" s="10">
        <v>3.91</v>
      </c>
      <c r="H3589" s="10">
        <v>4.34</v>
      </c>
      <c r="I3589" s="28">
        <v>-1</v>
      </c>
      <c r="J3589" s="10">
        <v>13.3</v>
      </c>
    </row>
    <row r="3590" spans="1:10">
      <c r="A3590" s="14">
        <v>40</v>
      </c>
      <c r="B3590">
        <v>3693</v>
      </c>
      <c r="C3590" s="14">
        <v>2001</v>
      </c>
      <c r="D3590" s="10">
        <v>1.44</v>
      </c>
      <c r="E3590" s="10">
        <v>3.63</v>
      </c>
      <c r="F3590" s="10">
        <v>3.82</v>
      </c>
      <c r="G3590" s="10">
        <v>3.91</v>
      </c>
      <c r="H3590" s="10">
        <v>4.3499999999999996</v>
      </c>
      <c r="I3590" s="28">
        <v>-1</v>
      </c>
      <c r="J3590" s="10">
        <v>13.3</v>
      </c>
    </row>
    <row r="3591" spans="1:10">
      <c r="A3591" s="14">
        <v>41</v>
      </c>
      <c r="B3591">
        <v>3694</v>
      </c>
      <c r="C3591" s="14">
        <v>2001</v>
      </c>
      <c r="D3591" s="10">
        <v>1.44</v>
      </c>
      <c r="E3591" s="10">
        <v>3.63</v>
      </c>
      <c r="F3591" s="10">
        <v>3.82</v>
      </c>
      <c r="G3591" s="10">
        <v>3.91</v>
      </c>
      <c r="H3591" s="10">
        <v>4.3499999999999996</v>
      </c>
      <c r="I3591" s="28">
        <v>-1</v>
      </c>
      <c r="J3591" s="10">
        <v>13.31</v>
      </c>
    </row>
    <row r="3592" spans="1:10">
      <c r="A3592" s="14">
        <v>42</v>
      </c>
      <c r="B3592">
        <v>3695</v>
      </c>
      <c r="C3592" s="14">
        <v>2001</v>
      </c>
      <c r="D3592" s="10">
        <v>1.43</v>
      </c>
      <c r="E3592" s="10">
        <v>3.63</v>
      </c>
      <c r="F3592" s="10">
        <v>3.82</v>
      </c>
      <c r="G3592" s="10">
        <v>3.91</v>
      </c>
      <c r="H3592" s="10">
        <v>4.3499999999999996</v>
      </c>
      <c r="I3592" s="28">
        <v>-1</v>
      </c>
      <c r="J3592" s="10">
        <v>13.31</v>
      </c>
    </row>
    <row r="3593" spans="1:10">
      <c r="A3593" s="14">
        <v>43</v>
      </c>
      <c r="B3593">
        <v>3696</v>
      </c>
      <c r="C3593" s="14">
        <v>2001</v>
      </c>
      <c r="D3593" s="10">
        <v>1.43</v>
      </c>
      <c r="E3593" s="10">
        <v>3.63</v>
      </c>
      <c r="F3593" s="10">
        <v>3.82</v>
      </c>
      <c r="G3593" s="10">
        <v>3.91</v>
      </c>
      <c r="H3593" s="10">
        <v>4.3499999999999996</v>
      </c>
      <c r="I3593" s="28">
        <v>-1</v>
      </c>
      <c r="J3593" s="10">
        <v>13.31</v>
      </c>
    </row>
    <row r="3594" spans="1:10">
      <c r="A3594" s="14">
        <v>44</v>
      </c>
      <c r="B3594">
        <v>3697</v>
      </c>
      <c r="C3594" s="14">
        <v>2001</v>
      </c>
      <c r="D3594" s="10">
        <v>1.42</v>
      </c>
      <c r="E3594" s="10">
        <v>3.63</v>
      </c>
      <c r="F3594" s="10">
        <v>3.82</v>
      </c>
      <c r="G3594" s="10">
        <v>3.91</v>
      </c>
      <c r="H3594" s="10">
        <v>4.3499999999999996</v>
      </c>
      <c r="I3594" s="28">
        <v>-1</v>
      </c>
      <c r="J3594" s="10">
        <v>13.31</v>
      </c>
    </row>
    <row r="3595" spans="1:10">
      <c r="A3595" s="14">
        <v>45</v>
      </c>
      <c r="B3595">
        <v>3698</v>
      </c>
      <c r="C3595" s="14">
        <v>2001</v>
      </c>
      <c r="D3595" s="10">
        <v>1.42</v>
      </c>
      <c r="E3595" s="10">
        <v>3.63</v>
      </c>
      <c r="F3595" s="10">
        <v>3.82</v>
      </c>
      <c r="G3595" s="10">
        <v>3.92</v>
      </c>
      <c r="H3595" s="10">
        <v>4.3499999999999996</v>
      </c>
      <c r="I3595" s="28">
        <v>-1</v>
      </c>
      <c r="J3595" s="10">
        <v>13.31</v>
      </c>
    </row>
    <row r="3596" spans="1:10">
      <c r="A3596" s="14">
        <v>46</v>
      </c>
      <c r="B3596">
        <v>3699</v>
      </c>
      <c r="C3596" s="14">
        <v>2001</v>
      </c>
      <c r="D3596" s="10">
        <v>1.41</v>
      </c>
      <c r="E3596" s="10">
        <v>3.63</v>
      </c>
      <c r="F3596" s="10">
        <v>3.82</v>
      </c>
      <c r="G3596" s="10">
        <v>3.92</v>
      </c>
      <c r="H3596" s="10">
        <v>4.3499999999999996</v>
      </c>
      <c r="I3596" s="28">
        <v>-1</v>
      </c>
      <c r="J3596" s="10">
        <v>13.32</v>
      </c>
    </row>
    <row r="3597" spans="1:10">
      <c r="A3597" s="14">
        <v>47</v>
      </c>
      <c r="B3597">
        <v>3700</v>
      </c>
      <c r="C3597" s="14">
        <v>2001</v>
      </c>
      <c r="D3597" s="10">
        <v>1.41</v>
      </c>
      <c r="E3597" s="10">
        <v>3.63</v>
      </c>
      <c r="F3597" s="10">
        <v>3.82</v>
      </c>
      <c r="G3597" s="10">
        <v>3.92</v>
      </c>
      <c r="H3597" s="10">
        <v>4.3600000000000003</v>
      </c>
      <c r="I3597" s="28">
        <v>-1</v>
      </c>
      <c r="J3597" s="10">
        <v>13.32</v>
      </c>
    </row>
    <row r="3598" spans="1:10">
      <c r="A3598" s="14">
        <v>48</v>
      </c>
      <c r="B3598">
        <v>3701</v>
      </c>
      <c r="C3598" s="14">
        <v>2001</v>
      </c>
      <c r="D3598" s="10">
        <v>1.4</v>
      </c>
      <c r="E3598" s="10">
        <v>3.63</v>
      </c>
      <c r="F3598" s="10">
        <v>3.82</v>
      </c>
      <c r="G3598" s="10">
        <v>3.92</v>
      </c>
      <c r="H3598" s="10">
        <v>4.3600000000000003</v>
      </c>
      <c r="I3598" s="28">
        <v>-1</v>
      </c>
      <c r="J3598" s="10">
        <v>13.32</v>
      </c>
    </row>
    <row r="3599" spans="1:10">
      <c r="A3599" s="14">
        <v>49</v>
      </c>
      <c r="B3599">
        <v>3702</v>
      </c>
      <c r="C3599" s="14">
        <v>2001</v>
      </c>
      <c r="D3599" s="10">
        <v>1.4</v>
      </c>
      <c r="E3599" s="10">
        <v>3.63</v>
      </c>
      <c r="F3599" s="10">
        <v>3.83</v>
      </c>
      <c r="G3599" s="10">
        <v>3.92</v>
      </c>
      <c r="H3599" s="10">
        <v>4.3600000000000003</v>
      </c>
      <c r="I3599" s="28">
        <v>-1</v>
      </c>
      <c r="J3599" s="10">
        <v>13.32</v>
      </c>
    </row>
    <row r="3600" spans="1:10">
      <c r="A3600" s="14">
        <v>50</v>
      </c>
      <c r="B3600">
        <v>3703</v>
      </c>
      <c r="C3600" s="14">
        <v>2001</v>
      </c>
      <c r="D3600" s="10">
        <v>1.39</v>
      </c>
      <c r="E3600" s="10">
        <v>3.63</v>
      </c>
      <c r="F3600" s="10">
        <v>3.83</v>
      </c>
      <c r="G3600" s="10">
        <v>3.92</v>
      </c>
      <c r="H3600" s="10">
        <v>4.3600000000000003</v>
      </c>
      <c r="I3600" s="28">
        <v>-1</v>
      </c>
      <c r="J3600" s="10">
        <v>13.32</v>
      </c>
    </row>
    <row r="3601" spans="1:10">
      <c r="A3601" s="14">
        <v>51</v>
      </c>
      <c r="B3601">
        <v>3704</v>
      </c>
      <c r="C3601" s="14">
        <v>2001</v>
      </c>
      <c r="D3601" s="10">
        <v>1.39</v>
      </c>
      <c r="E3601" s="10">
        <v>3.63</v>
      </c>
      <c r="F3601" s="10">
        <v>3.83</v>
      </c>
      <c r="G3601" s="10">
        <v>3.92</v>
      </c>
      <c r="H3601" s="10">
        <v>4.3600000000000003</v>
      </c>
      <c r="I3601" s="28">
        <v>-1</v>
      </c>
      <c r="J3601" s="10">
        <v>13.33</v>
      </c>
    </row>
    <row r="3602" spans="1:10">
      <c r="A3602" s="14">
        <v>52</v>
      </c>
      <c r="B3602">
        <v>3705</v>
      </c>
      <c r="C3602" s="14">
        <v>2001</v>
      </c>
      <c r="D3602" s="10">
        <v>1.38</v>
      </c>
      <c r="E3602" s="10">
        <v>3.63</v>
      </c>
      <c r="F3602" s="10">
        <v>3.83</v>
      </c>
      <c r="G3602" s="10">
        <v>3.92</v>
      </c>
      <c r="H3602" s="10">
        <v>4.3600000000000003</v>
      </c>
      <c r="I3602" s="28">
        <v>-1</v>
      </c>
      <c r="J3602" s="10">
        <v>13.33</v>
      </c>
    </row>
    <row r="3603" spans="1:10">
      <c r="A3603" s="14">
        <v>53</v>
      </c>
      <c r="B3603">
        <v>3706</v>
      </c>
      <c r="C3603" s="14">
        <v>2001</v>
      </c>
      <c r="D3603" s="10">
        <v>1.38</v>
      </c>
      <c r="E3603" s="10">
        <v>3.64</v>
      </c>
      <c r="F3603" s="10">
        <v>3.83</v>
      </c>
      <c r="G3603" s="10">
        <v>3.92</v>
      </c>
      <c r="H3603" s="10">
        <v>4.3600000000000003</v>
      </c>
      <c r="I3603" s="28">
        <v>-1</v>
      </c>
      <c r="J3603" s="10">
        <v>13.33</v>
      </c>
    </row>
    <row r="3604" spans="1:10">
      <c r="A3604" s="14">
        <v>54</v>
      </c>
      <c r="B3604">
        <v>3707</v>
      </c>
      <c r="C3604" s="14">
        <v>2001</v>
      </c>
      <c r="D3604" s="10">
        <v>1.37</v>
      </c>
      <c r="E3604" s="10">
        <v>3.64</v>
      </c>
      <c r="F3604" s="10">
        <v>3.83</v>
      </c>
      <c r="G3604" s="10">
        <v>3.93</v>
      </c>
      <c r="H3604" s="10">
        <v>4.37</v>
      </c>
      <c r="I3604" s="28">
        <v>-1</v>
      </c>
      <c r="J3604" s="10">
        <v>13.33</v>
      </c>
    </row>
    <row r="3605" spans="1:10">
      <c r="A3605" s="14">
        <v>55</v>
      </c>
      <c r="B3605">
        <v>3708</v>
      </c>
      <c r="C3605" s="14">
        <v>2001</v>
      </c>
      <c r="D3605" s="10">
        <v>1.37</v>
      </c>
      <c r="E3605" s="10">
        <v>3.64</v>
      </c>
      <c r="F3605" s="10">
        <v>3.83</v>
      </c>
      <c r="G3605" s="10">
        <v>3.93</v>
      </c>
      <c r="H3605" s="10">
        <v>4.37</v>
      </c>
      <c r="I3605" s="28">
        <v>-1</v>
      </c>
      <c r="J3605" s="10">
        <v>13.33</v>
      </c>
    </row>
    <row r="3606" spans="1:10">
      <c r="A3606" s="14">
        <v>56</v>
      </c>
      <c r="B3606">
        <v>3709</v>
      </c>
      <c r="C3606" s="14">
        <v>2001</v>
      </c>
      <c r="D3606" s="10">
        <v>1.36</v>
      </c>
      <c r="E3606" s="10">
        <v>3.64</v>
      </c>
      <c r="F3606" s="10">
        <v>3.83</v>
      </c>
      <c r="G3606" s="10">
        <v>3.93</v>
      </c>
      <c r="H3606" s="10">
        <v>4.37</v>
      </c>
      <c r="I3606" s="28">
        <v>-1</v>
      </c>
      <c r="J3606" s="10">
        <v>13.33</v>
      </c>
    </row>
    <row r="3607" spans="1:10">
      <c r="A3607" s="14">
        <v>57</v>
      </c>
      <c r="B3607">
        <v>3710</v>
      </c>
      <c r="C3607" s="14">
        <v>2001</v>
      </c>
      <c r="D3607" s="10">
        <v>1.36</v>
      </c>
      <c r="E3607" s="10">
        <v>3.64</v>
      </c>
      <c r="F3607" s="10">
        <v>3.83</v>
      </c>
      <c r="G3607" s="10">
        <v>3.93</v>
      </c>
      <c r="H3607" s="10">
        <v>4.37</v>
      </c>
      <c r="I3607" s="28">
        <v>-1</v>
      </c>
      <c r="J3607" s="10">
        <v>13.34</v>
      </c>
    </row>
    <row r="3608" spans="1:10">
      <c r="A3608" s="14">
        <v>58</v>
      </c>
      <c r="B3608">
        <v>3711</v>
      </c>
      <c r="C3608" s="14">
        <v>2001</v>
      </c>
      <c r="D3608" s="10">
        <v>1.35</v>
      </c>
      <c r="E3608" s="10">
        <v>3.64</v>
      </c>
      <c r="F3608" s="10">
        <v>3.83</v>
      </c>
      <c r="G3608" s="10">
        <v>3.93</v>
      </c>
      <c r="H3608" s="10">
        <v>4.37</v>
      </c>
      <c r="I3608" s="28">
        <v>-1</v>
      </c>
      <c r="J3608" s="10">
        <v>13.34</v>
      </c>
    </row>
    <row r="3609" spans="1:10">
      <c r="A3609" s="14">
        <v>59</v>
      </c>
      <c r="B3609">
        <v>3712</v>
      </c>
      <c r="C3609" s="14">
        <v>2001</v>
      </c>
      <c r="D3609" s="10">
        <v>1.35</v>
      </c>
      <c r="E3609" s="10">
        <v>3.64</v>
      </c>
      <c r="F3609" s="10">
        <v>3.83</v>
      </c>
      <c r="G3609" s="10">
        <v>3.93</v>
      </c>
      <c r="H3609" s="10">
        <v>4.37</v>
      </c>
      <c r="I3609" s="28">
        <v>-1</v>
      </c>
      <c r="J3609" s="10">
        <v>13.34</v>
      </c>
    </row>
    <row r="3610" spans="1:10">
      <c r="A3610" s="14">
        <v>60</v>
      </c>
      <c r="B3610">
        <v>3713</v>
      </c>
      <c r="C3610" s="14">
        <v>2001</v>
      </c>
      <c r="D3610" s="10">
        <v>1.34</v>
      </c>
      <c r="E3610" s="10">
        <v>3.64</v>
      </c>
      <c r="F3610" s="10">
        <v>3.83</v>
      </c>
      <c r="G3610" s="10">
        <v>3.93</v>
      </c>
      <c r="H3610" s="10">
        <v>4.37</v>
      </c>
      <c r="I3610" s="28">
        <v>-1</v>
      </c>
      <c r="J3610" s="10">
        <v>13.34</v>
      </c>
    </row>
    <row r="3611" spans="1:10">
      <c r="A3611" s="14">
        <v>61</v>
      </c>
      <c r="B3611">
        <v>3714</v>
      </c>
      <c r="C3611" s="14">
        <v>2001</v>
      </c>
      <c r="D3611" s="10">
        <v>1.34</v>
      </c>
      <c r="E3611" s="10">
        <v>3.64</v>
      </c>
      <c r="F3611" s="10">
        <v>3.83</v>
      </c>
      <c r="G3611" s="10">
        <v>3.93</v>
      </c>
      <c r="H3611" s="10">
        <v>4.37</v>
      </c>
      <c r="I3611" s="28">
        <v>-1</v>
      </c>
      <c r="J3611" s="10">
        <v>13.34</v>
      </c>
    </row>
    <row r="3612" spans="1:10">
      <c r="A3612" s="14">
        <v>62</v>
      </c>
      <c r="B3612">
        <v>3715</v>
      </c>
      <c r="C3612" s="14">
        <v>2001</v>
      </c>
      <c r="D3612" s="10">
        <v>1.34</v>
      </c>
      <c r="E3612" s="10">
        <v>3.64</v>
      </c>
      <c r="F3612" s="10">
        <v>3.83</v>
      </c>
      <c r="G3612" s="10">
        <v>3.93</v>
      </c>
      <c r="H3612" s="10">
        <v>4.37</v>
      </c>
      <c r="I3612" s="28">
        <v>-1</v>
      </c>
      <c r="J3612" s="10">
        <v>13.34</v>
      </c>
    </row>
    <row r="3613" spans="1:10">
      <c r="A3613" s="14">
        <v>63</v>
      </c>
      <c r="B3613">
        <v>3716</v>
      </c>
      <c r="C3613" s="14">
        <v>2001</v>
      </c>
      <c r="D3613" s="10">
        <v>1.33</v>
      </c>
      <c r="E3613" s="10">
        <v>3.64</v>
      </c>
      <c r="F3613" s="10">
        <v>3.83</v>
      </c>
      <c r="G3613" s="10">
        <v>3.93</v>
      </c>
      <c r="H3613" s="10">
        <v>4.38</v>
      </c>
      <c r="I3613" s="28">
        <v>-1</v>
      </c>
      <c r="J3613" s="10">
        <v>13.34</v>
      </c>
    </row>
    <row r="3614" spans="1:10">
      <c r="A3614" s="14">
        <v>64</v>
      </c>
      <c r="B3614">
        <v>3717</v>
      </c>
      <c r="C3614" s="14">
        <v>2001</v>
      </c>
      <c r="D3614" s="10">
        <v>1.33</v>
      </c>
      <c r="E3614" s="10">
        <v>3.64</v>
      </c>
      <c r="F3614" s="10">
        <v>3.83</v>
      </c>
      <c r="G3614" s="10">
        <v>3.94</v>
      </c>
      <c r="H3614" s="10">
        <v>4.38</v>
      </c>
      <c r="I3614" s="28">
        <v>-1</v>
      </c>
      <c r="J3614" s="10">
        <v>13.35</v>
      </c>
    </row>
    <row r="3615" spans="1:10">
      <c r="A3615" s="14">
        <v>65</v>
      </c>
      <c r="B3615">
        <v>3718</v>
      </c>
      <c r="C3615" s="14">
        <v>2001</v>
      </c>
      <c r="D3615" s="10">
        <v>1.32</v>
      </c>
      <c r="E3615" s="10">
        <v>3.64</v>
      </c>
      <c r="F3615" s="10">
        <v>3.83</v>
      </c>
      <c r="G3615" s="10">
        <v>3.94</v>
      </c>
      <c r="H3615" s="10">
        <v>4.38</v>
      </c>
      <c r="I3615" s="28">
        <v>-1</v>
      </c>
      <c r="J3615" s="10">
        <v>13.35</v>
      </c>
    </row>
    <row r="3616" spans="1:10">
      <c r="A3616" s="14">
        <v>66</v>
      </c>
      <c r="B3616">
        <v>3719</v>
      </c>
      <c r="C3616" s="14">
        <v>2001</v>
      </c>
      <c r="D3616" s="10">
        <v>1.32</v>
      </c>
      <c r="E3616" s="10">
        <v>3.64</v>
      </c>
      <c r="F3616" s="10">
        <v>3.84</v>
      </c>
      <c r="G3616" s="10">
        <v>3.94</v>
      </c>
      <c r="H3616" s="10">
        <v>4.38</v>
      </c>
      <c r="I3616" s="28">
        <v>-1</v>
      </c>
      <c r="J3616" s="10">
        <v>13.35</v>
      </c>
    </row>
    <row r="3617" spans="1:10">
      <c r="A3617" s="14">
        <v>67</v>
      </c>
      <c r="B3617">
        <v>3720</v>
      </c>
      <c r="C3617" s="14">
        <v>2001</v>
      </c>
      <c r="D3617" s="10">
        <v>1.31</v>
      </c>
      <c r="E3617" s="10">
        <v>3.64</v>
      </c>
      <c r="F3617" s="10">
        <v>3.84</v>
      </c>
      <c r="G3617" s="10">
        <v>3.94</v>
      </c>
      <c r="H3617" s="10">
        <v>4.38</v>
      </c>
      <c r="I3617" s="28">
        <v>-1</v>
      </c>
      <c r="J3617" s="10">
        <v>13.35</v>
      </c>
    </row>
    <row r="3618" spans="1:10">
      <c r="A3618" s="14">
        <v>68</v>
      </c>
      <c r="B3618">
        <v>3721</v>
      </c>
      <c r="C3618" s="14">
        <v>2001</v>
      </c>
      <c r="D3618" s="10">
        <v>1.31</v>
      </c>
      <c r="E3618" s="10">
        <v>3.64</v>
      </c>
      <c r="F3618" s="10">
        <v>3.84</v>
      </c>
      <c r="G3618" s="10">
        <v>3.94</v>
      </c>
      <c r="H3618" s="10">
        <v>4.38</v>
      </c>
      <c r="I3618" s="28">
        <v>-1</v>
      </c>
      <c r="J3618" s="10">
        <v>13.35</v>
      </c>
    </row>
    <row r="3619" spans="1:10">
      <c r="A3619" s="14">
        <v>69</v>
      </c>
      <c r="B3619">
        <v>3722</v>
      </c>
      <c r="C3619" s="14">
        <v>2001</v>
      </c>
      <c r="D3619" s="10">
        <v>1.31</v>
      </c>
      <c r="E3619" s="10">
        <v>3.64</v>
      </c>
      <c r="F3619" s="10">
        <v>3.84</v>
      </c>
      <c r="G3619" s="10">
        <v>3.94</v>
      </c>
      <c r="H3619" s="10">
        <v>4.38</v>
      </c>
      <c r="I3619" s="28">
        <v>-1</v>
      </c>
      <c r="J3619" s="10">
        <v>13.35</v>
      </c>
    </row>
    <row r="3620" spans="1:10">
      <c r="A3620" s="14">
        <v>70</v>
      </c>
      <c r="B3620">
        <v>3723</v>
      </c>
      <c r="C3620" s="14">
        <v>2001</v>
      </c>
      <c r="D3620" s="10">
        <v>1.3</v>
      </c>
      <c r="E3620" s="10">
        <v>3.64</v>
      </c>
      <c r="F3620" s="10">
        <v>3.84</v>
      </c>
      <c r="G3620" s="10">
        <v>3.94</v>
      </c>
      <c r="H3620" s="10">
        <v>4.38</v>
      </c>
      <c r="I3620" s="28">
        <v>-1</v>
      </c>
      <c r="J3620" s="10">
        <v>13.36</v>
      </c>
    </row>
    <row r="3621" spans="1:10">
      <c r="A3621" s="14">
        <v>71</v>
      </c>
      <c r="B3621">
        <v>3724</v>
      </c>
      <c r="C3621" s="14">
        <v>2001</v>
      </c>
      <c r="D3621" s="10">
        <v>1.3</v>
      </c>
      <c r="E3621" s="10">
        <v>3.64</v>
      </c>
      <c r="F3621" s="10">
        <v>3.84</v>
      </c>
      <c r="G3621" s="10">
        <v>3.94</v>
      </c>
      <c r="H3621" s="10">
        <v>4.38</v>
      </c>
      <c r="I3621" s="28">
        <v>-1</v>
      </c>
      <c r="J3621" s="10">
        <v>13.36</v>
      </c>
    </row>
    <row r="3622" spans="1:10">
      <c r="A3622" s="14">
        <v>72</v>
      </c>
      <c r="B3622">
        <v>3725</v>
      </c>
      <c r="C3622" s="14">
        <v>2001</v>
      </c>
      <c r="D3622" s="10">
        <v>1.29</v>
      </c>
      <c r="E3622" s="10">
        <v>3.64</v>
      </c>
      <c r="F3622" s="10">
        <v>3.84</v>
      </c>
      <c r="G3622" s="10">
        <v>3.94</v>
      </c>
      <c r="H3622" s="10">
        <v>4.38</v>
      </c>
      <c r="I3622" s="28">
        <v>-1</v>
      </c>
      <c r="J3622" s="10">
        <v>13.36</v>
      </c>
    </row>
    <row r="3623" spans="1:10">
      <c r="A3623" s="14">
        <v>73</v>
      </c>
      <c r="B3623">
        <v>3726</v>
      </c>
      <c r="C3623" s="14">
        <v>2001</v>
      </c>
      <c r="D3623" s="10">
        <v>1.29</v>
      </c>
      <c r="E3623" s="10">
        <v>3.64</v>
      </c>
      <c r="F3623" s="10">
        <v>3.84</v>
      </c>
      <c r="G3623" s="10">
        <v>3.94</v>
      </c>
      <c r="H3623" s="10">
        <v>4.38</v>
      </c>
      <c r="I3623" s="28">
        <v>-1</v>
      </c>
      <c r="J3623" s="10">
        <v>13.36</v>
      </c>
    </row>
    <row r="3624" spans="1:10">
      <c r="A3624" s="14">
        <v>74</v>
      </c>
      <c r="B3624">
        <v>3727</v>
      </c>
      <c r="C3624" s="14">
        <v>2001</v>
      </c>
      <c r="D3624" s="10">
        <v>1.29</v>
      </c>
      <c r="E3624" s="10">
        <v>3.64</v>
      </c>
      <c r="F3624" s="10">
        <v>3.84</v>
      </c>
      <c r="G3624" s="10">
        <v>3.95</v>
      </c>
      <c r="H3624" s="10">
        <v>4.3899999999999997</v>
      </c>
      <c r="I3624" s="28">
        <v>-1</v>
      </c>
      <c r="J3624" s="10">
        <v>13.36</v>
      </c>
    </row>
    <row r="3625" spans="1:10">
      <c r="A3625" s="14">
        <v>75</v>
      </c>
      <c r="B3625">
        <v>3728</v>
      </c>
      <c r="C3625" s="14">
        <v>2001</v>
      </c>
      <c r="D3625" s="10">
        <v>1.28</v>
      </c>
      <c r="E3625" s="10">
        <v>3.64</v>
      </c>
      <c r="F3625" s="10">
        <v>3.84</v>
      </c>
      <c r="G3625" s="10">
        <v>3.95</v>
      </c>
      <c r="H3625" s="10">
        <v>4.3899999999999997</v>
      </c>
      <c r="I3625" s="28">
        <v>-1</v>
      </c>
      <c r="J3625" s="10">
        <v>13.36</v>
      </c>
    </row>
    <row r="3626" spans="1:10">
      <c r="A3626" s="14">
        <v>76</v>
      </c>
      <c r="B3626">
        <v>3729</v>
      </c>
      <c r="C3626" s="14">
        <v>2001</v>
      </c>
      <c r="D3626" s="10">
        <v>1.28</v>
      </c>
      <c r="E3626" s="10">
        <v>3.64</v>
      </c>
      <c r="F3626" s="10">
        <v>3.84</v>
      </c>
      <c r="G3626" s="10">
        <v>3.95</v>
      </c>
      <c r="H3626" s="10">
        <v>4.3899999999999997</v>
      </c>
      <c r="I3626" s="28">
        <v>-1</v>
      </c>
      <c r="J3626" s="10">
        <v>13.36</v>
      </c>
    </row>
    <row r="3627" spans="1:10">
      <c r="A3627" s="14">
        <v>77</v>
      </c>
      <c r="B3627">
        <v>3730</v>
      </c>
      <c r="C3627" s="14">
        <v>2001</v>
      </c>
      <c r="D3627" s="10">
        <v>1.27</v>
      </c>
      <c r="E3627" s="10">
        <v>3.64</v>
      </c>
      <c r="F3627" s="10">
        <v>3.84</v>
      </c>
      <c r="G3627" s="10">
        <v>3.95</v>
      </c>
      <c r="H3627" s="10">
        <v>4.3899999999999997</v>
      </c>
      <c r="I3627" s="28">
        <v>-1</v>
      </c>
      <c r="J3627" s="10">
        <v>13.37</v>
      </c>
    </row>
    <row r="3628" spans="1:10">
      <c r="A3628" s="14">
        <v>78</v>
      </c>
      <c r="B3628">
        <v>3731</v>
      </c>
      <c r="C3628" s="14">
        <v>2001</v>
      </c>
      <c r="D3628" s="10">
        <v>1.27</v>
      </c>
      <c r="E3628" s="10">
        <v>3.64</v>
      </c>
      <c r="F3628" s="10">
        <v>3.84</v>
      </c>
      <c r="G3628" s="10">
        <v>3.95</v>
      </c>
      <c r="H3628" s="10">
        <v>4.3899999999999997</v>
      </c>
      <c r="I3628" s="28">
        <v>-1</v>
      </c>
      <c r="J3628" s="10">
        <v>13.37</v>
      </c>
    </row>
    <row r="3629" spans="1:10">
      <c r="A3629" s="14">
        <v>79</v>
      </c>
      <c r="B3629">
        <v>3732</v>
      </c>
      <c r="C3629" s="14">
        <v>2001</v>
      </c>
      <c r="D3629" s="10">
        <v>1.27</v>
      </c>
      <c r="E3629" s="10">
        <v>3.64</v>
      </c>
      <c r="F3629" s="10">
        <v>3.84</v>
      </c>
      <c r="G3629" s="10">
        <v>3.95</v>
      </c>
      <c r="H3629" s="10">
        <v>4.3899999999999997</v>
      </c>
      <c r="I3629" s="28">
        <v>-1</v>
      </c>
      <c r="J3629" s="10">
        <v>13.37</v>
      </c>
    </row>
    <row r="3630" spans="1:10">
      <c r="A3630" s="14">
        <v>80</v>
      </c>
      <c r="B3630">
        <v>3733</v>
      </c>
      <c r="C3630" s="14">
        <v>2001</v>
      </c>
      <c r="D3630" s="10">
        <v>1.26</v>
      </c>
      <c r="E3630" s="10">
        <v>3.64</v>
      </c>
      <c r="F3630" s="10">
        <v>3.84</v>
      </c>
      <c r="G3630" s="10">
        <v>3.95</v>
      </c>
      <c r="H3630" s="10">
        <v>4.3899999999999997</v>
      </c>
      <c r="I3630" s="28">
        <v>-1</v>
      </c>
      <c r="J3630" s="10">
        <v>13.37</v>
      </c>
    </row>
    <row r="3631" spans="1:10">
      <c r="A3631" s="14">
        <v>81</v>
      </c>
      <c r="B3631">
        <v>3734</v>
      </c>
      <c r="C3631" s="14">
        <v>2001</v>
      </c>
      <c r="D3631" s="10">
        <v>1.26</v>
      </c>
      <c r="E3631" s="10">
        <v>3.64</v>
      </c>
      <c r="F3631" s="10">
        <v>3.84</v>
      </c>
      <c r="G3631" s="10">
        <v>3.95</v>
      </c>
      <c r="H3631" s="10">
        <v>4.3899999999999997</v>
      </c>
      <c r="I3631" s="28">
        <v>-1</v>
      </c>
      <c r="J3631" s="10">
        <v>13.37</v>
      </c>
    </row>
    <row r="3632" spans="1:10">
      <c r="A3632" s="14">
        <v>82</v>
      </c>
      <c r="B3632">
        <v>3735</v>
      </c>
      <c r="C3632" s="14">
        <v>2001</v>
      </c>
      <c r="D3632" s="10">
        <v>1.26</v>
      </c>
      <c r="E3632" s="10">
        <v>3.64</v>
      </c>
      <c r="F3632" s="10">
        <v>3.84</v>
      </c>
      <c r="G3632" s="10">
        <v>3.95</v>
      </c>
      <c r="H3632" s="10">
        <v>4.3899999999999997</v>
      </c>
      <c r="I3632" s="28">
        <v>-1</v>
      </c>
      <c r="J3632" s="10">
        <v>13.37</v>
      </c>
    </row>
    <row r="3633" spans="1:10">
      <c r="A3633" s="14">
        <v>83</v>
      </c>
      <c r="B3633">
        <v>3736</v>
      </c>
      <c r="C3633" s="14">
        <v>2001</v>
      </c>
      <c r="D3633" s="10">
        <v>1.25</v>
      </c>
      <c r="E3633" s="10">
        <v>3.64</v>
      </c>
      <c r="F3633" s="10">
        <v>3.85</v>
      </c>
      <c r="G3633" s="10">
        <v>3.95</v>
      </c>
      <c r="H3633" s="10">
        <v>4.3899999999999997</v>
      </c>
      <c r="I3633" s="28">
        <v>-1</v>
      </c>
      <c r="J3633" s="10">
        <v>13.38</v>
      </c>
    </row>
    <row r="3634" spans="1:10">
      <c r="A3634" s="14">
        <v>84</v>
      </c>
      <c r="B3634">
        <v>3737</v>
      </c>
      <c r="C3634" s="14">
        <v>2001</v>
      </c>
      <c r="D3634" s="10">
        <v>1.25</v>
      </c>
      <c r="E3634" s="10">
        <v>3.64</v>
      </c>
      <c r="F3634" s="10">
        <v>3.85</v>
      </c>
      <c r="G3634" s="10">
        <v>3.95</v>
      </c>
      <c r="H3634" s="10">
        <v>4.3899999999999997</v>
      </c>
      <c r="I3634" s="28">
        <v>-1</v>
      </c>
      <c r="J3634" s="10">
        <v>13.38</v>
      </c>
    </row>
    <row r="3635" spans="1:10">
      <c r="A3635" s="14">
        <v>85</v>
      </c>
      <c r="B3635">
        <v>3738</v>
      </c>
      <c r="C3635" s="14">
        <v>2001</v>
      </c>
      <c r="D3635" s="10">
        <v>1.25</v>
      </c>
      <c r="E3635" s="10">
        <v>3.64</v>
      </c>
      <c r="F3635" s="10">
        <v>3.85</v>
      </c>
      <c r="G3635" s="10">
        <v>3.96</v>
      </c>
      <c r="H3635" s="10">
        <v>4.3899999999999997</v>
      </c>
      <c r="I3635" s="28">
        <v>-1</v>
      </c>
      <c r="J3635" s="10">
        <v>13.38</v>
      </c>
    </row>
    <row r="3636" spans="1:10">
      <c r="A3636" s="14">
        <v>86</v>
      </c>
      <c r="B3636">
        <v>3739</v>
      </c>
      <c r="C3636" s="14">
        <v>2001</v>
      </c>
      <c r="D3636" s="10">
        <v>1.24</v>
      </c>
      <c r="E3636" s="10">
        <v>3.64</v>
      </c>
      <c r="F3636" s="10">
        <v>3.85</v>
      </c>
      <c r="G3636" s="10">
        <v>3.96</v>
      </c>
      <c r="H3636" s="10">
        <v>4.3899999999999997</v>
      </c>
      <c r="I3636" s="28">
        <v>-1</v>
      </c>
      <c r="J3636" s="10">
        <v>13.38</v>
      </c>
    </row>
    <row r="3637" spans="1:10">
      <c r="A3637" s="14">
        <v>87</v>
      </c>
      <c r="B3637">
        <v>3740</v>
      </c>
      <c r="C3637" s="14">
        <v>2001</v>
      </c>
      <c r="D3637" s="10">
        <v>1.24</v>
      </c>
      <c r="E3637" s="10">
        <v>3.64</v>
      </c>
      <c r="F3637" s="10">
        <v>3.85</v>
      </c>
      <c r="G3637" s="10">
        <v>3.96</v>
      </c>
      <c r="H3637" s="10">
        <v>4.3899999999999997</v>
      </c>
      <c r="I3637" s="28">
        <v>-1</v>
      </c>
      <c r="J3637" s="10">
        <v>13.38</v>
      </c>
    </row>
    <row r="3638" spans="1:10">
      <c r="A3638" s="14">
        <v>88</v>
      </c>
      <c r="B3638">
        <v>3741</v>
      </c>
      <c r="C3638" s="14">
        <v>2001</v>
      </c>
      <c r="D3638" s="10">
        <v>1.24</v>
      </c>
      <c r="E3638" s="10">
        <v>3.64</v>
      </c>
      <c r="F3638" s="10">
        <v>3.85</v>
      </c>
      <c r="G3638" s="10">
        <v>3.96</v>
      </c>
      <c r="H3638" s="10">
        <v>4.4000000000000004</v>
      </c>
      <c r="I3638" s="28">
        <v>-1</v>
      </c>
      <c r="J3638" s="10">
        <v>13.38</v>
      </c>
    </row>
    <row r="3639" spans="1:10">
      <c r="A3639" s="14">
        <v>89</v>
      </c>
      <c r="B3639">
        <v>3742</v>
      </c>
      <c r="C3639" s="14">
        <v>2001</v>
      </c>
      <c r="D3639" s="10">
        <v>1.23</v>
      </c>
      <c r="E3639" s="10">
        <v>3.64</v>
      </c>
      <c r="F3639" s="10">
        <v>3.85</v>
      </c>
      <c r="G3639" s="10">
        <v>3.96</v>
      </c>
      <c r="H3639" s="10">
        <v>4.4000000000000004</v>
      </c>
      <c r="I3639" s="28">
        <v>-1</v>
      </c>
      <c r="J3639" s="10">
        <v>13.38</v>
      </c>
    </row>
    <row r="3640" spans="1:10">
      <c r="A3640" s="14">
        <v>90</v>
      </c>
      <c r="B3640">
        <v>3743</v>
      </c>
      <c r="C3640" s="14">
        <v>2001</v>
      </c>
      <c r="D3640" s="10">
        <v>1.23</v>
      </c>
      <c r="E3640" s="10">
        <v>3.64</v>
      </c>
      <c r="F3640" s="10">
        <v>3.85</v>
      </c>
      <c r="G3640" s="10">
        <v>3.96</v>
      </c>
      <c r="H3640" s="10">
        <v>4.4000000000000004</v>
      </c>
      <c r="I3640" s="28">
        <v>-1</v>
      </c>
      <c r="J3640" s="10">
        <v>13.38</v>
      </c>
    </row>
    <row r="3641" spans="1:10">
      <c r="A3641" s="14">
        <v>91</v>
      </c>
      <c r="B3641">
        <v>3744</v>
      </c>
      <c r="C3641" s="14">
        <v>2001</v>
      </c>
      <c r="D3641" s="10">
        <v>1.23</v>
      </c>
      <c r="E3641" s="10">
        <v>3.64</v>
      </c>
      <c r="F3641" s="10">
        <v>3.85</v>
      </c>
      <c r="G3641" s="10">
        <v>3.96</v>
      </c>
      <c r="H3641" s="10">
        <v>4.4000000000000004</v>
      </c>
      <c r="I3641" s="28">
        <v>-1</v>
      </c>
      <c r="J3641" s="10">
        <v>13.38</v>
      </c>
    </row>
    <row r="3642" spans="1:10">
      <c r="A3642" s="14">
        <v>92</v>
      </c>
      <c r="B3642">
        <v>3745</v>
      </c>
      <c r="C3642" s="14">
        <v>2001</v>
      </c>
      <c r="D3642" s="10">
        <v>1.22</v>
      </c>
      <c r="E3642" s="10">
        <v>3.64</v>
      </c>
      <c r="F3642" s="10">
        <v>3.85</v>
      </c>
      <c r="G3642" s="10">
        <v>3.96</v>
      </c>
      <c r="H3642" s="10">
        <v>4.4000000000000004</v>
      </c>
      <c r="I3642" s="28">
        <v>-1</v>
      </c>
      <c r="J3642" s="10">
        <v>13.39</v>
      </c>
    </row>
    <row r="3643" spans="1:10">
      <c r="A3643" s="14">
        <v>93</v>
      </c>
      <c r="B3643">
        <v>3746</v>
      </c>
      <c r="C3643" s="14">
        <v>2001</v>
      </c>
      <c r="D3643" s="10">
        <v>1.22</v>
      </c>
      <c r="E3643" s="10">
        <v>3.64</v>
      </c>
      <c r="F3643" s="10">
        <v>3.85</v>
      </c>
      <c r="G3643" s="10">
        <v>3.96</v>
      </c>
      <c r="H3643" s="10">
        <v>4.4000000000000004</v>
      </c>
      <c r="I3643" s="28">
        <v>-1</v>
      </c>
      <c r="J3643" s="10">
        <v>13.39</v>
      </c>
    </row>
    <row r="3644" spans="1:10">
      <c r="A3644" s="14">
        <v>94</v>
      </c>
      <c r="B3644">
        <v>3747</v>
      </c>
      <c r="C3644" s="14">
        <v>2001</v>
      </c>
      <c r="D3644" s="10">
        <v>1.22</v>
      </c>
      <c r="E3644" s="10">
        <v>3.64</v>
      </c>
      <c r="F3644" s="10">
        <v>3.85</v>
      </c>
      <c r="G3644" s="10">
        <v>3.96</v>
      </c>
      <c r="H3644" s="10">
        <v>4.4000000000000004</v>
      </c>
      <c r="I3644" s="28">
        <v>-1</v>
      </c>
      <c r="J3644" s="10">
        <v>13.39</v>
      </c>
    </row>
    <row r="3645" spans="1:10">
      <c r="A3645" s="14">
        <v>95</v>
      </c>
      <c r="B3645">
        <v>3748</v>
      </c>
      <c r="C3645" s="14">
        <v>2001</v>
      </c>
      <c r="D3645" s="10">
        <v>1.22</v>
      </c>
      <c r="E3645" s="10">
        <v>3.64</v>
      </c>
      <c r="F3645" s="10">
        <v>3.85</v>
      </c>
      <c r="G3645" s="10">
        <v>3.96</v>
      </c>
      <c r="H3645" s="10">
        <v>4.4000000000000004</v>
      </c>
      <c r="I3645" s="28">
        <v>-1</v>
      </c>
      <c r="J3645" s="10">
        <v>13.39</v>
      </c>
    </row>
    <row r="3646" spans="1:10">
      <c r="A3646" s="14">
        <v>96</v>
      </c>
      <c r="B3646">
        <v>3749</v>
      </c>
      <c r="C3646" s="14">
        <v>2001</v>
      </c>
      <c r="D3646" s="10">
        <v>1.23</v>
      </c>
      <c r="E3646" s="10">
        <v>3.64</v>
      </c>
      <c r="F3646" s="10">
        <v>3.85</v>
      </c>
      <c r="G3646" s="10">
        <v>3.96</v>
      </c>
      <c r="H3646" s="10">
        <v>4.4000000000000004</v>
      </c>
      <c r="I3646" s="28">
        <v>-1</v>
      </c>
      <c r="J3646" s="10">
        <v>13.38</v>
      </c>
    </row>
    <row r="3647" spans="1:10">
      <c r="A3647" s="14">
        <v>97</v>
      </c>
      <c r="B3647">
        <v>3750</v>
      </c>
      <c r="C3647" s="14">
        <v>2001</v>
      </c>
      <c r="D3647" s="10">
        <v>1.26</v>
      </c>
      <c r="E3647" s="10">
        <v>3.64</v>
      </c>
      <c r="F3647" s="10">
        <v>3.85</v>
      </c>
      <c r="G3647" s="10">
        <v>3.97</v>
      </c>
      <c r="H3647" s="10">
        <v>4.4000000000000004</v>
      </c>
      <c r="I3647" s="28">
        <v>-1</v>
      </c>
      <c r="J3647" s="10">
        <v>13.37</v>
      </c>
    </row>
    <row r="3648" spans="1:10">
      <c r="A3648" s="14">
        <v>98</v>
      </c>
      <c r="B3648">
        <v>3751</v>
      </c>
      <c r="C3648" s="14">
        <v>2001</v>
      </c>
      <c r="D3648" s="10">
        <v>1.29</v>
      </c>
      <c r="E3648" s="10">
        <v>3.64</v>
      </c>
      <c r="F3648" s="10">
        <v>3.85</v>
      </c>
      <c r="G3648" s="10">
        <v>3.97</v>
      </c>
      <c r="H3648" s="10">
        <v>4.4000000000000004</v>
      </c>
      <c r="I3648" s="28">
        <v>-1</v>
      </c>
      <c r="J3648" s="10">
        <v>13.36</v>
      </c>
    </row>
    <row r="3649" spans="1:10">
      <c r="A3649" s="14">
        <v>99</v>
      </c>
      <c r="B3649">
        <v>3752</v>
      </c>
      <c r="C3649" s="14">
        <v>2001</v>
      </c>
      <c r="D3649" s="10">
        <v>1.33</v>
      </c>
      <c r="E3649" s="10">
        <v>3.65</v>
      </c>
      <c r="F3649" s="10">
        <v>3.85</v>
      </c>
      <c r="G3649" s="10">
        <v>3.97</v>
      </c>
      <c r="H3649" s="10">
        <v>4.4000000000000004</v>
      </c>
      <c r="I3649" s="28">
        <v>-1</v>
      </c>
      <c r="J3649" s="10">
        <v>13.34</v>
      </c>
    </row>
    <row r="3650" spans="1:10">
      <c r="A3650" s="14">
        <v>100</v>
      </c>
      <c r="B3650">
        <v>3753</v>
      </c>
      <c r="C3650" s="14">
        <v>2001</v>
      </c>
      <c r="D3650" s="10">
        <v>1.39</v>
      </c>
      <c r="E3650" s="10">
        <v>3.65</v>
      </c>
      <c r="F3650" s="10">
        <v>3.85</v>
      </c>
      <c r="G3650" s="10">
        <v>3.97</v>
      </c>
      <c r="H3650" s="10">
        <v>4.4000000000000004</v>
      </c>
      <c r="I3650" s="28">
        <v>-1</v>
      </c>
      <c r="J3650" s="10">
        <v>13.32</v>
      </c>
    </row>
    <row r="3651" spans="1:10">
      <c r="A3651" s="14">
        <v>101</v>
      </c>
      <c r="B3651">
        <v>3754</v>
      </c>
      <c r="C3651" s="14">
        <v>2001</v>
      </c>
      <c r="D3651" s="10">
        <v>1.42</v>
      </c>
      <c r="E3651" s="10">
        <v>3.65</v>
      </c>
      <c r="F3651" s="10">
        <v>3.85</v>
      </c>
      <c r="G3651" s="10">
        <v>3.97</v>
      </c>
      <c r="H3651" s="10">
        <v>4.4000000000000004</v>
      </c>
      <c r="I3651" s="28">
        <v>-1</v>
      </c>
      <c r="J3651" s="10">
        <v>13.31</v>
      </c>
    </row>
    <row r="3652" spans="1:10">
      <c r="A3652" s="14">
        <v>102</v>
      </c>
      <c r="B3652">
        <v>3755</v>
      </c>
      <c r="C3652" s="14">
        <v>2001</v>
      </c>
      <c r="D3652" s="10">
        <v>1.47</v>
      </c>
      <c r="E3652" s="10">
        <v>3.65</v>
      </c>
      <c r="F3652" s="10">
        <v>3.86</v>
      </c>
      <c r="G3652" s="10">
        <v>3.97</v>
      </c>
      <c r="H3652" s="10">
        <v>4.4000000000000004</v>
      </c>
      <c r="I3652" s="28">
        <v>-1</v>
      </c>
      <c r="J3652" s="10">
        <v>13.3</v>
      </c>
    </row>
    <row r="3653" spans="1:10">
      <c r="A3653" s="14">
        <v>103</v>
      </c>
      <c r="B3653">
        <v>3756</v>
      </c>
      <c r="C3653" s="14">
        <v>2001</v>
      </c>
      <c r="D3653" s="10">
        <v>1.58</v>
      </c>
      <c r="E3653" s="10">
        <v>3.65</v>
      </c>
      <c r="F3653" s="10">
        <v>3.86</v>
      </c>
      <c r="G3653" s="10">
        <v>3.97</v>
      </c>
      <c r="H3653" s="10">
        <v>4.4000000000000004</v>
      </c>
      <c r="I3653" s="28">
        <v>-1</v>
      </c>
      <c r="J3653" s="10">
        <v>13.25</v>
      </c>
    </row>
    <row r="3654" spans="1:10">
      <c r="A3654" s="14">
        <v>104</v>
      </c>
      <c r="B3654">
        <v>3757</v>
      </c>
      <c r="C3654" s="14">
        <v>2001</v>
      </c>
      <c r="D3654" s="10">
        <v>1.71</v>
      </c>
      <c r="E3654" s="10">
        <v>3.66</v>
      </c>
      <c r="F3654" s="10">
        <v>3.86</v>
      </c>
      <c r="G3654" s="10">
        <v>3.97</v>
      </c>
      <c r="H3654" s="10">
        <v>4.4000000000000004</v>
      </c>
      <c r="I3654" s="28">
        <v>-1</v>
      </c>
      <c r="J3654" s="10">
        <v>13.21</v>
      </c>
    </row>
    <row r="3655" spans="1:10">
      <c r="A3655" s="14">
        <v>105</v>
      </c>
      <c r="B3655">
        <v>3758</v>
      </c>
      <c r="C3655" s="14">
        <v>2001</v>
      </c>
      <c r="D3655" s="10">
        <v>1.81</v>
      </c>
      <c r="E3655" s="10">
        <v>3.66</v>
      </c>
      <c r="F3655" s="10">
        <v>3.86</v>
      </c>
      <c r="G3655" s="10">
        <v>3.97</v>
      </c>
      <c r="H3655" s="10">
        <v>4.4000000000000004</v>
      </c>
      <c r="I3655" s="28">
        <v>-1</v>
      </c>
      <c r="J3655" s="10">
        <v>13.17</v>
      </c>
    </row>
    <row r="3656" spans="1:10">
      <c r="A3656" s="14">
        <v>106</v>
      </c>
      <c r="B3656">
        <v>3759</v>
      </c>
      <c r="C3656" s="14">
        <v>2001</v>
      </c>
      <c r="D3656" s="10">
        <v>1.81</v>
      </c>
      <c r="E3656" s="10">
        <v>3.66</v>
      </c>
      <c r="F3656" s="10">
        <v>3.86</v>
      </c>
      <c r="G3656" s="10">
        <v>3.97</v>
      </c>
      <c r="H3656" s="10">
        <v>4.4000000000000004</v>
      </c>
      <c r="I3656" s="28">
        <v>-1</v>
      </c>
      <c r="J3656" s="10">
        <v>13.17</v>
      </c>
    </row>
    <row r="3657" spans="1:10">
      <c r="A3657" s="14">
        <v>107</v>
      </c>
      <c r="B3657">
        <v>3760</v>
      </c>
      <c r="C3657" s="14">
        <v>2001</v>
      </c>
      <c r="D3657" s="10">
        <v>2.02</v>
      </c>
      <c r="E3657" s="10">
        <v>3.67</v>
      </c>
      <c r="F3657" s="10">
        <v>3.86</v>
      </c>
      <c r="G3657" s="10">
        <v>3.97</v>
      </c>
      <c r="H3657" s="10">
        <v>4.41</v>
      </c>
      <c r="I3657" s="28">
        <v>-1</v>
      </c>
      <c r="J3657" s="10">
        <v>13.1</v>
      </c>
    </row>
    <row r="3658" spans="1:10">
      <c r="A3658" s="14">
        <v>108</v>
      </c>
      <c r="B3658">
        <v>3761</v>
      </c>
      <c r="C3658" s="14">
        <v>2001</v>
      </c>
      <c r="D3658" s="10">
        <v>2.1800000000000002</v>
      </c>
      <c r="E3658" s="10">
        <v>3.67</v>
      </c>
      <c r="F3658" s="10">
        <v>3.86</v>
      </c>
      <c r="G3658" s="10">
        <v>3.97</v>
      </c>
      <c r="H3658" s="10">
        <v>4.41</v>
      </c>
      <c r="I3658" s="28">
        <v>-1</v>
      </c>
      <c r="J3658" s="10">
        <v>13.04</v>
      </c>
    </row>
    <row r="3659" spans="1:10">
      <c r="A3659" s="14">
        <v>109</v>
      </c>
      <c r="B3659">
        <v>3762</v>
      </c>
      <c r="C3659" s="14">
        <v>2001</v>
      </c>
      <c r="D3659" s="10">
        <v>2.34</v>
      </c>
      <c r="E3659" s="10">
        <v>3.68</v>
      </c>
      <c r="F3659" s="10">
        <v>3.86</v>
      </c>
      <c r="G3659" s="10">
        <v>3.97</v>
      </c>
      <c r="H3659" s="10">
        <v>4.41</v>
      </c>
      <c r="I3659" s="28">
        <v>-1</v>
      </c>
      <c r="J3659" s="10">
        <v>12.98</v>
      </c>
    </row>
    <row r="3660" spans="1:10">
      <c r="A3660" s="14">
        <v>110</v>
      </c>
      <c r="B3660">
        <v>3763</v>
      </c>
      <c r="C3660" s="14">
        <v>2001</v>
      </c>
      <c r="D3660" s="10">
        <v>2.4</v>
      </c>
      <c r="E3660" s="10">
        <v>3.68</v>
      </c>
      <c r="F3660" s="10">
        <v>3.86</v>
      </c>
      <c r="G3660" s="10">
        <v>3.98</v>
      </c>
      <c r="H3660" s="10">
        <v>4.41</v>
      </c>
      <c r="I3660" s="28">
        <v>-1</v>
      </c>
      <c r="J3660" s="10">
        <v>12.96</v>
      </c>
    </row>
    <row r="3661" spans="1:10">
      <c r="A3661" s="14">
        <v>111</v>
      </c>
      <c r="B3661">
        <v>3764</v>
      </c>
      <c r="C3661" s="14">
        <v>2001</v>
      </c>
      <c r="D3661" s="10">
        <v>2.4500000000000002</v>
      </c>
      <c r="E3661" s="10">
        <v>3.68</v>
      </c>
      <c r="F3661" s="10">
        <v>3.86</v>
      </c>
      <c r="G3661" s="10">
        <v>3.98</v>
      </c>
      <c r="H3661" s="10">
        <v>4.41</v>
      </c>
      <c r="I3661" s="28">
        <v>-1</v>
      </c>
      <c r="J3661" s="10">
        <v>12.94</v>
      </c>
    </row>
    <row r="3662" spans="1:10">
      <c r="A3662" s="14">
        <v>112</v>
      </c>
      <c r="B3662">
        <v>3765</v>
      </c>
      <c r="C3662" s="14">
        <v>2001</v>
      </c>
      <c r="D3662" s="10">
        <v>2.42</v>
      </c>
      <c r="E3662" s="10">
        <v>3.68</v>
      </c>
      <c r="F3662" s="10">
        <v>3.86</v>
      </c>
      <c r="G3662" s="10">
        <v>3.98</v>
      </c>
      <c r="H3662" s="10">
        <v>4.41</v>
      </c>
      <c r="I3662" s="28">
        <v>-1</v>
      </c>
      <c r="J3662" s="10">
        <v>12.95</v>
      </c>
    </row>
    <row r="3663" spans="1:10">
      <c r="A3663" s="14">
        <v>113</v>
      </c>
      <c r="B3663">
        <v>3766</v>
      </c>
      <c r="C3663" s="14">
        <v>2001</v>
      </c>
      <c r="D3663" s="10">
        <v>2.38</v>
      </c>
      <c r="E3663" s="10">
        <v>3.68</v>
      </c>
      <c r="F3663" s="10">
        <v>3.86</v>
      </c>
      <c r="G3663" s="10">
        <v>3.98</v>
      </c>
      <c r="H3663" s="10">
        <v>4.41</v>
      </c>
      <c r="I3663" s="28">
        <v>-1</v>
      </c>
      <c r="J3663" s="10">
        <v>12.97</v>
      </c>
    </row>
    <row r="3664" spans="1:10">
      <c r="A3664" s="14">
        <v>114</v>
      </c>
      <c r="B3664">
        <v>3767</v>
      </c>
      <c r="C3664" s="14">
        <v>2001</v>
      </c>
      <c r="D3664" s="10">
        <v>2.35</v>
      </c>
      <c r="E3664" s="10">
        <v>3.68</v>
      </c>
      <c r="F3664" s="10">
        <v>3.86</v>
      </c>
      <c r="G3664" s="10">
        <v>3.98</v>
      </c>
      <c r="H3664" s="10">
        <v>4.41</v>
      </c>
      <c r="I3664" s="28">
        <v>-1</v>
      </c>
      <c r="J3664" s="10">
        <v>12.98</v>
      </c>
    </row>
    <row r="3665" spans="1:10">
      <c r="A3665" s="14">
        <v>115</v>
      </c>
      <c r="B3665">
        <v>3768</v>
      </c>
      <c r="C3665" s="14">
        <v>2001</v>
      </c>
      <c r="D3665" s="10">
        <v>2.35</v>
      </c>
      <c r="E3665" s="10">
        <v>3.68</v>
      </c>
      <c r="F3665" s="10">
        <v>3.86</v>
      </c>
      <c r="G3665" s="10">
        <v>3.98</v>
      </c>
      <c r="H3665" s="10">
        <v>4.41</v>
      </c>
      <c r="I3665" s="28">
        <v>-1</v>
      </c>
      <c r="J3665" s="10">
        <v>12.98</v>
      </c>
    </row>
    <row r="3666" spans="1:10">
      <c r="A3666" s="14">
        <v>116</v>
      </c>
      <c r="B3666">
        <v>3769</v>
      </c>
      <c r="C3666" s="14">
        <v>2001</v>
      </c>
      <c r="D3666" s="10">
        <v>2.64</v>
      </c>
      <c r="E3666" s="10">
        <v>3.69</v>
      </c>
      <c r="F3666" s="10">
        <v>3.86</v>
      </c>
      <c r="G3666" s="10">
        <v>3.98</v>
      </c>
      <c r="H3666" s="10">
        <v>4.41</v>
      </c>
      <c r="I3666" s="28">
        <v>-1</v>
      </c>
      <c r="J3666" s="10">
        <v>12.88</v>
      </c>
    </row>
    <row r="3667" spans="1:10">
      <c r="A3667" s="14">
        <v>117</v>
      </c>
      <c r="B3667">
        <v>3770</v>
      </c>
      <c r="C3667" s="14">
        <v>2001</v>
      </c>
      <c r="D3667" s="10">
        <v>2.87</v>
      </c>
      <c r="E3667" s="10">
        <v>3.7</v>
      </c>
      <c r="F3667" s="10">
        <v>3.86</v>
      </c>
      <c r="G3667" s="10">
        <v>3.98</v>
      </c>
      <c r="H3667" s="10">
        <v>4.41</v>
      </c>
      <c r="I3667" s="28">
        <v>-1</v>
      </c>
      <c r="J3667" s="10">
        <v>12.8</v>
      </c>
    </row>
    <row r="3668" spans="1:10">
      <c r="A3668" s="14">
        <v>118</v>
      </c>
      <c r="B3668">
        <v>3771</v>
      </c>
      <c r="C3668" s="14">
        <v>2001</v>
      </c>
      <c r="D3668" s="10">
        <v>3.2</v>
      </c>
      <c r="E3668" s="10">
        <v>3.71</v>
      </c>
      <c r="F3668" s="10">
        <v>3.86</v>
      </c>
      <c r="G3668" s="10">
        <v>3.98</v>
      </c>
      <c r="H3668" s="10">
        <v>4.41</v>
      </c>
      <c r="I3668" s="28">
        <v>-1</v>
      </c>
      <c r="J3668" s="10">
        <v>12.69</v>
      </c>
    </row>
    <row r="3669" spans="1:10">
      <c r="A3669" s="14">
        <v>119</v>
      </c>
      <c r="B3669">
        <v>3772</v>
      </c>
      <c r="C3669" s="14">
        <v>2001</v>
      </c>
      <c r="D3669" s="10">
        <v>3.56</v>
      </c>
      <c r="E3669" s="10">
        <v>3.72</v>
      </c>
      <c r="F3669" s="10">
        <v>3.87</v>
      </c>
      <c r="G3669" s="10">
        <v>3.98</v>
      </c>
      <c r="H3669" s="10">
        <v>4.41</v>
      </c>
      <c r="I3669" s="28">
        <v>-1</v>
      </c>
      <c r="J3669" s="10">
        <v>12.56</v>
      </c>
    </row>
    <row r="3670" spans="1:10">
      <c r="A3670" s="14">
        <v>120</v>
      </c>
      <c r="B3670">
        <v>3773</v>
      </c>
      <c r="C3670" s="14">
        <v>2001</v>
      </c>
      <c r="D3670" s="10">
        <v>3.9</v>
      </c>
      <c r="E3670" s="10">
        <v>3.74</v>
      </c>
      <c r="F3670" s="10">
        <v>3.87</v>
      </c>
      <c r="G3670" s="10">
        <v>3.98</v>
      </c>
      <c r="H3670" s="10">
        <v>4.41</v>
      </c>
      <c r="I3670" s="28">
        <v>-1</v>
      </c>
      <c r="J3670" s="10">
        <v>12.45</v>
      </c>
    </row>
    <row r="3671" spans="1:10">
      <c r="A3671" s="14">
        <v>121</v>
      </c>
      <c r="B3671">
        <v>3774</v>
      </c>
      <c r="C3671" s="14">
        <v>2001</v>
      </c>
      <c r="D3671" s="10">
        <v>4.21</v>
      </c>
      <c r="E3671" s="10">
        <v>3.75</v>
      </c>
      <c r="F3671" s="10">
        <v>3.87</v>
      </c>
      <c r="G3671" s="10">
        <v>3.98</v>
      </c>
      <c r="H3671" s="10">
        <v>4.41</v>
      </c>
      <c r="I3671" s="28">
        <v>-1</v>
      </c>
      <c r="J3671" s="10">
        <v>12.35</v>
      </c>
    </row>
    <row r="3672" spans="1:10">
      <c r="A3672" s="14">
        <v>122</v>
      </c>
      <c r="B3672">
        <v>3775</v>
      </c>
      <c r="C3672" s="14">
        <v>2001</v>
      </c>
      <c r="D3672" s="10">
        <v>4.5999999999999996</v>
      </c>
      <c r="E3672" s="10">
        <v>3.76</v>
      </c>
      <c r="F3672" s="10">
        <v>3.87</v>
      </c>
      <c r="G3672" s="10">
        <v>3.98</v>
      </c>
      <c r="H3672" s="10">
        <v>4.41</v>
      </c>
      <c r="I3672" s="28">
        <v>-1</v>
      </c>
      <c r="J3672" s="10">
        <v>12.23</v>
      </c>
    </row>
    <row r="3673" spans="1:10">
      <c r="A3673" s="14">
        <v>123</v>
      </c>
      <c r="B3673">
        <v>3776</v>
      </c>
      <c r="C3673" s="14">
        <v>2001</v>
      </c>
      <c r="D3673" s="10">
        <v>5.89</v>
      </c>
      <c r="E3673" s="10">
        <v>3.85</v>
      </c>
      <c r="F3673" s="10">
        <v>3.87</v>
      </c>
      <c r="G3673" s="10">
        <v>4.0599999999999996</v>
      </c>
      <c r="H3673" s="10">
        <v>4.0599999999999996</v>
      </c>
      <c r="I3673" s="28">
        <v>0</v>
      </c>
      <c r="J3673" s="10">
        <v>11.83</v>
      </c>
    </row>
    <row r="3674" spans="1:10">
      <c r="A3674" s="14">
        <v>124</v>
      </c>
      <c r="B3674">
        <v>3777</v>
      </c>
      <c r="C3674" s="14">
        <v>2001</v>
      </c>
      <c r="D3674" s="10">
        <v>7.12</v>
      </c>
      <c r="E3674" s="10">
        <v>3.89</v>
      </c>
      <c r="F3674" s="10">
        <v>3.87</v>
      </c>
      <c r="G3674" s="10">
        <v>4.03</v>
      </c>
      <c r="H3674" s="10">
        <v>4.07</v>
      </c>
      <c r="I3674" s="28">
        <v>7.0000000000000007E-2</v>
      </c>
      <c r="J3674" s="10">
        <v>11.47</v>
      </c>
    </row>
    <row r="3675" spans="1:10">
      <c r="A3675" s="14">
        <v>125</v>
      </c>
      <c r="B3675">
        <v>3778</v>
      </c>
      <c r="C3675" s="14">
        <v>2001</v>
      </c>
      <c r="D3675" s="10">
        <v>4.66</v>
      </c>
      <c r="E3675" s="10">
        <v>4.66</v>
      </c>
      <c r="F3675" s="10">
        <v>4.66</v>
      </c>
      <c r="G3675" s="10">
        <v>4.66</v>
      </c>
      <c r="H3675" s="10">
        <v>4.5599999999999996</v>
      </c>
      <c r="I3675" s="28">
        <v>0.98</v>
      </c>
      <c r="J3675" s="10">
        <v>12.21</v>
      </c>
    </row>
    <row r="3676" spans="1:10">
      <c r="A3676" s="14">
        <v>126</v>
      </c>
      <c r="B3676">
        <v>3779</v>
      </c>
      <c r="C3676" s="14">
        <v>2001</v>
      </c>
      <c r="D3676" s="10">
        <v>4.9400000000000004</v>
      </c>
      <c r="E3676" s="10">
        <v>4.9400000000000004</v>
      </c>
      <c r="F3676" s="10">
        <v>4.9400000000000004</v>
      </c>
      <c r="G3676" s="10">
        <v>4.9400000000000004</v>
      </c>
      <c r="H3676" s="10">
        <v>4.9400000000000004</v>
      </c>
      <c r="I3676" s="28">
        <v>1</v>
      </c>
      <c r="J3676" s="10">
        <v>12.12</v>
      </c>
    </row>
    <row r="3677" spans="1:10">
      <c r="A3677" s="14">
        <v>127</v>
      </c>
      <c r="B3677">
        <v>3780</v>
      </c>
      <c r="C3677" s="14">
        <v>2001</v>
      </c>
      <c r="D3677" s="10">
        <v>5.31</v>
      </c>
      <c r="E3677" s="10">
        <v>5.31</v>
      </c>
      <c r="F3677" s="10">
        <v>5.31</v>
      </c>
      <c r="G3677" s="10">
        <v>4.9400000000000004</v>
      </c>
      <c r="H3677" s="10">
        <v>4.93</v>
      </c>
      <c r="I3677" s="28">
        <v>0.67</v>
      </c>
      <c r="J3677" s="10">
        <v>12</v>
      </c>
    </row>
    <row r="3678" spans="1:10">
      <c r="A3678" s="14">
        <v>128</v>
      </c>
      <c r="B3678">
        <v>3781</v>
      </c>
      <c r="C3678" s="14">
        <v>2001</v>
      </c>
      <c r="D3678" s="10">
        <v>5.74</v>
      </c>
      <c r="E3678" s="10">
        <v>5.74</v>
      </c>
      <c r="F3678" s="10">
        <v>5.74</v>
      </c>
      <c r="G3678" s="10">
        <v>4.97</v>
      </c>
      <c r="H3678" s="10">
        <v>4.93</v>
      </c>
      <c r="I3678" s="28">
        <v>0.54</v>
      </c>
      <c r="J3678" s="10">
        <v>11.87</v>
      </c>
    </row>
    <row r="3679" spans="1:10">
      <c r="A3679" s="14">
        <v>129</v>
      </c>
      <c r="B3679">
        <v>3782</v>
      </c>
      <c r="C3679" s="14">
        <v>2001</v>
      </c>
      <c r="D3679" s="10">
        <v>6.38</v>
      </c>
      <c r="E3679" s="10">
        <v>5.77</v>
      </c>
      <c r="F3679" s="10">
        <v>5.66</v>
      </c>
      <c r="G3679" s="10">
        <v>5</v>
      </c>
      <c r="H3679" s="10">
        <v>4.93</v>
      </c>
      <c r="I3679" s="28">
        <v>0.24</v>
      </c>
      <c r="J3679" s="10">
        <v>11.68</v>
      </c>
    </row>
    <row r="3680" spans="1:10">
      <c r="A3680" s="14">
        <v>130</v>
      </c>
      <c r="B3680">
        <v>3783</v>
      </c>
      <c r="C3680" s="14">
        <v>2001</v>
      </c>
      <c r="D3680" s="10">
        <v>7.91</v>
      </c>
      <c r="E3680" s="10">
        <v>5.97</v>
      </c>
      <c r="F3680" s="10">
        <v>5.63</v>
      </c>
      <c r="G3680" s="10">
        <v>5.0199999999999996</v>
      </c>
      <c r="H3680" s="10">
        <v>4.92</v>
      </c>
      <c r="I3680" s="28">
        <v>0.09</v>
      </c>
      <c r="J3680" s="10">
        <v>11.25</v>
      </c>
    </row>
    <row r="3681" spans="1:10">
      <c r="A3681" s="14">
        <v>131</v>
      </c>
      <c r="B3681">
        <v>3784</v>
      </c>
      <c r="C3681" s="14">
        <v>2001</v>
      </c>
      <c r="D3681" s="10">
        <v>9.35</v>
      </c>
      <c r="E3681" s="10">
        <v>6.07</v>
      </c>
      <c r="F3681" s="10">
        <v>5.61</v>
      </c>
      <c r="G3681" s="10">
        <v>5.04</v>
      </c>
      <c r="H3681" s="10">
        <v>4.92</v>
      </c>
      <c r="I3681" s="28">
        <v>0.09</v>
      </c>
      <c r="J3681" s="10">
        <v>10.86</v>
      </c>
    </row>
    <row r="3682" spans="1:10">
      <c r="A3682" s="14">
        <v>132</v>
      </c>
      <c r="B3682">
        <v>3785</v>
      </c>
      <c r="C3682" s="14">
        <v>2001</v>
      </c>
      <c r="D3682" s="10">
        <v>9.0500000000000007</v>
      </c>
      <c r="E3682" s="10">
        <v>6.14</v>
      </c>
      <c r="F3682" s="10">
        <v>5.6</v>
      </c>
      <c r="G3682" s="10">
        <v>5.05</v>
      </c>
      <c r="H3682" s="10">
        <v>4.92</v>
      </c>
      <c r="I3682" s="28">
        <v>0.17</v>
      </c>
      <c r="J3682" s="10">
        <v>10.94</v>
      </c>
    </row>
    <row r="3683" spans="1:10">
      <c r="A3683" s="14">
        <v>133</v>
      </c>
      <c r="B3683">
        <v>3786</v>
      </c>
      <c r="C3683" s="14">
        <v>2001</v>
      </c>
      <c r="D3683" s="10">
        <v>10.79</v>
      </c>
      <c r="E3683" s="10">
        <v>6.23</v>
      </c>
      <c r="F3683" s="10">
        <v>5.59</v>
      </c>
      <c r="G3683" s="10">
        <v>5.07</v>
      </c>
      <c r="H3683" s="10">
        <v>4.92</v>
      </c>
      <c r="I3683" s="28">
        <v>0.09</v>
      </c>
      <c r="J3683" s="10">
        <v>10.5</v>
      </c>
    </row>
    <row r="3684" spans="1:10">
      <c r="A3684" s="14">
        <v>134</v>
      </c>
      <c r="B3684">
        <v>3787</v>
      </c>
      <c r="C3684" s="14">
        <v>2001</v>
      </c>
      <c r="D3684" s="10">
        <v>11.77</v>
      </c>
      <c r="E3684" s="10">
        <v>6.28</v>
      </c>
      <c r="F3684" s="10">
        <v>5.58</v>
      </c>
      <c r="G3684" s="10">
        <v>5.08</v>
      </c>
      <c r="H3684" s="10">
        <v>4.92</v>
      </c>
      <c r="I3684" s="28">
        <v>0.12</v>
      </c>
      <c r="J3684" s="10">
        <v>10.26</v>
      </c>
    </row>
    <row r="3685" spans="1:10">
      <c r="A3685" s="14">
        <v>135</v>
      </c>
      <c r="B3685">
        <v>3788</v>
      </c>
      <c r="C3685" s="14">
        <v>2001</v>
      </c>
      <c r="D3685" s="10">
        <v>13.92</v>
      </c>
      <c r="E3685" s="10">
        <v>6.34</v>
      </c>
      <c r="F3685" s="10">
        <v>5.58</v>
      </c>
      <c r="G3685" s="10">
        <v>5.09</v>
      </c>
      <c r="H3685" s="10">
        <v>4.92</v>
      </c>
      <c r="I3685" s="28">
        <v>7.0000000000000007E-2</v>
      </c>
      <c r="J3685" s="10">
        <v>9.7799999999999994</v>
      </c>
    </row>
    <row r="3686" spans="1:10">
      <c r="A3686" s="14">
        <v>136</v>
      </c>
      <c r="B3686">
        <v>3789</v>
      </c>
      <c r="C3686" s="14">
        <v>2001</v>
      </c>
      <c r="D3686" s="10">
        <v>15.4</v>
      </c>
      <c r="E3686" s="10">
        <v>6.41</v>
      </c>
      <c r="F3686" s="10">
        <v>5.58</v>
      </c>
      <c r="G3686" s="10">
        <v>5.0999999999999996</v>
      </c>
      <c r="H3686" s="10">
        <v>4.92</v>
      </c>
      <c r="I3686" s="28">
        <v>0.06</v>
      </c>
      <c r="J3686" s="10">
        <v>9.4700000000000006</v>
      </c>
    </row>
    <row r="3687" spans="1:10">
      <c r="A3687" s="14">
        <v>137</v>
      </c>
      <c r="B3687">
        <v>3790</v>
      </c>
      <c r="C3687" s="14">
        <v>2001</v>
      </c>
      <c r="D3687" s="10">
        <v>16.36</v>
      </c>
      <c r="E3687" s="10">
        <v>6.48</v>
      </c>
      <c r="F3687" s="10">
        <v>5.58</v>
      </c>
      <c r="G3687" s="10">
        <v>5.1100000000000003</v>
      </c>
      <c r="H3687" s="10">
        <v>4.92</v>
      </c>
      <c r="I3687" s="28">
        <v>7.0000000000000007E-2</v>
      </c>
      <c r="J3687" s="10">
        <v>9.2799999999999994</v>
      </c>
    </row>
    <row r="3688" spans="1:10">
      <c r="A3688" s="14">
        <v>138</v>
      </c>
      <c r="B3688">
        <v>3791</v>
      </c>
      <c r="C3688" s="14">
        <v>2001</v>
      </c>
      <c r="D3688" s="10">
        <v>16.7</v>
      </c>
      <c r="E3688" s="10">
        <v>6.55</v>
      </c>
      <c r="F3688" s="10">
        <v>5.58</v>
      </c>
      <c r="G3688" s="10">
        <v>5.12</v>
      </c>
      <c r="H3688" s="10">
        <v>4.93</v>
      </c>
      <c r="I3688" s="28">
        <v>7.0000000000000007E-2</v>
      </c>
      <c r="J3688" s="10">
        <v>9.2100000000000009</v>
      </c>
    </row>
    <row r="3689" spans="1:10">
      <c r="A3689" s="14">
        <v>139</v>
      </c>
      <c r="B3689">
        <v>3792</v>
      </c>
      <c r="C3689" s="14">
        <v>2001</v>
      </c>
      <c r="D3689" s="10">
        <v>17.68</v>
      </c>
      <c r="E3689" s="10">
        <v>6.61</v>
      </c>
      <c r="F3689" s="10">
        <v>5.59</v>
      </c>
      <c r="G3689" s="10">
        <v>5.13</v>
      </c>
      <c r="H3689" s="10">
        <v>4.93</v>
      </c>
      <c r="I3689" s="28">
        <v>7.0000000000000007E-2</v>
      </c>
      <c r="J3689" s="10">
        <v>9.0299999999999994</v>
      </c>
    </row>
    <row r="3690" spans="1:10">
      <c r="A3690" s="14">
        <v>140</v>
      </c>
      <c r="B3690">
        <v>3793</v>
      </c>
      <c r="C3690" s="14">
        <v>2001</v>
      </c>
      <c r="D3690" s="10">
        <v>17.22</v>
      </c>
      <c r="E3690" s="10">
        <v>6.67</v>
      </c>
      <c r="F3690" s="10">
        <v>5.59</v>
      </c>
      <c r="G3690" s="10">
        <v>5.14</v>
      </c>
      <c r="H3690" s="10">
        <v>4.93</v>
      </c>
      <c r="I3690" s="28">
        <v>0.09</v>
      </c>
      <c r="J3690" s="10">
        <v>9.1199999999999992</v>
      </c>
    </row>
    <row r="3691" spans="1:10">
      <c r="A3691" s="14">
        <v>141</v>
      </c>
      <c r="B3691">
        <v>3794</v>
      </c>
      <c r="C3691" s="14">
        <v>2001</v>
      </c>
      <c r="D3691" s="10">
        <v>16.25</v>
      </c>
      <c r="E3691" s="10">
        <v>6.73</v>
      </c>
      <c r="F3691" s="10">
        <v>5.6</v>
      </c>
      <c r="G3691" s="10">
        <v>5.15</v>
      </c>
      <c r="H3691" s="10">
        <v>4.9400000000000004</v>
      </c>
      <c r="I3691" s="28">
        <v>0.09</v>
      </c>
      <c r="J3691" s="10">
        <v>9.3000000000000007</v>
      </c>
    </row>
    <row r="3692" spans="1:10">
      <c r="A3692" s="14">
        <v>142</v>
      </c>
      <c r="B3692">
        <v>3795</v>
      </c>
      <c r="C3692" s="14">
        <v>2001</v>
      </c>
      <c r="D3692" s="10">
        <v>14.29</v>
      </c>
      <c r="E3692" s="10">
        <v>6.78</v>
      </c>
      <c r="F3692" s="10">
        <v>5.6</v>
      </c>
      <c r="G3692" s="10">
        <v>5.16</v>
      </c>
      <c r="H3692" s="10">
        <v>4.9400000000000004</v>
      </c>
      <c r="I3692" s="28">
        <v>0.12</v>
      </c>
      <c r="J3692" s="10">
        <v>9.6999999999999993</v>
      </c>
    </row>
    <row r="3693" spans="1:10">
      <c r="A3693" s="14">
        <v>143</v>
      </c>
      <c r="B3693">
        <v>3796</v>
      </c>
      <c r="C3693" s="14">
        <v>2001</v>
      </c>
      <c r="D3693" s="10">
        <v>13.51</v>
      </c>
      <c r="E3693" s="10">
        <v>6.83</v>
      </c>
      <c r="F3693" s="10">
        <v>5.61</v>
      </c>
      <c r="G3693" s="10">
        <v>5.17</v>
      </c>
      <c r="H3693" s="10">
        <v>4.95</v>
      </c>
      <c r="I3693" s="28">
        <v>0.12</v>
      </c>
      <c r="J3693" s="10">
        <v>9.8699999999999992</v>
      </c>
    </row>
    <row r="3694" spans="1:10">
      <c r="A3694" s="14">
        <v>144</v>
      </c>
      <c r="B3694">
        <v>3797</v>
      </c>
      <c r="C3694" s="14">
        <v>2001</v>
      </c>
      <c r="D3694" s="10">
        <v>13.07</v>
      </c>
      <c r="E3694" s="10">
        <v>6.89</v>
      </c>
      <c r="F3694" s="10">
        <v>5.62</v>
      </c>
      <c r="G3694" s="10">
        <v>5.18</v>
      </c>
      <c r="H3694" s="10">
        <v>4.95</v>
      </c>
      <c r="I3694" s="28">
        <v>0.14000000000000001</v>
      </c>
      <c r="J3694" s="10">
        <v>9.9700000000000006</v>
      </c>
    </row>
    <row r="3695" spans="1:10">
      <c r="A3695" s="14">
        <v>145</v>
      </c>
      <c r="B3695">
        <v>3798</v>
      </c>
      <c r="C3695" s="14">
        <v>2001</v>
      </c>
      <c r="D3695" s="10">
        <v>13.37</v>
      </c>
      <c r="E3695" s="10">
        <v>6.94</v>
      </c>
      <c r="F3695" s="10">
        <v>5.63</v>
      </c>
      <c r="G3695" s="10">
        <v>5.18</v>
      </c>
      <c r="H3695" s="10">
        <v>4.96</v>
      </c>
      <c r="I3695" s="28">
        <v>0.12</v>
      </c>
      <c r="J3695" s="10">
        <v>9.9</v>
      </c>
    </row>
    <row r="3696" spans="1:10">
      <c r="A3696" s="14">
        <v>146</v>
      </c>
      <c r="B3696">
        <v>3799</v>
      </c>
      <c r="C3696" s="14">
        <v>2001</v>
      </c>
      <c r="D3696" s="10">
        <v>13.25</v>
      </c>
      <c r="E3696" s="10">
        <v>6.99</v>
      </c>
      <c r="F3696" s="10">
        <v>5.64</v>
      </c>
      <c r="G3696" s="10">
        <v>5.19</v>
      </c>
      <c r="H3696" s="10">
        <v>4.97</v>
      </c>
      <c r="I3696" s="28">
        <v>0.12</v>
      </c>
      <c r="J3696" s="10">
        <v>9.93</v>
      </c>
    </row>
    <row r="3697" spans="1:10">
      <c r="A3697" s="14">
        <v>147</v>
      </c>
      <c r="B3697">
        <v>3800</v>
      </c>
      <c r="C3697" s="14">
        <v>2001</v>
      </c>
      <c r="D3697" s="10">
        <v>13.59</v>
      </c>
      <c r="E3697" s="10">
        <v>7.05</v>
      </c>
      <c r="F3697" s="10">
        <v>5.65</v>
      </c>
      <c r="G3697" s="10">
        <v>5.2</v>
      </c>
      <c r="H3697" s="10">
        <v>4.97</v>
      </c>
      <c r="I3697" s="28">
        <v>7.0000000000000007E-2</v>
      </c>
      <c r="J3697" s="10">
        <v>9.85</v>
      </c>
    </row>
    <row r="3698" spans="1:10">
      <c r="A3698" s="14">
        <v>148</v>
      </c>
      <c r="B3698">
        <v>3801</v>
      </c>
      <c r="C3698" s="14">
        <v>2001</v>
      </c>
      <c r="D3698" s="10">
        <v>15.02</v>
      </c>
      <c r="E3698" s="10">
        <v>7.12</v>
      </c>
      <c r="F3698" s="10">
        <v>5.66</v>
      </c>
      <c r="G3698" s="10">
        <v>5.21</v>
      </c>
      <c r="H3698" s="10">
        <v>4.9800000000000004</v>
      </c>
      <c r="I3698" s="28">
        <v>0.06</v>
      </c>
      <c r="J3698" s="10">
        <v>9.5500000000000007</v>
      </c>
    </row>
    <row r="3699" spans="1:10">
      <c r="A3699" s="14">
        <v>149</v>
      </c>
      <c r="B3699">
        <v>3802</v>
      </c>
      <c r="C3699" s="14">
        <v>2001</v>
      </c>
      <c r="D3699" s="10">
        <v>15.87</v>
      </c>
      <c r="E3699" s="10">
        <v>7.19</v>
      </c>
      <c r="F3699" s="10">
        <v>5.67</v>
      </c>
      <c r="G3699" s="10">
        <v>5.21</v>
      </c>
      <c r="H3699" s="10">
        <v>4.99</v>
      </c>
      <c r="I3699" s="28">
        <v>7.0000000000000007E-2</v>
      </c>
      <c r="J3699" s="10">
        <v>9.3800000000000008</v>
      </c>
    </row>
    <row r="3700" spans="1:10">
      <c r="A3700" s="14">
        <v>150</v>
      </c>
      <c r="B3700">
        <v>3803</v>
      </c>
      <c r="C3700" s="14">
        <v>2001</v>
      </c>
      <c r="D3700" s="10">
        <v>16.45</v>
      </c>
      <c r="E3700" s="10">
        <v>7.26</v>
      </c>
      <c r="F3700" s="10">
        <v>5.68</v>
      </c>
      <c r="G3700" s="10">
        <v>5.22</v>
      </c>
      <c r="H3700" s="10">
        <v>4.99</v>
      </c>
      <c r="I3700" s="28">
        <v>7.0000000000000007E-2</v>
      </c>
      <c r="J3700" s="10">
        <v>9.26</v>
      </c>
    </row>
    <row r="3701" spans="1:10">
      <c r="A3701" s="14">
        <v>151</v>
      </c>
      <c r="B3701">
        <v>3804</v>
      </c>
      <c r="C3701" s="14">
        <v>2001</v>
      </c>
      <c r="D3701" s="10">
        <v>16.37</v>
      </c>
      <c r="E3701" s="10">
        <v>7.33</v>
      </c>
      <c r="F3701" s="10">
        <v>5.7</v>
      </c>
      <c r="G3701" s="10">
        <v>5.23</v>
      </c>
      <c r="H3701" s="10">
        <v>5</v>
      </c>
      <c r="I3701" s="28">
        <v>0.09</v>
      </c>
      <c r="J3701" s="10">
        <v>9.2799999999999994</v>
      </c>
    </row>
    <row r="3702" spans="1:10">
      <c r="A3702" s="14">
        <v>152</v>
      </c>
      <c r="B3702">
        <v>3805</v>
      </c>
      <c r="C3702" s="14">
        <v>2001</v>
      </c>
      <c r="D3702" s="10">
        <v>15.85</v>
      </c>
      <c r="E3702" s="10">
        <v>7.38</v>
      </c>
      <c r="F3702" s="10">
        <v>5.71</v>
      </c>
      <c r="G3702" s="10">
        <v>5.24</v>
      </c>
      <c r="H3702" s="10">
        <v>5.01</v>
      </c>
      <c r="I3702" s="28">
        <v>0.09</v>
      </c>
      <c r="J3702" s="10">
        <v>9.3800000000000008</v>
      </c>
    </row>
    <row r="3703" spans="1:10">
      <c r="A3703" s="14">
        <v>153</v>
      </c>
      <c r="B3703">
        <v>3806</v>
      </c>
      <c r="C3703" s="14">
        <v>2001</v>
      </c>
      <c r="D3703" s="10">
        <v>15.74</v>
      </c>
      <c r="E3703" s="10">
        <v>7.44</v>
      </c>
      <c r="F3703" s="10">
        <v>5.72</v>
      </c>
      <c r="G3703" s="10">
        <v>5.25</v>
      </c>
      <c r="H3703" s="10">
        <v>5.0199999999999996</v>
      </c>
      <c r="I3703" s="28">
        <v>0.09</v>
      </c>
      <c r="J3703" s="10">
        <v>9.4</v>
      </c>
    </row>
    <row r="3704" spans="1:10">
      <c r="A3704" s="14">
        <v>154</v>
      </c>
      <c r="B3704">
        <v>3807</v>
      </c>
      <c r="C3704" s="14">
        <v>2001</v>
      </c>
      <c r="D3704" s="10">
        <v>16.059999999999999</v>
      </c>
      <c r="E3704" s="10">
        <v>7.51</v>
      </c>
      <c r="F3704" s="10">
        <v>5.74</v>
      </c>
      <c r="G3704" s="10">
        <v>5.25</v>
      </c>
      <c r="H3704" s="10">
        <v>5.0199999999999996</v>
      </c>
      <c r="I3704" s="28">
        <v>0.09</v>
      </c>
      <c r="J3704" s="10">
        <v>9.34</v>
      </c>
    </row>
    <row r="3705" spans="1:10">
      <c r="A3705" s="14">
        <v>155</v>
      </c>
      <c r="B3705">
        <v>3808</v>
      </c>
      <c r="C3705" s="14">
        <v>2001</v>
      </c>
      <c r="D3705" s="10">
        <v>16.190000000000001</v>
      </c>
      <c r="E3705" s="10">
        <v>7.58</v>
      </c>
      <c r="F3705" s="10">
        <v>5.75</v>
      </c>
      <c r="G3705" s="10">
        <v>5.26</v>
      </c>
      <c r="H3705" s="10">
        <v>5.03</v>
      </c>
      <c r="I3705" s="28">
        <v>0.12</v>
      </c>
      <c r="J3705" s="10">
        <v>9.31</v>
      </c>
    </row>
    <row r="3706" spans="1:10">
      <c r="A3706" s="14">
        <v>156</v>
      </c>
      <c r="B3706">
        <v>3809</v>
      </c>
      <c r="C3706" s="14">
        <v>2001</v>
      </c>
      <c r="D3706" s="10">
        <v>15.32</v>
      </c>
      <c r="E3706" s="10">
        <v>7.63</v>
      </c>
      <c r="F3706" s="10">
        <v>5.77</v>
      </c>
      <c r="G3706" s="10">
        <v>5.27</v>
      </c>
      <c r="H3706" s="10">
        <v>5.04</v>
      </c>
      <c r="I3706" s="28">
        <v>0.12</v>
      </c>
      <c r="J3706" s="10">
        <v>9.49</v>
      </c>
    </row>
    <row r="3707" spans="1:10">
      <c r="A3707" s="14">
        <v>157</v>
      </c>
      <c r="B3707">
        <v>3810</v>
      </c>
      <c r="C3707" s="14">
        <v>2001</v>
      </c>
      <c r="D3707" s="10">
        <v>15.12</v>
      </c>
      <c r="E3707" s="10">
        <v>7.68</v>
      </c>
      <c r="F3707" s="10">
        <v>5.78</v>
      </c>
      <c r="G3707" s="10">
        <v>5.28</v>
      </c>
      <c r="H3707" s="10">
        <v>5.05</v>
      </c>
      <c r="I3707" s="28">
        <v>0.12</v>
      </c>
      <c r="J3707" s="10">
        <v>9.5299999999999994</v>
      </c>
    </row>
    <row r="3708" spans="1:10">
      <c r="A3708" s="14">
        <v>158</v>
      </c>
      <c r="B3708">
        <v>3811</v>
      </c>
      <c r="C3708" s="14">
        <v>2001</v>
      </c>
      <c r="D3708" s="10">
        <v>15.7</v>
      </c>
      <c r="E3708" s="10">
        <v>7.74</v>
      </c>
      <c r="F3708" s="10">
        <v>5.8</v>
      </c>
      <c r="G3708" s="10">
        <v>5.29</v>
      </c>
      <c r="H3708" s="10">
        <v>5.05</v>
      </c>
      <c r="I3708" s="28">
        <v>0.06</v>
      </c>
      <c r="J3708" s="10">
        <v>9.41</v>
      </c>
    </row>
    <row r="3709" spans="1:10">
      <c r="A3709" s="14">
        <v>159</v>
      </c>
      <c r="B3709">
        <v>3812</v>
      </c>
      <c r="C3709" s="14">
        <v>2001</v>
      </c>
      <c r="D3709" s="10">
        <v>17.04</v>
      </c>
      <c r="E3709" s="10">
        <v>7.81</v>
      </c>
      <c r="F3709" s="10">
        <v>5.81</v>
      </c>
      <c r="G3709" s="10">
        <v>5.3</v>
      </c>
      <c r="H3709" s="10">
        <v>5.0599999999999996</v>
      </c>
      <c r="I3709" s="28">
        <v>0.06</v>
      </c>
      <c r="J3709" s="10">
        <v>9.15</v>
      </c>
    </row>
    <row r="3710" spans="1:10">
      <c r="A3710" s="14">
        <v>160</v>
      </c>
      <c r="B3710">
        <v>3813</v>
      </c>
      <c r="C3710" s="14">
        <v>2001</v>
      </c>
      <c r="D3710" s="10">
        <v>18.760000000000002</v>
      </c>
      <c r="E3710" s="10">
        <v>7.88</v>
      </c>
      <c r="F3710" s="10">
        <v>5.83</v>
      </c>
      <c r="G3710" s="10">
        <v>5.3</v>
      </c>
      <c r="H3710" s="10">
        <v>5.07</v>
      </c>
      <c r="I3710" s="28">
        <v>0.06</v>
      </c>
      <c r="J3710" s="10">
        <v>8.83</v>
      </c>
    </row>
    <row r="3711" spans="1:10">
      <c r="A3711" s="14">
        <v>161</v>
      </c>
      <c r="B3711">
        <v>3814</v>
      </c>
      <c r="C3711" s="14">
        <v>2001</v>
      </c>
      <c r="D3711" s="10">
        <v>20.21</v>
      </c>
      <c r="E3711" s="10">
        <v>7.94</v>
      </c>
      <c r="F3711" s="10">
        <v>5.85</v>
      </c>
      <c r="G3711" s="10">
        <v>5.31</v>
      </c>
      <c r="H3711" s="10">
        <v>5.08</v>
      </c>
      <c r="I3711" s="28">
        <v>0.06</v>
      </c>
      <c r="J3711" s="10">
        <v>8.58</v>
      </c>
    </row>
    <row r="3712" spans="1:10">
      <c r="A3712" s="14">
        <v>162</v>
      </c>
      <c r="B3712">
        <v>3815</v>
      </c>
      <c r="C3712" s="14">
        <v>2001</v>
      </c>
      <c r="D3712" s="10">
        <v>21.06</v>
      </c>
      <c r="E3712" s="10">
        <v>8.01</v>
      </c>
      <c r="F3712" s="10">
        <v>5.86</v>
      </c>
      <c r="G3712" s="10">
        <v>5.32</v>
      </c>
      <c r="H3712" s="10">
        <v>5.08</v>
      </c>
      <c r="I3712" s="28">
        <v>0.06</v>
      </c>
      <c r="J3712" s="10">
        <v>8.44</v>
      </c>
    </row>
    <row r="3713" spans="1:10">
      <c r="A3713" s="14">
        <v>163</v>
      </c>
      <c r="B3713">
        <v>3816</v>
      </c>
      <c r="C3713" s="14">
        <v>2001</v>
      </c>
      <c r="D3713" s="10">
        <v>21.36</v>
      </c>
      <c r="E3713" s="10">
        <v>8.09</v>
      </c>
      <c r="F3713" s="10">
        <v>5.88</v>
      </c>
      <c r="G3713" s="10">
        <v>5.33</v>
      </c>
      <c r="H3713" s="10">
        <v>5.09</v>
      </c>
      <c r="I3713" s="28">
        <v>0.06</v>
      </c>
      <c r="J3713" s="10">
        <v>8.39</v>
      </c>
    </row>
    <row r="3714" spans="1:10">
      <c r="A3714" s="14">
        <v>164</v>
      </c>
      <c r="B3714">
        <v>3817</v>
      </c>
      <c r="C3714" s="14">
        <v>2001</v>
      </c>
      <c r="D3714" s="10">
        <v>21.64</v>
      </c>
      <c r="E3714" s="10">
        <v>8.15</v>
      </c>
      <c r="F3714" s="10">
        <v>5.9</v>
      </c>
      <c r="G3714" s="10">
        <v>5.34</v>
      </c>
      <c r="H3714" s="10">
        <v>5.0999999999999996</v>
      </c>
      <c r="I3714" s="28">
        <v>0.06</v>
      </c>
      <c r="J3714" s="10">
        <v>8.34</v>
      </c>
    </row>
    <row r="3715" spans="1:10">
      <c r="A3715" s="14">
        <v>165</v>
      </c>
      <c r="B3715">
        <v>3818</v>
      </c>
      <c r="C3715" s="14">
        <v>2001</v>
      </c>
      <c r="D3715" s="10">
        <v>21.8</v>
      </c>
      <c r="E3715" s="10">
        <v>8.2100000000000009</v>
      </c>
      <c r="F3715" s="10">
        <v>5.91</v>
      </c>
      <c r="G3715" s="10">
        <v>5.35</v>
      </c>
      <c r="H3715" s="10">
        <v>5.1100000000000003</v>
      </c>
      <c r="I3715" s="28">
        <v>0.06</v>
      </c>
      <c r="J3715" s="10">
        <v>8.32</v>
      </c>
    </row>
    <row r="3716" spans="1:10">
      <c r="A3716" s="14">
        <v>166</v>
      </c>
      <c r="B3716">
        <v>3819</v>
      </c>
      <c r="C3716" s="14">
        <v>2001</v>
      </c>
      <c r="D3716" s="10">
        <v>19.260000000000002</v>
      </c>
      <c r="E3716" s="10">
        <v>8.27</v>
      </c>
      <c r="F3716" s="10">
        <v>5.93</v>
      </c>
      <c r="G3716" s="10">
        <v>5.36</v>
      </c>
      <c r="H3716" s="10">
        <v>5.1100000000000003</v>
      </c>
      <c r="I3716" s="28">
        <v>0.12</v>
      </c>
      <c r="J3716" s="10">
        <v>8.74</v>
      </c>
    </row>
    <row r="3717" spans="1:10">
      <c r="A3717" s="14">
        <v>167</v>
      </c>
      <c r="B3717">
        <v>3820</v>
      </c>
      <c r="C3717" s="14">
        <v>2001</v>
      </c>
      <c r="D3717" s="10">
        <v>19.16</v>
      </c>
      <c r="E3717" s="10">
        <v>8.34</v>
      </c>
      <c r="F3717" s="10">
        <v>5.95</v>
      </c>
      <c r="G3717" s="10">
        <v>5.37</v>
      </c>
      <c r="H3717" s="10">
        <v>5.12</v>
      </c>
      <c r="I3717" s="28">
        <v>0.12</v>
      </c>
      <c r="J3717" s="10">
        <v>8.76</v>
      </c>
    </row>
    <row r="3718" spans="1:10">
      <c r="A3718" s="14">
        <v>168</v>
      </c>
      <c r="B3718">
        <v>3821</v>
      </c>
      <c r="C3718" s="14">
        <v>2001</v>
      </c>
      <c r="D3718" s="10">
        <v>19.32</v>
      </c>
      <c r="E3718" s="10">
        <v>8.4</v>
      </c>
      <c r="F3718" s="10">
        <v>5.97</v>
      </c>
      <c r="G3718" s="10">
        <v>5.38</v>
      </c>
      <c r="H3718" s="10">
        <v>5.13</v>
      </c>
      <c r="I3718" s="28">
        <v>0.09</v>
      </c>
      <c r="J3718" s="10">
        <v>8.73</v>
      </c>
    </row>
    <row r="3719" spans="1:10">
      <c r="A3719" s="14">
        <v>169</v>
      </c>
      <c r="B3719">
        <v>3822</v>
      </c>
      <c r="C3719" s="14">
        <v>2001</v>
      </c>
      <c r="D3719" s="10">
        <v>20.07</v>
      </c>
      <c r="E3719" s="10">
        <v>8.4600000000000009</v>
      </c>
      <c r="F3719" s="10">
        <v>5.98</v>
      </c>
      <c r="G3719" s="10">
        <v>5.39</v>
      </c>
      <c r="H3719" s="10">
        <v>5.14</v>
      </c>
      <c r="I3719" s="28">
        <v>0.09</v>
      </c>
      <c r="J3719" s="10">
        <v>8.6</v>
      </c>
    </row>
    <row r="3720" spans="1:10">
      <c r="A3720" s="14">
        <v>170</v>
      </c>
      <c r="B3720">
        <v>3823</v>
      </c>
      <c r="C3720" s="14">
        <v>2001</v>
      </c>
      <c r="D3720" s="10">
        <v>19.64</v>
      </c>
      <c r="E3720" s="10">
        <v>8.5299999999999994</v>
      </c>
      <c r="F3720" s="10">
        <v>6</v>
      </c>
      <c r="G3720" s="10">
        <v>5.4</v>
      </c>
      <c r="H3720" s="10">
        <v>5.15</v>
      </c>
      <c r="I3720" s="28">
        <v>0.12</v>
      </c>
      <c r="J3720" s="10">
        <v>8.68</v>
      </c>
    </row>
    <row r="3721" spans="1:10">
      <c r="A3721" s="14">
        <v>171</v>
      </c>
      <c r="B3721">
        <v>3824</v>
      </c>
      <c r="C3721" s="14">
        <v>2001</v>
      </c>
      <c r="D3721" s="10">
        <v>19.71</v>
      </c>
      <c r="E3721" s="10">
        <v>8.6</v>
      </c>
      <c r="F3721" s="10">
        <v>6.02</v>
      </c>
      <c r="G3721" s="10">
        <v>5.41</v>
      </c>
      <c r="H3721" s="10">
        <v>5.15</v>
      </c>
      <c r="I3721" s="28">
        <v>0.12</v>
      </c>
      <c r="J3721" s="10">
        <v>8.66</v>
      </c>
    </row>
    <row r="3722" spans="1:10">
      <c r="A3722" s="14">
        <v>172</v>
      </c>
      <c r="B3722">
        <v>3825</v>
      </c>
      <c r="C3722" s="14">
        <v>2001</v>
      </c>
      <c r="D3722" s="10">
        <v>19.62</v>
      </c>
      <c r="E3722" s="10">
        <v>8.67</v>
      </c>
      <c r="F3722" s="10">
        <v>6.04</v>
      </c>
      <c r="G3722" s="10">
        <v>5.42</v>
      </c>
      <c r="H3722" s="10">
        <v>5.16</v>
      </c>
      <c r="I3722" s="28">
        <v>0.12</v>
      </c>
      <c r="J3722" s="10">
        <v>8.68</v>
      </c>
    </row>
    <row r="3723" spans="1:10">
      <c r="A3723" s="14">
        <v>173</v>
      </c>
      <c r="B3723">
        <v>3826</v>
      </c>
      <c r="C3723" s="14">
        <v>2001</v>
      </c>
      <c r="D3723" s="10">
        <v>19.920000000000002</v>
      </c>
      <c r="E3723" s="10">
        <v>8.74</v>
      </c>
      <c r="F3723" s="10">
        <v>6.06</v>
      </c>
      <c r="G3723" s="10">
        <v>5.43</v>
      </c>
      <c r="H3723" s="10">
        <v>5.17</v>
      </c>
      <c r="I3723" s="28">
        <v>0.09</v>
      </c>
      <c r="J3723" s="10">
        <v>8.6300000000000008</v>
      </c>
    </row>
    <row r="3724" spans="1:10">
      <c r="A3724" s="14">
        <v>174</v>
      </c>
      <c r="B3724">
        <v>3827</v>
      </c>
      <c r="C3724" s="14">
        <v>2001</v>
      </c>
      <c r="D3724" s="10">
        <v>20.18</v>
      </c>
      <c r="E3724" s="10">
        <v>8.82</v>
      </c>
      <c r="F3724" s="10">
        <v>6.07</v>
      </c>
      <c r="G3724" s="10">
        <v>5.44</v>
      </c>
      <c r="H3724" s="10">
        <v>5.18</v>
      </c>
      <c r="I3724" s="28">
        <v>0.12</v>
      </c>
      <c r="J3724" s="10">
        <v>8.58</v>
      </c>
    </row>
    <row r="3725" spans="1:10">
      <c r="A3725" s="14">
        <v>175</v>
      </c>
      <c r="B3725">
        <v>3828</v>
      </c>
      <c r="C3725" s="14">
        <v>2001</v>
      </c>
      <c r="D3725" s="10">
        <v>20.82</v>
      </c>
      <c r="E3725" s="10">
        <v>8.8800000000000008</v>
      </c>
      <c r="F3725" s="10">
        <v>6.09</v>
      </c>
      <c r="G3725" s="10">
        <v>5.46</v>
      </c>
      <c r="H3725" s="10">
        <v>5.19</v>
      </c>
      <c r="I3725" s="28">
        <v>0.12</v>
      </c>
      <c r="J3725" s="10">
        <v>8.48</v>
      </c>
    </row>
    <row r="3726" spans="1:10">
      <c r="A3726" s="14">
        <v>176</v>
      </c>
      <c r="B3726">
        <v>3829</v>
      </c>
      <c r="C3726" s="14">
        <v>2001</v>
      </c>
      <c r="D3726" s="10">
        <v>22.73</v>
      </c>
      <c r="E3726" s="10">
        <v>8.9499999999999993</v>
      </c>
      <c r="F3726" s="10">
        <v>6.11</v>
      </c>
      <c r="G3726" s="10">
        <v>5.47</v>
      </c>
      <c r="H3726" s="10">
        <v>5.19</v>
      </c>
      <c r="I3726" s="28">
        <v>0.12</v>
      </c>
      <c r="J3726" s="10">
        <v>8.17</v>
      </c>
    </row>
    <row r="3727" spans="1:10">
      <c r="A3727" s="14">
        <v>177</v>
      </c>
      <c r="B3727">
        <v>3830</v>
      </c>
      <c r="C3727" s="14">
        <v>2001</v>
      </c>
      <c r="D3727" s="10">
        <v>23.91</v>
      </c>
      <c r="E3727" s="10">
        <v>9.02</v>
      </c>
      <c r="F3727" s="10">
        <v>6.13</v>
      </c>
      <c r="G3727" s="10">
        <v>5.48</v>
      </c>
      <c r="H3727" s="10">
        <v>5.2</v>
      </c>
      <c r="I3727" s="28">
        <v>0.09</v>
      </c>
      <c r="J3727" s="10">
        <v>7.99</v>
      </c>
    </row>
    <row r="3728" spans="1:10">
      <c r="A3728" s="14">
        <v>178</v>
      </c>
      <c r="B3728">
        <v>3831</v>
      </c>
      <c r="C3728" s="14">
        <v>2001</v>
      </c>
      <c r="D3728" s="10">
        <v>25.11</v>
      </c>
      <c r="E3728" s="10">
        <v>9.09</v>
      </c>
      <c r="F3728" s="10">
        <v>6.15</v>
      </c>
      <c r="G3728" s="10">
        <v>5.49</v>
      </c>
      <c r="H3728" s="10">
        <v>5.21</v>
      </c>
      <c r="I3728" s="28">
        <v>0.09</v>
      </c>
      <c r="J3728" s="10">
        <v>7.81</v>
      </c>
    </row>
    <row r="3729" spans="1:10">
      <c r="A3729" s="14">
        <v>179</v>
      </c>
      <c r="B3729">
        <v>3832</v>
      </c>
      <c r="C3729" s="14">
        <v>2001</v>
      </c>
      <c r="D3729" s="10">
        <v>25.91</v>
      </c>
      <c r="E3729" s="10">
        <v>9.17</v>
      </c>
      <c r="F3729" s="10">
        <v>6.17</v>
      </c>
      <c r="G3729" s="10">
        <v>5.5</v>
      </c>
      <c r="H3729" s="10">
        <v>5.22</v>
      </c>
      <c r="I3729" s="28">
        <v>0.09</v>
      </c>
      <c r="J3729" s="10">
        <v>7.7</v>
      </c>
    </row>
    <row r="3730" spans="1:10">
      <c r="A3730" s="14">
        <v>180</v>
      </c>
      <c r="B3730">
        <v>3833</v>
      </c>
      <c r="C3730" s="14">
        <v>2001</v>
      </c>
      <c r="D3730" s="10">
        <v>25.77</v>
      </c>
      <c r="E3730" s="10">
        <v>9.23</v>
      </c>
      <c r="F3730" s="10">
        <v>6.19</v>
      </c>
      <c r="G3730" s="10">
        <v>5.51</v>
      </c>
      <c r="H3730" s="10">
        <v>5.23</v>
      </c>
      <c r="I3730" s="28">
        <v>0.09</v>
      </c>
      <c r="J3730" s="10">
        <v>7.72</v>
      </c>
    </row>
    <row r="3731" spans="1:10">
      <c r="A3731" s="14">
        <v>181</v>
      </c>
      <c r="B3731">
        <v>3834</v>
      </c>
      <c r="C3731" s="14">
        <v>2001</v>
      </c>
      <c r="D3731" s="10">
        <v>25.79</v>
      </c>
      <c r="E3731" s="10">
        <v>9.3000000000000007</v>
      </c>
      <c r="F3731" s="10">
        <v>6.2</v>
      </c>
      <c r="G3731" s="10">
        <v>5.53</v>
      </c>
      <c r="H3731" s="10">
        <v>5.24</v>
      </c>
      <c r="I3731" s="28">
        <v>0.09</v>
      </c>
      <c r="J3731" s="10">
        <v>7.72</v>
      </c>
    </row>
    <row r="3732" spans="1:10">
      <c r="A3732" s="14">
        <v>182</v>
      </c>
      <c r="B3732">
        <v>3835</v>
      </c>
      <c r="C3732" s="14">
        <v>2001</v>
      </c>
      <c r="D3732" s="10">
        <v>23.7</v>
      </c>
      <c r="E3732" s="10">
        <v>9.3800000000000008</v>
      </c>
      <c r="F3732" s="10">
        <v>6.22</v>
      </c>
      <c r="G3732" s="10">
        <v>5.54</v>
      </c>
      <c r="H3732" s="10">
        <v>5.25</v>
      </c>
      <c r="I3732" s="28">
        <v>0.12</v>
      </c>
      <c r="J3732" s="10">
        <v>8.02</v>
      </c>
    </row>
    <row r="3733" spans="1:10">
      <c r="A3733" s="14">
        <v>183</v>
      </c>
      <c r="B3733">
        <v>3836</v>
      </c>
      <c r="C3733" s="14">
        <v>2001</v>
      </c>
      <c r="D3733" s="10">
        <v>21.6</v>
      </c>
      <c r="E3733" s="10">
        <v>9.43</v>
      </c>
      <c r="F3733" s="10">
        <v>6.24</v>
      </c>
      <c r="G3733" s="10">
        <v>5.55</v>
      </c>
      <c r="H3733" s="10">
        <v>5.26</v>
      </c>
      <c r="I3733" s="28">
        <v>0.12</v>
      </c>
      <c r="J3733" s="10">
        <v>8.35</v>
      </c>
    </row>
    <row r="3734" spans="1:10">
      <c r="A3734" s="14">
        <v>184</v>
      </c>
      <c r="B3734">
        <v>3837</v>
      </c>
      <c r="C3734" s="14">
        <v>2001</v>
      </c>
      <c r="D3734" s="10">
        <v>21.98</v>
      </c>
      <c r="E3734" s="10">
        <v>9.5</v>
      </c>
      <c r="F3734" s="10">
        <v>6.26</v>
      </c>
      <c r="G3734" s="10">
        <v>5.56</v>
      </c>
      <c r="H3734" s="10">
        <v>5.27</v>
      </c>
      <c r="I3734" s="28">
        <v>0.12</v>
      </c>
      <c r="J3734" s="10">
        <v>8.2899999999999991</v>
      </c>
    </row>
    <row r="3735" spans="1:10">
      <c r="A3735" s="14">
        <v>185</v>
      </c>
      <c r="B3735">
        <v>3838</v>
      </c>
      <c r="C3735" s="14">
        <v>2001</v>
      </c>
      <c r="D3735" s="10">
        <v>22.08</v>
      </c>
      <c r="E3735" s="10">
        <v>9.58</v>
      </c>
      <c r="F3735" s="10">
        <v>6.28</v>
      </c>
      <c r="G3735" s="10">
        <v>5.57</v>
      </c>
      <c r="H3735" s="10">
        <v>5.27</v>
      </c>
      <c r="I3735" s="28">
        <v>0.12</v>
      </c>
      <c r="J3735" s="10">
        <v>8.27</v>
      </c>
    </row>
    <row r="3736" spans="1:10">
      <c r="A3736" s="14">
        <v>186</v>
      </c>
      <c r="B3736">
        <v>3839</v>
      </c>
      <c r="C3736" s="14">
        <v>2001</v>
      </c>
      <c r="D3736" s="10">
        <v>21.86</v>
      </c>
      <c r="E3736" s="10">
        <v>9.66</v>
      </c>
      <c r="F3736" s="10">
        <v>6.3</v>
      </c>
      <c r="G3736" s="10">
        <v>5.59</v>
      </c>
      <c r="H3736" s="10">
        <v>5.28</v>
      </c>
      <c r="I3736" s="28">
        <v>0.12</v>
      </c>
      <c r="J3736" s="10">
        <v>8.31</v>
      </c>
    </row>
    <row r="3737" spans="1:10">
      <c r="A3737" s="14">
        <v>187</v>
      </c>
      <c r="B3737">
        <v>3840</v>
      </c>
      <c r="C3737" s="14">
        <v>2001</v>
      </c>
      <c r="D3737" s="10">
        <v>21.41</v>
      </c>
      <c r="E3737" s="10">
        <v>9.7200000000000006</v>
      </c>
      <c r="F3737" s="10">
        <v>6.32</v>
      </c>
      <c r="G3737" s="10">
        <v>5.6</v>
      </c>
      <c r="H3737" s="10">
        <v>5.29</v>
      </c>
      <c r="I3737" s="28">
        <v>0.14000000000000001</v>
      </c>
      <c r="J3737" s="10">
        <v>8.3800000000000008</v>
      </c>
    </row>
    <row r="3738" spans="1:10">
      <c r="A3738" s="14">
        <v>188</v>
      </c>
      <c r="B3738">
        <v>3841</v>
      </c>
      <c r="C3738" s="14">
        <v>2001</v>
      </c>
      <c r="D3738" s="10">
        <v>23.37</v>
      </c>
      <c r="E3738" s="10">
        <v>9.8000000000000007</v>
      </c>
      <c r="F3738" s="10">
        <v>6.34</v>
      </c>
      <c r="G3738" s="10">
        <v>5.61</v>
      </c>
      <c r="H3738" s="10">
        <v>5.3</v>
      </c>
      <c r="I3738" s="28">
        <v>0.04</v>
      </c>
      <c r="J3738" s="10">
        <v>8.07</v>
      </c>
    </row>
    <row r="3739" spans="1:10">
      <c r="A3739" s="14">
        <v>189</v>
      </c>
      <c r="B3739">
        <v>3842</v>
      </c>
      <c r="C3739" s="14">
        <v>2001</v>
      </c>
      <c r="D3739" s="10">
        <v>24.19</v>
      </c>
      <c r="E3739" s="10">
        <v>9.8699999999999992</v>
      </c>
      <c r="F3739" s="10">
        <v>6.36</v>
      </c>
      <c r="G3739" s="10">
        <v>5.63</v>
      </c>
      <c r="H3739" s="10">
        <v>5.31</v>
      </c>
      <c r="I3739" s="28">
        <v>0.06</v>
      </c>
      <c r="J3739" s="10">
        <v>7.95</v>
      </c>
    </row>
    <row r="3740" spans="1:10">
      <c r="A3740" s="14">
        <v>190</v>
      </c>
      <c r="B3740">
        <v>3843</v>
      </c>
      <c r="C3740" s="14">
        <v>2001</v>
      </c>
      <c r="D3740" s="10">
        <v>24.13</v>
      </c>
      <c r="E3740" s="10">
        <v>9.9499999999999993</v>
      </c>
      <c r="F3740" s="10">
        <v>6.38</v>
      </c>
      <c r="G3740" s="10">
        <v>5.64</v>
      </c>
      <c r="H3740" s="10">
        <v>5.32</v>
      </c>
      <c r="I3740" s="28">
        <v>7.0000000000000007E-2</v>
      </c>
      <c r="J3740" s="10">
        <v>7.96</v>
      </c>
    </row>
    <row r="3741" spans="1:10">
      <c r="A3741" s="14">
        <v>191</v>
      </c>
      <c r="B3741">
        <v>3844</v>
      </c>
      <c r="C3741" s="14">
        <v>2001</v>
      </c>
      <c r="D3741" s="10">
        <v>24.22</v>
      </c>
      <c r="E3741" s="10">
        <v>10.029999999999999</v>
      </c>
      <c r="F3741" s="10">
        <v>6.39</v>
      </c>
      <c r="G3741" s="10">
        <v>5.65</v>
      </c>
      <c r="H3741" s="10">
        <v>5.33</v>
      </c>
      <c r="I3741" s="28">
        <v>7.0000000000000007E-2</v>
      </c>
      <c r="J3741" s="10">
        <v>7.94</v>
      </c>
    </row>
    <row r="3742" spans="1:10">
      <c r="A3742" s="14">
        <v>192</v>
      </c>
      <c r="B3742">
        <v>3845</v>
      </c>
      <c r="C3742" s="14">
        <v>2001</v>
      </c>
      <c r="D3742" s="10">
        <v>23.22</v>
      </c>
      <c r="E3742" s="10">
        <v>10.1</v>
      </c>
      <c r="F3742" s="10">
        <v>6.41</v>
      </c>
      <c r="G3742" s="10">
        <v>5.67</v>
      </c>
      <c r="H3742" s="10">
        <v>5.34</v>
      </c>
      <c r="I3742" s="28">
        <v>0.09</v>
      </c>
      <c r="J3742" s="10">
        <v>8.09</v>
      </c>
    </row>
    <row r="3743" spans="1:10">
      <c r="A3743" s="14">
        <v>193</v>
      </c>
      <c r="B3743">
        <v>3846</v>
      </c>
      <c r="C3743" s="14">
        <v>2001</v>
      </c>
      <c r="D3743" s="10">
        <v>23.19</v>
      </c>
      <c r="E3743" s="10">
        <v>10.17</v>
      </c>
      <c r="F3743" s="10">
        <v>6.43</v>
      </c>
      <c r="G3743" s="10">
        <v>5.68</v>
      </c>
      <c r="H3743" s="10">
        <v>5.35</v>
      </c>
      <c r="I3743" s="28">
        <v>0.12</v>
      </c>
      <c r="J3743" s="10">
        <v>8.1</v>
      </c>
    </row>
    <row r="3744" spans="1:10">
      <c r="A3744" s="14">
        <v>194</v>
      </c>
      <c r="B3744">
        <v>3847</v>
      </c>
      <c r="C3744" s="14">
        <v>2001</v>
      </c>
      <c r="D3744" s="10">
        <v>23.56</v>
      </c>
      <c r="E3744" s="10">
        <v>10.25</v>
      </c>
      <c r="F3744" s="10">
        <v>6.45</v>
      </c>
      <c r="G3744" s="10">
        <v>5.69</v>
      </c>
      <c r="H3744" s="10">
        <v>5.36</v>
      </c>
      <c r="I3744" s="28">
        <v>0.09</v>
      </c>
      <c r="J3744" s="10">
        <v>8.0399999999999991</v>
      </c>
    </row>
    <row r="3745" spans="1:10">
      <c r="A3745" s="14">
        <v>195</v>
      </c>
      <c r="B3745">
        <v>3848</v>
      </c>
      <c r="C3745" s="14">
        <v>2001</v>
      </c>
      <c r="D3745" s="10">
        <v>23.6</v>
      </c>
      <c r="E3745" s="10">
        <v>10.31</v>
      </c>
      <c r="F3745" s="10">
        <v>6.47</v>
      </c>
      <c r="G3745" s="10">
        <v>5.71</v>
      </c>
      <c r="H3745" s="10">
        <v>5.37</v>
      </c>
      <c r="I3745" s="28">
        <v>0.12</v>
      </c>
      <c r="J3745" s="10">
        <v>8.0399999999999991</v>
      </c>
    </row>
    <row r="3746" spans="1:10">
      <c r="A3746" s="14">
        <v>196</v>
      </c>
      <c r="B3746">
        <v>3849</v>
      </c>
      <c r="C3746" s="14">
        <v>2001</v>
      </c>
      <c r="D3746" s="10">
        <v>23.96</v>
      </c>
      <c r="E3746" s="10">
        <v>10.38</v>
      </c>
      <c r="F3746" s="10">
        <v>6.49</v>
      </c>
      <c r="G3746" s="10">
        <v>5.72</v>
      </c>
      <c r="H3746" s="10">
        <v>5.38</v>
      </c>
      <c r="I3746" s="28">
        <v>0.12</v>
      </c>
      <c r="J3746" s="10">
        <v>7.98</v>
      </c>
    </row>
    <row r="3747" spans="1:10">
      <c r="A3747" s="14">
        <v>197</v>
      </c>
      <c r="B3747">
        <v>3850</v>
      </c>
      <c r="C3747" s="14">
        <v>2001</v>
      </c>
      <c r="D3747" s="10">
        <v>24.2</v>
      </c>
      <c r="E3747" s="10">
        <v>10.44</v>
      </c>
      <c r="F3747" s="10">
        <v>6.5</v>
      </c>
      <c r="G3747" s="10">
        <v>5.73</v>
      </c>
      <c r="H3747" s="10">
        <v>5.39</v>
      </c>
      <c r="I3747" s="28">
        <v>0.12</v>
      </c>
      <c r="J3747" s="10">
        <v>7.94</v>
      </c>
    </row>
    <row r="3748" spans="1:10">
      <c r="A3748" s="14">
        <v>198</v>
      </c>
      <c r="B3748">
        <v>3851</v>
      </c>
      <c r="C3748" s="14">
        <v>2001</v>
      </c>
      <c r="D3748" s="10">
        <v>24.59</v>
      </c>
      <c r="E3748" s="10">
        <v>10.51</v>
      </c>
      <c r="F3748" s="10">
        <v>6.52</v>
      </c>
      <c r="G3748" s="10">
        <v>5.75</v>
      </c>
      <c r="H3748" s="10">
        <v>5.4</v>
      </c>
      <c r="I3748" s="28">
        <v>0.09</v>
      </c>
      <c r="J3748" s="10">
        <v>7.89</v>
      </c>
    </row>
    <row r="3749" spans="1:10">
      <c r="A3749" s="14">
        <v>199</v>
      </c>
      <c r="B3749">
        <v>3852</v>
      </c>
      <c r="C3749" s="14">
        <v>2001</v>
      </c>
      <c r="D3749" s="10">
        <v>25.34</v>
      </c>
      <c r="E3749" s="10">
        <v>10.59</v>
      </c>
      <c r="F3749" s="10">
        <v>6.54</v>
      </c>
      <c r="G3749" s="10">
        <v>5.76</v>
      </c>
      <c r="H3749" s="10">
        <v>5.42</v>
      </c>
      <c r="I3749" s="28">
        <v>0.09</v>
      </c>
      <c r="J3749" s="10">
        <v>7.78</v>
      </c>
    </row>
    <row r="3750" spans="1:10">
      <c r="A3750" s="14">
        <v>200</v>
      </c>
      <c r="B3750">
        <v>3853</v>
      </c>
      <c r="C3750" s="14">
        <v>2001</v>
      </c>
      <c r="D3750" s="10">
        <v>25.86</v>
      </c>
      <c r="E3750" s="10">
        <v>10.66</v>
      </c>
      <c r="F3750" s="10">
        <v>6.56</v>
      </c>
      <c r="G3750" s="10">
        <v>5.78</v>
      </c>
      <c r="H3750" s="10">
        <v>5.43</v>
      </c>
      <c r="I3750" s="28">
        <v>0.09</v>
      </c>
      <c r="J3750" s="10">
        <v>7.71</v>
      </c>
    </row>
    <row r="3751" spans="1:10">
      <c r="A3751" s="14">
        <v>201</v>
      </c>
      <c r="B3751">
        <v>3854</v>
      </c>
      <c r="C3751" s="14">
        <v>2001</v>
      </c>
      <c r="D3751" s="10">
        <v>26.21</v>
      </c>
      <c r="E3751" s="10">
        <v>10.73</v>
      </c>
      <c r="F3751" s="10">
        <v>6.58</v>
      </c>
      <c r="G3751" s="10">
        <v>5.79</v>
      </c>
      <c r="H3751" s="10">
        <v>5.44</v>
      </c>
      <c r="I3751" s="28">
        <v>0.09</v>
      </c>
      <c r="J3751" s="10">
        <v>7.66</v>
      </c>
    </row>
    <row r="3752" spans="1:10">
      <c r="A3752" s="14">
        <v>202</v>
      </c>
      <c r="B3752">
        <v>3855</v>
      </c>
      <c r="C3752" s="14">
        <v>2001</v>
      </c>
      <c r="D3752" s="10">
        <v>26.04</v>
      </c>
      <c r="E3752" s="10">
        <v>10.8</v>
      </c>
      <c r="F3752" s="10">
        <v>6.6</v>
      </c>
      <c r="G3752" s="10">
        <v>5.8</v>
      </c>
      <c r="H3752" s="10">
        <v>5.45</v>
      </c>
      <c r="I3752" s="28">
        <v>0.12</v>
      </c>
      <c r="J3752" s="10">
        <v>7.68</v>
      </c>
    </row>
    <row r="3753" spans="1:10">
      <c r="A3753" s="14">
        <v>203</v>
      </c>
      <c r="B3753">
        <v>3856</v>
      </c>
      <c r="C3753" s="14">
        <v>2001</v>
      </c>
      <c r="D3753" s="10">
        <v>26.56</v>
      </c>
      <c r="E3753" s="10">
        <v>10.87</v>
      </c>
      <c r="F3753" s="10">
        <v>6.62</v>
      </c>
      <c r="G3753" s="10">
        <v>5.82</v>
      </c>
      <c r="H3753" s="10">
        <v>5.46</v>
      </c>
      <c r="I3753" s="28">
        <v>0.09</v>
      </c>
      <c r="J3753" s="10">
        <v>7.61</v>
      </c>
    </row>
    <row r="3754" spans="1:10">
      <c r="A3754" s="14">
        <v>204</v>
      </c>
      <c r="B3754">
        <v>3857</v>
      </c>
      <c r="C3754" s="14">
        <v>2001</v>
      </c>
      <c r="D3754" s="10">
        <v>26.99</v>
      </c>
      <c r="E3754" s="10">
        <v>10.95</v>
      </c>
      <c r="F3754" s="10">
        <v>6.63</v>
      </c>
      <c r="G3754" s="10">
        <v>5.83</v>
      </c>
      <c r="H3754" s="10">
        <v>5.47</v>
      </c>
      <c r="I3754" s="28">
        <v>0.09</v>
      </c>
      <c r="J3754" s="10">
        <v>7.55</v>
      </c>
    </row>
    <row r="3755" spans="1:10">
      <c r="A3755" s="14">
        <v>205</v>
      </c>
      <c r="B3755">
        <v>3858</v>
      </c>
      <c r="C3755" s="14">
        <v>2001</v>
      </c>
      <c r="D3755" s="10">
        <v>26</v>
      </c>
      <c r="E3755" s="10">
        <v>11.02</v>
      </c>
      <c r="F3755" s="10">
        <v>6.65</v>
      </c>
      <c r="G3755" s="10">
        <v>5.85</v>
      </c>
      <c r="H3755" s="10">
        <v>5.48</v>
      </c>
      <c r="I3755" s="28">
        <v>0.12</v>
      </c>
      <c r="J3755" s="10">
        <v>7.69</v>
      </c>
    </row>
    <row r="3756" spans="1:10">
      <c r="A3756" s="14">
        <v>206</v>
      </c>
      <c r="B3756">
        <v>3859</v>
      </c>
      <c r="C3756" s="14">
        <v>2001</v>
      </c>
      <c r="D3756" s="10">
        <v>24.87</v>
      </c>
      <c r="E3756" s="10">
        <v>11.09</v>
      </c>
      <c r="F3756" s="10">
        <v>6.67</v>
      </c>
      <c r="G3756" s="10">
        <v>5.86</v>
      </c>
      <c r="H3756" s="10">
        <v>5.49</v>
      </c>
      <c r="I3756" s="28">
        <v>0.12</v>
      </c>
      <c r="J3756" s="10">
        <v>7.85</v>
      </c>
    </row>
    <row r="3757" spans="1:10">
      <c r="A3757" s="14">
        <v>207</v>
      </c>
      <c r="B3757">
        <v>3860</v>
      </c>
      <c r="C3757" s="14">
        <v>2001</v>
      </c>
      <c r="D3757" s="10">
        <v>23.76</v>
      </c>
      <c r="E3757" s="10">
        <v>11.15</v>
      </c>
      <c r="F3757" s="10">
        <v>6.69</v>
      </c>
      <c r="G3757" s="10">
        <v>5.88</v>
      </c>
      <c r="H3757" s="10">
        <v>5.51</v>
      </c>
      <c r="I3757" s="28">
        <v>0.14000000000000001</v>
      </c>
      <c r="J3757" s="10">
        <v>8.01</v>
      </c>
    </row>
    <row r="3758" spans="1:10">
      <c r="A3758" s="14">
        <v>208</v>
      </c>
      <c r="B3758">
        <v>3861</v>
      </c>
      <c r="C3758" s="14">
        <v>2001</v>
      </c>
      <c r="D3758" s="10">
        <v>22.84</v>
      </c>
      <c r="E3758" s="10">
        <v>11.21</v>
      </c>
      <c r="F3758" s="10">
        <v>6.71</v>
      </c>
      <c r="G3758" s="10">
        <v>5.89</v>
      </c>
      <c r="H3758" s="10">
        <v>5.52</v>
      </c>
      <c r="I3758" s="28">
        <v>0.14000000000000001</v>
      </c>
      <c r="J3758" s="10">
        <v>8.15</v>
      </c>
    </row>
    <row r="3759" spans="1:10">
      <c r="A3759" s="14">
        <v>209</v>
      </c>
      <c r="B3759">
        <v>3862</v>
      </c>
      <c r="C3759" s="14">
        <v>2001</v>
      </c>
      <c r="D3759" s="10">
        <v>22.51</v>
      </c>
      <c r="E3759" s="10">
        <v>11.27</v>
      </c>
      <c r="F3759" s="10">
        <v>6.72</v>
      </c>
      <c r="G3759" s="10">
        <v>5.91</v>
      </c>
      <c r="H3759" s="10">
        <v>5.53</v>
      </c>
      <c r="I3759" s="28">
        <v>0.14000000000000001</v>
      </c>
      <c r="J3759" s="10">
        <v>8.1999999999999993</v>
      </c>
    </row>
    <row r="3760" spans="1:10">
      <c r="A3760" s="14">
        <v>210</v>
      </c>
      <c r="B3760">
        <v>3863</v>
      </c>
      <c r="C3760" s="14">
        <v>2001</v>
      </c>
      <c r="D3760" s="10">
        <v>22.52</v>
      </c>
      <c r="E3760" s="10">
        <v>11.33</v>
      </c>
      <c r="F3760" s="10">
        <v>6.74</v>
      </c>
      <c r="G3760" s="10">
        <v>5.92</v>
      </c>
      <c r="H3760" s="10">
        <v>5.54</v>
      </c>
      <c r="I3760" s="28">
        <v>0.14000000000000001</v>
      </c>
      <c r="J3760" s="10">
        <v>8.1999999999999993</v>
      </c>
    </row>
    <row r="3761" spans="1:10">
      <c r="A3761" s="14">
        <v>211</v>
      </c>
      <c r="B3761">
        <v>3864</v>
      </c>
      <c r="C3761" s="14">
        <v>2001</v>
      </c>
      <c r="D3761" s="10">
        <v>23.64</v>
      </c>
      <c r="E3761" s="10">
        <v>11.4</v>
      </c>
      <c r="F3761" s="10">
        <v>6.76</v>
      </c>
      <c r="G3761" s="10">
        <v>5.93</v>
      </c>
      <c r="H3761" s="10">
        <v>5.55</v>
      </c>
      <c r="I3761" s="28">
        <v>0.09</v>
      </c>
      <c r="J3761" s="10">
        <v>8.0299999999999994</v>
      </c>
    </row>
    <row r="3762" spans="1:10">
      <c r="A3762" s="14">
        <v>212</v>
      </c>
      <c r="B3762">
        <v>3865</v>
      </c>
      <c r="C3762" s="14">
        <v>2001</v>
      </c>
      <c r="D3762" s="10">
        <v>25.05</v>
      </c>
      <c r="E3762" s="10">
        <v>11.47</v>
      </c>
      <c r="F3762" s="10">
        <v>6.78</v>
      </c>
      <c r="G3762" s="10">
        <v>5.95</v>
      </c>
      <c r="H3762" s="10">
        <v>5.56</v>
      </c>
      <c r="I3762" s="28">
        <v>0.12</v>
      </c>
      <c r="J3762" s="10">
        <v>7.82</v>
      </c>
    </row>
    <row r="3763" spans="1:10">
      <c r="A3763" s="14">
        <v>213</v>
      </c>
      <c r="B3763">
        <v>3866</v>
      </c>
      <c r="C3763" s="14">
        <v>2001</v>
      </c>
      <c r="D3763" s="10">
        <v>25.9</v>
      </c>
      <c r="E3763" s="10">
        <v>11.54</v>
      </c>
      <c r="F3763" s="10">
        <v>6.8</v>
      </c>
      <c r="G3763" s="10">
        <v>5.96</v>
      </c>
      <c r="H3763" s="10">
        <v>5.58</v>
      </c>
      <c r="I3763" s="28">
        <v>0.12</v>
      </c>
      <c r="J3763" s="10">
        <v>7.7</v>
      </c>
    </row>
    <row r="3764" spans="1:10">
      <c r="A3764" s="14">
        <v>214</v>
      </c>
      <c r="B3764">
        <v>3867</v>
      </c>
      <c r="C3764" s="14">
        <v>2001</v>
      </c>
      <c r="D3764" s="10">
        <v>25.75</v>
      </c>
      <c r="E3764" s="10">
        <v>11.61</v>
      </c>
      <c r="F3764" s="10">
        <v>6.82</v>
      </c>
      <c r="G3764" s="10">
        <v>5.98</v>
      </c>
      <c r="H3764" s="10">
        <v>5.59</v>
      </c>
      <c r="I3764" s="28">
        <v>0.12</v>
      </c>
      <c r="J3764" s="10">
        <v>7.72</v>
      </c>
    </row>
    <row r="3765" spans="1:10">
      <c r="A3765" s="14">
        <v>215</v>
      </c>
      <c r="B3765">
        <v>3868</v>
      </c>
      <c r="C3765" s="14">
        <v>2001</v>
      </c>
      <c r="D3765" s="10">
        <v>25.7</v>
      </c>
      <c r="E3765" s="10">
        <v>11.68</v>
      </c>
      <c r="F3765" s="10">
        <v>6.84</v>
      </c>
      <c r="G3765" s="10">
        <v>5.99</v>
      </c>
      <c r="H3765" s="10">
        <v>5.6</v>
      </c>
      <c r="I3765" s="28">
        <v>0.12</v>
      </c>
      <c r="J3765" s="10">
        <v>7.73</v>
      </c>
    </row>
    <row r="3766" spans="1:10">
      <c r="A3766" s="14">
        <v>216</v>
      </c>
      <c r="B3766">
        <v>3869</v>
      </c>
      <c r="C3766" s="14">
        <v>2001</v>
      </c>
      <c r="D3766" s="10">
        <v>26.31</v>
      </c>
      <c r="E3766" s="10">
        <v>11.75</v>
      </c>
      <c r="F3766" s="10">
        <v>6.86</v>
      </c>
      <c r="G3766" s="10">
        <v>6.01</v>
      </c>
      <c r="H3766" s="10">
        <v>5.61</v>
      </c>
      <c r="I3766" s="28">
        <v>0.12</v>
      </c>
      <c r="J3766" s="10">
        <v>7.64</v>
      </c>
    </row>
    <row r="3767" spans="1:10">
      <c r="A3767" s="14">
        <v>217</v>
      </c>
      <c r="B3767">
        <v>3870</v>
      </c>
      <c r="C3767" s="14">
        <v>2001</v>
      </c>
      <c r="D3767" s="10">
        <v>27.26</v>
      </c>
      <c r="E3767" s="10">
        <v>11.83</v>
      </c>
      <c r="F3767" s="10">
        <v>6.88</v>
      </c>
      <c r="G3767" s="10">
        <v>6.02</v>
      </c>
      <c r="H3767" s="10">
        <v>5.63</v>
      </c>
      <c r="I3767" s="28">
        <v>0.12</v>
      </c>
      <c r="J3767" s="10">
        <v>7.51</v>
      </c>
    </row>
    <row r="3768" spans="1:10">
      <c r="A3768" s="14">
        <v>218</v>
      </c>
      <c r="B3768">
        <v>3871</v>
      </c>
      <c r="C3768" s="14">
        <v>2001</v>
      </c>
      <c r="D3768" s="10">
        <v>28.4</v>
      </c>
      <c r="E3768" s="10">
        <v>11.9</v>
      </c>
      <c r="F3768" s="10">
        <v>6.89</v>
      </c>
      <c r="G3768" s="10">
        <v>6.04</v>
      </c>
      <c r="H3768" s="10">
        <v>5.64</v>
      </c>
      <c r="I3768" s="28">
        <v>0.06</v>
      </c>
      <c r="J3768" s="10">
        <v>7.36</v>
      </c>
    </row>
    <row r="3769" spans="1:10">
      <c r="A3769" s="14">
        <v>219</v>
      </c>
      <c r="B3769">
        <v>3872</v>
      </c>
      <c r="C3769" s="14">
        <v>2001</v>
      </c>
      <c r="D3769" s="10">
        <v>27.61</v>
      </c>
      <c r="E3769" s="10">
        <v>11.98</v>
      </c>
      <c r="F3769" s="10">
        <v>6.91</v>
      </c>
      <c r="G3769" s="10">
        <v>6.05</v>
      </c>
      <c r="H3769" s="10">
        <v>5.65</v>
      </c>
      <c r="I3769" s="28">
        <v>0.12</v>
      </c>
      <c r="J3769" s="10">
        <v>7.47</v>
      </c>
    </row>
    <row r="3770" spans="1:10">
      <c r="A3770" s="14">
        <v>220</v>
      </c>
      <c r="B3770">
        <v>3873</v>
      </c>
      <c r="C3770" s="14">
        <v>2001</v>
      </c>
      <c r="D3770" s="10">
        <v>27.88</v>
      </c>
      <c r="E3770" s="10">
        <v>12.05</v>
      </c>
      <c r="F3770" s="10">
        <v>6.92</v>
      </c>
      <c r="G3770" s="10">
        <v>6.07</v>
      </c>
      <c r="H3770" s="10">
        <v>5.66</v>
      </c>
      <c r="I3770" s="28">
        <v>0.12</v>
      </c>
      <c r="J3770" s="10">
        <v>7.43</v>
      </c>
    </row>
    <row r="3771" spans="1:10">
      <c r="A3771" s="14">
        <v>221</v>
      </c>
      <c r="B3771">
        <v>3874</v>
      </c>
      <c r="C3771" s="14">
        <v>2001</v>
      </c>
      <c r="D3771" s="10">
        <v>26.51</v>
      </c>
      <c r="E3771" s="10">
        <v>12.12</v>
      </c>
      <c r="F3771" s="10">
        <v>6.94</v>
      </c>
      <c r="G3771" s="10">
        <v>6.09</v>
      </c>
      <c r="H3771" s="10">
        <v>5.68</v>
      </c>
      <c r="I3771" s="28">
        <v>0.12</v>
      </c>
      <c r="J3771" s="10">
        <v>7.62</v>
      </c>
    </row>
    <row r="3772" spans="1:10">
      <c r="A3772" s="14">
        <v>222</v>
      </c>
      <c r="B3772">
        <v>3875</v>
      </c>
      <c r="C3772" s="14">
        <v>2001</v>
      </c>
      <c r="D3772" s="10">
        <v>24.94</v>
      </c>
      <c r="E3772" s="10">
        <v>12.19</v>
      </c>
      <c r="F3772" s="10">
        <v>6.96</v>
      </c>
      <c r="G3772" s="10">
        <v>6.1</v>
      </c>
      <c r="H3772" s="10">
        <v>5.69</v>
      </c>
      <c r="I3772" s="28">
        <v>0.14000000000000001</v>
      </c>
      <c r="J3772" s="10">
        <v>7.84</v>
      </c>
    </row>
    <row r="3773" spans="1:10">
      <c r="A3773" s="14">
        <v>223</v>
      </c>
      <c r="B3773">
        <v>3876</v>
      </c>
      <c r="C3773" s="14">
        <v>2001</v>
      </c>
      <c r="D3773" s="10">
        <v>23.85</v>
      </c>
      <c r="E3773" s="10">
        <v>12.26</v>
      </c>
      <c r="F3773" s="10">
        <v>6.98</v>
      </c>
      <c r="G3773" s="10">
        <v>6.12</v>
      </c>
      <c r="H3773" s="10">
        <v>5.7</v>
      </c>
      <c r="I3773" s="28">
        <v>0.14000000000000001</v>
      </c>
      <c r="J3773" s="10">
        <v>8</v>
      </c>
    </row>
    <row r="3774" spans="1:10">
      <c r="A3774" s="14">
        <v>224</v>
      </c>
      <c r="B3774">
        <v>3877</v>
      </c>
      <c r="C3774" s="14">
        <v>2001</v>
      </c>
      <c r="D3774" s="10">
        <v>23.33</v>
      </c>
      <c r="E3774" s="10">
        <v>12.33</v>
      </c>
      <c r="F3774" s="10">
        <v>7</v>
      </c>
      <c r="G3774" s="10">
        <v>6.13</v>
      </c>
      <c r="H3774" s="10">
        <v>5.72</v>
      </c>
      <c r="I3774" s="28">
        <v>0.14000000000000001</v>
      </c>
      <c r="J3774" s="10">
        <v>8.08</v>
      </c>
    </row>
    <row r="3775" spans="1:10">
      <c r="A3775" s="14">
        <v>225</v>
      </c>
      <c r="B3775">
        <v>3878</v>
      </c>
      <c r="C3775" s="14">
        <v>2001</v>
      </c>
      <c r="D3775" s="10">
        <v>22.68</v>
      </c>
      <c r="E3775" s="10">
        <v>12.4</v>
      </c>
      <c r="F3775" s="10">
        <v>7.01</v>
      </c>
      <c r="G3775" s="10">
        <v>6.15</v>
      </c>
      <c r="H3775" s="10">
        <v>5.73</v>
      </c>
      <c r="I3775" s="28">
        <v>0.14000000000000001</v>
      </c>
      <c r="J3775" s="10">
        <v>8.18</v>
      </c>
    </row>
    <row r="3776" spans="1:10">
      <c r="A3776" s="14">
        <v>226</v>
      </c>
      <c r="B3776">
        <v>3879</v>
      </c>
      <c r="C3776" s="14">
        <v>2001</v>
      </c>
      <c r="D3776" s="10">
        <v>22.31</v>
      </c>
      <c r="E3776" s="10">
        <v>12.47</v>
      </c>
      <c r="F3776" s="10">
        <v>7.03</v>
      </c>
      <c r="G3776" s="10">
        <v>6.16</v>
      </c>
      <c r="H3776" s="10">
        <v>5.74</v>
      </c>
      <c r="I3776" s="28">
        <v>0.17</v>
      </c>
      <c r="J3776" s="10">
        <v>8.23</v>
      </c>
    </row>
    <row r="3777" spans="1:10">
      <c r="A3777" s="14">
        <v>227</v>
      </c>
      <c r="B3777">
        <v>3880</v>
      </c>
      <c r="C3777" s="14">
        <v>2001</v>
      </c>
      <c r="D3777" s="10">
        <v>22.21</v>
      </c>
      <c r="E3777" s="10">
        <v>12.53</v>
      </c>
      <c r="F3777" s="10">
        <v>7.05</v>
      </c>
      <c r="G3777" s="10">
        <v>6.18</v>
      </c>
      <c r="H3777" s="10">
        <v>5.76</v>
      </c>
      <c r="I3777" s="28">
        <v>0.17</v>
      </c>
      <c r="J3777" s="10">
        <v>8.25</v>
      </c>
    </row>
    <row r="3778" spans="1:10">
      <c r="A3778" s="14">
        <v>228</v>
      </c>
      <c r="B3778">
        <v>3881</v>
      </c>
      <c r="C3778" s="14">
        <v>2001</v>
      </c>
      <c r="D3778" s="10">
        <v>22.09</v>
      </c>
      <c r="E3778" s="10">
        <v>12.6</v>
      </c>
      <c r="F3778" s="10">
        <v>7.07</v>
      </c>
      <c r="G3778" s="10">
        <v>6.19</v>
      </c>
      <c r="H3778" s="10">
        <v>5.77</v>
      </c>
      <c r="I3778" s="28">
        <v>0.17</v>
      </c>
      <c r="J3778" s="10">
        <v>8.27</v>
      </c>
    </row>
    <row r="3779" spans="1:10">
      <c r="A3779" s="14">
        <v>229</v>
      </c>
      <c r="B3779">
        <v>3882</v>
      </c>
      <c r="C3779" s="14">
        <v>2001</v>
      </c>
      <c r="D3779" s="10">
        <v>21.87</v>
      </c>
      <c r="E3779" s="10">
        <v>12.66</v>
      </c>
      <c r="F3779" s="10">
        <v>7.09</v>
      </c>
      <c r="G3779" s="10">
        <v>6.21</v>
      </c>
      <c r="H3779" s="10">
        <v>5.78</v>
      </c>
      <c r="I3779" s="28">
        <v>0.17</v>
      </c>
      <c r="J3779" s="10">
        <v>8.3000000000000007</v>
      </c>
    </row>
    <row r="3780" spans="1:10">
      <c r="A3780" s="14">
        <v>230</v>
      </c>
      <c r="B3780">
        <v>3883</v>
      </c>
      <c r="C3780" s="14">
        <v>2001</v>
      </c>
      <c r="D3780" s="10">
        <v>21.36</v>
      </c>
      <c r="E3780" s="10">
        <v>12.72</v>
      </c>
      <c r="F3780" s="10">
        <v>7.11</v>
      </c>
      <c r="G3780" s="10">
        <v>6.22</v>
      </c>
      <c r="H3780" s="10">
        <v>5.8</v>
      </c>
      <c r="I3780" s="28">
        <v>0.17</v>
      </c>
      <c r="J3780" s="10">
        <v>8.39</v>
      </c>
    </row>
    <row r="3781" spans="1:10">
      <c r="A3781" s="14">
        <v>231</v>
      </c>
      <c r="B3781">
        <v>3884</v>
      </c>
      <c r="C3781" s="14">
        <v>2001</v>
      </c>
      <c r="D3781" s="10">
        <v>21.47</v>
      </c>
      <c r="E3781" s="10">
        <v>12.79</v>
      </c>
      <c r="F3781" s="10">
        <v>7.13</v>
      </c>
      <c r="G3781" s="10">
        <v>6.24</v>
      </c>
      <c r="H3781" s="10">
        <v>5.81</v>
      </c>
      <c r="I3781" s="28">
        <v>0.14000000000000001</v>
      </c>
      <c r="J3781" s="10">
        <v>8.3699999999999992</v>
      </c>
    </row>
    <row r="3782" spans="1:10">
      <c r="A3782" s="14">
        <v>232</v>
      </c>
      <c r="B3782">
        <v>3885</v>
      </c>
      <c r="C3782" s="14">
        <v>2001</v>
      </c>
      <c r="D3782" s="10">
        <v>21.34</v>
      </c>
      <c r="E3782" s="10">
        <v>12.86</v>
      </c>
      <c r="F3782" s="10">
        <v>7.14</v>
      </c>
      <c r="G3782" s="10">
        <v>6.26</v>
      </c>
      <c r="H3782" s="10">
        <v>5.82</v>
      </c>
      <c r="I3782" s="28">
        <v>0.17</v>
      </c>
      <c r="J3782" s="10">
        <v>8.39</v>
      </c>
    </row>
    <row r="3783" spans="1:10">
      <c r="A3783" s="14">
        <v>233</v>
      </c>
      <c r="B3783">
        <v>3886</v>
      </c>
      <c r="C3783" s="14">
        <v>2001</v>
      </c>
      <c r="D3783" s="10">
        <v>21.94</v>
      </c>
      <c r="E3783" s="10">
        <v>12.93</v>
      </c>
      <c r="F3783" s="10">
        <v>7.16</v>
      </c>
      <c r="G3783" s="10">
        <v>6.27</v>
      </c>
      <c r="H3783" s="10">
        <v>5.84</v>
      </c>
      <c r="I3783" s="28">
        <v>0.12</v>
      </c>
      <c r="J3783" s="10">
        <v>8.2899999999999991</v>
      </c>
    </row>
    <row r="3784" spans="1:10">
      <c r="A3784" s="14">
        <v>234</v>
      </c>
      <c r="B3784">
        <v>3887</v>
      </c>
      <c r="C3784" s="14">
        <v>2001</v>
      </c>
      <c r="D3784" s="10">
        <v>23.09</v>
      </c>
      <c r="E3784" s="10">
        <v>13</v>
      </c>
      <c r="F3784" s="10">
        <v>7.18</v>
      </c>
      <c r="G3784" s="10">
        <v>6.29</v>
      </c>
      <c r="H3784" s="10">
        <v>5.85</v>
      </c>
      <c r="I3784" s="28">
        <v>0.06</v>
      </c>
      <c r="J3784" s="10">
        <v>8.11</v>
      </c>
    </row>
    <row r="3785" spans="1:10">
      <c r="A3785" s="14">
        <v>235</v>
      </c>
      <c r="B3785">
        <v>3888</v>
      </c>
      <c r="C3785" s="14">
        <v>2001</v>
      </c>
      <c r="D3785" s="10">
        <v>23.2</v>
      </c>
      <c r="E3785" s="10">
        <v>13.07</v>
      </c>
      <c r="F3785" s="10">
        <v>7.2</v>
      </c>
      <c r="G3785" s="10">
        <v>6.3</v>
      </c>
      <c r="H3785" s="10">
        <v>5.86</v>
      </c>
      <c r="I3785" s="28">
        <v>0.09</v>
      </c>
      <c r="J3785" s="10">
        <v>8.1</v>
      </c>
    </row>
    <row r="3786" spans="1:10">
      <c r="A3786" s="14">
        <v>236</v>
      </c>
      <c r="B3786">
        <v>3889</v>
      </c>
      <c r="C3786" s="14">
        <v>2001</v>
      </c>
      <c r="D3786" s="10">
        <v>22.51</v>
      </c>
      <c r="E3786" s="10">
        <v>13.13</v>
      </c>
      <c r="F3786" s="10">
        <v>7.21</v>
      </c>
      <c r="G3786" s="10">
        <v>6.32</v>
      </c>
      <c r="H3786" s="10">
        <v>5.88</v>
      </c>
      <c r="I3786" s="28">
        <v>0.12</v>
      </c>
      <c r="J3786" s="10">
        <v>8.1999999999999993</v>
      </c>
    </row>
    <row r="3787" spans="1:10">
      <c r="A3787" s="14">
        <v>237</v>
      </c>
      <c r="B3787">
        <v>3890</v>
      </c>
      <c r="C3787" s="14">
        <v>2001</v>
      </c>
      <c r="D3787" s="10">
        <v>22.72</v>
      </c>
      <c r="E3787" s="10">
        <v>13.19</v>
      </c>
      <c r="F3787" s="10">
        <v>7.23</v>
      </c>
      <c r="G3787" s="10">
        <v>6.33</v>
      </c>
      <c r="H3787" s="10">
        <v>5.89</v>
      </c>
      <c r="I3787" s="28">
        <v>0.12</v>
      </c>
      <c r="J3787" s="10">
        <v>8.17</v>
      </c>
    </row>
    <row r="3788" spans="1:10">
      <c r="A3788" s="14">
        <v>238</v>
      </c>
      <c r="B3788">
        <v>3891</v>
      </c>
      <c r="C3788" s="14">
        <v>2001</v>
      </c>
      <c r="D3788" s="10">
        <v>22.02</v>
      </c>
      <c r="E3788" s="10">
        <v>13.25</v>
      </c>
      <c r="F3788" s="10">
        <v>7.25</v>
      </c>
      <c r="G3788" s="10">
        <v>6.35</v>
      </c>
      <c r="H3788" s="10">
        <v>5.91</v>
      </c>
      <c r="I3788" s="28">
        <v>0.14000000000000001</v>
      </c>
      <c r="J3788" s="10">
        <v>8.2799999999999994</v>
      </c>
    </row>
    <row r="3789" spans="1:10">
      <c r="A3789" s="14">
        <v>239</v>
      </c>
      <c r="B3789">
        <v>3892</v>
      </c>
      <c r="C3789" s="14">
        <v>2001</v>
      </c>
      <c r="D3789" s="10">
        <v>22.22</v>
      </c>
      <c r="E3789" s="10">
        <v>13.32</v>
      </c>
      <c r="F3789" s="10">
        <v>7.27</v>
      </c>
      <c r="G3789" s="10">
        <v>6.37</v>
      </c>
      <c r="H3789" s="10">
        <v>5.92</v>
      </c>
      <c r="I3789" s="28">
        <v>0.12</v>
      </c>
      <c r="J3789" s="10">
        <v>8.25</v>
      </c>
    </row>
    <row r="3790" spans="1:10">
      <c r="A3790" s="14">
        <v>240</v>
      </c>
      <c r="B3790">
        <v>3893</v>
      </c>
      <c r="C3790" s="14">
        <v>2001</v>
      </c>
      <c r="D3790" s="10">
        <v>22.12</v>
      </c>
      <c r="E3790" s="10">
        <v>13.39</v>
      </c>
      <c r="F3790" s="10">
        <v>7.29</v>
      </c>
      <c r="G3790" s="10">
        <v>6.38</v>
      </c>
      <c r="H3790" s="10">
        <v>5.93</v>
      </c>
      <c r="I3790" s="28">
        <v>0.14000000000000001</v>
      </c>
      <c r="J3790" s="10">
        <v>8.26</v>
      </c>
    </row>
    <row r="3791" spans="1:10">
      <c r="A3791" s="14">
        <v>241</v>
      </c>
      <c r="B3791">
        <v>3894</v>
      </c>
      <c r="C3791" s="14">
        <v>2001</v>
      </c>
      <c r="D3791" s="10">
        <v>21.62</v>
      </c>
      <c r="E3791" s="10">
        <v>13.45</v>
      </c>
      <c r="F3791" s="10">
        <v>7.31</v>
      </c>
      <c r="G3791" s="10">
        <v>6.4</v>
      </c>
      <c r="H3791" s="10">
        <v>5.95</v>
      </c>
      <c r="I3791" s="28">
        <v>0.17</v>
      </c>
      <c r="J3791" s="10">
        <v>8.34</v>
      </c>
    </row>
    <row r="3792" spans="1:10">
      <c r="A3792" s="14">
        <v>242</v>
      </c>
      <c r="B3792">
        <v>3895</v>
      </c>
      <c r="C3792" s="14">
        <v>2001</v>
      </c>
      <c r="D3792" s="10">
        <v>21.33</v>
      </c>
      <c r="E3792" s="10">
        <v>13.51</v>
      </c>
      <c r="F3792" s="10">
        <v>7.32</v>
      </c>
      <c r="G3792" s="10">
        <v>6.41</v>
      </c>
      <c r="H3792" s="10">
        <v>5.96</v>
      </c>
      <c r="I3792" s="28">
        <v>0.17</v>
      </c>
      <c r="J3792" s="10">
        <v>8.39</v>
      </c>
    </row>
    <row r="3793" spans="1:10">
      <c r="A3793" s="14">
        <v>243</v>
      </c>
      <c r="B3793">
        <v>3896</v>
      </c>
      <c r="C3793" s="14">
        <v>2001</v>
      </c>
      <c r="D3793" s="10">
        <v>20.87</v>
      </c>
      <c r="E3793" s="10">
        <v>13.57</v>
      </c>
      <c r="F3793" s="10">
        <v>7.34</v>
      </c>
      <c r="G3793" s="10">
        <v>6.43</v>
      </c>
      <c r="H3793" s="10">
        <v>5.98</v>
      </c>
      <c r="I3793" s="28">
        <v>0.17</v>
      </c>
      <c r="J3793" s="10">
        <v>8.4700000000000006</v>
      </c>
    </row>
    <row r="3794" spans="1:10">
      <c r="A3794" s="14">
        <v>244</v>
      </c>
      <c r="B3794">
        <v>3897</v>
      </c>
      <c r="C3794" s="14">
        <v>2001</v>
      </c>
      <c r="D3794" s="10">
        <v>20.100000000000001</v>
      </c>
      <c r="E3794" s="10">
        <v>13.62</v>
      </c>
      <c r="F3794" s="10">
        <v>7.36</v>
      </c>
      <c r="G3794" s="10">
        <v>6.44</v>
      </c>
      <c r="H3794" s="10">
        <v>5.99</v>
      </c>
      <c r="I3794" s="28">
        <v>0.19</v>
      </c>
      <c r="J3794" s="10">
        <v>8.6</v>
      </c>
    </row>
    <row r="3795" spans="1:10">
      <c r="A3795" s="14">
        <v>245</v>
      </c>
      <c r="B3795">
        <v>3898</v>
      </c>
      <c r="C3795" s="14">
        <v>2001</v>
      </c>
      <c r="D3795" s="10">
        <v>20.440000000000001</v>
      </c>
      <c r="E3795" s="10">
        <v>13.68</v>
      </c>
      <c r="F3795" s="10">
        <v>7.38</v>
      </c>
      <c r="G3795" s="10">
        <v>6.46</v>
      </c>
      <c r="H3795" s="10">
        <v>6</v>
      </c>
      <c r="I3795" s="28">
        <v>0.19</v>
      </c>
      <c r="J3795" s="10">
        <v>8.5399999999999991</v>
      </c>
    </row>
    <row r="3796" spans="1:10">
      <c r="A3796" s="14">
        <v>246</v>
      </c>
      <c r="B3796">
        <v>3899</v>
      </c>
      <c r="C3796" s="14">
        <v>2001</v>
      </c>
      <c r="D3796" s="10">
        <v>20.62</v>
      </c>
      <c r="E3796" s="10">
        <v>13.75</v>
      </c>
      <c r="F3796" s="10">
        <v>7.4</v>
      </c>
      <c r="G3796" s="10">
        <v>6.48</v>
      </c>
      <c r="H3796" s="10">
        <v>6.02</v>
      </c>
      <c r="I3796" s="28">
        <v>0.14000000000000001</v>
      </c>
      <c r="J3796" s="10">
        <v>8.51</v>
      </c>
    </row>
    <row r="3797" spans="1:10">
      <c r="A3797" s="14">
        <v>247</v>
      </c>
      <c r="B3797">
        <v>3900</v>
      </c>
      <c r="C3797" s="14">
        <v>2001</v>
      </c>
      <c r="D3797" s="10">
        <v>20.149999999999999</v>
      </c>
      <c r="E3797" s="10">
        <v>13.81</v>
      </c>
      <c r="F3797" s="10">
        <v>7.42</v>
      </c>
      <c r="G3797" s="10">
        <v>6.49</v>
      </c>
      <c r="H3797" s="10">
        <v>6.03</v>
      </c>
      <c r="I3797" s="28">
        <v>0.19</v>
      </c>
      <c r="J3797" s="10">
        <v>8.59</v>
      </c>
    </row>
    <row r="3798" spans="1:10">
      <c r="A3798" s="14">
        <v>248</v>
      </c>
      <c r="B3798">
        <v>3901</v>
      </c>
      <c r="C3798" s="14">
        <v>2001</v>
      </c>
      <c r="D3798" s="10">
        <v>20.57</v>
      </c>
      <c r="E3798" s="10">
        <v>13.88</v>
      </c>
      <c r="F3798" s="10">
        <v>7.44</v>
      </c>
      <c r="G3798" s="10">
        <v>6.51</v>
      </c>
      <c r="H3798" s="10">
        <v>6.05</v>
      </c>
      <c r="I3798" s="28">
        <v>0.17</v>
      </c>
      <c r="J3798" s="10">
        <v>8.52</v>
      </c>
    </row>
    <row r="3799" spans="1:10">
      <c r="A3799" s="14">
        <v>249</v>
      </c>
      <c r="B3799">
        <v>3902</v>
      </c>
      <c r="C3799" s="14">
        <v>2001</v>
      </c>
      <c r="D3799" s="10">
        <v>21.01</v>
      </c>
      <c r="E3799" s="10">
        <v>13.93</v>
      </c>
      <c r="F3799" s="10">
        <v>7.46</v>
      </c>
      <c r="G3799" s="10">
        <v>6.52</v>
      </c>
      <c r="H3799" s="10">
        <v>6.06</v>
      </c>
      <c r="I3799" s="28">
        <v>0.17</v>
      </c>
      <c r="J3799" s="10">
        <v>8.4499999999999993</v>
      </c>
    </row>
    <row r="3800" spans="1:10">
      <c r="A3800" s="14">
        <v>250</v>
      </c>
      <c r="B3800">
        <v>3903</v>
      </c>
      <c r="C3800" s="14">
        <v>2001</v>
      </c>
      <c r="D3800" s="10">
        <v>20.9</v>
      </c>
      <c r="E3800" s="10">
        <v>13.98</v>
      </c>
      <c r="F3800" s="10">
        <v>7.48</v>
      </c>
      <c r="G3800" s="10">
        <v>6.54</v>
      </c>
      <c r="H3800" s="10">
        <v>6.08</v>
      </c>
      <c r="I3800" s="28">
        <v>0.17</v>
      </c>
      <c r="J3800" s="10">
        <v>8.4600000000000009</v>
      </c>
    </row>
    <row r="3801" spans="1:10">
      <c r="A3801" s="14">
        <v>251</v>
      </c>
      <c r="B3801">
        <v>3904</v>
      </c>
      <c r="C3801" s="14">
        <v>2001</v>
      </c>
      <c r="D3801" s="10">
        <v>20.03</v>
      </c>
      <c r="E3801" s="10">
        <v>14.03</v>
      </c>
      <c r="F3801" s="10">
        <v>7.5</v>
      </c>
      <c r="G3801" s="10">
        <v>6.55</v>
      </c>
      <c r="H3801" s="10">
        <v>6.09</v>
      </c>
      <c r="I3801" s="28">
        <v>0.19</v>
      </c>
      <c r="J3801" s="10">
        <v>8.61</v>
      </c>
    </row>
    <row r="3802" spans="1:10">
      <c r="A3802" s="14">
        <v>252</v>
      </c>
      <c r="B3802">
        <v>3905</v>
      </c>
      <c r="C3802" s="14">
        <v>2001</v>
      </c>
      <c r="D3802" s="10">
        <v>19.649999999999999</v>
      </c>
      <c r="E3802" s="10">
        <v>14.08</v>
      </c>
      <c r="F3802" s="10">
        <v>7.52</v>
      </c>
      <c r="G3802" s="10">
        <v>6.57</v>
      </c>
      <c r="H3802" s="10">
        <v>6.1</v>
      </c>
      <c r="I3802" s="28">
        <v>0.19</v>
      </c>
      <c r="J3802" s="10">
        <v>8.67</v>
      </c>
    </row>
    <row r="3803" spans="1:10">
      <c r="A3803" s="14">
        <v>253</v>
      </c>
      <c r="B3803">
        <v>3906</v>
      </c>
      <c r="C3803" s="14">
        <v>2001</v>
      </c>
      <c r="D3803" s="10">
        <v>19.190000000000001</v>
      </c>
      <c r="E3803" s="10">
        <v>14.14</v>
      </c>
      <c r="F3803" s="10">
        <v>7.54</v>
      </c>
      <c r="G3803" s="10">
        <v>6.59</v>
      </c>
      <c r="H3803" s="10">
        <v>6.12</v>
      </c>
      <c r="I3803" s="28">
        <v>0.19</v>
      </c>
      <c r="J3803" s="10">
        <v>8.75</v>
      </c>
    </row>
    <row r="3804" spans="1:10">
      <c r="A3804" s="14">
        <v>254</v>
      </c>
      <c r="B3804">
        <v>3907</v>
      </c>
      <c r="C3804" s="14">
        <v>2001</v>
      </c>
      <c r="D3804" s="10">
        <v>18.809999999999999</v>
      </c>
      <c r="E3804" s="10">
        <v>14.2</v>
      </c>
      <c r="F3804" s="10">
        <v>7.56</v>
      </c>
      <c r="G3804" s="10">
        <v>6.6</v>
      </c>
      <c r="H3804" s="10">
        <v>6.13</v>
      </c>
      <c r="I3804" s="28">
        <v>0.19</v>
      </c>
      <c r="J3804" s="10">
        <v>8.82</v>
      </c>
    </row>
    <row r="3805" spans="1:10">
      <c r="A3805" s="14">
        <v>255</v>
      </c>
      <c r="B3805">
        <v>3908</v>
      </c>
      <c r="C3805" s="14">
        <v>2001</v>
      </c>
      <c r="D3805" s="10">
        <v>18.64</v>
      </c>
      <c r="E3805" s="10">
        <v>14.25</v>
      </c>
      <c r="F3805" s="10">
        <v>7.58</v>
      </c>
      <c r="G3805" s="10">
        <v>6.62</v>
      </c>
      <c r="H3805" s="10">
        <v>6.15</v>
      </c>
      <c r="I3805" s="28">
        <v>0.19</v>
      </c>
      <c r="J3805" s="10">
        <v>8.85</v>
      </c>
    </row>
    <row r="3806" spans="1:10">
      <c r="A3806" s="14">
        <v>256</v>
      </c>
      <c r="B3806">
        <v>3909</v>
      </c>
      <c r="C3806" s="14">
        <v>2001</v>
      </c>
      <c r="D3806" s="10">
        <v>18.190000000000001</v>
      </c>
      <c r="E3806" s="10">
        <v>14.3</v>
      </c>
      <c r="F3806" s="10">
        <v>7.6</v>
      </c>
      <c r="G3806" s="10">
        <v>6.63</v>
      </c>
      <c r="H3806" s="10">
        <v>6.16</v>
      </c>
      <c r="I3806" s="28">
        <v>0.19</v>
      </c>
      <c r="J3806" s="10">
        <v>8.93</v>
      </c>
    </row>
    <row r="3807" spans="1:10">
      <c r="A3807" s="14">
        <v>257</v>
      </c>
      <c r="B3807">
        <v>3910</v>
      </c>
      <c r="C3807" s="14">
        <v>2001</v>
      </c>
      <c r="D3807" s="10">
        <v>17.53</v>
      </c>
      <c r="E3807" s="10">
        <v>14.34</v>
      </c>
      <c r="F3807" s="10">
        <v>7.62</v>
      </c>
      <c r="G3807" s="10">
        <v>6.65</v>
      </c>
      <c r="H3807" s="10">
        <v>6.18</v>
      </c>
      <c r="I3807" s="28">
        <v>0.22</v>
      </c>
      <c r="J3807" s="10">
        <v>9.06</v>
      </c>
    </row>
    <row r="3808" spans="1:10">
      <c r="A3808" s="14">
        <v>258</v>
      </c>
      <c r="B3808">
        <v>3911</v>
      </c>
      <c r="C3808" s="14">
        <v>2001</v>
      </c>
      <c r="D3808" s="10">
        <v>17.07</v>
      </c>
      <c r="E3808" s="10">
        <v>14.39</v>
      </c>
      <c r="F3808" s="10">
        <v>7.64</v>
      </c>
      <c r="G3808" s="10">
        <v>6.66</v>
      </c>
      <c r="H3808" s="10">
        <v>6.19</v>
      </c>
      <c r="I3808" s="28">
        <v>0.22</v>
      </c>
      <c r="J3808" s="10">
        <v>9.14</v>
      </c>
    </row>
    <row r="3809" spans="1:10">
      <c r="A3809" s="14">
        <v>259</v>
      </c>
      <c r="B3809">
        <v>3912</v>
      </c>
      <c r="C3809" s="14">
        <v>2001</v>
      </c>
      <c r="D3809" s="10">
        <v>16.809999999999999</v>
      </c>
      <c r="E3809" s="10">
        <v>14.43</v>
      </c>
      <c r="F3809" s="10">
        <v>7.66</v>
      </c>
      <c r="G3809" s="10">
        <v>6.68</v>
      </c>
      <c r="H3809" s="10">
        <v>6.21</v>
      </c>
      <c r="I3809" s="28">
        <v>0.22</v>
      </c>
      <c r="J3809" s="10">
        <v>9.19</v>
      </c>
    </row>
    <row r="3810" spans="1:10">
      <c r="A3810" s="14">
        <v>260</v>
      </c>
      <c r="B3810">
        <v>3913</v>
      </c>
      <c r="C3810" s="14">
        <v>2001</v>
      </c>
      <c r="D3810" s="10">
        <v>16.61</v>
      </c>
      <c r="E3810" s="10">
        <v>14.45</v>
      </c>
      <c r="F3810" s="10">
        <v>7.68</v>
      </c>
      <c r="G3810" s="10">
        <v>6.7</v>
      </c>
      <c r="H3810" s="10">
        <v>6.22</v>
      </c>
      <c r="I3810" s="28">
        <v>0.22</v>
      </c>
      <c r="J3810" s="10">
        <v>9.23</v>
      </c>
    </row>
    <row r="3811" spans="1:10">
      <c r="A3811" s="14">
        <v>261</v>
      </c>
      <c r="B3811">
        <v>3914</v>
      </c>
      <c r="C3811" s="14">
        <v>2001</v>
      </c>
      <c r="D3811" s="10">
        <v>16.5</v>
      </c>
      <c r="E3811" s="10">
        <v>14.46</v>
      </c>
      <c r="F3811" s="10">
        <v>7.69</v>
      </c>
      <c r="G3811" s="10">
        <v>6.71</v>
      </c>
      <c r="H3811" s="10">
        <v>6.23</v>
      </c>
      <c r="I3811" s="28">
        <v>0.22</v>
      </c>
      <c r="J3811" s="10">
        <v>9.25</v>
      </c>
    </row>
    <row r="3812" spans="1:10">
      <c r="A3812" s="14">
        <v>262</v>
      </c>
      <c r="B3812">
        <v>3915</v>
      </c>
      <c r="C3812" s="14">
        <v>2001</v>
      </c>
      <c r="D3812" s="10">
        <v>16.47</v>
      </c>
      <c r="E3812" s="10">
        <v>14.46</v>
      </c>
      <c r="F3812" s="10">
        <v>7.72</v>
      </c>
      <c r="G3812" s="10">
        <v>6.73</v>
      </c>
      <c r="H3812" s="10">
        <v>6.25</v>
      </c>
      <c r="I3812" s="28">
        <v>0.19</v>
      </c>
      <c r="J3812" s="10">
        <v>9.26</v>
      </c>
    </row>
    <row r="3813" spans="1:10">
      <c r="A3813" s="14">
        <v>263</v>
      </c>
      <c r="B3813">
        <v>3916</v>
      </c>
      <c r="C3813" s="14">
        <v>2001</v>
      </c>
      <c r="D3813" s="10">
        <v>16.36</v>
      </c>
      <c r="E3813" s="10">
        <v>14.46</v>
      </c>
      <c r="F3813" s="10">
        <v>7.74</v>
      </c>
      <c r="G3813" s="10">
        <v>6.74</v>
      </c>
      <c r="H3813" s="10">
        <v>6.26</v>
      </c>
      <c r="I3813" s="28">
        <v>0.22</v>
      </c>
      <c r="J3813" s="10">
        <v>9.2799999999999994</v>
      </c>
    </row>
    <row r="3814" spans="1:10">
      <c r="A3814" s="14">
        <v>264</v>
      </c>
      <c r="B3814">
        <v>3917</v>
      </c>
      <c r="C3814" s="14">
        <v>2001</v>
      </c>
      <c r="D3814" s="10">
        <v>16.2</v>
      </c>
      <c r="E3814" s="10">
        <v>14.45</v>
      </c>
      <c r="F3814" s="10">
        <v>7.76</v>
      </c>
      <c r="G3814" s="10">
        <v>6.76</v>
      </c>
      <c r="H3814" s="10">
        <v>6.28</v>
      </c>
      <c r="I3814" s="28">
        <v>0.22</v>
      </c>
      <c r="J3814" s="10">
        <v>9.31</v>
      </c>
    </row>
    <row r="3815" spans="1:10">
      <c r="A3815" s="14">
        <v>265</v>
      </c>
      <c r="B3815">
        <v>3918</v>
      </c>
      <c r="C3815" s="14">
        <v>2001</v>
      </c>
      <c r="D3815" s="10">
        <v>15.7</v>
      </c>
      <c r="E3815" s="10">
        <v>14.43</v>
      </c>
      <c r="F3815" s="10">
        <v>7.78</v>
      </c>
      <c r="G3815" s="10">
        <v>6.77</v>
      </c>
      <c r="H3815" s="10">
        <v>6.29</v>
      </c>
      <c r="I3815" s="28">
        <v>0.22</v>
      </c>
      <c r="J3815" s="10">
        <v>9.41</v>
      </c>
    </row>
    <row r="3816" spans="1:10">
      <c r="A3816" s="14">
        <v>266</v>
      </c>
      <c r="B3816">
        <v>3919</v>
      </c>
      <c r="C3816" s="14">
        <v>2001</v>
      </c>
      <c r="D3816" s="10">
        <v>15.22</v>
      </c>
      <c r="E3816" s="10">
        <v>14.42</v>
      </c>
      <c r="F3816" s="10">
        <v>7.8</v>
      </c>
      <c r="G3816" s="10">
        <v>6.79</v>
      </c>
      <c r="H3816" s="10">
        <v>6.31</v>
      </c>
      <c r="I3816" s="28">
        <v>0.24</v>
      </c>
      <c r="J3816" s="10">
        <v>9.51</v>
      </c>
    </row>
    <row r="3817" spans="1:10">
      <c r="A3817" s="14">
        <v>267</v>
      </c>
      <c r="B3817">
        <v>3920</v>
      </c>
      <c r="C3817" s="14">
        <v>2001</v>
      </c>
      <c r="D3817" s="10">
        <v>14.81</v>
      </c>
      <c r="E3817" s="10">
        <v>14.39</v>
      </c>
      <c r="F3817" s="10">
        <v>7.82</v>
      </c>
      <c r="G3817" s="10">
        <v>6.8</v>
      </c>
      <c r="H3817" s="10">
        <v>6.32</v>
      </c>
      <c r="I3817" s="28">
        <v>0.24</v>
      </c>
      <c r="J3817" s="10">
        <v>9.59</v>
      </c>
    </row>
    <row r="3818" spans="1:10">
      <c r="A3818" s="14">
        <v>268</v>
      </c>
      <c r="B3818">
        <v>3921</v>
      </c>
      <c r="C3818" s="14">
        <v>2001</v>
      </c>
      <c r="D3818" s="10">
        <v>14.46</v>
      </c>
      <c r="E3818" s="10">
        <v>14.29</v>
      </c>
      <c r="F3818" s="10">
        <v>7.84</v>
      </c>
      <c r="G3818" s="10">
        <v>6.82</v>
      </c>
      <c r="H3818" s="10">
        <v>6.34</v>
      </c>
      <c r="I3818" s="28">
        <v>0.24</v>
      </c>
      <c r="J3818" s="10">
        <v>9.67</v>
      </c>
    </row>
    <row r="3819" spans="1:10">
      <c r="A3819" s="14">
        <v>269</v>
      </c>
      <c r="B3819">
        <v>3922</v>
      </c>
      <c r="C3819" s="14">
        <v>2001</v>
      </c>
      <c r="D3819" s="10">
        <v>14.31</v>
      </c>
      <c r="E3819" s="10">
        <v>14.14</v>
      </c>
      <c r="F3819" s="10">
        <v>7.86</v>
      </c>
      <c r="G3819" s="10">
        <v>6.84</v>
      </c>
      <c r="H3819" s="10">
        <v>6.35</v>
      </c>
      <c r="I3819" s="28">
        <v>0.24</v>
      </c>
      <c r="J3819" s="10">
        <v>9.6999999999999993</v>
      </c>
    </row>
    <row r="3820" spans="1:10">
      <c r="A3820" s="14">
        <v>270</v>
      </c>
      <c r="B3820">
        <v>3923</v>
      </c>
      <c r="C3820" s="14">
        <v>2001</v>
      </c>
      <c r="D3820" s="10">
        <v>14.28</v>
      </c>
      <c r="E3820" s="10">
        <v>14.02</v>
      </c>
      <c r="F3820" s="10">
        <v>7.88</v>
      </c>
      <c r="G3820" s="10">
        <v>6.85</v>
      </c>
      <c r="H3820" s="10">
        <v>6.37</v>
      </c>
      <c r="I3820" s="28">
        <v>0.24</v>
      </c>
      <c r="J3820" s="10">
        <v>9.6999999999999993</v>
      </c>
    </row>
    <row r="3821" spans="1:10">
      <c r="A3821" s="14">
        <v>271</v>
      </c>
      <c r="B3821">
        <v>3924</v>
      </c>
      <c r="C3821" s="14">
        <v>2001</v>
      </c>
      <c r="D3821" s="10">
        <v>14.19</v>
      </c>
      <c r="E3821" s="10">
        <v>13.93</v>
      </c>
      <c r="F3821" s="10">
        <v>7.9</v>
      </c>
      <c r="G3821" s="10">
        <v>6.87</v>
      </c>
      <c r="H3821" s="10">
        <v>6.38</v>
      </c>
      <c r="I3821" s="28">
        <v>0.24</v>
      </c>
      <c r="J3821" s="10">
        <v>9.7200000000000006</v>
      </c>
    </row>
    <row r="3822" spans="1:10">
      <c r="A3822" s="14">
        <v>272</v>
      </c>
      <c r="B3822">
        <v>3925</v>
      </c>
      <c r="C3822" s="14">
        <v>2001</v>
      </c>
      <c r="D3822" s="10">
        <v>14.17</v>
      </c>
      <c r="E3822" s="10">
        <v>13.86</v>
      </c>
      <c r="F3822" s="10">
        <v>7.92</v>
      </c>
      <c r="G3822" s="10">
        <v>6.88</v>
      </c>
      <c r="H3822" s="10">
        <v>6.4</v>
      </c>
      <c r="I3822" s="28">
        <v>0.24</v>
      </c>
      <c r="J3822" s="10">
        <v>9.73</v>
      </c>
    </row>
    <row r="3823" spans="1:10">
      <c r="A3823" s="14">
        <v>273</v>
      </c>
      <c r="B3823">
        <v>3926</v>
      </c>
      <c r="C3823" s="14">
        <v>2001</v>
      </c>
      <c r="D3823" s="10">
        <v>14.38</v>
      </c>
      <c r="E3823" s="10">
        <v>13.8</v>
      </c>
      <c r="F3823" s="10">
        <v>7.94</v>
      </c>
      <c r="G3823" s="10">
        <v>6.9</v>
      </c>
      <c r="H3823" s="10">
        <v>6.41</v>
      </c>
      <c r="I3823" s="28">
        <v>0.19</v>
      </c>
      <c r="J3823" s="10">
        <v>9.68</v>
      </c>
    </row>
    <row r="3824" spans="1:10">
      <c r="A3824" s="14">
        <v>274</v>
      </c>
      <c r="B3824">
        <v>3927</v>
      </c>
      <c r="C3824" s="14">
        <v>2001</v>
      </c>
      <c r="D3824" s="10">
        <v>14.41</v>
      </c>
      <c r="E3824" s="10">
        <v>13.74</v>
      </c>
      <c r="F3824" s="10">
        <v>7.96</v>
      </c>
      <c r="G3824" s="10">
        <v>6.91</v>
      </c>
      <c r="H3824" s="10">
        <v>6.43</v>
      </c>
      <c r="I3824" s="28">
        <v>0.19</v>
      </c>
      <c r="J3824" s="10">
        <v>9.68</v>
      </c>
    </row>
    <row r="3825" spans="1:10">
      <c r="A3825" s="14">
        <v>275</v>
      </c>
      <c r="B3825">
        <v>3928</v>
      </c>
      <c r="C3825" s="14">
        <v>2001</v>
      </c>
      <c r="D3825" s="10">
        <v>14.33</v>
      </c>
      <c r="E3825" s="10">
        <v>13.69</v>
      </c>
      <c r="F3825" s="10">
        <v>7.98</v>
      </c>
      <c r="G3825" s="10">
        <v>6.93</v>
      </c>
      <c r="H3825" s="10">
        <v>6.44</v>
      </c>
      <c r="I3825" s="28">
        <v>0.22</v>
      </c>
      <c r="J3825" s="10">
        <v>9.69</v>
      </c>
    </row>
    <row r="3826" spans="1:10">
      <c r="A3826" s="14">
        <v>276</v>
      </c>
      <c r="B3826">
        <v>3929</v>
      </c>
      <c r="C3826" s="14">
        <v>2001</v>
      </c>
      <c r="D3826" s="10">
        <v>14.18</v>
      </c>
      <c r="E3826" s="10">
        <v>13.65</v>
      </c>
      <c r="F3826" s="10">
        <v>8</v>
      </c>
      <c r="G3826" s="10">
        <v>6.94</v>
      </c>
      <c r="H3826" s="10">
        <v>6.46</v>
      </c>
      <c r="I3826" s="28">
        <v>0.24</v>
      </c>
      <c r="J3826" s="10">
        <v>9.73</v>
      </c>
    </row>
    <row r="3827" spans="1:10">
      <c r="A3827" s="14">
        <v>277</v>
      </c>
      <c r="B3827">
        <v>3930</v>
      </c>
      <c r="C3827" s="14">
        <v>2001</v>
      </c>
      <c r="D3827" s="10">
        <v>13.7</v>
      </c>
      <c r="E3827" s="10">
        <v>13.63</v>
      </c>
      <c r="F3827" s="10">
        <v>8.02</v>
      </c>
      <c r="G3827" s="10">
        <v>6.96</v>
      </c>
      <c r="H3827" s="10">
        <v>6.47</v>
      </c>
      <c r="I3827" s="28">
        <v>0.26</v>
      </c>
      <c r="J3827" s="10">
        <v>9.83</v>
      </c>
    </row>
    <row r="3828" spans="1:10">
      <c r="A3828" s="14">
        <v>278</v>
      </c>
      <c r="B3828">
        <v>3931</v>
      </c>
      <c r="C3828" s="14">
        <v>2001</v>
      </c>
      <c r="D3828" s="10">
        <v>12.88</v>
      </c>
      <c r="E3828" s="10">
        <v>12.88</v>
      </c>
      <c r="F3828" s="10">
        <v>8.0399999999999991</v>
      </c>
      <c r="G3828" s="10">
        <v>6.98</v>
      </c>
      <c r="H3828" s="10">
        <v>6.49</v>
      </c>
      <c r="I3828" s="28">
        <v>0.28000000000000003</v>
      </c>
      <c r="J3828" s="10">
        <v>10.01</v>
      </c>
    </row>
    <row r="3829" spans="1:10">
      <c r="A3829" s="14">
        <v>279</v>
      </c>
      <c r="B3829">
        <v>3932</v>
      </c>
      <c r="C3829" s="14">
        <v>2001</v>
      </c>
      <c r="D3829" s="10">
        <v>12.28</v>
      </c>
      <c r="E3829" s="10">
        <v>12.28</v>
      </c>
      <c r="F3829" s="10">
        <v>8.06</v>
      </c>
      <c r="G3829" s="10">
        <v>6.99</v>
      </c>
      <c r="H3829" s="10">
        <v>6.5</v>
      </c>
      <c r="I3829" s="28">
        <v>0.31</v>
      </c>
      <c r="J3829" s="10">
        <v>10.14</v>
      </c>
    </row>
    <row r="3830" spans="1:10">
      <c r="A3830" s="14">
        <v>280</v>
      </c>
      <c r="B3830">
        <v>3933</v>
      </c>
      <c r="C3830" s="14">
        <v>2001</v>
      </c>
      <c r="D3830" s="10">
        <v>11.79</v>
      </c>
      <c r="E3830" s="10">
        <v>11.79</v>
      </c>
      <c r="F3830" s="10">
        <v>8.08</v>
      </c>
      <c r="G3830" s="10">
        <v>7.01</v>
      </c>
      <c r="H3830" s="10">
        <v>6.52</v>
      </c>
      <c r="I3830" s="28">
        <v>0.31</v>
      </c>
      <c r="J3830" s="10">
        <v>10.26</v>
      </c>
    </row>
    <row r="3831" spans="1:10">
      <c r="A3831" s="14">
        <v>281</v>
      </c>
      <c r="B3831">
        <v>3934</v>
      </c>
      <c r="C3831" s="14">
        <v>2001</v>
      </c>
      <c r="D3831" s="10">
        <v>11.51</v>
      </c>
      <c r="E3831" s="10">
        <v>11.51</v>
      </c>
      <c r="F3831" s="10">
        <v>8.1</v>
      </c>
      <c r="G3831" s="10">
        <v>7.02</v>
      </c>
      <c r="H3831" s="10">
        <v>6.53</v>
      </c>
      <c r="I3831" s="28">
        <v>0.33</v>
      </c>
      <c r="J3831" s="10">
        <v>10.32</v>
      </c>
    </row>
    <row r="3832" spans="1:10">
      <c r="A3832" s="14">
        <v>282</v>
      </c>
      <c r="B3832">
        <v>3935</v>
      </c>
      <c r="C3832" s="14">
        <v>2001</v>
      </c>
      <c r="D3832" s="10">
        <v>11.55</v>
      </c>
      <c r="E3832" s="10">
        <v>11.55</v>
      </c>
      <c r="F3832" s="10">
        <v>8.1300000000000008</v>
      </c>
      <c r="G3832" s="10">
        <v>7.04</v>
      </c>
      <c r="H3832" s="10">
        <v>6.54</v>
      </c>
      <c r="I3832" s="28">
        <v>0.28000000000000003</v>
      </c>
      <c r="J3832" s="10">
        <v>10.32</v>
      </c>
    </row>
    <row r="3833" spans="1:10">
      <c r="A3833" s="14">
        <v>283</v>
      </c>
      <c r="B3833">
        <v>3936</v>
      </c>
      <c r="C3833" s="14">
        <v>2001</v>
      </c>
      <c r="D3833" s="10">
        <v>11.62</v>
      </c>
      <c r="E3833" s="10">
        <v>11.62</v>
      </c>
      <c r="F3833" s="10">
        <v>8.15</v>
      </c>
      <c r="G3833" s="10">
        <v>7.05</v>
      </c>
      <c r="H3833" s="10">
        <v>6.56</v>
      </c>
      <c r="I3833" s="28">
        <v>0.31</v>
      </c>
      <c r="J3833" s="10">
        <v>10.3</v>
      </c>
    </row>
    <row r="3834" spans="1:10">
      <c r="A3834" s="14">
        <v>284</v>
      </c>
      <c r="B3834">
        <v>3937</v>
      </c>
      <c r="C3834" s="14">
        <v>2001</v>
      </c>
      <c r="D3834" s="10">
        <v>11.56</v>
      </c>
      <c r="E3834" s="10">
        <v>11.56</v>
      </c>
      <c r="F3834" s="10">
        <v>8.17</v>
      </c>
      <c r="G3834" s="10">
        <v>7.07</v>
      </c>
      <c r="H3834" s="10">
        <v>6.57</v>
      </c>
      <c r="I3834" s="28">
        <v>0.31</v>
      </c>
      <c r="J3834" s="10">
        <v>10.31</v>
      </c>
    </row>
    <row r="3835" spans="1:10">
      <c r="A3835" s="14">
        <v>285</v>
      </c>
      <c r="B3835">
        <v>3938</v>
      </c>
      <c r="C3835" s="14">
        <v>2001</v>
      </c>
      <c r="D3835" s="10">
        <v>11.58</v>
      </c>
      <c r="E3835" s="10">
        <v>11.58</v>
      </c>
      <c r="F3835" s="10">
        <v>8.19</v>
      </c>
      <c r="G3835" s="10">
        <v>7.08</v>
      </c>
      <c r="H3835" s="10">
        <v>6.59</v>
      </c>
      <c r="I3835" s="28">
        <v>0.31</v>
      </c>
      <c r="J3835" s="10">
        <v>10.31</v>
      </c>
    </row>
    <row r="3836" spans="1:10">
      <c r="A3836" s="14">
        <v>286</v>
      </c>
      <c r="B3836">
        <v>3939</v>
      </c>
      <c r="C3836" s="14">
        <v>2001</v>
      </c>
      <c r="D3836" s="10">
        <v>11.44</v>
      </c>
      <c r="E3836" s="10">
        <v>11.44</v>
      </c>
      <c r="F3836" s="10">
        <v>8.2100000000000009</v>
      </c>
      <c r="G3836" s="10">
        <v>7.1</v>
      </c>
      <c r="H3836" s="10">
        <v>6.6</v>
      </c>
      <c r="I3836" s="28">
        <v>0.31</v>
      </c>
      <c r="J3836" s="10">
        <v>10.34</v>
      </c>
    </row>
    <row r="3837" spans="1:10">
      <c r="A3837" s="14">
        <v>287</v>
      </c>
      <c r="B3837">
        <v>3940</v>
      </c>
      <c r="C3837" s="14">
        <v>2001</v>
      </c>
      <c r="D3837" s="10">
        <v>11.14</v>
      </c>
      <c r="E3837" s="10">
        <v>11.14</v>
      </c>
      <c r="F3837" s="10">
        <v>8.23</v>
      </c>
      <c r="G3837" s="10">
        <v>7.11</v>
      </c>
      <c r="H3837" s="10">
        <v>6.62</v>
      </c>
      <c r="I3837" s="28">
        <v>0.33</v>
      </c>
      <c r="J3837" s="10">
        <v>10.41</v>
      </c>
    </row>
    <row r="3838" spans="1:10">
      <c r="A3838" s="14">
        <v>288</v>
      </c>
      <c r="B3838">
        <v>3941</v>
      </c>
      <c r="C3838" s="14">
        <v>2001</v>
      </c>
      <c r="D3838" s="10">
        <v>10.81</v>
      </c>
      <c r="E3838" s="10">
        <v>10.81</v>
      </c>
      <c r="F3838" s="10">
        <v>8.25</v>
      </c>
      <c r="G3838" s="10">
        <v>7.13</v>
      </c>
      <c r="H3838" s="10">
        <v>6.63</v>
      </c>
      <c r="I3838" s="28">
        <v>0.36</v>
      </c>
      <c r="J3838" s="10">
        <v>10.49</v>
      </c>
    </row>
    <row r="3839" spans="1:10">
      <c r="A3839" s="14">
        <v>289</v>
      </c>
      <c r="B3839">
        <v>3942</v>
      </c>
      <c r="C3839" s="14">
        <v>2001</v>
      </c>
      <c r="D3839" s="10">
        <v>10.47</v>
      </c>
      <c r="E3839" s="10">
        <v>10.47</v>
      </c>
      <c r="F3839" s="10">
        <v>8.27</v>
      </c>
      <c r="G3839" s="10">
        <v>7.15</v>
      </c>
      <c r="H3839" s="10">
        <v>6.65</v>
      </c>
      <c r="I3839" s="28">
        <v>0.36</v>
      </c>
      <c r="J3839" s="10">
        <v>10.58</v>
      </c>
    </row>
    <row r="3840" spans="1:10">
      <c r="A3840" s="14">
        <v>290</v>
      </c>
      <c r="B3840">
        <v>3943</v>
      </c>
      <c r="C3840" s="14">
        <v>2001</v>
      </c>
      <c r="D3840" s="10">
        <v>9.99</v>
      </c>
      <c r="E3840" s="10">
        <v>9.99</v>
      </c>
      <c r="F3840" s="10">
        <v>8.2899999999999991</v>
      </c>
      <c r="G3840" s="10">
        <v>7.16</v>
      </c>
      <c r="H3840" s="10">
        <v>6.66</v>
      </c>
      <c r="I3840" s="28">
        <v>0.41</v>
      </c>
      <c r="J3840" s="10">
        <v>10.7</v>
      </c>
    </row>
    <row r="3841" spans="1:10">
      <c r="A3841" s="14">
        <v>291</v>
      </c>
      <c r="B3841">
        <v>3944</v>
      </c>
      <c r="C3841" s="14">
        <v>2001</v>
      </c>
      <c r="D3841" s="10">
        <v>9.86</v>
      </c>
      <c r="E3841" s="10">
        <v>9.86</v>
      </c>
      <c r="F3841" s="10">
        <v>8.31</v>
      </c>
      <c r="G3841" s="10">
        <v>7.18</v>
      </c>
      <c r="H3841" s="10">
        <v>6.68</v>
      </c>
      <c r="I3841" s="28">
        <v>0.41</v>
      </c>
      <c r="J3841" s="10">
        <v>10.73</v>
      </c>
    </row>
    <row r="3842" spans="1:10">
      <c r="A3842" s="14">
        <v>292</v>
      </c>
      <c r="B3842">
        <v>3945</v>
      </c>
      <c r="C3842" s="14">
        <v>2001</v>
      </c>
      <c r="D3842" s="10">
        <v>9.66</v>
      </c>
      <c r="E3842" s="10">
        <v>9.66</v>
      </c>
      <c r="F3842" s="10">
        <v>8.33</v>
      </c>
      <c r="G3842" s="10">
        <v>7.19</v>
      </c>
      <c r="H3842" s="10">
        <v>6.69</v>
      </c>
      <c r="I3842" s="28">
        <v>0.41</v>
      </c>
      <c r="J3842" s="10">
        <v>10.78</v>
      </c>
    </row>
    <row r="3843" spans="1:10">
      <c r="A3843" s="14">
        <v>293</v>
      </c>
      <c r="B3843">
        <v>3946</v>
      </c>
      <c r="C3843" s="14">
        <v>2001</v>
      </c>
      <c r="D3843" s="10">
        <v>9.52</v>
      </c>
      <c r="E3843" s="10">
        <v>9.52</v>
      </c>
      <c r="F3843" s="10">
        <v>8.35</v>
      </c>
      <c r="G3843" s="10">
        <v>7.21</v>
      </c>
      <c r="H3843" s="10">
        <v>6.71</v>
      </c>
      <c r="I3843" s="28">
        <v>0.41</v>
      </c>
      <c r="J3843" s="10">
        <v>10.82</v>
      </c>
    </row>
    <row r="3844" spans="1:10">
      <c r="A3844" s="14">
        <v>294</v>
      </c>
      <c r="B3844">
        <v>3947</v>
      </c>
      <c r="C3844" s="14">
        <v>2001</v>
      </c>
      <c r="D3844" s="10">
        <v>9.33</v>
      </c>
      <c r="E3844" s="10">
        <v>9.33</v>
      </c>
      <c r="F3844" s="10">
        <v>8.3699999999999992</v>
      </c>
      <c r="G3844" s="10">
        <v>7.22</v>
      </c>
      <c r="H3844" s="10">
        <v>6.72</v>
      </c>
      <c r="I3844" s="28">
        <v>0.44</v>
      </c>
      <c r="J3844" s="10">
        <v>10.87</v>
      </c>
    </row>
    <row r="3845" spans="1:10">
      <c r="A3845" s="14">
        <v>295</v>
      </c>
      <c r="B3845">
        <v>3948</v>
      </c>
      <c r="C3845" s="14">
        <v>2001</v>
      </c>
      <c r="D3845" s="10">
        <v>9.11</v>
      </c>
      <c r="E3845" s="10">
        <v>9.11</v>
      </c>
      <c r="F3845" s="10">
        <v>8.3800000000000008</v>
      </c>
      <c r="G3845" s="10">
        <v>7.24</v>
      </c>
      <c r="H3845" s="10">
        <v>6.74</v>
      </c>
      <c r="I3845" s="28">
        <v>0.46</v>
      </c>
      <c r="J3845" s="10">
        <v>10.92</v>
      </c>
    </row>
    <row r="3846" spans="1:10">
      <c r="A3846" s="14">
        <v>296</v>
      </c>
      <c r="B3846">
        <v>3949</v>
      </c>
      <c r="C3846" s="14">
        <v>2001</v>
      </c>
      <c r="D3846" s="10">
        <v>9.15</v>
      </c>
      <c r="E3846" s="10">
        <v>9.15</v>
      </c>
      <c r="F3846" s="10">
        <v>8.4</v>
      </c>
      <c r="G3846" s="10">
        <v>7.25</v>
      </c>
      <c r="H3846" s="10">
        <v>6.75</v>
      </c>
      <c r="I3846" s="28">
        <v>0.41</v>
      </c>
      <c r="J3846" s="10">
        <v>10.91</v>
      </c>
    </row>
    <row r="3847" spans="1:10">
      <c r="A3847" s="14">
        <v>297</v>
      </c>
      <c r="B3847">
        <v>3950</v>
      </c>
      <c r="C3847" s="14">
        <v>2001</v>
      </c>
      <c r="D3847" s="10">
        <v>8.85</v>
      </c>
      <c r="E3847" s="10">
        <v>8.85</v>
      </c>
      <c r="F3847" s="10">
        <v>8.57</v>
      </c>
      <c r="G3847" s="10">
        <v>7.27</v>
      </c>
      <c r="H3847" s="10">
        <v>6.77</v>
      </c>
      <c r="I3847" s="28">
        <v>0.51</v>
      </c>
      <c r="J3847" s="10">
        <v>10.99</v>
      </c>
    </row>
    <row r="3848" spans="1:10">
      <c r="A3848" s="14">
        <v>298</v>
      </c>
      <c r="B3848">
        <v>3951</v>
      </c>
      <c r="C3848" s="14">
        <v>2001</v>
      </c>
      <c r="D3848" s="10">
        <v>8.25</v>
      </c>
      <c r="E3848" s="10">
        <v>8.25</v>
      </c>
      <c r="F3848" s="10">
        <v>8.25</v>
      </c>
      <c r="G3848" s="10">
        <v>7.28</v>
      </c>
      <c r="H3848" s="10">
        <v>6.78</v>
      </c>
      <c r="I3848" s="28">
        <v>0.69</v>
      </c>
      <c r="J3848" s="10">
        <v>11.15</v>
      </c>
    </row>
    <row r="3849" spans="1:10">
      <c r="A3849" s="14">
        <v>299</v>
      </c>
      <c r="B3849">
        <v>3952</v>
      </c>
      <c r="C3849" s="14">
        <v>2001</v>
      </c>
      <c r="D3849" s="10">
        <v>7.86</v>
      </c>
      <c r="E3849" s="10">
        <v>7.86</v>
      </c>
      <c r="F3849" s="10">
        <v>7.86</v>
      </c>
      <c r="G3849" s="10">
        <v>7.58</v>
      </c>
      <c r="H3849" s="10">
        <v>6.8</v>
      </c>
      <c r="I3849" s="28">
        <v>0.72</v>
      </c>
      <c r="J3849" s="10">
        <v>11.26</v>
      </c>
    </row>
    <row r="3850" spans="1:10">
      <c r="A3850" s="14">
        <v>300</v>
      </c>
      <c r="B3850">
        <v>3953</v>
      </c>
      <c r="C3850" s="14">
        <v>2001</v>
      </c>
      <c r="D3850" s="10">
        <v>7.61</v>
      </c>
      <c r="E3850" s="10">
        <v>7.61</v>
      </c>
      <c r="F3850" s="10">
        <v>7.61</v>
      </c>
      <c r="G3850" s="10">
        <v>7.51</v>
      </c>
      <c r="H3850" s="10">
        <v>6.81</v>
      </c>
      <c r="I3850" s="28">
        <v>0.72</v>
      </c>
      <c r="J3850" s="10">
        <v>11.33</v>
      </c>
    </row>
    <row r="3851" spans="1:10">
      <c r="A3851" s="14">
        <v>301</v>
      </c>
      <c r="B3851">
        <v>3954</v>
      </c>
      <c r="C3851" s="14">
        <v>2001</v>
      </c>
      <c r="D3851" s="10">
        <v>7.49</v>
      </c>
      <c r="E3851" s="10">
        <v>7.49</v>
      </c>
      <c r="F3851" s="10">
        <v>7.49</v>
      </c>
      <c r="G3851" s="10">
        <v>7.49</v>
      </c>
      <c r="H3851" s="10">
        <v>6.83</v>
      </c>
      <c r="I3851" s="28">
        <v>0.74</v>
      </c>
      <c r="J3851" s="10">
        <v>11.36</v>
      </c>
    </row>
    <row r="3852" spans="1:10">
      <c r="A3852" s="14">
        <v>302</v>
      </c>
      <c r="B3852">
        <v>3955</v>
      </c>
      <c r="C3852" s="14">
        <v>2001</v>
      </c>
      <c r="D3852" s="10">
        <v>7.42</v>
      </c>
      <c r="E3852" s="10">
        <v>7.42</v>
      </c>
      <c r="F3852" s="10">
        <v>7.42</v>
      </c>
      <c r="G3852" s="10">
        <v>7.42</v>
      </c>
      <c r="H3852" s="10">
        <v>6.84</v>
      </c>
      <c r="I3852" s="28">
        <v>0.74</v>
      </c>
      <c r="J3852" s="10">
        <v>11.38</v>
      </c>
    </row>
    <row r="3853" spans="1:10">
      <c r="A3853" s="14">
        <v>303</v>
      </c>
      <c r="B3853">
        <v>3956</v>
      </c>
      <c r="C3853" s="14">
        <v>2001</v>
      </c>
      <c r="D3853" s="10">
        <v>7.24</v>
      </c>
      <c r="E3853" s="10">
        <v>7.24</v>
      </c>
      <c r="F3853" s="10">
        <v>7.24</v>
      </c>
      <c r="G3853" s="10">
        <v>7.24</v>
      </c>
      <c r="H3853" s="10">
        <v>6.86</v>
      </c>
      <c r="I3853" s="28">
        <v>0.79</v>
      </c>
      <c r="J3853" s="10">
        <v>11.43</v>
      </c>
    </row>
    <row r="3854" spans="1:10">
      <c r="A3854" s="14">
        <v>304</v>
      </c>
      <c r="B3854">
        <v>3957</v>
      </c>
      <c r="C3854" s="14">
        <v>2001</v>
      </c>
      <c r="D3854" s="10">
        <v>7.27</v>
      </c>
      <c r="E3854" s="10">
        <v>7.27</v>
      </c>
      <c r="F3854" s="10">
        <v>7.27</v>
      </c>
      <c r="G3854" s="10">
        <v>7.27</v>
      </c>
      <c r="H3854" s="10">
        <v>6.88</v>
      </c>
      <c r="I3854" s="28">
        <v>0.79</v>
      </c>
      <c r="J3854" s="10">
        <v>11.42</v>
      </c>
    </row>
    <row r="3855" spans="1:10">
      <c r="A3855" s="14">
        <v>305</v>
      </c>
      <c r="B3855">
        <v>3958</v>
      </c>
      <c r="C3855" s="14">
        <v>2001</v>
      </c>
      <c r="D3855" s="10">
        <v>7.36</v>
      </c>
      <c r="E3855" s="10">
        <v>7.36</v>
      </c>
      <c r="F3855" s="10">
        <v>7.36</v>
      </c>
      <c r="G3855" s="10">
        <v>7.36</v>
      </c>
      <c r="H3855" s="10">
        <v>6.89</v>
      </c>
      <c r="I3855" s="28">
        <v>0.85</v>
      </c>
      <c r="J3855" s="10">
        <v>11.4</v>
      </c>
    </row>
    <row r="3856" spans="1:10">
      <c r="A3856" s="14">
        <v>306</v>
      </c>
      <c r="B3856">
        <v>3959</v>
      </c>
      <c r="C3856" s="14">
        <v>2001</v>
      </c>
      <c r="D3856" s="10">
        <v>7.33</v>
      </c>
      <c r="E3856" s="10">
        <v>7.33</v>
      </c>
      <c r="F3856" s="10">
        <v>7.33</v>
      </c>
      <c r="G3856" s="10">
        <v>7.33</v>
      </c>
      <c r="H3856" s="10">
        <v>6.91</v>
      </c>
      <c r="I3856" s="28">
        <v>0.85</v>
      </c>
      <c r="J3856" s="10">
        <v>11.41</v>
      </c>
    </row>
    <row r="3857" spans="1:10">
      <c r="A3857" s="14">
        <v>307</v>
      </c>
      <c r="B3857">
        <v>3960</v>
      </c>
      <c r="C3857" s="14">
        <v>2001</v>
      </c>
      <c r="D3857" s="10">
        <v>7.25</v>
      </c>
      <c r="E3857" s="10">
        <v>7.25</v>
      </c>
      <c r="F3857" s="10">
        <v>7.25</v>
      </c>
      <c r="G3857" s="10">
        <v>7.25</v>
      </c>
      <c r="H3857" s="10">
        <v>6.93</v>
      </c>
      <c r="I3857" s="28">
        <v>0.85</v>
      </c>
      <c r="J3857" s="10">
        <v>11.43</v>
      </c>
    </row>
    <row r="3858" spans="1:10">
      <c r="A3858" s="14">
        <v>308</v>
      </c>
      <c r="B3858">
        <v>3961</v>
      </c>
      <c r="C3858" s="14">
        <v>2001</v>
      </c>
      <c r="D3858" s="10">
        <v>7.19</v>
      </c>
      <c r="E3858" s="10">
        <v>7.19</v>
      </c>
      <c r="F3858" s="10">
        <v>7.19</v>
      </c>
      <c r="G3858" s="10">
        <v>7.19</v>
      </c>
      <c r="H3858" s="10">
        <v>6.96</v>
      </c>
      <c r="I3858" s="28">
        <v>0.85</v>
      </c>
      <c r="J3858" s="10">
        <v>11.45</v>
      </c>
    </row>
    <row r="3859" spans="1:10">
      <c r="A3859" s="14">
        <v>309</v>
      </c>
      <c r="B3859">
        <v>3962</v>
      </c>
      <c r="C3859" s="14">
        <v>2001</v>
      </c>
      <c r="D3859" s="10">
        <v>7.25</v>
      </c>
      <c r="E3859" s="10">
        <v>7.25</v>
      </c>
      <c r="F3859" s="10">
        <v>7.25</v>
      </c>
      <c r="G3859" s="10">
        <v>7.25</v>
      </c>
      <c r="H3859" s="10">
        <v>6.98</v>
      </c>
      <c r="I3859" s="28">
        <v>0.9</v>
      </c>
      <c r="J3859" s="10">
        <v>11.43</v>
      </c>
    </row>
    <row r="3860" spans="1:10">
      <c r="A3860" s="14">
        <v>310</v>
      </c>
      <c r="B3860">
        <v>3963</v>
      </c>
      <c r="C3860" s="14">
        <v>2001</v>
      </c>
      <c r="D3860" s="10">
        <v>7.37</v>
      </c>
      <c r="E3860" s="10">
        <v>7.37</v>
      </c>
      <c r="F3860" s="10">
        <v>7.25</v>
      </c>
      <c r="G3860" s="10">
        <v>7.24</v>
      </c>
      <c r="H3860" s="10">
        <v>7.01</v>
      </c>
      <c r="I3860" s="28">
        <v>0.44</v>
      </c>
      <c r="J3860" s="10">
        <v>11.39</v>
      </c>
    </row>
    <row r="3861" spans="1:10">
      <c r="A3861" s="14">
        <v>311</v>
      </c>
      <c r="B3861">
        <v>3964</v>
      </c>
      <c r="C3861" s="14">
        <v>2001</v>
      </c>
      <c r="D3861" s="10">
        <v>7.25</v>
      </c>
      <c r="E3861" s="10">
        <v>7.25</v>
      </c>
      <c r="F3861" s="10">
        <v>7.25</v>
      </c>
      <c r="G3861" s="10">
        <v>7.25</v>
      </c>
      <c r="H3861" s="10">
        <v>7.04</v>
      </c>
      <c r="I3861" s="28">
        <v>0.87</v>
      </c>
      <c r="J3861" s="10">
        <v>11.43</v>
      </c>
    </row>
    <row r="3862" spans="1:10">
      <c r="A3862" s="14">
        <v>312</v>
      </c>
      <c r="B3862">
        <v>3965</v>
      </c>
      <c r="C3862" s="14">
        <v>2001</v>
      </c>
      <c r="D3862" s="10">
        <v>7.08</v>
      </c>
      <c r="E3862" s="10">
        <v>7.08</v>
      </c>
      <c r="F3862" s="10">
        <v>7.08</v>
      </c>
      <c r="G3862" s="10">
        <v>7.08</v>
      </c>
      <c r="H3862" s="10">
        <v>7.08</v>
      </c>
      <c r="I3862" s="28">
        <v>1</v>
      </c>
      <c r="J3862" s="10">
        <v>11.48</v>
      </c>
    </row>
    <row r="3863" spans="1:10">
      <c r="A3863" s="14">
        <v>313</v>
      </c>
      <c r="B3863">
        <v>3966</v>
      </c>
      <c r="C3863" s="14">
        <v>2001</v>
      </c>
      <c r="D3863" s="10">
        <v>6.91</v>
      </c>
      <c r="E3863" s="10">
        <v>6.91</v>
      </c>
      <c r="F3863" s="10">
        <v>6.91</v>
      </c>
      <c r="G3863" s="10">
        <v>6.91</v>
      </c>
      <c r="H3863" s="10">
        <v>6.91</v>
      </c>
      <c r="I3863" s="28">
        <v>1</v>
      </c>
      <c r="J3863" s="10">
        <v>11.53</v>
      </c>
    </row>
    <row r="3864" spans="1:10">
      <c r="A3864" s="14">
        <v>314</v>
      </c>
      <c r="B3864">
        <v>3967</v>
      </c>
      <c r="C3864" s="14">
        <v>2001</v>
      </c>
      <c r="D3864" s="10">
        <v>6.86</v>
      </c>
      <c r="E3864" s="10">
        <v>6.86</v>
      </c>
      <c r="F3864" s="10">
        <v>6.86</v>
      </c>
      <c r="G3864" s="10">
        <v>6.86</v>
      </c>
      <c r="H3864" s="10">
        <v>6.86</v>
      </c>
      <c r="I3864" s="28">
        <v>1</v>
      </c>
      <c r="J3864" s="10">
        <v>11.54</v>
      </c>
    </row>
    <row r="3865" spans="1:10">
      <c r="A3865" s="14">
        <v>315</v>
      </c>
      <c r="B3865">
        <v>3968</v>
      </c>
      <c r="C3865" s="14">
        <v>2001</v>
      </c>
      <c r="D3865" s="10">
        <v>6.76</v>
      </c>
      <c r="E3865" s="10">
        <v>6.76</v>
      </c>
      <c r="F3865" s="10">
        <v>6.76</v>
      </c>
      <c r="G3865" s="10">
        <v>6.76</v>
      </c>
      <c r="H3865" s="10">
        <v>6.76</v>
      </c>
      <c r="I3865" s="28">
        <v>1</v>
      </c>
      <c r="J3865" s="10">
        <v>11.57</v>
      </c>
    </row>
    <row r="3866" spans="1:10">
      <c r="A3866" s="14">
        <v>316</v>
      </c>
      <c r="B3866">
        <v>3969</v>
      </c>
      <c r="C3866" s="14">
        <v>2001</v>
      </c>
      <c r="D3866" s="10">
        <v>6.73</v>
      </c>
      <c r="E3866" s="10">
        <v>6.73</v>
      </c>
      <c r="F3866" s="10">
        <v>6.73</v>
      </c>
      <c r="G3866" s="10">
        <v>6.73</v>
      </c>
      <c r="H3866" s="10">
        <v>6.73</v>
      </c>
      <c r="I3866" s="28">
        <v>1</v>
      </c>
      <c r="J3866" s="10">
        <v>11.58</v>
      </c>
    </row>
    <row r="3867" spans="1:10">
      <c r="A3867" s="14">
        <v>317</v>
      </c>
      <c r="B3867">
        <v>3970</v>
      </c>
      <c r="C3867" s="14">
        <v>2001</v>
      </c>
      <c r="D3867" s="10">
        <v>6.82</v>
      </c>
      <c r="E3867" s="10">
        <v>6.82</v>
      </c>
      <c r="F3867" s="10">
        <v>6.82</v>
      </c>
      <c r="G3867" s="10">
        <v>6.73</v>
      </c>
      <c r="H3867" s="10">
        <v>6.72</v>
      </c>
      <c r="I3867" s="28">
        <v>0.62</v>
      </c>
      <c r="J3867" s="10">
        <v>11.55</v>
      </c>
    </row>
    <row r="3868" spans="1:10">
      <c r="A3868" s="14">
        <v>318</v>
      </c>
      <c r="B3868">
        <v>3971</v>
      </c>
      <c r="C3868" s="14">
        <v>2001</v>
      </c>
      <c r="D3868" s="10">
        <v>6.96</v>
      </c>
      <c r="E3868" s="10">
        <v>6.83</v>
      </c>
      <c r="F3868" s="10">
        <v>6.82</v>
      </c>
      <c r="G3868" s="10">
        <v>6.73</v>
      </c>
      <c r="H3868" s="10">
        <v>6.72</v>
      </c>
      <c r="I3868" s="28">
        <v>0.22</v>
      </c>
      <c r="J3868" s="10">
        <v>11.51</v>
      </c>
    </row>
    <row r="3869" spans="1:10">
      <c r="A3869" s="14">
        <v>319</v>
      </c>
      <c r="B3869">
        <v>3972</v>
      </c>
      <c r="C3869" s="14">
        <v>2001</v>
      </c>
      <c r="D3869" s="10">
        <v>7.05</v>
      </c>
      <c r="E3869" s="10">
        <v>6.86</v>
      </c>
      <c r="F3869" s="10">
        <v>6.82</v>
      </c>
      <c r="G3869" s="10">
        <v>6.73</v>
      </c>
      <c r="H3869" s="10">
        <v>6.71</v>
      </c>
      <c r="I3869" s="28">
        <v>0.24</v>
      </c>
      <c r="J3869" s="10">
        <v>11.48</v>
      </c>
    </row>
    <row r="3870" spans="1:10">
      <c r="A3870" s="14">
        <v>320</v>
      </c>
      <c r="B3870">
        <v>3973</v>
      </c>
      <c r="C3870" s="14">
        <v>2001</v>
      </c>
      <c r="D3870" s="10">
        <v>6.98</v>
      </c>
      <c r="E3870" s="10">
        <v>6.98</v>
      </c>
      <c r="F3870" s="10">
        <v>6.82</v>
      </c>
      <c r="G3870" s="10">
        <v>6.74</v>
      </c>
      <c r="H3870" s="10">
        <v>6.71</v>
      </c>
      <c r="I3870" s="28">
        <v>0.28000000000000003</v>
      </c>
      <c r="J3870" s="10">
        <v>11.51</v>
      </c>
    </row>
    <row r="3871" spans="1:10">
      <c r="A3871" s="14">
        <v>321</v>
      </c>
      <c r="B3871">
        <v>3974</v>
      </c>
      <c r="C3871" s="14">
        <v>2001</v>
      </c>
      <c r="D3871" s="10">
        <v>7.05</v>
      </c>
      <c r="E3871" s="10">
        <v>7.05</v>
      </c>
      <c r="F3871" s="10">
        <v>7.05</v>
      </c>
      <c r="G3871" s="10">
        <v>6.74</v>
      </c>
      <c r="H3871" s="10">
        <v>6.7</v>
      </c>
      <c r="I3871" s="28">
        <v>0.54</v>
      </c>
      <c r="J3871" s="10">
        <v>11.49</v>
      </c>
    </row>
    <row r="3872" spans="1:10">
      <c r="A3872" s="14">
        <v>322</v>
      </c>
      <c r="B3872">
        <v>3975</v>
      </c>
      <c r="C3872" s="14">
        <v>2001</v>
      </c>
      <c r="D3872" s="10">
        <v>7.08</v>
      </c>
      <c r="E3872" s="10">
        <v>7.08</v>
      </c>
      <c r="F3872" s="10">
        <v>7.08</v>
      </c>
      <c r="G3872" s="10">
        <v>6.74</v>
      </c>
      <c r="H3872" s="10">
        <v>6.7</v>
      </c>
      <c r="I3872" s="28">
        <v>0.56000000000000005</v>
      </c>
      <c r="J3872" s="10">
        <v>11.48</v>
      </c>
    </row>
    <row r="3873" spans="1:10">
      <c r="A3873" s="14">
        <v>323</v>
      </c>
      <c r="B3873">
        <v>3976</v>
      </c>
      <c r="C3873" s="14">
        <v>2001</v>
      </c>
      <c r="D3873" s="10">
        <v>6.78</v>
      </c>
      <c r="E3873" s="10">
        <v>6.78</v>
      </c>
      <c r="F3873" s="10">
        <v>6.78</v>
      </c>
      <c r="G3873" s="10">
        <v>6.78</v>
      </c>
      <c r="H3873" s="10">
        <v>6.7</v>
      </c>
      <c r="I3873" s="28">
        <v>0.82</v>
      </c>
      <c r="J3873" s="10">
        <v>11.56</v>
      </c>
    </row>
    <row r="3874" spans="1:10">
      <c r="A3874" s="14">
        <v>324</v>
      </c>
      <c r="B3874">
        <v>3977</v>
      </c>
      <c r="C3874" s="14">
        <v>2001</v>
      </c>
      <c r="D3874" s="10">
        <v>6.49</v>
      </c>
      <c r="E3874" s="10">
        <v>6.49</v>
      </c>
      <c r="F3874" s="10">
        <v>6.49</v>
      </c>
      <c r="G3874" s="10">
        <v>6.49</v>
      </c>
      <c r="H3874" s="10">
        <v>6.49</v>
      </c>
      <c r="I3874" s="28">
        <v>1</v>
      </c>
      <c r="J3874" s="10">
        <v>11.65</v>
      </c>
    </row>
    <row r="3875" spans="1:10">
      <c r="A3875" s="14">
        <v>325</v>
      </c>
      <c r="B3875">
        <v>3978</v>
      </c>
      <c r="C3875" s="14">
        <v>2001</v>
      </c>
      <c r="D3875" s="10">
        <v>6.36</v>
      </c>
      <c r="E3875" s="10">
        <v>6.36</v>
      </c>
      <c r="F3875" s="10">
        <v>6.36</v>
      </c>
      <c r="G3875" s="10">
        <v>6.36</v>
      </c>
      <c r="H3875" s="10">
        <v>6.36</v>
      </c>
      <c r="I3875" s="28">
        <v>1</v>
      </c>
      <c r="J3875" s="10">
        <v>11.69</v>
      </c>
    </row>
    <row r="3876" spans="1:10">
      <c r="A3876" s="14">
        <v>326</v>
      </c>
      <c r="B3876">
        <v>3979</v>
      </c>
      <c r="C3876" s="14">
        <v>2001</v>
      </c>
      <c r="D3876" s="10">
        <v>6.21</v>
      </c>
      <c r="E3876" s="10">
        <v>6.21</v>
      </c>
      <c r="F3876" s="10">
        <v>6.21</v>
      </c>
      <c r="G3876" s="10">
        <v>6.21</v>
      </c>
      <c r="H3876" s="10">
        <v>6.21</v>
      </c>
      <c r="I3876" s="28">
        <v>1</v>
      </c>
      <c r="J3876" s="10">
        <v>11.73</v>
      </c>
    </row>
    <row r="3877" spans="1:10">
      <c r="A3877" s="14">
        <v>327</v>
      </c>
      <c r="B3877">
        <v>3980</v>
      </c>
      <c r="C3877" s="14">
        <v>2001</v>
      </c>
      <c r="D3877" s="10">
        <v>6.09</v>
      </c>
      <c r="E3877" s="10">
        <v>6.09</v>
      </c>
      <c r="F3877" s="10">
        <v>6.09</v>
      </c>
      <c r="G3877" s="10">
        <v>6.09</v>
      </c>
      <c r="H3877" s="10">
        <v>6.09</v>
      </c>
      <c r="I3877" s="28">
        <v>1</v>
      </c>
      <c r="J3877" s="10">
        <v>11.76</v>
      </c>
    </row>
    <row r="3878" spans="1:10">
      <c r="A3878" s="14">
        <v>328</v>
      </c>
      <c r="B3878">
        <v>3981</v>
      </c>
      <c r="C3878" s="14">
        <v>2001</v>
      </c>
      <c r="D3878" s="10">
        <v>5.97</v>
      </c>
      <c r="E3878" s="10">
        <v>5.97</v>
      </c>
      <c r="F3878" s="10">
        <v>5.97</v>
      </c>
      <c r="G3878" s="10">
        <v>5.97</v>
      </c>
      <c r="H3878" s="10">
        <v>5.97</v>
      </c>
      <c r="I3878" s="28">
        <v>1</v>
      </c>
      <c r="J3878" s="10">
        <v>11.8</v>
      </c>
    </row>
    <row r="3879" spans="1:10">
      <c r="A3879" s="14">
        <v>329</v>
      </c>
      <c r="B3879">
        <v>3982</v>
      </c>
      <c r="C3879" s="14">
        <v>2001</v>
      </c>
      <c r="D3879" s="10">
        <v>5.75</v>
      </c>
      <c r="E3879" s="10">
        <v>5.75</v>
      </c>
      <c r="F3879" s="10">
        <v>5.75</v>
      </c>
      <c r="G3879" s="10">
        <v>5.75</v>
      </c>
      <c r="H3879" s="10">
        <v>5.75</v>
      </c>
      <c r="I3879" s="28">
        <v>1</v>
      </c>
      <c r="J3879" s="10">
        <v>11.87</v>
      </c>
    </row>
    <row r="3880" spans="1:10">
      <c r="A3880" s="14">
        <v>330</v>
      </c>
      <c r="B3880">
        <v>3983</v>
      </c>
      <c r="C3880" s="14">
        <v>2001</v>
      </c>
      <c r="D3880" s="10">
        <v>5.41</v>
      </c>
      <c r="E3880" s="10">
        <v>5.41</v>
      </c>
      <c r="F3880" s="10">
        <v>5.41</v>
      </c>
      <c r="G3880" s="10">
        <v>5.41</v>
      </c>
      <c r="H3880" s="10">
        <v>5.41</v>
      </c>
      <c r="I3880" s="28">
        <v>1</v>
      </c>
      <c r="J3880" s="10">
        <v>11.97</v>
      </c>
    </row>
    <row r="3881" spans="1:10">
      <c r="A3881" s="14">
        <v>331</v>
      </c>
      <c r="B3881">
        <v>3984</v>
      </c>
      <c r="C3881" s="14">
        <v>2001</v>
      </c>
      <c r="D3881" s="10">
        <v>4.9400000000000004</v>
      </c>
      <c r="E3881" s="10">
        <v>4.9400000000000004</v>
      </c>
      <c r="F3881" s="10">
        <v>4.9400000000000004</v>
      </c>
      <c r="G3881" s="10">
        <v>4.9400000000000004</v>
      </c>
      <c r="H3881" s="10">
        <v>4.9400000000000004</v>
      </c>
      <c r="I3881" s="28">
        <v>1</v>
      </c>
      <c r="J3881" s="10">
        <v>12.12</v>
      </c>
    </row>
    <row r="3882" spans="1:10">
      <c r="A3882" s="14">
        <v>332</v>
      </c>
      <c r="B3882">
        <v>3985</v>
      </c>
      <c r="C3882" s="14">
        <v>2001</v>
      </c>
      <c r="D3882" s="10">
        <v>4.59</v>
      </c>
      <c r="E3882" s="10">
        <v>4.59</v>
      </c>
      <c r="F3882" s="10">
        <v>4.59</v>
      </c>
      <c r="G3882" s="10">
        <v>4.59</v>
      </c>
      <c r="H3882" s="10">
        <v>4.59</v>
      </c>
      <c r="I3882" s="28">
        <v>1</v>
      </c>
      <c r="J3882" s="10">
        <v>12.23</v>
      </c>
    </row>
    <row r="3883" spans="1:10">
      <c r="A3883" s="14">
        <v>333</v>
      </c>
      <c r="B3883">
        <v>3986</v>
      </c>
      <c r="C3883" s="14">
        <v>2001</v>
      </c>
      <c r="D3883" s="10">
        <v>4.3600000000000003</v>
      </c>
      <c r="E3883" s="10">
        <v>4.3600000000000003</v>
      </c>
      <c r="F3883" s="10">
        <v>4.3600000000000003</v>
      </c>
      <c r="G3883" s="10">
        <v>4.3600000000000003</v>
      </c>
      <c r="H3883" s="10">
        <v>4.3600000000000003</v>
      </c>
      <c r="I3883" s="28">
        <v>1</v>
      </c>
      <c r="J3883" s="10">
        <v>12.3</v>
      </c>
    </row>
    <row r="3884" spans="1:10">
      <c r="A3884" s="14">
        <v>334</v>
      </c>
      <c r="B3884">
        <v>3987</v>
      </c>
      <c r="C3884" s="14">
        <v>2001</v>
      </c>
      <c r="D3884" s="10">
        <v>4.1900000000000004</v>
      </c>
      <c r="E3884" s="10">
        <v>4.1900000000000004</v>
      </c>
      <c r="F3884" s="10">
        <v>4.1900000000000004</v>
      </c>
      <c r="G3884" s="10">
        <v>4.1900000000000004</v>
      </c>
      <c r="H3884" s="10">
        <v>4.1900000000000004</v>
      </c>
      <c r="I3884" s="28">
        <v>1</v>
      </c>
      <c r="J3884" s="10">
        <v>12.36</v>
      </c>
    </row>
    <row r="3885" spans="1:10">
      <c r="A3885" s="14">
        <v>335</v>
      </c>
      <c r="B3885">
        <v>3988</v>
      </c>
      <c r="C3885" s="14">
        <v>2001</v>
      </c>
      <c r="D3885" s="10">
        <v>3.96</v>
      </c>
      <c r="E3885" s="10">
        <v>3.96</v>
      </c>
      <c r="F3885" s="10">
        <v>3.96</v>
      </c>
      <c r="G3885" s="10">
        <v>3.96</v>
      </c>
      <c r="H3885" s="10">
        <v>3.96</v>
      </c>
      <c r="I3885" s="28">
        <v>1</v>
      </c>
      <c r="J3885" s="10">
        <v>12.43</v>
      </c>
    </row>
    <row r="3886" spans="1:10">
      <c r="A3886" s="14">
        <v>336</v>
      </c>
      <c r="B3886">
        <v>3989</v>
      </c>
      <c r="C3886" s="14">
        <v>2001</v>
      </c>
      <c r="D3886" s="10">
        <v>3.76</v>
      </c>
      <c r="E3886" s="10">
        <v>3.76</v>
      </c>
      <c r="F3886" s="10">
        <v>3.76</v>
      </c>
      <c r="G3886" s="10">
        <v>3.76</v>
      </c>
      <c r="H3886" s="10">
        <v>3.76</v>
      </c>
      <c r="I3886" s="28">
        <v>1</v>
      </c>
      <c r="J3886" s="10">
        <v>12.5</v>
      </c>
    </row>
    <row r="3887" spans="1:10">
      <c r="A3887" s="14">
        <v>337</v>
      </c>
      <c r="B3887">
        <v>3990</v>
      </c>
      <c r="C3887" s="14">
        <v>2001</v>
      </c>
      <c r="D3887" s="10">
        <v>3.6</v>
      </c>
      <c r="E3887" s="10">
        <v>3.6</v>
      </c>
      <c r="F3887" s="10">
        <v>3.6</v>
      </c>
      <c r="G3887" s="10">
        <v>3.6</v>
      </c>
      <c r="H3887" s="10">
        <v>3.79</v>
      </c>
      <c r="I3887" s="28">
        <v>0.91</v>
      </c>
      <c r="J3887" s="10">
        <v>12.55</v>
      </c>
    </row>
    <row r="3888" spans="1:10">
      <c r="A3888" s="14">
        <v>338</v>
      </c>
      <c r="B3888">
        <v>3991</v>
      </c>
      <c r="C3888" s="14">
        <v>2001</v>
      </c>
      <c r="D3888" s="10">
        <v>3.51</v>
      </c>
      <c r="E3888" s="10">
        <v>3.51</v>
      </c>
      <c r="F3888" s="10">
        <v>3.51</v>
      </c>
      <c r="G3888" s="10">
        <v>3.51</v>
      </c>
      <c r="H3888" s="10">
        <v>3.78</v>
      </c>
      <c r="I3888" s="28">
        <v>0.95</v>
      </c>
      <c r="J3888" s="10">
        <v>12.58</v>
      </c>
    </row>
    <row r="3889" spans="1:10">
      <c r="A3889" s="14">
        <v>339</v>
      </c>
      <c r="B3889">
        <v>3992</v>
      </c>
      <c r="C3889" s="14">
        <v>2001</v>
      </c>
      <c r="D3889" s="10">
        <v>3.43</v>
      </c>
      <c r="E3889" s="10">
        <v>3.43</v>
      </c>
      <c r="F3889" s="10">
        <v>3.43</v>
      </c>
      <c r="G3889" s="10">
        <v>3.43</v>
      </c>
      <c r="H3889" s="10">
        <v>3.43</v>
      </c>
      <c r="I3889" s="28">
        <v>1</v>
      </c>
      <c r="J3889" s="10">
        <v>12.61</v>
      </c>
    </row>
    <row r="3890" spans="1:10">
      <c r="A3890" s="14">
        <v>340</v>
      </c>
      <c r="B3890">
        <v>3993</v>
      </c>
      <c r="C3890" s="14">
        <v>2001</v>
      </c>
      <c r="D3890" s="10">
        <v>3.21</v>
      </c>
      <c r="E3890" s="10">
        <v>3.21</v>
      </c>
      <c r="F3890" s="10">
        <v>3.21</v>
      </c>
      <c r="G3890" s="10">
        <v>3.21</v>
      </c>
      <c r="H3890" s="10">
        <v>3.21</v>
      </c>
      <c r="I3890" s="28">
        <v>1</v>
      </c>
      <c r="J3890" s="10">
        <v>12.68</v>
      </c>
    </row>
    <row r="3891" spans="1:10">
      <c r="A3891" s="14">
        <v>341</v>
      </c>
      <c r="B3891">
        <v>3994</v>
      </c>
      <c r="C3891" s="14">
        <v>2001</v>
      </c>
      <c r="D3891" s="10">
        <v>1.85</v>
      </c>
      <c r="E3891" s="10">
        <v>3.21</v>
      </c>
      <c r="F3891" s="10">
        <v>3.21</v>
      </c>
      <c r="G3891" s="10">
        <v>3.21</v>
      </c>
      <c r="H3891" s="10">
        <v>3.24</v>
      </c>
      <c r="I3891" s="28">
        <v>7.0000000000000007E-2</v>
      </c>
      <c r="J3891" s="10">
        <v>13.16</v>
      </c>
    </row>
    <row r="3892" spans="1:10">
      <c r="A3892" s="14">
        <v>342</v>
      </c>
      <c r="B3892">
        <v>3995</v>
      </c>
      <c r="C3892" s="14">
        <v>2001</v>
      </c>
      <c r="D3892" s="10">
        <v>2.1800000000000002</v>
      </c>
      <c r="E3892" s="10">
        <v>3.22</v>
      </c>
      <c r="F3892" s="10">
        <v>3.22</v>
      </c>
      <c r="G3892" s="10">
        <v>3.22</v>
      </c>
      <c r="H3892" s="10">
        <v>3.26</v>
      </c>
      <c r="I3892" s="28">
        <v>0.24</v>
      </c>
      <c r="J3892" s="10">
        <v>13.04</v>
      </c>
    </row>
    <row r="3893" spans="1:10">
      <c r="A3893" s="14">
        <v>343</v>
      </c>
      <c r="B3893">
        <v>3996</v>
      </c>
      <c r="C3893" s="14">
        <v>2001</v>
      </c>
      <c r="D3893" s="10">
        <v>2.5099999999999998</v>
      </c>
      <c r="E3893" s="10">
        <v>2.5099999999999998</v>
      </c>
      <c r="F3893" s="10">
        <v>2.5099999999999998</v>
      </c>
      <c r="G3893" s="10">
        <v>3.22</v>
      </c>
      <c r="H3893" s="10">
        <v>3.28</v>
      </c>
      <c r="I3893" s="28">
        <v>0.67</v>
      </c>
      <c r="J3893" s="10">
        <v>12.92</v>
      </c>
    </row>
    <row r="3894" spans="1:10">
      <c r="A3894" s="14">
        <v>344</v>
      </c>
      <c r="B3894">
        <v>3997</v>
      </c>
      <c r="C3894" s="14">
        <v>2001</v>
      </c>
      <c r="D3894" s="10">
        <v>2.33</v>
      </c>
      <c r="E3894" s="10">
        <v>2.33</v>
      </c>
      <c r="F3894" s="10">
        <v>2.52</v>
      </c>
      <c r="G3894" s="10">
        <v>3.2</v>
      </c>
      <c r="H3894" s="10">
        <v>3.3</v>
      </c>
      <c r="I3894" s="28">
        <v>0.38</v>
      </c>
      <c r="J3894" s="10">
        <v>12.99</v>
      </c>
    </row>
    <row r="3895" spans="1:10">
      <c r="A3895" s="14">
        <v>345</v>
      </c>
      <c r="B3895">
        <v>3998</v>
      </c>
      <c r="C3895" s="14">
        <v>2001</v>
      </c>
      <c r="D3895" s="10">
        <v>2.2000000000000002</v>
      </c>
      <c r="E3895" s="10">
        <v>2.2000000000000002</v>
      </c>
      <c r="F3895" s="10">
        <v>2.2000000000000002</v>
      </c>
      <c r="G3895" s="10">
        <v>3.17</v>
      </c>
      <c r="H3895" s="10">
        <v>3.31</v>
      </c>
      <c r="I3895" s="28">
        <v>0.59</v>
      </c>
      <c r="J3895" s="10">
        <v>13.03</v>
      </c>
    </row>
    <row r="3896" spans="1:10">
      <c r="A3896" s="14">
        <v>346</v>
      </c>
      <c r="B3896">
        <v>3999</v>
      </c>
      <c r="C3896" s="14">
        <v>2001</v>
      </c>
      <c r="D3896" s="10">
        <v>2.06</v>
      </c>
      <c r="E3896" s="10">
        <v>2.06</v>
      </c>
      <c r="F3896" s="10">
        <v>2.06</v>
      </c>
      <c r="G3896" s="10">
        <v>3.14</v>
      </c>
      <c r="H3896" s="10">
        <v>3.32</v>
      </c>
      <c r="I3896" s="28">
        <v>0.56000000000000005</v>
      </c>
      <c r="J3896" s="10">
        <v>13.08</v>
      </c>
    </row>
    <row r="3897" spans="1:10">
      <c r="A3897" s="14">
        <v>347</v>
      </c>
      <c r="B3897">
        <v>4000</v>
      </c>
      <c r="C3897" s="14">
        <v>2001</v>
      </c>
      <c r="D3897" s="10">
        <v>1.1200000000000001</v>
      </c>
      <c r="E3897" s="10">
        <v>2.0699999999999998</v>
      </c>
      <c r="F3897" s="10">
        <v>2.1</v>
      </c>
      <c r="G3897" s="10">
        <v>3.11</v>
      </c>
      <c r="H3897" s="10">
        <v>3.33</v>
      </c>
      <c r="I3897" s="28">
        <v>0.14000000000000001</v>
      </c>
      <c r="J3897" s="10">
        <v>13.43</v>
      </c>
    </row>
    <row r="3898" spans="1:10">
      <c r="A3898" s="14">
        <v>348</v>
      </c>
      <c r="B3898">
        <v>4001</v>
      </c>
      <c r="C3898" s="14">
        <v>2001</v>
      </c>
      <c r="D3898" s="10">
        <v>0.97</v>
      </c>
      <c r="E3898" s="10">
        <v>2.08</v>
      </c>
      <c r="F3898" s="10">
        <v>2.13</v>
      </c>
      <c r="G3898" s="10">
        <v>3.09</v>
      </c>
      <c r="H3898" s="10">
        <v>3.34</v>
      </c>
      <c r="I3898" s="28">
        <v>0.22</v>
      </c>
      <c r="J3898" s="10">
        <v>13.48</v>
      </c>
    </row>
    <row r="3899" spans="1:10">
      <c r="A3899" s="14">
        <v>349</v>
      </c>
      <c r="B3899">
        <v>4002</v>
      </c>
      <c r="C3899" s="14">
        <v>2001</v>
      </c>
      <c r="D3899" s="10">
        <v>1.48</v>
      </c>
      <c r="E3899" s="10">
        <v>1.48</v>
      </c>
      <c r="F3899" s="10">
        <v>2.16</v>
      </c>
      <c r="G3899" s="10">
        <v>3.06</v>
      </c>
      <c r="H3899" s="10">
        <v>3.35</v>
      </c>
      <c r="I3899" s="28">
        <v>0.49</v>
      </c>
      <c r="J3899" s="10">
        <v>13.29</v>
      </c>
    </row>
    <row r="3900" spans="1:10">
      <c r="A3900" s="14">
        <v>350</v>
      </c>
      <c r="B3900">
        <v>4003</v>
      </c>
      <c r="C3900" s="14">
        <v>2001</v>
      </c>
      <c r="D3900" s="10">
        <v>1.5</v>
      </c>
      <c r="E3900" s="10">
        <v>1.5</v>
      </c>
      <c r="F3900" s="10">
        <v>1.83</v>
      </c>
      <c r="G3900" s="10">
        <v>3.04</v>
      </c>
      <c r="H3900" s="10">
        <v>3.36</v>
      </c>
      <c r="I3900" s="28">
        <v>0.51</v>
      </c>
      <c r="J3900" s="10">
        <v>13.28</v>
      </c>
    </row>
    <row r="3901" spans="1:10">
      <c r="A3901" s="14">
        <v>351</v>
      </c>
      <c r="B3901">
        <v>4004</v>
      </c>
      <c r="C3901" s="14">
        <v>2001</v>
      </c>
      <c r="D3901" s="10">
        <v>1.35</v>
      </c>
      <c r="E3901" s="10">
        <v>1.38</v>
      </c>
      <c r="F3901" s="10">
        <v>1.85</v>
      </c>
      <c r="G3901" s="10">
        <v>3.01</v>
      </c>
      <c r="H3901" s="10">
        <v>3.36</v>
      </c>
      <c r="I3901" s="28">
        <v>0.26</v>
      </c>
      <c r="J3901" s="10">
        <v>13.34</v>
      </c>
    </row>
    <row r="3902" spans="1:10">
      <c r="A3902" s="14">
        <v>352</v>
      </c>
      <c r="B3902">
        <v>4005</v>
      </c>
      <c r="C3902" s="14">
        <v>2001</v>
      </c>
      <c r="D3902" s="10">
        <v>1.1599999999999999</v>
      </c>
      <c r="E3902" s="10">
        <v>1.21</v>
      </c>
      <c r="F3902" s="10">
        <v>1.87</v>
      </c>
      <c r="G3902" s="10">
        <v>2.99</v>
      </c>
      <c r="H3902" s="10">
        <v>3.36</v>
      </c>
      <c r="I3902" s="28">
        <v>0.26</v>
      </c>
      <c r="J3902" s="10">
        <v>13.41</v>
      </c>
    </row>
    <row r="3903" spans="1:10">
      <c r="A3903" s="14">
        <v>353</v>
      </c>
      <c r="B3903">
        <v>4006</v>
      </c>
      <c r="C3903" s="14">
        <v>2001</v>
      </c>
      <c r="D3903" s="10">
        <v>0.79</v>
      </c>
      <c r="E3903" s="10">
        <v>0.89</v>
      </c>
      <c r="F3903" s="10">
        <v>1.89</v>
      </c>
      <c r="G3903" s="10">
        <v>2.97</v>
      </c>
      <c r="H3903" s="10">
        <v>3.36</v>
      </c>
      <c r="I3903" s="28">
        <v>0.28000000000000003</v>
      </c>
      <c r="J3903" s="10">
        <v>13.55</v>
      </c>
    </row>
    <row r="3904" spans="1:10">
      <c r="A3904" s="14">
        <v>354</v>
      </c>
      <c r="B3904">
        <v>4007</v>
      </c>
      <c r="C3904" s="14">
        <v>2001</v>
      </c>
      <c r="D3904" s="10">
        <v>0.85</v>
      </c>
      <c r="E3904" s="10">
        <v>0.92</v>
      </c>
      <c r="F3904" s="10">
        <v>1.9</v>
      </c>
      <c r="G3904" s="10">
        <v>2.98</v>
      </c>
      <c r="H3904" s="10">
        <v>3.39</v>
      </c>
      <c r="I3904" s="28">
        <v>-1</v>
      </c>
      <c r="J3904" s="10">
        <v>13.52</v>
      </c>
    </row>
    <row r="3905" spans="1:10">
      <c r="A3905" s="14">
        <v>355</v>
      </c>
      <c r="B3905">
        <v>4008</v>
      </c>
      <c r="C3905" s="14">
        <v>2001</v>
      </c>
      <c r="D3905" s="10">
        <v>0.94</v>
      </c>
      <c r="E3905" s="10">
        <v>0.95</v>
      </c>
      <c r="F3905" s="10">
        <v>1.9</v>
      </c>
      <c r="G3905" s="10">
        <v>2.98</v>
      </c>
      <c r="H3905" s="10">
        <v>3.41</v>
      </c>
      <c r="I3905" s="28">
        <v>-1</v>
      </c>
      <c r="J3905" s="10">
        <v>13.49</v>
      </c>
    </row>
    <row r="3906" spans="1:10">
      <c r="A3906" s="14">
        <v>356</v>
      </c>
      <c r="B3906">
        <v>4009</v>
      </c>
      <c r="C3906" s="14">
        <v>2001</v>
      </c>
      <c r="D3906" s="10">
        <v>0.93</v>
      </c>
      <c r="E3906" s="10">
        <v>0.97</v>
      </c>
      <c r="F3906" s="10">
        <v>1.91</v>
      </c>
      <c r="G3906" s="10">
        <v>2.98</v>
      </c>
      <c r="H3906" s="10">
        <v>3.43</v>
      </c>
      <c r="I3906" s="28">
        <v>-1</v>
      </c>
      <c r="J3906" s="10">
        <v>13.49</v>
      </c>
    </row>
    <row r="3907" spans="1:10">
      <c r="A3907" s="14">
        <v>357</v>
      </c>
      <c r="B3907">
        <v>4010</v>
      </c>
      <c r="C3907" s="14">
        <v>2001</v>
      </c>
      <c r="D3907" s="10">
        <v>1.03</v>
      </c>
      <c r="E3907" s="10">
        <v>1</v>
      </c>
      <c r="F3907" s="10">
        <v>1.92</v>
      </c>
      <c r="G3907" s="10">
        <v>2.98</v>
      </c>
      <c r="H3907" s="10">
        <v>3.45</v>
      </c>
      <c r="I3907" s="28">
        <v>-1</v>
      </c>
      <c r="J3907" s="10">
        <v>13.46</v>
      </c>
    </row>
    <row r="3908" spans="1:10">
      <c r="A3908" s="14">
        <v>358</v>
      </c>
      <c r="B3908">
        <v>4011</v>
      </c>
      <c r="C3908" s="14">
        <v>2001</v>
      </c>
      <c r="D3908" s="10">
        <v>1.0900000000000001</v>
      </c>
      <c r="E3908" s="10">
        <v>1.02</v>
      </c>
      <c r="F3908" s="10">
        <v>1.92</v>
      </c>
      <c r="G3908" s="10">
        <v>2.98</v>
      </c>
      <c r="H3908" s="10">
        <v>3.46</v>
      </c>
      <c r="I3908" s="28">
        <v>-1</v>
      </c>
      <c r="J3908" s="10">
        <v>13.44</v>
      </c>
    </row>
    <row r="3909" spans="1:10">
      <c r="A3909" s="14">
        <v>359</v>
      </c>
      <c r="B3909">
        <v>4012</v>
      </c>
      <c r="C3909" s="14">
        <v>2001</v>
      </c>
      <c r="D3909" s="10">
        <v>1.08</v>
      </c>
      <c r="E3909" s="10">
        <v>1.03</v>
      </c>
      <c r="F3909" s="10">
        <v>1.93</v>
      </c>
      <c r="G3909" s="10">
        <v>2.99</v>
      </c>
      <c r="H3909" s="10">
        <v>3.48</v>
      </c>
      <c r="I3909" s="28">
        <v>-1</v>
      </c>
      <c r="J3909" s="10">
        <v>13.44</v>
      </c>
    </row>
    <row r="3910" spans="1:10">
      <c r="A3910" s="14">
        <v>360</v>
      </c>
      <c r="B3910">
        <v>4013</v>
      </c>
      <c r="C3910" s="14">
        <v>2001</v>
      </c>
      <c r="D3910" s="10">
        <v>1.07</v>
      </c>
      <c r="E3910" s="10">
        <v>1.04</v>
      </c>
      <c r="F3910" s="10">
        <v>1.93</v>
      </c>
      <c r="G3910" s="10">
        <v>2.99</v>
      </c>
      <c r="H3910" s="10">
        <v>3.49</v>
      </c>
      <c r="I3910" s="28">
        <v>-1</v>
      </c>
      <c r="J3910" s="10">
        <v>13.44</v>
      </c>
    </row>
    <row r="3911" spans="1:10">
      <c r="A3911" s="14">
        <v>361</v>
      </c>
      <c r="B3911">
        <v>4014</v>
      </c>
      <c r="C3911" s="14">
        <v>2001</v>
      </c>
      <c r="D3911" s="10">
        <v>1.06</v>
      </c>
      <c r="E3911" s="10">
        <v>1.05</v>
      </c>
      <c r="F3911" s="10">
        <v>1.94</v>
      </c>
      <c r="G3911" s="10">
        <v>2.99</v>
      </c>
      <c r="H3911" s="10">
        <v>3.51</v>
      </c>
      <c r="I3911" s="28">
        <v>-1</v>
      </c>
      <c r="J3911" s="10">
        <v>13.45</v>
      </c>
    </row>
    <row r="3912" spans="1:10">
      <c r="A3912" s="14">
        <v>362</v>
      </c>
      <c r="B3912">
        <v>4015</v>
      </c>
      <c r="C3912" s="14">
        <v>2001</v>
      </c>
      <c r="D3912" s="10">
        <v>1.04</v>
      </c>
      <c r="E3912" s="10">
        <v>1.06</v>
      </c>
      <c r="F3912" s="10">
        <v>1.94</v>
      </c>
      <c r="G3912" s="10">
        <v>2.99</v>
      </c>
      <c r="H3912" s="10">
        <v>3.52</v>
      </c>
      <c r="I3912" s="28">
        <v>-1</v>
      </c>
      <c r="J3912" s="10">
        <v>13.45</v>
      </c>
    </row>
    <row r="3913" spans="1:10">
      <c r="A3913" s="14">
        <v>363</v>
      </c>
      <c r="B3913">
        <v>4016</v>
      </c>
      <c r="C3913" s="14">
        <v>2001</v>
      </c>
      <c r="D3913" s="10">
        <v>1.03</v>
      </c>
      <c r="E3913" s="10">
        <v>1.07</v>
      </c>
      <c r="F3913" s="10">
        <v>1.95</v>
      </c>
      <c r="G3913" s="10">
        <v>2.99</v>
      </c>
      <c r="H3913" s="10">
        <v>3.54</v>
      </c>
      <c r="I3913" s="28">
        <v>-1</v>
      </c>
      <c r="J3913" s="10">
        <v>13.46</v>
      </c>
    </row>
    <row r="3914" spans="1:10">
      <c r="A3914" s="14">
        <v>364</v>
      </c>
      <c r="B3914">
        <v>4017</v>
      </c>
      <c r="C3914" s="14">
        <v>2001</v>
      </c>
      <c r="D3914" s="10">
        <v>1.02</v>
      </c>
      <c r="E3914" s="10">
        <v>1.08</v>
      </c>
      <c r="F3914" s="10">
        <v>1.95</v>
      </c>
      <c r="G3914" s="10">
        <v>2.99</v>
      </c>
      <c r="H3914" s="10">
        <v>3.55</v>
      </c>
      <c r="I3914" s="28">
        <v>-1</v>
      </c>
      <c r="J3914" s="10">
        <v>13.46</v>
      </c>
    </row>
    <row r="3915" spans="1:10">
      <c r="A3915" s="14">
        <v>365</v>
      </c>
      <c r="B3915">
        <v>4018</v>
      </c>
      <c r="C3915" s="14">
        <v>2001</v>
      </c>
      <c r="D3915" s="10">
        <v>1.01</v>
      </c>
      <c r="E3915" s="10">
        <v>1.0900000000000001</v>
      </c>
      <c r="F3915" s="10">
        <v>1.95</v>
      </c>
      <c r="G3915" s="10">
        <v>2.99</v>
      </c>
      <c r="H3915" s="10">
        <v>3.56</v>
      </c>
      <c r="I3915" s="28">
        <v>-1</v>
      </c>
      <c r="J3915" s="10">
        <v>13.46</v>
      </c>
    </row>
    <row r="3916" spans="1:10">
      <c r="A3916" s="14">
        <v>1</v>
      </c>
      <c r="B3916">
        <v>4019</v>
      </c>
      <c r="C3916" s="14">
        <v>2002</v>
      </c>
      <c r="D3916" s="10">
        <v>1</v>
      </c>
      <c r="E3916" s="10">
        <v>1.1000000000000001</v>
      </c>
      <c r="F3916" s="10">
        <v>1.96</v>
      </c>
      <c r="G3916" s="10">
        <v>3</v>
      </c>
      <c r="H3916" s="10">
        <v>3.57</v>
      </c>
      <c r="I3916" s="28">
        <v>-1</v>
      </c>
      <c r="J3916" s="10">
        <v>13.47</v>
      </c>
    </row>
    <row r="3917" spans="1:10">
      <c r="A3917" s="14">
        <v>2</v>
      </c>
      <c r="B3917">
        <v>4020</v>
      </c>
      <c r="C3917" s="14">
        <v>2002</v>
      </c>
      <c r="D3917" s="10">
        <v>1</v>
      </c>
      <c r="E3917" s="10">
        <v>1.1000000000000001</v>
      </c>
      <c r="F3917" s="10">
        <v>1.96</v>
      </c>
      <c r="G3917" s="10">
        <v>3</v>
      </c>
      <c r="H3917" s="10">
        <v>3.58</v>
      </c>
      <c r="I3917" s="28">
        <v>-1</v>
      </c>
      <c r="J3917" s="10">
        <v>13.47</v>
      </c>
    </row>
    <row r="3918" spans="1:10">
      <c r="A3918" s="14">
        <v>3</v>
      </c>
      <c r="B3918">
        <v>4021</v>
      </c>
      <c r="C3918" s="14">
        <v>2002</v>
      </c>
      <c r="D3918" s="10">
        <v>0.99</v>
      </c>
      <c r="E3918" s="10">
        <v>1.1100000000000001</v>
      </c>
      <c r="F3918" s="10">
        <v>1.97</v>
      </c>
      <c r="G3918" s="10">
        <v>3</v>
      </c>
      <c r="H3918" s="10">
        <v>3.59</v>
      </c>
      <c r="I3918" s="28">
        <v>-1</v>
      </c>
      <c r="J3918" s="10">
        <v>13.47</v>
      </c>
    </row>
    <row r="3919" spans="1:10">
      <c r="A3919" s="14">
        <v>4</v>
      </c>
      <c r="B3919">
        <v>4022</v>
      </c>
      <c r="C3919" s="14">
        <v>2002</v>
      </c>
      <c r="D3919" s="10">
        <v>0.99</v>
      </c>
      <c r="E3919" s="10">
        <v>1.1100000000000001</v>
      </c>
      <c r="F3919" s="10">
        <v>1.97</v>
      </c>
      <c r="G3919" s="10">
        <v>3</v>
      </c>
      <c r="H3919" s="10">
        <v>3.6</v>
      </c>
      <c r="I3919" s="28">
        <v>-1</v>
      </c>
      <c r="J3919" s="10">
        <v>13.47</v>
      </c>
    </row>
    <row r="3920" spans="1:10">
      <c r="A3920" s="14">
        <v>5</v>
      </c>
      <c r="B3920">
        <v>4023</v>
      </c>
      <c r="C3920" s="14">
        <v>2002</v>
      </c>
      <c r="D3920" s="10">
        <v>0.98</v>
      </c>
      <c r="E3920" s="10">
        <v>1.1200000000000001</v>
      </c>
      <c r="F3920" s="10">
        <v>1.98</v>
      </c>
      <c r="G3920" s="10">
        <v>3</v>
      </c>
      <c r="H3920" s="10">
        <v>3.61</v>
      </c>
      <c r="I3920" s="28">
        <v>-1</v>
      </c>
      <c r="J3920" s="10">
        <v>13.48</v>
      </c>
    </row>
    <row r="3921" spans="1:10">
      <c r="A3921" s="14">
        <v>6</v>
      </c>
      <c r="B3921">
        <v>4024</v>
      </c>
      <c r="C3921" s="14">
        <v>2002</v>
      </c>
      <c r="D3921" s="10">
        <v>0.97</v>
      </c>
      <c r="E3921" s="10">
        <v>1.1299999999999999</v>
      </c>
      <c r="F3921" s="10">
        <v>1.98</v>
      </c>
      <c r="G3921" s="10">
        <v>3</v>
      </c>
      <c r="H3921" s="10">
        <v>3.62</v>
      </c>
      <c r="I3921" s="28">
        <v>-1</v>
      </c>
      <c r="J3921" s="10">
        <v>13.48</v>
      </c>
    </row>
    <row r="3922" spans="1:10">
      <c r="A3922" s="14">
        <v>7</v>
      </c>
      <c r="B3922">
        <v>4025</v>
      </c>
      <c r="C3922" s="14">
        <v>2002</v>
      </c>
      <c r="D3922" s="10">
        <v>0.97</v>
      </c>
      <c r="E3922" s="10">
        <v>1.1299999999999999</v>
      </c>
      <c r="F3922" s="10">
        <v>1.98</v>
      </c>
      <c r="G3922" s="10">
        <v>3</v>
      </c>
      <c r="H3922" s="10">
        <v>3.63</v>
      </c>
      <c r="I3922" s="28">
        <v>-1</v>
      </c>
      <c r="J3922" s="10">
        <v>13.48</v>
      </c>
    </row>
    <row r="3923" spans="1:10">
      <c r="A3923" s="14">
        <v>8</v>
      </c>
      <c r="B3923">
        <v>4026</v>
      </c>
      <c r="C3923" s="14">
        <v>2002</v>
      </c>
      <c r="D3923" s="10">
        <v>0.97</v>
      </c>
      <c r="E3923" s="10">
        <v>1.1399999999999999</v>
      </c>
      <c r="F3923" s="10">
        <v>1.99</v>
      </c>
      <c r="G3923" s="10">
        <v>3</v>
      </c>
      <c r="H3923" s="10">
        <v>3.64</v>
      </c>
      <c r="I3923" s="28">
        <v>-1</v>
      </c>
      <c r="J3923" s="10">
        <v>13.48</v>
      </c>
    </row>
    <row r="3924" spans="1:10">
      <c r="A3924" s="14">
        <v>9</v>
      </c>
      <c r="B3924">
        <v>4027</v>
      </c>
      <c r="C3924" s="14">
        <v>2002</v>
      </c>
      <c r="D3924" s="10">
        <v>1.07</v>
      </c>
      <c r="E3924" s="10">
        <v>1.1399999999999999</v>
      </c>
      <c r="F3924" s="10">
        <v>1.99</v>
      </c>
      <c r="G3924" s="10">
        <v>3.01</v>
      </c>
      <c r="H3924" s="10">
        <v>3.65</v>
      </c>
      <c r="I3924" s="28">
        <v>-1</v>
      </c>
      <c r="J3924" s="10">
        <v>13.44</v>
      </c>
    </row>
    <row r="3925" spans="1:10">
      <c r="A3925" s="14">
        <v>10</v>
      </c>
      <c r="B3925">
        <v>4028</v>
      </c>
      <c r="C3925" s="14">
        <v>2002</v>
      </c>
      <c r="D3925" s="10">
        <v>1.1000000000000001</v>
      </c>
      <c r="E3925" s="10">
        <v>1.1499999999999999</v>
      </c>
      <c r="F3925" s="10">
        <v>1.99</v>
      </c>
      <c r="G3925" s="10">
        <v>3.01</v>
      </c>
      <c r="H3925" s="10">
        <v>3.66</v>
      </c>
      <c r="I3925" s="28">
        <v>-1</v>
      </c>
      <c r="J3925" s="10">
        <v>13.43</v>
      </c>
    </row>
    <row r="3926" spans="1:10">
      <c r="A3926" s="14">
        <v>11</v>
      </c>
      <c r="B3926">
        <v>4029</v>
      </c>
      <c r="C3926" s="14">
        <v>2002</v>
      </c>
      <c r="D3926" s="10">
        <v>1.17</v>
      </c>
      <c r="E3926" s="10">
        <v>1.1599999999999999</v>
      </c>
      <c r="F3926" s="10">
        <v>2</v>
      </c>
      <c r="G3926" s="10">
        <v>3.01</v>
      </c>
      <c r="H3926" s="10">
        <v>3.66</v>
      </c>
      <c r="I3926" s="28">
        <v>-1</v>
      </c>
      <c r="J3926" s="10">
        <v>13.4</v>
      </c>
    </row>
    <row r="3927" spans="1:10">
      <c r="A3927" s="14">
        <v>12</v>
      </c>
      <c r="B3927">
        <v>4030</v>
      </c>
      <c r="C3927" s="14">
        <v>2002</v>
      </c>
      <c r="D3927" s="10">
        <v>1.27</v>
      </c>
      <c r="E3927" s="10">
        <v>1.1599999999999999</v>
      </c>
      <c r="F3927" s="10">
        <v>2</v>
      </c>
      <c r="G3927" s="10">
        <v>3.01</v>
      </c>
      <c r="H3927" s="10">
        <v>3.67</v>
      </c>
      <c r="I3927" s="28">
        <v>-1</v>
      </c>
      <c r="J3927" s="10">
        <v>13.37</v>
      </c>
    </row>
    <row r="3928" spans="1:10">
      <c r="A3928" s="14">
        <v>13</v>
      </c>
      <c r="B3928">
        <v>4031</v>
      </c>
      <c r="C3928" s="14">
        <v>2002</v>
      </c>
      <c r="D3928" s="10">
        <v>1.33</v>
      </c>
      <c r="E3928" s="10">
        <v>1.17</v>
      </c>
      <c r="F3928" s="10">
        <v>2.0099999999999998</v>
      </c>
      <c r="G3928" s="10">
        <v>3.01</v>
      </c>
      <c r="H3928" s="10">
        <v>3.68</v>
      </c>
      <c r="I3928" s="28">
        <v>-1</v>
      </c>
      <c r="J3928" s="10">
        <v>13.34</v>
      </c>
    </row>
    <row r="3929" spans="1:10">
      <c r="A3929" s="14">
        <v>14</v>
      </c>
      <c r="B3929">
        <v>4032</v>
      </c>
      <c r="C3929" s="14">
        <v>2002</v>
      </c>
      <c r="D3929" s="10">
        <v>1.34</v>
      </c>
      <c r="E3929" s="10">
        <v>1.18</v>
      </c>
      <c r="F3929" s="10">
        <v>2.0099999999999998</v>
      </c>
      <c r="G3929" s="10">
        <v>3.01</v>
      </c>
      <c r="H3929" s="10">
        <v>3.68</v>
      </c>
      <c r="I3929" s="28">
        <v>-1</v>
      </c>
      <c r="J3929" s="10">
        <v>13.34</v>
      </c>
    </row>
    <row r="3930" spans="1:10">
      <c r="A3930" s="14">
        <v>15</v>
      </c>
      <c r="B3930">
        <v>4033</v>
      </c>
      <c r="C3930" s="14">
        <v>2002</v>
      </c>
      <c r="D3930" s="10">
        <v>1.35</v>
      </c>
      <c r="E3930" s="10">
        <v>1.18</v>
      </c>
      <c r="F3930" s="10">
        <v>2.0099999999999998</v>
      </c>
      <c r="G3930" s="10">
        <v>3.01</v>
      </c>
      <c r="H3930" s="10">
        <v>3.69</v>
      </c>
      <c r="I3930" s="28">
        <v>-1</v>
      </c>
      <c r="J3930" s="10">
        <v>13.34</v>
      </c>
    </row>
    <row r="3931" spans="1:10">
      <c r="A3931" s="14">
        <v>16</v>
      </c>
      <c r="B3931">
        <v>4034</v>
      </c>
      <c r="C3931" s="14">
        <v>2002</v>
      </c>
      <c r="D3931" s="10">
        <v>1.37</v>
      </c>
      <c r="E3931" s="10">
        <v>1.19</v>
      </c>
      <c r="F3931" s="10">
        <v>2.02</v>
      </c>
      <c r="G3931" s="10">
        <v>3.01</v>
      </c>
      <c r="H3931" s="10">
        <v>3.7</v>
      </c>
      <c r="I3931" s="28">
        <v>-1</v>
      </c>
      <c r="J3931" s="10">
        <v>13.33</v>
      </c>
    </row>
    <row r="3932" spans="1:10">
      <c r="A3932" s="14">
        <v>17</v>
      </c>
      <c r="B3932">
        <v>4035</v>
      </c>
      <c r="C3932" s="14">
        <v>2002</v>
      </c>
      <c r="D3932" s="10">
        <v>1.38</v>
      </c>
      <c r="E3932" s="10">
        <v>1.19</v>
      </c>
      <c r="F3932" s="10">
        <v>2.02</v>
      </c>
      <c r="G3932" s="10">
        <v>3.01</v>
      </c>
      <c r="H3932" s="10">
        <v>3.7</v>
      </c>
      <c r="I3932" s="28">
        <v>-1</v>
      </c>
      <c r="J3932" s="10">
        <v>13.33</v>
      </c>
    </row>
    <row r="3933" spans="1:10">
      <c r="A3933" s="14">
        <v>18</v>
      </c>
      <c r="B3933">
        <v>4036</v>
      </c>
      <c r="C3933" s="14">
        <v>2002</v>
      </c>
      <c r="D3933" s="10">
        <v>1.44</v>
      </c>
      <c r="E3933" s="10">
        <v>1.2</v>
      </c>
      <c r="F3933" s="10">
        <v>2.02</v>
      </c>
      <c r="G3933" s="10">
        <v>3.01</v>
      </c>
      <c r="H3933" s="10">
        <v>3.71</v>
      </c>
      <c r="I3933" s="28">
        <v>-1</v>
      </c>
      <c r="J3933" s="10">
        <v>13.31</v>
      </c>
    </row>
    <row r="3934" spans="1:10">
      <c r="A3934" s="14">
        <v>19</v>
      </c>
      <c r="B3934">
        <v>4037</v>
      </c>
      <c r="C3934" s="14">
        <v>2002</v>
      </c>
      <c r="D3934" s="10">
        <v>1.46</v>
      </c>
      <c r="E3934" s="10">
        <v>1.2</v>
      </c>
      <c r="F3934" s="10">
        <v>2.0299999999999998</v>
      </c>
      <c r="G3934" s="10">
        <v>3.02</v>
      </c>
      <c r="H3934" s="10">
        <v>3.72</v>
      </c>
      <c r="I3934" s="28">
        <v>-1</v>
      </c>
      <c r="J3934" s="10">
        <v>13.3</v>
      </c>
    </row>
    <row r="3935" spans="1:10">
      <c r="A3935" s="14">
        <v>20</v>
      </c>
      <c r="B3935">
        <v>4038</v>
      </c>
      <c r="C3935" s="14">
        <v>2002</v>
      </c>
      <c r="D3935" s="10">
        <v>1.5</v>
      </c>
      <c r="E3935" s="10">
        <v>1.21</v>
      </c>
      <c r="F3935" s="10">
        <v>2.0299999999999998</v>
      </c>
      <c r="G3935" s="10">
        <v>3.02</v>
      </c>
      <c r="H3935" s="10">
        <v>3.72</v>
      </c>
      <c r="I3935" s="28">
        <v>-1</v>
      </c>
      <c r="J3935" s="10">
        <v>13.28</v>
      </c>
    </row>
    <row r="3936" spans="1:10">
      <c r="A3936" s="14">
        <v>21</v>
      </c>
      <c r="B3936">
        <v>4039</v>
      </c>
      <c r="C3936" s="14">
        <v>2002</v>
      </c>
      <c r="D3936" s="10">
        <v>1.51</v>
      </c>
      <c r="E3936" s="10">
        <v>1.21</v>
      </c>
      <c r="F3936" s="10">
        <v>2.0299999999999998</v>
      </c>
      <c r="G3936" s="10">
        <v>3.02</v>
      </c>
      <c r="H3936" s="10">
        <v>3.73</v>
      </c>
      <c r="I3936" s="28">
        <v>-1</v>
      </c>
      <c r="J3936" s="10">
        <v>13.28</v>
      </c>
    </row>
    <row r="3937" spans="1:10">
      <c r="A3937" s="14">
        <v>22</v>
      </c>
      <c r="B3937">
        <v>4040</v>
      </c>
      <c r="C3937" s="14">
        <v>2002</v>
      </c>
      <c r="D3937" s="10">
        <v>1.57</v>
      </c>
      <c r="E3937" s="10">
        <v>1.22</v>
      </c>
      <c r="F3937" s="10">
        <v>2.04</v>
      </c>
      <c r="G3937" s="10">
        <v>3.02</v>
      </c>
      <c r="H3937" s="10">
        <v>3.73</v>
      </c>
      <c r="I3937" s="28">
        <v>-1</v>
      </c>
      <c r="J3937" s="10">
        <v>13.26</v>
      </c>
    </row>
    <row r="3938" spans="1:10">
      <c r="A3938" s="14">
        <v>23</v>
      </c>
      <c r="B3938">
        <v>4041</v>
      </c>
      <c r="C3938" s="14">
        <v>2002</v>
      </c>
      <c r="D3938" s="10">
        <v>1.58</v>
      </c>
      <c r="E3938" s="10">
        <v>1.22</v>
      </c>
      <c r="F3938" s="10">
        <v>2.04</v>
      </c>
      <c r="G3938" s="10">
        <v>3.02</v>
      </c>
      <c r="H3938" s="10">
        <v>3.74</v>
      </c>
      <c r="I3938" s="28">
        <v>-1</v>
      </c>
      <c r="J3938" s="10">
        <v>13.25</v>
      </c>
    </row>
    <row r="3939" spans="1:10">
      <c r="A3939" s="14">
        <v>24</v>
      </c>
      <c r="B3939">
        <v>4042</v>
      </c>
      <c r="C3939" s="14">
        <v>2002</v>
      </c>
      <c r="D3939" s="10">
        <v>1.63</v>
      </c>
      <c r="E3939" s="10">
        <v>1.23</v>
      </c>
      <c r="F3939" s="10">
        <v>2.04</v>
      </c>
      <c r="G3939" s="10">
        <v>3.02</v>
      </c>
      <c r="H3939" s="10">
        <v>3.74</v>
      </c>
      <c r="I3939" s="28">
        <v>-1</v>
      </c>
      <c r="J3939" s="10">
        <v>13.24</v>
      </c>
    </row>
    <row r="3940" spans="1:10">
      <c r="A3940" s="14">
        <v>25</v>
      </c>
      <c r="B3940">
        <v>4043</v>
      </c>
      <c r="C3940" s="14">
        <v>2002</v>
      </c>
      <c r="D3940" s="10">
        <v>1.67</v>
      </c>
      <c r="E3940" s="10">
        <v>1.23</v>
      </c>
      <c r="F3940" s="10">
        <v>2.04</v>
      </c>
      <c r="G3940" s="10">
        <v>3.02</v>
      </c>
      <c r="H3940" s="10">
        <v>3.75</v>
      </c>
      <c r="I3940" s="28">
        <v>-1</v>
      </c>
      <c r="J3940" s="10">
        <v>13.22</v>
      </c>
    </row>
    <row r="3941" spans="1:10">
      <c r="A3941" s="14">
        <v>26</v>
      </c>
      <c r="B3941">
        <v>4044</v>
      </c>
      <c r="C3941" s="14">
        <v>2002</v>
      </c>
      <c r="D3941" s="10">
        <v>1.72</v>
      </c>
      <c r="E3941" s="10">
        <v>1.24</v>
      </c>
      <c r="F3941" s="10">
        <v>2.0499999999999998</v>
      </c>
      <c r="G3941" s="10">
        <v>3.02</v>
      </c>
      <c r="H3941" s="10">
        <v>3.75</v>
      </c>
      <c r="I3941" s="28">
        <v>-1</v>
      </c>
      <c r="J3941" s="10">
        <v>13.2</v>
      </c>
    </row>
    <row r="3942" spans="1:10">
      <c r="A3942" s="14">
        <v>27</v>
      </c>
      <c r="B3942">
        <v>4045</v>
      </c>
      <c r="C3942" s="14">
        <v>2002</v>
      </c>
      <c r="D3942" s="10">
        <v>1.71</v>
      </c>
      <c r="E3942" s="10">
        <v>1.24</v>
      </c>
      <c r="F3942" s="10">
        <v>2.0499999999999998</v>
      </c>
      <c r="G3942" s="10">
        <v>3.02</v>
      </c>
      <c r="H3942" s="10">
        <v>3.75</v>
      </c>
      <c r="I3942" s="28">
        <v>-1</v>
      </c>
      <c r="J3942" s="10">
        <v>13.21</v>
      </c>
    </row>
    <row r="3943" spans="1:10">
      <c r="A3943" s="14">
        <v>28</v>
      </c>
      <c r="B3943">
        <v>4046</v>
      </c>
      <c r="C3943" s="14">
        <v>2002</v>
      </c>
      <c r="D3943" s="10">
        <v>1.72</v>
      </c>
      <c r="E3943" s="10">
        <v>1.25</v>
      </c>
      <c r="F3943" s="10">
        <v>2.0499999999999998</v>
      </c>
      <c r="G3943" s="10">
        <v>3.02</v>
      </c>
      <c r="H3943" s="10">
        <v>3.76</v>
      </c>
      <c r="I3943" s="28">
        <v>-1</v>
      </c>
      <c r="J3943" s="10">
        <v>13.2</v>
      </c>
    </row>
    <row r="3944" spans="1:10">
      <c r="A3944" s="14">
        <v>29</v>
      </c>
      <c r="B3944">
        <v>4047</v>
      </c>
      <c r="C3944" s="14">
        <v>2002</v>
      </c>
      <c r="D3944" s="10">
        <v>1.72</v>
      </c>
      <c r="E3944" s="10">
        <v>1.25</v>
      </c>
      <c r="F3944" s="10">
        <v>2.06</v>
      </c>
      <c r="G3944" s="10">
        <v>3.02</v>
      </c>
      <c r="H3944" s="10">
        <v>3.76</v>
      </c>
      <c r="I3944" s="28">
        <v>-1</v>
      </c>
      <c r="J3944" s="10">
        <v>13.2</v>
      </c>
    </row>
    <row r="3945" spans="1:10">
      <c r="A3945" s="14">
        <v>30</v>
      </c>
      <c r="B3945">
        <v>4048</v>
      </c>
      <c r="C3945" s="14">
        <v>2002</v>
      </c>
      <c r="D3945" s="10">
        <v>1.77</v>
      </c>
      <c r="E3945" s="10">
        <v>1.26</v>
      </c>
      <c r="F3945" s="10">
        <v>2.06</v>
      </c>
      <c r="G3945" s="10">
        <v>3.02</v>
      </c>
      <c r="H3945" s="10">
        <v>3.77</v>
      </c>
      <c r="I3945" s="28">
        <v>-1</v>
      </c>
      <c r="J3945" s="10">
        <v>13.18</v>
      </c>
    </row>
    <row r="3946" spans="1:10">
      <c r="A3946" s="14">
        <v>31</v>
      </c>
      <c r="B3946">
        <v>4049</v>
      </c>
      <c r="C3946" s="14">
        <v>2002</v>
      </c>
      <c r="D3946" s="10">
        <v>1.82</v>
      </c>
      <c r="E3946" s="10">
        <v>1.27</v>
      </c>
      <c r="F3946" s="10">
        <v>2.06</v>
      </c>
      <c r="G3946" s="10">
        <v>3.02</v>
      </c>
      <c r="H3946" s="10">
        <v>3.77</v>
      </c>
      <c r="I3946" s="28">
        <v>-1</v>
      </c>
      <c r="J3946" s="10">
        <v>13.17</v>
      </c>
    </row>
    <row r="3947" spans="1:10">
      <c r="A3947" s="14">
        <v>32</v>
      </c>
      <c r="B3947">
        <v>4050</v>
      </c>
      <c r="C3947" s="14">
        <v>2002</v>
      </c>
      <c r="D3947" s="10">
        <v>1.87</v>
      </c>
      <c r="E3947" s="10">
        <v>1.27</v>
      </c>
      <c r="F3947" s="10">
        <v>2.06</v>
      </c>
      <c r="G3947" s="10">
        <v>3.03</v>
      </c>
      <c r="H3947" s="10">
        <v>3.78</v>
      </c>
      <c r="I3947" s="28">
        <v>-1</v>
      </c>
      <c r="J3947" s="10">
        <v>13.15</v>
      </c>
    </row>
    <row r="3948" spans="1:10">
      <c r="A3948" s="14">
        <v>33</v>
      </c>
      <c r="B3948">
        <v>4051</v>
      </c>
      <c r="C3948" s="14">
        <v>2002</v>
      </c>
      <c r="D3948" s="10">
        <v>1.88</v>
      </c>
      <c r="E3948" s="10">
        <v>1.28</v>
      </c>
      <c r="F3948" s="10">
        <v>2.0699999999999998</v>
      </c>
      <c r="G3948" s="10">
        <v>3.03</v>
      </c>
      <c r="H3948" s="10">
        <v>3.78</v>
      </c>
      <c r="I3948" s="28">
        <v>-1</v>
      </c>
      <c r="J3948" s="10">
        <v>13.14</v>
      </c>
    </row>
    <row r="3949" spans="1:10">
      <c r="A3949" s="14">
        <v>34</v>
      </c>
      <c r="B3949">
        <v>4052</v>
      </c>
      <c r="C3949" s="14">
        <v>2002</v>
      </c>
      <c r="D3949" s="10">
        <v>1.93</v>
      </c>
      <c r="E3949" s="10">
        <v>1.28</v>
      </c>
      <c r="F3949" s="10">
        <v>2.0699999999999998</v>
      </c>
      <c r="G3949" s="10">
        <v>3.03</v>
      </c>
      <c r="H3949" s="10">
        <v>3.78</v>
      </c>
      <c r="I3949" s="28">
        <v>-1</v>
      </c>
      <c r="J3949" s="10">
        <v>13.13</v>
      </c>
    </row>
    <row r="3950" spans="1:10">
      <c r="A3950" s="14">
        <v>35</v>
      </c>
      <c r="B3950">
        <v>4053</v>
      </c>
      <c r="C3950" s="14">
        <v>2002</v>
      </c>
      <c r="D3950" s="10">
        <v>1.98</v>
      </c>
      <c r="E3950" s="10">
        <v>1.29</v>
      </c>
      <c r="F3950" s="10">
        <v>2.0699999999999998</v>
      </c>
      <c r="G3950" s="10">
        <v>3.03</v>
      </c>
      <c r="H3950" s="10">
        <v>3.79</v>
      </c>
      <c r="I3950" s="28">
        <v>-1</v>
      </c>
      <c r="J3950" s="10">
        <v>13.11</v>
      </c>
    </row>
    <row r="3951" spans="1:10">
      <c r="A3951" s="14">
        <v>36</v>
      </c>
      <c r="B3951">
        <v>4054</v>
      </c>
      <c r="C3951" s="14">
        <v>2002</v>
      </c>
      <c r="D3951" s="10">
        <v>2.0299999999999998</v>
      </c>
      <c r="E3951" s="10">
        <v>1.29</v>
      </c>
      <c r="F3951" s="10">
        <v>2.0699999999999998</v>
      </c>
      <c r="G3951" s="10">
        <v>3.03</v>
      </c>
      <c r="H3951" s="10">
        <v>3.79</v>
      </c>
      <c r="I3951" s="28">
        <v>-1</v>
      </c>
      <c r="J3951" s="10">
        <v>13.09</v>
      </c>
    </row>
    <row r="3952" spans="1:10">
      <c r="A3952" s="14">
        <v>37</v>
      </c>
      <c r="B3952">
        <v>4055</v>
      </c>
      <c r="C3952" s="14">
        <v>2002</v>
      </c>
      <c r="D3952" s="10">
        <v>2.08</v>
      </c>
      <c r="E3952" s="10">
        <v>1.3</v>
      </c>
      <c r="F3952" s="10">
        <v>2.08</v>
      </c>
      <c r="G3952" s="10">
        <v>3.03</v>
      </c>
      <c r="H3952" s="10">
        <v>3.79</v>
      </c>
      <c r="I3952" s="28">
        <v>-1</v>
      </c>
      <c r="J3952" s="10">
        <v>13.07</v>
      </c>
    </row>
    <row r="3953" spans="1:10">
      <c r="A3953" s="14">
        <v>38</v>
      </c>
      <c r="B3953">
        <v>4056</v>
      </c>
      <c r="C3953" s="14">
        <v>2002</v>
      </c>
      <c r="D3953" s="10">
        <v>2.13</v>
      </c>
      <c r="E3953" s="10">
        <v>1.31</v>
      </c>
      <c r="F3953" s="10">
        <v>2.08</v>
      </c>
      <c r="G3953" s="10">
        <v>3.03</v>
      </c>
      <c r="H3953" s="10">
        <v>3.8</v>
      </c>
      <c r="I3953" s="28">
        <v>-1</v>
      </c>
      <c r="J3953" s="10">
        <v>13.06</v>
      </c>
    </row>
    <row r="3954" spans="1:10">
      <c r="A3954" s="14">
        <v>39</v>
      </c>
      <c r="B3954">
        <v>4057</v>
      </c>
      <c r="C3954" s="14">
        <v>2002</v>
      </c>
      <c r="D3954" s="10">
        <v>2.1800000000000002</v>
      </c>
      <c r="E3954" s="10">
        <v>1.31</v>
      </c>
      <c r="F3954" s="10">
        <v>2.08</v>
      </c>
      <c r="G3954" s="10">
        <v>3.03</v>
      </c>
      <c r="H3954" s="10">
        <v>3.8</v>
      </c>
      <c r="I3954" s="28">
        <v>-1</v>
      </c>
      <c r="J3954" s="10">
        <v>13.04</v>
      </c>
    </row>
    <row r="3955" spans="1:10">
      <c r="A3955" s="14">
        <v>40</v>
      </c>
      <c r="B3955">
        <v>4058</v>
      </c>
      <c r="C3955" s="14">
        <v>2002</v>
      </c>
      <c r="D3955" s="10">
        <v>2.14</v>
      </c>
      <c r="E3955" s="10">
        <v>1.32</v>
      </c>
      <c r="F3955" s="10">
        <v>2.08</v>
      </c>
      <c r="G3955" s="10">
        <v>3.03</v>
      </c>
      <c r="H3955" s="10">
        <v>3.8</v>
      </c>
      <c r="I3955" s="28">
        <v>-1</v>
      </c>
      <c r="J3955" s="10">
        <v>13.05</v>
      </c>
    </row>
    <row r="3956" spans="1:10">
      <c r="A3956" s="14">
        <v>41</v>
      </c>
      <c r="B3956">
        <v>4059</v>
      </c>
      <c r="C3956" s="14">
        <v>2002</v>
      </c>
      <c r="D3956" s="10">
        <v>2.12</v>
      </c>
      <c r="E3956" s="10">
        <v>1.32</v>
      </c>
      <c r="F3956" s="10">
        <v>2.09</v>
      </c>
      <c r="G3956" s="10">
        <v>3.03</v>
      </c>
      <c r="H3956" s="10">
        <v>3.81</v>
      </c>
      <c r="I3956" s="28">
        <v>-1</v>
      </c>
      <c r="J3956" s="10">
        <v>13.06</v>
      </c>
    </row>
    <row r="3957" spans="1:10">
      <c r="A3957" s="14">
        <v>42</v>
      </c>
      <c r="B3957">
        <v>4060</v>
      </c>
      <c r="C3957" s="14">
        <v>2002</v>
      </c>
      <c r="D3957" s="10">
        <v>2.11</v>
      </c>
      <c r="E3957" s="10">
        <v>1.33</v>
      </c>
      <c r="F3957" s="10">
        <v>2.09</v>
      </c>
      <c r="G3957" s="10">
        <v>3.03</v>
      </c>
      <c r="H3957" s="10">
        <v>3.81</v>
      </c>
      <c r="I3957" s="28">
        <v>-1</v>
      </c>
      <c r="J3957" s="10">
        <v>13.06</v>
      </c>
    </row>
    <row r="3958" spans="1:10">
      <c r="A3958" s="14">
        <v>43</v>
      </c>
      <c r="B3958">
        <v>4061</v>
      </c>
      <c r="C3958" s="14">
        <v>2002</v>
      </c>
      <c r="D3958" s="10">
        <v>2.1</v>
      </c>
      <c r="E3958" s="10">
        <v>1.33</v>
      </c>
      <c r="F3958" s="10">
        <v>2.09</v>
      </c>
      <c r="G3958" s="10">
        <v>3.03</v>
      </c>
      <c r="H3958" s="10">
        <v>3.81</v>
      </c>
      <c r="I3958" s="28">
        <v>-1</v>
      </c>
      <c r="J3958" s="10">
        <v>13.07</v>
      </c>
    </row>
    <row r="3959" spans="1:10">
      <c r="A3959" s="14">
        <v>44</v>
      </c>
      <c r="B3959">
        <v>4062</v>
      </c>
      <c r="C3959" s="14">
        <v>2002</v>
      </c>
      <c r="D3959" s="10">
        <v>2.09</v>
      </c>
      <c r="E3959" s="10">
        <v>1.33</v>
      </c>
      <c r="F3959" s="10">
        <v>2.09</v>
      </c>
      <c r="G3959" s="10">
        <v>3.03</v>
      </c>
      <c r="H3959" s="10">
        <v>3.82</v>
      </c>
      <c r="I3959" s="28">
        <v>-1</v>
      </c>
      <c r="J3959" s="10">
        <v>13.07</v>
      </c>
    </row>
    <row r="3960" spans="1:10">
      <c r="A3960" s="14">
        <v>45</v>
      </c>
      <c r="B3960">
        <v>4063</v>
      </c>
      <c r="C3960" s="14">
        <v>2002</v>
      </c>
      <c r="D3960" s="10">
        <v>2.16</v>
      </c>
      <c r="E3960" s="10">
        <v>1.34</v>
      </c>
      <c r="F3960" s="10">
        <v>2.1</v>
      </c>
      <c r="G3960" s="10">
        <v>3.03</v>
      </c>
      <c r="H3960" s="10">
        <v>3.82</v>
      </c>
      <c r="I3960" s="28">
        <v>-1</v>
      </c>
      <c r="J3960" s="10">
        <v>13.04</v>
      </c>
    </row>
    <row r="3961" spans="1:10">
      <c r="A3961" s="14">
        <v>46</v>
      </c>
      <c r="B3961">
        <v>4064</v>
      </c>
      <c r="C3961" s="14">
        <v>2002</v>
      </c>
      <c r="D3961" s="10">
        <v>2.2000000000000002</v>
      </c>
      <c r="E3961" s="10">
        <v>1.35</v>
      </c>
      <c r="F3961" s="10">
        <v>2.1</v>
      </c>
      <c r="G3961" s="10">
        <v>3.03</v>
      </c>
      <c r="H3961" s="10">
        <v>3.82</v>
      </c>
      <c r="I3961" s="28">
        <v>-1</v>
      </c>
      <c r="J3961" s="10">
        <v>13.03</v>
      </c>
    </row>
    <row r="3962" spans="1:10">
      <c r="A3962" s="14">
        <v>47</v>
      </c>
      <c r="B3962">
        <v>4065</v>
      </c>
      <c r="C3962" s="14">
        <v>2002</v>
      </c>
      <c r="D3962" s="10">
        <v>2.2200000000000002</v>
      </c>
      <c r="E3962" s="10">
        <v>1.35</v>
      </c>
      <c r="F3962" s="10">
        <v>2.1</v>
      </c>
      <c r="G3962" s="10">
        <v>3.03</v>
      </c>
      <c r="H3962" s="10">
        <v>3.82</v>
      </c>
      <c r="I3962" s="28">
        <v>-1</v>
      </c>
      <c r="J3962" s="10">
        <v>13.02</v>
      </c>
    </row>
    <row r="3963" spans="1:10">
      <c r="A3963" s="14">
        <v>48</v>
      </c>
      <c r="B3963">
        <v>4066</v>
      </c>
      <c r="C3963" s="14">
        <v>2002</v>
      </c>
      <c r="D3963" s="10">
        <v>2.2999999999999998</v>
      </c>
      <c r="E3963" s="10">
        <v>1.36</v>
      </c>
      <c r="F3963" s="10">
        <v>2.1</v>
      </c>
      <c r="G3963" s="10">
        <v>3.03</v>
      </c>
      <c r="H3963" s="10">
        <v>3.83</v>
      </c>
      <c r="I3963" s="28">
        <v>-1</v>
      </c>
      <c r="J3963" s="10">
        <v>12.99</v>
      </c>
    </row>
    <row r="3964" spans="1:10">
      <c r="A3964" s="14">
        <v>49</v>
      </c>
      <c r="B3964">
        <v>4067</v>
      </c>
      <c r="C3964" s="14">
        <v>2002</v>
      </c>
      <c r="D3964" s="10">
        <v>2.4</v>
      </c>
      <c r="E3964" s="10">
        <v>1.37</v>
      </c>
      <c r="F3964" s="10">
        <v>2.11</v>
      </c>
      <c r="G3964" s="10">
        <v>3.03</v>
      </c>
      <c r="H3964" s="10">
        <v>3.83</v>
      </c>
      <c r="I3964" s="28">
        <v>-1</v>
      </c>
      <c r="J3964" s="10">
        <v>12.96</v>
      </c>
    </row>
    <row r="3965" spans="1:10">
      <c r="A3965" s="14">
        <v>50</v>
      </c>
      <c r="B3965">
        <v>4068</v>
      </c>
      <c r="C3965" s="14">
        <v>2002</v>
      </c>
      <c r="D3965" s="10">
        <v>2.36</v>
      </c>
      <c r="E3965" s="10">
        <v>1.37</v>
      </c>
      <c r="F3965" s="10">
        <v>2.11</v>
      </c>
      <c r="G3965" s="10">
        <v>3.04</v>
      </c>
      <c r="H3965" s="10">
        <v>3.83</v>
      </c>
      <c r="I3965" s="28">
        <v>-1</v>
      </c>
      <c r="J3965" s="10">
        <v>12.98</v>
      </c>
    </row>
    <row r="3966" spans="1:10">
      <c r="A3966" s="14">
        <v>51</v>
      </c>
      <c r="B3966">
        <v>4069</v>
      </c>
      <c r="C3966" s="14">
        <v>2002</v>
      </c>
      <c r="D3966" s="10">
        <v>2.3199999999999998</v>
      </c>
      <c r="E3966" s="10">
        <v>1.38</v>
      </c>
      <c r="F3966" s="10">
        <v>2.11</v>
      </c>
      <c r="G3966" s="10">
        <v>3.04</v>
      </c>
      <c r="H3966" s="10">
        <v>3.83</v>
      </c>
      <c r="I3966" s="28">
        <v>-1</v>
      </c>
      <c r="J3966" s="10">
        <v>12.99</v>
      </c>
    </row>
    <row r="3967" spans="1:10">
      <c r="A3967" s="14">
        <v>52</v>
      </c>
      <c r="B3967">
        <v>4070</v>
      </c>
      <c r="C3967" s="14">
        <v>2002</v>
      </c>
      <c r="D3967" s="10">
        <v>2.29</v>
      </c>
      <c r="E3967" s="10">
        <v>1.38</v>
      </c>
      <c r="F3967" s="10">
        <v>2.11</v>
      </c>
      <c r="G3967" s="10">
        <v>3.04</v>
      </c>
      <c r="H3967" s="10">
        <v>3.84</v>
      </c>
      <c r="I3967" s="28">
        <v>-1</v>
      </c>
      <c r="J3967" s="10">
        <v>13</v>
      </c>
    </row>
    <row r="3968" spans="1:10">
      <c r="A3968" s="14">
        <v>53</v>
      </c>
      <c r="B3968">
        <v>4071</v>
      </c>
      <c r="C3968" s="14">
        <v>2002</v>
      </c>
      <c r="D3968" s="10">
        <v>2.2599999999999998</v>
      </c>
      <c r="E3968" s="10">
        <v>1.38</v>
      </c>
      <c r="F3968" s="10">
        <v>2.11</v>
      </c>
      <c r="G3968" s="10">
        <v>3.04</v>
      </c>
      <c r="H3968" s="10">
        <v>3.84</v>
      </c>
      <c r="I3968" s="28">
        <v>-1</v>
      </c>
      <c r="J3968" s="10">
        <v>13.01</v>
      </c>
    </row>
    <row r="3969" spans="1:10">
      <c r="A3969" s="14">
        <v>54</v>
      </c>
      <c r="B3969">
        <v>4072</v>
      </c>
      <c r="C3969" s="14">
        <v>2002</v>
      </c>
      <c r="D3969" s="10">
        <v>2.34</v>
      </c>
      <c r="E3969" s="10">
        <v>1.39</v>
      </c>
      <c r="F3969" s="10">
        <v>2.12</v>
      </c>
      <c r="G3969" s="10">
        <v>3.04</v>
      </c>
      <c r="H3969" s="10">
        <v>3.84</v>
      </c>
      <c r="I3969" s="28">
        <v>-1</v>
      </c>
      <c r="J3969" s="10">
        <v>12.98</v>
      </c>
    </row>
    <row r="3970" spans="1:10">
      <c r="A3970" s="14">
        <v>55</v>
      </c>
      <c r="B3970">
        <v>4073</v>
      </c>
      <c r="C3970" s="14">
        <v>2002</v>
      </c>
      <c r="D3970" s="10">
        <v>2.33</v>
      </c>
      <c r="E3970" s="10">
        <v>1.4</v>
      </c>
      <c r="F3970" s="10">
        <v>2.12</v>
      </c>
      <c r="G3970" s="10">
        <v>3.04</v>
      </c>
      <c r="H3970" s="10">
        <v>3.84</v>
      </c>
      <c r="I3970" s="28">
        <v>-1</v>
      </c>
      <c r="J3970" s="10">
        <v>12.99</v>
      </c>
    </row>
    <row r="3971" spans="1:10">
      <c r="A3971" s="14">
        <v>56</v>
      </c>
      <c r="B3971">
        <v>4074</v>
      </c>
      <c r="C3971" s="14">
        <v>2002</v>
      </c>
      <c r="D3971" s="10">
        <v>2.34</v>
      </c>
      <c r="E3971" s="10">
        <v>1.4</v>
      </c>
      <c r="F3971" s="10">
        <v>2.12</v>
      </c>
      <c r="G3971" s="10">
        <v>3.04</v>
      </c>
      <c r="H3971" s="10">
        <v>3.85</v>
      </c>
      <c r="I3971" s="28">
        <v>-1</v>
      </c>
      <c r="J3971" s="10">
        <v>12.98</v>
      </c>
    </row>
    <row r="3972" spans="1:10">
      <c r="A3972" s="14">
        <v>57</v>
      </c>
      <c r="B3972">
        <v>4075</v>
      </c>
      <c r="C3972" s="14">
        <v>2002</v>
      </c>
      <c r="D3972" s="10">
        <v>2.41</v>
      </c>
      <c r="E3972" s="10">
        <v>1.41</v>
      </c>
      <c r="F3972" s="10">
        <v>2.12</v>
      </c>
      <c r="G3972" s="10">
        <v>3.04</v>
      </c>
      <c r="H3972" s="10">
        <v>3.85</v>
      </c>
      <c r="I3972" s="28">
        <v>-1</v>
      </c>
      <c r="J3972" s="10">
        <v>12.96</v>
      </c>
    </row>
    <row r="3973" spans="1:10">
      <c r="A3973" s="14">
        <v>58</v>
      </c>
      <c r="B3973">
        <v>4076</v>
      </c>
      <c r="C3973" s="14">
        <v>2002</v>
      </c>
      <c r="D3973" s="10">
        <v>2.5</v>
      </c>
      <c r="E3973" s="10">
        <v>1.42</v>
      </c>
      <c r="F3973" s="10">
        <v>2.13</v>
      </c>
      <c r="G3973" s="10">
        <v>3.04</v>
      </c>
      <c r="H3973" s="10">
        <v>3.85</v>
      </c>
      <c r="I3973" s="28">
        <v>-1</v>
      </c>
      <c r="J3973" s="10">
        <v>12.92</v>
      </c>
    </row>
    <row r="3974" spans="1:10">
      <c r="A3974" s="14">
        <v>59</v>
      </c>
      <c r="B3974">
        <v>4077</v>
      </c>
      <c r="C3974" s="14">
        <v>2002</v>
      </c>
      <c r="D3974" s="10">
        <v>2.58</v>
      </c>
      <c r="E3974" s="10">
        <v>1.42</v>
      </c>
      <c r="F3974" s="10">
        <v>2.13</v>
      </c>
      <c r="G3974" s="10">
        <v>3.04</v>
      </c>
      <c r="H3974" s="10">
        <v>3.85</v>
      </c>
      <c r="I3974" s="28">
        <v>-1</v>
      </c>
      <c r="J3974" s="10">
        <v>12.9</v>
      </c>
    </row>
    <row r="3975" spans="1:10">
      <c r="A3975" s="14">
        <v>60</v>
      </c>
      <c r="B3975">
        <v>4078</v>
      </c>
      <c r="C3975" s="14">
        <v>2002</v>
      </c>
      <c r="D3975" s="10">
        <v>2.66</v>
      </c>
      <c r="E3975" s="10">
        <v>1.43</v>
      </c>
      <c r="F3975" s="10">
        <v>2.13</v>
      </c>
      <c r="G3975" s="10">
        <v>3.04</v>
      </c>
      <c r="H3975" s="10">
        <v>3.86</v>
      </c>
      <c r="I3975" s="28">
        <v>-1</v>
      </c>
      <c r="J3975" s="10">
        <v>12.87</v>
      </c>
    </row>
    <row r="3976" spans="1:10">
      <c r="A3976" s="14">
        <v>61</v>
      </c>
      <c r="B3976">
        <v>4079</v>
      </c>
      <c r="C3976" s="14">
        <v>2002</v>
      </c>
      <c r="D3976" s="10">
        <v>2.76</v>
      </c>
      <c r="E3976" s="10">
        <v>1.44</v>
      </c>
      <c r="F3976" s="10">
        <v>2.13</v>
      </c>
      <c r="G3976" s="10">
        <v>3.04</v>
      </c>
      <c r="H3976" s="10">
        <v>3.86</v>
      </c>
      <c r="I3976" s="28">
        <v>-1</v>
      </c>
      <c r="J3976" s="10">
        <v>12.84</v>
      </c>
    </row>
    <row r="3977" spans="1:10">
      <c r="A3977" s="14">
        <v>62</v>
      </c>
      <c r="B3977">
        <v>4080</v>
      </c>
      <c r="C3977" s="14">
        <v>2002</v>
      </c>
      <c r="D3977" s="10">
        <v>2.85</v>
      </c>
      <c r="E3977" s="10">
        <v>1.45</v>
      </c>
      <c r="F3977" s="10">
        <v>2.13</v>
      </c>
      <c r="G3977" s="10">
        <v>3.04</v>
      </c>
      <c r="H3977" s="10">
        <v>3.86</v>
      </c>
      <c r="I3977" s="28">
        <v>-1</v>
      </c>
      <c r="J3977" s="10">
        <v>12.8</v>
      </c>
    </row>
    <row r="3978" spans="1:10">
      <c r="A3978" s="14">
        <v>63</v>
      </c>
      <c r="B3978">
        <v>4081</v>
      </c>
      <c r="C3978" s="14">
        <v>2002</v>
      </c>
      <c r="D3978" s="10">
        <v>2.83</v>
      </c>
      <c r="E3978" s="10">
        <v>1.45</v>
      </c>
      <c r="F3978" s="10">
        <v>2.14</v>
      </c>
      <c r="G3978" s="10">
        <v>3.04</v>
      </c>
      <c r="H3978" s="10">
        <v>3.86</v>
      </c>
      <c r="I3978" s="28">
        <v>-1</v>
      </c>
      <c r="J3978" s="10">
        <v>12.81</v>
      </c>
    </row>
    <row r="3979" spans="1:10">
      <c r="A3979" s="14">
        <v>64</v>
      </c>
      <c r="B3979">
        <v>4082</v>
      </c>
      <c r="C3979" s="14">
        <v>2002</v>
      </c>
      <c r="D3979" s="10">
        <v>2.78</v>
      </c>
      <c r="E3979" s="10">
        <v>1.46</v>
      </c>
      <c r="F3979" s="10">
        <v>2.14</v>
      </c>
      <c r="G3979" s="10">
        <v>3.04</v>
      </c>
      <c r="H3979" s="10">
        <v>3.86</v>
      </c>
      <c r="I3979" s="28">
        <v>-1</v>
      </c>
      <c r="J3979" s="10">
        <v>12.83</v>
      </c>
    </row>
    <row r="3980" spans="1:10">
      <c r="A3980" s="14">
        <v>65</v>
      </c>
      <c r="B3980">
        <v>4083</v>
      </c>
      <c r="C3980" s="14">
        <v>2002</v>
      </c>
      <c r="D3980" s="10">
        <v>2.73</v>
      </c>
      <c r="E3980" s="10">
        <v>1.46</v>
      </c>
      <c r="F3980" s="10">
        <v>2.14</v>
      </c>
      <c r="G3980" s="10">
        <v>3.04</v>
      </c>
      <c r="H3980" s="10">
        <v>3.87</v>
      </c>
      <c r="I3980" s="28">
        <v>-1</v>
      </c>
      <c r="J3980" s="10">
        <v>12.84</v>
      </c>
    </row>
    <row r="3981" spans="1:10">
      <c r="A3981" s="14">
        <v>66</v>
      </c>
      <c r="B3981">
        <v>4084</v>
      </c>
      <c r="C3981" s="14">
        <v>2002</v>
      </c>
      <c r="D3981" s="10">
        <v>2.68</v>
      </c>
      <c r="E3981" s="10">
        <v>1.46</v>
      </c>
      <c r="F3981" s="10">
        <v>2.14</v>
      </c>
      <c r="G3981" s="10">
        <v>3.04</v>
      </c>
      <c r="H3981" s="10">
        <v>3.87</v>
      </c>
      <c r="I3981" s="28">
        <v>-1</v>
      </c>
      <c r="J3981" s="10">
        <v>12.86</v>
      </c>
    </row>
    <row r="3982" spans="1:10">
      <c r="A3982" s="14">
        <v>67</v>
      </c>
      <c r="B3982">
        <v>4085</v>
      </c>
      <c r="C3982" s="14">
        <v>2002</v>
      </c>
      <c r="D3982" s="10">
        <v>2.62</v>
      </c>
      <c r="E3982" s="10">
        <v>1.47</v>
      </c>
      <c r="F3982" s="10">
        <v>2.14</v>
      </c>
      <c r="G3982" s="10">
        <v>3.04</v>
      </c>
      <c r="H3982" s="10">
        <v>3.87</v>
      </c>
      <c r="I3982" s="28">
        <v>-1</v>
      </c>
      <c r="J3982" s="10">
        <v>12.88</v>
      </c>
    </row>
    <row r="3983" spans="1:10">
      <c r="A3983" s="14">
        <v>68</v>
      </c>
      <c r="B3983">
        <v>4086</v>
      </c>
      <c r="C3983" s="14">
        <v>2002</v>
      </c>
      <c r="D3983" s="10">
        <v>2.57</v>
      </c>
      <c r="E3983" s="10">
        <v>1.47</v>
      </c>
      <c r="F3983" s="10">
        <v>2.14</v>
      </c>
      <c r="G3983" s="10">
        <v>3.04</v>
      </c>
      <c r="H3983" s="10">
        <v>3.87</v>
      </c>
      <c r="I3983" s="28">
        <v>-1</v>
      </c>
      <c r="J3983" s="10">
        <v>12.9</v>
      </c>
    </row>
    <row r="3984" spans="1:10">
      <c r="A3984" s="14">
        <v>69</v>
      </c>
      <c r="B3984">
        <v>4087</v>
      </c>
      <c r="C3984" s="14">
        <v>2002</v>
      </c>
      <c r="D3984" s="10">
        <v>2.5299999999999998</v>
      </c>
      <c r="E3984" s="10">
        <v>1.48</v>
      </c>
      <c r="F3984" s="10">
        <v>2.15</v>
      </c>
      <c r="G3984" s="10">
        <v>3.04</v>
      </c>
      <c r="H3984" s="10">
        <v>3.87</v>
      </c>
      <c r="I3984" s="28">
        <v>-1</v>
      </c>
      <c r="J3984" s="10">
        <v>12.91</v>
      </c>
    </row>
    <row r="3985" spans="1:10">
      <c r="A3985" s="14">
        <v>70</v>
      </c>
      <c r="B3985">
        <v>4088</v>
      </c>
      <c r="C3985" s="14">
        <v>2002</v>
      </c>
      <c r="D3985" s="10">
        <v>2.48</v>
      </c>
      <c r="E3985" s="10">
        <v>1.48</v>
      </c>
      <c r="F3985" s="10">
        <v>2.15</v>
      </c>
      <c r="G3985" s="10">
        <v>3.04</v>
      </c>
      <c r="H3985" s="10">
        <v>3.87</v>
      </c>
      <c r="I3985" s="28">
        <v>-1</v>
      </c>
      <c r="J3985" s="10">
        <v>12.93</v>
      </c>
    </row>
    <row r="3986" spans="1:10">
      <c r="A3986" s="14">
        <v>71</v>
      </c>
      <c r="B3986">
        <v>4089</v>
      </c>
      <c r="C3986" s="14">
        <v>2002</v>
      </c>
      <c r="D3986" s="10">
        <v>2.4300000000000002</v>
      </c>
      <c r="E3986" s="10">
        <v>1.48</v>
      </c>
      <c r="F3986" s="10">
        <v>2.15</v>
      </c>
      <c r="G3986" s="10">
        <v>3.04</v>
      </c>
      <c r="H3986" s="10">
        <v>3.88</v>
      </c>
      <c r="I3986" s="28">
        <v>-1</v>
      </c>
      <c r="J3986" s="10">
        <v>12.95</v>
      </c>
    </row>
    <row r="3987" spans="1:10">
      <c r="A3987" s="14">
        <v>72</v>
      </c>
      <c r="B3987">
        <v>4090</v>
      </c>
      <c r="C3987" s="14">
        <v>2002</v>
      </c>
      <c r="D3987" s="10">
        <v>2.38</v>
      </c>
      <c r="E3987" s="10">
        <v>1.49</v>
      </c>
      <c r="F3987" s="10">
        <v>2.15</v>
      </c>
      <c r="G3987" s="10">
        <v>3.04</v>
      </c>
      <c r="H3987" s="10">
        <v>3.88</v>
      </c>
      <c r="I3987" s="28">
        <v>-1</v>
      </c>
      <c r="J3987" s="10">
        <v>12.97</v>
      </c>
    </row>
    <row r="3988" spans="1:10">
      <c r="A3988" s="14">
        <v>73</v>
      </c>
      <c r="B3988">
        <v>4091</v>
      </c>
      <c r="C3988" s="14">
        <v>2002</v>
      </c>
      <c r="D3988" s="10">
        <v>2.34</v>
      </c>
      <c r="E3988" s="10">
        <v>1.49</v>
      </c>
      <c r="F3988" s="10">
        <v>2.15</v>
      </c>
      <c r="G3988" s="10">
        <v>3.04</v>
      </c>
      <c r="H3988" s="10">
        <v>3.88</v>
      </c>
      <c r="I3988" s="28">
        <v>-1</v>
      </c>
      <c r="J3988" s="10">
        <v>12.98</v>
      </c>
    </row>
    <row r="3989" spans="1:10">
      <c r="A3989" s="14">
        <v>74</v>
      </c>
      <c r="B3989">
        <v>4092</v>
      </c>
      <c r="C3989" s="14">
        <v>2002</v>
      </c>
      <c r="D3989" s="10">
        <v>2.29</v>
      </c>
      <c r="E3989" s="10">
        <v>1.49</v>
      </c>
      <c r="F3989" s="10">
        <v>2.16</v>
      </c>
      <c r="G3989" s="10">
        <v>3.05</v>
      </c>
      <c r="H3989" s="10">
        <v>3.88</v>
      </c>
      <c r="I3989" s="28">
        <v>-1</v>
      </c>
      <c r="J3989" s="10">
        <v>13</v>
      </c>
    </row>
    <row r="3990" spans="1:10">
      <c r="A3990" s="14">
        <v>75</v>
      </c>
      <c r="B3990">
        <v>4093</v>
      </c>
      <c r="C3990" s="14">
        <v>2002</v>
      </c>
      <c r="D3990" s="10">
        <v>2.25</v>
      </c>
      <c r="E3990" s="10">
        <v>1.5</v>
      </c>
      <c r="F3990" s="10">
        <v>2.16</v>
      </c>
      <c r="G3990" s="10">
        <v>3.05</v>
      </c>
      <c r="H3990" s="10">
        <v>3.88</v>
      </c>
      <c r="I3990" s="28">
        <v>-1</v>
      </c>
      <c r="J3990" s="10">
        <v>13.01</v>
      </c>
    </row>
    <row r="3991" spans="1:10">
      <c r="A3991" s="14">
        <v>76</v>
      </c>
      <c r="B3991">
        <v>4094</v>
      </c>
      <c r="C3991" s="14">
        <v>2002</v>
      </c>
      <c r="D3991" s="10">
        <v>2.21</v>
      </c>
      <c r="E3991" s="10">
        <v>1.5</v>
      </c>
      <c r="F3991" s="10">
        <v>2.16</v>
      </c>
      <c r="G3991" s="10">
        <v>3.05</v>
      </c>
      <c r="H3991" s="10">
        <v>3.88</v>
      </c>
      <c r="I3991" s="28">
        <v>-1</v>
      </c>
      <c r="J3991" s="10">
        <v>13.03</v>
      </c>
    </row>
    <row r="3992" spans="1:10">
      <c r="A3992" s="14">
        <v>77</v>
      </c>
      <c r="B3992">
        <v>4095</v>
      </c>
      <c r="C3992" s="14">
        <v>2002</v>
      </c>
      <c r="D3992" s="10">
        <v>2.17</v>
      </c>
      <c r="E3992" s="10">
        <v>1.5</v>
      </c>
      <c r="F3992" s="10">
        <v>2.16</v>
      </c>
      <c r="G3992" s="10">
        <v>3.05</v>
      </c>
      <c r="H3992" s="10">
        <v>3.89</v>
      </c>
      <c r="I3992" s="28">
        <v>-1</v>
      </c>
      <c r="J3992" s="10">
        <v>13.04</v>
      </c>
    </row>
    <row r="3993" spans="1:10">
      <c r="A3993" s="14">
        <v>78</v>
      </c>
      <c r="B3993">
        <v>4096</v>
      </c>
      <c r="C3993" s="14">
        <v>2002</v>
      </c>
      <c r="D3993" s="10">
        <v>2.13</v>
      </c>
      <c r="E3993" s="10">
        <v>1.51</v>
      </c>
      <c r="F3993" s="10">
        <v>2.16</v>
      </c>
      <c r="G3993" s="10">
        <v>3.05</v>
      </c>
      <c r="H3993" s="10">
        <v>3.89</v>
      </c>
      <c r="I3993" s="28">
        <v>-1</v>
      </c>
      <c r="J3993" s="10">
        <v>13.06</v>
      </c>
    </row>
    <row r="3994" spans="1:10">
      <c r="A3994" s="14">
        <v>79</v>
      </c>
      <c r="B3994">
        <v>4097</v>
      </c>
      <c r="C3994" s="14">
        <v>2002</v>
      </c>
      <c r="D3994" s="10">
        <v>2.09</v>
      </c>
      <c r="E3994" s="10">
        <v>1.51</v>
      </c>
      <c r="F3994" s="10">
        <v>2.16</v>
      </c>
      <c r="G3994" s="10">
        <v>3.05</v>
      </c>
      <c r="H3994" s="10">
        <v>3.89</v>
      </c>
      <c r="I3994" s="28">
        <v>-1</v>
      </c>
      <c r="J3994" s="10">
        <v>13.07</v>
      </c>
    </row>
    <row r="3995" spans="1:10">
      <c r="A3995" s="14">
        <v>80</v>
      </c>
      <c r="B3995">
        <v>4098</v>
      </c>
      <c r="C3995" s="14">
        <v>2002</v>
      </c>
      <c r="D3995" s="10">
        <v>2.06</v>
      </c>
      <c r="E3995" s="10">
        <v>1.51</v>
      </c>
      <c r="F3995" s="10">
        <v>2.17</v>
      </c>
      <c r="G3995" s="10">
        <v>3.05</v>
      </c>
      <c r="H3995" s="10">
        <v>3.89</v>
      </c>
      <c r="I3995" s="28">
        <v>-1</v>
      </c>
      <c r="J3995" s="10">
        <v>13.08</v>
      </c>
    </row>
    <row r="3996" spans="1:10">
      <c r="A3996" s="14">
        <v>81</v>
      </c>
      <c r="B3996">
        <v>4099</v>
      </c>
      <c r="C3996" s="14">
        <v>2002</v>
      </c>
      <c r="D3996" s="10">
        <v>2.0299999999999998</v>
      </c>
      <c r="E3996" s="10">
        <v>1.52</v>
      </c>
      <c r="F3996" s="10">
        <v>2.17</v>
      </c>
      <c r="G3996" s="10">
        <v>3.05</v>
      </c>
      <c r="H3996" s="10">
        <v>3.89</v>
      </c>
      <c r="I3996" s="28">
        <v>-1</v>
      </c>
      <c r="J3996" s="10">
        <v>13.09</v>
      </c>
    </row>
    <row r="3997" spans="1:10">
      <c r="A3997" s="14">
        <v>82</v>
      </c>
      <c r="B3997">
        <v>4100</v>
      </c>
      <c r="C3997" s="14">
        <v>2002</v>
      </c>
      <c r="D3997" s="10">
        <v>1.99</v>
      </c>
      <c r="E3997" s="10">
        <v>1.52</v>
      </c>
      <c r="F3997" s="10">
        <v>2.17</v>
      </c>
      <c r="G3997" s="10">
        <v>3.05</v>
      </c>
      <c r="H3997" s="10">
        <v>3.89</v>
      </c>
      <c r="I3997" s="28">
        <v>-1</v>
      </c>
      <c r="J3997" s="10">
        <v>13.11</v>
      </c>
    </row>
    <row r="3998" spans="1:10">
      <c r="A3998" s="14">
        <v>83</v>
      </c>
      <c r="B3998">
        <v>4101</v>
      </c>
      <c r="C3998" s="14">
        <v>2002</v>
      </c>
      <c r="D3998" s="10">
        <v>1.96</v>
      </c>
      <c r="E3998" s="10">
        <v>1.53</v>
      </c>
      <c r="F3998" s="10">
        <v>2.17</v>
      </c>
      <c r="G3998" s="10">
        <v>3.05</v>
      </c>
      <c r="H3998" s="10">
        <v>3.89</v>
      </c>
      <c r="I3998" s="28">
        <v>-1</v>
      </c>
      <c r="J3998" s="10">
        <v>13.12</v>
      </c>
    </row>
    <row r="3999" spans="1:10">
      <c r="A3999" s="14">
        <v>84</v>
      </c>
      <c r="B3999">
        <v>4102</v>
      </c>
      <c r="C3999" s="14">
        <v>2002</v>
      </c>
      <c r="D3999" s="10">
        <v>1.93</v>
      </c>
      <c r="E3999" s="10">
        <v>1.53</v>
      </c>
      <c r="F3999" s="10">
        <v>2.17</v>
      </c>
      <c r="G3999" s="10">
        <v>3.05</v>
      </c>
      <c r="H3999" s="10">
        <v>3.9</v>
      </c>
      <c r="I3999" s="28">
        <v>-1</v>
      </c>
      <c r="J3999" s="10">
        <v>13.13</v>
      </c>
    </row>
    <row r="4000" spans="1:10">
      <c r="A4000" s="14">
        <v>85</v>
      </c>
      <c r="B4000">
        <v>4103</v>
      </c>
      <c r="C4000" s="14">
        <v>2002</v>
      </c>
      <c r="D4000" s="10">
        <v>1.9</v>
      </c>
      <c r="E4000" s="10">
        <v>1.53</v>
      </c>
      <c r="F4000" s="10">
        <v>2.17</v>
      </c>
      <c r="G4000" s="10">
        <v>3.05</v>
      </c>
      <c r="H4000" s="10">
        <v>3.9</v>
      </c>
      <c r="I4000" s="28">
        <v>-1</v>
      </c>
      <c r="J4000" s="10">
        <v>13.14</v>
      </c>
    </row>
    <row r="4001" spans="1:10">
      <c r="A4001" s="14">
        <v>86</v>
      </c>
      <c r="B4001">
        <v>4104</v>
      </c>
      <c r="C4001" s="14">
        <v>2002</v>
      </c>
      <c r="D4001" s="10">
        <v>1.87</v>
      </c>
      <c r="E4001" s="10">
        <v>1.54</v>
      </c>
      <c r="F4001" s="10">
        <v>2.17</v>
      </c>
      <c r="G4001" s="10">
        <v>3.05</v>
      </c>
      <c r="H4001" s="10">
        <v>3.9</v>
      </c>
      <c r="I4001" s="28">
        <v>-1</v>
      </c>
      <c r="J4001" s="10">
        <v>13.15</v>
      </c>
    </row>
    <row r="4002" spans="1:10">
      <c r="A4002" s="14">
        <v>87</v>
      </c>
      <c r="B4002">
        <v>4105</v>
      </c>
      <c r="C4002" s="14">
        <v>2002</v>
      </c>
      <c r="D4002" s="10">
        <v>1.85</v>
      </c>
      <c r="E4002" s="10">
        <v>1.54</v>
      </c>
      <c r="F4002" s="10">
        <v>2.1800000000000002</v>
      </c>
      <c r="G4002" s="10">
        <v>3.05</v>
      </c>
      <c r="H4002" s="10">
        <v>3.9</v>
      </c>
      <c r="I4002" s="28">
        <v>-1</v>
      </c>
      <c r="J4002" s="10">
        <v>13.15</v>
      </c>
    </row>
    <row r="4003" spans="1:10">
      <c r="A4003" s="14">
        <v>88</v>
      </c>
      <c r="B4003">
        <v>4106</v>
      </c>
      <c r="C4003" s="14">
        <v>2002</v>
      </c>
      <c r="D4003" s="10">
        <v>1.84</v>
      </c>
      <c r="E4003" s="10">
        <v>1.54</v>
      </c>
      <c r="F4003" s="10">
        <v>2.1800000000000002</v>
      </c>
      <c r="G4003" s="10">
        <v>3.05</v>
      </c>
      <c r="H4003" s="10">
        <v>3.9</v>
      </c>
      <c r="I4003" s="28">
        <v>-1</v>
      </c>
      <c r="J4003" s="10">
        <v>13.16</v>
      </c>
    </row>
    <row r="4004" spans="1:10">
      <c r="A4004" s="14">
        <v>89</v>
      </c>
      <c r="B4004">
        <v>4107</v>
      </c>
      <c r="C4004" s="14">
        <v>2002</v>
      </c>
      <c r="D4004" s="10">
        <v>1.83</v>
      </c>
      <c r="E4004" s="10">
        <v>1.55</v>
      </c>
      <c r="F4004" s="10">
        <v>2.1800000000000002</v>
      </c>
      <c r="G4004" s="10">
        <v>3.05</v>
      </c>
      <c r="H4004" s="10">
        <v>3.9</v>
      </c>
      <c r="I4004" s="28">
        <v>-1</v>
      </c>
      <c r="J4004" s="10">
        <v>13.16</v>
      </c>
    </row>
    <row r="4005" spans="1:10">
      <c r="A4005" s="14">
        <v>90</v>
      </c>
      <c r="B4005">
        <v>4108</v>
      </c>
      <c r="C4005" s="14">
        <v>2002</v>
      </c>
      <c r="D4005" s="10">
        <v>1.81</v>
      </c>
      <c r="E4005" s="10">
        <v>1.55</v>
      </c>
      <c r="F4005" s="10">
        <v>2.1800000000000002</v>
      </c>
      <c r="G4005" s="10">
        <v>3.05</v>
      </c>
      <c r="H4005" s="10">
        <v>3.9</v>
      </c>
      <c r="I4005" s="28">
        <v>-1</v>
      </c>
      <c r="J4005" s="10">
        <v>13.17</v>
      </c>
    </row>
    <row r="4006" spans="1:10">
      <c r="A4006" s="14">
        <v>91</v>
      </c>
      <c r="B4006">
        <v>4109</v>
      </c>
      <c r="C4006" s="14">
        <v>2002</v>
      </c>
      <c r="D4006" s="10">
        <v>1.8</v>
      </c>
      <c r="E4006" s="10">
        <v>1.56</v>
      </c>
      <c r="F4006" s="10">
        <v>2.1800000000000002</v>
      </c>
      <c r="G4006" s="10">
        <v>3.05</v>
      </c>
      <c r="H4006" s="10">
        <v>3.91</v>
      </c>
      <c r="I4006" s="28">
        <v>-1</v>
      </c>
      <c r="J4006" s="10">
        <v>13.17</v>
      </c>
    </row>
    <row r="4007" spans="1:10">
      <c r="A4007" s="14">
        <v>92</v>
      </c>
      <c r="B4007">
        <v>4110</v>
      </c>
      <c r="C4007" s="14">
        <v>2002</v>
      </c>
      <c r="D4007" s="10">
        <v>1.78</v>
      </c>
      <c r="E4007" s="10">
        <v>1.56</v>
      </c>
      <c r="F4007" s="10">
        <v>2.1800000000000002</v>
      </c>
      <c r="G4007" s="10">
        <v>3.05</v>
      </c>
      <c r="H4007" s="10">
        <v>3.91</v>
      </c>
      <c r="I4007" s="28">
        <v>-1</v>
      </c>
      <c r="J4007" s="10">
        <v>13.18</v>
      </c>
    </row>
    <row r="4008" spans="1:10">
      <c r="A4008" s="14">
        <v>93</v>
      </c>
      <c r="B4008">
        <v>4111</v>
      </c>
      <c r="C4008" s="14">
        <v>2002</v>
      </c>
      <c r="D4008" s="10">
        <v>1.76</v>
      </c>
      <c r="E4008" s="10">
        <v>1.56</v>
      </c>
      <c r="F4008" s="10">
        <v>2.19</v>
      </c>
      <c r="G4008" s="10">
        <v>3.05</v>
      </c>
      <c r="H4008" s="10">
        <v>3.91</v>
      </c>
      <c r="I4008" s="28">
        <v>-1</v>
      </c>
      <c r="J4008" s="10">
        <v>13.19</v>
      </c>
    </row>
    <row r="4009" spans="1:10">
      <c r="A4009" s="14">
        <v>94</v>
      </c>
      <c r="B4009">
        <v>4112</v>
      </c>
      <c r="C4009" s="14">
        <v>2002</v>
      </c>
      <c r="D4009" s="10">
        <v>1.74</v>
      </c>
      <c r="E4009" s="10">
        <v>1.57</v>
      </c>
      <c r="F4009" s="10">
        <v>2.19</v>
      </c>
      <c r="G4009" s="10">
        <v>3.05</v>
      </c>
      <c r="H4009" s="10">
        <v>3.91</v>
      </c>
      <c r="I4009" s="28">
        <v>-1</v>
      </c>
      <c r="J4009" s="10">
        <v>13.19</v>
      </c>
    </row>
    <row r="4010" spans="1:10">
      <c r="A4010" s="14">
        <v>95</v>
      </c>
      <c r="B4010">
        <v>4113</v>
      </c>
      <c r="C4010" s="14">
        <v>2002</v>
      </c>
      <c r="D4010" s="10">
        <v>1.74</v>
      </c>
      <c r="E4010" s="10">
        <v>1.57</v>
      </c>
      <c r="F4010" s="10">
        <v>2.19</v>
      </c>
      <c r="G4010" s="10">
        <v>3.05</v>
      </c>
      <c r="H4010" s="10">
        <v>3.91</v>
      </c>
      <c r="I4010" s="28">
        <v>-1</v>
      </c>
      <c r="J4010" s="10">
        <v>13.2</v>
      </c>
    </row>
    <row r="4011" spans="1:10">
      <c r="A4011" s="14">
        <v>96</v>
      </c>
      <c r="B4011">
        <v>4114</v>
      </c>
      <c r="C4011" s="14">
        <v>2002</v>
      </c>
      <c r="D4011" s="10">
        <v>1.72</v>
      </c>
      <c r="E4011" s="10">
        <v>1.57</v>
      </c>
      <c r="F4011" s="10">
        <v>2.19</v>
      </c>
      <c r="G4011" s="10">
        <v>3.05</v>
      </c>
      <c r="H4011" s="10">
        <v>3.91</v>
      </c>
      <c r="I4011" s="28">
        <v>-1</v>
      </c>
      <c r="J4011" s="10">
        <v>13.2</v>
      </c>
    </row>
    <row r="4012" spans="1:10">
      <c r="A4012" s="14">
        <v>97</v>
      </c>
      <c r="B4012">
        <v>4115</v>
      </c>
      <c r="C4012" s="14">
        <v>2002</v>
      </c>
      <c r="D4012" s="10">
        <v>1.95</v>
      </c>
      <c r="E4012" s="10">
        <v>1.59</v>
      </c>
      <c r="F4012" s="10">
        <v>2.19</v>
      </c>
      <c r="G4012" s="10">
        <v>3.05</v>
      </c>
      <c r="H4012" s="10">
        <v>3.91</v>
      </c>
      <c r="I4012" s="28">
        <v>-1</v>
      </c>
      <c r="J4012" s="10">
        <v>13.12</v>
      </c>
    </row>
    <row r="4013" spans="1:10">
      <c r="A4013" s="14">
        <v>98</v>
      </c>
      <c r="B4013">
        <v>4116</v>
      </c>
      <c r="C4013" s="14">
        <v>2002</v>
      </c>
      <c r="D4013" s="10">
        <v>2.19</v>
      </c>
      <c r="E4013" s="10">
        <v>1.6</v>
      </c>
      <c r="F4013" s="10">
        <v>2.19</v>
      </c>
      <c r="G4013" s="10">
        <v>3.05</v>
      </c>
      <c r="H4013" s="10">
        <v>3.91</v>
      </c>
      <c r="I4013" s="28">
        <v>-1</v>
      </c>
      <c r="J4013" s="10">
        <v>13.03</v>
      </c>
    </row>
    <row r="4014" spans="1:10">
      <c r="A4014" s="14">
        <v>99</v>
      </c>
      <c r="B4014">
        <v>4117</v>
      </c>
      <c r="C4014" s="14">
        <v>2002</v>
      </c>
      <c r="D4014" s="10">
        <v>2.44</v>
      </c>
      <c r="E4014" s="10">
        <v>1.61</v>
      </c>
      <c r="F4014" s="10">
        <v>2.19</v>
      </c>
      <c r="G4014" s="10">
        <v>3.05</v>
      </c>
      <c r="H4014" s="10">
        <v>3.91</v>
      </c>
      <c r="I4014" s="28">
        <v>-1</v>
      </c>
      <c r="J4014" s="10">
        <v>12.95</v>
      </c>
    </row>
    <row r="4015" spans="1:10">
      <c r="A4015" s="14">
        <v>100</v>
      </c>
      <c r="B4015">
        <v>4118</v>
      </c>
      <c r="C4015" s="14">
        <v>2002</v>
      </c>
      <c r="D4015" s="10">
        <v>2.4700000000000002</v>
      </c>
      <c r="E4015" s="10">
        <v>1.61</v>
      </c>
      <c r="F4015" s="10">
        <v>2.2000000000000002</v>
      </c>
      <c r="G4015" s="10">
        <v>3.05</v>
      </c>
      <c r="H4015" s="10">
        <v>3.92</v>
      </c>
      <c r="I4015" s="28">
        <v>-1</v>
      </c>
      <c r="J4015" s="10">
        <v>12.94</v>
      </c>
    </row>
    <row r="4016" spans="1:10">
      <c r="A4016" s="14">
        <v>101</v>
      </c>
      <c r="B4016">
        <v>4119</v>
      </c>
      <c r="C4016" s="14">
        <v>2002</v>
      </c>
      <c r="D4016" s="10">
        <v>2.5099999999999998</v>
      </c>
      <c r="E4016" s="10">
        <v>1.62</v>
      </c>
      <c r="F4016" s="10">
        <v>2.2000000000000002</v>
      </c>
      <c r="G4016" s="10">
        <v>3.05</v>
      </c>
      <c r="H4016" s="10">
        <v>3.92</v>
      </c>
      <c r="I4016" s="28">
        <v>-1</v>
      </c>
      <c r="J4016" s="10">
        <v>12.92</v>
      </c>
    </row>
    <row r="4017" spans="1:10">
      <c r="A4017" s="14">
        <v>102</v>
      </c>
      <c r="B4017">
        <v>4120</v>
      </c>
      <c r="C4017" s="14">
        <v>2002</v>
      </c>
      <c r="D4017" s="10">
        <v>2.8</v>
      </c>
      <c r="E4017" s="10">
        <v>1.63</v>
      </c>
      <c r="F4017" s="10">
        <v>2.2000000000000002</v>
      </c>
      <c r="G4017" s="10">
        <v>3.05</v>
      </c>
      <c r="H4017" s="10">
        <v>3.92</v>
      </c>
      <c r="I4017" s="28">
        <v>-1</v>
      </c>
      <c r="J4017" s="10">
        <v>12.82</v>
      </c>
    </row>
    <row r="4018" spans="1:10">
      <c r="A4018" s="14">
        <v>103</v>
      </c>
      <c r="B4018">
        <v>4121</v>
      </c>
      <c r="C4018" s="14">
        <v>2002</v>
      </c>
      <c r="D4018" s="10">
        <v>3.02</v>
      </c>
      <c r="E4018" s="10">
        <v>1.65</v>
      </c>
      <c r="F4018" s="10">
        <v>2.2000000000000002</v>
      </c>
      <c r="G4018" s="10">
        <v>3.05</v>
      </c>
      <c r="H4018" s="10">
        <v>3.92</v>
      </c>
      <c r="I4018" s="28">
        <v>-1</v>
      </c>
      <c r="J4018" s="10">
        <v>12.75</v>
      </c>
    </row>
    <row r="4019" spans="1:10">
      <c r="A4019" s="14">
        <v>104</v>
      </c>
      <c r="B4019">
        <v>4122</v>
      </c>
      <c r="C4019" s="14">
        <v>2002</v>
      </c>
      <c r="D4019" s="10">
        <v>3.38</v>
      </c>
      <c r="E4019" s="10">
        <v>1.66</v>
      </c>
      <c r="F4019" s="10">
        <v>2.2000000000000002</v>
      </c>
      <c r="G4019" s="10">
        <v>3.05</v>
      </c>
      <c r="H4019" s="10">
        <v>3.92</v>
      </c>
      <c r="I4019" s="28">
        <v>-1</v>
      </c>
      <c r="J4019" s="10">
        <v>12.62</v>
      </c>
    </row>
    <row r="4020" spans="1:10">
      <c r="A4020" s="14">
        <v>105</v>
      </c>
      <c r="B4020">
        <v>4123</v>
      </c>
      <c r="C4020" s="14">
        <v>2002</v>
      </c>
      <c r="D4020" s="10">
        <v>3.79</v>
      </c>
      <c r="E4020" s="10">
        <v>1.68</v>
      </c>
      <c r="F4020" s="10">
        <v>2.2000000000000002</v>
      </c>
      <c r="G4020" s="10">
        <v>3.05</v>
      </c>
      <c r="H4020" s="10">
        <v>3.92</v>
      </c>
      <c r="I4020" s="28">
        <v>-1</v>
      </c>
      <c r="J4020" s="10">
        <v>12.49</v>
      </c>
    </row>
    <row r="4021" spans="1:10">
      <c r="A4021" s="14">
        <v>106</v>
      </c>
      <c r="B4021">
        <v>4124</v>
      </c>
      <c r="C4021" s="14">
        <v>2002</v>
      </c>
      <c r="D4021" s="10">
        <v>3.93</v>
      </c>
      <c r="E4021" s="10">
        <v>1.69</v>
      </c>
      <c r="F4021" s="10">
        <v>2.21</v>
      </c>
      <c r="G4021" s="10">
        <v>3.05</v>
      </c>
      <c r="H4021" s="10">
        <v>3.92</v>
      </c>
      <c r="I4021" s="28">
        <v>-1</v>
      </c>
      <c r="J4021" s="10">
        <v>12.44</v>
      </c>
    </row>
    <row r="4022" spans="1:10">
      <c r="A4022" s="14">
        <v>107</v>
      </c>
      <c r="B4022">
        <v>4125</v>
      </c>
      <c r="C4022" s="14">
        <v>2002</v>
      </c>
      <c r="D4022" s="10">
        <v>2.66</v>
      </c>
      <c r="E4022" s="10">
        <v>2.66</v>
      </c>
      <c r="F4022" s="10">
        <v>2.66</v>
      </c>
      <c r="G4022" s="10">
        <v>3.04</v>
      </c>
      <c r="H4022" s="10">
        <v>3.83</v>
      </c>
      <c r="I4022" s="28">
        <v>0</v>
      </c>
      <c r="J4022" s="10">
        <v>12.87</v>
      </c>
    </row>
    <row r="4023" spans="1:10">
      <c r="A4023" s="14">
        <v>108</v>
      </c>
      <c r="B4023">
        <v>4126</v>
      </c>
      <c r="C4023" s="14">
        <v>2002</v>
      </c>
      <c r="D4023" s="10">
        <v>2.85</v>
      </c>
      <c r="E4023" s="10">
        <v>2.85</v>
      </c>
      <c r="F4023" s="10">
        <v>2.85</v>
      </c>
      <c r="G4023" s="10">
        <v>2.96</v>
      </c>
      <c r="H4023" s="10">
        <v>3.77</v>
      </c>
      <c r="I4023" s="28">
        <v>0.72</v>
      </c>
      <c r="J4023" s="10">
        <v>12.8</v>
      </c>
    </row>
    <row r="4024" spans="1:10">
      <c r="A4024" s="14">
        <v>109</v>
      </c>
      <c r="B4024">
        <v>4127</v>
      </c>
      <c r="C4024" s="14">
        <v>2002</v>
      </c>
      <c r="D4024" s="10">
        <v>3.07</v>
      </c>
      <c r="E4024" s="10">
        <v>3.07</v>
      </c>
      <c r="F4024" s="10">
        <v>3.07</v>
      </c>
      <c r="G4024" s="10">
        <v>3.07</v>
      </c>
      <c r="H4024" s="10">
        <v>3.72</v>
      </c>
      <c r="I4024" s="28">
        <v>0.85</v>
      </c>
      <c r="J4024" s="10">
        <v>12.73</v>
      </c>
    </row>
    <row r="4025" spans="1:10">
      <c r="A4025" s="14">
        <v>110</v>
      </c>
      <c r="B4025">
        <v>4128</v>
      </c>
      <c r="C4025" s="14">
        <v>2002</v>
      </c>
      <c r="D4025" s="10">
        <v>3.32</v>
      </c>
      <c r="E4025" s="10">
        <v>3.32</v>
      </c>
      <c r="F4025" s="10">
        <v>3.32</v>
      </c>
      <c r="G4025" s="10">
        <v>3.32</v>
      </c>
      <c r="H4025" s="10">
        <v>3.68</v>
      </c>
      <c r="I4025" s="28">
        <v>0.87</v>
      </c>
      <c r="J4025" s="10">
        <v>12.64</v>
      </c>
    </row>
    <row r="4026" spans="1:10">
      <c r="A4026" s="14">
        <v>111</v>
      </c>
      <c r="B4026">
        <v>4129</v>
      </c>
      <c r="C4026" s="14">
        <v>2002</v>
      </c>
      <c r="D4026" s="10">
        <v>3.26</v>
      </c>
      <c r="E4026" s="10">
        <v>3.26</v>
      </c>
      <c r="F4026" s="10">
        <v>3.26</v>
      </c>
      <c r="G4026" s="10">
        <v>3.26</v>
      </c>
      <c r="H4026" s="10">
        <v>3.63</v>
      </c>
      <c r="I4026" s="28">
        <v>0.9</v>
      </c>
      <c r="J4026" s="10">
        <v>12.67</v>
      </c>
    </row>
    <row r="4027" spans="1:10">
      <c r="A4027" s="14">
        <v>112</v>
      </c>
      <c r="B4027">
        <v>4130</v>
      </c>
      <c r="C4027" s="14">
        <v>2002</v>
      </c>
      <c r="D4027" s="10">
        <v>3.4</v>
      </c>
      <c r="E4027" s="10">
        <v>3.27</v>
      </c>
      <c r="F4027" s="10">
        <v>3.26</v>
      </c>
      <c r="G4027" s="10">
        <v>3.26</v>
      </c>
      <c r="H4027" s="10">
        <v>3.64</v>
      </c>
      <c r="I4027" s="28">
        <v>-1</v>
      </c>
      <c r="J4027" s="10">
        <v>12.62</v>
      </c>
    </row>
    <row r="4028" spans="1:10">
      <c r="A4028" s="14">
        <v>113</v>
      </c>
      <c r="B4028">
        <v>4131</v>
      </c>
      <c r="C4028" s="14">
        <v>2002</v>
      </c>
      <c r="D4028" s="10">
        <v>4.66</v>
      </c>
      <c r="E4028" s="10">
        <v>3.44</v>
      </c>
      <c r="F4028" s="10">
        <v>3.44</v>
      </c>
      <c r="G4028" s="10">
        <v>3.44</v>
      </c>
      <c r="H4028" s="10">
        <v>3.59</v>
      </c>
      <c r="I4028" s="28">
        <v>0</v>
      </c>
      <c r="J4028" s="10">
        <v>12.21</v>
      </c>
    </row>
    <row r="4029" spans="1:10">
      <c r="A4029" s="14">
        <v>114</v>
      </c>
      <c r="B4029">
        <v>4132</v>
      </c>
      <c r="C4029" s="14">
        <v>2002</v>
      </c>
      <c r="D4029" s="10">
        <v>3.64</v>
      </c>
      <c r="E4029" s="10">
        <v>3.64</v>
      </c>
      <c r="F4029" s="10">
        <v>3.64</v>
      </c>
      <c r="G4029" s="10">
        <v>3.64</v>
      </c>
      <c r="H4029" s="10">
        <v>3.64</v>
      </c>
      <c r="I4029" s="28">
        <v>1</v>
      </c>
      <c r="J4029" s="10">
        <v>12.54</v>
      </c>
    </row>
    <row r="4030" spans="1:10">
      <c r="A4030" s="14">
        <v>115</v>
      </c>
      <c r="B4030">
        <v>4133</v>
      </c>
      <c r="C4030" s="14">
        <v>2002</v>
      </c>
      <c r="D4030" s="10">
        <v>3.85</v>
      </c>
      <c r="E4030" s="10">
        <v>3.65</v>
      </c>
      <c r="F4030" s="10">
        <v>3.64</v>
      </c>
      <c r="G4030" s="10">
        <v>3.64</v>
      </c>
      <c r="H4030" s="10">
        <v>3.65</v>
      </c>
      <c r="I4030" s="28">
        <v>-1</v>
      </c>
      <c r="J4030" s="10">
        <v>12.47</v>
      </c>
    </row>
    <row r="4031" spans="1:10">
      <c r="A4031" s="14">
        <v>116</v>
      </c>
      <c r="B4031">
        <v>4134</v>
      </c>
      <c r="C4031" s="14">
        <v>2002</v>
      </c>
      <c r="D4031" s="10">
        <v>4.8600000000000003</v>
      </c>
      <c r="E4031" s="10">
        <v>3.74</v>
      </c>
      <c r="F4031" s="10">
        <v>3.74</v>
      </c>
      <c r="G4031" s="10">
        <v>3.74</v>
      </c>
      <c r="H4031" s="10">
        <v>3.74</v>
      </c>
      <c r="I4031" s="28">
        <v>0</v>
      </c>
      <c r="J4031" s="10">
        <v>12.14</v>
      </c>
    </row>
    <row r="4032" spans="1:10">
      <c r="A4032" s="14">
        <v>117</v>
      </c>
      <c r="B4032">
        <v>4135</v>
      </c>
      <c r="C4032" s="14">
        <v>2002</v>
      </c>
      <c r="D4032" s="10">
        <v>3.83</v>
      </c>
      <c r="E4032" s="10">
        <v>3.83</v>
      </c>
      <c r="F4032" s="10">
        <v>3.83</v>
      </c>
      <c r="G4032" s="10">
        <v>3.83</v>
      </c>
      <c r="H4032" s="10">
        <v>3.83</v>
      </c>
      <c r="I4032" s="28">
        <v>1</v>
      </c>
      <c r="J4032" s="10">
        <v>12.47</v>
      </c>
    </row>
    <row r="4033" spans="1:10">
      <c r="A4033" s="14">
        <v>118</v>
      </c>
      <c r="B4033">
        <v>4136</v>
      </c>
      <c r="C4033" s="14">
        <v>2002</v>
      </c>
      <c r="D4033" s="10">
        <v>3.82</v>
      </c>
      <c r="E4033" s="10">
        <v>3.82</v>
      </c>
      <c r="F4033" s="10">
        <v>3.82</v>
      </c>
      <c r="G4033" s="10">
        <v>3.82</v>
      </c>
      <c r="H4033" s="10">
        <v>3.82</v>
      </c>
      <c r="I4033" s="28">
        <v>1</v>
      </c>
      <c r="J4033" s="10">
        <v>12.48</v>
      </c>
    </row>
    <row r="4034" spans="1:10">
      <c r="A4034" s="14">
        <v>119</v>
      </c>
      <c r="B4034">
        <v>4137</v>
      </c>
      <c r="C4034" s="14">
        <v>2002</v>
      </c>
      <c r="D4034" s="10">
        <v>4.08</v>
      </c>
      <c r="E4034" s="10">
        <v>4.08</v>
      </c>
      <c r="F4034" s="10">
        <v>4.08</v>
      </c>
      <c r="G4034" s="10">
        <v>4.08</v>
      </c>
      <c r="H4034" s="10">
        <v>4.08</v>
      </c>
      <c r="I4034" s="28">
        <v>1</v>
      </c>
      <c r="J4034" s="10">
        <v>12.39</v>
      </c>
    </row>
    <row r="4035" spans="1:10">
      <c r="A4035" s="14">
        <v>120</v>
      </c>
      <c r="B4035">
        <v>4138</v>
      </c>
      <c r="C4035" s="14">
        <v>2002</v>
      </c>
      <c r="D4035" s="10">
        <v>4.2</v>
      </c>
      <c r="E4035" s="10">
        <v>4.2</v>
      </c>
      <c r="F4035" s="10">
        <v>4.2</v>
      </c>
      <c r="G4035" s="10">
        <v>4.2</v>
      </c>
      <c r="H4035" s="10">
        <v>4.2</v>
      </c>
      <c r="I4035" s="28">
        <v>1</v>
      </c>
      <c r="J4035" s="10">
        <v>12.35</v>
      </c>
    </row>
    <row r="4036" spans="1:10">
      <c r="A4036" s="14">
        <v>121</v>
      </c>
      <c r="B4036">
        <v>4139</v>
      </c>
      <c r="C4036" s="14">
        <v>2002</v>
      </c>
      <c r="D4036" s="10">
        <v>4.38</v>
      </c>
      <c r="E4036" s="10">
        <v>4.38</v>
      </c>
      <c r="F4036" s="10">
        <v>4.38</v>
      </c>
      <c r="G4036" s="10">
        <v>4.2</v>
      </c>
      <c r="H4036" s="10">
        <v>4.2</v>
      </c>
      <c r="I4036" s="28">
        <v>0.54</v>
      </c>
      <c r="J4036" s="10">
        <v>12.3</v>
      </c>
    </row>
    <row r="4037" spans="1:10">
      <c r="A4037" s="14">
        <v>122</v>
      </c>
      <c r="B4037">
        <v>4140</v>
      </c>
      <c r="C4037" s="14">
        <v>2002</v>
      </c>
      <c r="D4037" s="10">
        <v>4.53</v>
      </c>
      <c r="E4037" s="10">
        <v>4.53</v>
      </c>
      <c r="F4037" s="10">
        <v>4.53</v>
      </c>
      <c r="G4037" s="10">
        <v>4.53</v>
      </c>
      <c r="H4037" s="10">
        <v>4.53</v>
      </c>
      <c r="I4037" s="28">
        <v>1</v>
      </c>
      <c r="J4037" s="10">
        <v>12.25</v>
      </c>
    </row>
    <row r="4038" spans="1:10">
      <c r="A4038" s="14">
        <v>123</v>
      </c>
      <c r="B4038">
        <v>4141</v>
      </c>
      <c r="C4038" s="14">
        <v>2002</v>
      </c>
      <c r="D4038" s="10">
        <v>4.83</v>
      </c>
      <c r="E4038" s="10">
        <v>4.83</v>
      </c>
      <c r="F4038" s="10">
        <v>4.83</v>
      </c>
      <c r="G4038" s="10">
        <v>4.68</v>
      </c>
      <c r="H4038" s="10">
        <v>4.53</v>
      </c>
      <c r="I4038" s="28">
        <v>0.72</v>
      </c>
      <c r="J4038" s="10">
        <v>12.15</v>
      </c>
    </row>
    <row r="4039" spans="1:10">
      <c r="A4039" s="14">
        <v>124</v>
      </c>
      <c r="B4039">
        <v>4142</v>
      </c>
      <c r="C4039" s="14">
        <v>2002</v>
      </c>
      <c r="D4039" s="10">
        <v>5.05</v>
      </c>
      <c r="E4039" s="10">
        <v>5.05</v>
      </c>
      <c r="F4039" s="10">
        <v>5.05</v>
      </c>
      <c r="G4039" s="10">
        <v>5.05</v>
      </c>
      <c r="H4039" s="10">
        <v>4.5199999999999996</v>
      </c>
      <c r="I4039" s="28">
        <v>0.87</v>
      </c>
      <c r="J4039" s="10">
        <v>12.08</v>
      </c>
    </row>
    <row r="4040" spans="1:10">
      <c r="A4040" s="14">
        <v>125</v>
      </c>
      <c r="B4040">
        <v>4143</v>
      </c>
      <c r="C4040" s="14">
        <v>2002</v>
      </c>
      <c r="D4040" s="10">
        <v>5.14</v>
      </c>
      <c r="E4040" s="10">
        <v>5.14</v>
      </c>
      <c r="F4040" s="10">
        <v>5.05</v>
      </c>
      <c r="G4040" s="10">
        <v>5.05</v>
      </c>
      <c r="H4040" s="10">
        <v>4.54</v>
      </c>
      <c r="I4040" s="28">
        <v>0.44</v>
      </c>
      <c r="J4040" s="10">
        <v>12.06</v>
      </c>
    </row>
    <row r="4041" spans="1:10">
      <c r="A4041" s="14">
        <v>126</v>
      </c>
      <c r="B4041">
        <v>4144</v>
      </c>
      <c r="C4041" s="14">
        <v>2002</v>
      </c>
      <c r="D4041" s="10">
        <v>5.28</v>
      </c>
      <c r="E4041" s="10">
        <v>5.28</v>
      </c>
      <c r="F4041" s="10">
        <v>5.28</v>
      </c>
      <c r="G4041" s="10">
        <v>5.28</v>
      </c>
      <c r="H4041" s="10">
        <v>4.57</v>
      </c>
      <c r="I4041" s="28">
        <v>0.77</v>
      </c>
      <c r="J4041" s="10">
        <v>12.01</v>
      </c>
    </row>
    <row r="4042" spans="1:10">
      <c r="A4042" s="14">
        <v>127</v>
      </c>
      <c r="B4042">
        <v>4145</v>
      </c>
      <c r="C4042" s="14">
        <v>2002</v>
      </c>
      <c r="D4042" s="10">
        <v>5.46</v>
      </c>
      <c r="E4042" s="10">
        <v>5.46</v>
      </c>
      <c r="F4042" s="10">
        <v>5.46</v>
      </c>
      <c r="G4042" s="10">
        <v>5.26</v>
      </c>
      <c r="H4042" s="10">
        <v>4.6100000000000003</v>
      </c>
      <c r="I4042" s="28">
        <v>0.62</v>
      </c>
      <c r="J4042" s="10">
        <v>11.96</v>
      </c>
    </row>
    <row r="4043" spans="1:10">
      <c r="A4043" s="14">
        <v>128</v>
      </c>
      <c r="B4043">
        <v>4146</v>
      </c>
      <c r="C4043" s="14">
        <v>2002</v>
      </c>
      <c r="D4043" s="10">
        <v>5.41</v>
      </c>
      <c r="E4043" s="10">
        <v>5.41</v>
      </c>
      <c r="F4043" s="10">
        <v>5.41</v>
      </c>
      <c r="G4043" s="10">
        <v>5.41</v>
      </c>
      <c r="H4043" s="10">
        <v>4.6500000000000004</v>
      </c>
      <c r="I4043" s="28">
        <v>0.82</v>
      </c>
      <c r="J4043" s="10">
        <v>11.97</v>
      </c>
    </row>
    <row r="4044" spans="1:10">
      <c r="A4044" s="14">
        <v>129</v>
      </c>
      <c r="B4044">
        <v>4147</v>
      </c>
      <c r="C4044" s="14">
        <v>2002</v>
      </c>
      <c r="D4044" s="10">
        <v>5.38</v>
      </c>
      <c r="E4044" s="10">
        <v>5.38</v>
      </c>
      <c r="F4044" s="10">
        <v>5.38</v>
      </c>
      <c r="G4044" s="10">
        <v>5.38</v>
      </c>
      <c r="H4044" s="10">
        <v>4.6900000000000004</v>
      </c>
      <c r="I4044" s="28">
        <v>0.93</v>
      </c>
      <c r="J4044" s="10">
        <v>11.98</v>
      </c>
    </row>
    <row r="4045" spans="1:10">
      <c r="A4045" s="14">
        <v>130</v>
      </c>
      <c r="B4045">
        <v>4148</v>
      </c>
      <c r="C4045" s="14">
        <v>2002</v>
      </c>
      <c r="D4045" s="10">
        <v>5.83</v>
      </c>
      <c r="E4045" s="10">
        <v>5.83</v>
      </c>
      <c r="F4045" s="10">
        <v>5.38</v>
      </c>
      <c r="G4045" s="10">
        <v>5.38</v>
      </c>
      <c r="H4045" s="10">
        <v>4.84</v>
      </c>
      <c r="I4045" s="28">
        <v>0.33</v>
      </c>
      <c r="J4045" s="10">
        <v>11.84</v>
      </c>
    </row>
    <row r="4046" spans="1:10">
      <c r="A4046" s="14">
        <v>131</v>
      </c>
      <c r="B4046">
        <v>4149</v>
      </c>
      <c r="C4046" s="14">
        <v>2002</v>
      </c>
      <c r="D4046" s="10">
        <v>6.23</v>
      </c>
      <c r="E4046" s="10">
        <v>5.84</v>
      </c>
      <c r="F4046" s="10">
        <v>5.38</v>
      </c>
      <c r="G4046" s="10">
        <v>5.37</v>
      </c>
      <c r="H4046" s="10">
        <v>4.97</v>
      </c>
      <c r="I4046" s="28">
        <v>0.12</v>
      </c>
      <c r="J4046" s="10">
        <v>11.73</v>
      </c>
    </row>
    <row r="4047" spans="1:10">
      <c r="A4047" s="14">
        <v>132</v>
      </c>
      <c r="B4047">
        <v>4150</v>
      </c>
      <c r="C4047" s="14">
        <v>2002</v>
      </c>
      <c r="D4047" s="10">
        <v>6.25</v>
      </c>
      <c r="E4047" s="10">
        <v>5.83</v>
      </c>
      <c r="F4047" s="10">
        <v>5.38</v>
      </c>
      <c r="G4047" s="10">
        <v>5.37</v>
      </c>
      <c r="H4047" s="10">
        <v>5.0599999999999996</v>
      </c>
      <c r="I4047" s="28">
        <v>0.19</v>
      </c>
      <c r="J4047" s="10">
        <v>11.72</v>
      </c>
    </row>
    <row r="4048" spans="1:10">
      <c r="A4048" s="14">
        <v>133</v>
      </c>
      <c r="B4048">
        <v>4151</v>
      </c>
      <c r="C4048" s="14">
        <v>2002</v>
      </c>
      <c r="D4048" s="10">
        <v>6.72</v>
      </c>
      <c r="E4048" s="10">
        <v>5.86</v>
      </c>
      <c r="F4048" s="10">
        <v>5.38</v>
      </c>
      <c r="G4048" s="10">
        <v>5.37</v>
      </c>
      <c r="H4048" s="10">
        <v>5.12</v>
      </c>
      <c r="I4048" s="28">
        <v>0.19</v>
      </c>
      <c r="J4048" s="10">
        <v>11.58</v>
      </c>
    </row>
    <row r="4049" spans="1:10">
      <c r="A4049" s="14">
        <v>134</v>
      </c>
      <c r="B4049">
        <v>4152</v>
      </c>
      <c r="C4049" s="14">
        <v>2002</v>
      </c>
      <c r="D4049" s="10">
        <v>7.99</v>
      </c>
      <c r="E4049" s="10">
        <v>5.92</v>
      </c>
      <c r="F4049" s="10">
        <v>5.38</v>
      </c>
      <c r="G4049" s="10">
        <v>5.37</v>
      </c>
      <c r="H4049" s="10">
        <v>5.15</v>
      </c>
      <c r="I4049" s="28">
        <v>0.12</v>
      </c>
      <c r="J4049" s="10">
        <v>11.22</v>
      </c>
    </row>
    <row r="4050" spans="1:10">
      <c r="A4050" s="14">
        <v>135</v>
      </c>
      <c r="B4050">
        <v>4153</v>
      </c>
      <c r="C4050" s="14">
        <v>2002</v>
      </c>
      <c r="D4050" s="10">
        <v>7.75</v>
      </c>
      <c r="E4050" s="10">
        <v>7.75</v>
      </c>
      <c r="F4050" s="10">
        <v>5.38</v>
      </c>
      <c r="G4050" s="10">
        <v>5.36</v>
      </c>
      <c r="H4050" s="10">
        <v>5.18</v>
      </c>
      <c r="I4050" s="28">
        <v>0.31</v>
      </c>
      <c r="J4050" s="10">
        <v>11.29</v>
      </c>
    </row>
    <row r="4051" spans="1:10">
      <c r="A4051" s="14">
        <v>136</v>
      </c>
      <c r="B4051">
        <v>4154</v>
      </c>
      <c r="C4051" s="14">
        <v>2002</v>
      </c>
      <c r="D4051" s="10">
        <v>8.49</v>
      </c>
      <c r="E4051" s="10">
        <v>7.69</v>
      </c>
      <c r="F4051" s="10">
        <v>5.39</v>
      </c>
      <c r="G4051" s="10">
        <v>5.36</v>
      </c>
      <c r="H4051" s="10">
        <v>5.2</v>
      </c>
      <c r="I4051" s="28">
        <v>0.22</v>
      </c>
      <c r="J4051" s="10">
        <v>11.09</v>
      </c>
    </row>
    <row r="4052" spans="1:10">
      <c r="A4052" s="14">
        <v>137</v>
      </c>
      <c r="B4052">
        <v>4155</v>
      </c>
      <c r="C4052" s="14">
        <v>2002</v>
      </c>
      <c r="D4052" s="10">
        <v>9.09</v>
      </c>
      <c r="E4052" s="10">
        <v>7.71</v>
      </c>
      <c r="F4052" s="10">
        <v>5.4</v>
      </c>
      <c r="G4052" s="10">
        <v>5.36</v>
      </c>
      <c r="H4052" s="10">
        <v>5.21</v>
      </c>
      <c r="I4052" s="28">
        <v>0.14000000000000001</v>
      </c>
      <c r="J4052" s="10">
        <v>10.93</v>
      </c>
    </row>
    <row r="4053" spans="1:10">
      <c r="A4053" s="14">
        <v>138</v>
      </c>
      <c r="B4053">
        <v>4156</v>
      </c>
      <c r="C4053" s="14">
        <v>2002</v>
      </c>
      <c r="D4053" s="10">
        <v>9.48</v>
      </c>
      <c r="E4053" s="10">
        <v>7.72</v>
      </c>
      <c r="F4053" s="10">
        <v>5.41</v>
      </c>
      <c r="G4053" s="10">
        <v>5.36</v>
      </c>
      <c r="H4053" s="10">
        <v>5.22</v>
      </c>
      <c r="I4053" s="28">
        <v>0.14000000000000001</v>
      </c>
      <c r="J4053" s="10">
        <v>10.83</v>
      </c>
    </row>
    <row r="4054" spans="1:10">
      <c r="A4054" s="14">
        <v>139</v>
      </c>
      <c r="B4054">
        <v>4157</v>
      </c>
      <c r="C4054" s="14">
        <v>2002</v>
      </c>
      <c r="D4054" s="10">
        <v>10.050000000000001</v>
      </c>
      <c r="E4054" s="10">
        <v>7.74</v>
      </c>
      <c r="F4054" s="10">
        <v>5.42</v>
      </c>
      <c r="G4054" s="10">
        <v>5.35</v>
      </c>
      <c r="H4054" s="10">
        <v>5.23</v>
      </c>
      <c r="I4054" s="28">
        <v>0.12</v>
      </c>
      <c r="J4054" s="10">
        <v>10.68</v>
      </c>
    </row>
    <row r="4055" spans="1:10">
      <c r="A4055" s="14">
        <v>140</v>
      </c>
      <c r="B4055">
        <v>4158</v>
      </c>
      <c r="C4055" s="14">
        <v>2002</v>
      </c>
      <c r="D4055" s="10">
        <v>11.1</v>
      </c>
      <c r="E4055" s="10">
        <v>7.76</v>
      </c>
      <c r="F4055" s="10">
        <v>5.43</v>
      </c>
      <c r="G4055" s="10">
        <v>5.35</v>
      </c>
      <c r="H4055" s="10">
        <v>5.23</v>
      </c>
      <c r="I4055" s="28">
        <v>7.0000000000000007E-2</v>
      </c>
      <c r="J4055" s="10">
        <v>10.42</v>
      </c>
    </row>
    <row r="4056" spans="1:10">
      <c r="A4056" s="14">
        <v>141</v>
      </c>
      <c r="B4056">
        <v>4159</v>
      </c>
      <c r="C4056" s="14">
        <v>2002</v>
      </c>
      <c r="D4056" s="10">
        <v>11.77</v>
      </c>
      <c r="E4056" s="10">
        <v>7.78</v>
      </c>
      <c r="F4056" s="10">
        <v>5.45</v>
      </c>
      <c r="G4056" s="10">
        <v>5.35</v>
      </c>
      <c r="H4056" s="10">
        <v>5.24</v>
      </c>
      <c r="I4056" s="28">
        <v>0.12</v>
      </c>
      <c r="J4056" s="10">
        <v>10.26</v>
      </c>
    </row>
    <row r="4057" spans="1:10">
      <c r="A4057" s="14">
        <v>142</v>
      </c>
      <c r="B4057">
        <v>4160</v>
      </c>
      <c r="C4057" s="14">
        <v>2002</v>
      </c>
      <c r="D4057" s="10">
        <v>10.79</v>
      </c>
      <c r="E4057" s="10">
        <v>7.79</v>
      </c>
      <c r="F4057" s="10">
        <v>5.46</v>
      </c>
      <c r="G4057" s="10">
        <v>5.35</v>
      </c>
      <c r="H4057" s="10">
        <v>5.24</v>
      </c>
      <c r="I4057" s="28">
        <v>0.24</v>
      </c>
      <c r="J4057" s="10">
        <v>10.5</v>
      </c>
    </row>
    <row r="4058" spans="1:10">
      <c r="A4058" s="14">
        <v>143</v>
      </c>
      <c r="B4058">
        <v>4161</v>
      </c>
      <c r="C4058" s="14">
        <v>2002</v>
      </c>
      <c r="D4058" s="10">
        <v>10.92</v>
      </c>
      <c r="E4058" s="10">
        <v>8.33</v>
      </c>
      <c r="F4058" s="10">
        <v>5.48</v>
      </c>
      <c r="G4058" s="10">
        <v>5.35</v>
      </c>
      <c r="H4058" s="10">
        <v>5.24</v>
      </c>
      <c r="I4058" s="28">
        <v>0.24</v>
      </c>
      <c r="J4058" s="10">
        <v>10.47</v>
      </c>
    </row>
    <row r="4059" spans="1:10">
      <c r="A4059" s="14">
        <v>144</v>
      </c>
      <c r="B4059">
        <v>4162</v>
      </c>
      <c r="C4059" s="14">
        <v>2002</v>
      </c>
      <c r="D4059" s="10">
        <v>11.43</v>
      </c>
      <c r="E4059" s="10">
        <v>8.73</v>
      </c>
      <c r="F4059" s="10">
        <v>5.5</v>
      </c>
      <c r="G4059" s="10">
        <v>5.35</v>
      </c>
      <c r="H4059" s="10">
        <v>5.25</v>
      </c>
      <c r="I4059" s="28">
        <v>0.14000000000000001</v>
      </c>
      <c r="J4059" s="10">
        <v>10.34</v>
      </c>
    </row>
    <row r="4060" spans="1:10">
      <c r="A4060" s="14">
        <v>145</v>
      </c>
      <c r="B4060">
        <v>4163</v>
      </c>
      <c r="C4060" s="14">
        <v>2002</v>
      </c>
      <c r="D4060" s="10">
        <v>11.92</v>
      </c>
      <c r="E4060" s="10">
        <v>8.82</v>
      </c>
      <c r="F4060" s="10">
        <v>5.52</v>
      </c>
      <c r="G4060" s="10">
        <v>5.35</v>
      </c>
      <c r="H4060" s="10">
        <v>5.25</v>
      </c>
      <c r="I4060" s="28">
        <v>0.12</v>
      </c>
      <c r="J4060" s="10">
        <v>10.23</v>
      </c>
    </row>
    <row r="4061" spans="1:10">
      <c r="A4061" s="14">
        <v>146</v>
      </c>
      <c r="B4061">
        <v>4164</v>
      </c>
      <c r="C4061" s="14">
        <v>2002</v>
      </c>
      <c r="D4061" s="10">
        <v>13.22</v>
      </c>
      <c r="E4061" s="10">
        <v>8.8699999999999992</v>
      </c>
      <c r="F4061" s="10">
        <v>5.54</v>
      </c>
      <c r="G4061" s="10">
        <v>5.35</v>
      </c>
      <c r="H4061" s="10">
        <v>5.25</v>
      </c>
      <c r="I4061" s="28">
        <v>0.06</v>
      </c>
      <c r="J4061" s="10">
        <v>9.93</v>
      </c>
    </row>
    <row r="4062" spans="1:10">
      <c r="A4062" s="14">
        <v>147</v>
      </c>
      <c r="B4062">
        <v>4165</v>
      </c>
      <c r="C4062" s="14">
        <v>2002</v>
      </c>
      <c r="D4062" s="10">
        <v>15.19</v>
      </c>
      <c r="E4062" s="10">
        <v>8.91</v>
      </c>
      <c r="F4062" s="10">
        <v>5.56</v>
      </c>
      <c r="G4062" s="10">
        <v>5.35</v>
      </c>
      <c r="H4062" s="10">
        <v>5.25</v>
      </c>
      <c r="I4062" s="28">
        <v>0.03</v>
      </c>
      <c r="J4062" s="10">
        <v>9.51</v>
      </c>
    </row>
    <row r="4063" spans="1:10">
      <c r="A4063" s="14">
        <v>148</v>
      </c>
      <c r="B4063">
        <v>4166</v>
      </c>
      <c r="C4063" s="14">
        <v>2002</v>
      </c>
      <c r="D4063" s="10">
        <v>16</v>
      </c>
      <c r="E4063" s="10">
        <v>8.9499999999999993</v>
      </c>
      <c r="F4063" s="10">
        <v>5.58</v>
      </c>
      <c r="G4063" s="10">
        <v>5.35</v>
      </c>
      <c r="H4063" s="10">
        <v>5.25</v>
      </c>
      <c r="I4063" s="28">
        <v>7.0000000000000007E-2</v>
      </c>
      <c r="J4063" s="10">
        <v>9.35</v>
      </c>
    </row>
    <row r="4064" spans="1:10">
      <c r="A4064" s="14">
        <v>149</v>
      </c>
      <c r="B4064">
        <v>4167</v>
      </c>
      <c r="C4064" s="14">
        <v>2002</v>
      </c>
      <c r="D4064" s="10">
        <v>17.829999999999998</v>
      </c>
      <c r="E4064" s="10">
        <v>8.9700000000000006</v>
      </c>
      <c r="F4064" s="10">
        <v>5.6</v>
      </c>
      <c r="G4064" s="10">
        <v>5.35</v>
      </c>
      <c r="H4064" s="10">
        <v>5.25</v>
      </c>
      <c r="I4064" s="28">
        <v>0.04</v>
      </c>
      <c r="J4064" s="10">
        <v>9</v>
      </c>
    </row>
    <row r="4065" spans="1:10">
      <c r="A4065" s="14">
        <v>150</v>
      </c>
      <c r="B4065">
        <v>4168</v>
      </c>
      <c r="C4065" s="14">
        <v>2002</v>
      </c>
      <c r="D4065" s="10">
        <v>19.420000000000002</v>
      </c>
      <c r="E4065" s="10">
        <v>9</v>
      </c>
      <c r="F4065" s="10">
        <v>5.63</v>
      </c>
      <c r="G4065" s="10">
        <v>5.35</v>
      </c>
      <c r="H4065" s="10">
        <v>5.25</v>
      </c>
      <c r="I4065" s="28">
        <v>0.06</v>
      </c>
      <c r="J4065" s="10">
        <v>8.7100000000000009</v>
      </c>
    </row>
    <row r="4066" spans="1:10">
      <c r="A4066" s="14">
        <v>151</v>
      </c>
      <c r="B4066">
        <v>4169</v>
      </c>
      <c r="C4066" s="14">
        <v>2002</v>
      </c>
      <c r="D4066" s="10">
        <v>20.45</v>
      </c>
      <c r="E4066" s="10">
        <v>9.0399999999999991</v>
      </c>
      <c r="F4066" s="10">
        <v>5.65</v>
      </c>
      <c r="G4066" s="10">
        <v>5.35</v>
      </c>
      <c r="H4066" s="10">
        <v>5.25</v>
      </c>
      <c r="I4066" s="28">
        <v>0.06</v>
      </c>
      <c r="J4066" s="10">
        <v>8.5399999999999991</v>
      </c>
    </row>
    <row r="4067" spans="1:10">
      <c r="A4067" s="14">
        <v>152</v>
      </c>
      <c r="B4067">
        <v>4170</v>
      </c>
      <c r="C4067" s="14">
        <v>2002</v>
      </c>
      <c r="D4067" s="10">
        <v>21.1</v>
      </c>
      <c r="E4067" s="10">
        <v>9.07</v>
      </c>
      <c r="F4067" s="10">
        <v>5.67</v>
      </c>
      <c r="G4067" s="10">
        <v>5.36</v>
      </c>
      <c r="H4067" s="10">
        <v>5.25</v>
      </c>
      <c r="I4067" s="28">
        <v>0.06</v>
      </c>
      <c r="J4067" s="10">
        <v>8.43</v>
      </c>
    </row>
    <row r="4068" spans="1:10">
      <c r="A4068" s="14">
        <v>153</v>
      </c>
      <c r="B4068">
        <v>4171</v>
      </c>
      <c r="C4068" s="14">
        <v>2002</v>
      </c>
      <c r="D4068" s="10">
        <v>19.09</v>
      </c>
      <c r="E4068" s="10">
        <v>9.09</v>
      </c>
      <c r="F4068" s="10">
        <v>5.69</v>
      </c>
      <c r="G4068" s="10">
        <v>5.36</v>
      </c>
      <c r="H4068" s="10">
        <v>5.26</v>
      </c>
      <c r="I4068" s="28">
        <v>7.0000000000000007E-2</v>
      </c>
      <c r="J4068" s="10">
        <v>8.77</v>
      </c>
    </row>
    <row r="4069" spans="1:10">
      <c r="A4069" s="14">
        <v>154</v>
      </c>
      <c r="B4069">
        <v>4172</v>
      </c>
      <c r="C4069" s="14">
        <v>2002</v>
      </c>
      <c r="D4069" s="10">
        <v>16.100000000000001</v>
      </c>
      <c r="E4069" s="10">
        <v>9.11</v>
      </c>
      <c r="F4069" s="10">
        <v>5.72</v>
      </c>
      <c r="G4069" s="10">
        <v>5.36</v>
      </c>
      <c r="H4069" s="10">
        <v>5.26</v>
      </c>
      <c r="I4069" s="28">
        <v>0.12</v>
      </c>
      <c r="J4069" s="10">
        <v>9.33</v>
      </c>
    </row>
    <row r="4070" spans="1:10">
      <c r="A4070" s="14">
        <v>155</v>
      </c>
      <c r="B4070">
        <v>4173</v>
      </c>
      <c r="C4070" s="14">
        <v>2002</v>
      </c>
      <c r="D4070" s="10">
        <v>16.02</v>
      </c>
      <c r="E4070" s="10">
        <v>9.14</v>
      </c>
      <c r="F4070" s="10">
        <v>5.74</v>
      </c>
      <c r="G4070" s="10">
        <v>5.37</v>
      </c>
      <c r="H4070" s="10">
        <v>5.26</v>
      </c>
      <c r="I4070" s="28">
        <v>0.12</v>
      </c>
      <c r="J4070" s="10">
        <v>9.35</v>
      </c>
    </row>
    <row r="4071" spans="1:10">
      <c r="A4071" s="14">
        <v>156</v>
      </c>
      <c r="B4071">
        <v>4174</v>
      </c>
      <c r="C4071" s="14">
        <v>2002</v>
      </c>
      <c r="D4071" s="10">
        <v>17.25</v>
      </c>
      <c r="E4071" s="10">
        <v>9.17</v>
      </c>
      <c r="F4071" s="10">
        <v>5.76</v>
      </c>
      <c r="G4071" s="10">
        <v>5.37</v>
      </c>
      <c r="H4071" s="10">
        <v>5.26</v>
      </c>
      <c r="I4071" s="28">
        <v>0.03</v>
      </c>
      <c r="J4071" s="10">
        <v>9.11</v>
      </c>
    </row>
    <row r="4072" spans="1:10">
      <c r="A4072" s="14">
        <v>157</v>
      </c>
      <c r="B4072">
        <v>4175</v>
      </c>
      <c r="C4072" s="14">
        <v>2002</v>
      </c>
      <c r="D4072" s="10">
        <v>17.510000000000002</v>
      </c>
      <c r="E4072" s="10">
        <v>9.2100000000000009</v>
      </c>
      <c r="F4072" s="10">
        <v>5.79</v>
      </c>
      <c r="G4072" s="10">
        <v>5.38</v>
      </c>
      <c r="H4072" s="10">
        <v>5.26</v>
      </c>
      <c r="I4072" s="28">
        <v>0.12</v>
      </c>
      <c r="J4072" s="10">
        <v>9.06</v>
      </c>
    </row>
    <row r="4073" spans="1:10">
      <c r="A4073" s="14">
        <v>158</v>
      </c>
      <c r="B4073">
        <v>4176</v>
      </c>
      <c r="C4073" s="14">
        <v>2002</v>
      </c>
      <c r="D4073" s="10">
        <v>17.87</v>
      </c>
      <c r="E4073" s="10">
        <v>9.23</v>
      </c>
      <c r="F4073" s="10">
        <v>5.81</v>
      </c>
      <c r="G4073" s="10">
        <v>5.38</v>
      </c>
      <c r="H4073" s="10">
        <v>5.26</v>
      </c>
      <c r="I4073" s="28">
        <v>0.12</v>
      </c>
      <c r="J4073" s="10">
        <v>8.99</v>
      </c>
    </row>
    <row r="4074" spans="1:10">
      <c r="A4074" s="14">
        <v>159</v>
      </c>
      <c r="B4074">
        <v>4177</v>
      </c>
      <c r="C4074" s="14">
        <v>2002</v>
      </c>
      <c r="D4074" s="10">
        <v>18.28</v>
      </c>
      <c r="E4074" s="10">
        <v>9.27</v>
      </c>
      <c r="F4074" s="10">
        <v>5.83</v>
      </c>
      <c r="G4074" s="10">
        <v>5.39</v>
      </c>
      <c r="H4074" s="10">
        <v>5.26</v>
      </c>
      <c r="I4074" s="28">
        <v>7.0000000000000007E-2</v>
      </c>
      <c r="J4074" s="10">
        <v>8.92</v>
      </c>
    </row>
    <row r="4075" spans="1:10">
      <c r="A4075" s="14">
        <v>160</v>
      </c>
      <c r="B4075">
        <v>4178</v>
      </c>
      <c r="C4075" s="14">
        <v>2002</v>
      </c>
      <c r="D4075" s="10">
        <v>18.850000000000001</v>
      </c>
      <c r="E4075" s="10">
        <v>9.3000000000000007</v>
      </c>
      <c r="F4075" s="10">
        <v>5.85</v>
      </c>
      <c r="G4075" s="10">
        <v>5.4</v>
      </c>
      <c r="H4075" s="10">
        <v>5.26</v>
      </c>
      <c r="I4075" s="28">
        <v>0.12</v>
      </c>
      <c r="J4075" s="10">
        <v>8.82</v>
      </c>
    </row>
    <row r="4076" spans="1:10">
      <c r="A4076" s="14">
        <v>161</v>
      </c>
      <c r="B4076">
        <v>4179</v>
      </c>
      <c r="C4076" s="14">
        <v>2002</v>
      </c>
      <c r="D4076" s="10">
        <v>19.8</v>
      </c>
      <c r="E4076" s="10">
        <v>9.33</v>
      </c>
      <c r="F4076" s="10">
        <v>5.88</v>
      </c>
      <c r="G4076" s="10">
        <v>5.4</v>
      </c>
      <c r="H4076" s="10">
        <v>5.27</v>
      </c>
      <c r="I4076" s="28">
        <v>0.12</v>
      </c>
      <c r="J4076" s="10">
        <v>8.65</v>
      </c>
    </row>
    <row r="4077" spans="1:10">
      <c r="A4077" s="14">
        <v>162</v>
      </c>
      <c r="B4077">
        <v>4180</v>
      </c>
      <c r="C4077" s="14">
        <v>2002</v>
      </c>
      <c r="D4077" s="10">
        <v>20.34</v>
      </c>
      <c r="E4077" s="10">
        <v>9.36</v>
      </c>
      <c r="F4077" s="10">
        <v>5.9</v>
      </c>
      <c r="G4077" s="10">
        <v>5.41</v>
      </c>
      <c r="H4077" s="10">
        <v>5.27</v>
      </c>
      <c r="I4077" s="28">
        <v>0.09</v>
      </c>
      <c r="J4077" s="10">
        <v>8.56</v>
      </c>
    </row>
    <row r="4078" spans="1:10">
      <c r="A4078" s="14">
        <v>163</v>
      </c>
      <c r="B4078">
        <v>4181</v>
      </c>
      <c r="C4078" s="14">
        <v>2002</v>
      </c>
      <c r="D4078" s="10">
        <v>20.16</v>
      </c>
      <c r="E4078" s="10">
        <v>9.4</v>
      </c>
      <c r="F4078" s="10">
        <v>5.92</v>
      </c>
      <c r="G4078" s="10">
        <v>5.42</v>
      </c>
      <c r="H4078" s="10">
        <v>5.27</v>
      </c>
      <c r="I4078" s="28">
        <v>0.09</v>
      </c>
      <c r="J4078" s="10">
        <v>8.59</v>
      </c>
    </row>
    <row r="4079" spans="1:10">
      <c r="A4079" s="14">
        <v>164</v>
      </c>
      <c r="B4079">
        <v>4182</v>
      </c>
      <c r="C4079" s="14">
        <v>2002</v>
      </c>
      <c r="D4079" s="10">
        <v>19.559999999999999</v>
      </c>
      <c r="E4079" s="10">
        <v>9.43</v>
      </c>
      <c r="F4079" s="10">
        <v>5.94</v>
      </c>
      <c r="G4079" s="10">
        <v>5.43</v>
      </c>
      <c r="H4079" s="10">
        <v>5.27</v>
      </c>
      <c r="I4079" s="28">
        <v>0.12</v>
      </c>
      <c r="J4079" s="10">
        <v>8.69</v>
      </c>
    </row>
    <row r="4080" spans="1:10">
      <c r="A4080" s="14">
        <v>165</v>
      </c>
      <c r="B4080">
        <v>4183</v>
      </c>
      <c r="C4080" s="14">
        <v>2002</v>
      </c>
      <c r="D4080" s="10">
        <v>20.03</v>
      </c>
      <c r="E4080" s="10">
        <v>9.48</v>
      </c>
      <c r="F4080" s="10">
        <v>5.97</v>
      </c>
      <c r="G4080" s="10">
        <v>5.44</v>
      </c>
      <c r="H4080" s="10">
        <v>5.27</v>
      </c>
      <c r="I4080" s="28">
        <v>0.09</v>
      </c>
      <c r="J4080" s="10">
        <v>8.61</v>
      </c>
    </row>
    <row r="4081" spans="1:10">
      <c r="A4081" s="14">
        <v>166</v>
      </c>
      <c r="B4081">
        <v>4184</v>
      </c>
      <c r="C4081" s="14">
        <v>2002</v>
      </c>
      <c r="D4081" s="10">
        <v>20.11</v>
      </c>
      <c r="E4081" s="10">
        <v>9.5399999999999991</v>
      </c>
      <c r="F4081" s="10">
        <v>5.99</v>
      </c>
      <c r="G4081" s="10">
        <v>5.44</v>
      </c>
      <c r="H4081" s="10">
        <v>5.28</v>
      </c>
      <c r="I4081" s="28">
        <v>0.12</v>
      </c>
      <c r="J4081" s="10">
        <v>8.6</v>
      </c>
    </row>
    <row r="4082" spans="1:10">
      <c r="A4082" s="14">
        <v>167</v>
      </c>
      <c r="B4082">
        <v>4185</v>
      </c>
      <c r="C4082" s="14">
        <v>2002</v>
      </c>
      <c r="D4082" s="10">
        <v>20.27</v>
      </c>
      <c r="E4082" s="10">
        <v>9.59</v>
      </c>
      <c r="F4082" s="10">
        <v>6.01</v>
      </c>
      <c r="G4082" s="10">
        <v>5.45</v>
      </c>
      <c r="H4082" s="10">
        <v>5.28</v>
      </c>
      <c r="I4082" s="28">
        <v>0.09</v>
      </c>
      <c r="J4082" s="10">
        <v>8.57</v>
      </c>
    </row>
    <row r="4083" spans="1:10">
      <c r="A4083" s="14">
        <v>168</v>
      </c>
      <c r="B4083">
        <v>4186</v>
      </c>
      <c r="C4083" s="14">
        <v>2002</v>
      </c>
      <c r="D4083" s="10">
        <v>20.53</v>
      </c>
      <c r="E4083" s="10">
        <v>9.64</v>
      </c>
      <c r="F4083" s="10">
        <v>6.03</v>
      </c>
      <c r="G4083" s="10">
        <v>5.46</v>
      </c>
      <c r="H4083" s="10">
        <v>5.28</v>
      </c>
      <c r="I4083" s="28">
        <v>0.09</v>
      </c>
      <c r="J4083" s="10">
        <v>8.52</v>
      </c>
    </row>
    <row r="4084" spans="1:10">
      <c r="A4084" s="14">
        <v>169</v>
      </c>
      <c r="B4084">
        <v>4187</v>
      </c>
      <c r="C4084" s="14">
        <v>2002</v>
      </c>
      <c r="D4084" s="10">
        <v>20.309999999999999</v>
      </c>
      <c r="E4084" s="10">
        <v>9.68</v>
      </c>
      <c r="F4084" s="10">
        <v>6.06</v>
      </c>
      <c r="G4084" s="10">
        <v>5.47</v>
      </c>
      <c r="H4084" s="10">
        <v>5.29</v>
      </c>
      <c r="I4084" s="28">
        <v>0.12</v>
      </c>
      <c r="J4084" s="10">
        <v>8.56</v>
      </c>
    </row>
    <row r="4085" spans="1:10">
      <c r="A4085" s="14">
        <v>170</v>
      </c>
      <c r="B4085">
        <v>4188</v>
      </c>
      <c r="C4085" s="14">
        <v>2002</v>
      </c>
      <c r="D4085" s="10">
        <v>20.98</v>
      </c>
      <c r="E4085" s="10">
        <v>9.73</v>
      </c>
      <c r="F4085" s="10">
        <v>6.08</v>
      </c>
      <c r="G4085" s="10">
        <v>5.48</v>
      </c>
      <c r="H4085" s="10">
        <v>5.29</v>
      </c>
      <c r="I4085" s="28">
        <v>0.12</v>
      </c>
      <c r="J4085" s="10">
        <v>8.4499999999999993</v>
      </c>
    </row>
    <row r="4086" spans="1:10">
      <c r="A4086" s="14">
        <v>171</v>
      </c>
      <c r="B4086">
        <v>4189</v>
      </c>
      <c r="C4086" s="14">
        <v>2002</v>
      </c>
      <c r="D4086" s="10">
        <v>21.3</v>
      </c>
      <c r="E4086" s="10">
        <v>9.7799999999999994</v>
      </c>
      <c r="F4086" s="10">
        <v>6.1</v>
      </c>
      <c r="G4086" s="10">
        <v>5.49</v>
      </c>
      <c r="H4086" s="10">
        <v>5.29</v>
      </c>
      <c r="I4086" s="28">
        <v>0.12</v>
      </c>
      <c r="J4086" s="10">
        <v>8.4</v>
      </c>
    </row>
    <row r="4087" spans="1:10">
      <c r="A4087" s="14">
        <v>172</v>
      </c>
      <c r="B4087">
        <v>4190</v>
      </c>
      <c r="C4087" s="14">
        <v>2002</v>
      </c>
      <c r="D4087" s="10">
        <v>20.83</v>
      </c>
      <c r="E4087" s="10">
        <v>9.81</v>
      </c>
      <c r="F4087" s="10">
        <v>6.12</v>
      </c>
      <c r="G4087" s="10">
        <v>5.5</v>
      </c>
      <c r="H4087" s="10">
        <v>5.3</v>
      </c>
      <c r="I4087" s="28">
        <v>0.12</v>
      </c>
      <c r="J4087" s="10">
        <v>8.4700000000000006</v>
      </c>
    </row>
    <row r="4088" spans="1:10">
      <c r="A4088" s="14">
        <v>173</v>
      </c>
      <c r="B4088">
        <v>4191</v>
      </c>
      <c r="C4088" s="14">
        <v>2002</v>
      </c>
      <c r="D4088" s="10">
        <v>21.77</v>
      </c>
      <c r="E4088" s="10">
        <v>9.86</v>
      </c>
      <c r="F4088" s="10">
        <v>6.14</v>
      </c>
      <c r="G4088" s="10">
        <v>5.51</v>
      </c>
      <c r="H4088" s="10">
        <v>5.3</v>
      </c>
      <c r="I4088" s="28">
        <v>0.12</v>
      </c>
      <c r="J4088" s="10">
        <v>8.32</v>
      </c>
    </row>
    <row r="4089" spans="1:10">
      <c r="A4089" s="14">
        <v>174</v>
      </c>
      <c r="B4089">
        <v>4192</v>
      </c>
      <c r="C4089" s="14">
        <v>2002</v>
      </c>
      <c r="D4089" s="10">
        <v>22.03</v>
      </c>
      <c r="E4089" s="10">
        <v>9.9</v>
      </c>
      <c r="F4089" s="10">
        <v>6.17</v>
      </c>
      <c r="G4089" s="10">
        <v>5.53</v>
      </c>
      <c r="H4089" s="10">
        <v>5.31</v>
      </c>
      <c r="I4089" s="28">
        <v>0.12</v>
      </c>
      <c r="J4089" s="10">
        <v>8.2799999999999994</v>
      </c>
    </row>
    <row r="4090" spans="1:10">
      <c r="A4090" s="14">
        <v>175</v>
      </c>
      <c r="B4090">
        <v>4193</v>
      </c>
      <c r="C4090" s="14">
        <v>2002</v>
      </c>
      <c r="D4090" s="10">
        <v>22.68</v>
      </c>
      <c r="E4090" s="10">
        <v>9.9600000000000009</v>
      </c>
      <c r="F4090" s="10">
        <v>6.19</v>
      </c>
      <c r="G4090" s="10">
        <v>5.54</v>
      </c>
      <c r="H4090" s="10">
        <v>5.31</v>
      </c>
      <c r="I4090" s="28">
        <v>0.12</v>
      </c>
      <c r="J4090" s="10">
        <v>8.18</v>
      </c>
    </row>
    <row r="4091" spans="1:10">
      <c r="A4091" s="14">
        <v>176</v>
      </c>
      <c r="B4091">
        <v>4194</v>
      </c>
      <c r="C4091" s="14">
        <v>2002</v>
      </c>
      <c r="D4091" s="10">
        <v>23.86</v>
      </c>
      <c r="E4091" s="10">
        <v>10.02</v>
      </c>
      <c r="F4091" s="10">
        <v>6.21</v>
      </c>
      <c r="G4091" s="10">
        <v>5.55</v>
      </c>
      <c r="H4091" s="10">
        <v>5.32</v>
      </c>
      <c r="I4091" s="28">
        <v>0.09</v>
      </c>
      <c r="J4091" s="10">
        <v>8</v>
      </c>
    </row>
    <row r="4092" spans="1:10">
      <c r="A4092" s="14">
        <v>177</v>
      </c>
      <c r="B4092">
        <v>4195</v>
      </c>
      <c r="C4092" s="14">
        <v>2002</v>
      </c>
      <c r="D4092" s="10">
        <v>24.7</v>
      </c>
      <c r="E4092" s="10">
        <v>10.08</v>
      </c>
      <c r="F4092" s="10">
        <v>6.23</v>
      </c>
      <c r="G4092" s="10">
        <v>5.56</v>
      </c>
      <c r="H4092" s="10">
        <v>5.32</v>
      </c>
      <c r="I4092" s="28">
        <v>7.0000000000000007E-2</v>
      </c>
      <c r="J4092" s="10">
        <v>7.87</v>
      </c>
    </row>
    <row r="4093" spans="1:10">
      <c r="A4093" s="14">
        <v>178</v>
      </c>
      <c r="B4093">
        <v>4196</v>
      </c>
      <c r="C4093" s="14">
        <v>2002</v>
      </c>
      <c r="D4093" s="10">
        <v>25.51</v>
      </c>
      <c r="E4093" s="10">
        <v>10.15</v>
      </c>
      <c r="F4093" s="10">
        <v>6.25</v>
      </c>
      <c r="G4093" s="10">
        <v>5.57</v>
      </c>
      <c r="H4093" s="10">
        <v>5.33</v>
      </c>
      <c r="I4093" s="28">
        <v>0.06</v>
      </c>
      <c r="J4093" s="10">
        <v>7.75</v>
      </c>
    </row>
    <row r="4094" spans="1:10">
      <c r="A4094" s="14">
        <v>179</v>
      </c>
      <c r="B4094">
        <v>4197</v>
      </c>
      <c r="C4094" s="14">
        <v>2002</v>
      </c>
      <c r="D4094" s="10">
        <v>25.99</v>
      </c>
      <c r="E4094" s="10">
        <v>10.210000000000001</v>
      </c>
      <c r="F4094" s="10">
        <v>6.27</v>
      </c>
      <c r="G4094" s="10">
        <v>5.58</v>
      </c>
      <c r="H4094" s="10">
        <v>5.34</v>
      </c>
      <c r="I4094" s="28">
        <v>7.0000000000000007E-2</v>
      </c>
      <c r="J4094" s="10">
        <v>7.69</v>
      </c>
    </row>
    <row r="4095" spans="1:10">
      <c r="A4095" s="14">
        <v>180</v>
      </c>
      <c r="B4095">
        <v>4198</v>
      </c>
      <c r="C4095" s="14">
        <v>2002</v>
      </c>
      <c r="D4095" s="10">
        <v>26.42</v>
      </c>
      <c r="E4095" s="10">
        <v>10.27</v>
      </c>
      <c r="F4095" s="10">
        <v>6.29</v>
      </c>
      <c r="G4095" s="10">
        <v>5.6</v>
      </c>
      <c r="H4095" s="10">
        <v>5.34</v>
      </c>
      <c r="I4095" s="28">
        <v>0.09</v>
      </c>
      <c r="J4095" s="10">
        <v>7.63</v>
      </c>
    </row>
    <row r="4096" spans="1:10">
      <c r="A4096" s="14">
        <v>181</v>
      </c>
      <c r="B4096">
        <v>4199</v>
      </c>
      <c r="C4096" s="14">
        <v>2002</v>
      </c>
      <c r="D4096" s="10">
        <v>26.86</v>
      </c>
      <c r="E4096" s="10">
        <v>10.34</v>
      </c>
      <c r="F4096" s="10">
        <v>6.31</v>
      </c>
      <c r="G4096" s="10">
        <v>5.61</v>
      </c>
      <c r="H4096" s="10">
        <v>5.35</v>
      </c>
      <c r="I4096" s="28">
        <v>0.12</v>
      </c>
      <c r="J4096" s="10">
        <v>7.57</v>
      </c>
    </row>
    <row r="4097" spans="1:10">
      <c r="A4097" s="14">
        <v>182</v>
      </c>
      <c r="B4097">
        <v>4200</v>
      </c>
      <c r="C4097" s="14">
        <v>2002</v>
      </c>
      <c r="D4097" s="10">
        <v>26.96</v>
      </c>
      <c r="E4097" s="10">
        <v>10.41</v>
      </c>
      <c r="F4097" s="10">
        <v>6.33</v>
      </c>
      <c r="G4097" s="10">
        <v>5.62</v>
      </c>
      <c r="H4097" s="10">
        <v>5.35</v>
      </c>
      <c r="I4097" s="28">
        <v>0.12</v>
      </c>
      <c r="J4097" s="10">
        <v>7.55</v>
      </c>
    </row>
    <row r="4098" spans="1:10">
      <c r="A4098" s="14">
        <v>183</v>
      </c>
      <c r="B4098">
        <v>4201</v>
      </c>
      <c r="C4098" s="14">
        <v>2002</v>
      </c>
      <c r="D4098" s="10">
        <v>26.72</v>
      </c>
      <c r="E4098" s="10">
        <v>10.46</v>
      </c>
      <c r="F4098" s="10">
        <v>6.36</v>
      </c>
      <c r="G4098" s="10">
        <v>5.63</v>
      </c>
      <c r="H4098" s="10">
        <v>5.36</v>
      </c>
      <c r="I4098" s="28">
        <v>0.12</v>
      </c>
      <c r="J4098" s="10">
        <v>7.59</v>
      </c>
    </row>
    <row r="4099" spans="1:10">
      <c r="A4099" s="14">
        <v>184</v>
      </c>
      <c r="B4099">
        <v>4202</v>
      </c>
      <c r="C4099" s="14">
        <v>2002</v>
      </c>
      <c r="D4099" s="10">
        <v>26.83</v>
      </c>
      <c r="E4099" s="10">
        <v>10.53</v>
      </c>
      <c r="F4099" s="10">
        <v>6.38</v>
      </c>
      <c r="G4099" s="10">
        <v>5.65</v>
      </c>
      <c r="H4099" s="10">
        <v>5.37</v>
      </c>
      <c r="I4099" s="28">
        <v>0.09</v>
      </c>
      <c r="J4099" s="10">
        <v>7.57</v>
      </c>
    </row>
    <row r="4100" spans="1:10">
      <c r="A4100" s="14">
        <v>185</v>
      </c>
      <c r="B4100">
        <v>4203</v>
      </c>
      <c r="C4100" s="14">
        <v>2002</v>
      </c>
      <c r="D4100" s="10">
        <v>25.98</v>
      </c>
      <c r="E4100" s="10">
        <v>10.59</v>
      </c>
      <c r="F4100" s="10">
        <v>6.4</v>
      </c>
      <c r="G4100" s="10">
        <v>5.66</v>
      </c>
      <c r="H4100" s="10">
        <v>5.38</v>
      </c>
      <c r="I4100" s="28">
        <v>0.12</v>
      </c>
      <c r="J4100" s="10">
        <v>7.69</v>
      </c>
    </row>
    <row r="4101" spans="1:10">
      <c r="A4101" s="14">
        <v>186</v>
      </c>
      <c r="B4101">
        <v>4204</v>
      </c>
      <c r="C4101" s="14">
        <v>2002</v>
      </c>
      <c r="D4101" s="10">
        <v>25.54</v>
      </c>
      <c r="E4101" s="10">
        <v>10.66</v>
      </c>
      <c r="F4101" s="10">
        <v>6.42</v>
      </c>
      <c r="G4101" s="10">
        <v>5.67</v>
      </c>
      <c r="H4101" s="10">
        <v>5.38</v>
      </c>
      <c r="I4101" s="28">
        <v>0.12</v>
      </c>
      <c r="J4101" s="10">
        <v>7.75</v>
      </c>
    </row>
    <row r="4102" spans="1:10">
      <c r="A4102" s="14">
        <v>187</v>
      </c>
      <c r="B4102">
        <v>4205</v>
      </c>
      <c r="C4102" s="14">
        <v>2002</v>
      </c>
      <c r="D4102" s="10">
        <v>26.08</v>
      </c>
      <c r="E4102" s="10">
        <v>10.72</v>
      </c>
      <c r="F4102" s="10">
        <v>6.44</v>
      </c>
      <c r="G4102" s="10">
        <v>5.69</v>
      </c>
      <c r="H4102" s="10">
        <v>5.39</v>
      </c>
      <c r="I4102" s="28">
        <v>0.09</v>
      </c>
      <c r="J4102" s="10">
        <v>7.68</v>
      </c>
    </row>
    <row r="4103" spans="1:10">
      <c r="A4103" s="14">
        <v>188</v>
      </c>
      <c r="B4103">
        <v>4206</v>
      </c>
      <c r="C4103" s="14">
        <v>2002</v>
      </c>
      <c r="D4103" s="10">
        <v>26.16</v>
      </c>
      <c r="E4103" s="10">
        <v>10.78</v>
      </c>
      <c r="F4103" s="10">
        <v>6.46</v>
      </c>
      <c r="G4103" s="10">
        <v>5.7</v>
      </c>
      <c r="H4103" s="10">
        <v>5.4</v>
      </c>
      <c r="I4103" s="28">
        <v>0.09</v>
      </c>
      <c r="J4103" s="10">
        <v>7.66</v>
      </c>
    </row>
    <row r="4104" spans="1:10">
      <c r="A4104" s="14">
        <v>189</v>
      </c>
      <c r="B4104">
        <v>4207</v>
      </c>
      <c r="C4104" s="14">
        <v>2002</v>
      </c>
      <c r="D4104" s="10">
        <v>25.95</v>
      </c>
      <c r="E4104" s="10">
        <v>10.83</v>
      </c>
      <c r="F4104" s="10">
        <v>6.48</v>
      </c>
      <c r="G4104" s="10">
        <v>5.71</v>
      </c>
      <c r="H4104" s="10">
        <v>5.41</v>
      </c>
      <c r="I4104" s="28">
        <v>0.12</v>
      </c>
      <c r="J4104" s="10">
        <v>7.69</v>
      </c>
    </row>
    <row r="4105" spans="1:10">
      <c r="A4105" s="14">
        <v>190</v>
      </c>
      <c r="B4105">
        <v>4208</v>
      </c>
      <c r="C4105" s="14">
        <v>2002</v>
      </c>
      <c r="D4105" s="10">
        <v>26.53</v>
      </c>
      <c r="E4105" s="10">
        <v>10.9</v>
      </c>
      <c r="F4105" s="10">
        <v>6.5</v>
      </c>
      <c r="G4105" s="10">
        <v>5.73</v>
      </c>
      <c r="H4105" s="10">
        <v>5.42</v>
      </c>
      <c r="I4105" s="28">
        <v>0.06</v>
      </c>
      <c r="J4105" s="10">
        <v>7.61</v>
      </c>
    </row>
    <row r="4106" spans="1:10">
      <c r="A4106" s="14">
        <v>191</v>
      </c>
      <c r="B4106">
        <v>4209</v>
      </c>
      <c r="C4106" s="14">
        <v>2002</v>
      </c>
      <c r="D4106" s="10">
        <v>23.59</v>
      </c>
      <c r="E4106" s="10">
        <v>10.94</v>
      </c>
      <c r="F4106" s="10">
        <v>6.52</v>
      </c>
      <c r="G4106" s="10">
        <v>5.74</v>
      </c>
      <c r="H4106" s="10">
        <v>5.43</v>
      </c>
      <c r="I4106" s="28">
        <v>0.14000000000000001</v>
      </c>
      <c r="J4106" s="10">
        <v>8.0399999999999991</v>
      </c>
    </row>
    <row r="4107" spans="1:10">
      <c r="A4107" s="14">
        <v>192</v>
      </c>
      <c r="B4107">
        <v>4210</v>
      </c>
      <c r="C4107" s="14">
        <v>2002</v>
      </c>
      <c r="D4107" s="10">
        <v>23.29</v>
      </c>
      <c r="E4107" s="10">
        <v>11.02</v>
      </c>
      <c r="F4107" s="10">
        <v>6.54</v>
      </c>
      <c r="G4107" s="10">
        <v>5.75</v>
      </c>
      <c r="H4107" s="10">
        <v>5.43</v>
      </c>
      <c r="I4107" s="28">
        <v>0.14000000000000001</v>
      </c>
      <c r="J4107" s="10">
        <v>8.08</v>
      </c>
    </row>
    <row r="4108" spans="1:10">
      <c r="A4108" s="14">
        <v>193</v>
      </c>
      <c r="B4108">
        <v>4211</v>
      </c>
      <c r="C4108" s="14">
        <v>2002</v>
      </c>
      <c r="D4108" s="10">
        <v>23.61</v>
      </c>
      <c r="E4108" s="10">
        <v>11.09</v>
      </c>
      <c r="F4108" s="10">
        <v>6.56</v>
      </c>
      <c r="G4108" s="10">
        <v>5.77</v>
      </c>
      <c r="H4108" s="10">
        <v>5.44</v>
      </c>
      <c r="I4108" s="28">
        <v>0.09</v>
      </c>
      <c r="J4108" s="10">
        <v>8.0299999999999994</v>
      </c>
    </row>
    <row r="4109" spans="1:10">
      <c r="A4109" s="14">
        <v>194</v>
      </c>
      <c r="B4109">
        <v>4212</v>
      </c>
      <c r="C4109" s="14">
        <v>2002</v>
      </c>
      <c r="D4109" s="10">
        <v>24.02</v>
      </c>
      <c r="E4109" s="10">
        <v>11.15</v>
      </c>
      <c r="F4109" s="10">
        <v>6.58</v>
      </c>
      <c r="G4109" s="10">
        <v>5.78</v>
      </c>
      <c r="H4109" s="10">
        <v>5.45</v>
      </c>
      <c r="I4109" s="28">
        <v>0.09</v>
      </c>
      <c r="J4109" s="10">
        <v>7.97</v>
      </c>
    </row>
    <row r="4110" spans="1:10">
      <c r="A4110" s="14">
        <v>195</v>
      </c>
      <c r="B4110">
        <v>4213</v>
      </c>
      <c r="C4110" s="14">
        <v>2002</v>
      </c>
      <c r="D4110" s="10">
        <v>24.81</v>
      </c>
      <c r="E4110" s="10">
        <v>11.22</v>
      </c>
      <c r="F4110" s="10">
        <v>6.6</v>
      </c>
      <c r="G4110" s="10">
        <v>5.8</v>
      </c>
      <c r="H4110" s="10">
        <v>5.46</v>
      </c>
      <c r="I4110" s="28">
        <v>0.06</v>
      </c>
      <c r="J4110" s="10">
        <v>7.86</v>
      </c>
    </row>
    <row r="4111" spans="1:10">
      <c r="A4111" s="14">
        <v>196</v>
      </c>
      <c r="B4111">
        <v>4214</v>
      </c>
      <c r="C4111" s="14">
        <v>2002</v>
      </c>
      <c r="D4111" s="10">
        <v>25.32</v>
      </c>
      <c r="E4111" s="10">
        <v>11.29</v>
      </c>
      <c r="F4111" s="10">
        <v>6.62</v>
      </c>
      <c r="G4111" s="10">
        <v>5.81</v>
      </c>
      <c r="H4111" s="10">
        <v>5.47</v>
      </c>
      <c r="I4111" s="28">
        <v>0.09</v>
      </c>
      <c r="J4111" s="10">
        <v>7.78</v>
      </c>
    </row>
    <row r="4112" spans="1:10">
      <c r="A4112" s="14">
        <v>197</v>
      </c>
      <c r="B4112">
        <v>4215</v>
      </c>
      <c r="C4112" s="14">
        <v>2002</v>
      </c>
      <c r="D4112" s="10">
        <v>25.71</v>
      </c>
      <c r="E4112" s="10">
        <v>11.37</v>
      </c>
      <c r="F4112" s="10">
        <v>6.64</v>
      </c>
      <c r="G4112" s="10">
        <v>5.83</v>
      </c>
      <c r="H4112" s="10">
        <v>5.48</v>
      </c>
      <c r="I4112" s="28">
        <v>0.12</v>
      </c>
      <c r="J4112" s="10">
        <v>7.73</v>
      </c>
    </row>
    <row r="4113" spans="1:10">
      <c r="A4113" s="14">
        <v>198</v>
      </c>
      <c r="B4113">
        <v>4216</v>
      </c>
      <c r="C4113" s="14">
        <v>2002</v>
      </c>
      <c r="D4113" s="10">
        <v>26.83</v>
      </c>
      <c r="E4113" s="10">
        <v>11.44</v>
      </c>
      <c r="F4113" s="10">
        <v>6.66</v>
      </c>
      <c r="G4113" s="10">
        <v>5.84</v>
      </c>
      <c r="H4113" s="10">
        <v>5.49</v>
      </c>
      <c r="I4113" s="28">
        <v>0.04</v>
      </c>
      <c r="J4113" s="10">
        <v>7.57</v>
      </c>
    </row>
    <row r="4114" spans="1:10">
      <c r="A4114" s="14">
        <v>199</v>
      </c>
      <c r="B4114">
        <v>4217</v>
      </c>
      <c r="C4114" s="14">
        <v>2002</v>
      </c>
      <c r="D4114" s="10">
        <v>26.01</v>
      </c>
      <c r="E4114" s="10">
        <v>11.5</v>
      </c>
      <c r="F4114" s="10">
        <v>6.68</v>
      </c>
      <c r="G4114" s="10">
        <v>5.86</v>
      </c>
      <c r="H4114" s="10">
        <v>5.5</v>
      </c>
      <c r="I4114" s="28">
        <v>0.12</v>
      </c>
      <c r="J4114" s="10">
        <v>7.68</v>
      </c>
    </row>
    <row r="4115" spans="1:10">
      <c r="A4115" s="14">
        <v>200</v>
      </c>
      <c r="B4115">
        <v>4218</v>
      </c>
      <c r="C4115" s="14">
        <v>2002</v>
      </c>
      <c r="D4115" s="10">
        <v>26.05</v>
      </c>
      <c r="E4115" s="10">
        <v>11.57</v>
      </c>
      <c r="F4115" s="10">
        <v>6.7</v>
      </c>
      <c r="G4115" s="10">
        <v>5.87</v>
      </c>
      <c r="H4115" s="10">
        <v>5.51</v>
      </c>
      <c r="I4115" s="28">
        <v>0.12</v>
      </c>
      <c r="J4115" s="10">
        <v>7.68</v>
      </c>
    </row>
    <row r="4116" spans="1:10">
      <c r="A4116" s="14">
        <v>201</v>
      </c>
      <c r="B4116">
        <v>4219</v>
      </c>
      <c r="C4116" s="14">
        <v>2002</v>
      </c>
      <c r="D4116" s="10">
        <v>26.36</v>
      </c>
      <c r="E4116" s="10">
        <v>11.63</v>
      </c>
      <c r="F4116" s="10">
        <v>6.72</v>
      </c>
      <c r="G4116" s="10">
        <v>5.88</v>
      </c>
      <c r="H4116" s="10">
        <v>5.52</v>
      </c>
      <c r="I4116" s="28">
        <v>0.09</v>
      </c>
      <c r="J4116" s="10">
        <v>7.64</v>
      </c>
    </row>
    <row r="4117" spans="1:10">
      <c r="A4117" s="14">
        <v>202</v>
      </c>
      <c r="B4117">
        <v>4220</v>
      </c>
      <c r="C4117" s="14">
        <v>2002</v>
      </c>
      <c r="D4117" s="10">
        <v>26.84</v>
      </c>
      <c r="E4117" s="10">
        <v>11.7</v>
      </c>
      <c r="F4117" s="10">
        <v>6.74</v>
      </c>
      <c r="G4117" s="10">
        <v>5.9</v>
      </c>
      <c r="H4117" s="10">
        <v>5.53</v>
      </c>
      <c r="I4117" s="28">
        <v>0.09</v>
      </c>
      <c r="J4117" s="10">
        <v>7.57</v>
      </c>
    </row>
    <row r="4118" spans="1:10">
      <c r="A4118" s="14">
        <v>203</v>
      </c>
      <c r="B4118">
        <v>4221</v>
      </c>
      <c r="C4118" s="14">
        <v>2002</v>
      </c>
      <c r="D4118" s="10">
        <v>25.34</v>
      </c>
      <c r="E4118" s="10">
        <v>11.76</v>
      </c>
      <c r="F4118" s="10">
        <v>6.76</v>
      </c>
      <c r="G4118" s="10">
        <v>5.91</v>
      </c>
      <c r="H4118" s="10">
        <v>5.55</v>
      </c>
      <c r="I4118" s="28">
        <v>0.12</v>
      </c>
      <c r="J4118" s="10">
        <v>7.78</v>
      </c>
    </row>
    <row r="4119" spans="1:10">
      <c r="A4119" s="14">
        <v>204</v>
      </c>
      <c r="B4119">
        <v>4222</v>
      </c>
      <c r="C4119" s="14">
        <v>2002</v>
      </c>
      <c r="D4119" s="10">
        <v>24.39</v>
      </c>
      <c r="E4119" s="10">
        <v>11.82</v>
      </c>
      <c r="F4119" s="10">
        <v>6.77</v>
      </c>
      <c r="G4119" s="10">
        <v>5.93</v>
      </c>
      <c r="H4119" s="10">
        <v>5.56</v>
      </c>
      <c r="I4119" s="28">
        <v>0.14000000000000001</v>
      </c>
      <c r="J4119" s="10">
        <v>7.92</v>
      </c>
    </row>
    <row r="4120" spans="1:10">
      <c r="A4120" s="14">
        <v>205</v>
      </c>
      <c r="B4120">
        <v>4223</v>
      </c>
      <c r="C4120" s="14">
        <v>2002</v>
      </c>
      <c r="D4120" s="10">
        <v>23.52</v>
      </c>
      <c r="E4120" s="10">
        <v>11.87</v>
      </c>
      <c r="F4120" s="10">
        <v>6.79</v>
      </c>
      <c r="G4120" s="10">
        <v>5.94</v>
      </c>
      <c r="H4120" s="10">
        <v>5.57</v>
      </c>
      <c r="I4120" s="28">
        <v>0.14000000000000001</v>
      </c>
      <c r="J4120" s="10">
        <v>8.0500000000000007</v>
      </c>
    </row>
    <row r="4121" spans="1:10">
      <c r="A4121" s="14">
        <v>206</v>
      </c>
      <c r="B4121">
        <v>4224</v>
      </c>
      <c r="C4121" s="14">
        <v>2002</v>
      </c>
      <c r="D4121" s="10">
        <v>23.38</v>
      </c>
      <c r="E4121" s="10">
        <v>11.93</v>
      </c>
      <c r="F4121" s="10">
        <v>6.81</v>
      </c>
      <c r="G4121" s="10">
        <v>5.96</v>
      </c>
      <c r="H4121" s="10">
        <v>5.58</v>
      </c>
      <c r="I4121" s="28">
        <v>0.14000000000000001</v>
      </c>
      <c r="J4121" s="10">
        <v>8.07</v>
      </c>
    </row>
    <row r="4122" spans="1:10">
      <c r="A4122" s="14">
        <v>207</v>
      </c>
      <c r="B4122">
        <v>4225</v>
      </c>
      <c r="C4122" s="14">
        <v>2002</v>
      </c>
      <c r="D4122" s="10">
        <v>24.47</v>
      </c>
      <c r="E4122" s="10">
        <v>12</v>
      </c>
      <c r="F4122" s="10">
        <v>6.82</v>
      </c>
      <c r="G4122" s="10">
        <v>5.98</v>
      </c>
      <c r="H4122" s="10">
        <v>5.59</v>
      </c>
      <c r="I4122" s="28">
        <v>0.04</v>
      </c>
      <c r="J4122" s="10">
        <v>7.91</v>
      </c>
    </row>
    <row r="4123" spans="1:10">
      <c r="A4123" s="14">
        <v>208</v>
      </c>
      <c r="B4123">
        <v>4226</v>
      </c>
      <c r="C4123" s="14">
        <v>2002</v>
      </c>
      <c r="D4123" s="10">
        <v>24.63</v>
      </c>
      <c r="E4123" s="10">
        <v>12.06</v>
      </c>
      <c r="F4123" s="10">
        <v>6.84</v>
      </c>
      <c r="G4123" s="10">
        <v>5.99</v>
      </c>
      <c r="H4123" s="10">
        <v>5.6</v>
      </c>
      <c r="I4123" s="28">
        <v>0.06</v>
      </c>
      <c r="J4123" s="10">
        <v>7.88</v>
      </c>
    </row>
    <row r="4124" spans="1:10">
      <c r="A4124" s="14">
        <v>209</v>
      </c>
      <c r="B4124">
        <v>4227</v>
      </c>
      <c r="C4124" s="14">
        <v>2002</v>
      </c>
      <c r="D4124" s="10">
        <v>24.9</v>
      </c>
      <c r="E4124" s="10">
        <v>12.13</v>
      </c>
      <c r="F4124" s="10">
        <v>6.86</v>
      </c>
      <c r="G4124" s="10">
        <v>6.01</v>
      </c>
      <c r="H4124" s="10">
        <v>5.61</v>
      </c>
      <c r="I4124" s="28">
        <v>7.0000000000000007E-2</v>
      </c>
      <c r="J4124" s="10">
        <v>7.84</v>
      </c>
    </row>
    <row r="4125" spans="1:10">
      <c r="A4125" s="14">
        <v>210</v>
      </c>
      <c r="B4125">
        <v>4228</v>
      </c>
      <c r="C4125" s="14">
        <v>2002</v>
      </c>
      <c r="D4125" s="10">
        <v>25.39</v>
      </c>
      <c r="E4125" s="10">
        <v>12.2</v>
      </c>
      <c r="F4125" s="10">
        <v>6.88</v>
      </c>
      <c r="G4125" s="10">
        <v>6.02</v>
      </c>
      <c r="H4125" s="10">
        <v>5.63</v>
      </c>
      <c r="I4125" s="28">
        <v>7.0000000000000007E-2</v>
      </c>
      <c r="J4125" s="10">
        <v>7.77</v>
      </c>
    </row>
    <row r="4126" spans="1:10">
      <c r="A4126" s="14">
        <v>211</v>
      </c>
      <c r="B4126">
        <v>4229</v>
      </c>
      <c r="C4126" s="14">
        <v>2002</v>
      </c>
      <c r="D4126" s="10">
        <v>26.18</v>
      </c>
      <c r="E4126" s="10">
        <v>12.28</v>
      </c>
      <c r="F4126" s="10">
        <v>6.9</v>
      </c>
      <c r="G4126" s="10">
        <v>6.04</v>
      </c>
      <c r="H4126" s="10">
        <v>5.64</v>
      </c>
      <c r="I4126" s="28">
        <v>0.06</v>
      </c>
      <c r="J4126" s="10">
        <v>7.66</v>
      </c>
    </row>
    <row r="4127" spans="1:10">
      <c r="A4127" s="14">
        <v>212</v>
      </c>
      <c r="B4127">
        <v>4230</v>
      </c>
      <c r="C4127" s="14">
        <v>2002</v>
      </c>
      <c r="D4127" s="10">
        <v>25.77</v>
      </c>
      <c r="E4127" s="10">
        <v>12.35</v>
      </c>
      <c r="F4127" s="10">
        <v>6.92</v>
      </c>
      <c r="G4127" s="10">
        <v>6.05</v>
      </c>
      <c r="H4127" s="10">
        <v>5.65</v>
      </c>
      <c r="I4127" s="28">
        <v>0.09</v>
      </c>
      <c r="J4127" s="10">
        <v>7.72</v>
      </c>
    </row>
    <row r="4128" spans="1:10">
      <c r="A4128" s="14">
        <v>213</v>
      </c>
      <c r="B4128">
        <v>4231</v>
      </c>
      <c r="C4128" s="14">
        <v>2002</v>
      </c>
      <c r="D4128" s="10">
        <v>25.37</v>
      </c>
      <c r="E4128" s="10">
        <v>12.42</v>
      </c>
      <c r="F4128" s="10">
        <v>6.94</v>
      </c>
      <c r="G4128" s="10">
        <v>6.07</v>
      </c>
      <c r="H4128" s="10">
        <v>5.66</v>
      </c>
      <c r="I4128" s="28">
        <v>0.12</v>
      </c>
      <c r="J4128" s="10">
        <v>7.78</v>
      </c>
    </row>
    <row r="4129" spans="1:10">
      <c r="A4129" s="14">
        <v>214</v>
      </c>
      <c r="B4129">
        <v>4232</v>
      </c>
      <c r="C4129" s="14">
        <v>2002</v>
      </c>
      <c r="D4129" s="10">
        <v>24.49</v>
      </c>
      <c r="E4129" s="10">
        <v>12.49</v>
      </c>
      <c r="F4129" s="10">
        <v>6.96</v>
      </c>
      <c r="G4129" s="10">
        <v>6.08</v>
      </c>
      <c r="H4129" s="10">
        <v>5.68</v>
      </c>
      <c r="I4129" s="28">
        <v>0.12</v>
      </c>
      <c r="J4129" s="10">
        <v>7.9</v>
      </c>
    </row>
    <row r="4130" spans="1:10">
      <c r="A4130" s="14">
        <v>215</v>
      </c>
      <c r="B4130">
        <v>4233</v>
      </c>
      <c r="C4130" s="14">
        <v>2002</v>
      </c>
      <c r="D4130" s="10">
        <v>23.6</v>
      </c>
      <c r="E4130" s="10">
        <v>12.55</v>
      </c>
      <c r="F4130" s="10">
        <v>6.98</v>
      </c>
      <c r="G4130" s="10">
        <v>6.1</v>
      </c>
      <c r="H4130" s="10">
        <v>5.69</v>
      </c>
      <c r="I4130" s="28">
        <v>0.14000000000000001</v>
      </c>
      <c r="J4130" s="10">
        <v>8.0399999999999991</v>
      </c>
    </row>
    <row r="4131" spans="1:10">
      <c r="A4131" s="14">
        <v>216</v>
      </c>
      <c r="B4131">
        <v>4234</v>
      </c>
      <c r="C4131" s="14">
        <v>2002</v>
      </c>
      <c r="D4131" s="10">
        <v>23.73</v>
      </c>
      <c r="E4131" s="10">
        <v>12.61</v>
      </c>
      <c r="F4131" s="10">
        <v>7</v>
      </c>
      <c r="G4131" s="10">
        <v>6.11</v>
      </c>
      <c r="H4131" s="10">
        <v>5.7</v>
      </c>
      <c r="I4131" s="28">
        <v>0.12</v>
      </c>
      <c r="J4131" s="10">
        <v>8.02</v>
      </c>
    </row>
    <row r="4132" spans="1:10">
      <c r="A4132" s="14">
        <v>217</v>
      </c>
      <c r="B4132">
        <v>4235</v>
      </c>
      <c r="C4132" s="14">
        <v>2002</v>
      </c>
      <c r="D4132" s="10">
        <v>23.5</v>
      </c>
      <c r="E4132" s="10">
        <v>12.68</v>
      </c>
      <c r="F4132" s="10">
        <v>7.02</v>
      </c>
      <c r="G4132" s="10">
        <v>6.13</v>
      </c>
      <c r="H4132" s="10">
        <v>5.71</v>
      </c>
      <c r="I4132" s="28">
        <v>0.14000000000000001</v>
      </c>
      <c r="J4132" s="10">
        <v>8.0500000000000007</v>
      </c>
    </row>
    <row r="4133" spans="1:10">
      <c r="A4133" s="14">
        <v>218</v>
      </c>
      <c r="B4133">
        <v>4236</v>
      </c>
      <c r="C4133" s="14">
        <v>2002</v>
      </c>
      <c r="D4133" s="10">
        <v>22.69</v>
      </c>
      <c r="E4133" s="10">
        <v>12.75</v>
      </c>
      <c r="F4133" s="10">
        <v>7.04</v>
      </c>
      <c r="G4133" s="10">
        <v>6.15</v>
      </c>
      <c r="H4133" s="10">
        <v>5.73</v>
      </c>
      <c r="I4133" s="28">
        <v>0.17</v>
      </c>
      <c r="J4133" s="10">
        <v>8.17</v>
      </c>
    </row>
    <row r="4134" spans="1:10">
      <c r="A4134" s="14">
        <v>219</v>
      </c>
      <c r="B4134">
        <v>4237</v>
      </c>
      <c r="C4134" s="14">
        <v>2002</v>
      </c>
      <c r="D4134" s="10">
        <v>22.62</v>
      </c>
      <c r="E4134" s="10">
        <v>12.82</v>
      </c>
      <c r="F4134" s="10">
        <v>7.05</v>
      </c>
      <c r="G4134" s="10">
        <v>6.16</v>
      </c>
      <c r="H4134" s="10">
        <v>5.74</v>
      </c>
      <c r="I4134" s="28">
        <v>0.17</v>
      </c>
      <c r="J4134" s="10">
        <v>8.19</v>
      </c>
    </row>
    <row r="4135" spans="1:10">
      <c r="A4135" s="14">
        <v>220</v>
      </c>
      <c r="B4135">
        <v>4238</v>
      </c>
      <c r="C4135" s="14">
        <v>2002</v>
      </c>
      <c r="D4135" s="10">
        <v>22.92</v>
      </c>
      <c r="E4135" s="10">
        <v>12.89</v>
      </c>
      <c r="F4135" s="10">
        <v>7.07</v>
      </c>
      <c r="G4135" s="10">
        <v>6.18</v>
      </c>
      <c r="H4135" s="10">
        <v>5.75</v>
      </c>
      <c r="I4135" s="28">
        <v>0.14000000000000001</v>
      </c>
      <c r="J4135" s="10">
        <v>8.14</v>
      </c>
    </row>
    <row r="4136" spans="1:10">
      <c r="A4136" s="14">
        <v>221</v>
      </c>
      <c r="B4136">
        <v>4239</v>
      </c>
      <c r="C4136" s="14">
        <v>2002</v>
      </c>
      <c r="D4136" s="10">
        <v>23.21</v>
      </c>
      <c r="E4136" s="10">
        <v>12.95</v>
      </c>
      <c r="F4136" s="10">
        <v>7.09</v>
      </c>
      <c r="G4136" s="10">
        <v>6.19</v>
      </c>
      <c r="H4136" s="10">
        <v>5.77</v>
      </c>
      <c r="I4136" s="28">
        <v>0.14000000000000001</v>
      </c>
      <c r="J4136" s="10">
        <v>8.09</v>
      </c>
    </row>
    <row r="4137" spans="1:10">
      <c r="A4137" s="14">
        <v>222</v>
      </c>
      <c r="B4137">
        <v>4240</v>
      </c>
      <c r="C4137" s="14">
        <v>2002</v>
      </c>
      <c r="D4137" s="10">
        <v>23.08</v>
      </c>
      <c r="E4137" s="10">
        <v>13.01</v>
      </c>
      <c r="F4137" s="10">
        <v>7.11</v>
      </c>
      <c r="G4137" s="10">
        <v>6.21</v>
      </c>
      <c r="H4137" s="10">
        <v>5.78</v>
      </c>
      <c r="I4137" s="28">
        <v>0.14000000000000001</v>
      </c>
      <c r="J4137" s="10">
        <v>8.11</v>
      </c>
    </row>
    <row r="4138" spans="1:10">
      <c r="A4138" s="14">
        <v>223</v>
      </c>
      <c r="B4138">
        <v>4241</v>
      </c>
      <c r="C4138" s="14">
        <v>2002</v>
      </c>
      <c r="D4138" s="10">
        <v>23.39</v>
      </c>
      <c r="E4138" s="10">
        <v>13.08</v>
      </c>
      <c r="F4138" s="10">
        <v>7.13</v>
      </c>
      <c r="G4138" s="10">
        <v>6.22</v>
      </c>
      <c r="H4138" s="10">
        <v>5.79</v>
      </c>
      <c r="I4138" s="28">
        <v>0.12</v>
      </c>
      <c r="J4138" s="10">
        <v>8.07</v>
      </c>
    </row>
    <row r="4139" spans="1:10">
      <c r="A4139" s="14">
        <v>224</v>
      </c>
      <c r="B4139">
        <v>4242</v>
      </c>
      <c r="C4139" s="14">
        <v>2002</v>
      </c>
      <c r="D4139" s="10">
        <v>23.12</v>
      </c>
      <c r="E4139" s="10">
        <v>13.14</v>
      </c>
      <c r="F4139" s="10">
        <v>7.14</v>
      </c>
      <c r="G4139" s="10">
        <v>6.24</v>
      </c>
      <c r="H4139" s="10">
        <v>5.81</v>
      </c>
      <c r="I4139" s="28">
        <v>0.14000000000000001</v>
      </c>
      <c r="J4139" s="10">
        <v>8.11</v>
      </c>
    </row>
    <row r="4140" spans="1:10">
      <c r="A4140" s="14">
        <v>225</v>
      </c>
      <c r="B4140">
        <v>4243</v>
      </c>
      <c r="C4140" s="14">
        <v>2002</v>
      </c>
      <c r="D4140" s="10">
        <v>22.86</v>
      </c>
      <c r="E4140" s="10">
        <v>13.21</v>
      </c>
      <c r="F4140" s="10">
        <v>7.16</v>
      </c>
      <c r="G4140" s="10">
        <v>6.26</v>
      </c>
      <c r="H4140" s="10">
        <v>5.82</v>
      </c>
      <c r="I4140" s="28">
        <v>0.14000000000000001</v>
      </c>
      <c r="J4140" s="10">
        <v>8.15</v>
      </c>
    </row>
    <row r="4141" spans="1:10">
      <c r="A4141" s="14">
        <v>226</v>
      </c>
      <c r="B4141">
        <v>4244</v>
      </c>
      <c r="C4141" s="14">
        <v>2002</v>
      </c>
      <c r="D4141" s="10">
        <v>22.32</v>
      </c>
      <c r="E4141" s="10">
        <v>13.27</v>
      </c>
      <c r="F4141" s="10">
        <v>7.18</v>
      </c>
      <c r="G4141" s="10">
        <v>6.27</v>
      </c>
      <c r="H4141" s="10">
        <v>5.83</v>
      </c>
      <c r="I4141" s="28">
        <v>0.17</v>
      </c>
      <c r="J4141" s="10">
        <v>8.23</v>
      </c>
    </row>
    <row r="4142" spans="1:10">
      <c r="A4142" s="14">
        <v>227</v>
      </c>
      <c r="B4142">
        <v>4245</v>
      </c>
      <c r="C4142" s="14">
        <v>2002</v>
      </c>
      <c r="D4142" s="10">
        <v>22.19</v>
      </c>
      <c r="E4142" s="10">
        <v>13.33</v>
      </c>
      <c r="F4142" s="10">
        <v>7.2</v>
      </c>
      <c r="G4142" s="10">
        <v>6.29</v>
      </c>
      <c r="H4142" s="10">
        <v>5.85</v>
      </c>
      <c r="I4142" s="28">
        <v>0.17</v>
      </c>
      <c r="J4142" s="10">
        <v>8.25</v>
      </c>
    </row>
    <row r="4143" spans="1:10">
      <c r="A4143" s="14">
        <v>228</v>
      </c>
      <c r="B4143">
        <v>4246</v>
      </c>
      <c r="C4143" s="14">
        <v>2002</v>
      </c>
      <c r="D4143" s="10">
        <v>21.9</v>
      </c>
      <c r="E4143" s="10">
        <v>13.39</v>
      </c>
      <c r="F4143" s="10">
        <v>7.22</v>
      </c>
      <c r="G4143" s="10">
        <v>6.3</v>
      </c>
      <c r="H4143" s="10">
        <v>5.86</v>
      </c>
      <c r="I4143" s="28">
        <v>0.17</v>
      </c>
      <c r="J4143" s="10">
        <v>8.3000000000000007</v>
      </c>
    </row>
    <row r="4144" spans="1:10">
      <c r="A4144" s="14">
        <v>229</v>
      </c>
      <c r="B4144">
        <v>4247</v>
      </c>
      <c r="C4144" s="14">
        <v>2002</v>
      </c>
      <c r="D4144" s="10">
        <v>20.99</v>
      </c>
      <c r="E4144" s="10">
        <v>13.45</v>
      </c>
      <c r="F4144" s="10">
        <v>7.24</v>
      </c>
      <c r="G4144" s="10">
        <v>6.32</v>
      </c>
      <c r="H4144" s="10">
        <v>5.87</v>
      </c>
      <c r="I4144" s="28">
        <v>0.19</v>
      </c>
      <c r="J4144" s="10">
        <v>8.4499999999999993</v>
      </c>
    </row>
    <row r="4145" spans="1:10">
      <c r="A4145" s="14">
        <v>230</v>
      </c>
      <c r="B4145">
        <v>4248</v>
      </c>
      <c r="C4145" s="14">
        <v>2002</v>
      </c>
      <c r="D4145" s="10">
        <v>20.65</v>
      </c>
      <c r="E4145" s="10">
        <v>13.51</v>
      </c>
      <c r="F4145" s="10">
        <v>7.26</v>
      </c>
      <c r="G4145" s="10">
        <v>6.33</v>
      </c>
      <c r="H4145" s="10">
        <v>5.89</v>
      </c>
      <c r="I4145" s="28">
        <v>0.19</v>
      </c>
      <c r="J4145" s="10">
        <v>8.5</v>
      </c>
    </row>
    <row r="4146" spans="1:10">
      <c r="A4146" s="14">
        <v>231</v>
      </c>
      <c r="B4146">
        <v>4249</v>
      </c>
      <c r="C4146" s="14">
        <v>2002</v>
      </c>
      <c r="D4146" s="10">
        <v>20.66</v>
      </c>
      <c r="E4146" s="10">
        <v>13.59</v>
      </c>
      <c r="F4146" s="10">
        <v>7.28</v>
      </c>
      <c r="G4146" s="10">
        <v>6.35</v>
      </c>
      <c r="H4146" s="10">
        <v>5.9</v>
      </c>
      <c r="I4146" s="28">
        <v>0.17</v>
      </c>
      <c r="J4146" s="10">
        <v>8.5</v>
      </c>
    </row>
    <row r="4147" spans="1:10">
      <c r="A4147" s="14">
        <v>232</v>
      </c>
      <c r="B4147">
        <v>4250</v>
      </c>
      <c r="C4147" s="14">
        <v>2002</v>
      </c>
      <c r="D4147" s="10">
        <v>20.63</v>
      </c>
      <c r="E4147" s="10">
        <v>13.65</v>
      </c>
      <c r="F4147" s="10">
        <v>7.3</v>
      </c>
      <c r="G4147" s="10">
        <v>6.37</v>
      </c>
      <c r="H4147" s="10">
        <v>5.92</v>
      </c>
      <c r="I4147" s="28">
        <v>0.17</v>
      </c>
      <c r="J4147" s="10">
        <v>8.51</v>
      </c>
    </row>
    <row r="4148" spans="1:10">
      <c r="A4148" s="14">
        <v>233</v>
      </c>
      <c r="B4148">
        <v>4251</v>
      </c>
      <c r="C4148" s="14">
        <v>2002</v>
      </c>
      <c r="D4148" s="10">
        <v>20.47</v>
      </c>
      <c r="E4148" s="10">
        <v>13.7</v>
      </c>
      <c r="F4148" s="10">
        <v>7.32</v>
      </c>
      <c r="G4148" s="10">
        <v>6.38</v>
      </c>
      <c r="H4148" s="10">
        <v>5.93</v>
      </c>
      <c r="I4148" s="28">
        <v>0.17</v>
      </c>
      <c r="J4148" s="10">
        <v>8.5299999999999994</v>
      </c>
    </row>
    <row r="4149" spans="1:10">
      <c r="A4149" s="14">
        <v>234</v>
      </c>
      <c r="B4149">
        <v>4252</v>
      </c>
      <c r="C4149" s="14">
        <v>2002</v>
      </c>
      <c r="D4149" s="10">
        <v>20.48</v>
      </c>
      <c r="E4149" s="10">
        <v>13.76</v>
      </c>
      <c r="F4149" s="10">
        <v>7.34</v>
      </c>
      <c r="G4149" s="10">
        <v>6.4</v>
      </c>
      <c r="H4149" s="10">
        <v>5.94</v>
      </c>
      <c r="I4149" s="28">
        <v>0.17</v>
      </c>
      <c r="J4149" s="10">
        <v>8.5299999999999994</v>
      </c>
    </row>
    <row r="4150" spans="1:10">
      <c r="A4150" s="14">
        <v>235</v>
      </c>
      <c r="B4150">
        <v>4253</v>
      </c>
      <c r="C4150" s="14">
        <v>2002</v>
      </c>
      <c r="D4150" s="10">
        <v>20.53</v>
      </c>
      <c r="E4150" s="10">
        <v>13.82</v>
      </c>
      <c r="F4150" s="10">
        <v>7.36</v>
      </c>
      <c r="G4150" s="10">
        <v>6.41</v>
      </c>
      <c r="H4150" s="10">
        <v>5.96</v>
      </c>
      <c r="I4150" s="28">
        <v>0.14000000000000001</v>
      </c>
      <c r="J4150" s="10">
        <v>8.52</v>
      </c>
    </row>
    <row r="4151" spans="1:10">
      <c r="A4151" s="14">
        <v>236</v>
      </c>
      <c r="B4151">
        <v>4254</v>
      </c>
      <c r="C4151" s="14">
        <v>2002</v>
      </c>
      <c r="D4151" s="10">
        <v>21.62</v>
      </c>
      <c r="E4151" s="10">
        <v>13.89</v>
      </c>
      <c r="F4151" s="10">
        <v>7.38</v>
      </c>
      <c r="G4151" s="10">
        <v>6.43</v>
      </c>
      <c r="H4151" s="10">
        <v>5.97</v>
      </c>
      <c r="I4151" s="28">
        <v>0.04</v>
      </c>
      <c r="J4151" s="10">
        <v>8.34</v>
      </c>
    </row>
    <row r="4152" spans="1:10">
      <c r="A4152" s="14">
        <v>237</v>
      </c>
      <c r="B4152">
        <v>4255</v>
      </c>
      <c r="C4152" s="14">
        <v>2002</v>
      </c>
      <c r="D4152" s="10">
        <v>21.91</v>
      </c>
      <c r="E4152" s="10">
        <v>13.95</v>
      </c>
      <c r="F4152" s="10">
        <v>7.4</v>
      </c>
      <c r="G4152" s="10">
        <v>6.45</v>
      </c>
      <c r="H4152" s="10">
        <v>5.99</v>
      </c>
      <c r="I4152" s="28">
        <v>0.06</v>
      </c>
      <c r="J4152" s="10">
        <v>8.3000000000000007</v>
      </c>
    </row>
    <row r="4153" spans="1:10">
      <c r="A4153" s="14">
        <v>238</v>
      </c>
      <c r="B4153">
        <v>4256</v>
      </c>
      <c r="C4153" s="14">
        <v>2002</v>
      </c>
      <c r="D4153" s="10">
        <v>22.55</v>
      </c>
      <c r="E4153" s="10">
        <v>14.02</v>
      </c>
      <c r="F4153" s="10">
        <v>7.42</v>
      </c>
      <c r="G4153" s="10">
        <v>6.46</v>
      </c>
      <c r="H4153" s="10">
        <v>6</v>
      </c>
      <c r="I4153" s="28">
        <v>0.04</v>
      </c>
      <c r="J4153" s="10">
        <v>8.1999999999999993</v>
      </c>
    </row>
    <row r="4154" spans="1:10">
      <c r="A4154" s="14">
        <v>239</v>
      </c>
      <c r="B4154">
        <v>4257</v>
      </c>
      <c r="C4154" s="14">
        <v>2002</v>
      </c>
      <c r="D4154" s="10">
        <v>21.97</v>
      </c>
      <c r="E4154" s="10">
        <v>14.08</v>
      </c>
      <c r="F4154" s="10">
        <v>7.44</v>
      </c>
      <c r="G4154" s="10">
        <v>6.48</v>
      </c>
      <c r="H4154" s="10">
        <v>6.01</v>
      </c>
      <c r="I4154" s="28">
        <v>0.12</v>
      </c>
      <c r="J4154" s="10">
        <v>8.2899999999999991</v>
      </c>
    </row>
    <row r="4155" spans="1:10">
      <c r="A4155" s="14">
        <v>240</v>
      </c>
      <c r="B4155">
        <v>4258</v>
      </c>
      <c r="C4155" s="14">
        <v>2002</v>
      </c>
      <c r="D4155" s="10">
        <v>22.02</v>
      </c>
      <c r="E4155" s="10">
        <v>14.13</v>
      </c>
      <c r="F4155" s="10">
        <v>7.46</v>
      </c>
      <c r="G4155" s="10">
        <v>6.49</v>
      </c>
      <c r="H4155" s="10">
        <v>6.03</v>
      </c>
      <c r="I4155" s="28">
        <v>0.12</v>
      </c>
      <c r="J4155" s="10">
        <v>8.2799999999999994</v>
      </c>
    </row>
    <row r="4156" spans="1:10">
      <c r="A4156" s="14">
        <v>241</v>
      </c>
      <c r="B4156">
        <v>4259</v>
      </c>
      <c r="C4156" s="14">
        <v>2002</v>
      </c>
      <c r="D4156" s="10">
        <v>22.02</v>
      </c>
      <c r="E4156" s="10">
        <v>14.17</v>
      </c>
      <c r="F4156" s="10">
        <v>7.48</v>
      </c>
      <c r="G4156" s="10">
        <v>6.51</v>
      </c>
      <c r="H4156" s="10">
        <v>6.04</v>
      </c>
      <c r="I4156" s="28">
        <v>0.12</v>
      </c>
      <c r="J4156" s="10">
        <v>8.2799999999999994</v>
      </c>
    </row>
    <row r="4157" spans="1:10">
      <c r="A4157" s="14">
        <v>242</v>
      </c>
      <c r="B4157">
        <v>4260</v>
      </c>
      <c r="C4157" s="14">
        <v>2002</v>
      </c>
      <c r="D4157" s="10">
        <v>22.21</v>
      </c>
      <c r="E4157" s="10">
        <v>14.22</v>
      </c>
      <c r="F4157" s="10">
        <v>7.5</v>
      </c>
      <c r="G4157" s="10">
        <v>6.53</v>
      </c>
      <c r="H4157" s="10">
        <v>6.06</v>
      </c>
      <c r="I4157" s="28">
        <v>0.12</v>
      </c>
      <c r="J4157" s="10">
        <v>8.25</v>
      </c>
    </row>
    <row r="4158" spans="1:10">
      <c r="A4158" s="14">
        <v>243</v>
      </c>
      <c r="B4158">
        <v>4261</v>
      </c>
      <c r="C4158" s="14">
        <v>2002</v>
      </c>
      <c r="D4158" s="10">
        <v>22.43</v>
      </c>
      <c r="E4158" s="10">
        <v>14.27</v>
      </c>
      <c r="F4158" s="10">
        <v>7.52</v>
      </c>
      <c r="G4158" s="10">
        <v>6.54</v>
      </c>
      <c r="H4158" s="10">
        <v>6.07</v>
      </c>
      <c r="I4158" s="28">
        <v>0.14000000000000001</v>
      </c>
      <c r="J4158" s="10">
        <v>8.2200000000000006</v>
      </c>
    </row>
    <row r="4159" spans="1:10">
      <c r="A4159" s="14">
        <v>244</v>
      </c>
      <c r="B4159">
        <v>4262</v>
      </c>
      <c r="C4159" s="14">
        <v>2002</v>
      </c>
      <c r="D4159" s="10">
        <v>22.4</v>
      </c>
      <c r="E4159" s="10">
        <v>14.31</v>
      </c>
      <c r="F4159" s="10">
        <v>7.54</v>
      </c>
      <c r="G4159" s="10">
        <v>6.56</v>
      </c>
      <c r="H4159" s="10">
        <v>6.09</v>
      </c>
      <c r="I4159" s="28">
        <v>0.14000000000000001</v>
      </c>
      <c r="J4159" s="10">
        <v>8.2200000000000006</v>
      </c>
    </row>
    <row r="4160" spans="1:10">
      <c r="A4160" s="14">
        <v>245</v>
      </c>
      <c r="B4160">
        <v>4263</v>
      </c>
      <c r="C4160" s="14">
        <v>2002</v>
      </c>
      <c r="D4160" s="10">
        <v>22.07</v>
      </c>
      <c r="E4160" s="10">
        <v>14.35</v>
      </c>
      <c r="F4160" s="10">
        <v>7.56</v>
      </c>
      <c r="G4160" s="10">
        <v>6.57</v>
      </c>
      <c r="H4160" s="10">
        <v>6.1</v>
      </c>
      <c r="I4160" s="28">
        <v>0.14000000000000001</v>
      </c>
      <c r="J4160" s="10">
        <v>8.27</v>
      </c>
    </row>
    <row r="4161" spans="1:10">
      <c r="A4161" s="14">
        <v>246</v>
      </c>
      <c r="B4161">
        <v>4264</v>
      </c>
      <c r="C4161" s="14">
        <v>2002</v>
      </c>
      <c r="D4161" s="10">
        <v>21.71</v>
      </c>
      <c r="E4161" s="10">
        <v>14.4</v>
      </c>
      <c r="F4161" s="10">
        <v>7.58</v>
      </c>
      <c r="G4161" s="10">
        <v>6.59</v>
      </c>
      <c r="H4161" s="10">
        <v>6.12</v>
      </c>
      <c r="I4161" s="28">
        <v>0.14000000000000001</v>
      </c>
      <c r="J4161" s="10">
        <v>8.33</v>
      </c>
    </row>
    <row r="4162" spans="1:10">
      <c r="A4162" s="14">
        <v>247</v>
      </c>
      <c r="B4162">
        <v>4265</v>
      </c>
      <c r="C4162" s="14">
        <v>2002</v>
      </c>
      <c r="D4162" s="10">
        <v>21.65</v>
      </c>
      <c r="E4162" s="10">
        <v>14.45</v>
      </c>
      <c r="F4162" s="10">
        <v>7.6</v>
      </c>
      <c r="G4162" s="10">
        <v>6.61</v>
      </c>
      <c r="H4162" s="10">
        <v>6.13</v>
      </c>
      <c r="I4162" s="28">
        <v>0.14000000000000001</v>
      </c>
      <c r="J4162" s="10">
        <v>8.34</v>
      </c>
    </row>
    <row r="4163" spans="1:10">
      <c r="A4163" s="14">
        <v>248</v>
      </c>
      <c r="B4163">
        <v>4266</v>
      </c>
      <c r="C4163" s="14">
        <v>2002</v>
      </c>
      <c r="D4163" s="10">
        <v>21.8</v>
      </c>
      <c r="E4163" s="10">
        <v>14.49</v>
      </c>
      <c r="F4163" s="10">
        <v>7.62</v>
      </c>
      <c r="G4163" s="10">
        <v>6.62</v>
      </c>
      <c r="H4163" s="10">
        <v>6.15</v>
      </c>
      <c r="I4163" s="28">
        <v>0.14000000000000001</v>
      </c>
      <c r="J4163" s="10">
        <v>8.31</v>
      </c>
    </row>
    <row r="4164" spans="1:10">
      <c r="A4164" s="14">
        <v>249</v>
      </c>
      <c r="B4164">
        <v>4267</v>
      </c>
      <c r="C4164" s="14">
        <v>2002</v>
      </c>
      <c r="D4164" s="10">
        <v>22.37</v>
      </c>
      <c r="E4164" s="10">
        <v>14.53</v>
      </c>
      <c r="F4164" s="10">
        <v>7.64</v>
      </c>
      <c r="G4164" s="10">
        <v>6.64</v>
      </c>
      <c r="H4164" s="10">
        <v>6.16</v>
      </c>
      <c r="I4164" s="28">
        <v>0.14000000000000001</v>
      </c>
      <c r="J4164" s="10">
        <v>8.23</v>
      </c>
    </row>
    <row r="4165" spans="1:10">
      <c r="A4165" s="14">
        <v>250</v>
      </c>
      <c r="B4165">
        <v>4268</v>
      </c>
      <c r="C4165" s="14">
        <v>2002</v>
      </c>
      <c r="D4165" s="10">
        <v>23.15</v>
      </c>
      <c r="E4165" s="10">
        <v>14.58</v>
      </c>
      <c r="F4165" s="10">
        <v>7.66</v>
      </c>
      <c r="G4165" s="10">
        <v>6.65</v>
      </c>
      <c r="H4165" s="10">
        <v>6.17</v>
      </c>
      <c r="I4165" s="28">
        <v>0.14000000000000001</v>
      </c>
      <c r="J4165" s="10">
        <v>8.1</v>
      </c>
    </row>
    <row r="4166" spans="1:10">
      <c r="A4166" s="14">
        <v>251</v>
      </c>
      <c r="B4166">
        <v>4269</v>
      </c>
      <c r="C4166" s="14">
        <v>2002</v>
      </c>
      <c r="D4166" s="10">
        <v>23.71</v>
      </c>
      <c r="E4166" s="10">
        <v>14.62</v>
      </c>
      <c r="F4166" s="10">
        <v>7.68</v>
      </c>
      <c r="G4166" s="10">
        <v>6.67</v>
      </c>
      <c r="H4166" s="10">
        <v>6.19</v>
      </c>
      <c r="I4166" s="28">
        <v>0.14000000000000001</v>
      </c>
      <c r="J4166" s="10">
        <v>8.02</v>
      </c>
    </row>
    <row r="4167" spans="1:10">
      <c r="A4167" s="14">
        <v>252</v>
      </c>
      <c r="B4167">
        <v>4270</v>
      </c>
      <c r="C4167" s="14">
        <v>2002</v>
      </c>
      <c r="D4167" s="10">
        <v>23.6</v>
      </c>
      <c r="E4167" s="10">
        <v>14.65</v>
      </c>
      <c r="F4167" s="10">
        <v>7.7</v>
      </c>
      <c r="G4167" s="10">
        <v>6.69</v>
      </c>
      <c r="H4167" s="10">
        <v>6.2</v>
      </c>
      <c r="I4167" s="28">
        <v>0.14000000000000001</v>
      </c>
      <c r="J4167" s="10">
        <v>8.0399999999999991</v>
      </c>
    </row>
    <row r="4168" spans="1:10">
      <c r="A4168" s="14">
        <v>253</v>
      </c>
      <c r="B4168">
        <v>4271</v>
      </c>
      <c r="C4168" s="14">
        <v>2002</v>
      </c>
      <c r="D4168" s="10">
        <v>22.85</v>
      </c>
      <c r="E4168" s="10">
        <v>14.69</v>
      </c>
      <c r="F4168" s="10">
        <v>7.72</v>
      </c>
      <c r="G4168" s="10">
        <v>6.7</v>
      </c>
      <c r="H4168" s="10">
        <v>6.22</v>
      </c>
      <c r="I4168" s="28">
        <v>0.14000000000000001</v>
      </c>
      <c r="J4168" s="10">
        <v>8.15</v>
      </c>
    </row>
    <row r="4169" spans="1:10">
      <c r="A4169" s="14">
        <v>254</v>
      </c>
      <c r="B4169">
        <v>4272</v>
      </c>
      <c r="C4169" s="14">
        <v>2002</v>
      </c>
      <c r="D4169" s="10">
        <v>22.26</v>
      </c>
      <c r="E4169" s="10">
        <v>14.73</v>
      </c>
      <c r="F4169" s="10">
        <v>7.75</v>
      </c>
      <c r="G4169" s="10">
        <v>6.72</v>
      </c>
      <c r="H4169" s="10">
        <v>6.23</v>
      </c>
      <c r="I4169" s="28">
        <v>0.14000000000000001</v>
      </c>
      <c r="J4169" s="10">
        <v>8.24</v>
      </c>
    </row>
    <row r="4170" spans="1:10">
      <c r="A4170" s="14">
        <v>255</v>
      </c>
      <c r="B4170">
        <v>4273</v>
      </c>
      <c r="C4170" s="14">
        <v>2002</v>
      </c>
      <c r="D4170" s="10">
        <v>21.87</v>
      </c>
      <c r="E4170" s="10">
        <v>14.78</v>
      </c>
      <c r="F4170" s="10">
        <v>7.77</v>
      </c>
      <c r="G4170" s="10">
        <v>6.73</v>
      </c>
      <c r="H4170" s="10">
        <v>6.25</v>
      </c>
      <c r="I4170" s="28">
        <v>0.17</v>
      </c>
      <c r="J4170" s="10">
        <v>8.3000000000000007</v>
      </c>
    </row>
    <row r="4171" spans="1:10">
      <c r="A4171" s="14">
        <v>256</v>
      </c>
      <c r="B4171">
        <v>4274</v>
      </c>
      <c r="C4171" s="14">
        <v>2002</v>
      </c>
      <c r="D4171" s="10">
        <v>21.57</v>
      </c>
      <c r="E4171" s="10">
        <v>14.81</v>
      </c>
      <c r="F4171" s="10">
        <v>7.79</v>
      </c>
      <c r="G4171" s="10">
        <v>6.75</v>
      </c>
      <c r="H4171" s="10">
        <v>6.26</v>
      </c>
      <c r="I4171" s="28">
        <v>0.17</v>
      </c>
      <c r="J4171" s="10">
        <v>8.35</v>
      </c>
    </row>
    <row r="4172" spans="1:10">
      <c r="A4172" s="14">
        <v>257</v>
      </c>
      <c r="B4172">
        <v>4275</v>
      </c>
      <c r="C4172" s="14">
        <v>2002</v>
      </c>
      <c r="D4172" s="10">
        <v>20.93</v>
      </c>
      <c r="E4172" s="10">
        <v>14.85</v>
      </c>
      <c r="F4172" s="10">
        <v>7.81</v>
      </c>
      <c r="G4172" s="10">
        <v>6.76</v>
      </c>
      <c r="H4172" s="10">
        <v>6.28</v>
      </c>
      <c r="I4172" s="28">
        <v>0.17</v>
      </c>
      <c r="J4172" s="10">
        <v>8.4600000000000009</v>
      </c>
    </row>
    <row r="4173" spans="1:10">
      <c r="A4173" s="14">
        <v>258</v>
      </c>
      <c r="B4173">
        <v>4276</v>
      </c>
      <c r="C4173" s="14">
        <v>2002</v>
      </c>
      <c r="D4173" s="10">
        <v>20.149999999999999</v>
      </c>
      <c r="E4173" s="10">
        <v>14.89</v>
      </c>
      <c r="F4173" s="10">
        <v>7.83</v>
      </c>
      <c r="G4173" s="10">
        <v>6.78</v>
      </c>
      <c r="H4173" s="10">
        <v>6.29</v>
      </c>
      <c r="I4173" s="28">
        <v>0.19</v>
      </c>
      <c r="J4173" s="10">
        <v>8.59</v>
      </c>
    </row>
    <row r="4174" spans="1:10">
      <c r="A4174" s="14">
        <v>259</v>
      </c>
      <c r="B4174">
        <v>4277</v>
      </c>
      <c r="C4174" s="14">
        <v>2002</v>
      </c>
      <c r="D4174" s="10">
        <v>19.899999999999999</v>
      </c>
      <c r="E4174" s="10">
        <v>14.93</v>
      </c>
      <c r="F4174" s="10">
        <v>7.85</v>
      </c>
      <c r="G4174" s="10">
        <v>6.8</v>
      </c>
      <c r="H4174" s="10">
        <v>6.31</v>
      </c>
      <c r="I4174" s="28">
        <v>0.19</v>
      </c>
      <c r="J4174" s="10">
        <v>8.6300000000000008</v>
      </c>
    </row>
    <row r="4175" spans="1:10">
      <c r="A4175" s="14">
        <v>260</v>
      </c>
      <c r="B4175">
        <v>4278</v>
      </c>
      <c r="C4175" s="14">
        <v>2002</v>
      </c>
      <c r="D4175" s="10">
        <v>19.97</v>
      </c>
      <c r="E4175" s="10">
        <v>14.98</v>
      </c>
      <c r="F4175" s="10">
        <v>7.87</v>
      </c>
      <c r="G4175" s="10">
        <v>6.81</v>
      </c>
      <c r="H4175" s="10">
        <v>6.32</v>
      </c>
      <c r="I4175" s="28">
        <v>0.17</v>
      </c>
      <c r="J4175" s="10">
        <v>8.6199999999999992</v>
      </c>
    </row>
    <row r="4176" spans="1:10">
      <c r="A4176" s="14">
        <v>261</v>
      </c>
      <c r="B4176">
        <v>4279</v>
      </c>
      <c r="C4176" s="14">
        <v>2002</v>
      </c>
      <c r="D4176" s="10">
        <v>19.760000000000002</v>
      </c>
      <c r="E4176" s="10">
        <v>15.01</v>
      </c>
      <c r="F4176" s="10">
        <v>7.89</v>
      </c>
      <c r="G4176" s="10">
        <v>6.83</v>
      </c>
      <c r="H4176" s="10">
        <v>6.34</v>
      </c>
      <c r="I4176" s="28">
        <v>0.19</v>
      </c>
      <c r="J4176" s="10">
        <v>8.66</v>
      </c>
    </row>
    <row r="4177" spans="1:10">
      <c r="A4177" s="14">
        <v>262</v>
      </c>
      <c r="B4177">
        <v>4280</v>
      </c>
      <c r="C4177" s="14">
        <v>2002</v>
      </c>
      <c r="D4177" s="10">
        <v>19.309999999999999</v>
      </c>
      <c r="E4177" s="10">
        <v>15.03</v>
      </c>
      <c r="F4177" s="10">
        <v>7.91</v>
      </c>
      <c r="G4177" s="10">
        <v>6.84</v>
      </c>
      <c r="H4177" s="10">
        <v>6.35</v>
      </c>
      <c r="I4177" s="28">
        <v>0.19</v>
      </c>
      <c r="J4177" s="10">
        <v>8.73</v>
      </c>
    </row>
    <row r="4178" spans="1:10">
      <c r="A4178" s="14">
        <v>263</v>
      </c>
      <c r="B4178">
        <v>4281</v>
      </c>
      <c r="C4178" s="14">
        <v>2002</v>
      </c>
      <c r="D4178" s="10">
        <v>19</v>
      </c>
      <c r="E4178" s="10">
        <v>15.07</v>
      </c>
      <c r="F4178" s="10">
        <v>7.93</v>
      </c>
      <c r="G4178" s="10">
        <v>6.86</v>
      </c>
      <c r="H4178" s="10">
        <v>6.37</v>
      </c>
      <c r="I4178" s="28">
        <v>0.19</v>
      </c>
      <c r="J4178" s="10">
        <v>8.7899999999999991</v>
      </c>
    </row>
    <row r="4179" spans="1:10">
      <c r="A4179" s="14">
        <v>264</v>
      </c>
      <c r="B4179">
        <v>4282</v>
      </c>
      <c r="C4179" s="14">
        <v>2002</v>
      </c>
      <c r="D4179" s="10">
        <v>18.13</v>
      </c>
      <c r="E4179" s="10">
        <v>15.11</v>
      </c>
      <c r="F4179" s="10">
        <v>7.95</v>
      </c>
      <c r="G4179" s="10">
        <v>6.87</v>
      </c>
      <c r="H4179" s="10">
        <v>6.38</v>
      </c>
      <c r="I4179" s="28">
        <v>0.22</v>
      </c>
      <c r="J4179" s="10">
        <v>8.94</v>
      </c>
    </row>
    <row r="4180" spans="1:10">
      <c r="A4180" s="14">
        <v>265</v>
      </c>
      <c r="B4180">
        <v>4283</v>
      </c>
      <c r="C4180" s="14">
        <v>2002</v>
      </c>
      <c r="D4180" s="10">
        <v>17.16</v>
      </c>
      <c r="E4180" s="10">
        <v>15.15</v>
      </c>
      <c r="F4180" s="10">
        <v>7.97</v>
      </c>
      <c r="G4180" s="10">
        <v>6.89</v>
      </c>
      <c r="H4180" s="10">
        <v>6.4</v>
      </c>
      <c r="I4180" s="28">
        <v>0.22</v>
      </c>
      <c r="J4180" s="10">
        <v>9.1300000000000008</v>
      </c>
    </row>
    <row r="4181" spans="1:10">
      <c r="A4181" s="14">
        <v>266</v>
      </c>
      <c r="B4181">
        <v>4284</v>
      </c>
      <c r="C4181" s="14">
        <v>2002</v>
      </c>
      <c r="D4181" s="10">
        <v>16.37</v>
      </c>
      <c r="E4181" s="10">
        <v>15.18</v>
      </c>
      <c r="F4181" s="10">
        <v>7.99</v>
      </c>
      <c r="G4181" s="10">
        <v>6.91</v>
      </c>
      <c r="H4181" s="10">
        <v>6.41</v>
      </c>
      <c r="I4181" s="28">
        <v>0.24</v>
      </c>
      <c r="J4181" s="10">
        <v>9.2799999999999994</v>
      </c>
    </row>
    <row r="4182" spans="1:10">
      <c r="A4182" s="14">
        <v>267</v>
      </c>
      <c r="B4182">
        <v>4285</v>
      </c>
      <c r="C4182" s="14">
        <v>2002</v>
      </c>
      <c r="D4182" s="10">
        <v>15.7</v>
      </c>
      <c r="E4182" s="10">
        <v>15.2</v>
      </c>
      <c r="F4182" s="10">
        <v>8.01</v>
      </c>
      <c r="G4182" s="10">
        <v>6.92</v>
      </c>
      <c r="H4182" s="10">
        <v>6.43</v>
      </c>
      <c r="I4182" s="28">
        <v>0.24</v>
      </c>
      <c r="J4182" s="10">
        <v>9.41</v>
      </c>
    </row>
    <row r="4183" spans="1:10">
      <c r="A4183" s="14">
        <v>268</v>
      </c>
      <c r="B4183">
        <v>4286</v>
      </c>
      <c r="C4183" s="14">
        <v>2002</v>
      </c>
      <c r="D4183" s="10">
        <v>15.2</v>
      </c>
      <c r="E4183" s="10">
        <v>15.04</v>
      </c>
      <c r="F4183" s="10">
        <v>8.0299999999999994</v>
      </c>
      <c r="G4183" s="10">
        <v>6.94</v>
      </c>
      <c r="H4183" s="10">
        <v>6.44</v>
      </c>
      <c r="I4183" s="28">
        <v>0.26</v>
      </c>
      <c r="J4183" s="10">
        <v>9.51</v>
      </c>
    </row>
    <row r="4184" spans="1:10">
      <c r="A4184" s="14">
        <v>269</v>
      </c>
      <c r="B4184">
        <v>4287</v>
      </c>
      <c r="C4184" s="14">
        <v>2002</v>
      </c>
      <c r="D4184" s="10">
        <v>14.98</v>
      </c>
      <c r="E4184" s="10">
        <v>14.86</v>
      </c>
      <c r="F4184" s="10">
        <v>8.0500000000000007</v>
      </c>
      <c r="G4184" s="10">
        <v>6.95</v>
      </c>
      <c r="H4184" s="10">
        <v>6.46</v>
      </c>
      <c r="I4184" s="28">
        <v>0.26</v>
      </c>
      <c r="J4184" s="10">
        <v>9.56</v>
      </c>
    </row>
    <row r="4185" spans="1:10">
      <c r="A4185" s="14">
        <v>270</v>
      </c>
      <c r="B4185">
        <v>4288</v>
      </c>
      <c r="C4185" s="14">
        <v>2002</v>
      </c>
      <c r="D4185" s="10">
        <v>14.81</v>
      </c>
      <c r="E4185" s="10">
        <v>14.72</v>
      </c>
      <c r="F4185" s="10">
        <v>8.07</v>
      </c>
      <c r="G4185" s="10">
        <v>6.97</v>
      </c>
      <c r="H4185" s="10">
        <v>6.47</v>
      </c>
      <c r="I4185" s="28">
        <v>0.26</v>
      </c>
      <c r="J4185" s="10">
        <v>9.59</v>
      </c>
    </row>
    <row r="4186" spans="1:10">
      <c r="A4186" s="14">
        <v>271</v>
      </c>
      <c r="B4186">
        <v>4289</v>
      </c>
      <c r="C4186" s="14">
        <v>2002</v>
      </c>
      <c r="D4186" s="10">
        <v>14.52</v>
      </c>
      <c r="E4186" s="10">
        <v>14.47</v>
      </c>
      <c r="F4186" s="10">
        <v>8.09</v>
      </c>
      <c r="G4186" s="10">
        <v>6.99</v>
      </c>
      <c r="H4186" s="10">
        <v>6.49</v>
      </c>
      <c r="I4186" s="28">
        <v>0.26</v>
      </c>
      <c r="J4186" s="10">
        <v>9.65</v>
      </c>
    </row>
    <row r="4187" spans="1:10">
      <c r="A4187" s="14">
        <v>272</v>
      </c>
      <c r="B4187">
        <v>4290</v>
      </c>
      <c r="C4187" s="14">
        <v>2002</v>
      </c>
      <c r="D4187" s="10">
        <v>14.15</v>
      </c>
      <c r="E4187" s="10">
        <v>14.14</v>
      </c>
      <c r="F4187" s="10">
        <v>8.1199999999999992</v>
      </c>
      <c r="G4187" s="10">
        <v>7</v>
      </c>
      <c r="H4187" s="10">
        <v>6.5</v>
      </c>
      <c r="I4187" s="28">
        <v>0.26</v>
      </c>
      <c r="J4187" s="10">
        <v>9.73</v>
      </c>
    </row>
    <row r="4188" spans="1:10">
      <c r="A4188" s="14">
        <v>273</v>
      </c>
      <c r="B4188">
        <v>4291</v>
      </c>
      <c r="C4188" s="14">
        <v>2002</v>
      </c>
      <c r="D4188" s="10">
        <v>14.67</v>
      </c>
      <c r="E4188" s="10">
        <v>14.07</v>
      </c>
      <c r="F4188" s="10">
        <v>8.14</v>
      </c>
      <c r="G4188" s="10">
        <v>7.02</v>
      </c>
      <c r="H4188" s="10">
        <v>6.52</v>
      </c>
      <c r="I4188" s="28">
        <v>0.12</v>
      </c>
      <c r="J4188" s="10">
        <v>9.6199999999999992</v>
      </c>
    </row>
    <row r="4189" spans="1:10">
      <c r="A4189" s="14">
        <v>274</v>
      </c>
      <c r="B4189">
        <v>4292</v>
      </c>
      <c r="C4189" s="14">
        <v>2002</v>
      </c>
      <c r="D4189" s="10">
        <v>14.73</v>
      </c>
      <c r="E4189" s="10">
        <v>14.01</v>
      </c>
      <c r="F4189" s="10">
        <v>8.16</v>
      </c>
      <c r="G4189" s="10">
        <v>7.03</v>
      </c>
      <c r="H4189" s="10">
        <v>6.53</v>
      </c>
      <c r="I4189" s="28">
        <v>0.12</v>
      </c>
      <c r="J4189" s="10">
        <v>9.61</v>
      </c>
    </row>
    <row r="4190" spans="1:10">
      <c r="A4190" s="14">
        <v>275</v>
      </c>
      <c r="B4190">
        <v>4293</v>
      </c>
      <c r="C4190" s="14">
        <v>2002</v>
      </c>
      <c r="D4190" s="10">
        <v>14.01</v>
      </c>
      <c r="E4190" s="10">
        <v>13.96</v>
      </c>
      <c r="F4190" s="10">
        <v>8.18</v>
      </c>
      <c r="G4190" s="10">
        <v>7.05</v>
      </c>
      <c r="H4190" s="10">
        <v>6.55</v>
      </c>
      <c r="I4190" s="28">
        <v>0.26</v>
      </c>
      <c r="J4190" s="10">
        <v>9.76</v>
      </c>
    </row>
    <row r="4191" spans="1:10">
      <c r="A4191" s="14">
        <v>276</v>
      </c>
      <c r="B4191">
        <v>4294</v>
      </c>
      <c r="C4191" s="14">
        <v>2002</v>
      </c>
      <c r="D4191" s="10">
        <v>13.5</v>
      </c>
      <c r="E4191" s="10">
        <v>13.5</v>
      </c>
      <c r="F4191" s="10">
        <v>8.1999999999999993</v>
      </c>
      <c r="G4191" s="10">
        <v>7.06</v>
      </c>
      <c r="H4191" s="10">
        <v>6.56</v>
      </c>
      <c r="I4191" s="28">
        <v>0.28000000000000003</v>
      </c>
      <c r="J4191" s="10">
        <v>9.8699999999999992</v>
      </c>
    </row>
    <row r="4192" spans="1:10">
      <c r="A4192" s="14">
        <v>277</v>
      </c>
      <c r="B4192">
        <v>4295</v>
      </c>
      <c r="C4192" s="14">
        <v>2002</v>
      </c>
      <c r="D4192" s="10">
        <v>13.19</v>
      </c>
      <c r="E4192" s="10">
        <v>13.19</v>
      </c>
      <c r="F4192" s="10">
        <v>8.2200000000000006</v>
      </c>
      <c r="G4192" s="10">
        <v>7.08</v>
      </c>
      <c r="H4192" s="10">
        <v>6.58</v>
      </c>
      <c r="I4192" s="28">
        <v>0.28000000000000003</v>
      </c>
      <c r="J4192" s="10">
        <v>9.94</v>
      </c>
    </row>
    <row r="4193" spans="1:10">
      <c r="A4193" s="14">
        <v>278</v>
      </c>
      <c r="B4193">
        <v>4296</v>
      </c>
      <c r="C4193" s="14">
        <v>2002</v>
      </c>
      <c r="D4193" s="10">
        <v>12.75</v>
      </c>
      <c r="E4193" s="10">
        <v>12.75</v>
      </c>
      <c r="F4193" s="10">
        <v>8.24</v>
      </c>
      <c r="G4193" s="10">
        <v>7.09</v>
      </c>
      <c r="H4193" s="10">
        <v>6.59</v>
      </c>
      <c r="I4193" s="28">
        <v>0.31</v>
      </c>
      <c r="J4193" s="10">
        <v>10.039999999999999</v>
      </c>
    </row>
    <row r="4194" spans="1:10">
      <c r="A4194" s="14">
        <v>279</v>
      </c>
      <c r="B4194">
        <v>4297</v>
      </c>
      <c r="C4194" s="14">
        <v>2002</v>
      </c>
      <c r="D4194" s="10">
        <v>12.32</v>
      </c>
      <c r="E4194" s="10">
        <v>12.32</v>
      </c>
      <c r="F4194" s="10">
        <v>8.26</v>
      </c>
      <c r="G4194" s="10">
        <v>7.11</v>
      </c>
      <c r="H4194" s="10">
        <v>6.61</v>
      </c>
      <c r="I4194" s="28">
        <v>0.31</v>
      </c>
      <c r="J4194" s="10">
        <v>10.14</v>
      </c>
    </row>
    <row r="4195" spans="1:10">
      <c r="A4195" s="14">
        <v>280</v>
      </c>
      <c r="B4195">
        <v>4298</v>
      </c>
      <c r="C4195" s="14">
        <v>2002</v>
      </c>
      <c r="D4195" s="10">
        <v>11.7</v>
      </c>
      <c r="E4195" s="10">
        <v>11.7</v>
      </c>
      <c r="F4195" s="10">
        <v>8.2799999999999994</v>
      </c>
      <c r="G4195" s="10">
        <v>7.13</v>
      </c>
      <c r="H4195" s="10">
        <v>6.62</v>
      </c>
      <c r="I4195" s="28">
        <v>0.33</v>
      </c>
      <c r="J4195" s="10">
        <v>10.28</v>
      </c>
    </row>
    <row r="4196" spans="1:10">
      <c r="A4196" s="14">
        <v>281</v>
      </c>
      <c r="B4196">
        <v>4299</v>
      </c>
      <c r="C4196" s="14">
        <v>2002</v>
      </c>
      <c r="D4196" s="10">
        <v>11.4</v>
      </c>
      <c r="E4196" s="10">
        <v>11.4</v>
      </c>
      <c r="F4196" s="10">
        <v>8.3000000000000007</v>
      </c>
      <c r="G4196" s="10">
        <v>7.14</v>
      </c>
      <c r="H4196" s="10">
        <v>6.64</v>
      </c>
      <c r="I4196" s="28">
        <v>0.33</v>
      </c>
      <c r="J4196" s="10">
        <v>10.35</v>
      </c>
    </row>
    <row r="4197" spans="1:10">
      <c r="A4197" s="14">
        <v>282</v>
      </c>
      <c r="B4197">
        <v>4300</v>
      </c>
      <c r="C4197" s="14">
        <v>2002</v>
      </c>
      <c r="D4197" s="10">
        <v>11.2</v>
      </c>
      <c r="E4197" s="10">
        <v>11.2</v>
      </c>
      <c r="F4197" s="10">
        <v>8.32</v>
      </c>
      <c r="G4197" s="10">
        <v>7.16</v>
      </c>
      <c r="H4197" s="10">
        <v>6.65</v>
      </c>
      <c r="I4197" s="28">
        <v>0.33</v>
      </c>
      <c r="J4197" s="10">
        <v>10.4</v>
      </c>
    </row>
    <row r="4198" spans="1:10">
      <c r="A4198" s="14">
        <v>283</v>
      </c>
      <c r="B4198">
        <v>4301</v>
      </c>
      <c r="C4198" s="14">
        <v>2002</v>
      </c>
      <c r="D4198" s="10">
        <v>11.2</v>
      </c>
      <c r="E4198" s="10">
        <v>11.2</v>
      </c>
      <c r="F4198" s="10">
        <v>8.34</v>
      </c>
      <c r="G4198" s="10">
        <v>7.17</v>
      </c>
      <c r="H4198" s="10">
        <v>6.67</v>
      </c>
      <c r="I4198" s="28">
        <v>0.31</v>
      </c>
      <c r="J4198" s="10">
        <v>10.4</v>
      </c>
    </row>
    <row r="4199" spans="1:10">
      <c r="A4199" s="14">
        <v>284</v>
      </c>
      <c r="B4199">
        <v>4302</v>
      </c>
      <c r="C4199" s="14">
        <v>2002</v>
      </c>
      <c r="D4199" s="10">
        <v>11.41</v>
      </c>
      <c r="E4199" s="10">
        <v>11.41</v>
      </c>
      <c r="F4199" s="10">
        <v>8.36</v>
      </c>
      <c r="G4199" s="10">
        <v>7.19</v>
      </c>
      <c r="H4199" s="10">
        <v>6.68</v>
      </c>
      <c r="I4199" s="28">
        <v>0.36</v>
      </c>
      <c r="J4199" s="10">
        <v>10.35</v>
      </c>
    </row>
    <row r="4200" spans="1:10">
      <c r="A4200" s="14">
        <v>285</v>
      </c>
      <c r="B4200">
        <v>4303</v>
      </c>
      <c r="C4200" s="14">
        <v>2002</v>
      </c>
      <c r="D4200" s="10">
        <v>11.2</v>
      </c>
      <c r="E4200" s="10">
        <v>11.2</v>
      </c>
      <c r="F4200" s="10">
        <v>8.3800000000000008</v>
      </c>
      <c r="G4200" s="10">
        <v>7.2</v>
      </c>
      <c r="H4200" s="10">
        <v>6.7</v>
      </c>
      <c r="I4200" s="28">
        <v>0.36</v>
      </c>
      <c r="J4200" s="10">
        <v>10.4</v>
      </c>
    </row>
    <row r="4201" spans="1:10">
      <c r="A4201" s="14">
        <v>286</v>
      </c>
      <c r="B4201">
        <v>4304</v>
      </c>
      <c r="C4201" s="14">
        <v>2002</v>
      </c>
      <c r="D4201" s="10">
        <v>10.72</v>
      </c>
      <c r="E4201" s="10">
        <v>10.72</v>
      </c>
      <c r="F4201" s="10">
        <v>8.4</v>
      </c>
      <c r="G4201" s="10">
        <v>7.22</v>
      </c>
      <c r="H4201" s="10">
        <v>6.71</v>
      </c>
      <c r="I4201" s="28">
        <v>0.38</v>
      </c>
      <c r="J4201" s="10">
        <v>10.51</v>
      </c>
    </row>
    <row r="4202" spans="1:10">
      <c r="A4202" s="14">
        <v>287</v>
      </c>
      <c r="B4202">
        <v>4305</v>
      </c>
      <c r="C4202" s="14">
        <v>2002</v>
      </c>
      <c r="D4202" s="10">
        <v>10.41</v>
      </c>
      <c r="E4202" s="10">
        <v>10.41</v>
      </c>
      <c r="F4202" s="10">
        <v>8.42</v>
      </c>
      <c r="G4202" s="10">
        <v>7.24</v>
      </c>
      <c r="H4202" s="10">
        <v>6.73</v>
      </c>
      <c r="I4202" s="28">
        <v>0.38</v>
      </c>
      <c r="J4202" s="10">
        <v>10.59</v>
      </c>
    </row>
    <row r="4203" spans="1:10">
      <c r="A4203" s="14">
        <v>288</v>
      </c>
      <c r="B4203">
        <v>4306</v>
      </c>
      <c r="C4203" s="14">
        <v>2002</v>
      </c>
      <c r="D4203" s="10">
        <v>10.1</v>
      </c>
      <c r="E4203" s="10">
        <v>10.1</v>
      </c>
      <c r="F4203" s="10">
        <v>8.44</v>
      </c>
      <c r="G4203" s="10">
        <v>7.25</v>
      </c>
      <c r="H4203" s="10">
        <v>6.74</v>
      </c>
      <c r="I4203" s="28">
        <v>0.41</v>
      </c>
      <c r="J4203" s="10">
        <v>10.67</v>
      </c>
    </row>
    <row r="4204" spans="1:10">
      <c r="A4204" s="14">
        <v>289</v>
      </c>
      <c r="B4204">
        <v>4307</v>
      </c>
      <c r="C4204" s="14">
        <v>2002</v>
      </c>
      <c r="D4204" s="10">
        <v>9.6999999999999993</v>
      </c>
      <c r="E4204" s="10">
        <v>9.6999999999999993</v>
      </c>
      <c r="F4204" s="10">
        <v>8.4600000000000009</v>
      </c>
      <c r="G4204" s="10">
        <v>7.27</v>
      </c>
      <c r="H4204" s="10">
        <v>6.76</v>
      </c>
      <c r="I4204" s="28">
        <v>0.41</v>
      </c>
      <c r="J4204" s="10">
        <v>10.77</v>
      </c>
    </row>
    <row r="4205" spans="1:10">
      <c r="A4205" s="14">
        <v>290</v>
      </c>
      <c r="B4205">
        <v>4308</v>
      </c>
      <c r="C4205" s="14">
        <v>2002</v>
      </c>
      <c r="D4205" s="10">
        <v>9.3000000000000007</v>
      </c>
      <c r="E4205" s="10">
        <v>9.3000000000000007</v>
      </c>
      <c r="F4205" s="10">
        <v>8.48</v>
      </c>
      <c r="G4205" s="10">
        <v>7.28</v>
      </c>
      <c r="H4205" s="10">
        <v>6.77</v>
      </c>
      <c r="I4205" s="28">
        <v>0.44</v>
      </c>
      <c r="J4205" s="10">
        <v>10.87</v>
      </c>
    </row>
    <row r="4206" spans="1:10">
      <c r="A4206" s="14">
        <v>291</v>
      </c>
      <c r="B4206">
        <v>4309</v>
      </c>
      <c r="C4206" s="14">
        <v>2002</v>
      </c>
      <c r="D4206" s="10">
        <v>8.99</v>
      </c>
      <c r="E4206" s="10">
        <v>8.99</v>
      </c>
      <c r="F4206" s="10">
        <v>8.5</v>
      </c>
      <c r="G4206" s="10">
        <v>7.3</v>
      </c>
      <c r="H4206" s="10">
        <v>6.79</v>
      </c>
      <c r="I4206" s="28">
        <v>0.46</v>
      </c>
      <c r="J4206" s="10">
        <v>10.95</v>
      </c>
    </row>
    <row r="4207" spans="1:10">
      <c r="A4207" s="14">
        <v>292</v>
      </c>
      <c r="B4207">
        <v>4310</v>
      </c>
      <c r="C4207" s="14">
        <v>2002</v>
      </c>
      <c r="D4207" s="10">
        <v>8.65</v>
      </c>
      <c r="E4207" s="10">
        <v>8.65</v>
      </c>
      <c r="F4207" s="10">
        <v>8.51</v>
      </c>
      <c r="G4207" s="10">
        <v>7.31</v>
      </c>
      <c r="H4207" s="10">
        <v>6.8</v>
      </c>
      <c r="I4207" s="28">
        <v>0.51</v>
      </c>
      <c r="J4207" s="10">
        <v>11.04</v>
      </c>
    </row>
    <row r="4208" spans="1:10">
      <c r="A4208" s="14">
        <v>293</v>
      </c>
      <c r="B4208">
        <v>4311</v>
      </c>
      <c r="C4208" s="14">
        <v>2002</v>
      </c>
      <c r="D4208" s="10">
        <v>8.33</v>
      </c>
      <c r="E4208" s="10">
        <v>8.33</v>
      </c>
      <c r="F4208" s="10">
        <v>8.33</v>
      </c>
      <c r="G4208" s="10">
        <v>7.33</v>
      </c>
      <c r="H4208" s="10">
        <v>6.82</v>
      </c>
      <c r="I4208" s="28">
        <v>0.54</v>
      </c>
      <c r="J4208" s="10">
        <v>11.13</v>
      </c>
    </row>
    <row r="4209" spans="1:10">
      <c r="A4209" s="14">
        <v>294</v>
      </c>
      <c r="B4209">
        <v>4312</v>
      </c>
      <c r="C4209" s="14">
        <v>2002</v>
      </c>
      <c r="D4209" s="10">
        <v>8.0399999999999991</v>
      </c>
      <c r="E4209" s="10">
        <v>8.0399999999999991</v>
      </c>
      <c r="F4209" s="10">
        <v>8.0399999999999991</v>
      </c>
      <c r="G4209" s="10">
        <v>7.34</v>
      </c>
      <c r="H4209" s="10">
        <v>6.83</v>
      </c>
      <c r="I4209" s="28">
        <v>0.56000000000000005</v>
      </c>
      <c r="J4209" s="10">
        <v>11.21</v>
      </c>
    </row>
    <row r="4210" spans="1:10">
      <c r="A4210" s="14">
        <v>295</v>
      </c>
      <c r="B4210">
        <v>4313</v>
      </c>
      <c r="C4210" s="14">
        <v>2002</v>
      </c>
      <c r="D4210" s="10">
        <v>7.71</v>
      </c>
      <c r="E4210" s="10">
        <v>7.71</v>
      </c>
      <c r="F4210" s="10">
        <v>7.71</v>
      </c>
      <c r="G4210" s="10">
        <v>7.36</v>
      </c>
      <c r="H4210" s="10">
        <v>6.85</v>
      </c>
      <c r="I4210" s="28">
        <v>0.64</v>
      </c>
      <c r="J4210" s="10">
        <v>11.3</v>
      </c>
    </row>
    <row r="4211" spans="1:10">
      <c r="A4211" s="14">
        <v>296</v>
      </c>
      <c r="B4211">
        <v>4314</v>
      </c>
      <c r="C4211" s="14">
        <v>2002</v>
      </c>
      <c r="D4211" s="10">
        <v>7.41</v>
      </c>
      <c r="E4211" s="10">
        <v>7.41</v>
      </c>
      <c r="F4211" s="10">
        <v>7.41</v>
      </c>
      <c r="G4211" s="10">
        <v>7.37</v>
      </c>
      <c r="H4211" s="10">
        <v>6.86</v>
      </c>
      <c r="I4211" s="28">
        <v>0.72</v>
      </c>
      <c r="J4211" s="10">
        <v>11.38</v>
      </c>
    </row>
    <row r="4212" spans="1:10">
      <c r="A4212" s="14">
        <v>297</v>
      </c>
      <c r="B4212">
        <v>4315</v>
      </c>
      <c r="C4212" s="14">
        <v>2002</v>
      </c>
      <c r="D4212" s="10">
        <v>7.21</v>
      </c>
      <c r="E4212" s="10">
        <v>7.21</v>
      </c>
      <c r="F4212" s="10">
        <v>7.21</v>
      </c>
      <c r="G4212" s="10">
        <v>7.21</v>
      </c>
      <c r="H4212" s="10">
        <v>6.88</v>
      </c>
      <c r="I4212" s="28">
        <v>0.77</v>
      </c>
      <c r="J4212" s="10">
        <v>11.44</v>
      </c>
    </row>
    <row r="4213" spans="1:10">
      <c r="A4213" s="14">
        <v>298</v>
      </c>
      <c r="B4213">
        <v>4316</v>
      </c>
      <c r="C4213" s="14">
        <v>2002</v>
      </c>
      <c r="D4213" s="10">
        <v>7.04</v>
      </c>
      <c r="E4213" s="10">
        <v>7.04</v>
      </c>
      <c r="F4213" s="10">
        <v>7.04</v>
      </c>
      <c r="G4213" s="10">
        <v>7.04</v>
      </c>
      <c r="H4213" s="10">
        <v>6.89</v>
      </c>
      <c r="I4213" s="28">
        <v>0.85</v>
      </c>
      <c r="J4213" s="10">
        <v>11.49</v>
      </c>
    </row>
    <row r="4214" spans="1:10">
      <c r="A4214" s="14">
        <v>299</v>
      </c>
      <c r="B4214">
        <v>4317</v>
      </c>
      <c r="C4214" s="14">
        <v>2002</v>
      </c>
      <c r="D4214" s="10">
        <v>6.9</v>
      </c>
      <c r="E4214" s="10">
        <v>6.9</v>
      </c>
      <c r="F4214" s="10">
        <v>6.9</v>
      </c>
      <c r="G4214" s="10">
        <v>6.9</v>
      </c>
      <c r="H4214" s="10">
        <v>6.9</v>
      </c>
      <c r="I4214" s="28">
        <v>1</v>
      </c>
      <c r="J4214" s="10">
        <v>11.53</v>
      </c>
    </row>
    <row r="4215" spans="1:10">
      <c r="A4215" s="14">
        <v>300</v>
      </c>
      <c r="B4215">
        <v>4318</v>
      </c>
      <c r="C4215" s="14">
        <v>2002</v>
      </c>
      <c r="D4215" s="10">
        <v>6.75</v>
      </c>
      <c r="E4215" s="10">
        <v>6.75</v>
      </c>
      <c r="F4215" s="10">
        <v>6.75</v>
      </c>
      <c r="G4215" s="10">
        <v>6.75</v>
      </c>
      <c r="H4215" s="10">
        <v>6.75</v>
      </c>
      <c r="I4215" s="28">
        <v>1</v>
      </c>
      <c r="J4215" s="10">
        <v>11.57</v>
      </c>
    </row>
    <row r="4216" spans="1:10">
      <c r="A4216" s="14">
        <v>301</v>
      </c>
      <c r="B4216">
        <v>4319</v>
      </c>
      <c r="C4216" s="14">
        <v>2002</v>
      </c>
      <c r="D4216" s="10">
        <v>6.58</v>
      </c>
      <c r="E4216" s="10">
        <v>6.58</v>
      </c>
      <c r="F4216" s="10">
        <v>6.58</v>
      </c>
      <c r="G4216" s="10">
        <v>6.58</v>
      </c>
      <c r="H4216" s="10">
        <v>6.58</v>
      </c>
      <c r="I4216" s="28">
        <v>1</v>
      </c>
      <c r="J4216" s="10">
        <v>11.62</v>
      </c>
    </row>
    <row r="4217" spans="1:10">
      <c r="A4217" s="14">
        <v>302</v>
      </c>
      <c r="B4217">
        <v>4320</v>
      </c>
      <c r="C4217" s="14">
        <v>2002</v>
      </c>
      <c r="D4217" s="10">
        <v>6.49</v>
      </c>
      <c r="E4217" s="10">
        <v>6.49</v>
      </c>
      <c r="F4217" s="10">
        <v>6.49</v>
      </c>
      <c r="G4217" s="10">
        <v>6.49</v>
      </c>
      <c r="H4217" s="10">
        <v>6.49</v>
      </c>
      <c r="I4217" s="28">
        <v>1</v>
      </c>
      <c r="J4217" s="10">
        <v>11.65</v>
      </c>
    </row>
    <row r="4218" spans="1:10">
      <c r="A4218" s="14">
        <v>303</v>
      </c>
      <c r="B4218">
        <v>4321</v>
      </c>
      <c r="C4218" s="14">
        <v>2002</v>
      </c>
      <c r="D4218" s="10">
        <v>6.26</v>
      </c>
      <c r="E4218" s="10">
        <v>6.26</v>
      </c>
      <c r="F4218" s="10">
        <v>6.26</v>
      </c>
      <c r="G4218" s="10">
        <v>6.26</v>
      </c>
      <c r="H4218" s="10">
        <v>6.26</v>
      </c>
      <c r="I4218" s="28">
        <v>1</v>
      </c>
      <c r="J4218" s="10">
        <v>11.71</v>
      </c>
    </row>
    <row r="4219" spans="1:10">
      <c r="A4219" s="14">
        <v>304</v>
      </c>
      <c r="B4219">
        <v>4322</v>
      </c>
      <c r="C4219" s="14">
        <v>2002</v>
      </c>
      <c r="D4219" s="10">
        <v>5.99</v>
      </c>
      <c r="E4219" s="10">
        <v>5.99</v>
      </c>
      <c r="F4219" s="10">
        <v>5.99</v>
      </c>
      <c r="G4219" s="10">
        <v>5.99</v>
      </c>
      <c r="H4219" s="10">
        <v>5.99</v>
      </c>
      <c r="I4219" s="28">
        <v>1</v>
      </c>
      <c r="J4219" s="10">
        <v>11.79</v>
      </c>
    </row>
    <row r="4220" spans="1:10">
      <c r="A4220" s="14">
        <v>305</v>
      </c>
      <c r="B4220">
        <v>4323</v>
      </c>
      <c r="C4220" s="14">
        <v>2002</v>
      </c>
      <c r="D4220" s="10">
        <v>5.69</v>
      </c>
      <c r="E4220" s="10">
        <v>5.69</v>
      </c>
      <c r="F4220" s="10">
        <v>5.69</v>
      </c>
      <c r="G4220" s="10">
        <v>5.69</v>
      </c>
      <c r="H4220" s="10">
        <v>5.69</v>
      </c>
      <c r="I4220" s="28">
        <v>1</v>
      </c>
      <c r="J4220" s="10">
        <v>11.89</v>
      </c>
    </row>
    <row r="4221" spans="1:10">
      <c r="A4221" s="14">
        <v>306</v>
      </c>
      <c r="B4221">
        <v>4324</v>
      </c>
      <c r="C4221" s="14">
        <v>2002</v>
      </c>
      <c r="D4221" s="10">
        <v>5.53</v>
      </c>
      <c r="E4221" s="10">
        <v>5.53</v>
      </c>
      <c r="F4221" s="10">
        <v>5.53</v>
      </c>
      <c r="G4221" s="10">
        <v>5.53</v>
      </c>
      <c r="H4221" s="10">
        <v>5.53</v>
      </c>
      <c r="I4221" s="28">
        <v>1</v>
      </c>
      <c r="J4221" s="10">
        <v>11.94</v>
      </c>
    </row>
    <row r="4222" spans="1:10">
      <c r="A4222" s="14">
        <v>307</v>
      </c>
      <c r="B4222">
        <v>4325</v>
      </c>
      <c r="C4222" s="14">
        <v>2002</v>
      </c>
      <c r="D4222" s="10">
        <v>5.33</v>
      </c>
      <c r="E4222" s="10">
        <v>5.33</v>
      </c>
      <c r="F4222" s="10">
        <v>5.33</v>
      </c>
      <c r="G4222" s="10">
        <v>5.33</v>
      </c>
      <c r="H4222" s="10">
        <v>5.33</v>
      </c>
      <c r="I4222" s="28">
        <v>1</v>
      </c>
      <c r="J4222" s="10">
        <v>12</v>
      </c>
    </row>
    <row r="4223" spans="1:10">
      <c r="A4223" s="14">
        <v>308</v>
      </c>
      <c r="B4223">
        <v>4326</v>
      </c>
      <c r="C4223" s="14">
        <v>2002</v>
      </c>
      <c r="D4223" s="10">
        <v>5.14</v>
      </c>
      <c r="E4223" s="10">
        <v>5.14</v>
      </c>
      <c r="F4223" s="10">
        <v>5.14</v>
      </c>
      <c r="G4223" s="10">
        <v>5.14</v>
      </c>
      <c r="H4223" s="10">
        <v>5.14</v>
      </c>
      <c r="I4223" s="28">
        <v>1</v>
      </c>
      <c r="J4223" s="10">
        <v>12.06</v>
      </c>
    </row>
    <row r="4224" spans="1:10">
      <c r="A4224" s="14">
        <v>309</v>
      </c>
      <c r="B4224">
        <v>4327</v>
      </c>
      <c r="C4224" s="14">
        <v>2002</v>
      </c>
      <c r="D4224" s="10">
        <v>4.97</v>
      </c>
      <c r="E4224" s="10">
        <v>4.97</v>
      </c>
      <c r="F4224" s="10">
        <v>4.97</v>
      </c>
      <c r="G4224" s="10">
        <v>4.97</v>
      </c>
      <c r="H4224" s="10">
        <v>4.97</v>
      </c>
      <c r="I4224" s="28">
        <v>1</v>
      </c>
      <c r="J4224" s="10">
        <v>12.11</v>
      </c>
    </row>
    <row r="4225" spans="1:10">
      <c r="A4225" s="14">
        <v>310</v>
      </c>
      <c r="B4225">
        <v>4328</v>
      </c>
      <c r="C4225" s="14">
        <v>2002</v>
      </c>
      <c r="D4225" s="10">
        <v>4.84</v>
      </c>
      <c r="E4225" s="10">
        <v>4.84</v>
      </c>
      <c r="F4225" s="10">
        <v>4.84</v>
      </c>
      <c r="G4225" s="10">
        <v>4.84</v>
      </c>
      <c r="H4225" s="10">
        <v>4.84</v>
      </c>
      <c r="I4225" s="28">
        <v>1</v>
      </c>
      <c r="J4225" s="10">
        <v>12.15</v>
      </c>
    </row>
    <row r="4226" spans="1:10">
      <c r="A4226" s="14">
        <v>311</v>
      </c>
      <c r="B4226">
        <v>4329</v>
      </c>
      <c r="C4226" s="14">
        <v>2002</v>
      </c>
      <c r="D4226" s="10">
        <v>4.76</v>
      </c>
      <c r="E4226" s="10">
        <v>4.76</v>
      </c>
      <c r="F4226" s="10">
        <v>4.76</v>
      </c>
      <c r="G4226" s="10">
        <v>4.76</v>
      </c>
      <c r="H4226" s="10">
        <v>4.76</v>
      </c>
      <c r="I4226" s="28">
        <v>1</v>
      </c>
      <c r="J4226" s="10">
        <v>12.18</v>
      </c>
    </row>
    <row r="4227" spans="1:10">
      <c r="A4227" s="14">
        <v>312</v>
      </c>
      <c r="B4227">
        <v>4330</v>
      </c>
      <c r="C4227" s="14">
        <v>2002</v>
      </c>
      <c r="D4227" s="10">
        <v>4.72</v>
      </c>
      <c r="E4227" s="10">
        <v>4.72</v>
      </c>
      <c r="F4227" s="10">
        <v>4.72</v>
      </c>
      <c r="G4227" s="10">
        <v>4.72</v>
      </c>
      <c r="H4227" s="10">
        <v>4.72</v>
      </c>
      <c r="I4227" s="28">
        <v>1</v>
      </c>
      <c r="J4227" s="10">
        <v>12.19</v>
      </c>
    </row>
    <row r="4228" spans="1:10">
      <c r="A4228" s="14">
        <v>313</v>
      </c>
      <c r="B4228">
        <v>4331</v>
      </c>
      <c r="C4228" s="14">
        <v>2002</v>
      </c>
      <c r="D4228" s="10">
        <v>4.6900000000000004</v>
      </c>
      <c r="E4228" s="10">
        <v>4.6900000000000004</v>
      </c>
      <c r="F4228" s="10">
        <v>4.6900000000000004</v>
      </c>
      <c r="G4228" s="10">
        <v>4.6900000000000004</v>
      </c>
      <c r="H4228" s="10">
        <v>4.6900000000000004</v>
      </c>
      <c r="I4228" s="28">
        <v>1</v>
      </c>
      <c r="J4228" s="10">
        <v>12.2</v>
      </c>
    </row>
    <row r="4229" spans="1:10">
      <c r="A4229" s="14">
        <v>314</v>
      </c>
      <c r="B4229">
        <v>4332</v>
      </c>
      <c r="C4229" s="14">
        <v>2002</v>
      </c>
      <c r="D4229" s="10">
        <v>4.62</v>
      </c>
      <c r="E4229" s="10">
        <v>4.62</v>
      </c>
      <c r="F4229" s="10">
        <v>4.62</v>
      </c>
      <c r="G4229" s="10">
        <v>4.62</v>
      </c>
      <c r="H4229" s="10">
        <v>4.62</v>
      </c>
      <c r="I4229" s="28">
        <v>1</v>
      </c>
      <c r="J4229" s="10">
        <v>12.22</v>
      </c>
    </row>
    <row r="4230" spans="1:10">
      <c r="A4230" s="14">
        <v>315</v>
      </c>
      <c r="B4230">
        <v>4333</v>
      </c>
      <c r="C4230" s="14">
        <v>2002</v>
      </c>
      <c r="D4230" s="10">
        <v>4.43</v>
      </c>
      <c r="E4230" s="10">
        <v>4.43</v>
      </c>
      <c r="F4230" s="10">
        <v>4.43</v>
      </c>
      <c r="G4230" s="10">
        <v>4.43</v>
      </c>
      <c r="H4230" s="10">
        <v>4.43</v>
      </c>
      <c r="I4230" s="28">
        <v>1</v>
      </c>
      <c r="J4230" s="10">
        <v>12.28</v>
      </c>
    </row>
    <row r="4231" spans="1:10">
      <c r="A4231" s="14">
        <v>316</v>
      </c>
      <c r="B4231">
        <v>4334</v>
      </c>
      <c r="C4231" s="14">
        <v>2002</v>
      </c>
      <c r="D4231" s="10">
        <v>4.25</v>
      </c>
      <c r="E4231" s="10">
        <v>4.25</v>
      </c>
      <c r="F4231" s="10">
        <v>4.25</v>
      </c>
      <c r="G4231" s="10">
        <v>4.25</v>
      </c>
      <c r="H4231" s="10">
        <v>4.25</v>
      </c>
      <c r="I4231" s="28">
        <v>1</v>
      </c>
      <c r="J4231" s="10">
        <v>12.34</v>
      </c>
    </row>
    <row r="4232" spans="1:10">
      <c r="A4232" s="14">
        <v>317</v>
      </c>
      <c r="B4232">
        <v>4335</v>
      </c>
      <c r="C4232" s="14">
        <v>2002</v>
      </c>
      <c r="D4232" s="10">
        <v>4.03</v>
      </c>
      <c r="E4232" s="10">
        <v>4.03</v>
      </c>
      <c r="F4232" s="10">
        <v>4.03</v>
      </c>
      <c r="G4232" s="10">
        <v>4.03</v>
      </c>
      <c r="H4232" s="10">
        <v>4.03</v>
      </c>
      <c r="I4232" s="28">
        <v>1</v>
      </c>
      <c r="J4232" s="10">
        <v>12.41</v>
      </c>
    </row>
    <row r="4233" spans="1:10">
      <c r="A4233" s="14">
        <v>318</v>
      </c>
      <c r="B4233">
        <v>4336</v>
      </c>
      <c r="C4233" s="14">
        <v>2002</v>
      </c>
      <c r="D4233" s="10">
        <v>3.86</v>
      </c>
      <c r="E4233" s="10">
        <v>3.86</v>
      </c>
      <c r="F4233" s="10">
        <v>3.86</v>
      </c>
      <c r="G4233" s="10">
        <v>3.86</v>
      </c>
      <c r="H4233" s="10">
        <v>3.86</v>
      </c>
      <c r="I4233" s="28">
        <v>1</v>
      </c>
      <c r="J4233" s="10">
        <v>12.46</v>
      </c>
    </row>
    <row r="4234" spans="1:10">
      <c r="A4234" s="14">
        <v>319</v>
      </c>
      <c r="B4234">
        <v>4337</v>
      </c>
      <c r="C4234" s="14">
        <v>2002</v>
      </c>
      <c r="D4234" s="10">
        <v>2.3199999999999998</v>
      </c>
      <c r="E4234" s="10">
        <v>3.89</v>
      </c>
      <c r="F4234" s="10">
        <v>3.87</v>
      </c>
      <c r="G4234" s="10">
        <v>3.87</v>
      </c>
      <c r="H4234" s="10">
        <v>3.88</v>
      </c>
      <c r="I4234" s="28">
        <v>0.02</v>
      </c>
      <c r="J4234" s="10">
        <v>12.99</v>
      </c>
    </row>
    <row r="4235" spans="1:10">
      <c r="A4235" s="14">
        <v>320</v>
      </c>
      <c r="B4235">
        <v>4338</v>
      </c>
      <c r="C4235" s="14">
        <v>2002</v>
      </c>
      <c r="D4235" s="10">
        <v>0.16</v>
      </c>
      <c r="E4235" s="10">
        <v>3.89</v>
      </c>
      <c r="F4235" s="10">
        <v>3.87</v>
      </c>
      <c r="G4235" s="10">
        <v>3.87</v>
      </c>
      <c r="H4235" s="10">
        <v>3.9</v>
      </c>
      <c r="I4235" s="28">
        <v>0.03</v>
      </c>
      <c r="J4235" s="10">
        <v>13.79</v>
      </c>
    </row>
    <row r="4236" spans="1:10">
      <c r="A4236" s="14">
        <v>321</v>
      </c>
      <c r="B4236">
        <v>4339</v>
      </c>
      <c r="C4236" s="14">
        <v>2002</v>
      </c>
      <c r="D4236" s="10">
        <v>3.41</v>
      </c>
      <c r="E4236" s="10">
        <v>3.41</v>
      </c>
      <c r="F4236" s="10">
        <v>3.41</v>
      </c>
      <c r="G4236" s="10">
        <v>3.41</v>
      </c>
      <c r="H4236" s="10">
        <v>3.41</v>
      </c>
      <c r="I4236" s="28">
        <v>1</v>
      </c>
      <c r="J4236" s="10">
        <v>12.61</v>
      </c>
    </row>
    <row r="4237" spans="1:10">
      <c r="A4237" s="14">
        <v>322</v>
      </c>
      <c r="B4237">
        <v>4340</v>
      </c>
      <c r="C4237" s="14">
        <v>2002</v>
      </c>
      <c r="D4237" s="10">
        <v>3.29</v>
      </c>
      <c r="E4237" s="10">
        <v>3.29</v>
      </c>
      <c r="F4237" s="10">
        <v>3.29</v>
      </c>
      <c r="G4237" s="10">
        <v>3.42</v>
      </c>
      <c r="H4237" s="10">
        <v>3.44</v>
      </c>
      <c r="I4237" s="28">
        <v>0.64</v>
      </c>
      <c r="J4237" s="10">
        <v>12.65</v>
      </c>
    </row>
    <row r="4238" spans="1:10">
      <c r="A4238" s="14">
        <v>323</v>
      </c>
      <c r="B4238">
        <v>4341</v>
      </c>
      <c r="C4238" s="14">
        <v>2002</v>
      </c>
      <c r="D4238" s="10">
        <v>3.26</v>
      </c>
      <c r="E4238" s="10">
        <v>3.26</v>
      </c>
      <c r="F4238" s="10">
        <v>3.26</v>
      </c>
      <c r="G4238" s="10">
        <v>3.34</v>
      </c>
      <c r="H4238" s="10">
        <v>3.46</v>
      </c>
      <c r="I4238" s="28">
        <v>0.72</v>
      </c>
      <c r="J4238" s="10">
        <v>12.66</v>
      </c>
    </row>
    <row r="4239" spans="1:10">
      <c r="A4239" s="14">
        <v>324</v>
      </c>
      <c r="B4239">
        <v>4342</v>
      </c>
      <c r="C4239" s="14">
        <v>2002</v>
      </c>
      <c r="D4239" s="10">
        <v>2.66</v>
      </c>
      <c r="E4239" s="10">
        <v>3.27</v>
      </c>
      <c r="F4239" s="10">
        <v>3.27</v>
      </c>
      <c r="G4239" s="10">
        <v>3.34</v>
      </c>
      <c r="H4239" s="10">
        <v>3.47</v>
      </c>
      <c r="I4239" s="28">
        <v>7.0000000000000007E-2</v>
      </c>
      <c r="J4239" s="10">
        <v>12.87</v>
      </c>
    </row>
    <row r="4240" spans="1:10">
      <c r="A4240" s="14">
        <v>325</v>
      </c>
      <c r="B4240">
        <v>4343</v>
      </c>
      <c r="C4240" s="14">
        <v>2002</v>
      </c>
      <c r="D4240" s="10">
        <v>2.31</v>
      </c>
      <c r="E4240" s="10">
        <v>3.28</v>
      </c>
      <c r="F4240" s="10">
        <v>3.28</v>
      </c>
      <c r="G4240" s="10">
        <v>3.34</v>
      </c>
      <c r="H4240" s="10">
        <v>3.49</v>
      </c>
      <c r="I4240" s="28">
        <v>0.09</v>
      </c>
      <c r="J4240" s="10">
        <v>12.99</v>
      </c>
    </row>
    <row r="4241" spans="1:10">
      <c r="A4241" s="14">
        <v>326</v>
      </c>
      <c r="B4241">
        <v>4344</v>
      </c>
      <c r="C4241" s="14">
        <v>2002</v>
      </c>
      <c r="D4241" s="10">
        <v>2.04</v>
      </c>
      <c r="E4241" s="10">
        <v>3.28</v>
      </c>
      <c r="F4241" s="10">
        <v>3.28</v>
      </c>
      <c r="G4241" s="10">
        <v>3.35</v>
      </c>
      <c r="H4241" s="10">
        <v>3.5</v>
      </c>
      <c r="I4241" s="28">
        <v>0.14000000000000001</v>
      </c>
      <c r="J4241" s="10">
        <v>13.09</v>
      </c>
    </row>
    <row r="4242" spans="1:10">
      <c r="A4242" s="14">
        <v>327</v>
      </c>
      <c r="B4242">
        <v>4345</v>
      </c>
      <c r="C4242" s="14">
        <v>2002</v>
      </c>
      <c r="D4242" s="10">
        <v>2.73</v>
      </c>
      <c r="E4242" s="10">
        <v>2.73</v>
      </c>
      <c r="F4242" s="10">
        <v>2.73</v>
      </c>
      <c r="G4242" s="10">
        <v>3.35</v>
      </c>
      <c r="H4242" s="10">
        <v>3.51</v>
      </c>
      <c r="I4242" s="28">
        <v>0.62</v>
      </c>
      <c r="J4242" s="10">
        <v>12.85</v>
      </c>
    </row>
    <row r="4243" spans="1:10">
      <c r="A4243" s="14">
        <v>328</v>
      </c>
      <c r="B4243">
        <v>4346</v>
      </c>
      <c r="C4243" s="14">
        <v>2002</v>
      </c>
      <c r="D4243" s="10">
        <v>2.38</v>
      </c>
      <c r="E4243" s="10">
        <v>2.38</v>
      </c>
      <c r="F4243" s="10">
        <v>2.74</v>
      </c>
      <c r="G4243" s="10">
        <v>3.35</v>
      </c>
      <c r="H4243" s="10">
        <v>3.52</v>
      </c>
      <c r="I4243" s="28">
        <v>0.54</v>
      </c>
      <c r="J4243" s="10">
        <v>12.97</v>
      </c>
    </row>
    <row r="4244" spans="1:10">
      <c r="A4244" s="14">
        <v>329</v>
      </c>
      <c r="B4244">
        <v>4347</v>
      </c>
      <c r="C4244" s="14">
        <v>2002</v>
      </c>
      <c r="D4244" s="10">
        <v>0.28000000000000003</v>
      </c>
      <c r="E4244" s="10">
        <v>2.39</v>
      </c>
      <c r="F4244" s="10">
        <v>2.68</v>
      </c>
      <c r="G4244" s="10">
        <v>3.33</v>
      </c>
      <c r="H4244" s="10">
        <v>3.53</v>
      </c>
      <c r="I4244" s="28">
        <v>0.06</v>
      </c>
      <c r="J4244" s="10">
        <v>13.74</v>
      </c>
    </row>
    <row r="4245" spans="1:10">
      <c r="A4245" s="14">
        <v>330</v>
      </c>
      <c r="B4245">
        <v>4348</v>
      </c>
      <c r="C4245" s="14">
        <v>2002</v>
      </c>
      <c r="D4245" s="10">
        <v>0.44</v>
      </c>
      <c r="E4245" s="10">
        <v>2.39</v>
      </c>
      <c r="F4245" s="10">
        <v>2.68</v>
      </c>
      <c r="G4245" s="10">
        <v>3.34</v>
      </c>
      <c r="H4245" s="10">
        <v>3.55</v>
      </c>
      <c r="I4245" s="28">
        <v>-1</v>
      </c>
      <c r="J4245" s="10">
        <v>13.68</v>
      </c>
    </row>
    <row r="4246" spans="1:10">
      <c r="A4246" s="14">
        <v>331</v>
      </c>
      <c r="B4246">
        <v>4349</v>
      </c>
      <c r="C4246" s="14">
        <v>2002</v>
      </c>
      <c r="D4246" s="10">
        <v>0.53</v>
      </c>
      <c r="E4246" s="10">
        <v>2.4</v>
      </c>
      <c r="F4246" s="10">
        <v>2.68</v>
      </c>
      <c r="G4246" s="10">
        <v>3.34</v>
      </c>
      <c r="H4246" s="10">
        <v>3.57</v>
      </c>
      <c r="I4246" s="28">
        <v>-1</v>
      </c>
      <c r="J4246" s="10">
        <v>13.65</v>
      </c>
    </row>
    <row r="4247" spans="1:10">
      <c r="A4247" s="14">
        <v>332</v>
      </c>
      <c r="B4247">
        <v>4350</v>
      </c>
      <c r="C4247" s="14">
        <v>2002</v>
      </c>
      <c r="D4247" s="10">
        <v>0.64</v>
      </c>
      <c r="E4247" s="10">
        <v>2.4</v>
      </c>
      <c r="F4247" s="10">
        <v>2.68</v>
      </c>
      <c r="G4247" s="10">
        <v>3.34</v>
      </c>
      <c r="H4247" s="10">
        <v>3.59</v>
      </c>
      <c r="I4247" s="28">
        <v>-1</v>
      </c>
      <c r="J4247" s="10">
        <v>13.61</v>
      </c>
    </row>
    <row r="4248" spans="1:10">
      <c r="A4248" s="14">
        <v>333</v>
      </c>
      <c r="B4248">
        <v>4351</v>
      </c>
      <c r="C4248" s="14">
        <v>2002</v>
      </c>
      <c r="D4248" s="10">
        <v>0.75</v>
      </c>
      <c r="E4248" s="10">
        <v>2.41</v>
      </c>
      <c r="F4248" s="10">
        <v>2.68</v>
      </c>
      <c r="G4248" s="10">
        <v>3.34</v>
      </c>
      <c r="H4248" s="10">
        <v>3.61</v>
      </c>
      <c r="I4248" s="28">
        <v>-1</v>
      </c>
      <c r="J4248" s="10">
        <v>13.56</v>
      </c>
    </row>
    <row r="4249" spans="1:10">
      <c r="A4249" s="14">
        <v>334</v>
      </c>
      <c r="B4249">
        <v>4352</v>
      </c>
      <c r="C4249" s="14">
        <v>2002</v>
      </c>
      <c r="D4249" s="10">
        <v>0.9</v>
      </c>
      <c r="E4249" s="10">
        <v>2.41</v>
      </c>
      <c r="F4249" s="10">
        <v>2.68</v>
      </c>
      <c r="G4249" s="10">
        <v>3.34</v>
      </c>
      <c r="H4249" s="10">
        <v>3.62</v>
      </c>
      <c r="I4249" s="28">
        <v>-1</v>
      </c>
      <c r="J4249" s="10">
        <v>13.51</v>
      </c>
    </row>
    <row r="4250" spans="1:10">
      <c r="A4250" s="14">
        <v>335</v>
      </c>
      <c r="B4250">
        <v>4353</v>
      </c>
      <c r="C4250" s="14">
        <v>2002</v>
      </c>
      <c r="D4250" s="10">
        <v>0.95</v>
      </c>
      <c r="E4250" s="10">
        <v>2.42</v>
      </c>
      <c r="F4250" s="10">
        <v>2.68</v>
      </c>
      <c r="G4250" s="10">
        <v>3.35</v>
      </c>
      <c r="H4250" s="10">
        <v>3.64</v>
      </c>
      <c r="I4250" s="28">
        <v>-1</v>
      </c>
      <c r="J4250" s="10">
        <v>13.49</v>
      </c>
    </row>
    <row r="4251" spans="1:10">
      <c r="A4251" s="14">
        <v>336</v>
      </c>
      <c r="B4251">
        <v>4354</v>
      </c>
      <c r="C4251" s="14">
        <v>2002</v>
      </c>
      <c r="D4251" s="10">
        <v>1.08</v>
      </c>
      <c r="E4251" s="10">
        <v>2.42</v>
      </c>
      <c r="F4251" s="10">
        <v>2.69</v>
      </c>
      <c r="G4251" s="10">
        <v>3.35</v>
      </c>
      <c r="H4251" s="10">
        <v>3.66</v>
      </c>
      <c r="I4251" s="28">
        <v>-1</v>
      </c>
      <c r="J4251" s="10">
        <v>13.44</v>
      </c>
    </row>
    <row r="4252" spans="1:10">
      <c r="A4252" s="14">
        <v>337</v>
      </c>
      <c r="B4252">
        <v>4355</v>
      </c>
      <c r="C4252" s="14">
        <v>2002</v>
      </c>
      <c r="D4252" s="10">
        <v>1.1499999999999999</v>
      </c>
      <c r="E4252" s="10">
        <v>2.4300000000000002</v>
      </c>
      <c r="F4252" s="10">
        <v>2.69</v>
      </c>
      <c r="G4252" s="10">
        <v>3.35</v>
      </c>
      <c r="H4252" s="10">
        <v>3.67</v>
      </c>
      <c r="I4252" s="28">
        <v>-1</v>
      </c>
      <c r="J4252" s="10">
        <v>13.41</v>
      </c>
    </row>
    <row r="4253" spans="1:10">
      <c r="A4253" s="14">
        <v>338</v>
      </c>
      <c r="B4253">
        <v>4356</v>
      </c>
      <c r="C4253" s="14">
        <v>2002</v>
      </c>
      <c r="D4253" s="10">
        <v>1.25</v>
      </c>
      <c r="E4253" s="10">
        <v>2.4300000000000002</v>
      </c>
      <c r="F4253" s="10">
        <v>2.69</v>
      </c>
      <c r="G4253" s="10">
        <v>3.35</v>
      </c>
      <c r="H4253" s="10">
        <v>3.68</v>
      </c>
      <c r="I4253" s="28">
        <v>-1</v>
      </c>
      <c r="J4253" s="10">
        <v>13.38</v>
      </c>
    </row>
    <row r="4254" spans="1:10">
      <c r="A4254" s="14">
        <v>339</v>
      </c>
      <c r="B4254">
        <v>4357</v>
      </c>
      <c r="C4254" s="14">
        <v>2002</v>
      </c>
      <c r="D4254" s="10">
        <v>1.3</v>
      </c>
      <c r="E4254" s="10">
        <v>2.44</v>
      </c>
      <c r="F4254" s="10">
        <v>2.69</v>
      </c>
      <c r="G4254" s="10">
        <v>3.35</v>
      </c>
      <c r="H4254" s="10">
        <v>3.7</v>
      </c>
      <c r="I4254" s="28">
        <v>-1</v>
      </c>
      <c r="J4254" s="10">
        <v>13.36</v>
      </c>
    </row>
    <row r="4255" spans="1:10">
      <c r="A4255" s="14">
        <v>340</v>
      </c>
      <c r="B4255">
        <v>4358</v>
      </c>
      <c r="C4255" s="14">
        <v>2002</v>
      </c>
      <c r="D4255" s="10">
        <v>1.38</v>
      </c>
      <c r="E4255" s="10">
        <v>2.44</v>
      </c>
      <c r="F4255" s="10">
        <v>2.69</v>
      </c>
      <c r="G4255" s="10">
        <v>3.35</v>
      </c>
      <c r="H4255" s="10">
        <v>3.71</v>
      </c>
      <c r="I4255" s="28">
        <v>-1</v>
      </c>
      <c r="J4255" s="10">
        <v>13.33</v>
      </c>
    </row>
    <row r="4256" spans="1:10">
      <c r="A4256" s="14">
        <v>341</v>
      </c>
      <c r="B4256">
        <v>4359</v>
      </c>
      <c r="C4256" s="14">
        <v>2002</v>
      </c>
      <c r="D4256" s="10">
        <v>1.45</v>
      </c>
      <c r="E4256" s="10">
        <v>2.4500000000000002</v>
      </c>
      <c r="F4256" s="10">
        <v>2.7</v>
      </c>
      <c r="G4256" s="10">
        <v>3.35</v>
      </c>
      <c r="H4256" s="10">
        <v>3.72</v>
      </c>
      <c r="I4256" s="28">
        <v>-1</v>
      </c>
      <c r="J4256" s="10">
        <v>13.3</v>
      </c>
    </row>
    <row r="4257" spans="1:10">
      <c r="A4257" s="14">
        <v>342</v>
      </c>
      <c r="B4257">
        <v>4360</v>
      </c>
      <c r="C4257" s="14">
        <v>2002</v>
      </c>
      <c r="D4257" s="10">
        <v>1.54</v>
      </c>
      <c r="E4257" s="10">
        <v>2.4500000000000002</v>
      </c>
      <c r="F4257" s="10">
        <v>2.7</v>
      </c>
      <c r="G4257" s="10">
        <v>3.36</v>
      </c>
      <c r="H4257" s="10">
        <v>3.73</v>
      </c>
      <c r="I4257" s="28">
        <v>-1</v>
      </c>
      <c r="J4257" s="10">
        <v>13.27</v>
      </c>
    </row>
    <row r="4258" spans="1:10">
      <c r="A4258" s="14">
        <v>343</v>
      </c>
      <c r="B4258">
        <v>4361</v>
      </c>
      <c r="C4258" s="14">
        <v>2002</v>
      </c>
      <c r="D4258" s="10">
        <v>1.6</v>
      </c>
      <c r="E4258" s="10">
        <v>2.4500000000000002</v>
      </c>
      <c r="F4258" s="10">
        <v>2.7</v>
      </c>
      <c r="G4258" s="10">
        <v>3.36</v>
      </c>
      <c r="H4258" s="10">
        <v>3.74</v>
      </c>
      <c r="I4258" s="28">
        <v>-1</v>
      </c>
      <c r="J4258" s="10">
        <v>13.25</v>
      </c>
    </row>
    <row r="4259" spans="1:10">
      <c r="A4259" s="14">
        <v>344</v>
      </c>
      <c r="B4259">
        <v>4362</v>
      </c>
      <c r="C4259" s="14">
        <v>2002</v>
      </c>
      <c r="D4259" s="10">
        <v>1.68</v>
      </c>
      <c r="E4259" s="10">
        <v>2.46</v>
      </c>
      <c r="F4259" s="10">
        <v>2.7</v>
      </c>
      <c r="G4259" s="10">
        <v>3.36</v>
      </c>
      <c r="H4259" s="10">
        <v>3.75</v>
      </c>
      <c r="I4259" s="28">
        <v>-1</v>
      </c>
      <c r="J4259" s="10">
        <v>13.22</v>
      </c>
    </row>
    <row r="4260" spans="1:10">
      <c r="A4260" s="14">
        <v>345</v>
      </c>
      <c r="B4260">
        <v>4363</v>
      </c>
      <c r="C4260" s="14">
        <v>2002</v>
      </c>
      <c r="D4260" s="10">
        <v>1.68</v>
      </c>
      <c r="E4260" s="10">
        <v>2.46</v>
      </c>
      <c r="F4260" s="10">
        <v>2.71</v>
      </c>
      <c r="G4260" s="10">
        <v>3.36</v>
      </c>
      <c r="H4260" s="10">
        <v>3.76</v>
      </c>
      <c r="I4260" s="28">
        <v>-1</v>
      </c>
      <c r="J4260" s="10">
        <v>13.21</v>
      </c>
    </row>
    <row r="4261" spans="1:10">
      <c r="A4261" s="14">
        <v>346</v>
      </c>
      <c r="B4261">
        <v>4364</v>
      </c>
      <c r="C4261" s="14">
        <v>2002</v>
      </c>
      <c r="D4261" s="10">
        <v>1.73</v>
      </c>
      <c r="E4261" s="10">
        <v>2.4700000000000002</v>
      </c>
      <c r="F4261" s="10">
        <v>2.71</v>
      </c>
      <c r="G4261" s="10">
        <v>3.36</v>
      </c>
      <c r="H4261" s="10">
        <v>3.77</v>
      </c>
      <c r="I4261" s="28">
        <v>-1</v>
      </c>
      <c r="J4261" s="10">
        <v>13.2</v>
      </c>
    </row>
    <row r="4262" spans="1:10">
      <c r="A4262" s="14">
        <v>347</v>
      </c>
      <c r="B4262">
        <v>4365</v>
      </c>
      <c r="C4262" s="14">
        <v>2002</v>
      </c>
      <c r="D4262" s="10">
        <v>1.82</v>
      </c>
      <c r="E4262" s="10">
        <v>2.4700000000000002</v>
      </c>
      <c r="F4262" s="10">
        <v>2.71</v>
      </c>
      <c r="G4262" s="10">
        <v>3.36</v>
      </c>
      <c r="H4262" s="10">
        <v>3.78</v>
      </c>
      <c r="I4262" s="28">
        <v>-1</v>
      </c>
      <c r="J4262" s="10">
        <v>13.17</v>
      </c>
    </row>
    <row r="4263" spans="1:10">
      <c r="A4263" s="14">
        <v>348</v>
      </c>
      <c r="B4263">
        <v>4366</v>
      </c>
      <c r="C4263" s="14">
        <v>2002</v>
      </c>
      <c r="D4263" s="10">
        <v>1.91</v>
      </c>
      <c r="E4263" s="10">
        <v>2.48</v>
      </c>
      <c r="F4263" s="10">
        <v>2.71</v>
      </c>
      <c r="G4263" s="10">
        <v>3.36</v>
      </c>
      <c r="H4263" s="10">
        <v>3.79</v>
      </c>
      <c r="I4263" s="28">
        <v>-1</v>
      </c>
      <c r="J4263" s="10">
        <v>13.14</v>
      </c>
    </row>
    <row r="4264" spans="1:10">
      <c r="A4264" s="14">
        <v>349</v>
      </c>
      <c r="B4264">
        <v>4367</v>
      </c>
      <c r="C4264" s="14">
        <v>2002</v>
      </c>
      <c r="D4264" s="10">
        <v>1.92</v>
      </c>
      <c r="E4264" s="10">
        <v>2.48</v>
      </c>
      <c r="F4264" s="10">
        <v>2.71</v>
      </c>
      <c r="G4264" s="10">
        <v>3.36</v>
      </c>
      <c r="H4264" s="10">
        <v>3.8</v>
      </c>
      <c r="I4264" s="28">
        <v>-1</v>
      </c>
      <c r="J4264" s="10">
        <v>13.13</v>
      </c>
    </row>
    <row r="4265" spans="1:10">
      <c r="A4265" s="14">
        <v>350</v>
      </c>
      <c r="B4265">
        <v>4368</v>
      </c>
      <c r="C4265" s="14">
        <v>2002</v>
      </c>
      <c r="D4265" s="10">
        <v>1.94</v>
      </c>
      <c r="E4265" s="10">
        <v>2.4900000000000002</v>
      </c>
      <c r="F4265" s="10">
        <v>2.72</v>
      </c>
      <c r="G4265" s="10">
        <v>3.36</v>
      </c>
      <c r="H4265" s="10">
        <v>3.8</v>
      </c>
      <c r="I4265" s="28">
        <v>-1</v>
      </c>
      <c r="J4265" s="10">
        <v>13.12</v>
      </c>
    </row>
    <row r="4266" spans="1:10">
      <c r="A4266" s="14">
        <v>351</v>
      </c>
      <c r="B4266">
        <v>4369</v>
      </c>
      <c r="C4266" s="14">
        <v>2002</v>
      </c>
      <c r="D4266" s="10">
        <v>1.95</v>
      </c>
      <c r="E4266" s="10">
        <v>2.4900000000000002</v>
      </c>
      <c r="F4266" s="10">
        <v>2.72</v>
      </c>
      <c r="G4266" s="10">
        <v>3.37</v>
      </c>
      <c r="H4266" s="10">
        <v>3.81</v>
      </c>
      <c r="I4266" s="28">
        <v>-1</v>
      </c>
      <c r="J4266" s="10">
        <v>13.12</v>
      </c>
    </row>
    <row r="4267" spans="1:10">
      <c r="A4267" s="14">
        <v>352</v>
      </c>
      <c r="B4267">
        <v>4370</v>
      </c>
      <c r="C4267" s="14">
        <v>2002</v>
      </c>
      <c r="D4267" s="10">
        <v>1.93</v>
      </c>
      <c r="E4267" s="10">
        <v>2.4900000000000002</v>
      </c>
      <c r="F4267" s="10">
        <v>2.72</v>
      </c>
      <c r="G4267" s="10">
        <v>3.37</v>
      </c>
      <c r="H4267" s="10">
        <v>3.82</v>
      </c>
      <c r="I4267" s="28">
        <v>-1</v>
      </c>
      <c r="J4267" s="10">
        <v>13.13</v>
      </c>
    </row>
    <row r="4268" spans="1:10">
      <c r="A4268" s="14">
        <v>353</v>
      </c>
      <c r="B4268">
        <v>4371</v>
      </c>
      <c r="C4268" s="14">
        <v>2002</v>
      </c>
      <c r="D4268" s="10">
        <v>1.91</v>
      </c>
      <c r="E4268" s="10">
        <v>2.4900000000000002</v>
      </c>
      <c r="F4268" s="10">
        <v>2.72</v>
      </c>
      <c r="G4268" s="10">
        <v>3.37</v>
      </c>
      <c r="H4268" s="10">
        <v>3.83</v>
      </c>
      <c r="I4268" s="28">
        <v>-1</v>
      </c>
      <c r="J4268" s="10">
        <v>13.13</v>
      </c>
    </row>
    <row r="4269" spans="1:10">
      <c r="A4269" s="14">
        <v>354</v>
      </c>
      <c r="B4269">
        <v>4372</v>
      </c>
      <c r="C4269" s="14">
        <v>2002</v>
      </c>
      <c r="D4269" s="10">
        <v>1.9</v>
      </c>
      <c r="E4269" s="10">
        <v>2.5</v>
      </c>
      <c r="F4269" s="10">
        <v>2.73</v>
      </c>
      <c r="G4269" s="10">
        <v>3.37</v>
      </c>
      <c r="H4269" s="10">
        <v>3.83</v>
      </c>
      <c r="I4269" s="28">
        <v>-1</v>
      </c>
      <c r="J4269" s="10">
        <v>13.14</v>
      </c>
    </row>
    <row r="4270" spans="1:10">
      <c r="A4270" s="14">
        <v>355</v>
      </c>
      <c r="B4270">
        <v>4373</v>
      </c>
      <c r="C4270" s="14">
        <v>2002</v>
      </c>
      <c r="D4270" s="10">
        <v>1.88</v>
      </c>
      <c r="E4270" s="10">
        <v>2.5</v>
      </c>
      <c r="F4270" s="10">
        <v>2.73</v>
      </c>
      <c r="G4270" s="10">
        <v>3.37</v>
      </c>
      <c r="H4270" s="10">
        <v>3.84</v>
      </c>
      <c r="I4270" s="28">
        <v>-1</v>
      </c>
      <c r="J4270" s="10">
        <v>13.14</v>
      </c>
    </row>
    <row r="4271" spans="1:10">
      <c r="A4271" s="14">
        <v>356</v>
      </c>
      <c r="B4271">
        <v>4374</v>
      </c>
      <c r="C4271" s="14">
        <v>2002</v>
      </c>
      <c r="D4271" s="10">
        <v>1.87</v>
      </c>
      <c r="E4271" s="10">
        <v>2.5</v>
      </c>
      <c r="F4271" s="10">
        <v>2.73</v>
      </c>
      <c r="G4271" s="10">
        <v>3.37</v>
      </c>
      <c r="H4271" s="10">
        <v>3.85</v>
      </c>
      <c r="I4271" s="28">
        <v>-1</v>
      </c>
      <c r="J4271" s="10">
        <v>13.15</v>
      </c>
    </row>
    <row r="4272" spans="1:10">
      <c r="A4272" s="14">
        <v>357</v>
      </c>
      <c r="B4272">
        <v>4375</v>
      </c>
      <c r="C4272" s="14">
        <v>2002</v>
      </c>
      <c r="D4272" s="10">
        <v>1.87</v>
      </c>
      <c r="E4272" s="10">
        <v>2.5099999999999998</v>
      </c>
      <c r="F4272" s="10">
        <v>2.73</v>
      </c>
      <c r="G4272" s="10">
        <v>3.37</v>
      </c>
      <c r="H4272" s="10">
        <v>3.85</v>
      </c>
      <c r="I4272" s="28">
        <v>-1</v>
      </c>
      <c r="J4272" s="10">
        <v>13.15</v>
      </c>
    </row>
    <row r="4273" spans="1:10">
      <c r="A4273" s="14">
        <v>358</v>
      </c>
      <c r="B4273">
        <v>4376</v>
      </c>
      <c r="C4273" s="14">
        <v>2002</v>
      </c>
      <c r="D4273" s="10">
        <v>1.86</v>
      </c>
      <c r="E4273" s="10">
        <v>2.5099999999999998</v>
      </c>
      <c r="F4273" s="10">
        <v>2.73</v>
      </c>
      <c r="G4273" s="10">
        <v>3.37</v>
      </c>
      <c r="H4273" s="10">
        <v>3.86</v>
      </c>
      <c r="I4273" s="28">
        <v>-1</v>
      </c>
      <c r="J4273" s="10">
        <v>13.15</v>
      </c>
    </row>
    <row r="4274" spans="1:10">
      <c r="A4274" s="14">
        <v>359</v>
      </c>
      <c r="B4274">
        <v>4377</v>
      </c>
      <c r="C4274" s="14">
        <v>2002</v>
      </c>
      <c r="D4274" s="10">
        <v>1.86</v>
      </c>
      <c r="E4274" s="10">
        <v>2.5099999999999998</v>
      </c>
      <c r="F4274" s="10">
        <v>2.74</v>
      </c>
      <c r="G4274" s="10">
        <v>3.37</v>
      </c>
      <c r="H4274" s="10">
        <v>3.86</v>
      </c>
      <c r="I4274" s="28">
        <v>-1</v>
      </c>
      <c r="J4274" s="10">
        <v>13.15</v>
      </c>
    </row>
    <row r="4275" spans="1:10">
      <c r="A4275" s="14">
        <v>360</v>
      </c>
      <c r="B4275">
        <v>4378</v>
      </c>
      <c r="C4275" s="14">
        <v>2002</v>
      </c>
      <c r="D4275" s="10">
        <v>1.87</v>
      </c>
      <c r="E4275" s="10">
        <v>2.52</v>
      </c>
      <c r="F4275" s="10">
        <v>2.74</v>
      </c>
      <c r="G4275" s="10">
        <v>3.37</v>
      </c>
      <c r="H4275" s="10">
        <v>3.87</v>
      </c>
      <c r="I4275" s="28">
        <v>-1</v>
      </c>
      <c r="J4275" s="10">
        <v>13.15</v>
      </c>
    </row>
    <row r="4276" spans="1:10">
      <c r="A4276" s="14">
        <v>361</v>
      </c>
      <c r="B4276">
        <v>4379</v>
      </c>
      <c r="C4276" s="14">
        <v>2002</v>
      </c>
      <c r="D4276" s="10">
        <v>1.87</v>
      </c>
      <c r="E4276" s="10">
        <v>2.52</v>
      </c>
      <c r="F4276" s="10">
        <v>2.74</v>
      </c>
      <c r="G4276" s="10">
        <v>3.37</v>
      </c>
      <c r="H4276" s="10">
        <v>3.87</v>
      </c>
      <c r="I4276" s="28">
        <v>-1</v>
      </c>
      <c r="J4276" s="10">
        <v>13.15</v>
      </c>
    </row>
    <row r="4277" spans="1:10">
      <c r="A4277" s="14">
        <v>362</v>
      </c>
      <c r="B4277">
        <v>4380</v>
      </c>
      <c r="C4277" s="14">
        <v>2002</v>
      </c>
      <c r="D4277" s="10">
        <v>1.86</v>
      </c>
      <c r="E4277" s="10">
        <v>2.52</v>
      </c>
      <c r="F4277" s="10">
        <v>2.74</v>
      </c>
      <c r="G4277" s="10">
        <v>3.37</v>
      </c>
      <c r="H4277" s="10">
        <v>3.88</v>
      </c>
      <c r="I4277" s="28">
        <v>-1</v>
      </c>
      <c r="J4277" s="10">
        <v>13.15</v>
      </c>
    </row>
    <row r="4278" spans="1:10">
      <c r="A4278" s="14">
        <v>363</v>
      </c>
      <c r="B4278">
        <v>4381</v>
      </c>
      <c r="C4278" s="14">
        <v>2002</v>
      </c>
      <c r="D4278" s="10">
        <v>1.85</v>
      </c>
      <c r="E4278" s="10">
        <v>2.52</v>
      </c>
      <c r="F4278" s="10">
        <v>2.74</v>
      </c>
      <c r="G4278" s="10">
        <v>3.38</v>
      </c>
      <c r="H4278" s="10">
        <v>3.88</v>
      </c>
      <c r="I4278" s="28">
        <v>-1</v>
      </c>
      <c r="J4278" s="10">
        <v>13.15</v>
      </c>
    </row>
    <row r="4279" spans="1:10">
      <c r="A4279" s="14">
        <v>364</v>
      </c>
      <c r="B4279">
        <v>4382</v>
      </c>
      <c r="C4279" s="14">
        <v>2002</v>
      </c>
      <c r="D4279" s="10">
        <v>1.86</v>
      </c>
      <c r="E4279" s="10">
        <v>2.5299999999999998</v>
      </c>
      <c r="F4279" s="10">
        <v>2.75</v>
      </c>
      <c r="G4279" s="10">
        <v>3.38</v>
      </c>
      <c r="H4279" s="10">
        <v>3.89</v>
      </c>
      <c r="I4279" s="28">
        <v>-1</v>
      </c>
      <c r="J4279" s="10">
        <v>13.15</v>
      </c>
    </row>
    <row r="4280" spans="1:10">
      <c r="A4280" s="14">
        <v>365</v>
      </c>
      <c r="B4280">
        <v>4383</v>
      </c>
      <c r="C4280" s="14">
        <v>2002</v>
      </c>
      <c r="D4280" s="10">
        <v>1.87</v>
      </c>
      <c r="E4280" s="10">
        <v>2.5299999999999998</v>
      </c>
      <c r="F4280" s="10">
        <v>2.75</v>
      </c>
      <c r="G4280" s="10">
        <v>3.38</v>
      </c>
      <c r="H4280" s="10">
        <v>3.89</v>
      </c>
      <c r="I4280" s="28">
        <v>-1</v>
      </c>
      <c r="J4280" s="10">
        <v>13.15</v>
      </c>
    </row>
    <row r="4281" spans="1:10">
      <c r="A4281" s="14">
        <v>1</v>
      </c>
      <c r="B4281">
        <v>4384</v>
      </c>
      <c r="C4281" s="14">
        <v>2003</v>
      </c>
      <c r="D4281" s="10">
        <v>1.87</v>
      </c>
      <c r="E4281" s="10">
        <v>2.5299999999999998</v>
      </c>
      <c r="F4281" s="10">
        <v>2.75</v>
      </c>
      <c r="G4281" s="10">
        <v>3.38</v>
      </c>
      <c r="H4281" s="10">
        <v>3.9</v>
      </c>
      <c r="I4281" s="28">
        <v>-1</v>
      </c>
      <c r="J4281" s="10">
        <v>13.15</v>
      </c>
    </row>
    <row r="4282" spans="1:10">
      <c r="A4282" s="14">
        <v>2</v>
      </c>
      <c r="B4282">
        <v>4385</v>
      </c>
      <c r="C4282" s="14">
        <v>2003</v>
      </c>
      <c r="D4282" s="10">
        <v>1.88</v>
      </c>
      <c r="E4282" s="10">
        <v>2.54</v>
      </c>
      <c r="F4282" s="10">
        <v>2.75</v>
      </c>
      <c r="G4282" s="10">
        <v>3.38</v>
      </c>
      <c r="H4282" s="10">
        <v>3.9</v>
      </c>
      <c r="I4282" s="28">
        <v>-1</v>
      </c>
      <c r="J4282" s="10">
        <v>13.15</v>
      </c>
    </row>
    <row r="4283" spans="1:10">
      <c r="A4283" s="14">
        <v>3</v>
      </c>
      <c r="B4283">
        <v>4386</v>
      </c>
      <c r="C4283" s="14">
        <v>2003</v>
      </c>
      <c r="D4283" s="10">
        <v>1.88</v>
      </c>
      <c r="E4283" s="10">
        <v>2.54</v>
      </c>
      <c r="F4283" s="10">
        <v>2.75</v>
      </c>
      <c r="G4283" s="10">
        <v>3.38</v>
      </c>
      <c r="H4283" s="10">
        <v>3.91</v>
      </c>
      <c r="I4283" s="28">
        <v>-1</v>
      </c>
      <c r="J4283" s="10">
        <v>13.15</v>
      </c>
    </row>
    <row r="4284" spans="1:10">
      <c r="A4284" s="14">
        <v>4</v>
      </c>
      <c r="B4284">
        <v>4387</v>
      </c>
      <c r="C4284" s="14">
        <v>2003</v>
      </c>
      <c r="D4284" s="10">
        <v>1.87</v>
      </c>
      <c r="E4284" s="10">
        <v>2.54</v>
      </c>
      <c r="F4284" s="10">
        <v>2.76</v>
      </c>
      <c r="G4284" s="10">
        <v>3.38</v>
      </c>
      <c r="H4284" s="10">
        <v>3.91</v>
      </c>
      <c r="I4284" s="28">
        <v>-1</v>
      </c>
      <c r="J4284" s="10">
        <v>13.15</v>
      </c>
    </row>
    <row r="4285" spans="1:10">
      <c r="A4285" s="14">
        <v>5</v>
      </c>
      <c r="B4285">
        <v>4388</v>
      </c>
      <c r="C4285" s="14">
        <v>2003</v>
      </c>
      <c r="D4285" s="10">
        <v>1.86</v>
      </c>
      <c r="E4285" s="10">
        <v>2.5499999999999998</v>
      </c>
      <c r="F4285" s="10">
        <v>2.76</v>
      </c>
      <c r="G4285" s="10">
        <v>3.38</v>
      </c>
      <c r="H4285" s="10">
        <v>3.92</v>
      </c>
      <c r="I4285" s="28">
        <v>-1</v>
      </c>
      <c r="J4285" s="10">
        <v>13.15</v>
      </c>
    </row>
    <row r="4286" spans="1:10">
      <c r="A4286" s="14">
        <v>6</v>
      </c>
      <c r="B4286">
        <v>4389</v>
      </c>
      <c r="C4286" s="14">
        <v>2003</v>
      </c>
      <c r="D4286" s="10">
        <v>1.86</v>
      </c>
      <c r="E4286" s="10">
        <v>2.5499999999999998</v>
      </c>
      <c r="F4286" s="10">
        <v>2.76</v>
      </c>
      <c r="G4286" s="10">
        <v>3.38</v>
      </c>
      <c r="H4286" s="10">
        <v>3.92</v>
      </c>
      <c r="I4286" s="28">
        <v>-1</v>
      </c>
      <c r="J4286" s="10">
        <v>13.16</v>
      </c>
    </row>
    <row r="4287" spans="1:10">
      <c r="A4287" s="14">
        <v>7</v>
      </c>
      <c r="B4287">
        <v>4390</v>
      </c>
      <c r="C4287" s="14">
        <v>2003</v>
      </c>
      <c r="D4287" s="10">
        <v>1.9</v>
      </c>
      <c r="E4287" s="10">
        <v>2.5499999999999998</v>
      </c>
      <c r="F4287" s="10">
        <v>2.76</v>
      </c>
      <c r="G4287" s="10">
        <v>3.38</v>
      </c>
      <c r="H4287" s="10">
        <v>3.92</v>
      </c>
      <c r="I4287" s="28">
        <v>-1</v>
      </c>
      <c r="J4287" s="10">
        <v>13.14</v>
      </c>
    </row>
    <row r="4288" spans="1:10">
      <c r="A4288" s="14">
        <v>8</v>
      </c>
      <c r="B4288">
        <v>4391</v>
      </c>
      <c r="C4288" s="14">
        <v>2003</v>
      </c>
      <c r="D4288" s="10">
        <v>1.98</v>
      </c>
      <c r="E4288" s="10">
        <v>2.56</v>
      </c>
      <c r="F4288" s="10">
        <v>2.76</v>
      </c>
      <c r="G4288" s="10">
        <v>3.38</v>
      </c>
      <c r="H4288" s="10">
        <v>3.93</v>
      </c>
      <c r="I4288" s="28">
        <v>-1</v>
      </c>
      <c r="J4288" s="10">
        <v>13.11</v>
      </c>
    </row>
    <row r="4289" spans="1:10">
      <c r="A4289" s="14">
        <v>9</v>
      </c>
      <c r="B4289">
        <v>4392</v>
      </c>
      <c r="C4289" s="14">
        <v>2003</v>
      </c>
      <c r="D4289" s="10">
        <v>2</v>
      </c>
      <c r="E4289" s="10">
        <v>2.56</v>
      </c>
      <c r="F4289" s="10">
        <v>2.77</v>
      </c>
      <c r="G4289" s="10">
        <v>3.38</v>
      </c>
      <c r="H4289" s="10">
        <v>3.93</v>
      </c>
      <c r="I4289" s="28">
        <v>-1</v>
      </c>
      <c r="J4289" s="10">
        <v>13.1</v>
      </c>
    </row>
    <row r="4290" spans="1:10">
      <c r="A4290" s="14">
        <v>10</v>
      </c>
      <c r="B4290">
        <v>4393</v>
      </c>
      <c r="C4290" s="14">
        <v>2003</v>
      </c>
      <c r="D4290" s="10">
        <v>2.06</v>
      </c>
      <c r="E4290" s="10">
        <v>2.57</v>
      </c>
      <c r="F4290" s="10">
        <v>2.77</v>
      </c>
      <c r="G4290" s="10">
        <v>3.38</v>
      </c>
      <c r="H4290" s="10">
        <v>3.93</v>
      </c>
      <c r="I4290" s="28">
        <v>-1</v>
      </c>
      <c r="J4290" s="10">
        <v>13.08</v>
      </c>
    </row>
    <row r="4291" spans="1:10">
      <c r="A4291" s="14">
        <v>11</v>
      </c>
      <c r="B4291">
        <v>4394</v>
      </c>
      <c r="C4291" s="14">
        <v>2003</v>
      </c>
      <c r="D4291" s="10">
        <v>2.11</v>
      </c>
      <c r="E4291" s="10">
        <v>2.57</v>
      </c>
      <c r="F4291" s="10">
        <v>2.77</v>
      </c>
      <c r="G4291" s="10">
        <v>3.38</v>
      </c>
      <c r="H4291" s="10">
        <v>3.94</v>
      </c>
      <c r="I4291" s="28">
        <v>-1</v>
      </c>
      <c r="J4291" s="10">
        <v>13.06</v>
      </c>
    </row>
    <row r="4292" spans="1:10">
      <c r="A4292" s="14">
        <v>12</v>
      </c>
      <c r="B4292">
        <v>4395</v>
      </c>
      <c r="C4292" s="14">
        <v>2003</v>
      </c>
      <c r="D4292" s="10">
        <v>2.16</v>
      </c>
      <c r="E4292" s="10">
        <v>2.58</v>
      </c>
      <c r="F4292" s="10">
        <v>2.77</v>
      </c>
      <c r="G4292" s="10">
        <v>3.38</v>
      </c>
      <c r="H4292" s="10">
        <v>3.94</v>
      </c>
      <c r="I4292" s="28">
        <v>-1</v>
      </c>
      <c r="J4292" s="10">
        <v>13.05</v>
      </c>
    </row>
    <row r="4293" spans="1:10">
      <c r="A4293" s="14">
        <v>13</v>
      </c>
      <c r="B4293">
        <v>4396</v>
      </c>
      <c r="C4293" s="14">
        <v>2003</v>
      </c>
      <c r="D4293" s="10">
        <v>2.1800000000000002</v>
      </c>
      <c r="E4293" s="10">
        <v>2.58</v>
      </c>
      <c r="F4293" s="10">
        <v>2.77</v>
      </c>
      <c r="G4293" s="10">
        <v>3.39</v>
      </c>
      <c r="H4293" s="10">
        <v>3.94</v>
      </c>
      <c r="I4293" s="28">
        <v>-1</v>
      </c>
      <c r="J4293" s="10">
        <v>13.04</v>
      </c>
    </row>
    <row r="4294" spans="1:10">
      <c r="A4294" s="14">
        <v>14</v>
      </c>
      <c r="B4294">
        <v>4397</v>
      </c>
      <c r="C4294" s="14">
        <v>2003</v>
      </c>
      <c r="D4294" s="10">
        <v>2.23</v>
      </c>
      <c r="E4294" s="10">
        <v>2.58</v>
      </c>
      <c r="F4294" s="10">
        <v>2.78</v>
      </c>
      <c r="G4294" s="10">
        <v>3.39</v>
      </c>
      <c r="H4294" s="10">
        <v>3.95</v>
      </c>
      <c r="I4294" s="28">
        <v>-1</v>
      </c>
      <c r="J4294" s="10">
        <v>13.02</v>
      </c>
    </row>
    <row r="4295" spans="1:10">
      <c r="A4295" s="14">
        <v>15</v>
      </c>
      <c r="B4295">
        <v>4398</v>
      </c>
      <c r="C4295" s="14">
        <v>2003</v>
      </c>
      <c r="D4295" s="10">
        <v>2.2599999999999998</v>
      </c>
      <c r="E4295" s="10">
        <v>2.59</v>
      </c>
      <c r="F4295" s="10">
        <v>2.78</v>
      </c>
      <c r="G4295" s="10">
        <v>3.39</v>
      </c>
      <c r="H4295" s="10">
        <v>3.95</v>
      </c>
      <c r="I4295" s="28">
        <v>-1</v>
      </c>
      <c r="J4295" s="10">
        <v>13.01</v>
      </c>
    </row>
    <row r="4296" spans="1:10">
      <c r="A4296" s="14">
        <v>16</v>
      </c>
      <c r="B4296">
        <v>4399</v>
      </c>
      <c r="C4296" s="14">
        <v>2003</v>
      </c>
      <c r="D4296" s="10">
        <v>2.31</v>
      </c>
      <c r="E4296" s="10">
        <v>2.59</v>
      </c>
      <c r="F4296" s="10">
        <v>2.78</v>
      </c>
      <c r="G4296" s="10">
        <v>3.39</v>
      </c>
      <c r="H4296" s="10">
        <v>3.95</v>
      </c>
      <c r="I4296" s="28">
        <v>-1</v>
      </c>
      <c r="J4296" s="10">
        <v>12.99</v>
      </c>
    </row>
    <row r="4297" spans="1:10">
      <c r="A4297" s="14">
        <v>17</v>
      </c>
      <c r="B4297">
        <v>4400</v>
      </c>
      <c r="C4297" s="14">
        <v>2003</v>
      </c>
      <c r="D4297" s="10">
        <v>2.34</v>
      </c>
      <c r="E4297" s="10">
        <v>2.6</v>
      </c>
      <c r="F4297" s="10">
        <v>2.78</v>
      </c>
      <c r="G4297" s="10">
        <v>3.39</v>
      </c>
      <c r="H4297" s="10">
        <v>3.96</v>
      </c>
      <c r="I4297" s="28">
        <v>-1</v>
      </c>
      <c r="J4297" s="10">
        <v>12.98</v>
      </c>
    </row>
    <row r="4298" spans="1:10">
      <c r="A4298" s="14">
        <v>18</v>
      </c>
      <c r="B4298">
        <v>4401</v>
      </c>
      <c r="C4298" s="14">
        <v>2003</v>
      </c>
      <c r="D4298" s="10">
        <v>2.38</v>
      </c>
      <c r="E4298" s="10">
        <v>2.6</v>
      </c>
      <c r="F4298" s="10">
        <v>2.78</v>
      </c>
      <c r="G4298" s="10">
        <v>3.39</v>
      </c>
      <c r="H4298" s="10">
        <v>3.96</v>
      </c>
      <c r="I4298" s="28">
        <v>-1</v>
      </c>
      <c r="J4298" s="10">
        <v>12.97</v>
      </c>
    </row>
    <row r="4299" spans="1:10">
      <c r="A4299" s="14">
        <v>19</v>
      </c>
      <c r="B4299">
        <v>4402</v>
      </c>
      <c r="C4299" s="14">
        <v>2003</v>
      </c>
      <c r="D4299" s="10">
        <v>2.4</v>
      </c>
      <c r="E4299" s="10">
        <v>2.61</v>
      </c>
      <c r="F4299" s="10">
        <v>2.79</v>
      </c>
      <c r="G4299" s="10">
        <v>3.39</v>
      </c>
      <c r="H4299" s="10">
        <v>3.96</v>
      </c>
      <c r="I4299" s="28">
        <v>-1</v>
      </c>
      <c r="J4299" s="10">
        <v>12.96</v>
      </c>
    </row>
    <row r="4300" spans="1:10">
      <c r="A4300" s="14">
        <v>20</v>
      </c>
      <c r="B4300">
        <v>4403</v>
      </c>
      <c r="C4300" s="14">
        <v>2003</v>
      </c>
      <c r="D4300" s="10">
        <v>2.4300000000000002</v>
      </c>
      <c r="E4300" s="10">
        <v>2.61</v>
      </c>
      <c r="F4300" s="10">
        <v>2.79</v>
      </c>
      <c r="G4300" s="10">
        <v>3.39</v>
      </c>
      <c r="H4300" s="10">
        <v>3.97</v>
      </c>
      <c r="I4300" s="28">
        <v>-1</v>
      </c>
      <c r="J4300" s="10">
        <v>12.95</v>
      </c>
    </row>
    <row r="4301" spans="1:10">
      <c r="A4301" s="14">
        <v>21</v>
      </c>
      <c r="B4301">
        <v>4404</v>
      </c>
      <c r="C4301" s="14">
        <v>2003</v>
      </c>
      <c r="D4301" s="10">
        <v>2.46</v>
      </c>
      <c r="E4301" s="10">
        <v>2.62</v>
      </c>
      <c r="F4301" s="10">
        <v>2.79</v>
      </c>
      <c r="G4301" s="10">
        <v>3.39</v>
      </c>
      <c r="H4301" s="10">
        <v>3.97</v>
      </c>
      <c r="I4301" s="28">
        <v>-1</v>
      </c>
      <c r="J4301" s="10">
        <v>12.94</v>
      </c>
    </row>
    <row r="4302" spans="1:10">
      <c r="A4302" s="14">
        <v>22</v>
      </c>
      <c r="B4302">
        <v>4405</v>
      </c>
      <c r="C4302" s="14">
        <v>2003</v>
      </c>
      <c r="D4302" s="10">
        <v>2.5</v>
      </c>
      <c r="E4302" s="10">
        <v>2.62</v>
      </c>
      <c r="F4302" s="10">
        <v>2.79</v>
      </c>
      <c r="G4302" s="10">
        <v>3.39</v>
      </c>
      <c r="H4302" s="10">
        <v>3.97</v>
      </c>
      <c r="I4302" s="28">
        <v>-1</v>
      </c>
      <c r="J4302" s="10">
        <v>12.93</v>
      </c>
    </row>
    <row r="4303" spans="1:10">
      <c r="A4303" s="14">
        <v>23</v>
      </c>
      <c r="B4303">
        <v>4406</v>
      </c>
      <c r="C4303" s="14">
        <v>2003</v>
      </c>
      <c r="D4303" s="10">
        <v>2.5099999999999998</v>
      </c>
      <c r="E4303" s="10">
        <v>2.62</v>
      </c>
      <c r="F4303" s="10">
        <v>2.79</v>
      </c>
      <c r="G4303" s="10">
        <v>3.39</v>
      </c>
      <c r="H4303" s="10">
        <v>3.97</v>
      </c>
      <c r="I4303" s="28">
        <v>-1</v>
      </c>
      <c r="J4303" s="10">
        <v>12.92</v>
      </c>
    </row>
    <row r="4304" spans="1:10">
      <c r="A4304" s="14">
        <v>24</v>
      </c>
      <c r="B4304">
        <v>4407</v>
      </c>
      <c r="C4304" s="14">
        <v>2003</v>
      </c>
      <c r="D4304" s="10">
        <v>2.4900000000000002</v>
      </c>
      <c r="E4304" s="10">
        <v>2.63</v>
      </c>
      <c r="F4304" s="10">
        <v>2.79</v>
      </c>
      <c r="G4304" s="10">
        <v>3.39</v>
      </c>
      <c r="H4304" s="10">
        <v>3.98</v>
      </c>
      <c r="I4304" s="28">
        <v>-1</v>
      </c>
      <c r="J4304" s="10">
        <v>12.93</v>
      </c>
    </row>
    <row r="4305" spans="1:10">
      <c r="A4305" s="14">
        <v>25</v>
      </c>
      <c r="B4305">
        <v>4408</v>
      </c>
      <c r="C4305" s="14">
        <v>2003</v>
      </c>
      <c r="D4305" s="10">
        <v>2.5099999999999998</v>
      </c>
      <c r="E4305" s="10">
        <v>2.63</v>
      </c>
      <c r="F4305" s="10">
        <v>2.8</v>
      </c>
      <c r="G4305" s="10">
        <v>3.39</v>
      </c>
      <c r="H4305" s="10">
        <v>3.98</v>
      </c>
      <c r="I4305" s="28">
        <v>-1</v>
      </c>
      <c r="J4305" s="10">
        <v>12.92</v>
      </c>
    </row>
    <row r="4306" spans="1:10">
      <c r="A4306" s="14">
        <v>26</v>
      </c>
      <c r="B4306">
        <v>4409</v>
      </c>
      <c r="C4306" s="14">
        <v>2003</v>
      </c>
      <c r="D4306" s="10">
        <v>2.5299999999999998</v>
      </c>
      <c r="E4306" s="10">
        <v>2.64</v>
      </c>
      <c r="F4306" s="10">
        <v>2.8</v>
      </c>
      <c r="G4306" s="10">
        <v>3.39</v>
      </c>
      <c r="H4306" s="10">
        <v>3.98</v>
      </c>
      <c r="I4306" s="28">
        <v>-1</v>
      </c>
      <c r="J4306" s="10">
        <v>12.91</v>
      </c>
    </row>
    <row r="4307" spans="1:10">
      <c r="A4307" s="14">
        <v>27</v>
      </c>
      <c r="B4307">
        <v>4410</v>
      </c>
      <c r="C4307" s="14">
        <v>2003</v>
      </c>
      <c r="D4307" s="10">
        <v>2.52</v>
      </c>
      <c r="E4307" s="10">
        <v>2.64</v>
      </c>
      <c r="F4307" s="10">
        <v>2.8</v>
      </c>
      <c r="G4307" s="10">
        <v>3.39</v>
      </c>
      <c r="H4307" s="10">
        <v>3.98</v>
      </c>
      <c r="I4307" s="28">
        <v>-1</v>
      </c>
      <c r="J4307" s="10">
        <v>12.92</v>
      </c>
    </row>
    <row r="4308" spans="1:10">
      <c r="A4308" s="14">
        <v>28</v>
      </c>
      <c r="B4308">
        <v>4411</v>
      </c>
      <c r="C4308" s="14">
        <v>2003</v>
      </c>
      <c r="D4308" s="10">
        <v>2.4900000000000002</v>
      </c>
      <c r="E4308" s="10">
        <v>2.64</v>
      </c>
      <c r="F4308" s="10">
        <v>2.8</v>
      </c>
      <c r="G4308" s="10">
        <v>3.39</v>
      </c>
      <c r="H4308" s="10">
        <v>3.99</v>
      </c>
      <c r="I4308" s="28">
        <v>-1</v>
      </c>
      <c r="J4308" s="10">
        <v>12.93</v>
      </c>
    </row>
    <row r="4309" spans="1:10">
      <c r="A4309" s="14">
        <v>29</v>
      </c>
      <c r="B4309">
        <v>4412</v>
      </c>
      <c r="C4309" s="14">
        <v>2003</v>
      </c>
      <c r="D4309" s="10">
        <v>2.46</v>
      </c>
      <c r="E4309" s="10">
        <v>2.64</v>
      </c>
      <c r="F4309" s="10">
        <v>2.8</v>
      </c>
      <c r="G4309" s="10">
        <v>3.39</v>
      </c>
      <c r="H4309" s="10">
        <v>3.99</v>
      </c>
      <c r="I4309" s="28">
        <v>-1</v>
      </c>
      <c r="J4309" s="10">
        <v>12.94</v>
      </c>
    </row>
    <row r="4310" spans="1:10">
      <c r="A4310" s="14">
        <v>30</v>
      </c>
      <c r="B4310">
        <v>4413</v>
      </c>
      <c r="C4310" s="14">
        <v>2003</v>
      </c>
      <c r="D4310" s="10">
        <v>2.4300000000000002</v>
      </c>
      <c r="E4310" s="10">
        <v>2.65</v>
      </c>
      <c r="F4310" s="10">
        <v>2.8</v>
      </c>
      <c r="G4310" s="10">
        <v>3.39</v>
      </c>
      <c r="H4310" s="10">
        <v>3.99</v>
      </c>
      <c r="I4310" s="28">
        <v>-1</v>
      </c>
      <c r="J4310" s="10">
        <v>12.95</v>
      </c>
    </row>
    <row r="4311" spans="1:10">
      <c r="A4311" s="14">
        <v>31</v>
      </c>
      <c r="B4311">
        <v>4414</v>
      </c>
      <c r="C4311" s="14">
        <v>2003</v>
      </c>
      <c r="D4311" s="10">
        <v>2.4</v>
      </c>
      <c r="E4311" s="10">
        <v>2.65</v>
      </c>
      <c r="F4311" s="10">
        <v>2.81</v>
      </c>
      <c r="G4311" s="10">
        <v>3.39</v>
      </c>
      <c r="H4311" s="10">
        <v>3.99</v>
      </c>
      <c r="I4311" s="28">
        <v>-1</v>
      </c>
      <c r="J4311" s="10">
        <v>12.96</v>
      </c>
    </row>
    <row r="4312" spans="1:10">
      <c r="A4312" s="14">
        <v>32</v>
      </c>
      <c r="B4312">
        <v>4415</v>
      </c>
      <c r="C4312" s="14">
        <v>2003</v>
      </c>
      <c r="D4312" s="10">
        <v>2.36</v>
      </c>
      <c r="E4312" s="10">
        <v>2.65</v>
      </c>
      <c r="F4312" s="10">
        <v>2.81</v>
      </c>
      <c r="G4312" s="10">
        <v>3.4</v>
      </c>
      <c r="H4312" s="10">
        <v>4</v>
      </c>
      <c r="I4312" s="28">
        <v>-1</v>
      </c>
      <c r="J4312" s="10">
        <v>12.97</v>
      </c>
    </row>
    <row r="4313" spans="1:10">
      <c r="A4313" s="14">
        <v>33</v>
      </c>
      <c r="B4313">
        <v>4416</v>
      </c>
      <c r="C4313" s="14">
        <v>2003</v>
      </c>
      <c r="D4313" s="10">
        <v>2.33</v>
      </c>
      <c r="E4313" s="10">
        <v>2.65</v>
      </c>
      <c r="F4313" s="10">
        <v>2.81</v>
      </c>
      <c r="G4313" s="10">
        <v>3.4</v>
      </c>
      <c r="H4313" s="10">
        <v>4</v>
      </c>
      <c r="I4313" s="28">
        <v>-1</v>
      </c>
      <c r="J4313" s="10">
        <v>12.98</v>
      </c>
    </row>
    <row r="4314" spans="1:10">
      <c r="A4314" s="14">
        <v>34</v>
      </c>
      <c r="B4314">
        <v>4417</v>
      </c>
      <c r="C4314" s="14">
        <v>2003</v>
      </c>
      <c r="D4314" s="10">
        <v>2.2999999999999998</v>
      </c>
      <c r="E4314" s="10">
        <v>2.66</v>
      </c>
      <c r="F4314" s="10">
        <v>2.81</v>
      </c>
      <c r="G4314" s="10">
        <v>3.4</v>
      </c>
      <c r="H4314" s="10">
        <v>4</v>
      </c>
      <c r="I4314" s="28">
        <v>-1</v>
      </c>
      <c r="J4314" s="10">
        <v>13</v>
      </c>
    </row>
    <row r="4315" spans="1:10">
      <c r="A4315" s="14">
        <v>35</v>
      </c>
      <c r="B4315">
        <v>4418</v>
      </c>
      <c r="C4315" s="14">
        <v>2003</v>
      </c>
      <c r="D4315" s="10">
        <v>2.27</v>
      </c>
      <c r="E4315" s="10">
        <v>2.66</v>
      </c>
      <c r="F4315" s="10">
        <v>2.81</v>
      </c>
      <c r="G4315" s="10">
        <v>3.4</v>
      </c>
      <c r="H4315" s="10">
        <v>4</v>
      </c>
      <c r="I4315" s="28">
        <v>-1</v>
      </c>
      <c r="J4315" s="10">
        <v>13.01</v>
      </c>
    </row>
    <row r="4316" spans="1:10">
      <c r="A4316" s="14">
        <v>36</v>
      </c>
      <c r="B4316">
        <v>4419</v>
      </c>
      <c r="C4316" s="14">
        <v>2003</v>
      </c>
      <c r="D4316" s="10">
        <v>2.2400000000000002</v>
      </c>
      <c r="E4316" s="10">
        <v>2.66</v>
      </c>
      <c r="F4316" s="10">
        <v>2.81</v>
      </c>
      <c r="G4316" s="10">
        <v>3.4</v>
      </c>
      <c r="H4316" s="10">
        <v>4.01</v>
      </c>
      <c r="I4316" s="28">
        <v>-1</v>
      </c>
      <c r="J4316" s="10">
        <v>13.02</v>
      </c>
    </row>
    <row r="4317" spans="1:10">
      <c r="A4317" s="14">
        <v>37</v>
      </c>
      <c r="B4317">
        <v>4420</v>
      </c>
      <c r="C4317" s="14">
        <v>2003</v>
      </c>
      <c r="D4317" s="10">
        <v>2.2200000000000002</v>
      </c>
      <c r="E4317" s="10">
        <v>2.66</v>
      </c>
      <c r="F4317" s="10">
        <v>2.82</v>
      </c>
      <c r="G4317" s="10">
        <v>3.4</v>
      </c>
      <c r="H4317" s="10">
        <v>4.01</v>
      </c>
      <c r="I4317" s="28">
        <v>-1</v>
      </c>
      <c r="J4317" s="10">
        <v>13.02</v>
      </c>
    </row>
    <row r="4318" spans="1:10">
      <c r="A4318" s="14">
        <v>38</v>
      </c>
      <c r="B4318">
        <v>4421</v>
      </c>
      <c r="C4318" s="14">
        <v>2003</v>
      </c>
      <c r="D4318" s="10">
        <v>2.2000000000000002</v>
      </c>
      <c r="E4318" s="10">
        <v>2.67</v>
      </c>
      <c r="F4318" s="10">
        <v>2.82</v>
      </c>
      <c r="G4318" s="10">
        <v>3.4</v>
      </c>
      <c r="H4318" s="10">
        <v>4.01</v>
      </c>
      <c r="I4318" s="28">
        <v>-1</v>
      </c>
      <c r="J4318" s="10">
        <v>13.03</v>
      </c>
    </row>
    <row r="4319" spans="1:10">
      <c r="A4319" s="14">
        <v>39</v>
      </c>
      <c r="B4319">
        <v>4422</v>
      </c>
      <c r="C4319" s="14">
        <v>2003</v>
      </c>
      <c r="D4319" s="10">
        <v>2.1800000000000002</v>
      </c>
      <c r="E4319" s="10">
        <v>2.67</v>
      </c>
      <c r="F4319" s="10">
        <v>2.82</v>
      </c>
      <c r="G4319" s="10">
        <v>3.4</v>
      </c>
      <c r="H4319" s="10">
        <v>4.01</v>
      </c>
      <c r="I4319" s="28">
        <v>-1</v>
      </c>
      <c r="J4319" s="10">
        <v>13.04</v>
      </c>
    </row>
    <row r="4320" spans="1:10">
      <c r="A4320" s="14">
        <v>40</v>
      </c>
      <c r="B4320">
        <v>4423</v>
      </c>
      <c r="C4320" s="14">
        <v>2003</v>
      </c>
      <c r="D4320" s="10">
        <v>2.16</v>
      </c>
      <c r="E4320" s="10">
        <v>2.67</v>
      </c>
      <c r="F4320" s="10">
        <v>2.82</v>
      </c>
      <c r="G4320" s="10">
        <v>3.4</v>
      </c>
      <c r="H4320" s="10">
        <v>4.01</v>
      </c>
      <c r="I4320" s="28">
        <v>-1</v>
      </c>
      <c r="J4320" s="10">
        <v>13.05</v>
      </c>
    </row>
    <row r="4321" spans="1:10">
      <c r="A4321" s="14">
        <v>41</v>
      </c>
      <c r="B4321">
        <v>4424</v>
      </c>
      <c r="C4321" s="14">
        <v>2003</v>
      </c>
      <c r="D4321" s="10">
        <v>2.15</v>
      </c>
      <c r="E4321" s="10">
        <v>2.67</v>
      </c>
      <c r="F4321" s="10">
        <v>2.82</v>
      </c>
      <c r="G4321" s="10">
        <v>3.4</v>
      </c>
      <c r="H4321" s="10">
        <v>4.0199999999999996</v>
      </c>
      <c r="I4321" s="28">
        <v>-1</v>
      </c>
      <c r="J4321" s="10">
        <v>13.05</v>
      </c>
    </row>
    <row r="4322" spans="1:10">
      <c r="A4322" s="14">
        <v>42</v>
      </c>
      <c r="B4322">
        <v>4425</v>
      </c>
      <c r="C4322" s="14">
        <v>2003</v>
      </c>
      <c r="D4322" s="10">
        <v>2.12</v>
      </c>
      <c r="E4322" s="10">
        <v>2.68</v>
      </c>
      <c r="F4322" s="10">
        <v>2.82</v>
      </c>
      <c r="G4322" s="10">
        <v>3.4</v>
      </c>
      <c r="H4322" s="10">
        <v>4.0199999999999996</v>
      </c>
      <c r="I4322" s="28">
        <v>-1</v>
      </c>
      <c r="J4322" s="10">
        <v>13.06</v>
      </c>
    </row>
    <row r="4323" spans="1:10">
      <c r="A4323" s="14">
        <v>43</v>
      </c>
      <c r="B4323">
        <v>4426</v>
      </c>
      <c r="C4323" s="14">
        <v>2003</v>
      </c>
      <c r="D4323" s="10">
        <v>2.11</v>
      </c>
      <c r="E4323" s="10">
        <v>2.68</v>
      </c>
      <c r="F4323" s="10">
        <v>2.82</v>
      </c>
      <c r="G4323" s="10">
        <v>3.4</v>
      </c>
      <c r="H4323" s="10">
        <v>4.0199999999999996</v>
      </c>
      <c r="I4323" s="28">
        <v>-1</v>
      </c>
      <c r="J4323" s="10">
        <v>13.06</v>
      </c>
    </row>
    <row r="4324" spans="1:10">
      <c r="A4324" s="14">
        <v>44</v>
      </c>
      <c r="B4324">
        <v>4427</v>
      </c>
      <c r="C4324" s="14">
        <v>2003</v>
      </c>
      <c r="D4324" s="10">
        <v>2.1</v>
      </c>
      <c r="E4324" s="10">
        <v>2.68</v>
      </c>
      <c r="F4324" s="10">
        <v>2.83</v>
      </c>
      <c r="G4324" s="10">
        <v>3.4</v>
      </c>
      <c r="H4324" s="10">
        <v>4.0199999999999996</v>
      </c>
      <c r="I4324" s="28">
        <v>-1</v>
      </c>
      <c r="J4324" s="10">
        <v>13.07</v>
      </c>
    </row>
    <row r="4325" spans="1:10">
      <c r="A4325" s="14">
        <v>45</v>
      </c>
      <c r="B4325">
        <v>4428</v>
      </c>
      <c r="C4325" s="14">
        <v>2003</v>
      </c>
      <c r="D4325" s="10">
        <v>2.0699999999999998</v>
      </c>
      <c r="E4325" s="10">
        <v>2.68</v>
      </c>
      <c r="F4325" s="10">
        <v>2.83</v>
      </c>
      <c r="G4325" s="10">
        <v>3.4</v>
      </c>
      <c r="H4325" s="10">
        <v>4.0199999999999996</v>
      </c>
      <c r="I4325" s="28">
        <v>-1</v>
      </c>
      <c r="J4325" s="10">
        <v>13.07</v>
      </c>
    </row>
    <row r="4326" spans="1:10">
      <c r="A4326" s="14">
        <v>46</v>
      </c>
      <c r="B4326">
        <v>4429</v>
      </c>
      <c r="C4326" s="14">
        <v>2003</v>
      </c>
      <c r="D4326" s="10">
        <v>2.06</v>
      </c>
      <c r="E4326" s="10">
        <v>2.69</v>
      </c>
      <c r="F4326" s="10">
        <v>2.83</v>
      </c>
      <c r="G4326" s="10">
        <v>3.4</v>
      </c>
      <c r="H4326" s="10">
        <v>4.0199999999999996</v>
      </c>
      <c r="I4326" s="28">
        <v>-1</v>
      </c>
      <c r="J4326" s="10">
        <v>13.08</v>
      </c>
    </row>
    <row r="4327" spans="1:10">
      <c r="A4327" s="14">
        <v>47</v>
      </c>
      <c r="B4327">
        <v>4430</v>
      </c>
      <c r="C4327" s="14">
        <v>2003</v>
      </c>
      <c r="D4327" s="10">
        <v>2.0499999999999998</v>
      </c>
      <c r="E4327" s="10">
        <v>2.69</v>
      </c>
      <c r="F4327" s="10">
        <v>2.83</v>
      </c>
      <c r="G4327" s="10">
        <v>3.4</v>
      </c>
      <c r="H4327" s="10">
        <v>4.03</v>
      </c>
      <c r="I4327" s="28">
        <v>-1</v>
      </c>
      <c r="J4327" s="10">
        <v>13.08</v>
      </c>
    </row>
    <row r="4328" spans="1:10">
      <c r="A4328" s="14">
        <v>48</v>
      </c>
      <c r="B4328">
        <v>4431</v>
      </c>
      <c r="C4328" s="14">
        <v>2003</v>
      </c>
      <c r="D4328" s="10">
        <v>2.04</v>
      </c>
      <c r="E4328" s="10">
        <v>2.69</v>
      </c>
      <c r="F4328" s="10">
        <v>2.83</v>
      </c>
      <c r="G4328" s="10">
        <v>3.4</v>
      </c>
      <c r="H4328" s="10">
        <v>4.03</v>
      </c>
      <c r="I4328" s="28">
        <v>-1</v>
      </c>
      <c r="J4328" s="10">
        <v>13.09</v>
      </c>
    </row>
    <row r="4329" spans="1:10">
      <c r="A4329" s="14">
        <v>49</v>
      </c>
      <c r="B4329">
        <v>4432</v>
      </c>
      <c r="C4329" s="14">
        <v>2003</v>
      </c>
      <c r="D4329" s="10">
        <v>2.02</v>
      </c>
      <c r="E4329" s="10">
        <v>2.69</v>
      </c>
      <c r="F4329" s="10">
        <v>2.83</v>
      </c>
      <c r="G4329" s="10">
        <v>3.4</v>
      </c>
      <c r="H4329" s="10">
        <v>4.03</v>
      </c>
      <c r="I4329" s="28">
        <v>-1</v>
      </c>
      <c r="J4329" s="10">
        <v>13.09</v>
      </c>
    </row>
    <row r="4330" spans="1:10">
      <c r="A4330" s="14">
        <v>50</v>
      </c>
      <c r="B4330">
        <v>4433</v>
      </c>
      <c r="C4330" s="14">
        <v>2003</v>
      </c>
      <c r="D4330" s="10">
        <v>2.02</v>
      </c>
      <c r="E4330" s="10">
        <v>2.7</v>
      </c>
      <c r="F4330" s="10">
        <v>2.83</v>
      </c>
      <c r="G4330" s="10">
        <v>3.4</v>
      </c>
      <c r="H4330" s="10">
        <v>4.03</v>
      </c>
      <c r="I4330" s="28">
        <v>-1</v>
      </c>
      <c r="J4330" s="10">
        <v>13.1</v>
      </c>
    </row>
    <row r="4331" spans="1:10">
      <c r="A4331" s="14">
        <v>51</v>
      </c>
      <c r="B4331">
        <v>4434</v>
      </c>
      <c r="C4331" s="14">
        <v>2003</v>
      </c>
      <c r="D4331" s="10">
        <v>2.0099999999999998</v>
      </c>
      <c r="E4331" s="10">
        <v>2.7</v>
      </c>
      <c r="F4331" s="10">
        <v>2.84</v>
      </c>
      <c r="G4331" s="10">
        <v>3.4</v>
      </c>
      <c r="H4331" s="10">
        <v>4.03</v>
      </c>
      <c r="I4331" s="28">
        <v>-1</v>
      </c>
      <c r="J4331" s="10">
        <v>13.1</v>
      </c>
    </row>
    <row r="4332" spans="1:10">
      <c r="A4332" s="14">
        <v>52</v>
      </c>
      <c r="B4332">
        <v>4435</v>
      </c>
      <c r="C4332" s="14">
        <v>2003</v>
      </c>
      <c r="D4332" s="10">
        <v>1.99</v>
      </c>
      <c r="E4332" s="10">
        <v>2.7</v>
      </c>
      <c r="F4332" s="10">
        <v>2.84</v>
      </c>
      <c r="G4332" s="10">
        <v>3.4</v>
      </c>
      <c r="H4332" s="10">
        <v>4.03</v>
      </c>
      <c r="I4332" s="28">
        <v>-1</v>
      </c>
      <c r="J4332" s="10">
        <v>13.11</v>
      </c>
    </row>
    <row r="4333" spans="1:10">
      <c r="A4333" s="14">
        <v>53</v>
      </c>
      <c r="B4333">
        <v>4436</v>
      </c>
      <c r="C4333" s="14">
        <v>2003</v>
      </c>
      <c r="D4333" s="10">
        <v>1.98</v>
      </c>
      <c r="E4333" s="10">
        <v>2.7</v>
      </c>
      <c r="F4333" s="10">
        <v>2.84</v>
      </c>
      <c r="G4333" s="10">
        <v>3.4</v>
      </c>
      <c r="H4333" s="10">
        <v>4.04</v>
      </c>
      <c r="I4333" s="28">
        <v>-1</v>
      </c>
      <c r="J4333" s="10">
        <v>13.11</v>
      </c>
    </row>
    <row r="4334" spans="1:10">
      <c r="A4334" s="14">
        <v>54</v>
      </c>
      <c r="B4334">
        <v>4437</v>
      </c>
      <c r="C4334" s="14">
        <v>2003</v>
      </c>
      <c r="D4334" s="10">
        <v>1.97</v>
      </c>
      <c r="E4334" s="10">
        <v>2.71</v>
      </c>
      <c r="F4334" s="10">
        <v>2.84</v>
      </c>
      <c r="G4334" s="10">
        <v>3.4</v>
      </c>
      <c r="H4334" s="10">
        <v>4.04</v>
      </c>
      <c r="I4334" s="28">
        <v>-1</v>
      </c>
      <c r="J4334" s="10">
        <v>13.11</v>
      </c>
    </row>
    <row r="4335" spans="1:10">
      <c r="A4335" s="14">
        <v>55</v>
      </c>
      <c r="B4335">
        <v>4438</v>
      </c>
      <c r="C4335" s="14">
        <v>2003</v>
      </c>
      <c r="D4335" s="10">
        <v>1.97</v>
      </c>
      <c r="E4335" s="10">
        <v>2.71</v>
      </c>
      <c r="F4335" s="10">
        <v>2.84</v>
      </c>
      <c r="G4335" s="10">
        <v>3.41</v>
      </c>
      <c r="H4335" s="10">
        <v>4.04</v>
      </c>
      <c r="I4335" s="28">
        <v>-1</v>
      </c>
      <c r="J4335" s="10">
        <v>13.11</v>
      </c>
    </row>
    <row r="4336" spans="1:10">
      <c r="A4336" s="14">
        <v>56</v>
      </c>
      <c r="B4336">
        <v>4439</v>
      </c>
      <c r="C4336" s="14">
        <v>2003</v>
      </c>
      <c r="D4336" s="10">
        <v>1.97</v>
      </c>
      <c r="E4336" s="10">
        <v>2.71</v>
      </c>
      <c r="F4336" s="10">
        <v>2.84</v>
      </c>
      <c r="G4336" s="10">
        <v>3.41</v>
      </c>
      <c r="H4336" s="10">
        <v>4.04</v>
      </c>
      <c r="I4336" s="28">
        <v>-1</v>
      </c>
      <c r="J4336" s="10">
        <v>13.11</v>
      </c>
    </row>
    <row r="4337" spans="1:10">
      <c r="A4337" s="14">
        <v>57</v>
      </c>
      <c r="B4337">
        <v>4440</v>
      </c>
      <c r="C4337" s="14">
        <v>2003</v>
      </c>
      <c r="D4337" s="10">
        <v>1.96</v>
      </c>
      <c r="E4337" s="10">
        <v>2.71</v>
      </c>
      <c r="F4337" s="10">
        <v>2.84</v>
      </c>
      <c r="G4337" s="10">
        <v>3.41</v>
      </c>
      <c r="H4337" s="10">
        <v>4.04</v>
      </c>
      <c r="I4337" s="28">
        <v>-1</v>
      </c>
      <c r="J4337" s="10">
        <v>13.12</v>
      </c>
    </row>
    <row r="4338" spans="1:10">
      <c r="A4338" s="14">
        <v>58</v>
      </c>
      <c r="B4338">
        <v>4441</v>
      </c>
      <c r="C4338" s="14">
        <v>2003</v>
      </c>
      <c r="D4338" s="10">
        <v>1.96</v>
      </c>
      <c r="E4338" s="10">
        <v>2.72</v>
      </c>
      <c r="F4338" s="10">
        <v>2.85</v>
      </c>
      <c r="G4338" s="10">
        <v>3.41</v>
      </c>
      <c r="H4338" s="10">
        <v>4.04</v>
      </c>
      <c r="I4338" s="28">
        <v>-1</v>
      </c>
      <c r="J4338" s="10">
        <v>13.12</v>
      </c>
    </row>
    <row r="4339" spans="1:10">
      <c r="A4339" s="14">
        <v>59</v>
      </c>
      <c r="B4339">
        <v>4442</v>
      </c>
      <c r="C4339" s="14">
        <v>2003</v>
      </c>
      <c r="D4339" s="10">
        <v>1.96</v>
      </c>
      <c r="E4339" s="10">
        <v>2.72</v>
      </c>
      <c r="F4339" s="10">
        <v>2.85</v>
      </c>
      <c r="G4339" s="10">
        <v>3.41</v>
      </c>
      <c r="H4339" s="10">
        <v>4.04</v>
      </c>
      <c r="I4339" s="28">
        <v>-1</v>
      </c>
      <c r="J4339" s="10">
        <v>13.12</v>
      </c>
    </row>
    <row r="4340" spans="1:10">
      <c r="A4340" s="14">
        <v>60</v>
      </c>
      <c r="B4340">
        <v>4443</v>
      </c>
      <c r="C4340" s="14">
        <v>2003</v>
      </c>
      <c r="D4340" s="10">
        <v>1.95</v>
      </c>
      <c r="E4340" s="10">
        <v>2.72</v>
      </c>
      <c r="F4340" s="10">
        <v>2.85</v>
      </c>
      <c r="G4340" s="10">
        <v>3.41</v>
      </c>
      <c r="H4340" s="10">
        <v>4.05</v>
      </c>
      <c r="I4340" s="28">
        <v>-1</v>
      </c>
      <c r="J4340" s="10">
        <v>13.12</v>
      </c>
    </row>
    <row r="4341" spans="1:10">
      <c r="A4341" s="14">
        <v>61</v>
      </c>
      <c r="B4341">
        <v>4444</v>
      </c>
      <c r="C4341" s="14">
        <v>2003</v>
      </c>
      <c r="D4341" s="10">
        <v>1.95</v>
      </c>
      <c r="E4341" s="10">
        <v>2.72</v>
      </c>
      <c r="F4341" s="10">
        <v>2.85</v>
      </c>
      <c r="G4341" s="10">
        <v>3.41</v>
      </c>
      <c r="H4341" s="10">
        <v>4.05</v>
      </c>
      <c r="I4341" s="28">
        <v>-1</v>
      </c>
      <c r="J4341" s="10">
        <v>13.12</v>
      </c>
    </row>
    <row r="4342" spans="1:10">
      <c r="A4342" s="14">
        <v>62</v>
      </c>
      <c r="B4342">
        <v>4445</v>
      </c>
      <c r="C4342" s="14">
        <v>2003</v>
      </c>
      <c r="D4342" s="10">
        <v>1.93</v>
      </c>
      <c r="E4342" s="10">
        <v>2.73</v>
      </c>
      <c r="F4342" s="10">
        <v>2.85</v>
      </c>
      <c r="G4342" s="10">
        <v>3.41</v>
      </c>
      <c r="H4342" s="10">
        <v>4.05</v>
      </c>
      <c r="I4342" s="28">
        <v>-1</v>
      </c>
      <c r="J4342" s="10">
        <v>13.13</v>
      </c>
    </row>
    <row r="4343" spans="1:10">
      <c r="A4343" s="14">
        <v>63</v>
      </c>
      <c r="B4343">
        <v>4446</v>
      </c>
      <c r="C4343" s="14">
        <v>2003</v>
      </c>
      <c r="D4343" s="10">
        <v>1.92</v>
      </c>
      <c r="E4343" s="10">
        <v>2.73</v>
      </c>
      <c r="F4343" s="10">
        <v>2.85</v>
      </c>
      <c r="G4343" s="10">
        <v>3.41</v>
      </c>
      <c r="H4343" s="10">
        <v>4.05</v>
      </c>
      <c r="I4343" s="28">
        <v>-1</v>
      </c>
      <c r="J4343" s="10">
        <v>13.13</v>
      </c>
    </row>
    <row r="4344" spans="1:10">
      <c r="A4344" s="14">
        <v>64</v>
      </c>
      <c r="B4344">
        <v>4447</v>
      </c>
      <c r="C4344" s="14">
        <v>2003</v>
      </c>
      <c r="D4344" s="10">
        <v>1.91</v>
      </c>
      <c r="E4344" s="10">
        <v>2.73</v>
      </c>
      <c r="F4344" s="10">
        <v>2.85</v>
      </c>
      <c r="G4344" s="10">
        <v>3.41</v>
      </c>
      <c r="H4344" s="10">
        <v>4.05</v>
      </c>
      <c r="I4344" s="28">
        <v>-1</v>
      </c>
      <c r="J4344" s="10">
        <v>13.14</v>
      </c>
    </row>
    <row r="4345" spans="1:10">
      <c r="A4345" s="14">
        <v>65</v>
      </c>
      <c r="B4345">
        <v>4448</v>
      </c>
      <c r="C4345" s="14">
        <v>2003</v>
      </c>
      <c r="D4345" s="10">
        <v>1.89</v>
      </c>
      <c r="E4345" s="10">
        <v>2.73</v>
      </c>
      <c r="F4345" s="10">
        <v>2.85</v>
      </c>
      <c r="G4345" s="10">
        <v>3.41</v>
      </c>
      <c r="H4345" s="10">
        <v>4.05</v>
      </c>
      <c r="I4345" s="28">
        <v>-1</v>
      </c>
      <c r="J4345" s="10">
        <v>13.14</v>
      </c>
    </row>
    <row r="4346" spans="1:10">
      <c r="A4346" s="14">
        <v>66</v>
      </c>
      <c r="B4346">
        <v>4449</v>
      </c>
      <c r="C4346" s="14">
        <v>2003</v>
      </c>
      <c r="D4346" s="10">
        <v>1.88</v>
      </c>
      <c r="E4346" s="10">
        <v>2.74</v>
      </c>
      <c r="F4346" s="10">
        <v>2.86</v>
      </c>
      <c r="G4346" s="10">
        <v>3.41</v>
      </c>
      <c r="H4346" s="10">
        <v>4.05</v>
      </c>
      <c r="I4346" s="28">
        <v>-1</v>
      </c>
      <c r="J4346" s="10">
        <v>13.14</v>
      </c>
    </row>
    <row r="4347" spans="1:10">
      <c r="A4347" s="14">
        <v>67</v>
      </c>
      <c r="B4347">
        <v>4450</v>
      </c>
      <c r="C4347" s="14">
        <v>2003</v>
      </c>
      <c r="D4347" s="10">
        <v>1.87</v>
      </c>
      <c r="E4347" s="10">
        <v>2.74</v>
      </c>
      <c r="F4347" s="10">
        <v>2.86</v>
      </c>
      <c r="G4347" s="10">
        <v>3.41</v>
      </c>
      <c r="H4347" s="10">
        <v>4.0599999999999996</v>
      </c>
      <c r="I4347" s="28">
        <v>-1</v>
      </c>
      <c r="J4347" s="10">
        <v>13.15</v>
      </c>
    </row>
    <row r="4348" spans="1:10">
      <c r="A4348" s="14">
        <v>68</v>
      </c>
      <c r="B4348">
        <v>4451</v>
      </c>
      <c r="C4348" s="14">
        <v>2003</v>
      </c>
      <c r="D4348" s="10">
        <v>1.85</v>
      </c>
      <c r="E4348" s="10">
        <v>2.74</v>
      </c>
      <c r="F4348" s="10">
        <v>2.86</v>
      </c>
      <c r="G4348" s="10">
        <v>3.41</v>
      </c>
      <c r="H4348" s="10">
        <v>4.0599999999999996</v>
      </c>
      <c r="I4348" s="28">
        <v>-1</v>
      </c>
      <c r="J4348" s="10">
        <v>13.15</v>
      </c>
    </row>
    <row r="4349" spans="1:10">
      <c r="A4349" s="14">
        <v>69</v>
      </c>
      <c r="B4349">
        <v>4452</v>
      </c>
      <c r="C4349" s="14">
        <v>2003</v>
      </c>
      <c r="D4349" s="10">
        <v>1.84</v>
      </c>
      <c r="E4349" s="10">
        <v>2.74</v>
      </c>
      <c r="F4349" s="10">
        <v>2.86</v>
      </c>
      <c r="G4349" s="10">
        <v>3.41</v>
      </c>
      <c r="H4349" s="10">
        <v>4.0599999999999996</v>
      </c>
      <c r="I4349" s="28">
        <v>-1</v>
      </c>
      <c r="J4349" s="10">
        <v>13.16</v>
      </c>
    </row>
    <row r="4350" spans="1:10">
      <c r="A4350" s="14">
        <v>70</v>
      </c>
      <c r="B4350">
        <v>4453</v>
      </c>
      <c r="C4350" s="14">
        <v>2003</v>
      </c>
      <c r="D4350" s="10">
        <v>1.82</v>
      </c>
      <c r="E4350" s="10">
        <v>2.74</v>
      </c>
      <c r="F4350" s="10">
        <v>2.86</v>
      </c>
      <c r="G4350" s="10">
        <v>3.41</v>
      </c>
      <c r="H4350" s="10">
        <v>4.0599999999999996</v>
      </c>
      <c r="I4350" s="28">
        <v>-1</v>
      </c>
      <c r="J4350" s="10">
        <v>13.17</v>
      </c>
    </row>
    <row r="4351" spans="1:10">
      <c r="A4351" s="14">
        <v>71</v>
      </c>
      <c r="B4351">
        <v>4454</v>
      </c>
      <c r="C4351" s="14">
        <v>2003</v>
      </c>
      <c r="D4351" s="10">
        <v>1.81</v>
      </c>
      <c r="E4351" s="10">
        <v>2.75</v>
      </c>
      <c r="F4351" s="10">
        <v>2.86</v>
      </c>
      <c r="G4351" s="10">
        <v>3.41</v>
      </c>
      <c r="H4351" s="10">
        <v>4.0599999999999996</v>
      </c>
      <c r="I4351" s="28">
        <v>-1</v>
      </c>
      <c r="J4351" s="10">
        <v>13.17</v>
      </c>
    </row>
    <row r="4352" spans="1:10">
      <c r="A4352" s="14">
        <v>72</v>
      </c>
      <c r="B4352">
        <v>4455</v>
      </c>
      <c r="C4352" s="14">
        <v>2003</v>
      </c>
      <c r="D4352" s="10">
        <v>1.79</v>
      </c>
      <c r="E4352" s="10">
        <v>2.75</v>
      </c>
      <c r="F4352" s="10">
        <v>2.86</v>
      </c>
      <c r="G4352" s="10">
        <v>3.41</v>
      </c>
      <c r="H4352" s="10">
        <v>4.0599999999999996</v>
      </c>
      <c r="I4352" s="28">
        <v>-1</v>
      </c>
      <c r="J4352" s="10">
        <v>13.18</v>
      </c>
    </row>
    <row r="4353" spans="1:10">
      <c r="A4353" s="14">
        <v>73</v>
      </c>
      <c r="B4353">
        <v>4456</v>
      </c>
      <c r="C4353" s="14">
        <v>2003</v>
      </c>
      <c r="D4353" s="10">
        <v>1.79</v>
      </c>
      <c r="E4353" s="10">
        <v>2.75</v>
      </c>
      <c r="F4353" s="10">
        <v>2.86</v>
      </c>
      <c r="G4353" s="10">
        <v>3.41</v>
      </c>
      <c r="H4353" s="10">
        <v>4.0599999999999996</v>
      </c>
      <c r="I4353" s="28">
        <v>-1</v>
      </c>
      <c r="J4353" s="10">
        <v>13.18</v>
      </c>
    </row>
    <row r="4354" spans="1:10">
      <c r="A4354" s="14">
        <v>74</v>
      </c>
      <c r="B4354">
        <v>4457</v>
      </c>
      <c r="C4354" s="14">
        <v>2003</v>
      </c>
      <c r="D4354" s="10">
        <v>1.88</v>
      </c>
      <c r="E4354" s="10">
        <v>2.76</v>
      </c>
      <c r="F4354" s="10">
        <v>2.87</v>
      </c>
      <c r="G4354" s="10">
        <v>3.41</v>
      </c>
      <c r="H4354" s="10">
        <v>4.0599999999999996</v>
      </c>
      <c r="I4354" s="28">
        <v>-1</v>
      </c>
      <c r="J4354" s="10">
        <v>13.15</v>
      </c>
    </row>
    <row r="4355" spans="1:10">
      <c r="A4355" s="14">
        <v>75</v>
      </c>
      <c r="B4355">
        <v>4458</v>
      </c>
      <c r="C4355" s="14">
        <v>2003</v>
      </c>
      <c r="D4355" s="10">
        <v>1.95</v>
      </c>
      <c r="E4355" s="10">
        <v>2.76</v>
      </c>
      <c r="F4355" s="10">
        <v>2.87</v>
      </c>
      <c r="G4355" s="10">
        <v>3.41</v>
      </c>
      <c r="H4355" s="10">
        <v>4.0599999999999996</v>
      </c>
      <c r="I4355" s="28">
        <v>-1</v>
      </c>
      <c r="J4355" s="10">
        <v>13.12</v>
      </c>
    </row>
    <row r="4356" spans="1:10">
      <c r="A4356" s="14">
        <v>76</v>
      </c>
      <c r="B4356">
        <v>4459</v>
      </c>
      <c r="C4356" s="14">
        <v>2003</v>
      </c>
      <c r="D4356" s="10">
        <v>2.02</v>
      </c>
      <c r="E4356" s="10">
        <v>2.77</v>
      </c>
      <c r="F4356" s="10">
        <v>2.87</v>
      </c>
      <c r="G4356" s="10">
        <v>3.41</v>
      </c>
      <c r="H4356" s="10">
        <v>4.07</v>
      </c>
      <c r="I4356" s="28">
        <v>-1</v>
      </c>
      <c r="J4356" s="10">
        <v>13.09</v>
      </c>
    </row>
    <row r="4357" spans="1:10">
      <c r="A4357" s="14">
        <v>77</v>
      </c>
      <c r="B4357">
        <v>4460</v>
      </c>
      <c r="C4357" s="14">
        <v>2003</v>
      </c>
      <c r="D4357" s="10">
        <v>2.04</v>
      </c>
      <c r="E4357" s="10">
        <v>2.77</v>
      </c>
      <c r="F4357" s="10">
        <v>2.87</v>
      </c>
      <c r="G4357" s="10">
        <v>3.41</v>
      </c>
      <c r="H4357" s="10">
        <v>4.07</v>
      </c>
      <c r="I4357" s="28">
        <v>-1</v>
      </c>
      <c r="J4357" s="10">
        <v>13.09</v>
      </c>
    </row>
    <row r="4358" spans="1:10">
      <c r="A4358" s="14">
        <v>78</v>
      </c>
      <c r="B4358">
        <v>4461</v>
      </c>
      <c r="C4358" s="14">
        <v>2003</v>
      </c>
      <c r="D4358" s="10">
        <v>2.09</v>
      </c>
      <c r="E4358" s="10">
        <v>2.77</v>
      </c>
      <c r="F4358" s="10">
        <v>2.87</v>
      </c>
      <c r="G4358" s="10">
        <v>3.41</v>
      </c>
      <c r="H4358" s="10">
        <v>4.07</v>
      </c>
      <c r="I4358" s="28">
        <v>-1</v>
      </c>
      <c r="J4358" s="10">
        <v>13.07</v>
      </c>
    </row>
    <row r="4359" spans="1:10">
      <c r="A4359" s="14">
        <v>79</v>
      </c>
      <c r="B4359">
        <v>4462</v>
      </c>
      <c r="C4359" s="14">
        <v>2003</v>
      </c>
      <c r="D4359" s="10">
        <v>2.11</v>
      </c>
      <c r="E4359" s="10">
        <v>2.78</v>
      </c>
      <c r="F4359" s="10">
        <v>2.87</v>
      </c>
      <c r="G4359" s="10">
        <v>3.41</v>
      </c>
      <c r="H4359" s="10">
        <v>4.07</v>
      </c>
      <c r="I4359" s="28">
        <v>-1</v>
      </c>
      <c r="J4359" s="10">
        <v>13.06</v>
      </c>
    </row>
    <row r="4360" spans="1:10">
      <c r="A4360" s="14">
        <v>80</v>
      </c>
      <c r="B4360">
        <v>4463</v>
      </c>
      <c r="C4360" s="14">
        <v>2003</v>
      </c>
      <c r="D4360" s="10">
        <v>2.13</v>
      </c>
      <c r="E4360" s="10">
        <v>2.78</v>
      </c>
      <c r="F4360" s="10">
        <v>2.87</v>
      </c>
      <c r="G4360" s="10">
        <v>3.42</v>
      </c>
      <c r="H4360" s="10">
        <v>4.07</v>
      </c>
      <c r="I4360" s="28">
        <v>-1</v>
      </c>
      <c r="J4360" s="10">
        <v>13.06</v>
      </c>
    </row>
    <row r="4361" spans="1:10">
      <c r="A4361" s="14">
        <v>81</v>
      </c>
      <c r="B4361">
        <v>4464</v>
      </c>
      <c r="C4361" s="14">
        <v>2003</v>
      </c>
      <c r="D4361" s="10">
        <v>2.2599999999999998</v>
      </c>
      <c r="E4361" s="10">
        <v>2.79</v>
      </c>
      <c r="F4361" s="10">
        <v>2.87</v>
      </c>
      <c r="G4361" s="10">
        <v>3.42</v>
      </c>
      <c r="H4361" s="10">
        <v>4.07</v>
      </c>
      <c r="I4361" s="28">
        <v>-1</v>
      </c>
      <c r="J4361" s="10">
        <v>13.01</v>
      </c>
    </row>
    <row r="4362" spans="1:10">
      <c r="A4362" s="14">
        <v>82</v>
      </c>
      <c r="B4362">
        <v>4465</v>
      </c>
      <c r="C4362" s="14">
        <v>2003</v>
      </c>
      <c r="D4362" s="10">
        <v>2.34</v>
      </c>
      <c r="E4362" s="10">
        <v>2.79</v>
      </c>
      <c r="F4362" s="10">
        <v>2.88</v>
      </c>
      <c r="G4362" s="10">
        <v>3.42</v>
      </c>
      <c r="H4362" s="10">
        <v>4.07</v>
      </c>
      <c r="I4362" s="28">
        <v>-1</v>
      </c>
      <c r="J4362" s="10">
        <v>12.98</v>
      </c>
    </row>
    <row r="4363" spans="1:10">
      <c r="A4363" s="14">
        <v>83</v>
      </c>
      <c r="B4363">
        <v>4466</v>
      </c>
      <c r="C4363" s="14">
        <v>2003</v>
      </c>
      <c r="D4363" s="10">
        <v>2.5</v>
      </c>
      <c r="E4363" s="10">
        <v>2.8</v>
      </c>
      <c r="F4363" s="10">
        <v>2.88</v>
      </c>
      <c r="G4363" s="10">
        <v>3.42</v>
      </c>
      <c r="H4363" s="10">
        <v>4.07</v>
      </c>
      <c r="I4363" s="28">
        <v>-1</v>
      </c>
      <c r="J4363" s="10">
        <v>12.93</v>
      </c>
    </row>
    <row r="4364" spans="1:10">
      <c r="A4364" s="14">
        <v>84</v>
      </c>
      <c r="B4364">
        <v>4467</v>
      </c>
      <c r="C4364" s="14">
        <v>2003</v>
      </c>
      <c r="D4364" s="10">
        <v>2.62</v>
      </c>
      <c r="E4364" s="10">
        <v>2.81</v>
      </c>
      <c r="F4364" s="10">
        <v>2.88</v>
      </c>
      <c r="G4364" s="10">
        <v>3.42</v>
      </c>
      <c r="H4364" s="10">
        <v>4.07</v>
      </c>
      <c r="I4364" s="28">
        <v>-1</v>
      </c>
      <c r="J4364" s="10">
        <v>12.88</v>
      </c>
    </row>
    <row r="4365" spans="1:10">
      <c r="A4365" s="14">
        <v>85</v>
      </c>
      <c r="B4365">
        <v>4468</v>
      </c>
      <c r="C4365" s="14">
        <v>2003</v>
      </c>
      <c r="D4365" s="10">
        <v>2.74</v>
      </c>
      <c r="E4365" s="10">
        <v>2.81</v>
      </c>
      <c r="F4365" s="10">
        <v>2.88</v>
      </c>
      <c r="G4365" s="10">
        <v>3.42</v>
      </c>
      <c r="H4365" s="10">
        <v>4.07</v>
      </c>
      <c r="I4365" s="28">
        <v>-1</v>
      </c>
      <c r="J4365" s="10">
        <v>12.84</v>
      </c>
    </row>
    <row r="4366" spans="1:10">
      <c r="A4366" s="14">
        <v>86</v>
      </c>
      <c r="B4366">
        <v>4469</v>
      </c>
      <c r="C4366" s="14">
        <v>2003</v>
      </c>
      <c r="D4366" s="10">
        <v>2.75</v>
      </c>
      <c r="E4366" s="10">
        <v>2.82</v>
      </c>
      <c r="F4366" s="10">
        <v>2.88</v>
      </c>
      <c r="G4366" s="10">
        <v>3.42</v>
      </c>
      <c r="H4366" s="10">
        <v>4.08</v>
      </c>
      <c r="I4366" s="28">
        <v>-1</v>
      </c>
      <c r="J4366" s="10">
        <v>12.84</v>
      </c>
    </row>
    <row r="4367" spans="1:10">
      <c r="A4367" s="14">
        <v>87</v>
      </c>
      <c r="B4367">
        <v>4470</v>
      </c>
      <c r="C4367" s="14">
        <v>2003</v>
      </c>
      <c r="D4367" s="10">
        <v>2.79</v>
      </c>
      <c r="E4367" s="10">
        <v>2.82</v>
      </c>
      <c r="F4367" s="10">
        <v>2.88</v>
      </c>
      <c r="G4367" s="10">
        <v>3.42</v>
      </c>
      <c r="H4367" s="10">
        <v>4.08</v>
      </c>
      <c r="I4367" s="28">
        <v>-1</v>
      </c>
      <c r="J4367" s="10">
        <v>12.83</v>
      </c>
    </row>
    <row r="4368" spans="1:10">
      <c r="A4368" s="14">
        <v>88</v>
      </c>
      <c r="B4368">
        <v>4471</v>
      </c>
      <c r="C4368" s="14">
        <v>2003</v>
      </c>
      <c r="D4368" s="10">
        <v>2.93</v>
      </c>
      <c r="E4368" s="10">
        <v>2.83</v>
      </c>
      <c r="F4368" s="10">
        <v>2.88</v>
      </c>
      <c r="G4368" s="10">
        <v>3.42</v>
      </c>
      <c r="H4368" s="10">
        <v>4.08</v>
      </c>
      <c r="I4368" s="28">
        <v>-1</v>
      </c>
      <c r="J4368" s="10">
        <v>12.78</v>
      </c>
    </row>
    <row r="4369" spans="1:10">
      <c r="A4369" s="14">
        <v>89</v>
      </c>
      <c r="B4369">
        <v>4472</v>
      </c>
      <c r="C4369" s="14">
        <v>2003</v>
      </c>
      <c r="D4369" s="10">
        <v>3</v>
      </c>
      <c r="E4369" s="10">
        <v>2.84</v>
      </c>
      <c r="F4369" s="10">
        <v>2.88</v>
      </c>
      <c r="G4369" s="10">
        <v>3.42</v>
      </c>
      <c r="H4369" s="10">
        <v>4.08</v>
      </c>
      <c r="I4369" s="28">
        <v>-1</v>
      </c>
      <c r="J4369" s="10">
        <v>12.75</v>
      </c>
    </row>
    <row r="4370" spans="1:10">
      <c r="A4370" s="14">
        <v>90</v>
      </c>
      <c r="B4370">
        <v>4473</v>
      </c>
      <c r="C4370" s="14">
        <v>2003</v>
      </c>
      <c r="D4370" s="10">
        <v>3.11</v>
      </c>
      <c r="E4370" s="10">
        <v>2.84</v>
      </c>
      <c r="F4370" s="10">
        <v>2.89</v>
      </c>
      <c r="G4370" s="10">
        <v>3.42</v>
      </c>
      <c r="H4370" s="10">
        <v>4.08</v>
      </c>
      <c r="I4370" s="28">
        <v>-1</v>
      </c>
      <c r="J4370" s="10">
        <v>12.72</v>
      </c>
    </row>
    <row r="4371" spans="1:10">
      <c r="A4371" s="14">
        <v>91</v>
      </c>
      <c r="B4371">
        <v>4474</v>
      </c>
      <c r="C4371" s="14">
        <v>2003</v>
      </c>
      <c r="D4371" s="10">
        <v>3.16</v>
      </c>
      <c r="E4371" s="10">
        <v>2.85</v>
      </c>
      <c r="F4371" s="10">
        <v>2.89</v>
      </c>
      <c r="G4371" s="10">
        <v>3.42</v>
      </c>
      <c r="H4371" s="10">
        <v>4.08</v>
      </c>
      <c r="I4371" s="28">
        <v>-1</v>
      </c>
      <c r="J4371" s="10">
        <v>12.7</v>
      </c>
    </row>
    <row r="4372" spans="1:10">
      <c r="A4372" s="14">
        <v>92</v>
      </c>
      <c r="B4372">
        <v>4475</v>
      </c>
      <c r="C4372" s="14">
        <v>2003</v>
      </c>
      <c r="D4372" s="10">
        <v>3.17</v>
      </c>
      <c r="E4372" s="10">
        <v>2.85</v>
      </c>
      <c r="F4372" s="10">
        <v>2.89</v>
      </c>
      <c r="G4372" s="10">
        <v>3.42</v>
      </c>
      <c r="H4372" s="10">
        <v>4.08</v>
      </c>
      <c r="I4372" s="28">
        <v>-1</v>
      </c>
      <c r="J4372" s="10">
        <v>12.69</v>
      </c>
    </row>
    <row r="4373" spans="1:10">
      <c r="A4373" s="14">
        <v>93</v>
      </c>
      <c r="B4373">
        <v>4476</v>
      </c>
      <c r="C4373" s="14">
        <v>2003</v>
      </c>
      <c r="D4373" s="10">
        <v>3.13</v>
      </c>
      <c r="E4373" s="10">
        <v>2.86</v>
      </c>
      <c r="F4373" s="10">
        <v>2.89</v>
      </c>
      <c r="G4373" s="10">
        <v>3.42</v>
      </c>
      <c r="H4373" s="10">
        <v>4.08</v>
      </c>
      <c r="I4373" s="28">
        <v>-1</v>
      </c>
      <c r="J4373" s="10">
        <v>12.71</v>
      </c>
    </row>
    <row r="4374" spans="1:10">
      <c r="A4374" s="14">
        <v>94</v>
      </c>
      <c r="B4374">
        <v>4477</v>
      </c>
      <c r="C4374" s="14">
        <v>2003</v>
      </c>
      <c r="D4374" s="10">
        <v>3.09</v>
      </c>
      <c r="E4374" s="10">
        <v>2.86</v>
      </c>
      <c r="F4374" s="10">
        <v>2.89</v>
      </c>
      <c r="G4374" s="10">
        <v>3.42</v>
      </c>
      <c r="H4374" s="10">
        <v>4.08</v>
      </c>
      <c r="I4374" s="28">
        <v>-1</v>
      </c>
      <c r="J4374" s="10">
        <v>12.72</v>
      </c>
    </row>
    <row r="4375" spans="1:10">
      <c r="A4375" s="14">
        <v>95</v>
      </c>
      <c r="B4375">
        <v>4478</v>
      </c>
      <c r="C4375" s="14">
        <v>2003</v>
      </c>
      <c r="D4375" s="10">
        <v>3.08</v>
      </c>
      <c r="E4375" s="10">
        <v>2.86</v>
      </c>
      <c r="F4375" s="10">
        <v>2.89</v>
      </c>
      <c r="G4375" s="10">
        <v>3.42</v>
      </c>
      <c r="H4375" s="10">
        <v>4.08</v>
      </c>
      <c r="I4375" s="28">
        <v>-1</v>
      </c>
      <c r="J4375" s="10">
        <v>12.73</v>
      </c>
    </row>
    <row r="4376" spans="1:10">
      <c r="A4376" s="14">
        <v>96</v>
      </c>
      <c r="B4376">
        <v>4479</v>
      </c>
      <c r="C4376" s="14">
        <v>2003</v>
      </c>
      <c r="D4376" s="10">
        <v>3.09</v>
      </c>
      <c r="E4376" s="10">
        <v>2.87</v>
      </c>
      <c r="F4376" s="10">
        <v>2.89</v>
      </c>
      <c r="G4376" s="10">
        <v>3.42</v>
      </c>
      <c r="H4376" s="10">
        <v>4.08</v>
      </c>
      <c r="I4376" s="28">
        <v>-1</v>
      </c>
      <c r="J4376" s="10">
        <v>12.72</v>
      </c>
    </row>
    <row r="4377" spans="1:10">
      <c r="A4377" s="14">
        <v>97</v>
      </c>
      <c r="B4377">
        <v>4480</v>
      </c>
      <c r="C4377" s="14">
        <v>2003</v>
      </c>
      <c r="D4377" s="10">
        <v>3.23</v>
      </c>
      <c r="E4377" s="10">
        <v>2.88</v>
      </c>
      <c r="F4377" s="10">
        <v>2.89</v>
      </c>
      <c r="G4377" s="10">
        <v>3.42</v>
      </c>
      <c r="H4377" s="10">
        <v>4.08</v>
      </c>
      <c r="I4377" s="28">
        <v>-1</v>
      </c>
      <c r="J4377" s="10">
        <v>12.67</v>
      </c>
    </row>
    <row r="4378" spans="1:10">
      <c r="A4378" s="14">
        <v>98</v>
      </c>
      <c r="B4378">
        <v>4481</v>
      </c>
      <c r="C4378" s="14">
        <v>2003</v>
      </c>
      <c r="D4378" s="10">
        <v>3.39</v>
      </c>
      <c r="E4378" s="10">
        <v>2.89</v>
      </c>
      <c r="F4378" s="10">
        <v>2.9</v>
      </c>
      <c r="G4378" s="10">
        <v>3.42</v>
      </c>
      <c r="H4378" s="10">
        <v>4.09</v>
      </c>
      <c r="I4378" s="28">
        <v>-1</v>
      </c>
      <c r="J4378" s="10">
        <v>12.62</v>
      </c>
    </row>
    <row r="4379" spans="1:10">
      <c r="A4379" s="14">
        <v>99</v>
      </c>
      <c r="B4379">
        <v>4482</v>
      </c>
      <c r="C4379" s="14">
        <v>2003</v>
      </c>
      <c r="D4379" s="10">
        <v>3.65</v>
      </c>
      <c r="E4379" s="10">
        <v>2.9</v>
      </c>
      <c r="F4379" s="10">
        <v>2.9</v>
      </c>
      <c r="G4379" s="10">
        <v>3.42</v>
      </c>
      <c r="H4379" s="10">
        <v>4.09</v>
      </c>
      <c r="I4379" s="28">
        <v>-1</v>
      </c>
      <c r="J4379" s="10">
        <v>12.53</v>
      </c>
    </row>
    <row r="4380" spans="1:10">
      <c r="A4380" s="14">
        <v>100</v>
      </c>
      <c r="B4380">
        <v>4483</v>
      </c>
      <c r="C4380" s="14">
        <v>2003</v>
      </c>
      <c r="D4380" s="10">
        <v>3.93</v>
      </c>
      <c r="E4380" s="10">
        <v>2.91</v>
      </c>
      <c r="F4380" s="10">
        <v>2.9</v>
      </c>
      <c r="G4380" s="10">
        <v>3.42</v>
      </c>
      <c r="H4380" s="10">
        <v>4.09</v>
      </c>
      <c r="I4380" s="28">
        <v>-1</v>
      </c>
      <c r="J4380" s="10">
        <v>12.44</v>
      </c>
    </row>
    <row r="4381" spans="1:10">
      <c r="A4381" s="14">
        <v>101</v>
      </c>
      <c r="B4381">
        <v>4484</v>
      </c>
      <c r="C4381" s="14">
        <v>2003</v>
      </c>
      <c r="D4381" s="10">
        <v>4.22</v>
      </c>
      <c r="E4381" s="10">
        <v>2.92</v>
      </c>
      <c r="F4381" s="10">
        <v>2.9</v>
      </c>
      <c r="G4381" s="10">
        <v>3.42</v>
      </c>
      <c r="H4381" s="10">
        <v>4.09</v>
      </c>
      <c r="I4381" s="28">
        <v>-1</v>
      </c>
      <c r="J4381" s="10">
        <v>12.34</v>
      </c>
    </row>
    <row r="4382" spans="1:10">
      <c r="A4382" s="14">
        <v>102</v>
      </c>
      <c r="B4382">
        <v>4485</v>
      </c>
      <c r="C4382" s="14">
        <v>2003</v>
      </c>
      <c r="D4382" s="10">
        <v>4.5199999999999996</v>
      </c>
      <c r="E4382" s="10">
        <v>2.94</v>
      </c>
      <c r="F4382" s="10">
        <v>2.9</v>
      </c>
      <c r="G4382" s="10">
        <v>3.42</v>
      </c>
      <c r="H4382" s="10">
        <v>4.09</v>
      </c>
      <c r="I4382" s="28">
        <v>-1</v>
      </c>
      <c r="J4382" s="10">
        <v>12.25</v>
      </c>
    </row>
    <row r="4383" spans="1:10">
      <c r="A4383" s="14">
        <v>103</v>
      </c>
      <c r="B4383">
        <v>4486</v>
      </c>
      <c r="C4383" s="14">
        <v>2003</v>
      </c>
      <c r="D4383" s="10">
        <v>4.8</v>
      </c>
      <c r="E4383" s="10">
        <v>2.95</v>
      </c>
      <c r="F4383" s="10">
        <v>2.9</v>
      </c>
      <c r="G4383" s="10">
        <v>3.42</v>
      </c>
      <c r="H4383" s="10">
        <v>4.09</v>
      </c>
      <c r="I4383" s="28">
        <v>-1</v>
      </c>
      <c r="J4383" s="10">
        <v>12.16</v>
      </c>
    </row>
    <row r="4384" spans="1:10">
      <c r="A4384" s="14">
        <v>104</v>
      </c>
      <c r="B4384">
        <v>4487</v>
      </c>
      <c r="C4384" s="14">
        <v>2003</v>
      </c>
      <c r="D4384" s="10">
        <v>5.22</v>
      </c>
      <c r="E4384" s="10">
        <v>2.97</v>
      </c>
      <c r="F4384" s="10">
        <v>2.9</v>
      </c>
      <c r="G4384" s="10">
        <v>3.42</v>
      </c>
      <c r="H4384" s="10">
        <v>4.09</v>
      </c>
      <c r="I4384" s="28">
        <v>-1</v>
      </c>
      <c r="J4384" s="10">
        <v>12.03</v>
      </c>
    </row>
    <row r="4385" spans="1:10">
      <c r="A4385" s="14">
        <v>105</v>
      </c>
      <c r="B4385">
        <v>4488</v>
      </c>
      <c r="C4385" s="14">
        <v>2003</v>
      </c>
      <c r="D4385" s="10">
        <v>6.64</v>
      </c>
      <c r="E4385" s="10">
        <v>3.27</v>
      </c>
      <c r="F4385" s="10">
        <v>3.27</v>
      </c>
      <c r="G4385" s="10">
        <v>3.42</v>
      </c>
      <c r="H4385" s="10">
        <v>4.01</v>
      </c>
      <c r="I4385" s="28">
        <v>0</v>
      </c>
      <c r="J4385" s="10">
        <v>11.6</v>
      </c>
    </row>
    <row r="4386" spans="1:10">
      <c r="A4386" s="14">
        <v>106</v>
      </c>
      <c r="B4386">
        <v>4489</v>
      </c>
      <c r="C4386" s="14">
        <v>2003</v>
      </c>
      <c r="D4386" s="10">
        <v>3.76</v>
      </c>
      <c r="E4386" s="10">
        <v>3.76</v>
      </c>
      <c r="F4386" s="10">
        <v>3.76</v>
      </c>
      <c r="G4386" s="10">
        <v>3.76</v>
      </c>
      <c r="H4386" s="10">
        <v>3.76</v>
      </c>
      <c r="I4386" s="28">
        <v>1</v>
      </c>
      <c r="J4386" s="10">
        <v>12.5</v>
      </c>
    </row>
    <row r="4387" spans="1:10">
      <c r="A4387" s="14">
        <v>107</v>
      </c>
      <c r="B4387">
        <v>4490</v>
      </c>
      <c r="C4387" s="14">
        <v>2003</v>
      </c>
      <c r="D4387" s="10">
        <v>3.75</v>
      </c>
      <c r="E4387" s="10">
        <v>3.75</v>
      </c>
      <c r="F4387" s="10">
        <v>3.75</v>
      </c>
      <c r="G4387" s="10">
        <v>3.75</v>
      </c>
      <c r="H4387" s="10">
        <v>3.75</v>
      </c>
      <c r="I4387" s="28">
        <v>1</v>
      </c>
      <c r="J4387" s="10">
        <v>12.5</v>
      </c>
    </row>
    <row r="4388" spans="1:10">
      <c r="A4388" s="14">
        <v>108</v>
      </c>
      <c r="B4388">
        <v>4491</v>
      </c>
      <c r="C4388" s="14">
        <v>2003</v>
      </c>
      <c r="D4388" s="10">
        <v>3.7</v>
      </c>
      <c r="E4388" s="10">
        <v>3.7</v>
      </c>
      <c r="F4388" s="10">
        <v>3.7</v>
      </c>
      <c r="G4388" s="10">
        <v>3.7</v>
      </c>
      <c r="H4388" s="10">
        <v>3.7</v>
      </c>
      <c r="I4388" s="28">
        <v>1</v>
      </c>
      <c r="J4388" s="10">
        <v>12.52</v>
      </c>
    </row>
    <row r="4389" spans="1:10">
      <c r="A4389" s="14">
        <v>109</v>
      </c>
      <c r="B4389">
        <v>4492</v>
      </c>
      <c r="C4389" s="14">
        <v>2003</v>
      </c>
      <c r="D4389" s="10">
        <v>3.69</v>
      </c>
      <c r="E4389" s="10">
        <v>3.69</v>
      </c>
      <c r="F4389" s="10">
        <v>3.69</v>
      </c>
      <c r="G4389" s="10">
        <v>3.69</v>
      </c>
      <c r="H4389" s="10">
        <v>3.69</v>
      </c>
      <c r="I4389" s="28">
        <v>1</v>
      </c>
      <c r="J4389" s="10">
        <v>12.52</v>
      </c>
    </row>
    <row r="4390" spans="1:10">
      <c r="A4390" s="14">
        <v>110</v>
      </c>
      <c r="B4390">
        <v>4493</v>
      </c>
      <c r="C4390" s="14">
        <v>2003</v>
      </c>
      <c r="D4390" s="10">
        <v>3.75</v>
      </c>
      <c r="E4390" s="10">
        <v>3.75</v>
      </c>
      <c r="F4390" s="10">
        <v>3.75</v>
      </c>
      <c r="G4390" s="10">
        <v>3.75</v>
      </c>
      <c r="H4390" s="10">
        <v>3.75</v>
      </c>
      <c r="I4390" s="28">
        <v>1</v>
      </c>
      <c r="J4390" s="10">
        <v>12.5</v>
      </c>
    </row>
    <row r="4391" spans="1:10">
      <c r="A4391" s="14">
        <v>111</v>
      </c>
      <c r="B4391">
        <v>4494</v>
      </c>
      <c r="C4391" s="14">
        <v>2003</v>
      </c>
      <c r="D4391" s="10">
        <v>4.1100000000000003</v>
      </c>
      <c r="E4391" s="10">
        <v>4.1100000000000003</v>
      </c>
      <c r="F4391" s="10">
        <v>4.1100000000000003</v>
      </c>
      <c r="G4391" s="10">
        <v>4.1100000000000003</v>
      </c>
      <c r="H4391" s="10">
        <v>4.1100000000000003</v>
      </c>
      <c r="I4391" s="28">
        <v>1</v>
      </c>
      <c r="J4391" s="10">
        <v>12.38</v>
      </c>
    </row>
    <row r="4392" spans="1:10">
      <c r="A4392" s="14">
        <v>112</v>
      </c>
      <c r="B4392">
        <v>4495</v>
      </c>
      <c r="C4392" s="14">
        <v>2003</v>
      </c>
      <c r="D4392" s="10">
        <v>5.85</v>
      </c>
      <c r="E4392" s="10">
        <v>4.1500000000000004</v>
      </c>
      <c r="F4392" s="10">
        <v>4.1100000000000003</v>
      </c>
      <c r="G4392" s="10">
        <v>4.1100000000000003</v>
      </c>
      <c r="H4392" s="10">
        <v>4.1100000000000003</v>
      </c>
      <c r="I4392" s="28">
        <v>0.04</v>
      </c>
      <c r="J4392" s="10">
        <v>11.84</v>
      </c>
    </row>
    <row r="4393" spans="1:10">
      <c r="A4393" s="14">
        <v>113</v>
      </c>
      <c r="B4393">
        <v>4496</v>
      </c>
      <c r="C4393" s="14">
        <v>2003</v>
      </c>
      <c r="D4393" s="10">
        <v>5.27</v>
      </c>
      <c r="E4393" s="10">
        <v>5.27</v>
      </c>
      <c r="F4393" s="10">
        <v>4.1100000000000003</v>
      </c>
      <c r="G4393" s="10">
        <v>4.1100000000000003</v>
      </c>
      <c r="H4393" s="10">
        <v>4.1100000000000003</v>
      </c>
      <c r="I4393" s="28">
        <v>0.31</v>
      </c>
      <c r="J4393" s="10">
        <v>12.02</v>
      </c>
    </row>
    <row r="4394" spans="1:10">
      <c r="A4394" s="14">
        <v>114</v>
      </c>
      <c r="B4394">
        <v>4497</v>
      </c>
      <c r="C4394" s="14">
        <v>2003</v>
      </c>
      <c r="D4394" s="10">
        <v>6.55</v>
      </c>
      <c r="E4394" s="10">
        <v>5.23</v>
      </c>
      <c r="F4394" s="10">
        <v>4.1100000000000003</v>
      </c>
      <c r="G4394" s="10">
        <v>4.1100000000000003</v>
      </c>
      <c r="H4394" s="10">
        <v>4.1100000000000003</v>
      </c>
      <c r="I4394" s="28">
        <v>0.12</v>
      </c>
      <c r="J4394" s="10">
        <v>11.63</v>
      </c>
    </row>
    <row r="4395" spans="1:10">
      <c r="A4395" s="14">
        <v>115</v>
      </c>
      <c r="B4395">
        <v>4498</v>
      </c>
      <c r="C4395" s="14">
        <v>2003</v>
      </c>
      <c r="D4395" s="10">
        <v>7.5</v>
      </c>
      <c r="E4395" s="10">
        <v>5.2</v>
      </c>
      <c r="F4395" s="10">
        <v>4.12</v>
      </c>
      <c r="G4395" s="10">
        <v>4.1100000000000003</v>
      </c>
      <c r="H4395" s="10">
        <v>4.12</v>
      </c>
      <c r="I4395" s="28">
        <v>0.12</v>
      </c>
      <c r="J4395" s="10">
        <v>11.36</v>
      </c>
    </row>
    <row r="4396" spans="1:10">
      <c r="A4396" s="14">
        <v>116</v>
      </c>
      <c r="B4396">
        <v>4499</v>
      </c>
      <c r="C4396" s="14">
        <v>2003</v>
      </c>
      <c r="D4396" s="10">
        <v>8.66</v>
      </c>
      <c r="E4396" s="10">
        <v>5.21</v>
      </c>
      <c r="F4396" s="10">
        <v>4.12</v>
      </c>
      <c r="G4396" s="10">
        <v>4.1100000000000003</v>
      </c>
      <c r="H4396" s="10">
        <v>4.12</v>
      </c>
      <c r="I4396" s="28">
        <v>0.09</v>
      </c>
      <c r="J4396" s="10">
        <v>11.04</v>
      </c>
    </row>
    <row r="4397" spans="1:10">
      <c r="A4397" s="14">
        <v>117</v>
      </c>
      <c r="B4397">
        <v>4500</v>
      </c>
      <c r="C4397" s="14">
        <v>2003</v>
      </c>
      <c r="D4397" s="10">
        <v>8.8000000000000007</v>
      </c>
      <c r="E4397" s="10">
        <v>5.24</v>
      </c>
      <c r="F4397" s="10">
        <v>4.13</v>
      </c>
      <c r="G4397" s="10">
        <v>4.1100000000000003</v>
      </c>
      <c r="H4397" s="10">
        <v>4.12</v>
      </c>
      <c r="I4397" s="28">
        <v>0.17</v>
      </c>
      <c r="J4397" s="10">
        <v>11</v>
      </c>
    </row>
    <row r="4398" spans="1:10">
      <c r="A4398" s="14">
        <v>118</v>
      </c>
      <c r="B4398">
        <v>4501</v>
      </c>
      <c r="C4398" s="14">
        <v>2003</v>
      </c>
      <c r="D4398" s="10">
        <v>8.61</v>
      </c>
      <c r="E4398" s="10">
        <v>5.27</v>
      </c>
      <c r="F4398" s="10">
        <v>4.1399999999999997</v>
      </c>
      <c r="G4398" s="10">
        <v>4.1100000000000003</v>
      </c>
      <c r="H4398" s="10">
        <v>4.12</v>
      </c>
      <c r="I4398" s="28">
        <v>0.17</v>
      </c>
      <c r="J4398" s="10">
        <v>11.05</v>
      </c>
    </row>
    <row r="4399" spans="1:10">
      <c r="A4399" s="14">
        <v>119</v>
      </c>
      <c r="B4399">
        <v>4502</v>
      </c>
      <c r="C4399" s="14">
        <v>2003</v>
      </c>
      <c r="D4399" s="10">
        <v>9.01</v>
      </c>
      <c r="E4399" s="10">
        <v>5.32</v>
      </c>
      <c r="F4399" s="10">
        <v>4.1500000000000004</v>
      </c>
      <c r="G4399" s="10">
        <v>4.1100000000000003</v>
      </c>
      <c r="H4399" s="10">
        <v>4.12</v>
      </c>
      <c r="I4399" s="28">
        <v>0.09</v>
      </c>
      <c r="J4399" s="10">
        <v>10.95</v>
      </c>
    </row>
    <row r="4400" spans="1:10">
      <c r="A4400" s="14">
        <v>120</v>
      </c>
      <c r="B4400">
        <v>4503</v>
      </c>
      <c r="C4400" s="14">
        <v>2003</v>
      </c>
      <c r="D4400" s="10">
        <v>9.5299999999999994</v>
      </c>
      <c r="E4400" s="10">
        <v>5.38</v>
      </c>
      <c r="F4400" s="10">
        <v>4.16</v>
      </c>
      <c r="G4400" s="10">
        <v>4.1100000000000003</v>
      </c>
      <c r="H4400" s="10">
        <v>4.12</v>
      </c>
      <c r="I4400" s="28">
        <v>7.0000000000000007E-2</v>
      </c>
      <c r="J4400" s="10">
        <v>10.81</v>
      </c>
    </row>
    <row r="4401" spans="1:10">
      <c r="A4401" s="14">
        <v>121</v>
      </c>
      <c r="B4401">
        <v>4504</v>
      </c>
      <c r="C4401" s="14">
        <v>2003</v>
      </c>
      <c r="D4401" s="10">
        <v>10.6</v>
      </c>
      <c r="E4401" s="10">
        <v>5.44</v>
      </c>
      <c r="F4401" s="10">
        <v>4.17</v>
      </c>
      <c r="G4401" s="10">
        <v>4.1100000000000003</v>
      </c>
      <c r="H4401" s="10">
        <v>4.12</v>
      </c>
      <c r="I4401" s="28">
        <v>0.09</v>
      </c>
      <c r="J4401" s="10">
        <v>10.54</v>
      </c>
    </row>
    <row r="4402" spans="1:10">
      <c r="A4402" s="14">
        <v>122</v>
      </c>
      <c r="B4402">
        <v>4505</v>
      </c>
      <c r="C4402" s="14">
        <v>2003</v>
      </c>
      <c r="D4402" s="10">
        <v>11.12</v>
      </c>
      <c r="E4402" s="10">
        <v>5.51</v>
      </c>
      <c r="F4402" s="10">
        <v>4.1900000000000004</v>
      </c>
      <c r="G4402" s="10">
        <v>4.1100000000000003</v>
      </c>
      <c r="H4402" s="10">
        <v>4.12</v>
      </c>
      <c r="I4402" s="28">
        <v>0.09</v>
      </c>
      <c r="J4402" s="10">
        <v>10.42</v>
      </c>
    </row>
    <row r="4403" spans="1:10">
      <c r="A4403" s="14">
        <v>123</v>
      </c>
      <c r="B4403">
        <v>4506</v>
      </c>
      <c r="C4403" s="14">
        <v>2003</v>
      </c>
      <c r="D4403" s="10">
        <v>11.23</v>
      </c>
      <c r="E4403" s="10">
        <v>5.58</v>
      </c>
      <c r="F4403" s="10">
        <v>4.2</v>
      </c>
      <c r="G4403" s="10">
        <v>4.1100000000000003</v>
      </c>
      <c r="H4403" s="10">
        <v>4.12</v>
      </c>
      <c r="I4403" s="28">
        <v>0.12</v>
      </c>
      <c r="J4403" s="10">
        <v>10.39</v>
      </c>
    </row>
    <row r="4404" spans="1:10">
      <c r="A4404" s="14">
        <v>124</v>
      </c>
      <c r="B4404">
        <v>4507</v>
      </c>
      <c r="C4404" s="14">
        <v>2003</v>
      </c>
      <c r="D4404" s="10">
        <v>11.25</v>
      </c>
      <c r="E4404" s="10">
        <v>5.63</v>
      </c>
      <c r="F4404" s="10">
        <v>4.22</v>
      </c>
      <c r="G4404" s="10">
        <v>4.1100000000000003</v>
      </c>
      <c r="H4404" s="10">
        <v>4.12</v>
      </c>
      <c r="I4404" s="28">
        <v>0.14000000000000001</v>
      </c>
      <c r="J4404" s="10">
        <v>10.39</v>
      </c>
    </row>
    <row r="4405" spans="1:10">
      <c r="A4405" s="14">
        <v>125</v>
      </c>
      <c r="B4405">
        <v>4508</v>
      </c>
      <c r="C4405" s="14">
        <v>2003</v>
      </c>
      <c r="D4405" s="10">
        <v>9.5</v>
      </c>
      <c r="E4405" s="10">
        <v>5.67</v>
      </c>
      <c r="F4405" s="10">
        <v>4.2300000000000004</v>
      </c>
      <c r="G4405" s="10">
        <v>4.1100000000000003</v>
      </c>
      <c r="H4405" s="10">
        <v>4.12</v>
      </c>
      <c r="I4405" s="28">
        <v>0.24</v>
      </c>
      <c r="J4405" s="10">
        <v>10.82</v>
      </c>
    </row>
    <row r="4406" spans="1:10">
      <c r="A4406" s="14">
        <v>126</v>
      </c>
      <c r="B4406">
        <v>4509</v>
      </c>
      <c r="C4406" s="14">
        <v>2003</v>
      </c>
      <c r="D4406" s="10">
        <v>9.44</v>
      </c>
      <c r="E4406" s="10">
        <v>6.41</v>
      </c>
      <c r="F4406" s="10">
        <v>4.25</v>
      </c>
      <c r="G4406" s="10">
        <v>4.12</v>
      </c>
      <c r="H4406" s="10">
        <v>4.12</v>
      </c>
      <c r="I4406" s="28">
        <v>0.22</v>
      </c>
      <c r="J4406" s="10">
        <v>10.84</v>
      </c>
    </row>
    <row r="4407" spans="1:10">
      <c r="A4407" s="14">
        <v>127</v>
      </c>
      <c r="B4407">
        <v>4510</v>
      </c>
      <c r="C4407" s="14">
        <v>2003</v>
      </c>
      <c r="D4407" s="10">
        <v>10.46</v>
      </c>
      <c r="E4407" s="10">
        <v>6.63</v>
      </c>
      <c r="F4407" s="10">
        <v>4.2699999999999996</v>
      </c>
      <c r="G4407" s="10">
        <v>4.12</v>
      </c>
      <c r="H4407" s="10">
        <v>4.12</v>
      </c>
      <c r="I4407" s="28">
        <v>0.02</v>
      </c>
      <c r="J4407" s="10">
        <v>10.58</v>
      </c>
    </row>
    <row r="4408" spans="1:10">
      <c r="A4408" s="14">
        <v>128</v>
      </c>
      <c r="B4408">
        <v>4511</v>
      </c>
      <c r="C4408" s="14">
        <v>2003</v>
      </c>
      <c r="D4408" s="10">
        <v>10.59</v>
      </c>
      <c r="E4408" s="10">
        <v>6.78</v>
      </c>
      <c r="F4408" s="10">
        <v>4.29</v>
      </c>
      <c r="G4408" s="10">
        <v>4.12</v>
      </c>
      <c r="H4408" s="10">
        <v>4.12</v>
      </c>
      <c r="I4408" s="28">
        <v>0.17</v>
      </c>
      <c r="J4408" s="10">
        <v>10.55</v>
      </c>
    </row>
    <row r="4409" spans="1:10">
      <c r="A4409" s="14">
        <v>129</v>
      </c>
      <c r="B4409">
        <v>4512</v>
      </c>
      <c r="C4409" s="14">
        <v>2003</v>
      </c>
      <c r="D4409" s="10">
        <v>10.199999999999999</v>
      </c>
      <c r="E4409" s="10">
        <v>6.87</v>
      </c>
      <c r="F4409" s="10">
        <v>4.3099999999999996</v>
      </c>
      <c r="G4409" s="10">
        <v>4.12</v>
      </c>
      <c r="H4409" s="10">
        <v>4.12</v>
      </c>
      <c r="I4409" s="28">
        <v>0.19</v>
      </c>
      <c r="J4409" s="10">
        <v>10.64</v>
      </c>
    </row>
    <row r="4410" spans="1:10">
      <c r="A4410" s="14">
        <v>130</v>
      </c>
      <c r="B4410">
        <v>4513</v>
      </c>
      <c r="C4410" s="14">
        <v>2003</v>
      </c>
      <c r="D4410" s="10">
        <v>10.26</v>
      </c>
      <c r="E4410" s="10">
        <v>6.93</v>
      </c>
      <c r="F4410" s="10">
        <v>4.33</v>
      </c>
      <c r="G4410" s="10">
        <v>4.13</v>
      </c>
      <c r="H4410" s="10">
        <v>4.12</v>
      </c>
      <c r="I4410" s="28">
        <v>0.17</v>
      </c>
      <c r="J4410" s="10">
        <v>10.63</v>
      </c>
    </row>
    <row r="4411" spans="1:10">
      <c r="A4411" s="14">
        <v>131</v>
      </c>
      <c r="B4411">
        <v>4514</v>
      </c>
      <c r="C4411" s="14">
        <v>2003</v>
      </c>
      <c r="D4411" s="10">
        <v>10.210000000000001</v>
      </c>
      <c r="E4411" s="10">
        <v>6.98</v>
      </c>
      <c r="F4411" s="10">
        <v>4.3499999999999996</v>
      </c>
      <c r="G4411" s="10">
        <v>4.13</v>
      </c>
      <c r="H4411" s="10">
        <v>4.12</v>
      </c>
      <c r="I4411" s="28">
        <v>0.22</v>
      </c>
      <c r="J4411" s="10">
        <v>10.64</v>
      </c>
    </row>
    <row r="4412" spans="1:10">
      <c r="A4412" s="14">
        <v>132</v>
      </c>
      <c r="B4412">
        <v>4515</v>
      </c>
      <c r="C4412" s="14">
        <v>2003</v>
      </c>
      <c r="D4412" s="10">
        <v>10.95</v>
      </c>
      <c r="E4412" s="10">
        <v>7.06</v>
      </c>
      <c r="F4412" s="10">
        <v>4.37</v>
      </c>
      <c r="G4412" s="10">
        <v>4.13</v>
      </c>
      <c r="H4412" s="10">
        <v>4.12</v>
      </c>
      <c r="I4412" s="28">
        <v>0.14000000000000001</v>
      </c>
      <c r="J4412" s="10">
        <v>10.46</v>
      </c>
    </row>
    <row r="4413" spans="1:10">
      <c r="A4413" s="14">
        <v>133</v>
      </c>
      <c r="B4413">
        <v>4516</v>
      </c>
      <c r="C4413" s="14">
        <v>2003</v>
      </c>
      <c r="D4413" s="10">
        <v>12.17</v>
      </c>
      <c r="E4413" s="10">
        <v>7.15</v>
      </c>
      <c r="F4413" s="10">
        <v>4.3899999999999997</v>
      </c>
      <c r="G4413" s="10">
        <v>4.1399999999999997</v>
      </c>
      <c r="H4413" s="10">
        <v>4.12</v>
      </c>
      <c r="I4413" s="28">
        <v>0.04</v>
      </c>
      <c r="J4413" s="10">
        <v>10.17</v>
      </c>
    </row>
    <row r="4414" spans="1:10">
      <c r="A4414" s="14">
        <v>134</v>
      </c>
      <c r="B4414">
        <v>4517</v>
      </c>
      <c r="C4414" s="14">
        <v>2003</v>
      </c>
      <c r="D4414" s="10">
        <v>12.01</v>
      </c>
      <c r="E4414" s="10">
        <v>7.21</v>
      </c>
      <c r="F4414" s="10">
        <v>4.42</v>
      </c>
      <c r="G4414" s="10">
        <v>4.1399999999999997</v>
      </c>
      <c r="H4414" s="10">
        <v>4.13</v>
      </c>
      <c r="I4414" s="28">
        <v>0.14000000000000001</v>
      </c>
      <c r="J4414" s="10">
        <v>10.210000000000001</v>
      </c>
    </row>
    <row r="4415" spans="1:10">
      <c r="A4415" s="14">
        <v>135</v>
      </c>
      <c r="B4415">
        <v>4518</v>
      </c>
      <c r="C4415" s="14">
        <v>2003</v>
      </c>
      <c r="D4415" s="10">
        <v>13.61</v>
      </c>
      <c r="E4415" s="10">
        <v>7.29</v>
      </c>
      <c r="F4415" s="10">
        <v>4.4400000000000004</v>
      </c>
      <c r="G4415" s="10">
        <v>4.1500000000000004</v>
      </c>
      <c r="H4415" s="10">
        <v>4.13</v>
      </c>
      <c r="I4415" s="28">
        <v>7.0000000000000007E-2</v>
      </c>
      <c r="J4415" s="10">
        <v>9.85</v>
      </c>
    </row>
    <row r="4416" spans="1:10">
      <c r="A4416" s="14">
        <v>136</v>
      </c>
      <c r="B4416">
        <v>4519</v>
      </c>
      <c r="C4416" s="14">
        <v>2003</v>
      </c>
      <c r="D4416" s="10">
        <v>14.42</v>
      </c>
      <c r="E4416" s="10">
        <v>7.35</v>
      </c>
      <c r="F4416" s="10">
        <v>4.46</v>
      </c>
      <c r="G4416" s="10">
        <v>4.1500000000000004</v>
      </c>
      <c r="H4416" s="10">
        <v>4.13</v>
      </c>
      <c r="I4416" s="28">
        <v>7.0000000000000007E-2</v>
      </c>
      <c r="J4416" s="10">
        <v>9.67</v>
      </c>
    </row>
    <row r="4417" spans="1:10">
      <c r="A4417" s="14">
        <v>137</v>
      </c>
      <c r="B4417">
        <v>4520</v>
      </c>
      <c r="C4417" s="14">
        <v>2003</v>
      </c>
      <c r="D4417" s="10">
        <v>15.41</v>
      </c>
      <c r="E4417" s="10">
        <v>7.41</v>
      </c>
      <c r="F4417" s="10">
        <v>4.49</v>
      </c>
      <c r="G4417" s="10">
        <v>4.16</v>
      </c>
      <c r="H4417" s="10">
        <v>4.13</v>
      </c>
      <c r="I4417" s="28">
        <v>7.0000000000000007E-2</v>
      </c>
      <c r="J4417" s="10">
        <v>9.4700000000000006</v>
      </c>
    </row>
    <row r="4418" spans="1:10">
      <c r="A4418" s="14">
        <v>138</v>
      </c>
      <c r="B4418">
        <v>4521</v>
      </c>
      <c r="C4418" s="14">
        <v>2003</v>
      </c>
      <c r="D4418" s="10">
        <v>15.79</v>
      </c>
      <c r="E4418" s="10">
        <v>7.46</v>
      </c>
      <c r="F4418" s="10">
        <v>4.51</v>
      </c>
      <c r="G4418" s="10">
        <v>4.16</v>
      </c>
      <c r="H4418" s="10">
        <v>4.13</v>
      </c>
      <c r="I4418" s="28">
        <v>0.09</v>
      </c>
      <c r="J4418" s="10">
        <v>9.39</v>
      </c>
    </row>
    <row r="4419" spans="1:10">
      <c r="A4419" s="14">
        <v>139</v>
      </c>
      <c r="B4419">
        <v>4522</v>
      </c>
      <c r="C4419" s="14">
        <v>2003</v>
      </c>
      <c r="D4419" s="10">
        <v>15.66</v>
      </c>
      <c r="E4419" s="10">
        <v>7.49</v>
      </c>
      <c r="F4419" s="10">
        <v>4.54</v>
      </c>
      <c r="G4419" s="10">
        <v>4.17</v>
      </c>
      <c r="H4419" s="10">
        <v>4.13</v>
      </c>
      <c r="I4419" s="28">
        <v>0.09</v>
      </c>
      <c r="J4419" s="10">
        <v>9.42</v>
      </c>
    </row>
    <row r="4420" spans="1:10">
      <c r="A4420" s="14">
        <v>140</v>
      </c>
      <c r="B4420">
        <v>4523</v>
      </c>
      <c r="C4420" s="14">
        <v>2003</v>
      </c>
      <c r="D4420" s="10">
        <v>14.72</v>
      </c>
      <c r="E4420" s="10">
        <v>7.54</v>
      </c>
      <c r="F4420" s="10">
        <v>4.5599999999999996</v>
      </c>
      <c r="G4420" s="10">
        <v>4.18</v>
      </c>
      <c r="H4420" s="10">
        <v>4.13</v>
      </c>
      <c r="I4420" s="28">
        <v>0.12</v>
      </c>
      <c r="J4420" s="10">
        <v>9.61</v>
      </c>
    </row>
    <row r="4421" spans="1:10">
      <c r="A4421" s="14">
        <v>141</v>
      </c>
      <c r="B4421">
        <v>4524</v>
      </c>
      <c r="C4421" s="14">
        <v>2003</v>
      </c>
      <c r="D4421" s="10">
        <v>14.62</v>
      </c>
      <c r="E4421" s="10">
        <v>7.59</v>
      </c>
      <c r="F4421" s="10">
        <v>4.59</v>
      </c>
      <c r="G4421" s="10">
        <v>4.18</v>
      </c>
      <c r="H4421" s="10">
        <v>4.13</v>
      </c>
      <c r="I4421" s="28">
        <v>0.12</v>
      </c>
      <c r="J4421" s="10">
        <v>9.6300000000000008</v>
      </c>
    </row>
    <row r="4422" spans="1:10">
      <c r="A4422" s="14">
        <v>142</v>
      </c>
      <c r="B4422">
        <v>4525</v>
      </c>
      <c r="C4422" s="14">
        <v>2003</v>
      </c>
      <c r="D4422" s="10">
        <v>14.34</v>
      </c>
      <c r="E4422" s="10">
        <v>7.63</v>
      </c>
      <c r="F4422" s="10">
        <v>4.62</v>
      </c>
      <c r="G4422" s="10">
        <v>4.1900000000000004</v>
      </c>
      <c r="H4422" s="10">
        <v>4.1399999999999997</v>
      </c>
      <c r="I4422" s="28">
        <v>0.12</v>
      </c>
      <c r="J4422" s="10">
        <v>9.69</v>
      </c>
    </row>
    <row r="4423" spans="1:10">
      <c r="A4423" s="14">
        <v>143</v>
      </c>
      <c r="B4423">
        <v>4526</v>
      </c>
      <c r="C4423" s="14">
        <v>2003</v>
      </c>
      <c r="D4423" s="10">
        <v>14.98</v>
      </c>
      <c r="E4423" s="10">
        <v>7.68</v>
      </c>
      <c r="F4423" s="10">
        <v>4.6399999999999997</v>
      </c>
      <c r="G4423" s="10">
        <v>4.2</v>
      </c>
      <c r="H4423" s="10">
        <v>4.1399999999999997</v>
      </c>
      <c r="I4423" s="28">
        <v>0.09</v>
      </c>
      <c r="J4423" s="10">
        <v>9.56</v>
      </c>
    </row>
    <row r="4424" spans="1:10">
      <c r="A4424" s="14">
        <v>144</v>
      </c>
      <c r="B4424">
        <v>4527</v>
      </c>
      <c r="C4424" s="14">
        <v>2003</v>
      </c>
      <c r="D4424" s="10">
        <v>15.69</v>
      </c>
      <c r="E4424" s="10">
        <v>7.73</v>
      </c>
      <c r="F4424" s="10">
        <v>4.67</v>
      </c>
      <c r="G4424" s="10">
        <v>4.21</v>
      </c>
      <c r="H4424" s="10">
        <v>4.1399999999999997</v>
      </c>
      <c r="I4424" s="28">
        <v>7.0000000000000007E-2</v>
      </c>
      <c r="J4424" s="10">
        <v>9.41</v>
      </c>
    </row>
    <row r="4425" spans="1:10">
      <c r="A4425" s="14">
        <v>145</v>
      </c>
      <c r="B4425">
        <v>4528</v>
      </c>
      <c r="C4425" s="14">
        <v>2003</v>
      </c>
      <c r="D4425" s="10">
        <v>16.87</v>
      </c>
      <c r="E4425" s="10">
        <v>7.79</v>
      </c>
      <c r="F4425" s="10">
        <v>4.7</v>
      </c>
      <c r="G4425" s="10">
        <v>4.22</v>
      </c>
      <c r="H4425" s="10">
        <v>4.1399999999999997</v>
      </c>
      <c r="I4425" s="28">
        <v>0.04</v>
      </c>
      <c r="J4425" s="10">
        <v>9.18</v>
      </c>
    </row>
    <row r="4426" spans="1:10">
      <c r="A4426" s="14">
        <v>146</v>
      </c>
      <c r="B4426">
        <v>4529</v>
      </c>
      <c r="C4426" s="14">
        <v>2003</v>
      </c>
      <c r="D4426" s="10">
        <v>17.510000000000002</v>
      </c>
      <c r="E4426" s="10">
        <v>7.85</v>
      </c>
      <c r="F4426" s="10">
        <v>4.72</v>
      </c>
      <c r="G4426" s="10">
        <v>4.22</v>
      </c>
      <c r="H4426" s="10">
        <v>4.1399999999999997</v>
      </c>
      <c r="I4426" s="28">
        <v>0.06</v>
      </c>
      <c r="J4426" s="10">
        <v>9.06</v>
      </c>
    </row>
    <row r="4427" spans="1:10">
      <c r="A4427" s="14">
        <v>147</v>
      </c>
      <c r="B4427">
        <v>4530</v>
      </c>
      <c r="C4427" s="14">
        <v>2003</v>
      </c>
      <c r="D4427" s="10">
        <v>17.96</v>
      </c>
      <c r="E4427" s="10">
        <v>7.9</v>
      </c>
      <c r="F4427" s="10">
        <v>4.75</v>
      </c>
      <c r="G4427" s="10">
        <v>4.2300000000000004</v>
      </c>
      <c r="H4427" s="10">
        <v>4.1500000000000004</v>
      </c>
      <c r="I4427" s="28">
        <v>7.0000000000000007E-2</v>
      </c>
      <c r="J4427" s="10">
        <v>8.98</v>
      </c>
    </row>
    <row r="4428" spans="1:10">
      <c r="A4428" s="14">
        <v>148</v>
      </c>
      <c r="B4428">
        <v>4531</v>
      </c>
      <c r="C4428" s="14">
        <v>2003</v>
      </c>
      <c r="D4428" s="10">
        <v>17.920000000000002</v>
      </c>
      <c r="E4428" s="10">
        <v>7.96</v>
      </c>
      <c r="F4428" s="10">
        <v>4.78</v>
      </c>
      <c r="G4428" s="10">
        <v>4.24</v>
      </c>
      <c r="H4428" s="10">
        <v>4.1500000000000004</v>
      </c>
      <c r="I4428" s="28">
        <v>0.09</v>
      </c>
      <c r="J4428" s="10">
        <v>8.98</v>
      </c>
    </row>
    <row r="4429" spans="1:10">
      <c r="A4429" s="14">
        <v>149</v>
      </c>
      <c r="B4429">
        <v>4532</v>
      </c>
      <c r="C4429" s="14">
        <v>2003</v>
      </c>
      <c r="D4429" s="10">
        <v>17.940000000000001</v>
      </c>
      <c r="E4429" s="10">
        <v>8.01</v>
      </c>
      <c r="F4429" s="10">
        <v>4.8</v>
      </c>
      <c r="G4429" s="10">
        <v>4.25</v>
      </c>
      <c r="H4429" s="10">
        <v>4.1500000000000004</v>
      </c>
      <c r="I4429" s="28">
        <v>0.09</v>
      </c>
      <c r="J4429" s="10">
        <v>8.98</v>
      </c>
    </row>
    <row r="4430" spans="1:10">
      <c r="A4430" s="14">
        <v>150</v>
      </c>
      <c r="B4430">
        <v>4533</v>
      </c>
      <c r="C4430" s="14">
        <v>2003</v>
      </c>
      <c r="D4430" s="10">
        <v>17.39</v>
      </c>
      <c r="E4430" s="10">
        <v>8.0399999999999991</v>
      </c>
      <c r="F4430" s="10">
        <v>4.83</v>
      </c>
      <c r="G4430" s="10">
        <v>4.26</v>
      </c>
      <c r="H4430" s="10">
        <v>4.16</v>
      </c>
      <c r="I4430" s="28">
        <v>0.12</v>
      </c>
      <c r="J4430" s="10">
        <v>9.08</v>
      </c>
    </row>
    <row r="4431" spans="1:10">
      <c r="A4431" s="14">
        <v>151</v>
      </c>
      <c r="B4431">
        <v>4534</v>
      </c>
      <c r="C4431" s="14">
        <v>2003</v>
      </c>
      <c r="D4431" s="10">
        <v>17.47</v>
      </c>
      <c r="E4431" s="10">
        <v>8.1</v>
      </c>
      <c r="F4431" s="10">
        <v>4.8600000000000003</v>
      </c>
      <c r="G4431" s="10">
        <v>4.28</v>
      </c>
      <c r="H4431" s="10">
        <v>4.16</v>
      </c>
      <c r="I4431" s="28">
        <v>0.12</v>
      </c>
      <c r="J4431" s="10">
        <v>9.07</v>
      </c>
    </row>
    <row r="4432" spans="1:10">
      <c r="A4432" s="14">
        <v>152</v>
      </c>
      <c r="B4432">
        <v>4535</v>
      </c>
      <c r="C4432" s="14">
        <v>2003</v>
      </c>
      <c r="D4432" s="10">
        <v>17.989999999999998</v>
      </c>
      <c r="E4432" s="10">
        <v>8.16</v>
      </c>
      <c r="F4432" s="10">
        <v>4.88</v>
      </c>
      <c r="G4432" s="10">
        <v>4.29</v>
      </c>
      <c r="H4432" s="10">
        <v>4.16</v>
      </c>
      <c r="I4432" s="28">
        <v>7.0000000000000007E-2</v>
      </c>
      <c r="J4432" s="10">
        <v>8.9700000000000006</v>
      </c>
    </row>
    <row r="4433" spans="1:10">
      <c r="A4433" s="14">
        <v>153</v>
      </c>
      <c r="B4433">
        <v>4536</v>
      </c>
      <c r="C4433" s="14">
        <v>2003</v>
      </c>
      <c r="D4433" s="10">
        <v>18.079999999999998</v>
      </c>
      <c r="E4433" s="10">
        <v>8.2100000000000009</v>
      </c>
      <c r="F4433" s="10">
        <v>4.91</v>
      </c>
      <c r="G4433" s="10">
        <v>4.3</v>
      </c>
      <c r="H4433" s="10">
        <v>4.17</v>
      </c>
      <c r="I4433" s="28">
        <v>0.09</v>
      </c>
      <c r="J4433" s="10">
        <v>8.9499999999999993</v>
      </c>
    </row>
    <row r="4434" spans="1:10">
      <c r="A4434" s="14">
        <v>154</v>
      </c>
      <c r="B4434">
        <v>4537</v>
      </c>
      <c r="C4434" s="14">
        <v>2003</v>
      </c>
      <c r="D4434" s="10">
        <v>18.39</v>
      </c>
      <c r="E4434" s="10">
        <v>8.26</v>
      </c>
      <c r="F4434" s="10">
        <v>4.9400000000000004</v>
      </c>
      <c r="G4434" s="10">
        <v>4.3099999999999996</v>
      </c>
      <c r="H4434" s="10">
        <v>4.17</v>
      </c>
      <c r="I4434" s="28">
        <v>0.09</v>
      </c>
      <c r="J4434" s="10">
        <v>8.9</v>
      </c>
    </row>
    <row r="4435" spans="1:10">
      <c r="A4435" s="14">
        <v>155</v>
      </c>
      <c r="B4435">
        <v>4538</v>
      </c>
      <c r="C4435" s="14">
        <v>2003</v>
      </c>
      <c r="D4435" s="10">
        <v>18.86</v>
      </c>
      <c r="E4435" s="10">
        <v>8.32</v>
      </c>
      <c r="F4435" s="10">
        <v>4.96</v>
      </c>
      <c r="G4435" s="10">
        <v>4.32</v>
      </c>
      <c r="H4435" s="10">
        <v>4.18</v>
      </c>
      <c r="I4435" s="28">
        <v>7.0000000000000007E-2</v>
      </c>
      <c r="J4435" s="10">
        <v>8.81</v>
      </c>
    </row>
    <row r="4436" spans="1:10">
      <c r="A4436" s="14">
        <v>156</v>
      </c>
      <c r="B4436">
        <v>4539</v>
      </c>
      <c r="C4436" s="14">
        <v>2003</v>
      </c>
      <c r="D4436" s="10">
        <v>18.78</v>
      </c>
      <c r="E4436" s="10">
        <v>8.3699999999999992</v>
      </c>
      <c r="F4436" s="10">
        <v>4.99</v>
      </c>
      <c r="G4436" s="10">
        <v>4.34</v>
      </c>
      <c r="H4436" s="10">
        <v>4.18</v>
      </c>
      <c r="I4436" s="28">
        <v>0.09</v>
      </c>
      <c r="J4436" s="10">
        <v>8.83</v>
      </c>
    </row>
    <row r="4437" spans="1:10">
      <c r="A4437" s="14">
        <v>157</v>
      </c>
      <c r="B4437">
        <v>4540</v>
      </c>
      <c r="C4437" s="14">
        <v>2003</v>
      </c>
      <c r="D4437" s="10">
        <v>18.649999999999999</v>
      </c>
      <c r="E4437" s="10">
        <v>8.41</v>
      </c>
      <c r="F4437" s="10">
        <v>5.0199999999999996</v>
      </c>
      <c r="G4437" s="10">
        <v>4.3499999999999996</v>
      </c>
      <c r="H4437" s="10">
        <v>4.1900000000000004</v>
      </c>
      <c r="I4437" s="28">
        <v>0.09</v>
      </c>
      <c r="J4437" s="10">
        <v>8.85</v>
      </c>
    </row>
    <row r="4438" spans="1:10">
      <c r="A4438" s="14">
        <v>158</v>
      </c>
      <c r="B4438">
        <v>4541</v>
      </c>
      <c r="C4438" s="14">
        <v>2003</v>
      </c>
      <c r="D4438" s="10">
        <v>17.86</v>
      </c>
      <c r="E4438" s="10">
        <v>8.4499999999999993</v>
      </c>
      <c r="F4438" s="10">
        <v>5.04</v>
      </c>
      <c r="G4438" s="10">
        <v>4.3600000000000003</v>
      </c>
      <c r="H4438" s="10">
        <v>4.1900000000000004</v>
      </c>
      <c r="I4438" s="28">
        <v>0.12</v>
      </c>
      <c r="J4438" s="10">
        <v>8.99</v>
      </c>
    </row>
    <row r="4439" spans="1:10">
      <c r="A4439" s="14">
        <v>159</v>
      </c>
      <c r="B4439">
        <v>4542</v>
      </c>
      <c r="C4439" s="14">
        <v>2003</v>
      </c>
      <c r="D4439" s="10">
        <v>17.97</v>
      </c>
      <c r="E4439" s="10">
        <v>8.5</v>
      </c>
      <c r="F4439" s="10">
        <v>5.07</v>
      </c>
      <c r="G4439" s="10">
        <v>4.37</v>
      </c>
      <c r="H4439" s="10">
        <v>4.2</v>
      </c>
      <c r="I4439" s="28">
        <v>0.12</v>
      </c>
      <c r="J4439" s="10">
        <v>8.9700000000000006</v>
      </c>
    </row>
    <row r="4440" spans="1:10">
      <c r="A4440" s="14">
        <v>160</v>
      </c>
      <c r="B4440">
        <v>4543</v>
      </c>
      <c r="C4440" s="14">
        <v>2003</v>
      </c>
      <c r="D4440" s="10">
        <v>18.170000000000002</v>
      </c>
      <c r="E4440" s="10">
        <v>8.5399999999999991</v>
      </c>
      <c r="F4440" s="10">
        <v>5.09</v>
      </c>
      <c r="G4440" s="10">
        <v>4.3899999999999997</v>
      </c>
      <c r="H4440" s="10">
        <v>4.2</v>
      </c>
      <c r="I4440" s="28">
        <v>0.09</v>
      </c>
      <c r="J4440" s="10">
        <v>8.94</v>
      </c>
    </row>
    <row r="4441" spans="1:10">
      <c r="A4441" s="14">
        <v>161</v>
      </c>
      <c r="B4441">
        <v>4544</v>
      </c>
      <c r="C4441" s="14">
        <v>2003</v>
      </c>
      <c r="D4441" s="10">
        <v>17.739999999999998</v>
      </c>
      <c r="E4441" s="10">
        <v>8.59</v>
      </c>
      <c r="F4441" s="10">
        <v>5.12</v>
      </c>
      <c r="G4441" s="10">
        <v>4.4000000000000004</v>
      </c>
      <c r="H4441" s="10">
        <v>4.21</v>
      </c>
      <c r="I4441" s="28">
        <v>0.12</v>
      </c>
      <c r="J4441" s="10">
        <v>9.02</v>
      </c>
    </row>
    <row r="4442" spans="1:10">
      <c r="A4442" s="14">
        <v>162</v>
      </c>
      <c r="B4442">
        <v>4545</v>
      </c>
      <c r="C4442" s="14">
        <v>2003</v>
      </c>
      <c r="D4442" s="10">
        <v>18.38</v>
      </c>
      <c r="E4442" s="10">
        <v>8.65</v>
      </c>
      <c r="F4442" s="10">
        <v>5.14</v>
      </c>
      <c r="G4442" s="10">
        <v>4.42</v>
      </c>
      <c r="H4442" s="10">
        <v>4.22</v>
      </c>
      <c r="I4442" s="28">
        <v>0.09</v>
      </c>
      <c r="J4442" s="10">
        <v>8.9</v>
      </c>
    </row>
    <row r="4443" spans="1:10">
      <c r="A4443" s="14">
        <v>163</v>
      </c>
      <c r="B4443">
        <v>4546</v>
      </c>
      <c r="C4443" s="14">
        <v>2003</v>
      </c>
      <c r="D4443" s="10">
        <v>18.27</v>
      </c>
      <c r="E4443" s="10">
        <v>8.6999999999999993</v>
      </c>
      <c r="F4443" s="10">
        <v>5.17</v>
      </c>
      <c r="G4443" s="10">
        <v>4.43</v>
      </c>
      <c r="H4443" s="10">
        <v>4.22</v>
      </c>
      <c r="I4443" s="28">
        <v>0.12</v>
      </c>
      <c r="J4443" s="10">
        <v>8.92</v>
      </c>
    </row>
    <row r="4444" spans="1:10">
      <c r="A4444" s="14">
        <v>164</v>
      </c>
      <c r="B4444">
        <v>4547</v>
      </c>
      <c r="C4444" s="14">
        <v>2003</v>
      </c>
      <c r="D4444" s="10">
        <v>19.95</v>
      </c>
      <c r="E4444" s="10">
        <v>8.76</v>
      </c>
      <c r="F4444" s="10">
        <v>5.19</v>
      </c>
      <c r="G4444" s="10">
        <v>4.4400000000000004</v>
      </c>
      <c r="H4444" s="10">
        <v>4.2300000000000004</v>
      </c>
      <c r="I4444" s="28">
        <v>7.0000000000000007E-2</v>
      </c>
      <c r="J4444" s="10">
        <v>8.6199999999999992</v>
      </c>
    </row>
    <row r="4445" spans="1:10">
      <c r="A4445" s="14">
        <v>165</v>
      </c>
      <c r="B4445">
        <v>4548</v>
      </c>
      <c r="C4445" s="14">
        <v>2003</v>
      </c>
      <c r="D4445" s="10">
        <v>20.81</v>
      </c>
      <c r="E4445" s="10">
        <v>8.82</v>
      </c>
      <c r="F4445" s="10">
        <v>5.22</v>
      </c>
      <c r="G4445" s="10">
        <v>4.46</v>
      </c>
      <c r="H4445" s="10">
        <v>4.24</v>
      </c>
      <c r="I4445" s="28">
        <v>0.03</v>
      </c>
      <c r="J4445" s="10">
        <v>8.48</v>
      </c>
    </row>
    <row r="4446" spans="1:10">
      <c r="A4446" s="14">
        <v>166</v>
      </c>
      <c r="B4446">
        <v>4549</v>
      </c>
      <c r="C4446" s="14">
        <v>2003</v>
      </c>
      <c r="D4446" s="10">
        <v>22.32</v>
      </c>
      <c r="E4446" s="10">
        <v>8.89</v>
      </c>
      <c r="F4446" s="10">
        <v>5.24</v>
      </c>
      <c r="G4446" s="10">
        <v>4.47</v>
      </c>
      <c r="H4446" s="10">
        <v>4.25</v>
      </c>
      <c r="I4446" s="28">
        <v>0.02</v>
      </c>
      <c r="J4446" s="10">
        <v>8.23</v>
      </c>
    </row>
    <row r="4447" spans="1:10">
      <c r="A4447" s="14">
        <v>167</v>
      </c>
      <c r="B4447">
        <v>4550</v>
      </c>
      <c r="C4447" s="14">
        <v>2003</v>
      </c>
      <c r="D4447" s="10">
        <v>22.88</v>
      </c>
      <c r="E4447" s="10">
        <v>8.9499999999999993</v>
      </c>
      <c r="F4447" s="10">
        <v>5.27</v>
      </c>
      <c r="G4447" s="10">
        <v>4.49</v>
      </c>
      <c r="H4447" s="10">
        <v>4.25</v>
      </c>
      <c r="I4447" s="28">
        <v>0.04</v>
      </c>
      <c r="J4447" s="10">
        <v>8.15</v>
      </c>
    </row>
    <row r="4448" spans="1:10">
      <c r="A4448" s="14">
        <v>168</v>
      </c>
      <c r="B4448">
        <v>4551</v>
      </c>
      <c r="C4448" s="14">
        <v>2003</v>
      </c>
      <c r="D4448" s="10">
        <v>23.78</v>
      </c>
      <c r="E4448" s="10">
        <v>9.01</v>
      </c>
      <c r="F4448" s="10">
        <v>5.29</v>
      </c>
      <c r="G4448" s="10">
        <v>4.5</v>
      </c>
      <c r="H4448" s="10">
        <v>4.26</v>
      </c>
      <c r="I4448" s="28">
        <v>0.04</v>
      </c>
      <c r="J4448" s="10">
        <v>8.01</v>
      </c>
    </row>
    <row r="4449" spans="1:10">
      <c r="A4449" s="14">
        <v>169</v>
      </c>
      <c r="B4449">
        <v>4552</v>
      </c>
      <c r="C4449" s="14">
        <v>2003</v>
      </c>
      <c r="D4449" s="10">
        <v>23.1</v>
      </c>
      <c r="E4449" s="10">
        <v>9.07</v>
      </c>
      <c r="F4449" s="10">
        <v>5.32</v>
      </c>
      <c r="G4449" s="10">
        <v>4.5199999999999996</v>
      </c>
      <c r="H4449" s="10">
        <v>4.2699999999999996</v>
      </c>
      <c r="I4449" s="28">
        <v>7.0000000000000007E-2</v>
      </c>
      <c r="J4449" s="10">
        <v>8.11</v>
      </c>
    </row>
    <row r="4450" spans="1:10">
      <c r="A4450" s="14">
        <v>170</v>
      </c>
      <c r="B4450">
        <v>4553</v>
      </c>
      <c r="C4450" s="14">
        <v>2003</v>
      </c>
      <c r="D4450" s="10">
        <v>22.78</v>
      </c>
      <c r="E4450" s="10">
        <v>9.14</v>
      </c>
      <c r="F4450" s="10">
        <v>5.34</v>
      </c>
      <c r="G4450" s="10">
        <v>4.54</v>
      </c>
      <c r="H4450" s="10">
        <v>4.28</v>
      </c>
      <c r="I4450" s="28">
        <v>7.0000000000000007E-2</v>
      </c>
      <c r="J4450" s="10">
        <v>8.16</v>
      </c>
    </row>
    <row r="4451" spans="1:10">
      <c r="A4451" s="14">
        <v>171</v>
      </c>
      <c r="B4451">
        <v>4554</v>
      </c>
      <c r="C4451" s="14">
        <v>2003</v>
      </c>
      <c r="D4451" s="10">
        <v>22.26</v>
      </c>
      <c r="E4451" s="10">
        <v>9.2100000000000009</v>
      </c>
      <c r="F4451" s="10">
        <v>5.37</v>
      </c>
      <c r="G4451" s="10">
        <v>4.55</v>
      </c>
      <c r="H4451" s="10">
        <v>4.29</v>
      </c>
      <c r="I4451" s="28">
        <v>0.09</v>
      </c>
      <c r="J4451" s="10">
        <v>8.24</v>
      </c>
    </row>
    <row r="4452" spans="1:10">
      <c r="A4452" s="14">
        <v>172</v>
      </c>
      <c r="B4452">
        <v>4555</v>
      </c>
      <c r="C4452" s="14">
        <v>2003</v>
      </c>
      <c r="D4452" s="10">
        <v>21.57</v>
      </c>
      <c r="E4452" s="10">
        <v>9.27</v>
      </c>
      <c r="F4452" s="10">
        <v>5.39</v>
      </c>
      <c r="G4452" s="10">
        <v>4.57</v>
      </c>
      <c r="H4452" s="10">
        <v>4.3</v>
      </c>
      <c r="I4452" s="28">
        <v>0.12</v>
      </c>
      <c r="J4452" s="10">
        <v>8.35</v>
      </c>
    </row>
    <row r="4453" spans="1:10">
      <c r="A4453" s="14">
        <v>173</v>
      </c>
      <c r="B4453">
        <v>4556</v>
      </c>
      <c r="C4453" s="14">
        <v>2003</v>
      </c>
      <c r="D4453" s="10">
        <v>22.18</v>
      </c>
      <c r="E4453" s="10">
        <v>9.33</v>
      </c>
      <c r="F4453" s="10">
        <v>5.42</v>
      </c>
      <c r="G4453" s="10">
        <v>4.58</v>
      </c>
      <c r="H4453" s="10">
        <v>4.3099999999999996</v>
      </c>
      <c r="I4453" s="28">
        <v>0.12</v>
      </c>
      <c r="J4453" s="10">
        <v>8.25</v>
      </c>
    </row>
    <row r="4454" spans="1:10">
      <c r="A4454" s="14">
        <v>174</v>
      </c>
      <c r="B4454">
        <v>4557</v>
      </c>
      <c r="C4454" s="14">
        <v>2003</v>
      </c>
      <c r="D4454" s="10">
        <v>22.23</v>
      </c>
      <c r="E4454" s="10">
        <v>9.3800000000000008</v>
      </c>
      <c r="F4454" s="10">
        <v>5.44</v>
      </c>
      <c r="G4454" s="10">
        <v>4.5999999999999996</v>
      </c>
      <c r="H4454" s="10">
        <v>4.32</v>
      </c>
      <c r="I4454" s="28">
        <v>0.09</v>
      </c>
      <c r="J4454" s="10">
        <v>8.25</v>
      </c>
    </row>
    <row r="4455" spans="1:10">
      <c r="A4455" s="14">
        <v>175</v>
      </c>
      <c r="B4455">
        <v>4558</v>
      </c>
      <c r="C4455" s="14">
        <v>2003</v>
      </c>
      <c r="D4455" s="10">
        <v>22.88</v>
      </c>
      <c r="E4455" s="10">
        <v>9.43</v>
      </c>
      <c r="F4455" s="10">
        <v>5.46</v>
      </c>
      <c r="G4455" s="10">
        <v>4.62</v>
      </c>
      <c r="H4455" s="10">
        <v>4.33</v>
      </c>
      <c r="I4455" s="28">
        <v>7.0000000000000007E-2</v>
      </c>
      <c r="J4455" s="10">
        <v>8.14</v>
      </c>
    </row>
    <row r="4456" spans="1:10">
      <c r="A4456" s="14">
        <v>176</v>
      </c>
      <c r="B4456">
        <v>4559</v>
      </c>
      <c r="C4456" s="14">
        <v>2003</v>
      </c>
      <c r="D4456" s="10">
        <v>22.18</v>
      </c>
      <c r="E4456" s="10">
        <v>9.4700000000000006</v>
      </c>
      <c r="F4456" s="10">
        <v>5.48</v>
      </c>
      <c r="G4456" s="10">
        <v>4.63</v>
      </c>
      <c r="H4456" s="10">
        <v>4.34</v>
      </c>
      <c r="I4456" s="28">
        <v>0.12</v>
      </c>
      <c r="J4456" s="10">
        <v>8.26</v>
      </c>
    </row>
    <row r="4457" spans="1:10">
      <c r="A4457" s="14">
        <v>177</v>
      </c>
      <c r="B4457">
        <v>4560</v>
      </c>
      <c r="C4457" s="14">
        <v>2003</v>
      </c>
      <c r="D4457" s="10">
        <v>20.39</v>
      </c>
      <c r="E4457" s="10">
        <v>9.52</v>
      </c>
      <c r="F4457" s="10">
        <v>5.51</v>
      </c>
      <c r="G4457" s="10">
        <v>4.6500000000000004</v>
      </c>
      <c r="H4457" s="10">
        <v>4.3499999999999996</v>
      </c>
      <c r="I4457" s="28">
        <v>0.14000000000000001</v>
      </c>
      <c r="J4457" s="10">
        <v>8.5500000000000007</v>
      </c>
    </row>
    <row r="4458" spans="1:10">
      <c r="A4458" s="14">
        <v>178</v>
      </c>
      <c r="B4458">
        <v>4561</v>
      </c>
      <c r="C4458" s="14">
        <v>2003</v>
      </c>
      <c r="D4458" s="10">
        <v>20.399999999999999</v>
      </c>
      <c r="E4458" s="10">
        <v>9.58</v>
      </c>
      <c r="F4458" s="10">
        <v>5.53</v>
      </c>
      <c r="G4458" s="10">
        <v>4.67</v>
      </c>
      <c r="H4458" s="10">
        <v>4.3600000000000003</v>
      </c>
      <c r="I4458" s="28">
        <v>0.12</v>
      </c>
      <c r="J4458" s="10">
        <v>8.5500000000000007</v>
      </c>
    </row>
    <row r="4459" spans="1:10">
      <c r="A4459" s="14">
        <v>179</v>
      </c>
      <c r="B4459">
        <v>4562</v>
      </c>
      <c r="C4459" s="14">
        <v>2003</v>
      </c>
      <c r="D4459" s="10">
        <v>20.3</v>
      </c>
      <c r="E4459" s="10">
        <v>9.64</v>
      </c>
      <c r="F4459" s="10">
        <v>5.55</v>
      </c>
      <c r="G4459" s="10">
        <v>4.68</v>
      </c>
      <c r="H4459" s="10">
        <v>4.37</v>
      </c>
      <c r="I4459" s="28">
        <v>0.12</v>
      </c>
      <c r="J4459" s="10">
        <v>8.56</v>
      </c>
    </row>
    <row r="4460" spans="1:10">
      <c r="A4460" s="14">
        <v>180</v>
      </c>
      <c r="B4460">
        <v>4563</v>
      </c>
      <c r="C4460" s="14">
        <v>2003</v>
      </c>
      <c r="D4460" s="10">
        <v>20.61</v>
      </c>
      <c r="E4460" s="10">
        <v>9.6999999999999993</v>
      </c>
      <c r="F4460" s="10">
        <v>5.58</v>
      </c>
      <c r="G4460" s="10">
        <v>4.7</v>
      </c>
      <c r="H4460" s="10">
        <v>4.38</v>
      </c>
      <c r="I4460" s="28">
        <v>0.12</v>
      </c>
      <c r="J4460" s="10">
        <v>8.51</v>
      </c>
    </row>
    <row r="4461" spans="1:10">
      <c r="A4461" s="14">
        <v>181</v>
      </c>
      <c r="B4461">
        <v>4564</v>
      </c>
      <c r="C4461" s="14">
        <v>2003</v>
      </c>
      <c r="D4461" s="10">
        <v>21.45</v>
      </c>
      <c r="E4461" s="10">
        <v>9.77</v>
      </c>
      <c r="F4461" s="10">
        <v>5.6</v>
      </c>
      <c r="G4461" s="10">
        <v>4.72</v>
      </c>
      <c r="H4461" s="10">
        <v>4.3899999999999997</v>
      </c>
      <c r="I4461" s="28">
        <v>0.04</v>
      </c>
      <c r="J4461" s="10">
        <v>8.3699999999999992</v>
      </c>
    </row>
    <row r="4462" spans="1:10">
      <c r="A4462" s="14">
        <v>182</v>
      </c>
      <c r="B4462">
        <v>4565</v>
      </c>
      <c r="C4462" s="14">
        <v>2003</v>
      </c>
      <c r="D4462" s="10">
        <v>22.46</v>
      </c>
      <c r="E4462" s="10">
        <v>9.83</v>
      </c>
      <c r="F4462" s="10">
        <v>5.63</v>
      </c>
      <c r="G4462" s="10">
        <v>4.7300000000000004</v>
      </c>
      <c r="H4462" s="10">
        <v>4.4000000000000004</v>
      </c>
      <c r="I4462" s="28">
        <v>0.06</v>
      </c>
      <c r="J4462" s="10">
        <v>8.2100000000000009</v>
      </c>
    </row>
    <row r="4463" spans="1:10">
      <c r="A4463" s="14">
        <v>183</v>
      </c>
      <c r="B4463">
        <v>4566</v>
      </c>
      <c r="C4463" s="14">
        <v>2003</v>
      </c>
      <c r="D4463" s="10">
        <v>23.55</v>
      </c>
      <c r="E4463" s="10">
        <v>9.9</v>
      </c>
      <c r="F4463" s="10">
        <v>5.65</v>
      </c>
      <c r="G4463" s="10">
        <v>4.75</v>
      </c>
      <c r="H4463" s="10">
        <v>4.41</v>
      </c>
      <c r="I4463" s="28">
        <v>0.09</v>
      </c>
      <c r="J4463" s="10">
        <v>8.0399999999999991</v>
      </c>
    </row>
    <row r="4464" spans="1:10">
      <c r="A4464" s="14">
        <v>184</v>
      </c>
      <c r="B4464">
        <v>4567</v>
      </c>
      <c r="C4464" s="14">
        <v>2003</v>
      </c>
      <c r="D4464" s="10">
        <v>24.49</v>
      </c>
      <c r="E4464" s="10">
        <v>9.9700000000000006</v>
      </c>
      <c r="F4464" s="10">
        <v>5.67</v>
      </c>
      <c r="G4464" s="10">
        <v>4.7699999999999996</v>
      </c>
      <c r="H4464" s="10">
        <v>4.43</v>
      </c>
      <c r="I4464" s="28">
        <v>7.0000000000000007E-2</v>
      </c>
      <c r="J4464" s="10">
        <v>7.9</v>
      </c>
    </row>
    <row r="4465" spans="1:10">
      <c r="A4465" s="14">
        <v>185</v>
      </c>
      <c r="B4465">
        <v>4568</v>
      </c>
      <c r="C4465" s="14">
        <v>2003</v>
      </c>
      <c r="D4465" s="10">
        <v>24.46</v>
      </c>
      <c r="E4465" s="10">
        <v>10.039999999999999</v>
      </c>
      <c r="F4465" s="10">
        <v>5.7</v>
      </c>
      <c r="G4465" s="10">
        <v>4.78</v>
      </c>
      <c r="H4465" s="10">
        <v>4.4400000000000004</v>
      </c>
      <c r="I4465" s="28">
        <v>0.09</v>
      </c>
      <c r="J4465" s="10">
        <v>7.91</v>
      </c>
    </row>
    <row r="4466" spans="1:10">
      <c r="A4466" s="14">
        <v>186</v>
      </c>
      <c r="B4466">
        <v>4569</v>
      </c>
      <c r="C4466" s="14">
        <v>2003</v>
      </c>
      <c r="D4466" s="10">
        <v>24.49</v>
      </c>
      <c r="E4466" s="10">
        <v>10.11</v>
      </c>
      <c r="F4466" s="10">
        <v>5.72</v>
      </c>
      <c r="G4466" s="10">
        <v>4.8</v>
      </c>
      <c r="H4466" s="10">
        <v>4.45</v>
      </c>
      <c r="I4466" s="28">
        <v>0.09</v>
      </c>
      <c r="J4466" s="10">
        <v>7.9</v>
      </c>
    </row>
    <row r="4467" spans="1:10">
      <c r="A4467" s="14">
        <v>187</v>
      </c>
      <c r="B4467">
        <v>4570</v>
      </c>
      <c r="C4467" s="14">
        <v>2003</v>
      </c>
      <c r="D4467" s="10">
        <v>25.13</v>
      </c>
      <c r="E4467" s="10">
        <v>10.18</v>
      </c>
      <c r="F4467" s="10">
        <v>5.74</v>
      </c>
      <c r="G4467" s="10">
        <v>4.82</v>
      </c>
      <c r="H4467" s="10">
        <v>4.46</v>
      </c>
      <c r="I4467" s="28">
        <v>0.09</v>
      </c>
      <c r="J4467" s="10">
        <v>7.81</v>
      </c>
    </row>
    <row r="4468" spans="1:10">
      <c r="A4468" s="14">
        <v>188</v>
      </c>
      <c r="B4468">
        <v>4571</v>
      </c>
      <c r="C4468" s="14">
        <v>2003</v>
      </c>
      <c r="D4468" s="10">
        <v>25.01</v>
      </c>
      <c r="E4468" s="10">
        <v>10.25</v>
      </c>
      <c r="F4468" s="10">
        <v>5.76</v>
      </c>
      <c r="G4468" s="10">
        <v>4.84</v>
      </c>
      <c r="H4468" s="10">
        <v>4.4800000000000004</v>
      </c>
      <c r="I4468" s="28">
        <v>0.09</v>
      </c>
      <c r="J4468" s="10">
        <v>7.83</v>
      </c>
    </row>
    <row r="4469" spans="1:10">
      <c r="A4469" s="14">
        <v>189</v>
      </c>
      <c r="B4469">
        <v>4572</v>
      </c>
      <c r="C4469" s="14">
        <v>2003</v>
      </c>
      <c r="D4469" s="10">
        <v>24.72</v>
      </c>
      <c r="E4469" s="10">
        <v>10.32</v>
      </c>
      <c r="F4469" s="10">
        <v>5.79</v>
      </c>
      <c r="G4469" s="10">
        <v>4.8600000000000003</v>
      </c>
      <c r="H4469" s="10">
        <v>4.49</v>
      </c>
      <c r="I4469" s="28">
        <v>0.09</v>
      </c>
      <c r="J4469" s="10">
        <v>7.87</v>
      </c>
    </row>
    <row r="4470" spans="1:10">
      <c r="A4470" s="14">
        <v>190</v>
      </c>
      <c r="B4470">
        <v>4573</v>
      </c>
      <c r="C4470" s="14">
        <v>2003</v>
      </c>
      <c r="D4470" s="10">
        <v>22.54</v>
      </c>
      <c r="E4470" s="10">
        <v>10.37</v>
      </c>
      <c r="F4470" s="10">
        <v>5.81</v>
      </c>
      <c r="G4470" s="10">
        <v>4.87</v>
      </c>
      <c r="H4470" s="10">
        <v>4.5</v>
      </c>
      <c r="I4470" s="28">
        <v>0.12</v>
      </c>
      <c r="J4470" s="10">
        <v>8.1999999999999993</v>
      </c>
    </row>
    <row r="4471" spans="1:10">
      <c r="A4471" s="14">
        <v>191</v>
      </c>
      <c r="B4471">
        <v>4574</v>
      </c>
      <c r="C4471" s="14">
        <v>2003</v>
      </c>
      <c r="D4471" s="10">
        <v>21.41</v>
      </c>
      <c r="E4471" s="10">
        <v>10.42</v>
      </c>
      <c r="F4471" s="10">
        <v>5.83</v>
      </c>
      <c r="G4471" s="10">
        <v>4.8899999999999997</v>
      </c>
      <c r="H4471" s="10">
        <v>4.51</v>
      </c>
      <c r="I4471" s="28">
        <v>0.14000000000000001</v>
      </c>
      <c r="J4471" s="10">
        <v>8.3800000000000008</v>
      </c>
    </row>
    <row r="4472" spans="1:10">
      <c r="A4472" s="14">
        <v>192</v>
      </c>
      <c r="B4472">
        <v>4575</v>
      </c>
      <c r="C4472" s="14">
        <v>2003</v>
      </c>
      <c r="D4472" s="10">
        <v>21.49</v>
      </c>
      <c r="E4472" s="10">
        <v>10.48</v>
      </c>
      <c r="F4472" s="10">
        <v>5.85</v>
      </c>
      <c r="G4472" s="10">
        <v>4.91</v>
      </c>
      <c r="H4472" s="10">
        <v>4.53</v>
      </c>
      <c r="I4472" s="28">
        <v>0.12</v>
      </c>
      <c r="J4472" s="10">
        <v>8.3699999999999992</v>
      </c>
    </row>
    <row r="4473" spans="1:10">
      <c r="A4473" s="14">
        <v>193</v>
      </c>
      <c r="B4473">
        <v>4576</v>
      </c>
      <c r="C4473" s="14">
        <v>2003</v>
      </c>
      <c r="D4473" s="10">
        <v>22.22</v>
      </c>
      <c r="E4473" s="10">
        <v>10.55</v>
      </c>
      <c r="F4473" s="10">
        <v>5.87</v>
      </c>
      <c r="G4473" s="10">
        <v>4.93</v>
      </c>
      <c r="H4473" s="10">
        <v>4.54</v>
      </c>
      <c r="I4473" s="28">
        <v>7.0000000000000007E-2</v>
      </c>
      <c r="J4473" s="10">
        <v>8.25</v>
      </c>
    </row>
    <row r="4474" spans="1:10">
      <c r="A4474" s="14">
        <v>194</v>
      </c>
      <c r="B4474">
        <v>4577</v>
      </c>
      <c r="C4474" s="14">
        <v>2003</v>
      </c>
      <c r="D4474" s="10">
        <v>22.61</v>
      </c>
      <c r="E4474" s="10">
        <v>10.62</v>
      </c>
      <c r="F4474" s="10">
        <v>5.9</v>
      </c>
      <c r="G4474" s="10">
        <v>4.9400000000000004</v>
      </c>
      <c r="H4474" s="10">
        <v>4.5599999999999996</v>
      </c>
      <c r="I4474" s="28">
        <v>0.09</v>
      </c>
      <c r="J4474" s="10">
        <v>8.19</v>
      </c>
    </row>
    <row r="4475" spans="1:10">
      <c r="A4475" s="14">
        <v>195</v>
      </c>
      <c r="B4475">
        <v>4578</v>
      </c>
      <c r="C4475" s="14">
        <v>2003</v>
      </c>
      <c r="D4475" s="10">
        <v>22.94</v>
      </c>
      <c r="E4475" s="10">
        <v>10.68</v>
      </c>
      <c r="F4475" s="10">
        <v>5.92</v>
      </c>
      <c r="G4475" s="10">
        <v>4.96</v>
      </c>
      <c r="H4475" s="10">
        <v>4.57</v>
      </c>
      <c r="I4475" s="28">
        <v>0.12</v>
      </c>
      <c r="J4475" s="10">
        <v>8.14</v>
      </c>
    </row>
    <row r="4476" spans="1:10">
      <c r="A4476" s="14">
        <v>196</v>
      </c>
      <c r="B4476">
        <v>4579</v>
      </c>
      <c r="C4476" s="14">
        <v>2003</v>
      </c>
      <c r="D4476" s="10">
        <v>23.3</v>
      </c>
      <c r="E4476" s="10">
        <v>10.75</v>
      </c>
      <c r="F4476" s="10">
        <v>5.94</v>
      </c>
      <c r="G4476" s="10">
        <v>4.9800000000000004</v>
      </c>
      <c r="H4476" s="10">
        <v>4.58</v>
      </c>
      <c r="I4476" s="28">
        <v>0.12</v>
      </c>
      <c r="J4476" s="10">
        <v>8.08</v>
      </c>
    </row>
    <row r="4477" spans="1:10">
      <c r="A4477" s="14">
        <v>197</v>
      </c>
      <c r="B4477">
        <v>4580</v>
      </c>
      <c r="C4477" s="14">
        <v>2003</v>
      </c>
      <c r="D4477" s="10">
        <v>23.53</v>
      </c>
      <c r="E4477" s="10">
        <v>10.82</v>
      </c>
      <c r="F4477" s="10">
        <v>5.96</v>
      </c>
      <c r="G4477" s="10">
        <v>5</v>
      </c>
      <c r="H4477" s="10">
        <v>4.5999999999999996</v>
      </c>
      <c r="I4477" s="28">
        <v>0.12</v>
      </c>
      <c r="J4477" s="10">
        <v>8.0500000000000007</v>
      </c>
    </row>
    <row r="4478" spans="1:10">
      <c r="A4478" s="14">
        <v>198</v>
      </c>
      <c r="B4478">
        <v>4581</v>
      </c>
      <c r="C4478" s="14">
        <v>2003</v>
      </c>
      <c r="D4478" s="10">
        <v>24</v>
      </c>
      <c r="E4478" s="10">
        <v>10.9</v>
      </c>
      <c r="F4478" s="10">
        <v>5.99</v>
      </c>
      <c r="G4478" s="10">
        <v>5.0199999999999996</v>
      </c>
      <c r="H4478" s="10">
        <v>4.6100000000000003</v>
      </c>
      <c r="I4478" s="28">
        <v>0.12</v>
      </c>
      <c r="J4478" s="10">
        <v>7.97</v>
      </c>
    </row>
    <row r="4479" spans="1:10">
      <c r="A4479" s="14">
        <v>199</v>
      </c>
      <c r="B4479">
        <v>4582</v>
      </c>
      <c r="C4479" s="14">
        <v>2003</v>
      </c>
      <c r="D4479" s="10">
        <v>23.55</v>
      </c>
      <c r="E4479" s="10">
        <v>10.96</v>
      </c>
      <c r="F4479" s="10">
        <v>6.01</v>
      </c>
      <c r="G4479" s="10">
        <v>5.04</v>
      </c>
      <c r="H4479" s="10">
        <v>4.63</v>
      </c>
      <c r="I4479" s="28">
        <v>0.12</v>
      </c>
      <c r="J4479" s="10">
        <v>8.0399999999999991</v>
      </c>
    </row>
    <row r="4480" spans="1:10">
      <c r="A4480" s="14">
        <v>200</v>
      </c>
      <c r="B4480">
        <v>4583</v>
      </c>
      <c r="C4480" s="14">
        <v>2003</v>
      </c>
      <c r="D4480" s="10">
        <v>23.7</v>
      </c>
      <c r="E4480" s="10">
        <v>11.02</v>
      </c>
      <c r="F4480" s="10">
        <v>6.03</v>
      </c>
      <c r="G4480" s="10">
        <v>5.05</v>
      </c>
      <c r="H4480" s="10">
        <v>4.6399999999999997</v>
      </c>
      <c r="I4480" s="28">
        <v>0.12</v>
      </c>
      <c r="J4480" s="10">
        <v>8.02</v>
      </c>
    </row>
    <row r="4481" spans="1:10">
      <c r="A4481" s="14">
        <v>201</v>
      </c>
      <c r="B4481">
        <v>4584</v>
      </c>
      <c r="C4481" s="14">
        <v>2003</v>
      </c>
      <c r="D4481" s="10">
        <v>24.46</v>
      </c>
      <c r="E4481" s="10">
        <v>11.09</v>
      </c>
      <c r="F4481" s="10">
        <v>6.05</v>
      </c>
      <c r="G4481" s="10">
        <v>5.07</v>
      </c>
      <c r="H4481" s="10">
        <v>4.6500000000000004</v>
      </c>
      <c r="I4481" s="28">
        <v>7.0000000000000007E-2</v>
      </c>
      <c r="J4481" s="10">
        <v>7.91</v>
      </c>
    </row>
    <row r="4482" spans="1:10">
      <c r="A4482" s="14">
        <v>202</v>
      </c>
      <c r="B4482">
        <v>4585</v>
      </c>
      <c r="C4482" s="14">
        <v>2003</v>
      </c>
      <c r="D4482" s="10">
        <v>23.8</v>
      </c>
      <c r="E4482" s="10">
        <v>11.15</v>
      </c>
      <c r="F4482" s="10">
        <v>6.07</v>
      </c>
      <c r="G4482" s="10">
        <v>5.09</v>
      </c>
      <c r="H4482" s="10">
        <v>4.67</v>
      </c>
      <c r="I4482" s="28">
        <v>0.12</v>
      </c>
      <c r="J4482" s="10">
        <v>8</v>
      </c>
    </row>
    <row r="4483" spans="1:10">
      <c r="A4483" s="14">
        <v>203</v>
      </c>
      <c r="B4483">
        <v>4586</v>
      </c>
      <c r="C4483" s="14">
        <v>2003</v>
      </c>
      <c r="D4483" s="10">
        <v>23.62</v>
      </c>
      <c r="E4483" s="10">
        <v>11.22</v>
      </c>
      <c r="F4483" s="10">
        <v>6.09</v>
      </c>
      <c r="G4483" s="10">
        <v>5.1100000000000003</v>
      </c>
      <c r="H4483" s="10">
        <v>4.68</v>
      </c>
      <c r="I4483" s="28">
        <v>0.12</v>
      </c>
      <c r="J4483" s="10">
        <v>8.0299999999999994</v>
      </c>
    </row>
    <row r="4484" spans="1:10">
      <c r="A4484" s="14">
        <v>204</v>
      </c>
      <c r="B4484">
        <v>4587</v>
      </c>
      <c r="C4484" s="14">
        <v>2003</v>
      </c>
      <c r="D4484" s="10">
        <v>23.21</v>
      </c>
      <c r="E4484" s="10">
        <v>11.28</v>
      </c>
      <c r="F4484" s="10">
        <v>6.11</v>
      </c>
      <c r="G4484" s="10">
        <v>5.13</v>
      </c>
      <c r="H4484" s="10">
        <v>4.7</v>
      </c>
      <c r="I4484" s="28">
        <v>0.12</v>
      </c>
      <c r="J4484" s="10">
        <v>8.1</v>
      </c>
    </row>
    <row r="4485" spans="1:10">
      <c r="A4485" s="14">
        <v>205</v>
      </c>
      <c r="B4485">
        <v>4588</v>
      </c>
      <c r="C4485" s="14">
        <v>2003</v>
      </c>
      <c r="D4485" s="10">
        <v>23.14</v>
      </c>
      <c r="E4485" s="10">
        <v>11.35</v>
      </c>
      <c r="F4485" s="10">
        <v>6.13</v>
      </c>
      <c r="G4485" s="10">
        <v>5.15</v>
      </c>
      <c r="H4485" s="10">
        <v>4.71</v>
      </c>
      <c r="I4485" s="28">
        <v>0.14000000000000001</v>
      </c>
      <c r="J4485" s="10">
        <v>8.11</v>
      </c>
    </row>
    <row r="4486" spans="1:10">
      <c r="A4486" s="14">
        <v>206</v>
      </c>
      <c r="B4486">
        <v>4589</v>
      </c>
      <c r="C4486" s="14">
        <v>2003</v>
      </c>
      <c r="D4486" s="10">
        <v>23.24</v>
      </c>
      <c r="E4486" s="10">
        <v>11.41</v>
      </c>
      <c r="F4486" s="10">
        <v>6.15</v>
      </c>
      <c r="G4486" s="10">
        <v>5.16</v>
      </c>
      <c r="H4486" s="10">
        <v>4.7300000000000004</v>
      </c>
      <c r="I4486" s="28">
        <v>0.14000000000000001</v>
      </c>
      <c r="J4486" s="10">
        <v>8.09</v>
      </c>
    </row>
    <row r="4487" spans="1:10">
      <c r="A4487" s="14">
        <v>207</v>
      </c>
      <c r="B4487">
        <v>4590</v>
      </c>
      <c r="C4487" s="14">
        <v>2003</v>
      </c>
      <c r="D4487" s="10">
        <v>24.95</v>
      </c>
      <c r="E4487" s="10">
        <v>11.48</v>
      </c>
      <c r="F4487" s="10">
        <v>6.17</v>
      </c>
      <c r="G4487" s="10">
        <v>5.18</v>
      </c>
      <c r="H4487" s="10">
        <v>4.74</v>
      </c>
      <c r="I4487" s="28">
        <v>0.04</v>
      </c>
      <c r="J4487" s="10">
        <v>7.84</v>
      </c>
    </row>
    <row r="4488" spans="1:10">
      <c r="A4488" s="14">
        <v>208</v>
      </c>
      <c r="B4488">
        <v>4591</v>
      </c>
      <c r="C4488" s="14">
        <v>2003</v>
      </c>
      <c r="D4488" s="10">
        <v>24.59</v>
      </c>
      <c r="E4488" s="10">
        <v>11.55</v>
      </c>
      <c r="F4488" s="10">
        <v>6.19</v>
      </c>
      <c r="G4488" s="10">
        <v>5.2</v>
      </c>
      <c r="H4488" s="10">
        <v>4.76</v>
      </c>
      <c r="I4488" s="28">
        <v>7.0000000000000007E-2</v>
      </c>
      <c r="J4488" s="10">
        <v>7.89</v>
      </c>
    </row>
    <row r="4489" spans="1:10">
      <c r="A4489" s="14">
        <v>209</v>
      </c>
      <c r="B4489">
        <v>4592</v>
      </c>
      <c r="C4489" s="14">
        <v>2003</v>
      </c>
      <c r="D4489" s="10">
        <v>24.85</v>
      </c>
      <c r="E4489" s="10">
        <v>11.61</v>
      </c>
      <c r="F4489" s="10">
        <v>6.22</v>
      </c>
      <c r="G4489" s="10">
        <v>5.22</v>
      </c>
      <c r="H4489" s="10">
        <v>4.78</v>
      </c>
      <c r="I4489" s="28">
        <v>7.0000000000000007E-2</v>
      </c>
      <c r="J4489" s="10">
        <v>7.85</v>
      </c>
    </row>
    <row r="4490" spans="1:10">
      <c r="A4490" s="14">
        <v>210</v>
      </c>
      <c r="B4490">
        <v>4593</v>
      </c>
      <c r="C4490" s="14">
        <v>2003</v>
      </c>
      <c r="D4490" s="10">
        <v>24.92</v>
      </c>
      <c r="E4490" s="10">
        <v>11.68</v>
      </c>
      <c r="F4490" s="10">
        <v>6.24</v>
      </c>
      <c r="G4490" s="10">
        <v>5.24</v>
      </c>
      <c r="H4490" s="10">
        <v>4.79</v>
      </c>
      <c r="I4490" s="28">
        <v>0.09</v>
      </c>
      <c r="J4490" s="10">
        <v>7.84</v>
      </c>
    </row>
    <row r="4491" spans="1:10">
      <c r="A4491" s="14">
        <v>211</v>
      </c>
      <c r="B4491">
        <v>4594</v>
      </c>
      <c r="C4491" s="14">
        <v>2003</v>
      </c>
      <c r="D4491" s="10">
        <v>24.67</v>
      </c>
      <c r="E4491" s="10">
        <v>11.74</v>
      </c>
      <c r="F4491" s="10">
        <v>6.26</v>
      </c>
      <c r="G4491" s="10">
        <v>5.26</v>
      </c>
      <c r="H4491" s="10">
        <v>4.8099999999999996</v>
      </c>
      <c r="I4491" s="28">
        <v>0.12</v>
      </c>
      <c r="J4491" s="10">
        <v>7.88</v>
      </c>
    </row>
    <row r="4492" spans="1:10">
      <c r="A4492" s="14">
        <v>212</v>
      </c>
      <c r="B4492">
        <v>4595</v>
      </c>
      <c r="C4492" s="14">
        <v>2003</v>
      </c>
      <c r="D4492" s="10">
        <v>24.41</v>
      </c>
      <c r="E4492" s="10">
        <v>11.81</v>
      </c>
      <c r="F4492" s="10">
        <v>6.28</v>
      </c>
      <c r="G4492" s="10">
        <v>5.28</v>
      </c>
      <c r="H4492" s="10">
        <v>4.82</v>
      </c>
      <c r="I4492" s="28">
        <v>0.12</v>
      </c>
      <c r="J4492" s="10">
        <v>7.91</v>
      </c>
    </row>
    <row r="4493" spans="1:10">
      <c r="A4493" s="14">
        <v>213</v>
      </c>
      <c r="B4493">
        <v>4596</v>
      </c>
      <c r="C4493" s="14">
        <v>2003</v>
      </c>
      <c r="D4493" s="10">
        <v>24.09</v>
      </c>
      <c r="E4493" s="10">
        <v>11.87</v>
      </c>
      <c r="F4493" s="10">
        <v>6.3</v>
      </c>
      <c r="G4493" s="10">
        <v>5.29</v>
      </c>
      <c r="H4493" s="10">
        <v>4.84</v>
      </c>
      <c r="I4493" s="28">
        <v>0.12</v>
      </c>
      <c r="J4493" s="10">
        <v>7.96</v>
      </c>
    </row>
    <row r="4494" spans="1:10">
      <c r="A4494" s="14">
        <v>214</v>
      </c>
      <c r="B4494">
        <v>4597</v>
      </c>
      <c r="C4494" s="14">
        <v>2003</v>
      </c>
      <c r="D4494" s="10">
        <v>23.63</v>
      </c>
      <c r="E4494" s="10">
        <v>11.92</v>
      </c>
      <c r="F4494" s="10">
        <v>6.32</v>
      </c>
      <c r="G4494" s="10">
        <v>5.31</v>
      </c>
      <c r="H4494" s="10">
        <v>4.8499999999999996</v>
      </c>
      <c r="I4494" s="28">
        <v>0.14000000000000001</v>
      </c>
      <c r="J4494" s="10">
        <v>8.0299999999999994</v>
      </c>
    </row>
    <row r="4495" spans="1:10">
      <c r="A4495" s="14">
        <v>215</v>
      </c>
      <c r="B4495">
        <v>4598</v>
      </c>
      <c r="C4495" s="14">
        <v>2003</v>
      </c>
      <c r="D4495" s="10">
        <v>23.54</v>
      </c>
      <c r="E4495" s="10">
        <v>11.98</v>
      </c>
      <c r="F4495" s="10">
        <v>6.34</v>
      </c>
      <c r="G4495" s="10">
        <v>5.33</v>
      </c>
      <c r="H4495" s="10">
        <v>4.87</v>
      </c>
      <c r="I4495" s="28">
        <v>0.14000000000000001</v>
      </c>
      <c r="J4495" s="10">
        <v>8.0399999999999991</v>
      </c>
    </row>
    <row r="4496" spans="1:10">
      <c r="A4496" s="14">
        <v>216</v>
      </c>
      <c r="B4496">
        <v>4599</v>
      </c>
      <c r="C4496" s="14">
        <v>2003</v>
      </c>
      <c r="D4496" s="10">
        <v>23.79</v>
      </c>
      <c r="E4496" s="10">
        <v>12.04</v>
      </c>
      <c r="F4496" s="10">
        <v>6.37</v>
      </c>
      <c r="G4496" s="10">
        <v>5.35</v>
      </c>
      <c r="H4496" s="10">
        <v>4.8899999999999997</v>
      </c>
      <c r="I4496" s="28">
        <v>0.09</v>
      </c>
      <c r="J4496" s="10">
        <v>8.01</v>
      </c>
    </row>
    <row r="4497" spans="1:10">
      <c r="A4497" s="14">
        <v>217</v>
      </c>
      <c r="B4497">
        <v>4600</v>
      </c>
      <c r="C4497" s="14">
        <v>2003</v>
      </c>
      <c r="D4497" s="10">
        <v>24.02</v>
      </c>
      <c r="E4497" s="10">
        <v>12.1</v>
      </c>
      <c r="F4497" s="10">
        <v>6.38</v>
      </c>
      <c r="G4497" s="10">
        <v>5.37</v>
      </c>
      <c r="H4497" s="10">
        <v>4.9000000000000004</v>
      </c>
      <c r="I4497" s="28">
        <v>0.09</v>
      </c>
      <c r="J4497" s="10">
        <v>7.97</v>
      </c>
    </row>
    <row r="4498" spans="1:10">
      <c r="A4498" s="14">
        <v>218</v>
      </c>
      <c r="B4498">
        <v>4601</v>
      </c>
      <c r="C4498" s="14">
        <v>2003</v>
      </c>
      <c r="D4498" s="10">
        <v>24.39</v>
      </c>
      <c r="E4498" s="10">
        <v>12.16</v>
      </c>
      <c r="F4498" s="10">
        <v>6.4</v>
      </c>
      <c r="G4498" s="10">
        <v>5.39</v>
      </c>
      <c r="H4498" s="10">
        <v>4.92</v>
      </c>
      <c r="I4498" s="28">
        <v>7.0000000000000007E-2</v>
      </c>
      <c r="J4498" s="10">
        <v>7.92</v>
      </c>
    </row>
    <row r="4499" spans="1:10">
      <c r="A4499" s="14">
        <v>219</v>
      </c>
      <c r="B4499">
        <v>4602</v>
      </c>
      <c r="C4499" s="14">
        <v>2003</v>
      </c>
      <c r="D4499" s="10">
        <v>24.8</v>
      </c>
      <c r="E4499" s="10">
        <v>12.23</v>
      </c>
      <c r="F4499" s="10">
        <v>6.42</v>
      </c>
      <c r="G4499" s="10">
        <v>5.41</v>
      </c>
      <c r="H4499" s="10">
        <v>4.9400000000000004</v>
      </c>
      <c r="I4499" s="28">
        <v>0.09</v>
      </c>
      <c r="J4499" s="10">
        <v>7.86</v>
      </c>
    </row>
    <row r="4500" spans="1:10">
      <c r="A4500" s="14">
        <v>220</v>
      </c>
      <c r="B4500">
        <v>4603</v>
      </c>
      <c r="C4500" s="14">
        <v>2003</v>
      </c>
      <c r="D4500" s="10">
        <v>24.95</v>
      </c>
      <c r="E4500" s="10">
        <v>12.29</v>
      </c>
      <c r="F4500" s="10">
        <v>6.44</v>
      </c>
      <c r="G4500" s="10">
        <v>5.43</v>
      </c>
      <c r="H4500" s="10">
        <v>4.95</v>
      </c>
      <c r="I4500" s="28">
        <v>0.09</v>
      </c>
      <c r="J4500" s="10">
        <v>7.84</v>
      </c>
    </row>
    <row r="4501" spans="1:10">
      <c r="A4501" s="14">
        <v>221</v>
      </c>
      <c r="B4501">
        <v>4604</v>
      </c>
      <c r="C4501" s="14">
        <v>2003</v>
      </c>
      <c r="D4501" s="10">
        <v>24.83</v>
      </c>
      <c r="E4501" s="10">
        <v>12.36</v>
      </c>
      <c r="F4501" s="10">
        <v>6.46</v>
      </c>
      <c r="G4501" s="10">
        <v>5.44</v>
      </c>
      <c r="H4501" s="10">
        <v>4.97</v>
      </c>
      <c r="I4501" s="28">
        <v>0.12</v>
      </c>
      <c r="J4501" s="10">
        <v>7.85</v>
      </c>
    </row>
    <row r="4502" spans="1:10">
      <c r="A4502" s="14">
        <v>222</v>
      </c>
      <c r="B4502">
        <v>4605</v>
      </c>
      <c r="C4502" s="14">
        <v>2003</v>
      </c>
      <c r="D4502" s="10">
        <v>25.03</v>
      </c>
      <c r="E4502" s="10">
        <v>12.42</v>
      </c>
      <c r="F4502" s="10">
        <v>6.48</v>
      </c>
      <c r="G4502" s="10">
        <v>5.46</v>
      </c>
      <c r="H4502" s="10">
        <v>4.9800000000000004</v>
      </c>
      <c r="I4502" s="28">
        <v>0.09</v>
      </c>
      <c r="J4502" s="10">
        <v>7.82</v>
      </c>
    </row>
    <row r="4503" spans="1:10">
      <c r="A4503" s="14">
        <v>223</v>
      </c>
      <c r="B4503">
        <v>4606</v>
      </c>
      <c r="C4503" s="14">
        <v>2003</v>
      </c>
      <c r="D4503" s="10">
        <v>24.87</v>
      </c>
      <c r="E4503" s="10">
        <v>12.48</v>
      </c>
      <c r="F4503" s="10">
        <v>6.5</v>
      </c>
      <c r="G4503" s="10">
        <v>5.48</v>
      </c>
      <c r="H4503" s="10">
        <v>5</v>
      </c>
      <c r="I4503" s="28">
        <v>0.12</v>
      </c>
      <c r="J4503" s="10">
        <v>7.85</v>
      </c>
    </row>
    <row r="4504" spans="1:10">
      <c r="A4504" s="14">
        <v>224</v>
      </c>
      <c r="B4504">
        <v>4607</v>
      </c>
      <c r="C4504" s="14">
        <v>2003</v>
      </c>
      <c r="D4504" s="10">
        <v>24.43</v>
      </c>
      <c r="E4504" s="10">
        <v>12.55</v>
      </c>
      <c r="F4504" s="10">
        <v>6.52</v>
      </c>
      <c r="G4504" s="10">
        <v>5.5</v>
      </c>
      <c r="H4504" s="10">
        <v>5.0199999999999996</v>
      </c>
      <c r="I4504" s="28">
        <v>0.12</v>
      </c>
      <c r="J4504" s="10">
        <v>7.91</v>
      </c>
    </row>
    <row r="4505" spans="1:10">
      <c r="A4505" s="14">
        <v>225</v>
      </c>
      <c r="B4505">
        <v>4608</v>
      </c>
      <c r="C4505" s="14">
        <v>2003</v>
      </c>
      <c r="D4505" s="10">
        <v>24.18</v>
      </c>
      <c r="E4505" s="10">
        <v>12.61</v>
      </c>
      <c r="F4505" s="10">
        <v>6.54</v>
      </c>
      <c r="G4505" s="10">
        <v>5.52</v>
      </c>
      <c r="H4505" s="10">
        <v>5.03</v>
      </c>
      <c r="I4505" s="28">
        <v>0.14000000000000001</v>
      </c>
      <c r="J4505" s="10">
        <v>7.95</v>
      </c>
    </row>
    <row r="4506" spans="1:10">
      <c r="A4506" s="14">
        <v>226</v>
      </c>
      <c r="B4506">
        <v>4609</v>
      </c>
      <c r="C4506" s="14">
        <v>2003</v>
      </c>
      <c r="D4506" s="10">
        <v>24.27</v>
      </c>
      <c r="E4506" s="10">
        <v>12.67</v>
      </c>
      <c r="F4506" s="10">
        <v>6.56</v>
      </c>
      <c r="G4506" s="10">
        <v>5.54</v>
      </c>
      <c r="H4506" s="10">
        <v>5.05</v>
      </c>
      <c r="I4506" s="28">
        <v>0.14000000000000001</v>
      </c>
      <c r="J4506" s="10">
        <v>7.94</v>
      </c>
    </row>
    <row r="4507" spans="1:10">
      <c r="A4507" s="14">
        <v>227</v>
      </c>
      <c r="B4507">
        <v>4610</v>
      </c>
      <c r="C4507" s="14">
        <v>2003</v>
      </c>
      <c r="D4507" s="10">
        <v>24.98</v>
      </c>
      <c r="E4507" s="10">
        <v>12.74</v>
      </c>
      <c r="F4507" s="10">
        <v>6.58</v>
      </c>
      <c r="G4507" s="10">
        <v>5.56</v>
      </c>
      <c r="H4507" s="10">
        <v>5.07</v>
      </c>
      <c r="I4507" s="28">
        <v>0.12</v>
      </c>
      <c r="J4507" s="10">
        <v>7.83</v>
      </c>
    </row>
    <row r="4508" spans="1:10">
      <c r="A4508" s="14">
        <v>228</v>
      </c>
      <c r="B4508">
        <v>4611</v>
      </c>
      <c r="C4508" s="14">
        <v>2003</v>
      </c>
      <c r="D4508" s="10">
        <v>26.02</v>
      </c>
      <c r="E4508" s="10">
        <v>12.8</v>
      </c>
      <c r="F4508" s="10">
        <v>6.6</v>
      </c>
      <c r="G4508" s="10">
        <v>5.58</v>
      </c>
      <c r="H4508" s="10">
        <v>5.08</v>
      </c>
      <c r="I4508" s="28">
        <v>0.03</v>
      </c>
      <c r="J4508" s="10">
        <v>7.68</v>
      </c>
    </row>
    <row r="4509" spans="1:10">
      <c r="A4509" s="14">
        <v>229</v>
      </c>
      <c r="B4509">
        <v>4612</v>
      </c>
      <c r="C4509" s="14">
        <v>2003</v>
      </c>
      <c r="D4509" s="10">
        <v>25.99</v>
      </c>
      <c r="E4509" s="10">
        <v>12.87</v>
      </c>
      <c r="F4509" s="10">
        <v>6.62</v>
      </c>
      <c r="G4509" s="10">
        <v>5.59</v>
      </c>
      <c r="H4509" s="10">
        <v>5.0999999999999996</v>
      </c>
      <c r="I4509" s="28">
        <v>0.09</v>
      </c>
      <c r="J4509" s="10">
        <v>7.69</v>
      </c>
    </row>
    <row r="4510" spans="1:10">
      <c r="A4510" s="14">
        <v>230</v>
      </c>
      <c r="B4510">
        <v>4613</v>
      </c>
      <c r="C4510" s="14">
        <v>2003</v>
      </c>
      <c r="D4510" s="10">
        <v>26.44</v>
      </c>
      <c r="E4510" s="10">
        <v>12.94</v>
      </c>
      <c r="F4510" s="10">
        <v>6.64</v>
      </c>
      <c r="G4510" s="10">
        <v>5.61</v>
      </c>
      <c r="H4510" s="10">
        <v>5.12</v>
      </c>
      <c r="I4510" s="28">
        <v>0.12</v>
      </c>
      <c r="J4510" s="10">
        <v>7.63</v>
      </c>
    </row>
    <row r="4511" spans="1:10">
      <c r="A4511" s="14">
        <v>231</v>
      </c>
      <c r="B4511">
        <v>4614</v>
      </c>
      <c r="C4511" s="14">
        <v>2003</v>
      </c>
      <c r="D4511" s="10">
        <v>26.71</v>
      </c>
      <c r="E4511" s="10">
        <v>13</v>
      </c>
      <c r="F4511" s="10">
        <v>6.66</v>
      </c>
      <c r="G4511" s="10">
        <v>5.63</v>
      </c>
      <c r="H4511" s="10">
        <v>5.14</v>
      </c>
      <c r="I4511" s="28">
        <v>0.12</v>
      </c>
      <c r="J4511" s="10">
        <v>7.59</v>
      </c>
    </row>
    <row r="4512" spans="1:10">
      <c r="A4512" s="14">
        <v>232</v>
      </c>
      <c r="B4512">
        <v>4615</v>
      </c>
      <c r="C4512" s="14">
        <v>2003</v>
      </c>
      <c r="D4512" s="10">
        <v>26.51</v>
      </c>
      <c r="E4512" s="10">
        <v>13.06</v>
      </c>
      <c r="F4512" s="10">
        <v>6.68</v>
      </c>
      <c r="G4512" s="10">
        <v>5.65</v>
      </c>
      <c r="H4512" s="10">
        <v>5.15</v>
      </c>
      <c r="I4512" s="28">
        <v>0.12</v>
      </c>
      <c r="J4512" s="10">
        <v>7.62</v>
      </c>
    </row>
    <row r="4513" spans="1:10">
      <c r="A4513" s="14">
        <v>233</v>
      </c>
      <c r="B4513">
        <v>4616</v>
      </c>
      <c r="C4513" s="14">
        <v>2003</v>
      </c>
      <c r="D4513" s="10">
        <v>25.44</v>
      </c>
      <c r="E4513" s="10">
        <v>13.11</v>
      </c>
      <c r="F4513" s="10">
        <v>6.7</v>
      </c>
      <c r="G4513" s="10">
        <v>5.67</v>
      </c>
      <c r="H4513" s="10">
        <v>5.17</v>
      </c>
      <c r="I4513" s="28">
        <v>0.14000000000000001</v>
      </c>
      <c r="J4513" s="10">
        <v>7.77</v>
      </c>
    </row>
    <row r="4514" spans="1:10">
      <c r="A4514" s="14">
        <v>234</v>
      </c>
      <c r="B4514">
        <v>4617</v>
      </c>
      <c r="C4514" s="14">
        <v>2003</v>
      </c>
      <c r="D4514" s="10">
        <v>24.92</v>
      </c>
      <c r="E4514" s="10">
        <v>13.17</v>
      </c>
      <c r="F4514" s="10">
        <v>6.72</v>
      </c>
      <c r="G4514" s="10">
        <v>5.69</v>
      </c>
      <c r="H4514" s="10">
        <v>5.19</v>
      </c>
      <c r="I4514" s="28">
        <v>0.14000000000000001</v>
      </c>
      <c r="J4514" s="10">
        <v>7.84</v>
      </c>
    </row>
    <row r="4515" spans="1:10">
      <c r="A4515" s="14">
        <v>235</v>
      </c>
      <c r="B4515">
        <v>4618</v>
      </c>
      <c r="C4515" s="14">
        <v>2003</v>
      </c>
      <c r="D4515" s="10">
        <v>24.33</v>
      </c>
      <c r="E4515" s="10">
        <v>13.22</v>
      </c>
      <c r="F4515" s="10">
        <v>6.74</v>
      </c>
      <c r="G4515" s="10">
        <v>5.71</v>
      </c>
      <c r="H4515" s="10">
        <v>5.2</v>
      </c>
      <c r="I4515" s="28">
        <v>0.14000000000000001</v>
      </c>
      <c r="J4515" s="10">
        <v>7.93</v>
      </c>
    </row>
    <row r="4516" spans="1:10">
      <c r="A4516" s="14">
        <v>236</v>
      </c>
      <c r="B4516">
        <v>4619</v>
      </c>
      <c r="C4516" s="14">
        <v>2003</v>
      </c>
      <c r="D4516" s="10">
        <v>24.72</v>
      </c>
      <c r="E4516" s="10">
        <v>13.28</v>
      </c>
      <c r="F4516" s="10">
        <v>6.76</v>
      </c>
      <c r="G4516" s="10">
        <v>5.73</v>
      </c>
      <c r="H4516" s="10">
        <v>5.22</v>
      </c>
      <c r="I4516" s="28">
        <v>0.14000000000000001</v>
      </c>
      <c r="J4516" s="10">
        <v>7.87</v>
      </c>
    </row>
    <row r="4517" spans="1:10">
      <c r="A4517" s="14">
        <v>237</v>
      </c>
      <c r="B4517">
        <v>4620</v>
      </c>
      <c r="C4517" s="14">
        <v>2003</v>
      </c>
      <c r="D4517" s="10">
        <v>24.8</v>
      </c>
      <c r="E4517" s="10">
        <v>13.34</v>
      </c>
      <c r="F4517" s="10">
        <v>6.78</v>
      </c>
      <c r="G4517" s="10">
        <v>5.74</v>
      </c>
      <c r="H4517" s="10">
        <v>5.24</v>
      </c>
      <c r="I4517" s="28">
        <v>0.12</v>
      </c>
      <c r="J4517" s="10">
        <v>7.86</v>
      </c>
    </row>
    <row r="4518" spans="1:10">
      <c r="A4518" s="14">
        <v>238</v>
      </c>
      <c r="B4518">
        <v>4621</v>
      </c>
      <c r="C4518" s="14">
        <v>2003</v>
      </c>
      <c r="D4518" s="10">
        <v>25.21</v>
      </c>
      <c r="E4518" s="10">
        <v>13.4</v>
      </c>
      <c r="F4518" s="10">
        <v>6.8</v>
      </c>
      <c r="G4518" s="10">
        <v>5.76</v>
      </c>
      <c r="H4518" s="10">
        <v>5.25</v>
      </c>
      <c r="I4518" s="28">
        <v>0.09</v>
      </c>
      <c r="J4518" s="10">
        <v>7.8</v>
      </c>
    </row>
    <row r="4519" spans="1:10">
      <c r="A4519" s="14">
        <v>239</v>
      </c>
      <c r="B4519">
        <v>4622</v>
      </c>
      <c r="C4519" s="14">
        <v>2003</v>
      </c>
      <c r="D4519" s="10">
        <v>24.34</v>
      </c>
      <c r="E4519" s="10">
        <v>13.46</v>
      </c>
      <c r="F4519" s="10">
        <v>6.82</v>
      </c>
      <c r="G4519" s="10">
        <v>5.78</v>
      </c>
      <c r="H4519" s="10">
        <v>5.27</v>
      </c>
      <c r="I4519" s="28">
        <v>0.14000000000000001</v>
      </c>
      <c r="J4519" s="10">
        <v>7.92</v>
      </c>
    </row>
    <row r="4520" spans="1:10">
      <c r="A4520" s="14">
        <v>240</v>
      </c>
      <c r="B4520">
        <v>4623</v>
      </c>
      <c r="C4520" s="14">
        <v>2003</v>
      </c>
      <c r="D4520" s="10">
        <v>23.65</v>
      </c>
      <c r="E4520" s="10">
        <v>13.52</v>
      </c>
      <c r="F4520" s="10">
        <v>6.84</v>
      </c>
      <c r="G4520" s="10">
        <v>5.8</v>
      </c>
      <c r="H4520" s="10">
        <v>5.29</v>
      </c>
      <c r="I4520" s="28">
        <v>0.17</v>
      </c>
      <c r="J4520" s="10">
        <v>8.0299999999999994</v>
      </c>
    </row>
    <row r="4521" spans="1:10">
      <c r="A4521" s="14">
        <v>241</v>
      </c>
      <c r="B4521">
        <v>4624</v>
      </c>
      <c r="C4521" s="14">
        <v>2003</v>
      </c>
      <c r="D4521" s="10">
        <v>22.84</v>
      </c>
      <c r="E4521" s="10">
        <v>13.57</v>
      </c>
      <c r="F4521" s="10">
        <v>6.86</v>
      </c>
      <c r="G4521" s="10">
        <v>5.82</v>
      </c>
      <c r="H4521" s="10">
        <v>5.31</v>
      </c>
      <c r="I4521" s="28">
        <v>0.17</v>
      </c>
      <c r="J4521" s="10">
        <v>8.15</v>
      </c>
    </row>
    <row r="4522" spans="1:10">
      <c r="A4522" s="14">
        <v>242</v>
      </c>
      <c r="B4522">
        <v>4625</v>
      </c>
      <c r="C4522" s="14">
        <v>2003</v>
      </c>
      <c r="D4522" s="10">
        <v>22.34</v>
      </c>
      <c r="E4522" s="10">
        <v>13.63</v>
      </c>
      <c r="F4522" s="10">
        <v>6.88</v>
      </c>
      <c r="G4522" s="10">
        <v>5.84</v>
      </c>
      <c r="H4522" s="10">
        <v>5.32</v>
      </c>
      <c r="I4522" s="28">
        <v>0.17</v>
      </c>
      <c r="J4522" s="10">
        <v>8.23</v>
      </c>
    </row>
    <row r="4523" spans="1:10">
      <c r="A4523" s="14">
        <v>243</v>
      </c>
      <c r="B4523">
        <v>4626</v>
      </c>
      <c r="C4523" s="14">
        <v>2003</v>
      </c>
      <c r="D4523" s="10">
        <v>22.03</v>
      </c>
      <c r="E4523" s="10">
        <v>13.69</v>
      </c>
      <c r="F4523" s="10">
        <v>6.9</v>
      </c>
      <c r="G4523" s="10">
        <v>5.85</v>
      </c>
      <c r="H4523" s="10">
        <v>5.34</v>
      </c>
      <c r="I4523" s="28">
        <v>0.17</v>
      </c>
      <c r="J4523" s="10">
        <v>8.2799999999999994</v>
      </c>
    </row>
    <row r="4524" spans="1:10">
      <c r="A4524" s="14">
        <v>244</v>
      </c>
      <c r="B4524">
        <v>4627</v>
      </c>
      <c r="C4524" s="14">
        <v>2003</v>
      </c>
      <c r="D4524" s="10">
        <v>21.75</v>
      </c>
      <c r="E4524" s="10">
        <v>13.75</v>
      </c>
      <c r="F4524" s="10">
        <v>6.92</v>
      </c>
      <c r="G4524" s="10">
        <v>5.87</v>
      </c>
      <c r="H4524" s="10">
        <v>5.36</v>
      </c>
      <c r="I4524" s="28">
        <v>0.17</v>
      </c>
      <c r="J4524" s="10">
        <v>8.32</v>
      </c>
    </row>
    <row r="4525" spans="1:10">
      <c r="A4525" s="14">
        <v>245</v>
      </c>
      <c r="B4525">
        <v>4628</v>
      </c>
      <c r="C4525" s="14">
        <v>2003</v>
      </c>
      <c r="D4525" s="10">
        <v>21.48</v>
      </c>
      <c r="E4525" s="10">
        <v>13.81</v>
      </c>
      <c r="F4525" s="10">
        <v>6.94</v>
      </c>
      <c r="G4525" s="10">
        <v>5.89</v>
      </c>
      <c r="H4525" s="10">
        <v>5.38</v>
      </c>
      <c r="I4525" s="28">
        <v>0.19</v>
      </c>
      <c r="J4525" s="10">
        <v>8.3699999999999992</v>
      </c>
    </row>
    <row r="4526" spans="1:10">
      <c r="A4526" s="14">
        <v>246</v>
      </c>
      <c r="B4526">
        <v>4629</v>
      </c>
      <c r="C4526" s="14">
        <v>2003</v>
      </c>
      <c r="D4526" s="10">
        <v>20.59</v>
      </c>
      <c r="E4526" s="10">
        <v>13.86</v>
      </c>
      <c r="F4526" s="10">
        <v>6.96</v>
      </c>
      <c r="G4526" s="10">
        <v>5.91</v>
      </c>
      <c r="H4526" s="10">
        <v>5.39</v>
      </c>
      <c r="I4526" s="28">
        <v>0.19</v>
      </c>
      <c r="J4526" s="10">
        <v>8.51</v>
      </c>
    </row>
    <row r="4527" spans="1:10">
      <c r="A4527" s="14">
        <v>247</v>
      </c>
      <c r="B4527">
        <v>4630</v>
      </c>
      <c r="C4527" s="14">
        <v>2003</v>
      </c>
      <c r="D4527" s="10">
        <v>20.46</v>
      </c>
      <c r="E4527" s="10">
        <v>13.93</v>
      </c>
      <c r="F4527" s="10">
        <v>6.98</v>
      </c>
      <c r="G4527" s="10">
        <v>5.93</v>
      </c>
      <c r="H4527" s="10">
        <v>5.41</v>
      </c>
      <c r="I4527" s="28">
        <v>0.17</v>
      </c>
      <c r="J4527" s="10">
        <v>8.5299999999999994</v>
      </c>
    </row>
    <row r="4528" spans="1:10">
      <c r="A4528" s="14">
        <v>248</v>
      </c>
      <c r="B4528">
        <v>4631</v>
      </c>
      <c r="C4528" s="14">
        <v>2003</v>
      </c>
      <c r="D4528" s="10">
        <v>20.47</v>
      </c>
      <c r="E4528" s="10">
        <v>13.99</v>
      </c>
      <c r="F4528" s="10">
        <v>7</v>
      </c>
      <c r="G4528" s="10">
        <v>5.95</v>
      </c>
      <c r="H4528" s="10">
        <v>5.43</v>
      </c>
      <c r="I4528" s="28">
        <v>0.17</v>
      </c>
      <c r="J4528" s="10">
        <v>8.5299999999999994</v>
      </c>
    </row>
    <row r="4529" spans="1:10">
      <c r="A4529" s="14">
        <v>249</v>
      </c>
      <c r="B4529">
        <v>4632</v>
      </c>
      <c r="C4529" s="14">
        <v>2003</v>
      </c>
      <c r="D4529" s="10">
        <v>21.22</v>
      </c>
      <c r="E4529" s="10">
        <v>14.06</v>
      </c>
      <c r="F4529" s="10">
        <v>7.03</v>
      </c>
      <c r="G4529" s="10">
        <v>5.97</v>
      </c>
      <c r="H4529" s="10">
        <v>5.44</v>
      </c>
      <c r="I4529" s="28">
        <v>0.04</v>
      </c>
      <c r="J4529" s="10">
        <v>8.41</v>
      </c>
    </row>
    <row r="4530" spans="1:10">
      <c r="A4530" s="14">
        <v>250</v>
      </c>
      <c r="B4530">
        <v>4633</v>
      </c>
      <c r="C4530" s="14">
        <v>2003</v>
      </c>
      <c r="D4530" s="10">
        <v>22.25</v>
      </c>
      <c r="E4530" s="10">
        <v>14.12</v>
      </c>
      <c r="F4530" s="10">
        <v>7.05</v>
      </c>
      <c r="G4530" s="10">
        <v>5.98</v>
      </c>
      <c r="H4530" s="10">
        <v>5.46</v>
      </c>
      <c r="I4530" s="28">
        <v>0.04</v>
      </c>
      <c r="J4530" s="10">
        <v>8.24</v>
      </c>
    </row>
    <row r="4531" spans="1:10">
      <c r="A4531" s="14">
        <v>251</v>
      </c>
      <c r="B4531">
        <v>4634</v>
      </c>
      <c r="C4531" s="14">
        <v>2003</v>
      </c>
      <c r="D4531" s="10">
        <v>22.02</v>
      </c>
      <c r="E4531" s="10">
        <v>14.18</v>
      </c>
      <c r="F4531" s="10">
        <v>7.07</v>
      </c>
      <c r="G4531" s="10">
        <v>6</v>
      </c>
      <c r="H4531" s="10">
        <v>5.48</v>
      </c>
      <c r="I4531" s="28">
        <v>7.0000000000000007E-2</v>
      </c>
      <c r="J4531" s="10">
        <v>8.2799999999999994</v>
      </c>
    </row>
    <row r="4532" spans="1:10">
      <c r="A4532" s="14">
        <v>252</v>
      </c>
      <c r="B4532">
        <v>4635</v>
      </c>
      <c r="C4532" s="14">
        <v>2003</v>
      </c>
      <c r="D4532" s="10">
        <v>21.44</v>
      </c>
      <c r="E4532" s="10">
        <v>14.24</v>
      </c>
      <c r="F4532" s="10">
        <v>7.09</v>
      </c>
      <c r="G4532" s="10">
        <v>6.02</v>
      </c>
      <c r="H4532" s="10">
        <v>5.5</v>
      </c>
      <c r="I4532" s="28">
        <v>0.17</v>
      </c>
      <c r="J4532" s="10">
        <v>8.3699999999999992</v>
      </c>
    </row>
    <row r="4533" spans="1:10">
      <c r="A4533" s="14">
        <v>253</v>
      </c>
      <c r="B4533">
        <v>4636</v>
      </c>
      <c r="C4533" s="14">
        <v>2003</v>
      </c>
      <c r="D4533" s="10">
        <v>21.4</v>
      </c>
      <c r="E4533" s="10">
        <v>14.29</v>
      </c>
      <c r="F4533" s="10">
        <v>7.11</v>
      </c>
      <c r="G4533" s="10">
        <v>6.04</v>
      </c>
      <c r="H4533" s="10">
        <v>5.51</v>
      </c>
      <c r="I4533" s="28">
        <v>0.17</v>
      </c>
      <c r="J4533" s="10">
        <v>8.3800000000000008</v>
      </c>
    </row>
    <row r="4534" spans="1:10">
      <c r="A4534" s="14">
        <v>254</v>
      </c>
      <c r="B4534">
        <v>4637</v>
      </c>
      <c r="C4534" s="14">
        <v>2003</v>
      </c>
      <c r="D4534" s="10">
        <v>20.9</v>
      </c>
      <c r="E4534" s="10">
        <v>14.33</v>
      </c>
      <c r="F4534" s="10">
        <v>7.13</v>
      </c>
      <c r="G4534" s="10">
        <v>6.06</v>
      </c>
      <c r="H4534" s="10">
        <v>5.53</v>
      </c>
      <c r="I4534" s="28">
        <v>0.17</v>
      </c>
      <c r="J4534" s="10">
        <v>8.4600000000000009</v>
      </c>
    </row>
    <row r="4535" spans="1:10">
      <c r="A4535" s="14">
        <v>255</v>
      </c>
      <c r="B4535">
        <v>4638</v>
      </c>
      <c r="C4535" s="14">
        <v>2003</v>
      </c>
      <c r="D4535" s="10">
        <v>20.71</v>
      </c>
      <c r="E4535" s="10">
        <v>14.38</v>
      </c>
      <c r="F4535" s="10">
        <v>7.15</v>
      </c>
      <c r="G4535" s="10">
        <v>6.08</v>
      </c>
      <c r="H4535" s="10">
        <v>5.55</v>
      </c>
      <c r="I4535" s="28">
        <v>0.17</v>
      </c>
      <c r="J4535" s="10">
        <v>8.49</v>
      </c>
    </row>
    <row r="4536" spans="1:10">
      <c r="A4536" s="14">
        <v>256</v>
      </c>
      <c r="B4536">
        <v>4639</v>
      </c>
      <c r="C4536" s="14">
        <v>2003</v>
      </c>
      <c r="D4536" s="10">
        <v>20.149999999999999</v>
      </c>
      <c r="E4536" s="10">
        <v>14.42</v>
      </c>
      <c r="F4536" s="10">
        <v>7.18</v>
      </c>
      <c r="G4536" s="10">
        <v>6.09</v>
      </c>
      <c r="H4536" s="10">
        <v>5.57</v>
      </c>
      <c r="I4536" s="28">
        <v>0.19</v>
      </c>
      <c r="J4536" s="10">
        <v>8.59</v>
      </c>
    </row>
    <row r="4537" spans="1:10">
      <c r="A4537" s="14">
        <v>257</v>
      </c>
      <c r="B4537">
        <v>4640</v>
      </c>
      <c r="C4537" s="14">
        <v>2003</v>
      </c>
      <c r="D4537" s="10">
        <v>19.440000000000001</v>
      </c>
      <c r="E4537" s="10">
        <v>14.46</v>
      </c>
      <c r="F4537" s="10">
        <v>7.2</v>
      </c>
      <c r="G4537" s="10">
        <v>6.11</v>
      </c>
      <c r="H4537" s="10">
        <v>5.58</v>
      </c>
      <c r="I4537" s="28">
        <v>0.19</v>
      </c>
      <c r="J4537" s="10">
        <v>8.7100000000000009</v>
      </c>
    </row>
    <row r="4538" spans="1:10">
      <c r="A4538" s="14">
        <v>258</v>
      </c>
      <c r="B4538">
        <v>4641</v>
      </c>
      <c r="C4538" s="14">
        <v>2003</v>
      </c>
      <c r="D4538" s="10">
        <v>19.190000000000001</v>
      </c>
      <c r="E4538" s="10">
        <v>14.5</v>
      </c>
      <c r="F4538" s="10">
        <v>7.22</v>
      </c>
      <c r="G4538" s="10">
        <v>6.13</v>
      </c>
      <c r="H4538" s="10">
        <v>5.6</v>
      </c>
      <c r="I4538" s="28">
        <v>0.19</v>
      </c>
      <c r="J4538" s="10">
        <v>8.75</v>
      </c>
    </row>
    <row r="4539" spans="1:10">
      <c r="A4539" s="14">
        <v>259</v>
      </c>
      <c r="B4539">
        <v>4642</v>
      </c>
      <c r="C4539" s="14">
        <v>2003</v>
      </c>
      <c r="D4539" s="10">
        <v>19.13</v>
      </c>
      <c r="E4539" s="10">
        <v>14.55</v>
      </c>
      <c r="F4539" s="10">
        <v>7.24</v>
      </c>
      <c r="G4539" s="10">
        <v>6.15</v>
      </c>
      <c r="H4539" s="10">
        <v>5.62</v>
      </c>
      <c r="I4539" s="28">
        <v>0.19</v>
      </c>
      <c r="J4539" s="10">
        <v>8.77</v>
      </c>
    </row>
    <row r="4540" spans="1:10">
      <c r="A4540" s="14">
        <v>260</v>
      </c>
      <c r="B4540">
        <v>4643</v>
      </c>
      <c r="C4540" s="14">
        <v>2003</v>
      </c>
      <c r="D4540" s="10">
        <v>19.260000000000002</v>
      </c>
      <c r="E4540" s="10">
        <v>14.58</v>
      </c>
      <c r="F4540" s="10">
        <v>7.26</v>
      </c>
      <c r="G4540" s="10">
        <v>6.17</v>
      </c>
      <c r="H4540" s="10">
        <v>5.64</v>
      </c>
      <c r="I4540" s="28">
        <v>0.22</v>
      </c>
      <c r="J4540" s="10">
        <v>8.74</v>
      </c>
    </row>
    <row r="4541" spans="1:10">
      <c r="A4541" s="14">
        <v>261</v>
      </c>
      <c r="B4541">
        <v>4644</v>
      </c>
      <c r="C4541" s="14">
        <v>2003</v>
      </c>
      <c r="D4541" s="10">
        <v>18.77</v>
      </c>
      <c r="E4541" s="10">
        <v>14.63</v>
      </c>
      <c r="F4541" s="10">
        <v>7.28</v>
      </c>
      <c r="G4541" s="10">
        <v>6.18</v>
      </c>
      <c r="H4541" s="10">
        <v>5.65</v>
      </c>
      <c r="I4541" s="28">
        <v>0.22</v>
      </c>
      <c r="J4541" s="10">
        <v>8.83</v>
      </c>
    </row>
    <row r="4542" spans="1:10">
      <c r="A4542" s="14">
        <v>262</v>
      </c>
      <c r="B4542">
        <v>4645</v>
      </c>
      <c r="C4542" s="14">
        <v>2003</v>
      </c>
      <c r="D4542" s="10">
        <v>17.829999999999998</v>
      </c>
      <c r="E4542" s="10">
        <v>14.7</v>
      </c>
      <c r="F4542" s="10">
        <v>7.3</v>
      </c>
      <c r="G4542" s="10">
        <v>6.2</v>
      </c>
      <c r="H4542" s="10">
        <v>5.67</v>
      </c>
      <c r="I4542" s="28">
        <v>0.22</v>
      </c>
      <c r="J4542" s="10">
        <v>9</v>
      </c>
    </row>
    <row r="4543" spans="1:10">
      <c r="A4543" s="14">
        <v>263</v>
      </c>
      <c r="B4543">
        <v>4646</v>
      </c>
      <c r="C4543" s="14">
        <v>2003</v>
      </c>
      <c r="D4543" s="10">
        <v>17.420000000000002</v>
      </c>
      <c r="E4543" s="10">
        <v>14.78</v>
      </c>
      <c r="F4543" s="10">
        <v>7.32</v>
      </c>
      <c r="G4543" s="10">
        <v>6.22</v>
      </c>
      <c r="H4543" s="10">
        <v>5.69</v>
      </c>
      <c r="I4543" s="28">
        <v>0.22</v>
      </c>
      <c r="J4543" s="10">
        <v>9.08</v>
      </c>
    </row>
    <row r="4544" spans="1:10">
      <c r="A4544" s="14">
        <v>264</v>
      </c>
      <c r="B4544">
        <v>4647</v>
      </c>
      <c r="C4544" s="14">
        <v>2003</v>
      </c>
      <c r="D4544" s="10">
        <v>16.95</v>
      </c>
      <c r="E4544" s="10">
        <v>14.82</v>
      </c>
      <c r="F4544" s="10">
        <v>7.34</v>
      </c>
      <c r="G4544" s="10">
        <v>6.24</v>
      </c>
      <c r="H4544" s="10">
        <v>5.71</v>
      </c>
      <c r="I4544" s="28">
        <v>0.22</v>
      </c>
      <c r="J4544" s="10">
        <v>9.17</v>
      </c>
    </row>
    <row r="4545" spans="1:10">
      <c r="A4545" s="14">
        <v>265</v>
      </c>
      <c r="B4545">
        <v>4648</v>
      </c>
      <c r="C4545" s="14">
        <v>2003</v>
      </c>
      <c r="D4545" s="10">
        <v>16.43</v>
      </c>
      <c r="E4545" s="10">
        <v>14.83</v>
      </c>
      <c r="F4545" s="10">
        <v>7.36</v>
      </c>
      <c r="G4545" s="10">
        <v>6.26</v>
      </c>
      <c r="H4545" s="10">
        <v>5.72</v>
      </c>
      <c r="I4545" s="28">
        <v>0.24</v>
      </c>
      <c r="J4545" s="10">
        <v>9.27</v>
      </c>
    </row>
    <row r="4546" spans="1:10">
      <c r="A4546" s="14">
        <v>266</v>
      </c>
      <c r="B4546">
        <v>4649</v>
      </c>
      <c r="C4546" s="14">
        <v>2003</v>
      </c>
      <c r="D4546" s="10">
        <v>16.14</v>
      </c>
      <c r="E4546" s="10">
        <v>14.92</v>
      </c>
      <c r="F4546" s="10">
        <v>7.38</v>
      </c>
      <c r="G4546" s="10">
        <v>6.27</v>
      </c>
      <c r="H4546" s="10">
        <v>5.74</v>
      </c>
      <c r="I4546" s="28">
        <v>0.24</v>
      </c>
      <c r="J4546" s="10">
        <v>9.32</v>
      </c>
    </row>
    <row r="4547" spans="1:10">
      <c r="A4547" s="14">
        <v>267</v>
      </c>
      <c r="B4547">
        <v>4650</v>
      </c>
      <c r="C4547" s="14">
        <v>2003</v>
      </c>
      <c r="D4547" s="10">
        <v>15.51</v>
      </c>
      <c r="E4547" s="10">
        <v>15.23</v>
      </c>
      <c r="F4547" s="10">
        <v>7.41</v>
      </c>
      <c r="G4547" s="10">
        <v>6.29</v>
      </c>
      <c r="H4547" s="10">
        <v>5.76</v>
      </c>
      <c r="I4547" s="28">
        <v>0.26</v>
      </c>
      <c r="J4547" s="10">
        <v>9.4499999999999993</v>
      </c>
    </row>
    <row r="4548" spans="1:10">
      <c r="A4548" s="14">
        <v>268</v>
      </c>
      <c r="B4548">
        <v>4651</v>
      </c>
      <c r="C4548" s="14">
        <v>2003</v>
      </c>
      <c r="D4548" s="10">
        <v>14.9</v>
      </c>
      <c r="E4548" s="10">
        <v>14.75</v>
      </c>
      <c r="F4548" s="10">
        <v>7.43</v>
      </c>
      <c r="G4548" s="10">
        <v>6.31</v>
      </c>
      <c r="H4548" s="10">
        <v>5.77</v>
      </c>
      <c r="I4548" s="28">
        <v>0.26</v>
      </c>
      <c r="J4548" s="10">
        <v>9.58</v>
      </c>
    </row>
    <row r="4549" spans="1:10">
      <c r="A4549" s="14">
        <v>269</v>
      </c>
      <c r="B4549">
        <v>4652</v>
      </c>
      <c r="C4549" s="14">
        <v>2003</v>
      </c>
      <c r="D4549" s="10">
        <v>14.51</v>
      </c>
      <c r="E4549" s="10">
        <v>14.43</v>
      </c>
      <c r="F4549" s="10">
        <v>7.45</v>
      </c>
      <c r="G4549" s="10">
        <v>6.33</v>
      </c>
      <c r="H4549" s="10">
        <v>5.79</v>
      </c>
      <c r="I4549" s="28">
        <v>0.26</v>
      </c>
      <c r="J4549" s="10">
        <v>9.65</v>
      </c>
    </row>
    <row r="4550" spans="1:10">
      <c r="A4550" s="14">
        <v>270</v>
      </c>
      <c r="B4550">
        <v>4653</v>
      </c>
      <c r="C4550" s="14">
        <v>2003</v>
      </c>
      <c r="D4550" s="10">
        <v>13.89</v>
      </c>
      <c r="E4550" s="10">
        <v>13.89</v>
      </c>
      <c r="F4550" s="10">
        <v>7.48</v>
      </c>
      <c r="G4550" s="10">
        <v>6.34</v>
      </c>
      <c r="H4550" s="10">
        <v>5.81</v>
      </c>
      <c r="I4550" s="28">
        <v>0.28000000000000003</v>
      </c>
      <c r="J4550" s="10">
        <v>9.7899999999999991</v>
      </c>
    </row>
    <row r="4551" spans="1:10">
      <c r="A4551" s="14">
        <v>271</v>
      </c>
      <c r="B4551">
        <v>4654</v>
      </c>
      <c r="C4551" s="14">
        <v>2003</v>
      </c>
      <c r="D4551" s="10">
        <v>13.52</v>
      </c>
      <c r="E4551" s="10">
        <v>13.52</v>
      </c>
      <c r="F4551" s="10">
        <v>7.5</v>
      </c>
      <c r="G4551" s="10">
        <v>6.36</v>
      </c>
      <c r="H4551" s="10">
        <v>5.83</v>
      </c>
      <c r="I4551" s="28">
        <v>0.28000000000000003</v>
      </c>
      <c r="J4551" s="10">
        <v>9.8699999999999992</v>
      </c>
    </row>
    <row r="4552" spans="1:10">
      <c r="A4552" s="14">
        <v>272</v>
      </c>
      <c r="B4552">
        <v>4655</v>
      </c>
      <c r="C4552" s="14">
        <v>2003</v>
      </c>
      <c r="D4552" s="10">
        <v>13.02</v>
      </c>
      <c r="E4552" s="10">
        <v>13.02</v>
      </c>
      <c r="F4552" s="10">
        <v>7.52</v>
      </c>
      <c r="G4552" s="10">
        <v>6.38</v>
      </c>
      <c r="H4552" s="10">
        <v>5.84</v>
      </c>
      <c r="I4552" s="28">
        <v>0.28000000000000003</v>
      </c>
      <c r="J4552" s="10">
        <v>9.98</v>
      </c>
    </row>
    <row r="4553" spans="1:10">
      <c r="A4553" s="14">
        <v>273</v>
      </c>
      <c r="B4553">
        <v>4656</v>
      </c>
      <c r="C4553" s="14">
        <v>2003</v>
      </c>
      <c r="D4553" s="10">
        <v>12.5</v>
      </c>
      <c r="E4553" s="10">
        <v>12.5</v>
      </c>
      <c r="F4553" s="10">
        <v>7.54</v>
      </c>
      <c r="G4553" s="10">
        <v>6.4</v>
      </c>
      <c r="H4553" s="10">
        <v>5.86</v>
      </c>
      <c r="I4553" s="28">
        <v>0.31</v>
      </c>
      <c r="J4553" s="10">
        <v>10.09</v>
      </c>
    </row>
    <row r="4554" spans="1:10">
      <c r="A4554" s="14">
        <v>274</v>
      </c>
      <c r="B4554">
        <v>4657</v>
      </c>
      <c r="C4554" s="14">
        <v>2003</v>
      </c>
      <c r="D4554" s="10">
        <v>12.08</v>
      </c>
      <c r="E4554" s="10">
        <v>12.08</v>
      </c>
      <c r="F4554" s="10">
        <v>7.56</v>
      </c>
      <c r="G4554" s="10">
        <v>6.41</v>
      </c>
      <c r="H4554" s="10">
        <v>5.88</v>
      </c>
      <c r="I4554" s="28">
        <v>0.31</v>
      </c>
      <c r="J4554" s="10">
        <v>10.19</v>
      </c>
    </row>
    <row r="4555" spans="1:10">
      <c r="A4555" s="14">
        <v>275</v>
      </c>
      <c r="B4555">
        <v>4658</v>
      </c>
      <c r="C4555" s="14">
        <v>2003</v>
      </c>
      <c r="D4555" s="10">
        <v>11.64</v>
      </c>
      <c r="E4555" s="10">
        <v>11.64</v>
      </c>
      <c r="F4555" s="10">
        <v>7.58</v>
      </c>
      <c r="G4555" s="10">
        <v>6.43</v>
      </c>
      <c r="H4555" s="10">
        <v>5.9</v>
      </c>
      <c r="I4555" s="28">
        <v>0.31</v>
      </c>
      <c r="J4555" s="10">
        <v>10.29</v>
      </c>
    </row>
    <row r="4556" spans="1:10">
      <c r="A4556" s="14">
        <v>276</v>
      </c>
      <c r="B4556">
        <v>4659</v>
      </c>
      <c r="C4556" s="14">
        <v>2003</v>
      </c>
      <c r="D4556" s="10">
        <v>11.51</v>
      </c>
      <c r="E4556" s="10">
        <v>11.51</v>
      </c>
      <c r="F4556" s="10">
        <v>7.6</v>
      </c>
      <c r="G4556" s="10">
        <v>6.45</v>
      </c>
      <c r="H4556" s="10">
        <v>5.91</v>
      </c>
      <c r="I4556" s="28">
        <v>0.33</v>
      </c>
      <c r="J4556" s="10">
        <v>10.33</v>
      </c>
    </row>
    <row r="4557" spans="1:10">
      <c r="A4557" s="14">
        <v>277</v>
      </c>
      <c r="B4557">
        <v>4660</v>
      </c>
      <c r="C4557" s="14">
        <v>2003</v>
      </c>
      <c r="D4557" s="10">
        <v>11.47</v>
      </c>
      <c r="E4557" s="10">
        <v>11.47</v>
      </c>
      <c r="F4557" s="10">
        <v>7.62</v>
      </c>
      <c r="G4557" s="10">
        <v>6.47</v>
      </c>
      <c r="H4557" s="10">
        <v>5.93</v>
      </c>
      <c r="I4557" s="28">
        <v>0.28000000000000003</v>
      </c>
      <c r="J4557" s="10">
        <v>10.34</v>
      </c>
    </row>
    <row r="4558" spans="1:10">
      <c r="A4558" s="14">
        <v>278</v>
      </c>
      <c r="B4558">
        <v>4661</v>
      </c>
      <c r="C4558" s="14">
        <v>2003</v>
      </c>
      <c r="D4558" s="10">
        <v>11.55</v>
      </c>
      <c r="E4558" s="10">
        <v>11.47</v>
      </c>
      <c r="F4558" s="10">
        <v>7.65</v>
      </c>
      <c r="G4558" s="10">
        <v>6.48</v>
      </c>
      <c r="H4558" s="10">
        <v>5.95</v>
      </c>
      <c r="I4558" s="28">
        <v>0.17</v>
      </c>
      <c r="J4558" s="10">
        <v>10.31</v>
      </c>
    </row>
    <row r="4559" spans="1:10">
      <c r="A4559" s="14">
        <v>279</v>
      </c>
      <c r="B4559">
        <v>4662</v>
      </c>
      <c r="C4559" s="14">
        <v>2003</v>
      </c>
      <c r="D4559" s="10">
        <v>12.01</v>
      </c>
      <c r="E4559" s="10">
        <v>11.48</v>
      </c>
      <c r="F4559" s="10">
        <v>7.67</v>
      </c>
      <c r="G4559" s="10">
        <v>6.5</v>
      </c>
      <c r="H4559" s="10">
        <v>5.96</v>
      </c>
      <c r="I4559" s="28">
        <v>0.09</v>
      </c>
      <c r="J4559" s="10">
        <v>10.210000000000001</v>
      </c>
    </row>
    <row r="4560" spans="1:10">
      <c r="A4560" s="14">
        <v>280</v>
      </c>
      <c r="B4560">
        <v>4663</v>
      </c>
      <c r="C4560" s="14">
        <v>2003</v>
      </c>
      <c r="D4560" s="10">
        <v>12.65</v>
      </c>
      <c r="E4560" s="10">
        <v>11.48</v>
      </c>
      <c r="F4560" s="10">
        <v>7.69</v>
      </c>
      <c r="G4560" s="10">
        <v>6.52</v>
      </c>
      <c r="H4560" s="10">
        <v>5.98</v>
      </c>
      <c r="I4560" s="28">
        <v>0.06</v>
      </c>
      <c r="J4560" s="10">
        <v>10.06</v>
      </c>
    </row>
    <row r="4561" spans="1:10">
      <c r="A4561" s="14">
        <v>281</v>
      </c>
      <c r="B4561">
        <v>4664</v>
      </c>
      <c r="C4561" s="14">
        <v>2003</v>
      </c>
      <c r="D4561" s="10">
        <v>12.95</v>
      </c>
      <c r="E4561" s="10">
        <v>11.5</v>
      </c>
      <c r="F4561" s="10">
        <v>7.71</v>
      </c>
      <c r="G4561" s="10">
        <v>6.54</v>
      </c>
      <c r="H4561" s="10">
        <v>6</v>
      </c>
      <c r="I4561" s="28">
        <v>0.17</v>
      </c>
      <c r="J4561" s="10">
        <v>9.99</v>
      </c>
    </row>
    <row r="4562" spans="1:10">
      <c r="A4562" s="14">
        <v>282</v>
      </c>
      <c r="B4562">
        <v>4665</v>
      </c>
      <c r="C4562" s="14">
        <v>2003</v>
      </c>
      <c r="D4562" s="10">
        <v>13.53</v>
      </c>
      <c r="E4562" s="10">
        <v>11.5</v>
      </c>
      <c r="F4562" s="10">
        <v>7.73</v>
      </c>
      <c r="G4562" s="10">
        <v>6.55</v>
      </c>
      <c r="H4562" s="10">
        <v>6.02</v>
      </c>
      <c r="I4562" s="28">
        <v>0.17</v>
      </c>
      <c r="J4562" s="10">
        <v>9.8699999999999992</v>
      </c>
    </row>
    <row r="4563" spans="1:10">
      <c r="A4563" s="14">
        <v>283</v>
      </c>
      <c r="B4563">
        <v>4666</v>
      </c>
      <c r="C4563" s="14">
        <v>2003</v>
      </c>
      <c r="D4563" s="10">
        <v>13.66</v>
      </c>
      <c r="E4563" s="10">
        <v>11.52</v>
      </c>
      <c r="F4563" s="10">
        <v>7.75</v>
      </c>
      <c r="G4563" s="10">
        <v>6.57</v>
      </c>
      <c r="H4563" s="10">
        <v>6.03</v>
      </c>
      <c r="I4563" s="28">
        <v>0.22</v>
      </c>
      <c r="J4563" s="10">
        <v>9.84</v>
      </c>
    </row>
    <row r="4564" spans="1:10">
      <c r="A4564" s="14">
        <v>284</v>
      </c>
      <c r="B4564">
        <v>4667</v>
      </c>
      <c r="C4564" s="14">
        <v>2003</v>
      </c>
      <c r="D4564" s="10">
        <v>13.68</v>
      </c>
      <c r="E4564" s="10">
        <v>11.58</v>
      </c>
      <c r="F4564" s="10">
        <v>7.77</v>
      </c>
      <c r="G4564" s="10">
        <v>6.59</v>
      </c>
      <c r="H4564" s="10">
        <v>6.05</v>
      </c>
      <c r="I4564" s="28">
        <v>0.22</v>
      </c>
      <c r="J4564" s="10">
        <v>9.83</v>
      </c>
    </row>
    <row r="4565" spans="1:10">
      <c r="A4565" s="14">
        <v>285</v>
      </c>
      <c r="B4565">
        <v>4668</v>
      </c>
      <c r="C4565" s="14">
        <v>2003</v>
      </c>
      <c r="D4565" s="10">
        <v>13.45</v>
      </c>
      <c r="E4565" s="10">
        <v>11.68</v>
      </c>
      <c r="F4565" s="10">
        <v>7.79</v>
      </c>
      <c r="G4565" s="10">
        <v>6.61</v>
      </c>
      <c r="H4565" s="10">
        <v>6.07</v>
      </c>
      <c r="I4565" s="28">
        <v>0.22</v>
      </c>
      <c r="J4565" s="10">
        <v>9.8800000000000008</v>
      </c>
    </row>
    <row r="4566" spans="1:10">
      <c r="A4566" s="14">
        <v>286</v>
      </c>
      <c r="B4566">
        <v>4669</v>
      </c>
      <c r="C4566" s="14">
        <v>2003</v>
      </c>
      <c r="D4566" s="10">
        <v>13.26</v>
      </c>
      <c r="E4566" s="10">
        <v>11.77</v>
      </c>
      <c r="F4566" s="10">
        <v>7.81</v>
      </c>
      <c r="G4566" s="10">
        <v>6.62</v>
      </c>
      <c r="H4566" s="10">
        <v>6.08</v>
      </c>
      <c r="I4566" s="28">
        <v>0.22</v>
      </c>
      <c r="J4566" s="10">
        <v>9.92</v>
      </c>
    </row>
    <row r="4567" spans="1:10">
      <c r="A4567" s="14">
        <v>287</v>
      </c>
      <c r="B4567">
        <v>4670</v>
      </c>
      <c r="C4567" s="14">
        <v>2003</v>
      </c>
      <c r="D4567" s="10">
        <v>12.89</v>
      </c>
      <c r="E4567" s="10">
        <v>11.85</v>
      </c>
      <c r="F4567" s="10">
        <v>7.84</v>
      </c>
      <c r="G4567" s="10">
        <v>6.64</v>
      </c>
      <c r="H4567" s="10">
        <v>6.1</v>
      </c>
      <c r="I4567" s="28">
        <v>0.22</v>
      </c>
      <c r="J4567" s="10">
        <v>10.01</v>
      </c>
    </row>
    <row r="4568" spans="1:10">
      <c r="A4568" s="14">
        <v>288</v>
      </c>
      <c r="B4568">
        <v>4671</v>
      </c>
      <c r="C4568" s="14">
        <v>2003</v>
      </c>
      <c r="D4568" s="10">
        <v>12.26</v>
      </c>
      <c r="E4568" s="10">
        <v>11.91</v>
      </c>
      <c r="F4568" s="10">
        <v>7.86</v>
      </c>
      <c r="G4568" s="10">
        <v>6.66</v>
      </c>
      <c r="H4568" s="10">
        <v>6.12</v>
      </c>
      <c r="I4568" s="28">
        <v>0.24</v>
      </c>
      <c r="J4568" s="10">
        <v>10.15</v>
      </c>
    </row>
    <row r="4569" spans="1:10">
      <c r="A4569" s="14">
        <v>289</v>
      </c>
      <c r="B4569">
        <v>4672</v>
      </c>
      <c r="C4569" s="14">
        <v>2003</v>
      </c>
      <c r="D4569" s="10">
        <v>11.69</v>
      </c>
      <c r="E4569" s="10">
        <v>11.68</v>
      </c>
      <c r="F4569" s="10">
        <v>7.88</v>
      </c>
      <c r="G4569" s="10">
        <v>6.68</v>
      </c>
      <c r="H4569" s="10">
        <v>6.13</v>
      </c>
      <c r="I4569" s="28">
        <v>0.26</v>
      </c>
      <c r="J4569" s="10">
        <v>10.28</v>
      </c>
    </row>
    <row r="4570" spans="1:10">
      <c r="A4570" s="14">
        <v>290</v>
      </c>
      <c r="B4570">
        <v>4673</v>
      </c>
      <c r="C4570" s="14">
        <v>2003</v>
      </c>
      <c r="D4570" s="10">
        <v>11.3</v>
      </c>
      <c r="E4570" s="10">
        <v>11.3</v>
      </c>
      <c r="F4570" s="10">
        <v>7.9</v>
      </c>
      <c r="G4570" s="10">
        <v>6.69</v>
      </c>
      <c r="H4570" s="10">
        <v>6.15</v>
      </c>
      <c r="I4570" s="28">
        <v>0.31</v>
      </c>
      <c r="J4570" s="10">
        <v>10.37</v>
      </c>
    </row>
    <row r="4571" spans="1:10">
      <c r="A4571" s="14">
        <v>291</v>
      </c>
      <c r="B4571">
        <v>4674</v>
      </c>
      <c r="C4571" s="14">
        <v>2003</v>
      </c>
      <c r="D4571" s="10">
        <v>11.34</v>
      </c>
      <c r="E4571" s="10">
        <v>11.33</v>
      </c>
      <c r="F4571" s="10">
        <v>7.92</v>
      </c>
      <c r="G4571" s="10">
        <v>6.71</v>
      </c>
      <c r="H4571" s="10">
        <v>6.17</v>
      </c>
      <c r="I4571" s="28">
        <v>0.26</v>
      </c>
      <c r="J4571" s="10">
        <v>10.37</v>
      </c>
    </row>
    <row r="4572" spans="1:10">
      <c r="A4572" s="14">
        <v>292</v>
      </c>
      <c r="B4572">
        <v>4675</v>
      </c>
      <c r="C4572" s="14">
        <v>2003</v>
      </c>
      <c r="D4572" s="10">
        <v>11.43</v>
      </c>
      <c r="E4572" s="10">
        <v>11.31</v>
      </c>
      <c r="F4572" s="10">
        <v>7.94</v>
      </c>
      <c r="G4572" s="10">
        <v>6.73</v>
      </c>
      <c r="H4572" s="10">
        <v>6.19</v>
      </c>
      <c r="I4572" s="28">
        <v>0.17</v>
      </c>
      <c r="J4572" s="10">
        <v>10.34</v>
      </c>
    </row>
    <row r="4573" spans="1:10">
      <c r="A4573" s="14">
        <v>293</v>
      </c>
      <c r="B4573">
        <v>4676</v>
      </c>
      <c r="C4573" s="14">
        <v>2003</v>
      </c>
      <c r="D4573" s="10">
        <v>11.62</v>
      </c>
      <c r="E4573" s="10">
        <v>11.62</v>
      </c>
      <c r="F4573" s="10">
        <v>7.96</v>
      </c>
      <c r="G4573" s="10">
        <v>6.74</v>
      </c>
      <c r="H4573" s="10">
        <v>6.2</v>
      </c>
      <c r="I4573" s="28">
        <v>0.28000000000000003</v>
      </c>
      <c r="J4573" s="10">
        <v>10.3</v>
      </c>
    </row>
    <row r="4574" spans="1:10">
      <c r="A4574" s="14">
        <v>294</v>
      </c>
      <c r="B4574">
        <v>4677</v>
      </c>
      <c r="C4574" s="14">
        <v>2003</v>
      </c>
      <c r="D4574" s="10">
        <v>11.45</v>
      </c>
      <c r="E4574" s="10">
        <v>11.45</v>
      </c>
      <c r="F4574" s="10">
        <v>7.98</v>
      </c>
      <c r="G4574" s="10">
        <v>6.76</v>
      </c>
      <c r="H4574" s="10">
        <v>6.22</v>
      </c>
      <c r="I4574" s="28">
        <v>0.28000000000000003</v>
      </c>
      <c r="J4574" s="10">
        <v>10.34</v>
      </c>
    </row>
    <row r="4575" spans="1:10">
      <c r="A4575" s="14">
        <v>295</v>
      </c>
      <c r="B4575">
        <v>4678</v>
      </c>
      <c r="C4575" s="14">
        <v>2003</v>
      </c>
      <c r="D4575" s="10">
        <v>11.22</v>
      </c>
      <c r="E4575" s="10">
        <v>11.22</v>
      </c>
      <c r="F4575" s="10">
        <v>8</v>
      </c>
      <c r="G4575" s="10">
        <v>6.78</v>
      </c>
      <c r="H4575" s="10">
        <v>6.24</v>
      </c>
      <c r="I4575" s="28">
        <v>0.31</v>
      </c>
      <c r="J4575" s="10">
        <v>10.39</v>
      </c>
    </row>
    <row r="4576" spans="1:10">
      <c r="A4576" s="14">
        <v>296</v>
      </c>
      <c r="B4576">
        <v>4679</v>
      </c>
      <c r="C4576" s="14">
        <v>2003</v>
      </c>
      <c r="D4576" s="10">
        <v>10.98</v>
      </c>
      <c r="E4576" s="10">
        <v>10.98</v>
      </c>
      <c r="F4576" s="10">
        <v>8.02</v>
      </c>
      <c r="G4576" s="10">
        <v>6.79</v>
      </c>
      <c r="H4576" s="10">
        <v>6.25</v>
      </c>
      <c r="I4576" s="28">
        <v>0.31</v>
      </c>
      <c r="J4576" s="10">
        <v>10.45</v>
      </c>
    </row>
    <row r="4577" spans="1:10">
      <c r="A4577" s="14">
        <v>297</v>
      </c>
      <c r="B4577">
        <v>4680</v>
      </c>
      <c r="C4577" s="14">
        <v>2003</v>
      </c>
      <c r="D4577" s="10">
        <v>10.74</v>
      </c>
      <c r="E4577" s="10">
        <v>10.74</v>
      </c>
      <c r="F4577" s="10">
        <v>8.0399999999999991</v>
      </c>
      <c r="G4577" s="10">
        <v>6.81</v>
      </c>
      <c r="H4577" s="10">
        <v>6.27</v>
      </c>
      <c r="I4577" s="28">
        <v>0.33</v>
      </c>
      <c r="J4577" s="10">
        <v>10.51</v>
      </c>
    </row>
    <row r="4578" spans="1:10">
      <c r="A4578" s="14">
        <v>298</v>
      </c>
      <c r="B4578">
        <v>4681</v>
      </c>
      <c r="C4578" s="14">
        <v>2003</v>
      </c>
      <c r="D4578" s="10">
        <v>10.32</v>
      </c>
      <c r="E4578" s="10">
        <v>10.32</v>
      </c>
      <c r="F4578" s="10">
        <v>8.06</v>
      </c>
      <c r="G4578" s="10">
        <v>6.83</v>
      </c>
      <c r="H4578" s="10">
        <v>6.29</v>
      </c>
      <c r="I4578" s="28">
        <v>0.36</v>
      </c>
      <c r="J4578" s="10">
        <v>10.61</v>
      </c>
    </row>
    <row r="4579" spans="1:10">
      <c r="A4579" s="14">
        <v>299</v>
      </c>
      <c r="B4579">
        <v>4682</v>
      </c>
      <c r="C4579" s="14">
        <v>2003</v>
      </c>
      <c r="D4579" s="10">
        <v>9.8000000000000007</v>
      </c>
      <c r="E4579" s="10">
        <v>9.8000000000000007</v>
      </c>
      <c r="F4579" s="10">
        <v>8.08</v>
      </c>
      <c r="G4579" s="10">
        <v>6.85</v>
      </c>
      <c r="H4579" s="10">
        <v>6.3</v>
      </c>
      <c r="I4579" s="28">
        <v>0.38</v>
      </c>
      <c r="J4579" s="10">
        <v>10.74</v>
      </c>
    </row>
    <row r="4580" spans="1:10">
      <c r="A4580" s="14">
        <v>300</v>
      </c>
      <c r="B4580">
        <v>4683</v>
      </c>
      <c r="C4580" s="14">
        <v>2003</v>
      </c>
      <c r="D4580" s="10">
        <v>9.35</v>
      </c>
      <c r="E4580" s="10">
        <v>9.35</v>
      </c>
      <c r="F4580" s="10">
        <v>8.1</v>
      </c>
      <c r="G4580" s="10">
        <v>6.86</v>
      </c>
      <c r="H4580" s="10">
        <v>6.32</v>
      </c>
      <c r="I4580" s="28">
        <v>0.41</v>
      </c>
      <c r="J4580" s="10">
        <v>10.86</v>
      </c>
    </row>
    <row r="4581" spans="1:10">
      <c r="A4581" s="14">
        <v>301</v>
      </c>
      <c r="B4581">
        <v>4684</v>
      </c>
      <c r="C4581" s="14">
        <v>2003</v>
      </c>
      <c r="D4581" s="10">
        <v>8.94</v>
      </c>
      <c r="E4581" s="10">
        <v>8.94</v>
      </c>
      <c r="F4581" s="10">
        <v>8.11</v>
      </c>
      <c r="G4581" s="10">
        <v>6.88</v>
      </c>
      <c r="H4581" s="10">
        <v>6.34</v>
      </c>
      <c r="I4581" s="28">
        <v>0.46</v>
      </c>
      <c r="J4581" s="10">
        <v>10.97</v>
      </c>
    </row>
    <row r="4582" spans="1:10">
      <c r="A4582" s="14">
        <v>302</v>
      </c>
      <c r="B4582">
        <v>4685</v>
      </c>
      <c r="C4582" s="14">
        <v>2003</v>
      </c>
      <c r="D4582" s="10">
        <v>8.58</v>
      </c>
      <c r="E4582" s="10">
        <v>8.58</v>
      </c>
      <c r="F4582" s="10">
        <v>8.1300000000000008</v>
      </c>
      <c r="G4582" s="10">
        <v>6.9</v>
      </c>
      <c r="H4582" s="10">
        <v>6.35</v>
      </c>
      <c r="I4582" s="28">
        <v>0.49</v>
      </c>
      <c r="J4582" s="10">
        <v>11.06</v>
      </c>
    </row>
    <row r="4583" spans="1:10">
      <c r="A4583" s="14">
        <v>303</v>
      </c>
      <c r="B4583">
        <v>4686</v>
      </c>
      <c r="C4583" s="14">
        <v>2003</v>
      </c>
      <c r="D4583" s="10">
        <v>8.31</v>
      </c>
      <c r="E4583" s="10">
        <v>8.31</v>
      </c>
      <c r="F4583" s="10">
        <v>8.15</v>
      </c>
      <c r="G4583" s="10">
        <v>6.91</v>
      </c>
      <c r="H4583" s="10">
        <v>6.37</v>
      </c>
      <c r="I4583" s="28">
        <v>0.49</v>
      </c>
      <c r="J4583" s="10">
        <v>11.13</v>
      </c>
    </row>
    <row r="4584" spans="1:10">
      <c r="A4584" s="14">
        <v>304</v>
      </c>
      <c r="B4584">
        <v>4687</v>
      </c>
      <c r="C4584" s="14">
        <v>2003</v>
      </c>
      <c r="D4584" s="10">
        <v>8.02</v>
      </c>
      <c r="E4584" s="10">
        <v>8.02</v>
      </c>
      <c r="F4584" s="10">
        <v>8.02</v>
      </c>
      <c r="G4584" s="10">
        <v>6.93</v>
      </c>
      <c r="H4584" s="10">
        <v>6.39</v>
      </c>
      <c r="I4584" s="28">
        <v>0.54</v>
      </c>
      <c r="J4584" s="10">
        <v>11.21</v>
      </c>
    </row>
    <row r="4585" spans="1:10">
      <c r="A4585" s="14">
        <v>305</v>
      </c>
      <c r="B4585">
        <v>4688</v>
      </c>
      <c r="C4585" s="14">
        <v>2003</v>
      </c>
      <c r="D4585" s="10">
        <v>7.64</v>
      </c>
      <c r="E4585" s="10">
        <v>7.64</v>
      </c>
      <c r="F4585" s="10">
        <v>7.64</v>
      </c>
      <c r="G4585" s="10">
        <v>6.95</v>
      </c>
      <c r="H4585" s="10">
        <v>6.4</v>
      </c>
      <c r="I4585" s="28">
        <v>0.59</v>
      </c>
      <c r="J4585" s="10">
        <v>11.32</v>
      </c>
    </row>
    <row r="4586" spans="1:10">
      <c r="A4586" s="14">
        <v>306</v>
      </c>
      <c r="B4586">
        <v>4689</v>
      </c>
      <c r="C4586" s="14">
        <v>2003</v>
      </c>
      <c r="D4586" s="10">
        <v>7.41</v>
      </c>
      <c r="E4586" s="10">
        <v>7.41</v>
      </c>
      <c r="F4586" s="10">
        <v>7.41</v>
      </c>
      <c r="G4586" s="10">
        <v>6.96</v>
      </c>
      <c r="H4586" s="10">
        <v>6.42</v>
      </c>
      <c r="I4586" s="28">
        <v>0.62</v>
      </c>
      <c r="J4586" s="10">
        <v>11.38</v>
      </c>
    </row>
    <row r="4587" spans="1:10">
      <c r="A4587" s="14">
        <v>307</v>
      </c>
      <c r="B4587">
        <v>4690</v>
      </c>
      <c r="C4587" s="14">
        <v>2003</v>
      </c>
      <c r="D4587" s="10">
        <v>7.03</v>
      </c>
      <c r="E4587" s="10">
        <v>7.03</v>
      </c>
      <c r="F4587" s="10">
        <v>7.03</v>
      </c>
      <c r="G4587" s="10">
        <v>6.98</v>
      </c>
      <c r="H4587" s="10">
        <v>6.44</v>
      </c>
      <c r="I4587" s="28">
        <v>0.72</v>
      </c>
      <c r="J4587" s="10">
        <v>11.49</v>
      </c>
    </row>
    <row r="4588" spans="1:10">
      <c r="A4588" s="14">
        <v>308</v>
      </c>
      <c r="B4588">
        <v>4691</v>
      </c>
      <c r="C4588" s="14">
        <v>2003</v>
      </c>
      <c r="D4588" s="10">
        <v>6.67</v>
      </c>
      <c r="E4588" s="10">
        <v>6.67</v>
      </c>
      <c r="F4588" s="10">
        <v>6.67</v>
      </c>
      <c r="G4588" s="10">
        <v>6.67</v>
      </c>
      <c r="H4588" s="10">
        <v>6.45</v>
      </c>
      <c r="I4588" s="28">
        <v>0.91</v>
      </c>
      <c r="J4588" s="10">
        <v>11.6</v>
      </c>
    </row>
    <row r="4589" spans="1:10">
      <c r="A4589" s="14">
        <v>309</v>
      </c>
      <c r="B4589">
        <v>4692</v>
      </c>
      <c r="C4589" s="14">
        <v>2003</v>
      </c>
      <c r="D4589" s="10">
        <v>6.33</v>
      </c>
      <c r="E4589" s="10">
        <v>6.33</v>
      </c>
      <c r="F4589" s="10">
        <v>6.33</v>
      </c>
      <c r="G4589" s="10">
        <v>6.33</v>
      </c>
      <c r="H4589" s="10">
        <v>6.33</v>
      </c>
      <c r="I4589" s="28">
        <v>1</v>
      </c>
      <c r="J4589" s="10">
        <v>11.69</v>
      </c>
    </row>
    <row r="4590" spans="1:10">
      <c r="A4590" s="14">
        <v>310</v>
      </c>
      <c r="B4590">
        <v>4693</v>
      </c>
      <c r="C4590" s="14">
        <v>2003</v>
      </c>
      <c r="D4590" s="10">
        <v>5.85</v>
      </c>
      <c r="E4590" s="10">
        <v>5.85</v>
      </c>
      <c r="F4590" s="10">
        <v>5.85</v>
      </c>
      <c r="G4590" s="10">
        <v>5.85</v>
      </c>
      <c r="H4590" s="10">
        <v>5.85</v>
      </c>
      <c r="I4590" s="28">
        <v>1</v>
      </c>
      <c r="J4590" s="10">
        <v>11.84</v>
      </c>
    </row>
    <row r="4591" spans="1:10">
      <c r="A4591" s="14">
        <v>311</v>
      </c>
      <c r="B4591">
        <v>4694</v>
      </c>
      <c r="C4591" s="14">
        <v>2003</v>
      </c>
      <c r="D4591" s="10">
        <v>5.39</v>
      </c>
      <c r="E4591" s="10">
        <v>5.39</v>
      </c>
      <c r="F4591" s="10">
        <v>5.39</v>
      </c>
      <c r="G4591" s="10">
        <v>5.39</v>
      </c>
      <c r="H4591" s="10">
        <v>5.39</v>
      </c>
      <c r="I4591" s="28">
        <v>1</v>
      </c>
      <c r="J4591" s="10">
        <v>11.98</v>
      </c>
    </row>
    <row r="4592" spans="1:10">
      <c r="A4592" s="14">
        <v>312</v>
      </c>
      <c r="B4592">
        <v>4695</v>
      </c>
      <c r="C4592" s="14">
        <v>2003</v>
      </c>
      <c r="D4592" s="10">
        <v>5.05</v>
      </c>
      <c r="E4592" s="10">
        <v>5.05</v>
      </c>
      <c r="F4592" s="10">
        <v>5.05</v>
      </c>
      <c r="G4592" s="10">
        <v>5.05</v>
      </c>
      <c r="H4592" s="10">
        <v>5.05</v>
      </c>
      <c r="I4592" s="28">
        <v>1</v>
      </c>
      <c r="J4592" s="10">
        <v>12.08</v>
      </c>
    </row>
    <row r="4593" spans="1:10">
      <c r="A4593" s="14">
        <v>313</v>
      </c>
      <c r="B4593">
        <v>4696</v>
      </c>
      <c r="C4593" s="14">
        <v>2003</v>
      </c>
      <c r="D4593" s="10">
        <v>4.7</v>
      </c>
      <c r="E4593" s="10">
        <v>4.7</v>
      </c>
      <c r="F4593" s="10">
        <v>4.7</v>
      </c>
      <c r="G4593" s="10">
        <v>4.7</v>
      </c>
      <c r="H4593" s="10">
        <v>4.7</v>
      </c>
      <c r="I4593" s="28">
        <v>1</v>
      </c>
      <c r="J4593" s="10">
        <v>12.19</v>
      </c>
    </row>
    <row r="4594" spans="1:10">
      <c r="A4594" s="14">
        <v>314</v>
      </c>
      <c r="B4594">
        <v>4697</v>
      </c>
      <c r="C4594" s="14">
        <v>2003</v>
      </c>
      <c r="D4594" s="10">
        <v>4.5999999999999996</v>
      </c>
      <c r="E4594" s="10">
        <v>4.5999999999999996</v>
      </c>
      <c r="F4594" s="10">
        <v>4.5999999999999996</v>
      </c>
      <c r="G4594" s="10">
        <v>4.5999999999999996</v>
      </c>
      <c r="H4594" s="10">
        <v>4.5999999999999996</v>
      </c>
      <c r="I4594" s="28">
        <v>1</v>
      </c>
      <c r="J4594" s="10">
        <v>12.22</v>
      </c>
    </row>
    <row r="4595" spans="1:10">
      <c r="A4595" s="14">
        <v>315</v>
      </c>
      <c r="B4595">
        <v>4698</v>
      </c>
      <c r="C4595" s="14">
        <v>2003</v>
      </c>
      <c r="D4595" s="10">
        <v>4.59</v>
      </c>
      <c r="E4595" s="10">
        <v>4.59</v>
      </c>
      <c r="F4595" s="10">
        <v>4.59</v>
      </c>
      <c r="G4595" s="10">
        <v>4.59</v>
      </c>
      <c r="H4595" s="10">
        <v>4.59</v>
      </c>
      <c r="I4595" s="28">
        <v>1</v>
      </c>
      <c r="J4595" s="10">
        <v>12.23</v>
      </c>
    </row>
    <row r="4596" spans="1:10">
      <c r="A4596" s="14">
        <v>316</v>
      </c>
      <c r="B4596">
        <v>4699</v>
      </c>
      <c r="C4596" s="14">
        <v>2003</v>
      </c>
      <c r="D4596" s="10">
        <v>4.45</v>
      </c>
      <c r="E4596" s="10">
        <v>4.45</v>
      </c>
      <c r="F4596" s="10">
        <v>4.45</v>
      </c>
      <c r="G4596" s="10">
        <v>4.45</v>
      </c>
      <c r="H4596" s="10">
        <v>4.45</v>
      </c>
      <c r="I4596" s="28">
        <v>1</v>
      </c>
      <c r="J4596" s="10">
        <v>12.27</v>
      </c>
    </row>
    <row r="4597" spans="1:10">
      <c r="A4597" s="14">
        <v>317</v>
      </c>
      <c r="B4597">
        <v>4700</v>
      </c>
      <c r="C4597" s="14">
        <v>2003</v>
      </c>
      <c r="D4597" s="10">
        <v>4.21</v>
      </c>
      <c r="E4597" s="10">
        <v>4.21</v>
      </c>
      <c r="F4597" s="10">
        <v>4.21</v>
      </c>
      <c r="G4597" s="10">
        <v>4.21</v>
      </c>
      <c r="H4597" s="10">
        <v>4.21</v>
      </c>
      <c r="I4597" s="28">
        <v>1</v>
      </c>
      <c r="J4597" s="10">
        <v>12.35</v>
      </c>
    </row>
    <row r="4598" spans="1:10">
      <c r="A4598" s="14">
        <v>318</v>
      </c>
      <c r="B4598">
        <v>4701</v>
      </c>
      <c r="C4598" s="14">
        <v>2003</v>
      </c>
      <c r="D4598" s="10">
        <v>4.0999999999999996</v>
      </c>
      <c r="E4598" s="10">
        <v>4.0999999999999996</v>
      </c>
      <c r="F4598" s="10">
        <v>4.0999999999999996</v>
      </c>
      <c r="G4598" s="10">
        <v>4.0999999999999996</v>
      </c>
      <c r="H4598" s="10">
        <v>4.0999999999999996</v>
      </c>
      <c r="I4598" s="28">
        <v>1</v>
      </c>
      <c r="J4598" s="10">
        <v>12.39</v>
      </c>
    </row>
    <row r="4599" spans="1:10">
      <c r="A4599" s="14">
        <v>319</v>
      </c>
      <c r="B4599">
        <v>4702</v>
      </c>
      <c r="C4599" s="14">
        <v>2003</v>
      </c>
      <c r="D4599" s="10">
        <v>4.0599999999999996</v>
      </c>
      <c r="E4599" s="10">
        <v>4.0599999999999996</v>
      </c>
      <c r="F4599" s="10">
        <v>4.0599999999999996</v>
      </c>
      <c r="G4599" s="10">
        <v>4.0599999999999996</v>
      </c>
      <c r="H4599" s="10">
        <v>4.0599999999999996</v>
      </c>
      <c r="I4599" s="28">
        <v>1</v>
      </c>
      <c r="J4599" s="10">
        <v>12.4</v>
      </c>
    </row>
    <row r="4600" spans="1:10">
      <c r="A4600" s="14">
        <v>320</v>
      </c>
      <c r="B4600">
        <v>4703</v>
      </c>
      <c r="C4600" s="14">
        <v>2003</v>
      </c>
      <c r="D4600" s="10">
        <v>4.04</v>
      </c>
      <c r="E4600" s="10">
        <v>4.04</v>
      </c>
      <c r="F4600" s="10">
        <v>4.04</v>
      </c>
      <c r="G4600" s="10">
        <v>4.04</v>
      </c>
      <c r="H4600" s="10">
        <v>4.04</v>
      </c>
      <c r="I4600" s="28">
        <v>1</v>
      </c>
      <c r="J4600" s="10">
        <v>12.41</v>
      </c>
    </row>
    <row r="4601" spans="1:10">
      <c r="A4601" s="14">
        <v>321</v>
      </c>
      <c r="B4601">
        <v>4704</v>
      </c>
      <c r="C4601" s="14">
        <v>2003</v>
      </c>
      <c r="D4601" s="10">
        <v>4.0599999999999996</v>
      </c>
      <c r="E4601" s="10">
        <v>4.0599999999999996</v>
      </c>
      <c r="F4601" s="10">
        <v>4.0599999999999996</v>
      </c>
      <c r="G4601" s="10">
        <v>4.0599999999999996</v>
      </c>
      <c r="H4601" s="10">
        <v>4.0599999999999996</v>
      </c>
      <c r="I4601" s="28">
        <v>1</v>
      </c>
      <c r="J4601" s="10">
        <v>12.4</v>
      </c>
    </row>
    <row r="4602" spans="1:10">
      <c r="A4602" s="14">
        <v>322</v>
      </c>
      <c r="B4602">
        <v>4705</v>
      </c>
      <c r="C4602" s="14">
        <v>2003</v>
      </c>
      <c r="D4602" s="10">
        <v>4.0999999999999996</v>
      </c>
      <c r="E4602" s="10">
        <v>4.0999999999999996</v>
      </c>
      <c r="F4602" s="10">
        <v>4.0999999999999996</v>
      </c>
      <c r="G4602" s="10">
        <v>4.0999999999999996</v>
      </c>
      <c r="H4602" s="10">
        <v>4.0999999999999996</v>
      </c>
      <c r="I4602" s="28">
        <v>1</v>
      </c>
      <c r="J4602" s="10">
        <v>12.39</v>
      </c>
    </row>
    <row r="4603" spans="1:10">
      <c r="A4603" s="14">
        <v>323</v>
      </c>
      <c r="B4603">
        <v>4706</v>
      </c>
      <c r="C4603" s="14">
        <v>2003</v>
      </c>
      <c r="D4603" s="10">
        <v>4.04</v>
      </c>
      <c r="E4603" s="10">
        <v>4.04</v>
      </c>
      <c r="F4603" s="10">
        <v>4.04</v>
      </c>
      <c r="G4603" s="10">
        <v>4.04</v>
      </c>
      <c r="H4603" s="10">
        <v>4.04</v>
      </c>
      <c r="I4603" s="28">
        <v>1</v>
      </c>
      <c r="J4603" s="10">
        <v>12.41</v>
      </c>
    </row>
    <row r="4604" spans="1:10">
      <c r="A4604" s="14">
        <v>324</v>
      </c>
      <c r="B4604">
        <v>4707</v>
      </c>
      <c r="C4604" s="14">
        <v>2003</v>
      </c>
      <c r="D4604" s="10">
        <v>4.01</v>
      </c>
      <c r="E4604" s="10">
        <v>4.01</v>
      </c>
      <c r="F4604" s="10">
        <v>4.01</v>
      </c>
      <c r="G4604" s="10">
        <v>4.01</v>
      </c>
      <c r="H4604" s="10">
        <v>4.01</v>
      </c>
      <c r="I4604" s="28">
        <v>1</v>
      </c>
      <c r="J4604" s="10">
        <v>12.42</v>
      </c>
    </row>
    <row r="4605" spans="1:10">
      <c r="A4605" s="14">
        <v>325</v>
      </c>
      <c r="B4605">
        <v>4708</v>
      </c>
      <c r="C4605" s="14">
        <v>2003</v>
      </c>
      <c r="D4605" s="10">
        <v>3.8</v>
      </c>
      <c r="E4605" s="10">
        <v>3.8</v>
      </c>
      <c r="F4605" s="10">
        <v>3.8</v>
      </c>
      <c r="G4605" s="10">
        <v>3.8</v>
      </c>
      <c r="H4605" s="10">
        <v>3.8</v>
      </c>
      <c r="I4605" s="28">
        <v>1</v>
      </c>
      <c r="J4605" s="10">
        <v>12.48</v>
      </c>
    </row>
    <row r="4606" spans="1:10">
      <c r="A4606" s="14">
        <v>326</v>
      </c>
      <c r="B4606">
        <v>4709</v>
      </c>
      <c r="C4606" s="14">
        <v>2003</v>
      </c>
      <c r="D4606" s="10">
        <v>3.55</v>
      </c>
      <c r="E4606" s="10">
        <v>3.55</v>
      </c>
      <c r="F4606" s="10">
        <v>3.55</v>
      </c>
      <c r="G4606" s="10">
        <v>3.55</v>
      </c>
      <c r="H4606" s="10">
        <v>3.55</v>
      </c>
      <c r="I4606" s="28">
        <v>1</v>
      </c>
      <c r="J4606" s="10">
        <v>12.57</v>
      </c>
    </row>
    <row r="4607" spans="1:10">
      <c r="A4607" s="14">
        <v>327</v>
      </c>
      <c r="B4607">
        <v>4710</v>
      </c>
      <c r="C4607" s="14">
        <v>2003</v>
      </c>
      <c r="D4607" s="10">
        <v>3.17</v>
      </c>
      <c r="E4607" s="10">
        <v>3.17</v>
      </c>
      <c r="F4607" s="10">
        <v>3.17</v>
      </c>
      <c r="G4607" s="10">
        <v>3.17</v>
      </c>
      <c r="H4607" s="10">
        <v>3.17</v>
      </c>
      <c r="I4607" s="28">
        <v>1</v>
      </c>
      <c r="J4607" s="10">
        <v>12.69</v>
      </c>
    </row>
    <row r="4608" spans="1:10">
      <c r="A4608" s="14">
        <v>328</v>
      </c>
      <c r="B4608">
        <v>4711</v>
      </c>
      <c r="C4608" s="14">
        <v>2003</v>
      </c>
      <c r="D4608" s="10">
        <v>2.72</v>
      </c>
      <c r="E4608" s="10">
        <v>2.72</v>
      </c>
      <c r="F4608" s="10">
        <v>2.72</v>
      </c>
      <c r="G4608" s="10">
        <v>2.72</v>
      </c>
      <c r="H4608" s="10">
        <v>2.72</v>
      </c>
      <c r="I4608" s="28">
        <v>1</v>
      </c>
      <c r="J4608" s="10">
        <v>12.85</v>
      </c>
    </row>
    <row r="4609" spans="1:10">
      <c r="A4609" s="14">
        <v>329</v>
      </c>
      <c r="B4609">
        <v>4712</v>
      </c>
      <c r="C4609" s="14">
        <v>2003</v>
      </c>
      <c r="D4609" s="10">
        <v>2.34</v>
      </c>
      <c r="E4609" s="10">
        <v>2.34</v>
      </c>
      <c r="F4609" s="10">
        <v>2.34</v>
      </c>
      <c r="G4609" s="10">
        <v>2.34</v>
      </c>
      <c r="H4609" s="10">
        <v>2.75</v>
      </c>
      <c r="I4609" s="28">
        <v>0.87</v>
      </c>
      <c r="J4609" s="10">
        <v>12.98</v>
      </c>
    </row>
    <row r="4610" spans="1:10">
      <c r="A4610" s="14">
        <v>330</v>
      </c>
      <c r="B4610">
        <v>4713</v>
      </c>
      <c r="C4610" s="14">
        <v>2003</v>
      </c>
      <c r="D4610" s="10">
        <v>1.94</v>
      </c>
      <c r="E4610" s="10">
        <v>1.94</v>
      </c>
      <c r="F4610" s="10">
        <v>2.34</v>
      </c>
      <c r="G4610" s="10">
        <v>2.41</v>
      </c>
      <c r="H4610" s="10">
        <v>2.77</v>
      </c>
      <c r="I4610" s="28">
        <v>0.33</v>
      </c>
      <c r="J4610" s="10">
        <v>13.12</v>
      </c>
    </row>
    <row r="4611" spans="1:10">
      <c r="A4611" s="14">
        <v>331</v>
      </c>
      <c r="B4611">
        <v>4714</v>
      </c>
      <c r="C4611" s="14">
        <v>2003</v>
      </c>
      <c r="D4611" s="10">
        <v>1.77</v>
      </c>
      <c r="E4611" s="10">
        <v>1.77</v>
      </c>
      <c r="F4611" s="10">
        <v>2.35</v>
      </c>
      <c r="G4611" s="10">
        <v>2.44</v>
      </c>
      <c r="H4611" s="10">
        <v>2.79</v>
      </c>
      <c r="I4611" s="28">
        <v>0.41</v>
      </c>
      <c r="J4611" s="10">
        <v>13.19</v>
      </c>
    </row>
    <row r="4612" spans="1:10">
      <c r="A4612" s="14">
        <v>332</v>
      </c>
      <c r="B4612">
        <v>4715</v>
      </c>
      <c r="C4612" s="14">
        <v>2003</v>
      </c>
      <c r="D4612" s="10">
        <v>1.42</v>
      </c>
      <c r="E4612" s="10">
        <v>1.42</v>
      </c>
      <c r="F4612" s="10">
        <v>2.35</v>
      </c>
      <c r="G4612" s="10">
        <v>2.46</v>
      </c>
      <c r="H4612" s="10">
        <v>2.8</v>
      </c>
      <c r="I4612" s="28">
        <v>0.41</v>
      </c>
      <c r="J4612" s="10">
        <v>13.31</v>
      </c>
    </row>
    <row r="4613" spans="1:10">
      <c r="A4613" s="14">
        <v>333</v>
      </c>
      <c r="B4613">
        <v>4716</v>
      </c>
      <c r="C4613" s="14">
        <v>2003</v>
      </c>
      <c r="D4613" s="10">
        <v>1.04</v>
      </c>
      <c r="E4613" s="10">
        <v>1.04</v>
      </c>
      <c r="F4613" s="10">
        <v>2.33</v>
      </c>
      <c r="G4613" s="10">
        <v>2.4700000000000002</v>
      </c>
      <c r="H4613" s="10">
        <v>2.82</v>
      </c>
      <c r="I4613" s="28">
        <v>0.38</v>
      </c>
      <c r="J4613" s="10">
        <v>13.45</v>
      </c>
    </row>
    <row r="4614" spans="1:10">
      <c r="A4614" s="14">
        <v>334</v>
      </c>
      <c r="B4614">
        <v>4717</v>
      </c>
      <c r="C4614" s="14">
        <v>2003</v>
      </c>
      <c r="D4614" s="10">
        <v>0.89</v>
      </c>
      <c r="E4614" s="10">
        <v>0.89</v>
      </c>
      <c r="F4614" s="10">
        <v>2.31</v>
      </c>
      <c r="G4614" s="10">
        <v>2.48</v>
      </c>
      <c r="H4614" s="10">
        <v>2.82</v>
      </c>
      <c r="I4614" s="28">
        <v>0.36</v>
      </c>
      <c r="J4614" s="10">
        <v>13.51</v>
      </c>
    </row>
    <row r="4615" spans="1:10">
      <c r="A4615" s="14">
        <v>335</v>
      </c>
      <c r="B4615">
        <v>4718</v>
      </c>
      <c r="C4615" s="14">
        <v>2003</v>
      </c>
      <c r="D4615" s="10">
        <v>0.72</v>
      </c>
      <c r="E4615" s="10">
        <v>0.72</v>
      </c>
      <c r="F4615" s="10">
        <v>2.29</v>
      </c>
      <c r="G4615" s="10">
        <v>2.4900000000000002</v>
      </c>
      <c r="H4615" s="10">
        <v>2.83</v>
      </c>
      <c r="I4615" s="28">
        <v>0.41</v>
      </c>
      <c r="J4615" s="10">
        <v>13.57</v>
      </c>
    </row>
    <row r="4616" spans="1:10">
      <c r="A4616" s="14">
        <v>336</v>
      </c>
      <c r="B4616">
        <v>4719</v>
      </c>
      <c r="C4616" s="14">
        <v>2003</v>
      </c>
      <c r="D4616" s="10">
        <v>0.78</v>
      </c>
      <c r="E4616" s="10">
        <v>0.73</v>
      </c>
      <c r="F4616" s="10">
        <v>2.29</v>
      </c>
      <c r="G4616" s="10">
        <v>2.4900000000000002</v>
      </c>
      <c r="H4616" s="10">
        <v>2.85</v>
      </c>
      <c r="I4616" s="28">
        <v>-1</v>
      </c>
      <c r="J4616" s="10">
        <v>13.55</v>
      </c>
    </row>
    <row r="4617" spans="1:10">
      <c r="A4617" s="14">
        <v>337</v>
      </c>
      <c r="B4617">
        <v>4720</v>
      </c>
      <c r="C4617" s="14">
        <v>2003</v>
      </c>
      <c r="D4617" s="10">
        <v>0.82</v>
      </c>
      <c r="E4617" s="10">
        <v>0.73</v>
      </c>
      <c r="F4617" s="10">
        <v>2.2999999999999998</v>
      </c>
      <c r="G4617" s="10">
        <v>2.5</v>
      </c>
      <c r="H4617" s="10">
        <v>2.88</v>
      </c>
      <c r="I4617" s="28">
        <v>-1</v>
      </c>
      <c r="J4617" s="10">
        <v>13.54</v>
      </c>
    </row>
    <row r="4618" spans="1:10">
      <c r="A4618" s="14">
        <v>338</v>
      </c>
      <c r="B4618">
        <v>4721</v>
      </c>
      <c r="C4618" s="14">
        <v>2003</v>
      </c>
      <c r="D4618" s="10">
        <v>0.86</v>
      </c>
      <c r="E4618" s="10">
        <v>0.74</v>
      </c>
      <c r="F4618" s="10">
        <v>2.2999999999999998</v>
      </c>
      <c r="G4618" s="10">
        <v>2.5</v>
      </c>
      <c r="H4618" s="10">
        <v>2.9</v>
      </c>
      <c r="I4618" s="28">
        <v>-1</v>
      </c>
      <c r="J4618" s="10">
        <v>13.52</v>
      </c>
    </row>
    <row r="4619" spans="1:10">
      <c r="A4619" s="14">
        <v>339</v>
      </c>
      <c r="B4619">
        <v>4722</v>
      </c>
      <c r="C4619" s="14">
        <v>2003</v>
      </c>
      <c r="D4619" s="10">
        <v>0.86</v>
      </c>
      <c r="E4619" s="10">
        <v>0.74</v>
      </c>
      <c r="F4619" s="10">
        <v>2.2999999999999998</v>
      </c>
      <c r="G4619" s="10">
        <v>2.5</v>
      </c>
      <c r="H4619" s="10">
        <v>2.92</v>
      </c>
      <c r="I4619" s="28">
        <v>-1</v>
      </c>
      <c r="J4619" s="10">
        <v>13.52</v>
      </c>
    </row>
    <row r="4620" spans="1:10">
      <c r="A4620" s="14">
        <v>340</v>
      </c>
      <c r="B4620">
        <v>4723</v>
      </c>
      <c r="C4620" s="14">
        <v>2003</v>
      </c>
      <c r="D4620" s="10">
        <v>0.86</v>
      </c>
      <c r="E4620" s="10">
        <v>0.74</v>
      </c>
      <c r="F4620" s="10">
        <v>2.2999999999999998</v>
      </c>
      <c r="G4620" s="10">
        <v>2.5099999999999998</v>
      </c>
      <c r="H4620" s="10">
        <v>2.94</v>
      </c>
      <c r="I4620" s="28">
        <v>-1</v>
      </c>
      <c r="J4620" s="10">
        <v>13.52</v>
      </c>
    </row>
    <row r="4621" spans="1:10">
      <c r="A4621" s="14">
        <v>341</v>
      </c>
      <c r="B4621">
        <v>4724</v>
      </c>
      <c r="C4621" s="14">
        <v>2003</v>
      </c>
      <c r="D4621" s="10">
        <v>0.86</v>
      </c>
      <c r="E4621" s="10">
        <v>0.75</v>
      </c>
      <c r="F4621" s="10">
        <v>2.2999999999999998</v>
      </c>
      <c r="G4621" s="10">
        <v>2.5099999999999998</v>
      </c>
      <c r="H4621" s="10">
        <v>2.96</v>
      </c>
      <c r="I4621" s="28">
        <v>-1</v>
      </c>
      <c r="J4621" s="10">
        <v>13.52</v>
      </c>
    </row>
    <row r="4622" spans="1:10">
      <c r="A4622" s="14">
        <v>342</v>
      </c>
      <c r="B4622">
        <v>4725</v>
      </c>
      <c r="C4622" s="14">
        <v>2003</v>
      </c>
      <c r="D4622" s="10">
        <v>0.86</v>
      </c>
      <c r="E4622" s="10">
        <v>0.75</v>
      </c>
      <c r="F4622" s="10">
        <v>2.31</v>
      </c>
      <c r="G4622" s="10">
        <v>2.5099999999999998</v>
      </c>
      <c r="H4622" s="10">
        <v>2.98</v>
      </c>
      <c r="I4622" s="28">
        <v>-1</v>
      </c>
      <c r="J4622" s="10">
        <v>13.52</v>
      </c>
    </row>
    <row r="4623" spans="1:10">
      <c r="A4623" s="14">
        <v>343</v>
      </c>
      <c r="B4623">
        <v>4726</v>
      </c>
      <c r="C4623" s="14">
        <v>2003</v>
      </c>
      <c r="D4623" s="10">
        <v>0.88</v>
      </c>
      <c r="E4623" s="10">
        <v>0.76</v>
      </c>
      <c r="F4623" s="10">
        <v>2.31</v>
      </c>
      <c r="G4623" s="10">
        <v>2.52</v>
      </c>
      <c r="H4623" s="10">
        <v>3</v>
      </c>
      <c r="I4623" s="28">
        <v>-1</v>
      </c>
      <c r="J4623" s="10">
        <v>13.51</v>
      </c>
    </row>
    <row r="4624" spans="1:10">
      <c r="A4624" s="14">
        <v>344</v>
      </c>
      <c r="B4624">
        <v>4727</v>
      </c>
      <c r="C4624" s="14">
        <v>2003</v>
      </c>
      <c r="D4624" s="10">
        <v>0.91</v>
      </c>
      <c r="E4624" s="10">
        <v>0.76</v>
      </c>
      <c r="F4624" s="10">
        <v>2.31</v>
      </c>
      <c r="G4624" s="10">
        <v>2.52</v>
      </c>
      <c r="H4624" s="10">
        <v>3.01</v>
      </c>
      <c r="I4624" s="28">
        <v>-1</v>
      </c>
      <c r="J4624" s="10">
        <v>13.5</v>
      </c>
    </row>
    <row r="4625" spans="1:10">
      <c r="A4625" s="14">
        <v>345</v>
      </c>
      <c r="B4625">
        <v>4728</v>
      </c>
      <c r="C4625" s="14">
        <v>2003</v>
      </c>
      <c r="D4625" s="10">
        <v>0.93</v>
      </c>
      <c r="E4625" s="10">
        <v>0.76</v>
      </c>
      <c r="F4625" s="10">
        <v>2.31</v>
      </c>
      <c r="G4625" s="10">
        <v>2.52</v>
      </c>
      <c r="H4625" s="10">
        <v>3.03</v>
      </c>
      <c r="I4625" s="28">
        <v>-1</v>
      </c>
      <c r="J4625" s="10">
        <v>13.49</v>
      </c>
    </row>
    <row r="4626" spans="1:10">
      <c r="A4626" s="14">
        <v>346</v>
      </c>
      <c r="B4626">
        <v>4729</v>
      </c>
      <c r="C4626" s="14">
        <v>2003</v>
      </c>
      <c r="D4626" s="10">
        <v>0.94</v>
      </c>
      <c r="E4626" s="10">
        <v>0.77</v>
      </c>
      <c r="F4626" s="10">
        <v>2.31</v>
      </c>
      <c r="G4626" s="10">
        <v>2.5299999999999998</v>
      </c>
      <c r="H4626" s="10">
        <v>3.04</v>
      </c>
      <c r="I4626" s="28">
        <v>-1</v>
      </c>
      <c r="J4626" s="10">
        <v>13.49</v>
      </c>
    </row>
    <row r="4627" spans="1:10">
      <c r="A4627" s="14">
        <v>347</v>
      </c>
      <c r="B4627">
        <v>4730</v>
      </c>
      <c r="C4627" s="14">
        <v>2003</v>
      </c>
      <c r="D4627" s="10">
        <v>0.96</v>
      </c>
      <c r="E4627" s="10">
        <v>0.77</v>
      </c>
      <c r="F4627" s="10">
        <v>2.31</v>
      </c>
      <c r="G4627" s="10">
        <v>2.5299999999999998</v>
      </c>
      <c r="H4627" s="10">
        <v>3.06</v>
      </c>
      <c r="I4627" s="28">
        <v>-1</v>
      </c>
      <c r="J4627" s="10">
        <v>13.48</v>
      </c>
    </row>
    <row r="4628" spans="1:10">
      <c r="A4628" s="14">
        <v>348</v>
      </c>
      <c r="B4628">
        <v>4731</v>
      </c>
      <c r="C4628" s="14">
        <v>2003</v>
      </c>
      <c r="D4628" s="10">
        <v>0.96</v>
      </c>
      <c r="E4628" s="10">
        <v>0.78</v>
      </c>
      <c r="F4628" s="10">
        <v>2.3199999999999998</v>
      </c>
      <c r="G4628" s="10">
        <v>2.5299999999999998</v>
      </c>
      <c r="H4628" s="10">
        <v>3.07</v>
      </c>
      <c r="I4628" s="28">
        <v>-1</v>
      </c>
      <c r="J4628" s="10">
        <v>13.48</v>
      </c>
    </row>
    <row r="4629" spans="1:10">
      <c r="A4629" s="14">
        <v>349</v>
      </c>
      <c r="B4629">
        <v>4732</v>
      </c>
      <c r="C4629" s="14">
        <v>2003</v>
      </c>
      <c r="D4629" s="10">
        <v>0.96</v>
      </c>
      <c r="E4629" s="10">
        <v>0.78</v>
      </c>
      <c r="F4629" s="10">
        <v>2.3199999999999998</v>
      </c>
      <c r="G4629" s="10">
        <v>2.54</v>
      </c>
      <c r="H4629" s="10">
        <v>3.08</v>
      </c>
      <c r="I4629" s="28">
        <v>-1</v>
      </c>
      <c r="J4629" s="10">
        <v>13.48</v>
      </c>
    </row>
    <row r="4630" spans="1:10">
      <c r="A4630" s="14">
        <v>350</v>
      </c>
      <c r="B4630">
        <v>4733</v>
      </c>
      <c r="C4630" s="14">
        <v>2003</v>
      </c>
      <c r="D4630" s="10">
        <v>0.95</v>
      </c>
      <c r="E4630" s="10">
        <v>0.78</v>
      </c>
      <c r="F4630" s="10">
        <v>2.3199999999999998</v>
      </c>
      <c r="G4630" s="10">
        <v>2.54</v>
      </c>
      <c r="H4630" s="10">
        <v>3.1</v>
      </c>
      <c r="I4630" s="28">
        <v>-1</v>
      </c>
      <c r="J4630" s="10">
        <v>13.49</v>
      </c>
    </row>
    <row r="4631" spans="1:10">
      <c r="A4631" s="14">
        <v>351</v>
      </c>
      <c r="B4631">
        <v>4734</v>
      </c>
      <c r="C4631" s="14">
        <v>2003</v>
      </c>
      <c r="D4631" s="10">
        <v>0.95</v>
      </c>
      <c r="E4631" s="10">
        <v>0.79</v>
      </c>
      <c r="F4631" s="10">
        <v>2.3199999999999998</v>
      </c>
      <c r="G4631" s="10">
        <v>2.54</v>
      </c>
      <c r="H4631" s="10">
        <v>3.11</v>
      </c>
      <c r="I4631" s="28">
        <v>-1</v>
      </c>
      <c r="J4631" s="10">
        <v>13.49</v>
      </c>
    </row>
    <row r="4632" spans="1:10">
      <c r="A4632" s="14">
        <v>352</v>
      </c>
      <c r="B4632">
        <v>4735</v>
      </c>
      <c r="C4632" s="14">
        <v>2003</v>
      </c>
      <c r="D4632" s="10">
        <v>0.94</v>
      </c>
      <c r="E4632" s="10">
        <v>0.79</v>
      </c>
      <c r="F4632" s="10">
        <v>2.3199999999999998</v>
      </c>
      <c r="G4632" s="10">
        <v>2.5499999999999998</v>
      </c>
      <c r="H4632" s="10">
        <v>3.12</v>
      </c>
      <c r="I4632" s="28">
        <v>-1</v>
      </c>
      <c r="J4632" s="10">
        <v>13.49</v>
      </c>
    </row>
    <row r="4633" spans="1:10">
      <c r="A4633" s="14">
        <v>353</v>
      </c>
      <c r="B4633">
        <v>4736</v>
      </c>
      <c r="C4633" s="14">
        <v>2003</v>
      </c>
      <c r="D4633" s="10">
        <v>0.95</v>
      </c>
      <c r="E4633" s="10">
        <v>0.79</v>
      </c>
      <c r="F4633" s="10">
        <v>2.3199999999999998</v>
      </c>
      <c r="G4633" s="10">
        <v>2.5499999999999998</v>
      </c>
      <c r="H4633" s="10">
        <v>3.13</v>
      </c>
      <c r="I4633" s="28">
        <v>-1</v>
      </c>
      <c r="J4633" s="10">
        <v>13.49</v>
      </c>
    </row>
    <row r="4634" spans="1:10">
      <c r="A4634" s="14">
        <v>354</v>
      </c>
      <c r="B4634">
        <v>4737</v>
      </c>
      <c r="C4634" s="14">
        <v>2003</v>
      </c>
      <c r="D4634" s="10">
        <v>0.96</v>
      </c>
      <c r="E4634" s="10">
        <v>0.8</v>
      </c>
      <c r="F4634" s="10">
        <v>2.3199999999999998</v>
      </c>
      <c r="G4634" s="10">
        <v>2.5499999999999998</v>
      </c>
      <c r="H4634" s="10">
        <v>3.14</v>
      </c>
      <c r="I4634" s="28">
        <v>-1</v>
      </c>
      <c r="J4634" s="10">
        <v>13.48</v>
      </c>
    </row>
    <row r="4635" spans="1:10">
      <c r="A4635" s="14">
        <v>355</v>
      </c>
      <c r="B4635">
        <v>4738</v>
      </c>
      <c r="C4635" s="14">
        <v>2003</v>
      </c>
      <c r="D4635" s="10">
        <v>0.96</v>
      </c>
      <c r="E4635" s="10">
        <v>0.8</v>
      </c>
      <c r="F4635" s="10">
        <v>2.3199999999999998</v>
      </c>
      <c r="G4635" s="10">
        <v>2.5499999999999998</v>
      </c>
      <c r="H4635" s="10">
        <v>3.15</v>
      </c>
      <c r="I4635" s="28">
        <v>-1</v>
      </c>
      <c r="J4635" s="10">
        <v>13.49</v>
      </c>
    </row>
    <row r="4636" spans="1:10">
      <c r="A4636" s="14">
        <v>356</v>
      </c>
      <c r="B4636">
        <v>4739</v>
      </c>
      <c r="C4636" s="14">
        <v>2003</v>
      </c>
      <c r="D4636" s="10">
        <v>0.96</v>
      </c>
      <c r="E4636" s="10">
        <v>0.8</v>
      </c>
      <c r="F4636" s="10">
        <v>2.3199999999999998</v>
      </c>
      <c r="G4636" s="10">
        <v>2.56</v>
      </c>
      <c r="H4636" s="10">
        <v>3.16</v>
      </c>
      <c r="I4636" s="28">
        <v>-1</v>
      </c>
      <c r="J4636" s="10">
        <v>13.48</v>
      </c>
    </row>
    <row r="4637" spans="1:10">
      <c r="A4637" s="14">
        <v>357</v>
      </c>
      <c r="B4637">
        <v>4740</v>
      </c>
      <c r="C4637" s="14">
        <v>2003</v>
      </c>
      <c r="D4637" s="10">
        <v>0.96</v>
      </c>
      <c r="E4637" s="10">
        <v>0.81</v>
      </c>
      <c r="F4637" s="10">
        <v>2.3199999999999998</v>
      </c>
      <c r="G4637" s="10">
        <v>2.56</v>
      </c>
      <c r="H4637" s="10">
        <v>3.17</v>
      </c>
      <c r="I4637" s="28">
        <v>-1</v>
      </c>
      <c r="J4637" s="10">
        <v>13.48</v>
      </c>
    </row>
    <row r="4638" spans="1:10">
      <c r="A4638" s="14">
        <v>358</v>
      </c>
      <c r="B4638">
        <v>4741</v>
      </c>
      <c r="C4638" s="14">
        <v>2003</v>
      </c>
      <c r="D4638" s="10">
        <v>0.97</v>
      </c>
      <c r="E4638" s="10">
        <v>0.81</v>
      </c>
      <c r="F4638" s="10">
        <v>2.3199999999999998</v>
      </c>
      <c r="G4638" s="10">
        <v>2.56</v>
      </c>
      <c r="H4638" s="10">
        <v>3.17</v>
      </c>
      <c r="I4638" s="28">
        <v>-1</v>
      </c>
      <c r="J4638" s="10">
        <v>13.48</v>
      </c>
    </row>
    <row r="4639" spans="1:10">
      <c r="A4639" s="14">
        <v>359</v>
      </c>
      <c r="B4639">
        <v>4742</v>
      </c>
      <c r="C4639" s="14">
        <v>2003</v>
      </c>
      <c r="D4639" s="10">
        <v>0.97</v>
      </c>
      <c r="E4639" s="10">
        <v>0.81</v>
      </c>
      <c r="F4639" s="10">
        <v>2.3199999999999998</v>
      </c>
      <c r="G4639" s="10">
        <v>2.56</v>
      </c>
      <c r="H4639" s="10">
        <v>3.18</v>
      </c>
      <c r="I4639" s="28">
        <v>-1</v>
      </c>
      <c r="J4639" s="10">
        <v>13.48</v>
      </c>
    </row>
    <row r="4640" spans="1:10">
      <c r="A4640" s="14">
        <v>360</v>
      </c>
      <c r="B4640">
        <v>4743</v>
      </c>
      <c r="C4640" s="14">
        <v>2003</v>
      </c>
      <c r="D4640" s="10">
        <v>0.99</v>
      </c>
      <c r="E4640" s="10">
        <v>0.82</v>
      </c>
      <c r="F4640" s="10">
        <v>2.3199999999999998</v>
      </c>
      <c r="G4640" s="10">
        <v>2.57</v>
      </c>
      <c r="H4640" s="10">
        <v>3.19</v>
      </c>
      <c r="I4640" s="28">
        <v>-1</v>
      </c>
      <c r="J4640" s="10">
        <v>13.47</v>
      </c>
    </row>
    <row r="4641" spans="1:10">
      <c r="A4641" s="14">
        <v>361</v>
      </c>
      <c r="B4641">
        <v>4744</v>
      </c>
      <c r="C4641" s="14">
        <v>2003</v>
      </c>
      <c r="D4641" s="10">
        <v>1.01</v>
      </c>
      <c r="E4641" s="10">
        <v>0.82</v>
      </c>
      <c r="F4641" s="10">
        <v>2.3199999999999998</v>
      </c>
      <c r="G4641" s="10">
        <v>2.57</v>
      </c>
      <c r="H4641" s="10">
        <v>3.2</v>
      </c>
      <c r="I4641" s="28">
        <v>-1</v>
      </c>
      <c r="J4641" s="10">
        <v>13.47</v>
      </c>
    </row>
    <row r="4642" spans="1:10">
      <c r="A4642" s="14">
        <v>362</v>
      </c>
      <c r="B4642">
        <v>4745</v>
      </c>
      <c r="C4642" s="14">
        <v>2003</v>
      </c>
      <c r="D4642" s="10">
        <v>1.03</v>
      </c>
      <c r="E4642" s="10">
        <v>0.83</v>
      </c>
      <c r="F4642" s="10">
        <v>2.3199999999999998</v>
      </c>
      <c r="G4642" s="10">
        <v>2.57</v>
      </c>
      <c r="H4642" s="10">
        <v>3.21</v>
      </c>
      <c r="I4642" s="28">
        <v>-1</v>
      </c>
      <c r="J4642" s="10">
        <v>13.46</v>
      </c>
    </row>
    <row r="4643" spans="1:10">
      <c r="A4643" s="14">
        <v>363</v>
      </c>
      <c r="B4643">
        <v>4746</v>
      </c>
      <c r="C4643" s="14">
        <v>2003</v>
      </c>
      <c r="D4643" s="10">
        <v>1.02</v>
      </c>
      <c r="E4643" s="10">
        <v>0.83</v>
      </c>
      <c r="F4643" s="10">
        <v>2.3199999999999998</v>
      </c>
      <c r="G4643" s="10">
        <v>2.57</v>
      </c>
      <c r="H4643" s="10">
        <v>3.21</v>
      </c>
      <c r="I4643" s="28">
        <v>-1</v>
      </c>
      <c r="J4643" s="10">
        <v>13.46</v>
      </c>
    </row>
    <row r="4644" spans="1:10">
      <c r="A4644" s="14">
        <v>364</v>
      </c>
      <c r="B4644">
        <v>4747</v>
      </c>
      <c r="C4644" s="14">
        <v>2003</v>
      </c>
      <c r="D4644" s="10">
        <v>1.02</v>
      </c>
      <c r="E4644" s="10">
        <v>0.83</v>
      </c>
      <c r="F4644" s="10">
        <v>2.3199999999999998</v>
      </c>
      <c r="G4644" s="10">
        <v>2.58</v>
      </c>
      <c r="H4644" s="10">
        <v>3.22</v>
      </c>
      <c r="I4644" s="28">
        <v>-1</v>
      </c>
      <c r="J4644" s="10">
        <v>13.46</v>
      </c>
    </row>
    <row r="4645" spans="1:10">
      <c r="A4645" s="14">
        <v>365</v>
      </c>
      <c r="B4645">
        <v>4748</v>
      </c>
      <c r="C4645" s="14">
        <v>2003</v>
      </c>
      <c r="D4645" s="10">
        <v>1.03</v>
      </c>
      <c r="E4645" s="10">
        <v>0.84</v>
      </c>
      <c r="F4645" s="10">
        <v>2.3199999999999998</v>
      </c>
      <c r="G4645" s="10">
        <v>2.58</v>
      </c>
      <c r="H4645" s="10">
        <v>3.23</v>
      </c>
      <c r="I4645" s="28">
        <v>-1</v>
      </c>
      <c r="J4645" s="10">
        <v>13.46</v>
      </c>
    </row>
    <row r="4646" spans="1:10">
      <c r="A4646" s="14">
        <v>1</v>
      </c>
      <c r="B4646">
        <v>4749</v>
      </c>
      <c r="C4646" s="14">
        <v>2004</v>
      </c>
      <c r="D4646" s="10">
        <v>1.03</v>
      </c>
      <c r="E4646" s="10">
        <v>0.84</v>
      </c>
      <c r="F4646" s="10">
        <v>2.3199999999999998</v>
      </c>
      <c r="G4646" s="10">
        <v>2.58</v>
      </c>
      <c r="H4646" s="10">
        <v>3.23</v>
      </c>
      <c r="I4646" s="28">
        <v>-1</v>
      </c>
      <c r="J4646" s="10">
        <v>13.46</v>
      </c>
    </row>
    <row r="4647" spans="1:10">
      <c r="A4647" s="14">
        <v>2</v>
      </c>
      <c r="B4647">
        <v>4750</v>
      </c>
      <c r="C4647" s="14">
        <v>2004</v>
      </c>
      <c r="D4647" s="10">
        <v>1.03</v>
      </c>
      <c r="E4647" s="10">
        <v>0.84</v>
      </c>
      <c r="F4647" s="10">
        <v>2.3199999999999998</v>
      </c>
      <c r="G4647" s="10">
        <v>2.58</v>
      </c>
      <c r="H4647" s="10">
        <v>3.24</v>
      </c>
      <c r="I4647" s="28">
        <v>-1</v>
      </c>
      <c r="J4647" s="10">
        <v>13.46</v>
      </c>
    </row>
    <row r="4648" spans="1:10">
      <c r="A4648" s="14">
        <v>3</v>
      </c>
      <c r="B4648">
        <v>4751</v>
      </c>
      <c r="C4648" s="14">
        <v>2004</v>
      </c>
      <c r="D4648" s="10">
        <v>1.04</v>
      </c>
      <c r="E4648" s="10">
        <v>0.85</v>
      </c>
      <c r="F4648" s="10">
        <v>2.3199999999999998</v>
      </c>
      <c r="G4648" s="10">
        <v>2.59</v>
      </c>
      <c r="H4648" s="10">
        <v>3.24</v>
      </c>
      <c r="I4648" s="28">
        <v>-1</v>
      </c>
      <c r="J4648" s="10">
        <v>13.45</v>
      </c>
    </row>
    <row r="4649" spans="1:10">
      <c r="A4649" s="14">
        <v>4</v>
      </c>
      <c r="B4649">
        <v>4752</v>
      </c>
      <c r="C4649" s="14">
        <v>2004</v>
      </c>
      <c r="D4649" s="10">
        <v>1.04</v>
      </c>
      <c r="E4649" s="10">
        <v>0.85</v>
      </c>
      <c r="F4649" s="10">
        <v>2.3199999999999998</v>
      </c>
      <c r="G4649" s="10">
        <v>2.59</v>
      </c>
      <c r="H4649" s="10">
        <v>3.25</v>
      </c>
      <c r="I4649" s="28">
        <v>-1</v>
      </c>
      <c r="J4649" s="10">
        <v>13.45</v>
      </c>
    </row>
    <row r="4650" spans="1:10">
      <c r="A4650" s="14">
        <v>5</v>
      </c>
      <c r="B4650">
        <v>4753</v>
      </c>
      <c r="C4650" s="14">
        <v>2004</v>
      </c>
      <c r="D4650" s="10">
        <v>1.06</v>
      </c>
      <c r="E4650" s="10">
        <v>0.85</v>
      </c>
      <c r="F4650" s="10">
        <v>2.31</v>
      </c>
      <c r="G4650" s="10">
        <v>2.59</v>
      </c>
      <c r="H4650" s="10">
        <v>3.25</v>
      </c>
      <c r="I4650" s="28">
        <v>-1</v>
      </c>
      <c r="J4650" s="10">
        <v>13.45</v>
      </c>
    </row>
    <row r="4651" spans="1:10">
      <c r="A4651" s="14">
        <v>6</v>
      </c>
      <c r="B4651">
        <v>4754</v>
      </c>
      <c r="C4651" s="14">
        <v>2004</v>
      </c>
      <c r="D4651" s="10">
        <v>1.06</v>
      </c>
      <c r="E4651" s="10">
        <v>0.86</v>
      </c>
      <c r="F4651" s="10">
        <v>2.31</v>
      </c>
      <c r="G4651" s="10">
        <v>2.59</v>
      </c>
      <c r="H4651" s="10">
        <v>3.26</v>
      </c>
      <c r="I4651" s="28">
        <v>-1</v>
      </c>
      <c r="J4651" s="10">
        <v>13.44</v>
      </c>
    </row>
    <row r="4652" spans="1:10">
      <c r="A4652" s="14">
        <v>7</v>
      </c>
      <c r="B4652">
        <v>4755</v>
      </c>
      <c r="C4652" s="14">
        <v>2004</v>
      </c>
      <c r="D4652" s="10">
        <v>1.08</v>
      </c>
      <c r="E4652" s="10">
        <v>0.86</v>
      </c>
      <c r="F4652" s="10">
        <v>2.31</v>
      </c>
      <c r="G4652" s="10">
        <v>2.6</v>
      </c>
      <c r="H4652" s="10">
        <v>3.27</v>
      </c>
      <c r="I4652" s="28">
        <v>-1</v>
      </c>
      <c r="J4652" s="10">
        <v>13.44</v>
      </c>
    </row>
    <row r="4653" spans="1:10">
      <c r="A4653" s="14">
        <v>8</v>
      </c>
      <c r="B4653">
        <v>4756</v>
      </c>
      <c r="C4653" s="14">
        <v>2004</v>
      </c>
      <c r="D4653" s="10">
        <v>1.08</v>
      </c>
      <c r="E4653" s="10">
        <v>0.87</v>
      </c>
      <c r="F4653" s="10">
        <v>2.31</v>
      </c>
      <c r="G4653" s="10">
        <v>2.6</v>
      </c>
      <c r="H4653" s="10">
        <v>3.27</v>
      </c>
      <c r="I4653" s="28">
        <v>-1</v>
      </c>
      <c r="J4653" s="10">
        <v>13.44</v>
      </c>
    </row>
    <row r="4654" spans="1:10">
      <c r="A4654" s="14">
        <v>9</v>
      </c>
      <c r="B4654">
        <v>4757</v>
      </c>
      <c r="C4654" s="14">
        <v>2004</v>
      </c>
      <c r="D4654" s="10">
        <v>1.08</v>
      </c>
      <c r="E4654" s="10">
        <v>0.87</v>
      </c>
      <c r="F4654" s="10">
        <v>2.31</v>
      </c>
      <c r="G4654" s="10">
        <v>2.6</v>
      </c>
      <c r="H4654" s="10">
        <v>3.28</v>
      </c>
      <c r="I4654" s="28">
        <v>-1</v>
      </c>
      <c r="J4654" s="10">
        <v>13.44</v>
      </c>
    </row>
    <row r="4655" spans="1:10">
      <c r="A4655" s="14">
        <v>10</v>
      </c>
      <c r="B4655">
        <v>4758</v>
      </c>
      <c r="C4655" s="14">
        <v>2004</v>
      </c>
      <c r="D4655" s="10">
        <v>1.07</v>
      </c>
      <c r="E4655" s="10">
        <v>0.87</v>
      </c>
      <c r="F4655" s="10">
        <v>2.31</v>
      </c>
      <c r="G4655" s="10">
        <v>2.6</v>
      </c>
      <c r="H4655" s="10">
        <v>3.28</v>
      </c>
      <c r="I4655" s="28">
        <v>-1</v>
      </c>
      <c r="J4655" s="10">
        <v>13.44</v>
      </c>
    </row>
    <row r="4656" spans="1:10">
      <c r="A4656" s="14">
        <v>11</v>
      </c>
      <c r="B4656">
        <v>4759</v>
      </c>
      <c r="C4656" s="14">
        <v>2004</v>
      </c>
      <c r="D4656" s="10">
        <v>1.07</v>
      </c>
      <c r="E4656" s="10">
        <v>0.88</v>
      </c>
      <c r="F4656" s="10">
        <v>2.31</v>
      </c>
      <c r="G4656" s="10">
        <v>2.6</v>
      </c>
      <c r="H4656" s="10">
        <v>3.28</v>
      </c>
      <c r="I4656" s="28">
        <v>-1</v>
      </c>
      <c r="J4656" s="10">
        <v>13.44</v>
      </c>
    </row>
    <row r="4657" spans="1:10">
      <c r="A4657" s="14">
        <v>12</v>
      </c>
      <c r="B4657">
        <v>4760</v>
      </c>
      <c r="C4657" s="14">
        <v>2004</v>
      </c>
      <c r="D4657" s="10">
        <v>1.06</v>
      </c>
      <c r="E4657" s="10">
        <v>0.88</v>
      </c>
      <c r="F4657" s="10">
        <v>2.31</v>
      </c>
      <c r="G4657" s="10">
        <v>2.61</v>
      </c>
      <c r="H4657" s="10">
        <v>3.29</v>
      </c>
      <c r="I4657" s="28">
        <v>-1</v>
      </c>
      <c r="J4657" s="10">
        <v>13.45</v>
      </c>
    </row>
    <row r="4658" spans="1:10">
      <c r="A4658" s="14">
        <v>13</v>
      </c>
      <c r="B4658">
        <v>4761</v>
      </c>
      <c r="C4658" s="14">
        <v>2004</v>
      </c>
      <c r="D4658" s="10">
        <v>1.08</v>
      </c>
      <c r="E4658" s="10">
        <v>0.88</v>
      </c>
      <c r="F4658" s="10">
        <v>2.31</v>
      </c>
      <c r="G4658" s="10">
        <v>2.61</v>
      </c>
      <c r="H4658" s="10">
        <v>3.29</v>
      </c>
      <c r="I4658" s="28">
        <v>-1</v>
      </c>
      <c r="J4658" s="10">
        <v>13.44</v>
      </c>
    </row>
    <row r="4659" spans="1:10">
      <c r="A4659" s="14">
        <v>14</v>
      </c>
      <c r="B4659">
        <v>4762</v>
      </c>
      <c r="C4659" s="14">
        <v>2004</v>
      </c>
      <c r="D4659" s="10">
        <v>1.0900000000000001</v>
      </c>
      <c r="E4659" s="10">
        <v>0.89</v>
      </c>
      <c r="F4659" s="10">
        <v>2.31</v>
      </c>
      <c r="G4659" s="10">
        <v>2.61</v>
      </c>
      <c r="H4659" s="10">
        <v>3.3</v>
      </c>
      <c r="I4659" s="28">
        <v>-1</v>
      </c>
      <c r="J4659" s="10">
        <v>13.43</v>
      </c>
    </row>
    <row r="4660" spans="1:10">
      <c r="A4660" s="14">
        <v>15</v>
      </c>
      <c r="B4660">
        <v>4763</v>
      </c>
      <c r="C4660" s="14">
        <v>2004</v>
      </c>
      <c r="D4660" s="10">
        <v>1.0900000000000001</v>
      </c>
      <c r="E4660" s="10">
        <v>0.89</v>
      </c>
      <c r="F4660" s="10">
        <v>2.31</v>
      </c>
      <c r="G4660" s="10">
        <v>2.61</v>
      </c>
      <c r="H4660" s="10">
        <v>3.3</v>
      </c>
      <c r="I4660" s="28">
        <v>-1</v>
      </c>
      <c r="J4660" s="10">
        <v>13.44</v>
      </c>
    </row>
    <row r="4661" spans="1:10">
      <c r="A4661" s="14">
        <v>16</v>
      </c>
      <c r="B4661">
        <v>4764</v>
      </c>
      <c r="C4661" s="14">
        <v>2004</v>
      </c>
      <c r="D4661" s="10">
        <v>1.0900000000000001</v>
      </c>
      <c r="E4661" s="10">
        <v>0.89</v>
      </c>
      <c r="F4661" s="10">
        <v>2.2999999999999998</v>
      </c>
      <c r="G4661" s="10">
        <v>2.61</v>
      </c>
      <c r="H4661" s="10">
        <v>3.31</v>
      </c>
      <c r="I4661" s="28">
        <v>-1</v>
      </c>
      <c r="J4661" s="10">
        <v>13.43</v>
      </c>
    </row>
    <row r="4662" spans="1:10">
      <c r="A4662" s="14">
        <v>17</v>
      </c>
      <c r="B4662">
        <v>4765</v>
      </c>
      <c r="C4662" s="14">
        <v>2004</v>
      </c>
      <c r="D4662" s="10">
        <v>1.1100000000000001</v>
      </c>
      <c r="E4662" s="10">
        <v>0.9</v>
      </c>
      <c r="F4662" s="10">
        <v>2.2999999999999998</v>
      </c>
      <c r="G4662" s="10">
        <v>2.62</v>
      </c>
      <c r="H4662" s="10">
        <v>3.31</v>
      </c>
      <c r="I4662" s="28">
        <v>-1</v>
      </c>
      <c r="J4662" s="10">
        <v>13.43</v>
      </c>
    </row>
    <row r="4663" spans="1:10">
      <c r="A4663" s="14">
        <v>18</v>
      </c>
      <c r="B4663">
        <v>4766</v>
      </c>
      <c r="C4663" s="14">
        <v>2004</v>
      </c>
      <c r="D4663" s="10">
        <v>1.1200000000000001</v>
      </c>
      <c r="E4663" s="10">
        <v>0.9</v>
      </c>
      <c r="F4663" s="10">
        <v>2.2999999999999998</v>
      </c>
      <c r="G4663" s="10">
        <v>2.62</v>
      </c>
      <c r="H4663" s="10">
        <v>3.31</v>
      </c>
      <c r="I4663" s="28">
        <v>-1</v>
      </c>
      <c r="J4663" s="10">
        <v>13.42</v>
      </c>
    </row>
    <row r="4664" spans="1:10">
      <c r="A4664" s="14">
        <v>19</v>
      </c>
      <c r="B4664">
        <v>4767</v>
      </c>
      <c r="C4664" s="14">
        <v>2004</v>
      </c>
      <c r="D4664" s="10">
        <v>1.1299999999999999</v>
      </c>
      <c r="E4664" s="10">
        <v>0.91</v>
      </c>
      <c r="F4664" s="10">
        <v>2.2999999999999998</v>
      </c>
      <c r="G4664" s="10">
        <v>2.62</v>
      </c>
      <c r="H4664" s="10">
        <v>3.32</v>
      </c>
      <c r="I4664" s="28">
        <v>-1</v>
      </c>
      <c r="J4664" s="10">
        <v>13.42</v>
      </c>
    </row>
    <row r="4665" spans="1:10">
      <c r="A4665" s="14">
        <v>20</v>
      </c>
      <c r="B4665">
        <v>4768</v>
      </c>
      <c r="C4665" s="14">
        <v>2004</v>
      </c>
      <c r="D4665" s="10">
        <v>1.1200000000000001</v>
      </c>
      <c r="E4665" s="10">
        <v>0.91</v>
      </c>
      <c r="F4665" s="10">
        <v>2.2999999999999998</v>
      </c>
      <c r="G4665" s="10">
        <v>2.62</v>
      </c>
      <c r="H4665" s="10">
        <v>3.32</v>
      </c>
      <c r="I4665" s="28">
        <v>-1</v>
      </c>
      <c r="J4665" s="10">
        <v>13.42</v>
      </c>
    </row>
    <row r="4666" spans="1:10">
      <c r="A4666" s="14">
        <v>21</v>
      </c>
      <c r="B4666">
        <v>4769</v>
      </c>
      <c r="C4666" s="14">
        <v>2004</v>
      </c>
      <c r="D4666" s="10">
        <v>1.1200000000000001</v>
      </c>
      <c r="E4666" s="10">
        <v>0.91</v>
      </c>
      <c r="F4666" s="10">
        <v>2.2999999999999998</v>
      </c>
      <c r="G4666" s="10">
        <v>2.62</v>
      </c>
      <c r="H4666" s="10">
        <v>3.33</v>
      </c>
      <c r="I4666" s="28">
        <v>-1</v>
      </c>
      <c r="J4666" s="10">
        <v>13.42</v>
      </c>
    </row>
    <row r="4667" spans="1:10">
      <c r="A4667" s="14">
        <v>22</v>
      </c>
      <c r="B4667">
        <v>4770</v>
      </c>
      <c r="C4667" s="14">
        <v>2004</v>
      </c>
      <c r="D4667" s="10">
        <v>1.1299999999999999</v>
      </c>
      <c r="E4667" s="10">
        <v>0.92</v>
      </c>
      <c r="F4667" s="10">
        <v>2.2999999999999998</v>
      </c>
      <c r="G4667" s="10">
        <v>2.63</v>
      </c>
      <c r="H4667" s="10">
        <v>3.33</v>
      </c>
      <c r="I4667" s="28">
        <v>-1</v>
      </c>
      <c r="J4667" s="10">
        <v>13.42</v>
      </c>
    </row>
    <row r="4668" spans="1:10">
      <c r="A4668" s="14">
        <v>23</v>
      </c>
      <c r="B4668">
        <v>4771</v>
      </c>
      <c r="C4668" s="14">
        <v>2004</v>
      </c>
      <c r="D4668" s="10">
        <v>1.1200000000000001</v>
      </c>
      <c r="E4668" s="10">
        <v>0.92</v>
      </c>
      <c r="F4668" s="10">
        <v>2.2999999999999998</v>
      </c>
      <c r="G4668" s="10">
        <v>2.63</v>
      </c>
      <c r="H4668" s="10">
        <v>3.33</v>
      </c>
      <c r="I4668" s="28">
        <v>-1</v>
      </c>
      <c r="J4668" s="10">
        <v>13.43</v>
      </c>
    </row>
    <row r="4669" spans="1:10">
      <c r="A4669" s="14">
        <v>24</v>
      </c>
      <c r="B4669">
        <v>4772</v>
      </c>
      <c r="C4669" s="14">
        <v>2004</v>
      </c>
      <c r="D4669" s="10">
        <v>1.1100000000000001</v>
      </c>
      <c r="E4669" s="10">
        <v>0.92</v>
      </c>
      <c r="F4669" s="10">
        <v>2.2999999999999998</v>
      </c>
      <c r="G4669" s="10">
        <v>2.63</v>
      </c>
      <c r="H4669" s="10">
        <v>3.34</v>
      </c>
      <c r="I4669" s="28">
        <v>-1</v>
      </c>
      <c r="J4669" s="10">
        <v>13.43</v>
      </c>
    </row>
    <row r="4670" spans="1:10">
      <c r="A4670" s="14">
        <v>25</v>
      </c>
      <c r="B4670">
        <v>4773</v>
      </c>
      <c r="C4670" s="14">
        <v>2004</v>
      </c>
      <c r="D4670" s="10">
        <v>1.1000000000000001</v>
      </c>
      <c r="E4670" s="10">
        <v>0.93</v>
      </c>
      <c r="F4670" s="10">
        <v>2.29</v>
      </c>
      <c r="G4670" s="10">
        <v>2.63</v>
      </c>
      <c r="H4670" s="10">
        <v>3.34</v>
      </c>
      <c r="I4670" s="28">
        <v>-1</v>
      </c>
      <c r="J4670" s="10">
        <v>13.43</v>
      </c>
    </row>
    <row r="4671" spans="1:10">
      <c r="A4671" s="14">
        <v>26</v>
      </c>
      <c r="B4671">
        <v>4774</v>
      </c>
      <c r="C4671" s="14">
        <v>2004</v>
      </c>
      <c r="D4671" s="10">
        <v>1.08</v>
      </c>
      <c r="E4671" s="10">
        <v>0.93</v>
      </c>
      <c r="F4671" s="10">
        <v>2.29</v>
      </c>
      <c r="G4671" s="10">
        <v>2.63</v>
      </c>
      <c r="H4671" s="10">
        <v>3.34</v>
      </c>
      <c r="I4671" s="28">
        <v>-1</v>
      </c>
      <c r="J4671" s="10">
        <v>13.44</v>
      </c>
    </row>
    <row r="4672" spans="1:10">
      <c r="A4672" s="14">
        <v>27</v>
      </c>
      <c r="B4672">
        <v>4775</v>
      </c>
      <c r="C4672" s="14">
        <v>2004</v>
      </c>
      <c r="D4672" s="10">
        <v>1.07</v>
      </c>
      <c r="E4672" s="10">
        <v>0.93</v>
      </c>
      <c r="F4672" s="10">
        <v>2.29</v>
      </c>
      <c r="G4672" s="10">
        <v>2.64</v>
      </c>
      <c r="H4672" s="10">
        <v>3.35</v>
      </c>
      <c r="I4672" s="28">
        <v>-1</v>
      </c>
      <c r="J4672" s="10">
        <v>13.44</v>
      </c>
    </row>
    <row r="4673" spans="1:10">
      <c r="A4673" s="14">
        <v>28</v>
      </c>
      <c r="B4673">
        <v>4776</v>
      </c>
      <c r="C4673" s="14">
        <v>2004</v>
      </c>
      <c r="D4673" s="10">
        <v>1.06</v>
      </c>
      <c r="E4673" s="10">
        <v>0.93</v>
      </c>
      <c r="F4673" s="10">
        <v>2.29</v>
      </c>
      <c r="G4673" s="10">
        <v>2.64</v>
      </c>
      <c r="H4673" s="10">
        <v>3.35</v>
      </c>
      <c r="I4673" s="28">
        <v>-1</v>
      </c>
      <c r="J4673" s="10">
        <v>13.45</v>
      </c>
    </row>
    <row r="4674" spans="1:10">
      <c r="A4674" s="14">
        <v>29</v>
      </c>
      <c r="B4674">
        <v>4777</v>
      </c>
      <c r="C4674" s="14">
        <v>2004</v>
      </c>
      <c r="D4674" s="10">
        <v>1.04</v>
      </c>
      <c r="E4674" s="10">
        <v>0.94</v>
      </c>
      <c r="F4674" s="10">
        <v>2.29</v>
      </c>
      <c r="G4674" s="10">
        <v>2.64</v>
      </c>
      <c r="H4674" s="10">
        <v>3.35</v>
      </c>
      <c r="I4674" s="28">
        <v>-1</v>
      </c>
      <c r="J4674" s="10">
        <v>13.45</v>
      </c>
    </row>
    <row r="4675" spans="1:10">
      <c r="A4675" s="14">
        <v>30</v>
      </c>
      <c r="B4675">
        <v>4778</v>
      </c>
      <c r="C4675" s="14">
        <v>2004</v>
      </c>
      <c r="D4675" s="10">
        <v>1.03</v>
      </c>
      <c r="E4675" s="10">
        <v>0.94</v>
      </c>
      <c r="F4675" s="10">
        <v>2.29</v>
      </c>
      <c r="G4675" s="10">
        <v>2.64</v>
      </c>
      <c r="H4675" s="10">
        <v>3.36</v>
      </c>
      <c r="I4675" s="28">
        <v>-1</v>
      </c>
      <c r="J4675" s="10">
        <v>13.46</v>
      </c>
    </row>
    <row r="4676" spans="1:10">
      <c r="A4676" s="14">
        <v>31</v>
      </c>
      <c r="B4676">
        <v>4779</v>
      </c>
      <c r="C4676" s="14">
        <v>2004</v>
      </c>
      <c r="D4676" s="10">
        <v>1.02</v>
      </c>
      <c r="E4676" s="10">
        <v>0.94</v>
      </c>
      <c r="F4676" s="10">
        <v>2.29</v>
      </c>
      <c r="G4676" s="10">
        <v>2.64</v>
      </c>
      <c r="H4676" s="10">
        <v>3.36</v>
      </c>
      <c r="I4676" s="28">
        <v>-1</v>
      </c>
      <c r="J4676" s="10">
        <v>13.46</v>
      </c>
    </row>
    <row r="4677" spans="1:10">
      <c r="A4677" s="14">
        <v>32</v>
      </c>
      <c r="B4677">
        <v>4780</v>
      </c>
      <c r="C4677" s="14">
        <v>2004</v>
      </c>
      <c r="D4677" s="10">
        <v>1.01</v>
      </c>
      <c r="E4677" s="10">
        <v>0.95</v>
      </c>
      <c r="F4677" s="10">
        <v>2.29</v>
      </c>
      <c r="G4677" s="10">
        <v>2.64</v>
      </c>
      <c r="H4677" s="10">
        <v>3.36</v>
      </c>
      <c r="I4677" s="28">
        <v>-1</v>
      </c>
      <c r="J4677" s="10">
        <v>13.47</v>
      </c>
    </row>
    <row r="4678" spans="1:10">
      <c r="A4678" s="14">
        <v>33</v>
      </c>
      <c r="B4678">
        <v>4781</v>
      </c>
      <c r="C4678" s="14">
        <v>2004</v>
      </c>
      <c r="D4678" s="10">
        <v>0.99</v>
      </c>
      <c r="E4678" s="10">
        <v>0.95</v>
      </c>
      <c r="F4678" s="10">
        <v>2.2799999999999998</v>
      </c>
      <c r="G4678" s="10">
        <v>2.65</v>
      </c>
      <c r="H4678" s="10">
        <v>3.36</v>
      </c>
      <c r="I4678" s="28">
        <v>-1</v>
      </c>
      <c r="J4678" s="10">
        <v>13.47</v>
      </c>
    </row>
    <row r="4679" spans="1:10">
      <c r="A4679" s="14">
        <v>34</v>
      </c>
      <c r="B4679">
        <v>4782</v>
      </c>
      <c r="C4679" s="14">
        <v>2004</v>
      </c>
      <c r="D4679" s="10">
        <v>0.98</v>
      </c>
      <c r="E4679" s="10">
        <v>0.95</v>
      </c>
      <c r="F4679" s="10">
        <v>2.2799999999999998</v>
      </c>
      <c r="G4679" s="10">
        <v>2.65</v>
      </c>
      <c r="H4679" s="10">
        <v>3.37</v>
      </c>
      <c r="I4679" s="28">
        <v>-1</v>
      </c>
      <c r="J4679" s="10">
        <v>13.48</v>
      </c>
    </row>
    <row r="4680" spans="1:10">
      <c r="A4680" s="14">
        <v>35</v>
      </c>
      <c r="B4680">
        <v>4783</v>
      </c>
      <c r="C4680" s="14">
        <v>2004</v>
      </c>
      <c r="D4680" s="10">
        <v>0.97</v>
      </c>
      <c r="E4680" s="10">
        <v>0.96</v>
      </c>
      <c r="F4680" s="10">
        <v>2.2799999999999998</v>
      </c>
      <c r="G4680" s="10">
        <v>2.65</v>
      </c>
      <c r="H4680" s="10">
        <v>3.37</v>
      </c>
      <c r="I4680" s="28">
        <v>-1</v>
      </c>
      <c r="J4680" s="10">
        <v>13.48</v>
      </c>
    </row>
    <row r="4681" spans="1:10">
      <c r="A4681" s="14">
        <v>36</v>
      </c>
      <c r="B4681">
        <v>4784</v>
      </c>
      <c r="C4681" s="14">
        <v>2004</v>
      </c>
      <c r="D4681" s="10">
        <v>0.96</v>
      </c>
      <c r="E4681" s="10">
        <v>0.96</v>
      </c>
      <c r="F4681" s="10">
        <v>2.2799999999999998</v>
      </c>
      <c r="G4681" s="10">
        <v>2.65</v>
      </c>
      <c r="H4681" s="10">
        <v>3.37</v>
      </c>
      <c r="I4681" s="28">
        <v>-1</v>
      </c>
      <c r="J4681" s="10">
        <v>13.48</v>
      </c>
    </row>
    <row r="4682" spans="1:10">
      <c r="A4682" s="14">
        <v>37</v>
      </c>
      <c r="B4682">
        <v>4785</v>
      </c>
      <c r="C4682" s="14">
        <v>2004</v>
      </c>
      <c r="D4682" s="10">
        <v>0.95</v>
      </c>
      <c r="E4682" s="10">
        <v>0.96</v>
      </c>
      <c r="F4682" s="10">
        <v>2.2799999999999998</v>
      </c>
      <c r="G4682" s="10">
        <v>2.65</v>
      </c>
      <c r="H4682" s="10">
        <v>3.37</v>
      </c>
      <c r="I4682" s="28">
        <v>-1</v>
      </c>
      <c r="J4682" s="10">
        <v>13.49</v>
      </c>
    </row>
    <row r="4683" spans="1:10">
      <c r="A4683" s="14">
        <v>38</v>
      </c>
      <c r="B4683">
        <v>4786</v>
      </c>
      <c r="C4683" s="14">
        <v>2004</v>
      </c>
      <c r="D4683" s="10">
        <v>0.94</v>
      </c>
      <c r="E4683" s="10">
        <v>0.97</v>
      </c>
      <c r="F4683" s="10">
        <v>2.2799999999999998</v>
      </c>
      <c r="G4683" s="10">
        <v>2.65</v>
      </c>
      <c r="H4683" s="10">
        <v>3.38</v>
      </c>
      <c r="I4683" s="28">
        <v>-1</v>
      </c>
      <c r="J4683" s="10">
        <v>13.49</v>
      </c>
    </row>
    <row r="4684" spans="1:10">
      <c r="A4684" s="14">
        <v>39</v>
      </c>
      <c r="B4684">
        <v>4787</v>
      </c>
      <c r="C4684" s="14">
        <v>2004</v>
      </c>
      <c r="D4684" s="10">
        <v>0.93</v>
      </c>
      <c r="E4684" s="10">
        <v>0.97</v>
      </c>
      <c r="F4684" s="10">
        <v>2.2799999999999998</v>
      </c>
      <c r="G4684" s="10">
        <v>2.66</v>
      </c>
      <c r="H4684" s="10">
        <v>3.38</v>
      </c>
      <c r="I4684" s="28">
        <v>-1</v>
      </c>
      <c r="J4684" s="10">
        <v>13.5</v>
      </c>
    </row>
    <row r="4685" spans="1:10">
      <c r="A4685" s="14">
        <v>40</v>
      </c>
      <c r="B4685">
        <v>4788</v>
      </c>
      <c r="C4685" s="14">
        <v>2004</v>
      </c>
      <c r="D4685" s="10">
        <v>0.92</v>
      </c>
      <c r="E4685" s="10">
        <v>0.97</v>
      </c>
      <c r="F4685" s="10">
        <v>2.2799999999999998</v>
      </c>
      <c r="G4685" s="10">
        <v>2.66</v>
      </c>
      <c r="H4685" s="10">
        <v>3.38</v>
      </c>
      <c r="I4685" s="28">
        <v>-1</v>
      </c>
      <c r="J4685" s="10">
        <v>13.5</v>
      </c>
    </row>
    <row r="4686" spans="1:10">
      <c r="A4686" s="14">
        <v>41</v>
      </c>
      <c r="B4686">
        <v>4789</v>
      </c>
      <c r="C4686" s="14">
        <v>2004</v>
      </c>
      <c r="D4686" s="10">
        <v>0.91</v>
      </c>
      <c r="E4686" s="10">
        <v>0.97</v>
      </c>
      <c r="F4686" s="10">
        <v>2.2799999999999998</v>
      </c>
      <c r="G4686" s="10">
        <v>2.66</v>
      </c>
      <c r="H4686" s="10">
        <v>3.38</v>
      </c>
      <c r="I4686" s="28">
        <v>-1</v>
      </c>
      <c r="J4686" s="10">
        <v>13.5</v>
      </c>
    </row>
    <row r="4687" spans="1:10">
      <c r="A4687" s="14">
        <v>42</v>
      </c>
      <c r="B4687">
        <v>4790</v>
      </c>
      <c r="C4687" s="14">
        <v>2004</v>
      </c>
      <c r="D4687" s="10">
        <v>0.9</v>
      </c>
      <c r="E4687" s="10">
        <v>0.98</v>
      </c>
      <c r="F4687" s="10">
        <v>2.27</v>
      </c>
      <c r="G4687" s="10">
        <v>2.66</v>
      </c>
      <c r="H4687" s="10">
        <v>3.39</v>
      </c>
      <c r="I4687" s="28">
        <v>-1</v>
      </c>
      <c r="J4687" s="10">
        <v>13.51</v>
      </c>
    </row>
    <row r="4688" spans="1:10">
      <c r="A4688" s="14">
        <v>43</v>
      </c>
      <c r="B4688">
        <v>4791</v>
      </c>
      <c r="C4688" s="14">
        <v>2004</v>
      </c>
      <c r="D4688" s="10">
        <v>0.89</v>
      </c>
      <c r="E4688" s="10">
        <v>0.98</v>
      </c>
      <c r="F4688" s="10">
        <v>2.27</v>
      </c>
      <c r="G4688" s="10">
        <v>2.66</v>
      </c>
      <c r="H4688" s="10">
        <v>3.39</v>
      </c>
      <c r="I4688" s="28">
        <v>-1</v>
      </c>
      <c r="J4688" s="10">
        <v>13.51</v>
      </c>
    </row>
    <row r="4689" spans="1:10">
      <c r="A4689" s="14">
        <v>44</v>
      </c>
      <c r="B4689">
        <v>4792</v>
      </c>
      <c r="C4689" s="14">
        <v>2004</v>
      </c>
      <c r="D4689" s="10">
        <v>0.88</v>
      </c>
      <c r="E4689" s="10">
        <v>0.98</v>
      </c>
      <c r="F4689" s="10">
        <v>2.27</v>
      </c>
      <c r="G4689" s="10">
        <v>2.66</v>
      </c>
      <c r="H4689" s="10">
        <v>3.39</v>
      </c>
      <c r="I4689" s="28">
        <v>-1</v>
      </c>
      <c r="J4689" s="10">
        <v>13.51</v>
      </c>
    </row>
    <row r="4690" spans="1:10">
      <c r="A4690" s="14">
        <v>45</v>
      </c>
      <c r="B4690">
        <v>4793</v>
      </c>
      <c r="C4690" s="14">
        <v>2004</v>
      </c>
      <c r="D4690" s="10">
        <v>0.87</v>
      </c>
      <c r="E4690" s="10">
        <v>0.99</v>
      </c>
      <c r="F4690" s="10">
        <v>2.27</v>
      </c>
      <c r="G4690" s="10">
        <v>2.67</v>
      </c>
      <c r="H4690" s="10">
        <v>3.39</v>
      </c>
      <c r="I4690" s="28">
        <v>-1</v>
      </c>
      <c r="J4690" s="10">
        <v>13.52</v>
      </c>
    </row>
    <row r="4691" spans="1:10">
      <c r="A4691" s="14">
        <v>46</v>
      </c>
      <c r="B4691">
        <v>4794</v>
      </c>
      <c r="C4691" s="14">
        <v>2004</v>
      </c>
      <c r="D4691" s="10">
        <v>0.87</v>
      </c>
      <c r="E4691" s="10">
        <v>0.99</v>
      </c>
      <c r="F4691" s="10">
        <v>2.27</v>
      </c>
      <c r="G4691" s="10">
        <v>2.67</v>
      </c>
      <c r="H4691" s="10">
        <v>3.4</v>
      </c>
      <c r="I4691" s="28">
        <v>-1</v>
      </c>
      <c r="J4691" s="10">
        <v>13.52</v>
      </c>
    </row>
    <row r="4692" spans="1:10">
      <c r="A4692" s="14">
        <v>47</v>
      </c>
      <c r="B4692">
        <v>4795</v>
      </c>
      <c r="C4692" s="14">
        <v>2004</v>
      </c>
      <c r="D4692" s="10">
        <v>0.86</v>
      </c>
      <c r="E4692" s="10">
        <v>0.99</v>
      </c>
      <c r="F4692" s="10">
        <v>2.27</v>
      </c>
      <c r="G4692" s="10">
        <v>2.67</v>
      </c>
      <c r="H4692" s="10">
        <v>3.4</v>
      </c>
      <c r="I4692" s="28">
        <v>-1</v>
      </c>
      <c r="J4692" s="10">
        <v>13.52</v>
      </c>
    </row>
    <row r="4693" spans="1:10">
      <c r="A4693" s="14">
        <v>48</v>
      </c>
      <c r="B4693">
        <v>4796</v>
      </c>
      <c r="C4693" s="14">
        <v>2004</v>
      </c>
      <c r="D4693" s="10">
        <v>0.85</v>
      </c>
      <c r="E4693" s="10">
        <v>1</v>
      </c>
      <c r="F4693" s="10">
        <v>2.27</v>
      </c>
      <c r="G4693" s="10">
        <v>2.67</v>
      </c>
      <c r="H4693" s="10">
        <v>3.4</v>
      </c>
      <c r="I4693" s="28">
        <v>-1</v>
      </c>
      <c r="J4693" s="10">
        <v>13.52</v>
      </c>
    </row>
    <row r="4694" spans="1:10">
      <c r="A4694" s="14">
        <v>49</v>
      </c>
      <c r="B4694">
        <v>4797</v>
      </c>
      <c r="C4694" s="14">
        <v>2004</v>
      </c>
      <c r="D4694" s="10">
        <v>0.84</v>
      </c>
      <c r="E4694" s="10">
        <v>1</v>
      </c>
      <c r="F4694" s="10">
        <v>2.27</v>
      </c>
      <c r="G4694" s="10">
        <v>2.67</v>
      </c>
      <c r="H4694" s="10">
        <v>3.4</v>
      </c>
      <c r="I4694" s="28">
        <v>-1</v>
      </c>
      <c r="J4694" s="10">
        <v>13.53</v>
      </c>
    </row>
    <row r="4695" spans="1:10">
      <c r="A4695" s="14">
        <v>50</v>
      </c>
      <c r="B4695">
        <v>4798</v>
      </c>
      <c r="C4695" s="14">
        <v>2004</v>
      </c>
      <c r="D4695" s="10">
        <v>0.84</v>
      </c>
      <c r="E4695" s="10">
        <v>1</v>
      </c>
      <c r="F4695" s="10">
        <v>2.27</v>
      </c>
      <c r="G4695" s="10">
        <v>2.67</v>
      </c>
      <c r="H4695" s="10">
        <v>3.4</v>
      </c>
      <c r="I4695" s="28">
        <v>-1</v>
      </c>
      <c r="J4695" s="10">
        <v>13.53</v>
      </c>
    </row>
    <row r="4696" spans="1:10">
      <c r="A4696" s="14">
        <v>51</v>
      </c>
      <c r="B4696">
        <v>4799</v>
      </c>
      <c r="C4696" s="14">
        <v>2004</v>
      </c>
      <c r="D4696" s="10">
        <v>0.83</v>
      </c>
      <c r="E4696" s="10">
        <v>1.01</v>
      </c>
      <c r="F4696" s="10">
        <v>2.2599999999999998</v>
      </c>
      <c r="G4696" s="10">
        <v>2.68</v>
      </c>
      <c r="H4696" s="10">
        <v>3.41</v>
      </c>
      <c r="I4696" s="28">
        <v>-1</v>
      </c>
      <c r="J4696" s="10">
        <v>13.53</v>
      </c>
    </row>
    <row r="4697" spans="1:10">
      <c r="A4697" s="14">
        <v>52</v>
      </c>
      <c r="B4697">
        <v>4800</v>
      </c>
      <c r="C4697" s="14">
        <v>2004</v>
      </c>
      <c r="D4697" s="10">
        <v>0.82</v>
      </c>
      <c r="E4697" s="10">
        <v>1.01</v>
      </c>
      <c r="F4697" s="10">
        <v>2.2599999999999998</v>
      </c>
      <c r="G4697" s="10">
        <v>2.68</v>
      </c>
      <c r="H4697" s="10">
        <v>3.41</v>
      </c>
      <c r="I4697" s="28">
        <v>-1</v>
      </c>
      <c r="J4697" s="10">
        <v>13.53</v>
      </c>
    </row>
    <row r="4698" spans="1:10">
      <c r="A4698" s="14">
        <v>53</v>
      </c>
      <c r="B4698">
        <v>4801</v>
      </c>
      <c r="C4698" s="14">
        <v>2004</v>
      </c>
      <c r="D4698" s="10">
        <v>0.82</v>
      </c>
      <c r="E4698" s="10">
        <v>1.01</v>
      </c>
      <c r="F4698" s="10">
        <v>2.2599999999999998</v>
      </c>
      <c r="G4698" s="10">
        <v>2.68</v>
      </c>
      <c r="H4698" s="10">
        <v>3.41</v>
      </c>
      <c r="I4698" s="28">
        <v>-1</v>
      </c>
      <c r="J4698" s="10">
        <v>13.54</v>
      </c>
    </row>
    <row r="4699" spans="1:10">
      <c r="A4699" s="14">
        <v>54</v>
      </c>
      <c r="B4699">
        <v>4802</v>
      </c>
      <c r="C4699" s="14">
        <v>2004</v>
      </c>
      <c r="D4699" s="10">
        <v>0.81</v>
      </c>
      <c r="E4699" s="10">
        <v>1.01</v>
      </c>
      <c r="F4699" s="10">
        <v>2.2599999999999998</v>
      </c>
      <c r="G4699" s="10">
        <v>2.68</v>
      </c>
      <c r="H4699" s="10">
        <v>3.41</v>
      </c>
      <c r="I4699" s="28">
        <v>-1</v>
      </c>
      <c r="J4699" s="10">
        <v>13.54</v>
      </c>
    </row>
    <row r="4700" spans="1:10">
      <c r="A4700" s="14">
        <v>55</v>
      </c>
      <c r="B4700">
        <v>4803</v>
      </c>
      <c r="C4700" s="14">
        <v>2004</v>
      </c>
      <c r="D4700" s="10">
        <v>0.81</v>
      </c>
      <c r="E4700" s="10">
        <v>1.02</v>
      </c>
      <c r="F4700" s="10">
        <v>2.2599999999999998</v>
      </c>
      <c r="G4700" s="10">
        <v>2.68</v>
      </c>
      <c r="H4700" s="10">
        <v>3.41</v>
      </c>
      <c r="I4700" s="28">
        <v>-1</v>
      </c>
      <c r="J4700" s="10">
        <v>13.54</v>
      </c>
    </row>
    <row r="4701" spans="1:10">
      <c r="A4701" s="14">
        <v>56</v>
      </c>
      <c r="B4701">
        <v>4804</v>
      </c>
      <c r="C4701" s="14">
        <v>2004</v>
      </c>
      <c r="D4701" s="10">
        <v>0.8</v>
      </c>
      <c r="E4701" s="10">
        <v>1.02</v>
      </c>
      <c r="F4701" s="10">
        <v>2.2599999999999998</v>
      </c>
      <c r="G4701" s="10">
        <v>2.68</v>
      </c>
      <c r="H4701" s="10">
        <v>3.42</v>
      </c>
      <c r="I4701" s="28">
        <v>-1</v>
      </c>
      <c r="J4701" s="10">
        <v>13.54</v>
      </c>
    </row>
    <row r="4702" spans="1:10">
      <c r="A4702" s="14">
        <v>57</v>
      </c>
      <c r="B4702">
        <v>4805</v>
      </c>
      <c r="C4702" s="14">
        <v>2004</v>
      </c>
      <c r="D4702" s="10">
        <v>0.79</v>
      </c>
      <c r="E4702" s="10">
        <v>1.02</v>
      </c>
      <c r="F4702" s="10">
        <v>2.2599999999999998</v>
      </c>
      <c r="G4702" s="10">
        <v>2.68</v>
      </c>
      <c r="H4702" s="10">
        <v>3.42</v>
      </c>
      <c r="I4702" s="28">
        <v>-1</v>
      </c>
      <c r="J4702" s="10">
        <v>13.55</v>
      </c>
    </row>
    <row r="4703" spans="1:10">
      <c r="A4703" s="14">
        <v>58</v>
      </c>
      <c r="B4703">
        <v>4806</v>
      </c>
      <c r="C4703" s="14">
        <v>2004</v>
      </c>
      <c r="D4703" s="10">
        <v>0.79</v>
      </c>
      <c r="E4703" s="10">
        <v>1.03</v>
      </c>
      <c r="F4703" s="10">
        <v>2.2599999999999998</v>
      </c>
      <c r="G4703" s="10">
        <v>2.69</v>
      </c>
      <c r="H4703" s="10">
        <v>3.42</v>
      </c>
      <c r="I4703" s="28">
        <v>-1</v>
      </c>
      <c r="J4703" s="10">
        <v>13.55</v>
      </c>
    </row>
    <row r="4704" spans="1:10">
      <c r="A4704" s="14">
        <v>59</v>
      </c>
      <c r="B4704">
        <v>4807</v>
      </c>
      <c r="C4704" s="14">
        <v>2004</v>
      </c>
      <c r="D4704" s="10">
        <v>0.78</v>
      </c>
      <c r="E4704" s="10">
        <v>1.03</v>
      </c>
      <c r="F4704" s="10">
        <v>2.2599999999999998</v>
      </c>
      <c r="G4704" s="10">
        <v>2.69</v>
      </c>
      <c r="H4704" s="10">
        <v>3.42</v>
      </c>
      <c r="I4704" s="28">
        <v>-1</v>
      </c>
      <c r="J4704" s="10">
        <v>13.55</v>
      </c>
    </row>
    <row r="4705" spans="1:10">
      <c r="A4705" s="14">
        <v>60</v>
      </c>
      <c r="B4705">
        <v>4808</v>
      </c>
      <c r="C4705" s="14">
        <v>2004</v>
      </c>
      <c r="D4705" s="10">
        <v>0.78</v>
      </c>
      <c r="E4705" s="10">
        <v>1.03</v>
      </c>
      <c r="F4705" s="10">
        <v>2.2599999999999998</v>
      </c>
      <c r="G4705" s="10">
        <v>2.69</v>
      </c>
      <c r="H4705" s="10">
        <v>3.42</v>
      </c>
      <c r="I4705" s="28">
        <v>-1</v>
      </c>
      <c r="J4705" s="10">
        <v>13.55</v>
      </c>
    </row>
    <row r="4706" spans="1:10">
      <c r="A4706" s="14">
        <v>61</v>
      </c>
      <c r="B4706">
        <v>4809</v>
      </c>
      <c r="C4706" s="14">
        <v>2004</v>
      </c>
      <c r="D4706" s="10">
        <v>0.78</v>
      </c>
      <c r="E4706" s="10">
        <v>1.04</v>
      </c>
      <c r="F4706" s="10">
        <v>2.25</v>
      </c>
      <c r="G4706" s="10">
        <v>2.69</v>
      </c>
      <c r="H4706" s="10">
        <v>3.43</v>
      </c>
      <c r="I4706" s="28">
        <v>-1</v>
      </c>
      <c r="J4706" s="10">
        <v>13.55</v>
      </c>
    </row>
    <row r="4707" spans="1:10">
      <c r="A4707" s="14">
        <v>62</v>
      </c>
      <c r="B4707">
        <v>4810</v>
      </c>
      <c r="C4707" s="14">
        <v>2004</v>
      </c>
      <c r="D4707" s="10">
        <v>0.77</v>
      </c>
      <c r="E4707" s="10">
        <v>1.04</v>
      </c>
      <c r="F4707" s="10">
        <v>2.25</v>
      </c>
      <c r="G4707" s="10">
        <v>2.69</v>
      </c>
      <c r="H4707" s="10">
        <v>3.43</v>
      </c>
      <c r="I4707" s="28">
        <v>-1</v>
      </c>
      <c r="J4707" s="10">
        <v>13.56</v>
      </c>
    </row>
    <row r="4708" spans="1:10">
      <c r="A4708" s="14">
        <v>63</v>
      </c>
      <c r="B4708">
        <v>4811</v>
      </c>
      <c r="C4708" s="14">
        <v>2004</v>
      </c>
      <c r="D4708" s="10">
        <v>0.77</v>
      </c>
      <c r="E4708" s="10">
        <v>1.04</v>
      </c>
      <c r="F4708" s="10">
        <v>2.25</v>
      </c>
      <c r="G4708" s="10">
        <v>2.69</v>
      </c>
      <c r="H4708" s="10">
        <v>3.43</v>
      </c>
      <c r="I4708" s="28">
        <v>-1</v>
      </c>
      <c r="J4708" s="10">
        <v>13.56</v>
      </c>
    </row>
    <row r="4709" spans="1:10">
      <c r="A4709" s="14">
        <v>64</v>
      </c>
      <c r="B4709">
        <v>4812</v>
      </c>
      <c r="C4709" s="14">
        <v>2004</v>
      </c>
      <c r="D4709" s="10">
        <v>0.76</v>
      </c>
      <c r="E4709" s="10">
        <v>1.04</v>
      </c>
      <c r="F4709" s="10">
        <v>2.25</v>
      </c>
      <c r="G4709" s="10">
        <v>2.69</v>
      </c>
      <c r="H4709" s="10">
        <v>3.43</v>
      </c>
      <c r="I4709" s="28">
        <v>-1</v>
      </c>
      <c r="J4709" s="10">
        <v>13.56</v>
      </c>
    </row>
    <row r="4710" spans="1:10">
      <c r="A4710" s="14">
        <v>65</v>
      </c>
      <c r="B4710">
        <v>4813</v>
      </c>
      <c r="C4710" s="14">
        <v>2004</v>
      </c>
      <c r="D4710" s="10">
        <v>0.76</v>
      </c>
      <c r="E4710" s="10">
        <v>1.05</v>
      </c>
      <c r="F4710" s="10">
        <v>2.25</v>
      </c>
      <c r="G4710" s="10">
        <v>2.7</v>
      </c>
      <c r="H4710" s="10">
        <v>3.43</v>
      </c>
      <c r="I4710" s="28">
        <v>-1</v>
      </c>
      <c r="J4710" s="10">
        <v>13.56</v>
      </c>
    </row>
    <row r="4711" spans="1:10">
      <c r="A4711" s="14">
        <v>66</v>
      </c>
      <c r="B4711">
        <v>4814</v>
      </c>
      <c r="C4711" s="14">
        <v>2004</v>
      </c>
      <c r="D4711" s="10">
        <v>0.75</v>
      </c>
      <c r="E4711" s="10">
        <v>1.05</v>
      </c>
      <c r="F4711" s="10">
        <v>2.25</v>
      </c>
      <c r="G4711" s="10">
        <v>2.7</v>
      </c>
      <c r="H4711" s="10">
        <v>3.43</v>
      </c>
      <c r="I4711" s="28">
        <v>-1</v>
      </c>
      <c r="J4711" s="10">
        <v>13.56</v>
      </c>
    </row>
    <row r="4712" spans="1:10">
      <c r="A4712" s="14">
        <v>67</v>
      </c>
      <c r="B4712">
        <v>4815</v>
      </c>
      <c r="C4712" s="14">
        <v>2004</v>
      </c>
      <c r="D4712" s="10">
        <v>0.75</v>
      </c>
      <c r="E4712" s="10">
        <v>1.05</v>
      </c>
      <c r="F4712" s="10">
        <v>2.25</v>
      </c>
      <c r="G4712" s="10">
        <v>2.7</v>
      </c>
      <c r="H4712" s="10">
        <v>3.44</v>
      </c>
      <c r="I4712" s="28">
        <v>-1</v>
      </c>
      <c r="J4712" s="10">
        <v>13.56</v>
      </c>
    </row>
    <row r="4713" spans="1:10">
      <c r="A4713" s="14">
        <v>68</v>
      </c>
      <c r="B4713">
        <v>4816</v>
      </c>
      <c r="C4713" s="14">
        <v>2004</v>
      </c>
      <c r="D4713" s="10">
        <v>0.74</v>
      </c>
      <c r="E4713" s="10">
        <v>1.06</v>
      </c>
      <c r="F4713" s="10">
        <v>2.25</v>
      </c>
      <c r="G4713" s="10">
        <v>2.7</v>
      </c>
      <c r="H4713" s="10">
        <v>3.44</v>
      </c>
      <c r="I4713" s="28">
        <v>-1</v>
      </c>
      <c r="J4713" s="10">
        <v>13.56</v>
      </c>
    </row>
    <row r="4714" spans="1:10">
      <c r="A4714" s="14">
        <v>69</v>
      </c>
      <c r="B4714">
        <v>4817</v>
      </c>
      <c r="C4714" s="14">
        <v>2004</v>
      </c>
      <c r="D4714" s="10">
        <v>0.74</v>
      </c>
      <c r="E4714" s="10">
        <v>1.06</v>
      </c>
      <c r="F4714" s="10">
        <v>2.25</v>
      </c>
      <c r="G4714" s="10">
        <v>2.7</v>
      </c>
      <c r="H4714" s="10">
        <v>3.44</v>
      </c>
      <c r="I4714" s="28">
        <v>-1</v>
      </c>
      <c r="J4714" s="10">
        <v>13.57</v>
      </c>
    </row>
    <row r="4715" spans="1:10">
      <c r="A4715" s="14">
        <v>70</v>
      </c>
      <c r="B4715">
        <v>4818</v>
      </c>
      <c r="C4715" s="14">
        <v>2004</v>
      </c>
      <c r="D4715" s="10">
        <v>0.74</v>
      </c>
      <c r="E4715" s="10">
        <v>1.06</v>
      </c>
      <c r="F4715" s="10">
        <v>2.25</v>
      </c>
      <c r="G4715" s="10">
        <v>2.7</v>
      </c>
      <c r="H4715" s="10">
        <v>3.44</v>
      </c>
      <c r="I4715" s="28">
        <v>-1</v>
      </c>
      <c r="J4715" s="10">
        <v>13.57</v>
      </c>
    </row>
    <row r="4716" spans="1:10">
      <c r="A4716" s="14">
        <v>71</v>
      </c>
      <c r="B4716">
        <v>4819</v>
      </c>
      <c r="C4716" s="14">
        <v>2004</v>
      </c>
      <c r="D4716" s="10">
        <v>0.73</v>
      </c>
      <c r="E4716" s="10">
        <v>1.07</v>
      </c>
      <c r="F4716" s="10">
        <v>2.25</v>
      </c>
      <c r="G4716" s="10">
        <v>2.7</v>
      </c>
      <c r="H4716" s="10">
        <v>3.44</v>
      </c>
      <c r="I4716" s="28">
        <v>-1</v>
      </c>
      <c r="J4716" s="10">
        <v>13.57</v>
      </c>
    </row>
    <row r="4717" spans="1:10">
      <c r="A4717" s="14">
        <v>72</v>
      </c>
      <c r="B4717">
        <v>4820</v>
      </c>
      <c r="C4717" s="14">
        <v>2004</v>
      </c>
      <c r="D4717" s="10">
        <v>0.73</v>
      </c>
      <c r="E4717" s="10">
        <v>1.07</v>
      </c>
      <c r="F4717" s="10">
        <v>2.2400000000000002</v>
      </c>
      <c r="G4717" s="10">
        <v>2.7</v>
      </c>
      <c r="H4717" s="10">
        <v>3.44</v>
      </c>
      <c r="I4717" s="28">
        <v>-1</v>
      </c>
      <c r="J4717" s="10">
        <v>13.57</v>
      </c>
    </row>
    <row r="4718" spans="1:10">
      <c r="A4718" s="14">
        <v>73</v>
      </c>
      <c r="B4718">
        <v>4821</v>
      </c>
      <c r="C4718" s="14">
        <v>2004</v>
      </c>
      <c r="D4718" s="10">
        <v>0.73</v>
      </c>
      <c r="E4718" s="10">
        <v>1.07</v>
      </c>
      <c r="F4718" s="10">
        <v>2.2400000000000002</v>
      </c>
      <c r="G4718" s="10">
        <v>2.71</v>
      </c>
      <c r="H4718" s="10">
        <v>3.45</v>
      </c>
      <c r="I4718" s="28">
        <v>-1</v>
      </c>
      <c r="J4718" s="10">
        <v>13.57</v>
      </c>
    </row>
    <row r="4719" spans="1:10">
      <c r="A4719" s="14">
        <v>74</v>
      </c>
      <c r="B4719">
        <v>4822</v>
      </c>
      <c r="C4719" s="14">
        <v>2004</v>
      </c>
      <c r="D4719" s="10">
        <v>0.72</v>
      </c>
      <c r="E4719" s="10">
        <v>1.07</v>
      </c>
      <c r="F4719" s="10">
        <v>2.2400000000000002</v>
      </c>
      <c r="G4719" s="10">
        <v>2.71</v>
      </c>
      <c r="H4719" s="10">
        <v>3.45</v>
      </c>
      <c r="I4719" s="28">
        <v>-1</v>
      </c>
      <c r="J4719" s="10">
        <v>13.57</v>
      </c>
    </row>
    <row r="4720" spans="1:10">
      <c r="A4720" s="14">
        <v>75</v>
      </c>
      <c r="B4720">
        <v>4823</v>
      </c>
      <c r="C4720" s="14">
        <v>2004</v>
      </c>
      <c r="D4720" s="10">
        <v>0.72</v>
      </c>
      <c r="E4720" s="10">
        <v>1.08</v>
      </c>
      <c r="F4720" s="10">
        <v>2.2400000000000002</v>
      </c>
      <c r="G4720" s="10">
        <v>2.71</v>
      </c>
      <c r="H4720" s="10">
        <v>3.45</v>
      </c>
      <c r="I4720" s="28">
        <v>-1</v>
      </c>
      <c r="J4720" s="10">
        <v>13.57</v>
      </c>
    </row>
    <row r="4721" spans="1:10">
      <c r="A4721" s="14">
        <v>76</v>
      </c>
      <c r="B4721">
        <v>4824</v>
      </c>
      <c r="C4721" s="14">
        <v>2004</v>
      </c>
      <c r="D4721" s="10">
        <v>0.72</v>
      </c>
      <c r="E4721" s="10">
        <v>1.08</v>
      </c>
      <c r="F4721" s="10">
        <v>2.2400000000000002</v>
      </c>
      <c r="G4721" s="10">
        <v>2.71</v>
      </c>
      <c r="H4721" s="10">
        <v>3.45</v>
      </c>
      <c r="I4721" s="28">
        <v>-1</v>
      </c>
      <c r="J4721" s="10">
        <v>13.58</v>
      </c>
    </row>
    <row r="4722" spans="1:10">
      <c r="A4722" s="14">
        <v>77</v>
      </c>
      <c r="B4722">
        <v>4825</v>
      </c>
      <c r="C4722" s="14">
        <v>2004</v>
      </c>
      <c r="D4722" s="10">
        <v>0.71</v>
      </c>
      <c r="E4722" s="10">
        <v>1.08</v>
      </c>
      <c r="F4722" s="10">
        <v>2.2400000000000002</v>
      </c>
      <c r="G4722" s="10">
        <v>2.71</v>
      </c>
      <c r="H4722" s="10">
        <v>3.45</v>
      </c>
      <c r="I4722" s="28">
        <v>-1</v>
      </c>
      <c r="J4722" s="10">
        <v>13.58</v>
      </c>
    </row>
    <row r="4723" spans="1:10">
      <c r="A4723" s="14">
        <v>78</v>
      </c>
      <c r="B4723">
        <v>4826</v>
      </c>
      <c r="C4723" s="14">
        <v>2004</v>
      </c>
      <c r="D4723" s="10">
        <v>0.71</v>
      </c>
      <c r="E4723" s="10">
        <v>1.0900000000000001</v>
      </c>
      <c r="F4723" s="10">
        <v>2.2400000000000002</v>
      </c>
      <c r="G4723" s="10">
        <v>2.71</v>
      </c>
      <c r="H4723" s="10">
        <v>3.45</v>
      </c>
      <c r="I4723" s="28">
        <v>-1</v>
      </c>
      <c r="J4723" s="10">
        <v>13.58</v>
      </c>
    </row>
    <row r="4724" spans="1:10">
      <c r="A4724" s="14">
        <v>79</v>
      </c>
      <c r="B4724">
        <v>4827</v>
      </c>
      <c r="C4724" s="14">
        <v>2004</v>
      </c>
      <c r="D4724" s="10">
        <v>0.71</v>
      </c>
      <c r="E4724" s="10">
        <v>1.0900000000000001</v>
      </c>
      <c r="F4724" s="10">
        <v>2.2400000000000002</v>
      </c>
      <c r="G4724" s="10">
        <v>2.71</v>
      </c>
      <c r="H4724" s="10">
        <v>3.45</v>
      </c>
      <c r="I4724" s="28">
        <v>-1</v>
      </c>
      <c r="J4724" s="10">
        <v>13.58</v>
      </c>
    </row>
    <row r="4725" spans="1:10">
      <c r="A4725" s="14">
        <v>80</v>
      </c>
      <c r="B4725">
        <v>4828</v>
      </c>
      <c r="C4725" s="14">
        <v>2004</v>
      </c>
      <c r="D4725" s="10">
        <v>0.71</v>
      </c>
      <c r="E4725" s="10">
        <v>1.0900000000000001</v>
      </c>
      <c r="F4725" s="10">
        <v>2.2400000000000002</v>
      </c>
      <c r="G4725" s="10">
        <v>2.71</v>
      </c>
      <c r="H4725" s="10">
        <v>3.46</v>
      </c>
      <c r="I4725" s="28">
        <v>-1</v>
      </c>
      <c r="J4725" s="10">
        <v>13.58</v>
      </c>
    </row>
    <row r="4726" spans="1:10">
      <c r="A4726" s="14">
        <v>81</v>
      </c>
      <c r="B4726">
        <v>4829</v>
      </c>
      <c r="C4726" s="14">
        <v>2004</v>
      </c>
      <c r="D4726" s="10">
        <v>0.71</v>
      </c>
      <c r="E4726" s="10">
        <v>1.0900000000000001</v>
      </c>
      <c r="F4726" s="10">
        <v>2.2400000000000002</v>
      </c>
      <c r="G4726" s="10">
        <v>2.72</v>
      </c>
      <c r="H4726" s="10">
        <v>3.46</v>
      </c>
      <c r="I4726" s="28">
        <v>-1</v>
      </c>
      <c r="J4726" s="10">
        <v>13.57</v>
      </c>
    </row>
    <row r="4727" spans="1:10">
      <c r="A4727" s="14">
        <v>82</v>
      </c>
      <c r="B4727">
        <v>4830</v>
      </c>
      <c r="C4727" s="14">
        <v>2004</v>
      </c>
      <c r="D4727" s="10">
        <v>0.72</v>
      </c>
      <c r="E4727" s="10">
        <v>1.1000000000000001</v>
      </c>
      <c r="F4727" s="10">
        <v>2.2400000000000002</v>
      </c>
      <c r="G4727" s="10">
        <v>2.72</v>
      </c>
      <c r="H4727" s="10">
        <v>3.46</v>
      </c>
      <c r="I4727" s="28">
        <v>-1</v>
      </c>
      <c r="J4727" s="10">
        <v>13.57</v>
      </c>
    </row>
    <row r="4728" spans="1:10">
      <c r="A4728" s="14">
        <v>83</v>
      </c>
      <c r="B4728">
        <v>4831</v>
      </c>
      <c r="C4728" s="14">
        <v>2004</v>
      </c>
      <c r="D4728" s="10">
        <v>0.73</v>
      </c>
      <c r="E4728" s="10">
        <v>1.1000000000000001</v>
      </c>
      <c r="F4728" s="10">
        <v>2.2400000000000002</v>
      </c>
      <c r="G4728" s="10">
        <v>2.72</v>
      </c>
      <c r="H4728" s="10">
        <v>3.46</v>
      </c>
      <c r="I4728" s="28">
        <v>-1</v>
      </c>
      <c r="J4728" s="10">
        <v>13.57</v>
      </c>
    </row>
    <row r="4729" spans="1:10">
      <c r="A4729" s="14">
        <v>84</v>
      </c>
      <c r="B4729">
        <v>4832</v>
      </c>
      <c r="C4729" s="14">
        <v>2004</v>
      </c>
      <c r="D4729" s="10">
        <v>0.86</v>
      </c>
      <c r="E4729" s="10">
        <v>1.1100000000000001</v>
      </c>
      <c r="F4729" s="10">
        <v>2.2400000000000002</v>
      </c>
      <c r="G4729" s="10">
        <v>2.72</v>
      </c>
      <c r="H4729" s="10">
        <v>3.46</v>
      </c>
      <c r="I4729" s="28">
        <v>-1</v>
      </c>
      <c r="J4729" s="10">
        <v>13.52</v>
      </c>
    </row>
    <row r="4730" spans="1:10">
      <c r="A4730" s="14">
        <v>85</v>
      </c>
      <c r="B4730">
        <v>4833</v>
      </c>
      <c r="C4730" s="14">
        <v>2004</v>
      </c>
      <c r="D4730" s="10">
        <v>0.89</v>
      </c>
      <c r="E4730" s="10">
        <v>1.1100000000000001</v>
      </c>
      <c r="F4730" s="10">
        <v>2.23</v>
      </c>
      <c r="G4730" s="10">
        <v>2.72</v>
      </c>
      <c r="H4730" s="10">
        <v>3.46</v>
      </c>
      <c r="I4730" s="28">
        <v>-1</v>
      </c>
      <c r="J4730" s="10">
        <v>13.51</v>
      </c>
    </row>
    <row r="4731" spans="1:10">
      <c r="A4731" s="14">
        <v>86</v>
      </c>
      <c r="B4731">
        <v>4834</v>
      </c>
      <c r="C4731" s="14">
        <v>2004</v>
      </c>
      <c r="D4731" s="10">
        <v>1.07</v>
      </c>
      <c r="E4731" s="10">
        <v>1.1200000000000001</v>
      </c>
      <c r="F4731" s="10">
        <v>2.23</v>
      </c>
      <c r="G4731" s="10">
        <v>2.72</v>
      </c>
      <c r="H4731" s="10">
        <v>3.46</v>
      </c>
      <c r="I4731" s="28">
        <v>-1</v>
      </c>
      <c r="J4731" s="10">
        <v>13.44</v>
      </c>
    </row>
    <row r="4732" spans="1:10">
      <c r="A4732" s="14">
        <v>87</v>
      </c>
      <c r="B4732">
        <v>4835</v>
      </c>
      <c r="C4732" s="14">
        <v>2004</v>
      </c>
      <c r="D4732" s="10">
        <v>1.1000000000000001</v>
      </c>
      <c r="E4732" s="10">
        <v>1.1299999999999999</v>
      </c>
      <c r="F4732" s="10">
        <v>2.23</v>
      </c>
      <c r="G4732" s="10">
        <v>2.72</v>
      </c>
      <c r="H4732" s="10">
        <v>3.46</v>
      </c>
      <c r="I4732" s="28">
        <v>-1</v>
      </c>
      <c r="J4732" s="10">
        <v>13.43</v>
      </c>
    </row>
    <row r="4733" spans="1:10">
      <c r="A4733" s="14">
        <v>88</v>
      </c>
      <c r="B4733">
        <v>4836</v>
      </c>
      <c r="C4733" s="14">
        <v>2004</v>
      </c>
      <c r="D4733" s="10">
        <v>1.1399999999999999</v>
      </c>
      <c r="E4733" s="10">
        <v>1.1299999999999999</v>
      </c>
      <c r="F4733" s="10">
        <v>2.23</v>
      </c>
      <c r="G4733" s="10">
        <v>2.72</v>
      </c>
      <c r="H4733" s="10">
        <v>3.47</v>
      </c>
      <c r="I4733" s="28">
        <v>-1</v>
      </c>
      <c r="J4733" s="10">
        <v>13.42</v>
      </c>
    </row>
    <row r="4734" spans="1:10">
      <c r="A4734" s="14">
        <v>89</v>
      </c>
      <c r="B4734">
        <v>4837</v>
      </c>
      <c r="C4734" s="14">
        <v>2004</v>
      </c>
      <c r="D4734" s="10">
        <v>1.1299999999999999</v>
      </c>
      <c r="E4734" s="10">
        <v>1.1299999999999999</v>
      </c>
      <c r="F4734" s="10">
        <v>2.23</v>
      </c>
      <c r="G4734" s="10">
        <v>2.73</v>
      </c>
      <c r="H4734" s="10">
        <v>3.47</v>
      </c>
      <c r="I4734" s="28">
        <v>-1</v>
      </c>
      <c r="J4734" s="10">
        <v>13.42</v>
      </c>
    </row>
    <row r="4735" spans="1:10">
      <c r="A4735" s="14">
        <v>90</v>
      </c>
      <c r="B4735">
        <v>4838</v>
      </c>
      <c r="C4735" s="14">
        <v>2004</v>
      </c>
      <c r="D4735" s="10">
        <v>1.33</v>
      </c>
      <c r="E4735" s="10">
        <v>1.1399999999999999</v>
      </c>
      <c r="F4735" s="10">
        <v>2.23</v>
      </c>
      <c r="G4735" s="10">
        <v>2.73</v>
      </c>
      <c r="H4735" s="10">
        <v>3.47</v>
      </c>
      <c r="I4735" s="28">
        <v>-1</v>
      </c>
      <c r="J4735" s="10">
        <v>13.35</v>
      </c>
    </row>
    <row r="4736" spans="1:10">
      <c r="A4736" s="14">
        <v>91</v>
      </c>
      <c r="B4736">
        <v>4839</v>
      </c>
      <c r="C4736" s="14">
        <v>2004</v>
      </c>
      <c r="D4736" s="10">
        <v>1.55</v>
      </c>
      <c r="E4736" s="10">
        <v>1.1499999999999999</v>
      </c>
      <c r="F4736" s="10">
        <v>2.23</v>
      </c>
      <c r="G4736" s="10">
        <v>2.73</v>
      </c>
      <c r="H4736" s="10">
        <v>3.47</v>
      </c>
      <c r="I4736" s="28">
        <v>-1</v>
      </c>
      <c r="J4736" s="10">
        <v>13.27</v>
      </c>
    </row>
    <row r="4737" spans="1:10">
      <c r="A4737" s="14">
        <v>92</v>
      </c>
      <c r="B4737">
        <v>4840</v>
      </c>
      <c r="C4737" s="14">
        <v>2004</v>
      </c>
      <c r="D4737" s="10">
        <v>1.78</v>
      </c>
      <c r="E4737" s="10">
        <v>1.1599999999999999</v>
      </c>
      <c r="F4737" s="10">
        <v>2.23</v>
      </c>
      <c r="G4737" s="10">
        <v>2.73</v>
      </c>
      <c r="H4737" s="10">
        <v>3.47</v>
      </c>
      <c r="I4737" s="28">
        <v>-1</v>
      </c>
      <c r="J4737" s="10">
        <v>13.18</v>
      </c>
    </row>
    <row r="4738" spans="1:10">
      <c r="A4738" s="14">
        <v>93</v>
      </c>
      <c r="B4738">
        <v>4841</v>
      </c>
      <c r="C4738" s="14">
        <v>2004</v>
      </c>
      <c r="D4738" s="10">
        <v>1.99</v>
      </c>
      <c r="E4738" s="10">
        <v>1.17</v>
      </c>
      <c r="F4738" s="10">
        <v>2.23</v>
      </c>
      <c r="G4738" s="10">
        <v>2.73</v>
      </c>
      <c r="H4738" s="10">
        <v>3.47</v>
      </c>
      <c r="I4738" s="28">
        <v>-1</v>
      </c>
      <c r="J4738" s="10">
        <v>13.1</v>
      </c>
    </row>
    <row r="4739" spans="1:10">
      <c r="A4739" s="14">
        <v>94</v>
      </c>
      <c r="B4739">
        <v>4842</v>
      </c>
      <c r="C4739" s="14">
        <v>2004</v>
      </c>
      <c r="D4739" s="10">
        <v>2.17</v>
      </c>
      <c r="E4739" s="10">
        <v>1.18</v>
      </c>
      <c r="F4739" s="10">
        <v>2.23</v>
      </c>
      <c r="G4739" s="10">
        <v>2.73</v>
      </c>
      <c r="H4739" s="10">
        <v>3.47</v>
      </c>
      <c r="I4739" s="28">
        <v>-1</v>
      </c>
      <c r="J4739" s="10">
        <v>13.04</v>
      </c>
    </row>
    <row r="4740" spans="1:10">
      <c r="A4740" s="14">
        <v>95</v>
      </c>
      <c r="B4740">
        <v>4843</v>
      </c>
      <c r="C4740" s="14">
        <v>2004</v>
      </c>
      <c r="D4740" s="10">
        <v>2.4300000000000002</v>
      </c>
      <c r="E4740" s="10">
        <v>1.2</v>
      </c>
      <c r="F4740" s="10">
        <v>2.23</v>
      </c>
      <c r="G4740" s="10">
        <v>2.73</v>
      </c>
      <c r="H4740" s="10">
        <v>3.47</v>
      </c>
      <c r="I4740" s="28">
        <v>-1</v>
      </c>
      <c r="J4740" s="10">
        <v>12.95</v>
      </c>
    </row>
    <row r="4741" spans="1:10">
      <c r="A4741" s="14">
        <v>96</v>
      </c>
      <c r="B4741">
        <v>4844</v>
      </c>
      <c r="C4741" s="14">
        <v>2004</v>
      </c>
      <c r="D4741" s="10">
        <v>2.65</v>
      </c>
      <c r="E4741" s="10">
        <v>1.21</v>
      </c>
      <c r="F4741" s="10">
        <v>2.23</v>
      </c>
      <c r="G4741" s="10">
        <v>2.73</v>
      </c>
      <c r="H4741" s="10">
        <v>3.47</v>
      </c>
      <c r="I4741" s="28">
        <v>-1</v>
      </c>
      <c r="J4741" s="10">
        <v>12.87</v>
      </c>
    </row>
    <row r="4742" spans="1:10">
      <c r="A4742" s="14">
        <v>97</v>
      </c>
      <c r="B4742">
        <v>4845</v>
      </c>
      <c r="C4742" s="14">
        <v>2004</v>
      </c>
      <c r="D4742" s="10">
        <v>2.96</v>
      </c>
      <c r="E4742" s="10">
        <v>1.22</v>
      </c>
      <c r="F4742" s="10">
        <v>2.23</v>
      </c>
      <c r="G4742" s="10">
        <v>2.73</v>
      </c>
      <c r="H4742" s="10">
        <v>3.48</v>
      </c>
      <c r="I4742" s="28">
        <v>-1</v>
      </c>
      <c r="J4742" s="10">
        <v>12.77</v>
      </c>
    </row>
    <row r="4743" spans="1:10">
      <c r="A4743" s="14">
        <v>98</v>
      </c>
      <c r="B4743">
        <v>4846</v>
      </c>
      <c r="C4743" s="14">
        <v>2004</v>
      </c>
      <c r="D4743" s="10">
        <v>3.12</v>
      </c>
      <c r="E4743" s="10">
        <v>1.23</v>
      </c>
      <c r="F4743" s="10">
        <v>2.23</v>
      </c>
      <c r="G4743" s="10">
        <v>2.74</v>
      </c>
      <c r="H4743" s="10">
        <v>3.48</v>
      </c>
      <c r="I4743" s="28">
        <v>-1</v>
      </c>
      <c r="J4743" s="10">
        <v>12.71</v>
      </c>
    </row>
    <row r="4744" spans="1:10">
      <c r="A4744" s="14">
        <v>99</v>
      </c>
      <c r="B4744">
        <v>4847</v>
      </c>
      <c r="C4744" s="14">
        <v>2004</v>
      </c>
      <c r="D4744" s="10">
        <v>3.44</v>
      </c>
      <c r="E4744" s="10">
        <v>1.25</v>
      </c>
      <c r="F4744" s="10">
        <v>2.23</v>
      </c>
      <c r="G4744" s="10">
        <v>2.74</v>
      </c>
      <c r="H4744" s="10">
        <v>3.48</v>
      </c>
      <c r="I4744" s="28">
        <v>-1</v>
      </c>
      <c r="J4744" s="10">
        <v>12.6</v>
      </c>
    </row>
    <row r="4745" spans="1:10">
      <c r="A4745" s="14">
        <v>100</v>
      </c>
      <c r="B4745">
        <v>4848</v>
      </c>
      <c r="C4745" s="14">
        <v>2004</v>
      </c>
      <c r="D4745" s="10">
        <v>3.51</v>
      </c>
      <c r="E4745" s="10">
        <v>1.26</v>
      </c>
      <c r="F4745" s="10">
        <v>2.23</v>
      </c>
      <c r="G4745" s="10">
        <v>2.74</v>
      </c>
      <c r="H4745" s="10">
        <v>3.48</v>
      </c>
      <c r="I4745" s="28">
        <v>-1</v>
      </c>
      <c r="J4745" s="10">
        <v>12.58</v>
      </c>
    </row>
    <row r="4746" spans="1:10">
      <c r="A4746" s="14">
        <v>101</v>
      </c>
      <c r="B4746">
        <v>4849</v>
      </c>
      <c r="C4746" s="14">
        <v>2004</v>
      </c>
      <c r="D4746" s="10">
        <v>3.55</v>
      </c>
      <c r="E4746" s="10">
        <v>1.26</v>
      </c>
      <c r="F4746" s="10">
        <v>2.23</v>
      </c>
      <c r="G4746" s="10">
        <v>2.74</v>
      </c>
      <c r="H4746" s="10">
        <v>3.48</v>
      </c>
      <c r="I4746" s="28">
        <v>-1</v>
      </c>
      <c r="J4746" s="10">
        <v>12.57</v>
      </c>
    </row>
    <row r="4747" spans="1:10">
      <c r="A4747" s="14">
        <v>102</v>
      </c>
      <c r="B4747">
        <v>4850</v>
      </c>
      <c r="C4747" s="14">
        <v>2004</v>
      </c>
      <c r="D4747" s="10">
        <v>3.47</v>
      </c>
      <c r="E4747" s="10">
        <v>1.27</v>
      </c>
      <c r="F4747" s="10">
        <v>2.23</v>
      </c>
      <c r="G4747" s="10">
        <v>2.74</v>
      </c>
      <c r="H4747" s="10">
        <v>3.48</v>
      </c>
      <c r="I4747" s="28">
        <v>-1</v>
      </c>
      <c r="J4747" s="10">
        <v>12.59</v>
      </c>
    </row>
    <row r="4748" spans="1:10">
      <c r="A4748" s="14">
        <v>103</v>
      </c>
      <c r="B4748">
        <v>4851</v>
      </c>
      <c r="C4748" s="14">
        <v>2004</v>
      </c>
      <c r="D4748" s="10">
        <v>3.56</v>
      </c>
      <c r="E4748" s="10">
        <v>1.28</v>
      </c>
      <c r="F4748" s="10">
        <v>2.23</v>
      </c>
      <c r="G4748" s="10">
        <v>2.74</v>
      </c>
      <c r="H4748" s="10">
        <v>3.48</v>
      </c>
      <c r="I4748" s="28">
        <v>-1</v>
      </c>
      <c r="J4748" s="10">
        <v>12.56</v>
      </c>
    </row>
    <row r="4749" spans="1:10">
      <c r="A4749" s="14">
        <v>104</v>
      </c>
      <c r="B4749">
        <v>4852</v>
      </c>
      <c r="C4749" s="14">
        <v>2004</v>
      </c>
      <c r="D4749" s="10">
        <v>3.69</v>
      </c>
      <c r="E4749" s="10">
        <v>1.29</v>
      </c>
      <c r="F4749" s="10">
        <v>2.23</v>
      </c>
      <c r="G4749" s="10">
        <v>2.74</v>
      </c>
      <c r="H4749" s="10">
        <v>3.48</v>
      </c>
      <c r="I4749" s="28">
        <v>-1</v>
      </c>
      <c r="J4749" s="10">
        <v>12.52</v>
      </c>
    </row>
    <row r="4750" spans="1:10">
      <c r="A4750" s="14">
        <v>105</v>
      </c>
      <c r="B4750">
        <v>4853</v>
      </c>
      <c r="C4750" s="14">
        <v>2004</v>
      </c>
      <c r="D4750" s="10">
        <v>4.04</v>
      </c>
      <c r="E4750" s="10">
        <v>1.31</v>
      </c>
      <c r="F4750" s="10">
        <v>2.23</v>
      </c>
      <c r="G4750" s="10">
        <v>2.74</v>
      </c>
      <c r="H4750" s="10">
        <v>3.48</v>
      </c>
      <c r="I4750" s="28">
        <v>-1</v>
      </c>
      <c r="J4750" s="10">
        <v>12.41</v>
      </c>
    </row>
    <row r="4751" spans="1:10">
      <c r="A4751" s="14">
        <v>106</v>
      </c>
      <c r="B4751">
        <v>4854</v>
      </c>
      <c r="C4751" s="14">
        <v>2004</v>
      </c>
      <c r="D4751" s="10">
        <v>4.51</v>
      </c>
      <c r="E4751" s="10">
        <v>1.33</v>
      </c>
      <c r="F4751" s="10">
        <v>2.23</v>
      </c>
      <c r="G4751" s="10">
        <v>2.74</v>
      </c>
      <c r="H4751" s="10">
        <v>3.48</v>
      </c>
      <c r="I4751" s="28">
        <v>-1</v>
      </c>
      <c r="J4751" s="10">
        <v>12.25</v>
      </c>
    </row>
    <row r="4752" spans="1:10">
      <c r="A4752" s="14">
        <v>107</v>
      </c>
      <c r="B4752">
        <v>4855</v>
      </c>
      <c r="C4752" s="14">
        <v>2004</v>
      </c>
      <c r="D4752" s="10">
        <v>2.62</v>
      </c>
      <c r="E4752" s="10">
        <v>2.42</v>
      </c>
      <c r="F4752" s="10">
        <v>2.42</v>
      </c>
      <c r="G4752" s="10">
        <v>2.74</v>
      </c>
      <c r="H4752" s="10">
        <v>3.4</v>
      </c>
      <c r="I4752" s="28">
        <v>0</v>
      </c>
      <c r="J4752" s="10">
        <v>12.88</v>
      </c>
    </row>
    <row r="4753" spans="1:10">
      <c r="A4753" s="14">
        <v>108</v>
      </c>
      <c r="B4753">
        <v>4856</v>
      </c>
      <c r="C4753" s="14">
        <v>2004</v>
      </c>
      <c r="D4753" s="10">
        <v>2.81</v>
      </c>
      <c r="E4753" s="10">
        <v>2.81</v>
      </c>
      <c r="F4753" s="10">
        <v>2.81</v>
      </c>
      <c r="G4753" s="10">
        <v>2.81</v>
      </c>
      <c r="H4753" s="10">
        <v>3.33</v>
      </c>
      <c r="I4753" s="28">
        <v>0.79</v>
      </c>
      <c r="J4753" s="10">
        <v>12.82</v>
      </c>
    </row>
    <row r="4754" spans="1:10">
      <c r="A4754" s="14">
        <v>109</v>
      </c>
      <c r="B4754">
        <v>4857</v>
      </c>
      <c r="C4754" s="14">
        <v>2004</v>
      </c>
      <c r="D4754" s="10">
        <v>2.97</v>
      </c>
      <c r="E4754" s="10">
        <v>2.97</v>
      </c>
      <c r="F4754" s="10">
        <v>2.97</v>
      </c>
      <c r="G4754" s="10">
        <v>2.97</v>
      </c>
      <c r="H4754" s="10">
        <v>2.97</v>
      </c>
      <c r="I4754" s="28">
        <v>1</v>
      </c>
      <c r="J4754" s="10">
        <v>12.76</v>
      </c>
    </row>
    <row r="4755" spans="1:10">
      <c r="A4755" s="14">
        <v>110</v>
      </c>
      <c r="B4755">
        <v>4858</v>
      </c>
      <c r="C4755" s="14">
        <v>2004</v>
      </c>
      <c r="D4755" s="10">
        <v>3.23</v>
      </c>
      <c r="E4755" s="10">
        <v>3.23</v>
      </c>
      <c r="F4755" s="10">
        <v>3.23</v>
      </c>
      <c r="G4755" s="10">
        <v>3.23</v>
      </c>
      <c r="H4755" s="10">
        <v>3.23</v>
      </c>
      <c r="I4755" s="28">
        <v>1</v>
      </c>
      <c r="J4755" s="10">
        <v>12.67</v>
      </c>
    </row>
    <row r="4756" spans="1:10">
      <c r="A4756" s="14">
        <v>111</v>
      </c>
      <c r="B4756">
        <v>4859</v>
      </c>
      <c r="C4756" s="14">
        <v>2004</v>
      </c>
      <c r="D4756" s="10">
        <v>3.49</v>
      </c>
      <c r="E4756" s="10">
        <v>3.49</v>
      </c>
      <c r="F4756" s="10">
        <v>3.49</v>
      </c>
      <c r="G4756" s="10">
        <v>3.49</v>
      </c>
      <c r="H4756" s="10">
        <v>3.49</v>
      </c>
      <c r="I4756" s="28">
        <v>1</v>
      </c>
      <c r="J4756" s="10">
        <v>12.59</v>
      </c>
    </row>
    <row r="4757" spans="1:10">
      <c r="A4757" s="14">
        <v>112</v>
      </c>
      <c r="B4757">
        <v>4860</v>
      </c>
      <c r="C4757" s="14">
        <v>2004</v>
      </c>
      <c r="D4757" s="10">
        <v>3.65</v>
      </c>
      <c r="E4757" s="10">
        <v>3.65</v>
      </c>
      <c r="F4757" s="10">
        <v>3.65</v>
      </c>
      <c r="G4757" s="10">
        <v>3.65</v>
      </c>
      <c r="H4757" s="10">
        <v>3.65</v>
      </c>
      <c r="I4757" s="28">
        <v>1</v>
      </c>
      <c r="J4757" s="10">
        <v>12.53</v>
      </c>
    </row>
    <row r="4758" spans="1:10">
      <c r="A4758" s="14">
        <v>113</v>
      </c>
      <c r="B4758">
        <v>4861</v>
      </c>
      <c r="C4758" s="14">
        <v>2004</v>
      </c>
      <c r="D4758" s="10">
        <v>3.84</v>
      </c>
      <c r="E4758" s="10">
        <v>3.84</v>
      </c>
      <c r="F4758" s="10">
        <v>3.84</v>
      </c>
      <c r="G4758" s="10">
        <v>3.84</v>
      </c>
      <c r="H4758" s="10">
        <v>3.84</v>
      </c>
      <c r="I4758" s="28">
        <v>1</v>
      </c>
      <c r="J4758" s="10">
        <v>12.47</v>
      </c>
    </row>
    <row r="4759" spans="1:10">
      <c r="A4759" s="14">
        <v>114</v>
      </c>
      <c r="B4759">
        <v>4862</v>
      </c>
      <c r="C4759" s="14">
        <v>2004</v>
      </c>
      <c r="D4759" s="10">
        <v>4.0999999999999996</v>
      </c>
      <c r="E4759" s="10">
        <v>4.0999999999999996</v>
      </c>
      <c r="F4759" s="10">
        <v>4.0999999999999996</v>
      </c>
      <c r="G4759" s="10">
        <v>4.0999999999999996</v>
      </c>
      <c r="H4759" s="10">
        <v>4.0999999999999996</v>
      </c>
      <c r="I4759" s="28">
        <v>1</v>
      </c>
      <c r="J4759" s="10">
        <v>12.39</v>
      </c>
    </row>
    <row r="4760" spans="1:10">
      <c r="A4760" s="14">
        <v>115</v>
      </c>
      <c r="B4760">
        <v>4863</v>
      </c>
      <c r="C4760" s="14">
        <v>2004</v>
      </c>
      <c r="D4760" s="10">
        <v>4.33</v>
      </c>
      <c r="E4760" s="10">
        <v>4.33</v>
      </c>
      <c r="F4760" s="10">
        <v>4.33</v>
      </c>
      <c r="G4760" s="10">
        <v>4.33</v>
      </c>
      <c r="H4760" s="10">
        <v>4.33</v>
      </c>
      <c r="I4760" s="28">
        <v>1</v>
      </c>
      <c r="J4760" s="10">
        <v>12.31</v>
      </c>
    </row>
    <row r="4761" spans="1:10">
      <c r="A4761" s="14">
        <v>116</v>
      </c>
      <c r="B4761">
        <v>4864</v>
      </c>
      <c r="C4761" s="14">
        <v>2004</v>
      </c>
      <c r="D4761" s="10">
        <v>4.6100000000000003</v>
      </c>
      <c r="E4761" s="10">
        <v>4.6100000000000003</v>
      </c>
      <c r="F4761" s="10">
        <v>4.6100000000000003</v>
      </c>
      <c r="G4761" s="10">
        <v>4.6100000000000003</v>
      </c>
      <c r="H4761" s="10">
        <v>4.32</v>
      </c>
      <c r="I4761" s="28">
        <v>0.9</v>
      </c>
      <c r="J4761" s="10">
        <v>12.22</v>
      </c>
    </row>
    <row r="4762" spans="1:10">
      <c r="A4762" s="14">
        <v>117</v>
      </c>
      <c r="B4762">
        <v>4865</v>
      </c>
      <c r="C4762" s="14">
        <v>2004</v>
      </c>
      <c r="D4762" s="10">
        <v>4.7</v>
      </c>
      <c r="E4762" s="10">
        <v>4.7</v>
      </c>
      <c r="F4762" s="10">
        <v>4.7</v>
      </c>
      <c r="G4762" s="10">
        <v>4.7</v>
      </c>
      <c r="H4762" s="10">
        <v>4.7</v>
      </c>
      <c r="I4762" s="28">
        <v>1</v>
      </c>
      <c r="J4762" s="10">
        <v>12.19</v>
      </c>
    </row>
    <row r="4763" spans="1:10">
      <c r="A4763" s="14">
        <v>118</v>
      </c>
      <c r="B4763">
        <v>4866</v>
      </c>
      <c r="C4763" s="14">
        <v>2004</v>
      </c>
      <c r="D4763" s="10">
        <v>4.7699999999999996</v>
      </c>
      <c r="E4763" s="10">
        <v>4.7699999999999996</v>
      </c>
      <c r="F4763" s="10">
        <v>4.7699999999999996</v>
      </c>
      <c r="G4763" s="10">
        <v>4.7699999999999996</v>
      </c>
      <c r="H4763" s="10">
        <v>4.7699999999999996</v>
      </c>
      <c r="I4763" s="28">
        <v>1</v>
      </c>
      <c r="J4763" s="10">
        <v>12.17</v>
      </c>
    </row>
    <row r="4764" spans="1:10">
      <c r="A4764" s="14">
        <v>119</v>
      </c>
      <c r="B4764">
        <v>4867</v>
      </c>
      <c r="C4764" s="14">
        <v>2004</v>
      </c>
      <c r="D4764" s="10">
        <v>5.24</v>
      </c>
      <c r="E4764" s="10">
        <v>5.24</v>
      </c>
      <c r="F4764" s="10">
        <v>5.24</v>
      </c>
      <c r="G4764" s="10">
        <v>5.24</v>
      </c>
      <c r="H4764" s="10">
        <v>4.76</v>
      </c>
      <c r="I4764" s="28">
        <v>0.9</v>
      </c>
      <c r="J4764" s="10">
        <v>12.02</v>
      </c>
    </row>
    <row r="4765" spans="1:10">
      <c r="A4765" s="14">
        <v>120</v>
      </c>
      <c r="B4765">
        <v>4868</v>
      </c>
      <c r="C4765" s="14">
        <v>2004</v>
      </c>
      <c r="D4765" s="10">
        <v>5.47</v>
      </c>
      <c r="E4765" s="10">
        <v>5.47</v>
      </c>
      <c r="F4765" s="10">
        <v>5.47</v>
      </c>
      <c r="G4765" s="10">
        <v>5.47</v>
      </c>
      <c r="H4765" s="10">
        <v>4.79</v>
      </c>
      <c r="I4765" s="28">
        <v>0.91</v>
      </c>
      <c r="J4765" s="10">
        <v>11.95</v>
      </c>
    </row>
    <row r="4766" spans="1:10">
      <c r="A4766" s="14">
        <v>121</v>
      </c>
      <c r="B4766">
        <v>4869</v>
      </c>
      <c r="C4766" s="14">
        <v>2004</v>
      </c>
      <c r="D4766" s="10">
        <v>5.96</v>
      </c>
      <c r="E4766" s="10">
        <v>5.51</v>
      </c>
      <c r="F4766" s="10">
        <v>5.47</v>
      </c>
      <c r="G4766" s="10">
        <v>5.47</v>
      </c>
      <c r="H4766" s="10">
        <v>4.88</v>
      </c>
      <c r="I4766" s="28">
        <v>0.22</v>
      </c>
      <c r="J4766" s="10">
        <v>11.8</v>
      </c>
    </row>
    <row r="4767" spans="1:10">
      <c r="A4767" s="14">
        <v>122</v>
      </c>
      <c r="B4767">
        <v>4870</v>
      </c>
      <c r="C4767" s="14">
        <v>2004</v>
      </c>
      <c r="D4767" s="10">
        <v>6.23</v>
      </c>
      <c r="E4767" s="10">
        <v>5.59</v>
      </c>
      <c r="F4767" s="10">
        <v>5.47</v>
      </c>
      <c r="G4767" s="10">
        <v>5.47</v>
      </c>
      <c r="H4767" s="10">
        <v>4.9800000000000004</v>
      </c>
      <c r="I4767" s="28">
        <v>0.14000000000000001</v>
      </c>
      <c r="J4767" s="10">
        <v>11.72</v>
      </c>
    </row>
    <row r="4768" spans="1:10">
      <c r="A4768" s="14">
        <v>123</v>
      </c>
      <c r="B4768">
        <v>4871</v>
      </c>
      <c r="C4768" s="14">
        <v>2004</v>
      </c>
      <c r="D4768" s="10">
        <v>6.39</v>
      </c>
      <c r="E4768" s="10">
        <v>5.65</v>
      </c>
      <c r="F4768" s="10">
        <v>5.47</v>
      </c>
      <c r="G4768" s="10">
        <v>5.46</v>
      </c>
      <c r="H4768" s="10">
        <v>5.07</v>
      </c>
      <c r="I4768" s="28">
        <v>0.19</v>
      </c>
      <c r="J4768" s="10">
        <v>11.68</v>
      </c>
    </row>
    <row r="4769" spans="1:10">
      <c r="A4769" s="14">
        <v>124</v>
      </c>
      <c r="B4769">
        <v>4872</v>
      </c>
      <c r="C4769" s="14">
        <v>2004</v>
      </c>
      <c r="D4769" s="10">
        <v>6.61</v>
      </c>
      <c r="E4769" s="10">
        <v>5.72</v>
      </c>
      <c r="F4769" s="10">
        <v>5.47</v>
      </c>
      <c r="G4769" s="10">
        <v>5.46</v>
      </c>
      <c r="H4769" s="10">
        <v>5.13</v>
      </c>
      <c r="I4769" s="28">
        <v>0.22</v>
      </c>
      <c r="J4769" s="10">
        <v>11.61</v>
      </c>
    </row>
    <row r="4770" spans="1:10">
      <c r="A4770" s="14">
        <v>125</v>
      </c>
      <c r="B4770">
        <v>4873</v>
      </c>
      <c r="C4770" s="14">
        <v>2004</v>
      </c>
      <c r="D4770" s="10">
        <v>6.93</v>
      </c>
      <c r="E4770" s="10">
        <v>6.93</v>
      </c>
      <c r="F4770" s="10">
        <v>5.47</v>
      </c>
      <c r="G4770" s="10">
        <v>5.45</v>
      </c>
      <c r="H4770" s="10">
        <v>5.17</v>
      </c>
      <c r="I4770" s="28">
        <v>0.33</v>
      </c>
      <c r="J4770" s="10">
        <v>11.52</v>
      </c>
    </row>
    <row r="4771" spans="1:10">
      <c r="A4771" s="14">
        <v>126</v>
      </c>
      <c r="B4771">
        <v>4874</v>
      </c>
      <c r="C4771" s="14">
        <v>2004</v>
      </c>
      <c r="D4771" s="10">
        <v>7.53</v>
      </c>
      <c r="E4771" s="10">
        <v>7.53</v>
      </c>
      <c r="F4771" s="10">
        <v>5.47</v>
      </c>
      <c r="G4771" s="10">
        <v>5.45</v>
      </c>
      <c r="H4771" s="10">
        <v>5.2</v>
      </c>
      <c r="I4771" s="28">
        <v>0.33</v>
      </c>
      <c r="J4771" s="10">
        <v>11.35</v>
      </c>
    </row>
    <row r="4772" spans="1:10">
      <c r="A4772" s="14">
        <v>127</v>
      </c>
      <c r="B4772">
        <v>4875</v>
      </c>
      <c r="C4772" s="14">
        <v>2004</v>
      </c>
      <c r="D4772" s="10">
        <v>8.0500000000000007</v>
      </c>
      <c r="E4772" s="10">
        <v>8.0500000000000007</v>
      </c>
      <c r="F4772" s="10">
        <v>5.47</v>
      </c>
      <c r="G4772" s="10">
        <v>5.45</v>
      </c>
      <c r="H4772" s="10">
        <v>5.22</v>
      </c>
      <c r="I4772" s="28">
        <v>0.31</v>
      </c>
      <c r="J4772" s="10">
        <v>11.21</v>
      </c>
    </row>
    <row r="4773" spans="1:10">
      <c r="A4773" s="14">
        <v>128</v>
      </c>
      <c r="B4773">
        <v>4876</v>
      </c>
      <c r="C4773" s="14">
        <v>2004</v>
      </c>
      <c r="D4773" s="10">
        <v>8.16</v>
      </c>
      <c r="E4773" s="10">
        <v>8.16</v>
      </c>
      <c r="F4773" s="10">
        <v>5.48</v>
      </c>
      <c r="G4773" s="10">
        <v>5.44</v>
      </c>
      <c r="H4773" s="10">
        <v>5.24</v>
      </c>
      <c r="I4773" s="28">
        <v>0.31</v>
      </c>
      <c r="J4773" s="10">
        <v>11.17</v>
      </c>
    </row>
    <row r="4774" spans="1:10">
      <c r="A4774" s="14">
        <v>129</v>
      </c>
      <c r="B4774">
        <v>4877</v>
      </c>
      <c r="C4774" s="14">
        <v>2004</v>
      </c>
      <c r="D4774" s="10">
        <v>9.76</v>
      </c>
      <c r="E4774" s="10">
        <v>8.14</v>
      </c>
      <c r="F4774" s="10">
        <v>5.49</v>
      </c>
      <c r="G4774" s="10">
        <v>5.44</v>
      </c>
      <c r="H4774" s="10">
        <v>5.25</v>
      </c>
      <c r="I4774" s="28">
        <v>0.09</v>
      </c>
      <c r="J4774" s="10">
        <v>10.76</v>
      </c>
    </row>
    <row r="4775" spans="1:10">
      <c r="A4775" s="14">
        <v>130</v>
      </c>
      <c r="B4775">
        <v>4878</v>
      </c>
      <c r="C4775" s="14">
        <v>2004</v>
      </c>
      <c r="D4775" s="10">
        <v>10.76</v>
      </c>
      <c r="E4775" s="10">
        <v>8.1199999999999992</v>
      </c>
      <c r="F4775" s="10">
        <v>5.5</v>
      </c>
      <c r="G4775" s="10">
        <v>5.43</v>
      </c>
      <c r="H4775" s="10">
        <v>5.26</v>
      </c>
      <c r="I4775" s="28">
        <v>0.09</v>
      </c>
      <c r="J4775" s="10">
        <v>10.5</v>
      </c>
    </row>
    <row r="4776" spans="1:10">
      <c r="A4776" s="14">
        <v>131</v>
      </c>
      <c r="B4776">
        <v>4879</v>
      </c>
      <c r="C4776" s="14">
        <v>2004</v>
      </c>
      <c r="D4776" s="10">
        <v>11.61</v>
      </c>
      <c r="E4776" s="10">
        <v>8.1300000000000008</v>
      </c>
      <c r="F4776" s="10">
        <v>5.52</v>
      </c>
      <c r="G4776" s="10">
        <v>5.43</v>
      </c>
      <c r="H4776" s="10">
        <v>5.27</v>
      </c>
      <c r="I4776" s="28">
        <v>0.12</v>
      </c>
      <c r="J4776" s="10">
        <v>10.3</v>
      </c>
    </row>
    <row r="4777" spans="1:10">
      <c r="A4777" s="14">
        <v>132</v>
      </c>
      <c r="B4777">
        <v>4880</v>
      </c>
      <c r="C4777" s="14">
        <v>2004</v>
      </c>
      <c r="D4777" s="10">
        <v>11.15</v>
      </c>
      <c r="E4777" s="10">
        <v>8.1300000000000008</v>
      </c>
      <c r="F4777" s="10">
        <v>5.54</v>
      </c>
      <c r="G4777" s="10">
        <v>5.43</v>
      </c>
      <c r="H4777" s="10">
        <v>5.27</v>
      </c>
      <c r="I4777" s="28">
        <v>0.17</v>
      </c>
      <c r="J4777" s="10">
        <v>10.41</v>
      </c>
    </row>
    <row r="4778" spans="1:10">
      <c r="A4778" s="14">
        <v>133</v>
      </c>
      <c r="B4778">
        <v>4881</v>
      </c>
      <c r="C4778" s="14">
        <v>2004</v>
      </c>
      <c r="D4778" s="10">
        <v>11.18</v>
      </c>
      <c r="E4778" s="10">
        <v>8.11</v>
      </c>
      <c r="F4778" s="10">
        <v>5.56</v>
      </c>
      <c r="G4778" s="10">
        <v>5.43</v>
      </c>
      <c r="H4778" s="10">
        <v>5.28</v>
      </c>
      <c r="I4778" s="28">
        <v>0.22</v>
      </c>
      <c r="J4778" s="10">
        <v>10.4</v>
      </c>
    </row>
    <row r="4779" spans="1:10">
      <c r="A4779" s="14">
        <v>134</v>
      </c>
      <c r="B4779">
        <v>4882</v>
      </c>
      <c r="C4779" s="14">
        <v>2004</v>
      </c>
      <c r="D4779" s="10">
        <v>10.52</v>
      </c>
      <c r="E4779" s="10">
        <v>8.19</v>
      </c>
      <c r="F4779" s="10">
        <v>5.58</v>
      </c>
      <c r="G4779" s="10">
        <v>5.42</v>
      </c>
      <c r="H4779" s="10">
        <v>5.28</v>
      </c>
      <c r="I4779" s="28">
        <v>0.22</v>
      </c>
      <c r="J4779" s="10">
        <v>10.56</v>
      </c>
    </row>
    <row r="4780" spans="1:10">
      <c r="A4780" s="14">
        <v>135</v>
      </c>
      <c r="B4780">
        <v>4883</v>
      </c>
      <c r="C4780" s="14">
        <v>2004</v>
      </c>
      <c r="D4780" s="10">
        <v>10.210000000000001</v>
      </c>
      <c r="E4780" s="10">
        <v>8.2899999999999991</v>
      </c>
      <c r="F4780" s="10">
        <v>5.6</v>
      </c>
      <c r="G4780" s="10">
        <v>5.42</v>
      </c>
      <c r="H4780" s="10">
        <v>5.28</v>
      </c>
      <c r="I4780" s="28">
        <v>0.22</v>
      </c>
      <c r="J4780" s="10">
        <v>10.64</v>
      </c>
    </row>
    <row r="4781" spans="1:10">
      <c r="A4781" s="14">
        <v>136</v>
      </c>
      <c r="B4781">
        <v>4884</v>
      </c>
      <c r="C4781" s="14">
        <v>2004</v>
      </c>
      <c r="D4781" s="10">
        <v>10.46</v>
      </c>
      <c r="E4781" s="10">
        <v>8.4</v>
      </c>
      <c r="F4781" s="10">
        <v>5.63</v>
      </c>
      <c r="G4781" s="10">
        <v>5.42</v>
      </c>
      <c r="H4781" s="10">
        <v>5.29</v>
      </c>
      <c r="I4781" s="28">
        <v>0.17</v>
      </c>
      <c r="J4781" s="10">
        <v>10.58</v>
      </c>
    </row>
    <row r="4782" spans="1:10">
      <c r="A4782" s="14">
        <v>137</v>
      </c>
      <c r="B4782">
        <v>4885</v>
      </c>
      <c r="C4782" s="14">
        <v>2004</v>
      </c>
      <c r="D4782" s="10">
        <v>10.93</v>
      </c>
      <c r="E4782" s="10">
        <v>8.48</v>
      </c>
      <c r="F4782" s="10">
        <v>5.65</v>
      </c>
      <c r="G4782" s="10">
        <v>5.42</v>
      </c>
      <c r="H4782" s="10">
        <v>5.29</v>
      </c>
      <c r="I4782" s="28">
        <v>0.14000000000000001</v>
      </c>
      <c r="J4782" s="10">
        <v>10.46</v>
      </c>
    </row>
    <row r="4783" spans="1:10">
      <c r="A4783" s="14">
        <v>138</v>
      </c>
      <c r="B4783">
        <v>4886</v>
      </c>
      <c r="C4783" s="14">
        <v>2004</v>
      </c>
      <c r="D4783" s="10">
        <v>11.34</v>
      </c>
      <c r="E4783" s="10">
        <v>8.5299999999999994</v>
      </c>
      <c r="F4783" s="10">
        <v>5.67</v>
      </c>
      <c r="G4783" s="10">
        <v>5.42</v>
      </c>
      <c r="H4783" s="10">
        <v>5.29</v>
      </c>
      <c r="I4783" s="28">
        <v>0.17</v>
      </c>
      <c r="J4783" s="10">
        <v>10.37</v>
      </c>
    </row>
    <row r="4784" spans="1:10">
      <c r="A4784" s="14">
        <v>139</v>
      </c>
      <c r="B4784">
        <v>4887</v>
      </c>
      <c r="C4784" s="14">
        <v>2004</v>
      </c>
      <c r="D4784" s="10">
        <v>13.1</v>
      </c>
      <c r="E4784" s="10">
        <v>8.59</v>
      </c>
      <c r="F4784" s="10">
        <v>5.7</v>
      </c>
      <c r="G4784" s="10">
        <v>5.42</v>
      </c>
      <c r="H4784" s="10">
        <v>5.29</v>
      </c>
      <c r="I4784" s="28">
        <v>0.02</v>
      </c>
      <c r="J4784" s="10">
        <v>9.9600000000000009</v>
      </c>
    </row>
    <row r="4785" spans="1:10">
      <c r="A4785" s="14">
        <v>140</v>
      </c>
      <c r="B4785">
        <v>4888</v>
      </c>
      <c r="C4785" s="14">
        <v>2004</v>
      </c>
      <c r="D4785" s="10">
        <v>13.3</v>
      </c>
      <c r="E4785" s="10">
        <v>8.6199999999999992</v>
      </c>
      <c r="F4785" s="10">
        <v>5.72</v>
      </c>
      <c r="G4785" s="10">
        <v>5.42</v>
      </c>
      <c r="H4785" s="10">
        <v>5.29</v>
      </c>
      <c r="I4785" s="28">
        <v>0.09</v>
      </c>
      <c r="J4785" s="10">
        <v>9.91</v>
      </c>
    </row>
    <row r="4786" spans="1:10">
      <c r="A4786" s="14">
        <v>141</v>
      </c>
      <c r="B4786">
        <v>4889</v>
      </c>
      <c r="C4786" s="14">
        <v>2004</v>
      </c>
      <c r="D4786" s="10">
        <v>13.87</v>
      </c>
      <c r="E4786" s="10">
        <v>8.66</v>
      </c>
      <c r="F4786" s="10">
        <v>5.75</v>
      </c>
      <c r="G4786" s="10">
        <v>5.42</v>
      </c>
      <c r="H4786" s="10">
        <v>5.29</v>
      </c>
      <c r="I4786" s="28">
        <v>0.12</v>
      </c>
      <c r="J4786" s="10">
        <v>9.7899999999999991</v>
      </c>
    </row>
    <row r="4787" spans="1:10">
      <c r="A4787" s="14">
        <v>142</v>
      </c>
      <c r="B4787">
        <v>4890</v>
      </c>
      <c r="C4787" s="14">
        <v>2004</v>
      </c>
      <c r="D4787" s="10">
        <v>13.27</v>
      </c>
      <c r="E4787" s="10">
        <v>8.69</v>
      </c>
      <c r="F4787" s="10">
        <v>5.77</v>
      </c>
      <c r="G4787" s="10">
        <v>5.43</v>
      </c>
      <c r="H4787" s="10">
        <v>5.29</v>
      </c>
      <c r="I4787" s="28">
        <v>0.14000000000000001</v>
      </c>
      <c r="J4787" s="10">
        <v>9.92</v>
      </c>
    </row>
    <row r="4788" spans="1:10">
      <c r="A4788" s="14">
        <v>143</v>
      </c>
      <c r="B4788">
        <v>4891</v>
      </c>
      <c r="C4788" s="14">
        <v>2004</v>
      </c>
      <c r="D4788" s="10">
        <v>12.57</v>
      </c>
      <c r="E4788" s="10">
        <v>8.7100000000000009</v>
      </c>
      <c r="F4788" s="10">
        <v>5.8</v>
      </c>
      <c r="G4788" s="10">
        <v>5.43</v>
      </c>
      <c r="H4788" s="10">
        <v>5.29</v>
      </c>
      <c r="I4788" s="28">
        <v>0.14000000000000001</v>
      </c>
      <c r="J4788" s="10">
        <v>10.08</v>
      </c>
    </row>
    <row r="4789" spans="1:10">
      <c r="A4789" s="14">
        <v>144</v>
      </c>
      <c r="B4789">
        <v>4892</v>
      </c>
      <c r="C4789" s="14">
        <v>2004</v>
      </c>
      <c r="D4789" s="10">
        <v>11.42</v>
      </c>
      <c r="E4789" s="10">
        <v>8.73</v>
      </c>
      <c r="F4789" s="10">
        <v>5.82</v>
      </c>
      <c r="G4789" s="10">
        <v>5.43</v>
      </c>
      <c r="H4789" s="10">
        <v>5.29</v>
      </c>
      <c r="I4789" s="28">
        <v>0.24</v>
      </c>
      <c r="J4789" s="10">
        <v>10.35</v>
      </c>
    </row>
    <row r="4790" spans="1:10">
      <c r="A4790" s="14">
        <v>145</v>
      </c>
      <c r="B4790">
        <v>4893</v>
      </c>
      <c r="C4790" s="14">
        <v>2004</v>
      </c>
      <c r="D4790" s="10">
        <v>11.36</v>
      </c>
      <c r="E4790" s="10">
        <v>9.19</v>
      </c>
      <c r="F4790" s="10">
        <v>5.85</v>
      </c>
      <c r="G4790" s="10">
        <v>5.44</v>
      </c>
      <c r="H4790" s="10">
        <v>5.3</v>
      </c>
      <c r="I4790" s="28">
        <v>0.22</v>
      </c>
      <c r="J4790" s="10">
        <v>10.36</v>
      </c>
    </row>
    <row r="4791" spans="1:10">
      <c r="A4791" s="14">
        <v>146</v>
      </c>
      <c r="B4791">
        <v>4894</v>
      </c>
      <c r="C4791" s="14">
        <v>2004</v>
      </c>
      <c r="D4791" s="10">
        <v>11.28</v>
      </c>
      <c r="E4791" s="10">
        <v>9.31</v>
      </c>
      <c r="F4791" s="10">
        <v>5.87</v>
      </c>
      <c r="G4791" s="10">
        <v>5.44</v>
      </c>
      <c r="H4791" s="10">
        <v>5.3</v>
      </c>
      <c r="I4791" s="28">
        <v>0.22</v>
      </c>
      <c r="J4791" s="10">
        <v>10.38</v>
      </c>
    </row>
    <row r="4792" spans="1:10">
      <c r="A4792" s="14">
        <v>147</v>
      </c>
      <c r="B4792">
        <v>4895</v>
      </c>
      <c r="C4792" s="14">
        <v>2004</v>
      </c>
      <c r="D4792" s="10">
        <v>11.71</v>
      </c>
      <c r="E4792" s="10">
        <v>9.39</v>
      </c>
      <c r="F4792" s="10">
        <v>5.89</v>
      </c>
      <c r="G4792" s="10">
        <v>5.45</v>
      </c>
      <c r="H4792" s="10">
        <v>5.3</v>
      </c>
      <c r="I4792" s="28">
        <v>0.19</v>
      </c>
      <c r="J4792" s="10">
        <v>10.28</v>
      </c>
    </row>
    <row r="4793" spans="1:10">
      <c r="A4793" s="14">
        <v>148</v>
      </c>
      <c r="B4793">
        <v>4896</v>
      </c>
      <c r="C4793" s="14">
        <v>2004</v>
      </c>
      <c r="D4793" s="10">
        <v>12.34</v>
      </c>
      <c r="E4793" s="10">
        <v>9.4499999999999993</v>
      </c>
      <c r="F4793" s="10">
        <v>5.91</v>
      </c>
      <c r="G4793" s="10">
        <v>5.45</v>
      </c>
      <c r="H4793" s="10">
        <v>5.3</v>
      </c>
      <c r="I4793" s="28">
        <v>0.19</v>
      </c>
      <c r="J4793" s="10">
        <v>10.130000000000001</v>
      </c>
    </row>
    <row r="4794" spans="1:10">
      <c r="A4794" s="14">
        <v>149</v>
      </c>
      <c r="B4794">
        <v>4897</v>
      </c>
      <c r="C4794" s="14">
        <v>2004</v>
      </c>
      <c r="D4794" s="10">
        <v>13.79</v>
      </c>
      <c r="E4794" s="10">
        <v>9.5</v>
      </c>
      <c r="F4794" s="10">
        <v>5.94</v>
      </c>
      <c r="G4794" s="10">
        <v>5.46</v>
      </c>
      <c r="H4794" s="10">
        <v>5.3</v>
      </c>
      <c r="I4794" s="28">
        <v>0.04</v>
      </c>
      <c r="J4794" s="10">
        <v>9.81</v>
      </c>
    </row>
    <row r="4795" spans="1:10">
      <c r="A4795" s="14">
        <v>150</v>
      </c>
      <c r="B4795">
        <v>4898</v>
      </c>
      <c r="C4795" s="14">
        <v>2004</v>
      </c>
      <c r="D4795" s="10">
        <v>13.04</v>
      </c>
      <c r="E4795" s="10">
        <v>9.52</v>
      </c>
      <c r="F4795" s="10">
        <v>5.96</v>
      </c>
      <c r="G4795" s="10">
        <v>5.47</v>
      </c>
      <c r="H4795" s="10">
        <v>5.3</v>
      </c>
      <c r="I4795" s="28">
        <v>0.19</v>
      </c>
      <c r="J4795" s="10">
        <v>9.9700000000000006</v>
      </c>
    </row>
    <row r="4796" spans="1:10">
      <c r="A4796" s="14">
        <v>151</v>
      </c>
      <c r="B4796">
        <v>4899</v>
      </c>
      <c r="C4796" s="14">
        <v>2004</v>
      </c>
      <c r="D4796" s="10">
        <v>12.74</v>
      </c>
      <c r="E4796" s="10">
        <v>9.5399999999999991</v>
      </c>
      <c r="F4796" s="10">
        <v>5.98</v>
      </c>
      <c r="G4796" s="10">
        <v>5.47</v>
      </c>
      <c r="H4796" s="10">
        <v>5.3</v>
      </c>
      <c r="I4796" s="28">
        <v>0.24</v>
      </c>
      <c r="J4796" s="10">
        <v>10.039999999999999</v>
      </c>
    </row>
    <row r="4797" spans="1:10">
      <c r="A4797" s="14">
        <v>152</v>
      </c>
      <c r="B4797">
        <v>4900</v>
      </c>
      <c r="C4797" s="14">
        <v>2004</v>
      </c>
      <c r="D4797" s="10">
        <v>12.77</v>
      </c>
      <c r="E4797" s="10">
        <v>10.02</v>
      </c>
      <c r="F4797" s="10">
        <v>6</v>
      </c>
      <c r="G4797" s="10">
        <v>5.48</v>
      </c>
      <c r="H4797" s="10">
        <v>5.31</v>
      </c>
      <c r="I4797" s="28">
        <v>0.24</v>
      </c>
      <c r="J4797" s="10">
        <v>10.029999999999999</v>
      </c>
    </row>
    <row r="4798" spans="1:10">
      <c r="A4798" s="14">
        <v>153</v>
      </c>
      <c r="B4798">
        <v>4901</v>
      </c>
      <c r="C4798" s="14">
        <v>2004</v>
      </c>
      <c r="D4798" s="10">
        <v>12.69</v>
      </c>
      <c r="E4798" s="10">
        <v>10.35</v>
      </c>
      <c r="F4798" s="10">
        <v>6.02</v>
      </c>
      <c r="G4798" s="10">
        <v>5.49</v>
      </c>
      <c r="H4798" s="10">
        <v>5.31</v>
      </c>
      <c r="I4798" s="28">
        <v>0.22</v>
      </c>
      <c r="J4798" s="10">
        <v>10.050000000000001</v>
      </c>
    </row>
    <row r="4799" spans="1:10">
      <c r="A4799" s="14">
        <v>154</v>
      </c>
      <c r="B4799">
        <v>4902</v>
      </c>
      <c r="C4799" s="14">
        <v>2004</v>
      </c>
      <c r="D4799" s="10">
        <v>13.96</v>
      </c>
      <c r="E4799" s="10">
        <v>10.42</v>
      </c>
      <c r="F4799" s="10">
        <v>6.04</v>
      </c>
      <c r="G4799" s="10">
        <v>5.5</v>
      </c>
      <c r="H4799" s="10">
        <v>5.31</v>
      </c>
      <c r="I4799" s="28">
        <v>0.06</v>
      </c>
      <c r="J4799" s="10">
        <v>9.77</v>
      </c>
    </row>
    <row r="4800" spans="1:10">
      <c r="A4800" s="14">
        <v>155</v>
      </c>
      <c r="B4800">
        <v>4903</v>
      </c>
      <c r="C4800" s="14">
        <v>2004</v>
      </c>
      <c r="D4800" s="10">
        <v>14.83</v>
      </c>
      <c r="E4800" s="10">
        <v>10.45</v>
      </c>
      <c r="F4800" s="10">
        <v>6.07</v>
      </c>
      <c r="G4800" s="10">
        <v>5.51</v>
      </c>
      <c r="H4800" s="10">
        <v>5.31</v>
      </c>
      <c r="I4800" s="28">
        <v>0.04</v>
      </c>
      <c r="J4800" s="10">
        <v>9.59</v>
      </c>
    </row>
    <row r="4801" spans="1:10">
      <c r="A4801" s="14">
        <v>156</v>
      </c>
      <c r="B4801">
        <v>4904</v>
      </c>
      <c r="C4801" s="14">
        <v>2004</v>
      </c>
      <c r="D4801" s="10">
        <v>16.239999999999998</v>
      </c>
      <c r="E4801" s="10">
        <v>10.47</v>
      </c>
      <c r="F4801" s="10">
        <v>6.09</v>
      </c>
      <c r="G4801" s="10">
        <v>5.51</v>
      </c>
      <c r="H4801" s="10">
        <v>5.32</v>
      </c>
      <c r="I4801" s="28">
        <v>0.06</v>
      </c>
      <c r="J4801" s="10">
        <v>9.3000000000000007</v>
      </c>
    </row>
    <row r="4802" spans="1:10">
      <c r="A4802" s="14">
        <v>157</v>
      </c>
      <c r="B4802">
        <v>4905</v>
      </c>
      <c r="C4802" s="14">
        <v>2004</v>
      </c>
      <c r="D4802" s="10">
        <v>17.48</v>
      </c>
      <c r="E4802" s="10">
        <v>10.49</v>
      </c>
      <c r="F4802" s="10">
        <v>6.11</v>
      </c>
      <c r="G4802" s="10">
        <v>5.52</v>
      </c>
      <c r="H4802" s="10">
        <v>5.32</v>
      </c>
      <c r="I4802" s="28">
        <v>0.06</v>
      </c>
      <c r="J4802" s="10">
        <v>9.07</v>
      </c>
    </row>
    <row r="4803" spans="1:10">
      <c r="A4803" s="14">
        <v>158</v>
      </c>
      <c r="B4803">
        <v>4906</v>
      </c>
      <c r="C4803" s="14">
        <v>2004</v>
      </c>
      <c r="D4803" s="10">
        <v>19.25</v>
      </c>
      <c r="E4803" s="10">
        <v>10.51</v>
      </c>
      <c r="F4803" s="10">
        <v>6.13</v>
      </c>
      <c r="G4803" s="10">
        <v>5.53</v>
      </c>
      <c r="H4803" s="10">
        <v>5.32</v>
      </c>
      <c r="I4803" s="28">
        <v>0.03</v>
      </c>
      <c r="J4803" s="10">
        <v>8.74</v>
      </c>
    </row>
    <row r="4804" spans="1:10">
      <c r="A4804" s="14">
        <v>159</v>
      </c>
      <c r="B4804">
        <v>4907</v>
      </c>
      <c r="C4804" s="14">
        <v>2004</v>
      </c>
      <c r="D4804" s="10">
        <v>18.420000000000002</v>
      </c>
      <c r="E4804" s="10">
        <v>10.52</v>
      </c>
      <c r="F4804" s="10">
        <v>6.15</v>
      </c>
      <c r="G4804" s="10">
        <v>5.54</v>
      </c>
      <c r="H4804" s="10">
        <v>5.33</v>
      </c>
      <c r="I4804" s="28">
        <v>0.12</v>
      </c>
      <c r="J4804" s="10">
        <v>8.89</v>
      </c>
    </row>
    <row r="4805" spans="1:10">
      <c r="A4805" s="14">
        <v>160</v>
      </c>
      <c r="B4805">
        <v>4908</v>
      </c>
      <c r="C4805" s="14">
        <v>2004</v>
      </c>
      <c r="D4805" s="10">
        <v>19.510000000000002</v>
      </c>
      <c r="E4805" s="10">
        <v>10.53</v>
      </c>
      <c r="F4805" s="10">
        <v>6.17</v>
      </c>
      <c r="G4805" s="10">
        <v>5.55</v>
      </c>
      <c r="H4805" s="10">
        <v>5.33</v>
      </c>
      <c r="I4805" s="28">
        <v>0.06</v>
      </c>
      <c r="J4805" s="10">
        <v>8.6999999999999993</v>
      </c>
    </row>
    <row r="4806" spans="1:10">
      <c r="A4806" s="14">
        <v>161</v>
      </c>
      <c r="B4806">
        <v>4909</v>
      </c>
      <c r="C4806" s="14">
        <v>2004</v>
      </c>
      <c r="D4806" s="10">
        <v>18.18</v>
      </c>
      <c r="E4806" s="10">
        <v>10.54</v>
      </c>
      <c r="F4806" s="10">
        <v>6.19</v>
      </c>
      <c r="G4806" s="10">
        <v>5.56</v>
      </c>
      <c r="H4806" s="10">
        <v>5.33</v>
      </c>
      <c r="I4806" s="28">
        <v>0.12</v>
      </c>
      <c r="J4806" s="10">
        <v>8.94</v>
      </c>
    </row>
    <row r="4807" spans="1:10">
      <c r="A4807" s="14">
        <v>162</v>
      </c>
      <c r="B4807">
        <v>4910</v>
      </c>
      <c r="C4807" s="14">
        <v>2004</v>
      </c>
      <c r="D4807" s="10">
        <v>17.09</v>
      </c>
      <c r="E4807" s="10">
        <v>10.54</v>
      </c>
      <c r="F4807" s="10">
        <v>6.21</v>
      </c>
      <c r="G4807" s="10">
        <v>5.57</v>
      </c>
      <c r="H4807" s="10">
        <v>5.34</v>
      </c>
      <c r="I4807" s="28">
        <v>0.12</v>
      </c>
      <c r="J4807" s="10">
        <v>9.14</v>
      </c>
    </row>
    <row r="4808" spans="1:10">
      <c r="A4808" s="14">
        <v>163</v>
      </c>
      <c r="B4808">
        <v>4911</v>
      </c>
      <c r="C4808" s="14">
        <v>2004</v>
      </c>
      <c r="D4808" s="10">
        <v>16.14</v>
      </c>
      <c r="E4808" s="10">
        <v>10.54</v>
      </c>
      <c r="F4808" s="10">
        <v>6.23</v>
      </c>
      <c r="G4808" s="10">
        <v>5.58</v>
      </c>
      <c r="H4808" s="10">
        <v>5.34</v>
      </c>
      <c r="I4808" s="28">
        <v>0.14000000000000001</v>
      </c>
      <c r="J4808" s="10">
        <v>9.32</v>
      </c>
    </row>
    <row r="4809" spans="1:10">
      <c r="A4809" s="14">
        <v>164</v>
      </c>
      <c r="B4809">
        <v>4912</v>
      </c>
      <c r="C4809" s="14">
        <v>2004</v>
      </c>
      <c r="D4809" s="10">
        <v>17.47</v>
      </c>
      <c r="E4809" s="10">
        <v>10.57</v>
      </c>
      <c r="F4809" s="10">
        <v>6.25</v>
      </c>
      <c r="G4809" s="10">
        <v>5.59</v>
      </c>
      <c r="H4809" s="10">
        <v>5.35</v>
      </c>
      <c r="I4809" s="28">
        <v>0.12</v>
      </c>
      <c r="J4809" s="10">
        <v>9.07</v>
      </c>
    </row>
    <row r="4810" spans="1:10">
      <c r="A4810" s="14">
        <v>165</v>
      </c>
      <c r="B4810">
        <v>4913</v>
      </c>
      <c r="C4810" s="14">
        <v>2004</v>
      </c>
      <c r="D4810" s="10">
        <v>18.68</v>
      </c>
      <c r="E4810" s="10">
        <v>10.6</v>
      </c>
      <c r="F4810" s="10">
        <v>6.27</v>
      </c>
      <c r="G4810" s="10">
        <v>5.61</v>
      </c>
      <c r="H4810" s="10">
        <v>5.35</v>
      </c>
      <c r="I4810" s="28">
        <v>0.09</v>
      </c>
      <c r="J4810" s="10">
        <v>8.85</v>
      </c>
    </row>
    <row r="4811" spans="1:10">
      <c r="A4811" s="14">
        <v>166</v>
      </c>
      <c r="B4811">
        <v>4914</v>
      </c>
      <c r="C4811" s="14">
        <v>2004</v>
      </c>
      <c r="D4811" s="10">
        <v>19.11</v>
      </c>
      <c r="E4811" s="10">
        <v>10.62</v>
      </c>
      <c r="F4811" s="10">
        <v>6.29</v>
      </c>
      <c r="G4811" s="10">
        <v>5.62</v>
      </c>
      <c r="H4811" s="10">
        <v>5.36</v>
      </c>
      <c r="I4811" s="28">
        <v>0.09</v>
      </c>
      <c r="J4811" s="10">
        <v>8.77</v>
      </c>
    </row>
    <row r="4812" spans="1:10">
      <c r="A4812" s="14">
        <v>167</v>
      </c>
      <c r="B4812">
        <v>4915</v>
      </c>
      <c r="C4812" s="14">
        <v>2004</v>
      </c>
      <c r="D4812" s="10">
        <v>19.25</v>
      </c>
      <c r="E4812" s="10">
        <v>10.64</v>
      </c>
      <c r="F4812" s="10">
        <v>6.32</v>
      </c>
      <c r="G4812" s="10">
        <v>5.63</v>
      </c>
      <c r="H4812" s="10">
        <v>5.36</v>
      </c>
      <c r="I4812" s="28">
        <v>0.09</v>
      </c>
      <c r="J4812" s="10">
        <v>8.74</v>
      </c>
    </row>
    <row r="4813" spans="1:10">
      <c r="A4813" s="14">
        <v>168</v>
      </c>
      <c r="B4813">
        <v>4916</v>
      </c>
      <c r="C4813" s="14">
        <v>2004</v>
      </c>
      <c r="D4813" s="10">
        <v>20.100000000000001</v>
      </c>
      <c r="E4813" s="10">
        <v>10.67</v>
      </c>
      <c r="F4813" s="10">
        <v>6.34</v>
      </c>
      <c r="G4813" s="10">
        <v>5.64</v>
      </c>
      <c r="H4813" s="10">
        <v>5.37</v>
      </c>
      <c r="I4813" s="28">
        <v>0.06</v>
      </c>
      <c r="J4813" s="10">
        <v>8.6</v>
      </c>
    </row>
    <row r="4814" spans="1:10">
      <c r="A4814" s="14">
        <v>169</v>
      </c>
      <c r="B4814">
        <v>4917</v>
      </c>
      <c r="C4814" s="14">
        <v>2004</v>
      </c>
      <c r="D4814" s="10">
        <v>20.16</v>
      </c>
      <c r="E4814" s="10">
        <v>10.7</v>
      </c>
      <c r="F4814" s="10">
        <v>6.36</v>
      </c>
      <c r="G4814" s="10">
        <v>5.65</v>
      </c>
      <c r="H4814" s="10">
        <v>5.38</v>
      </c>
      <c r="I4814" s="28">
        <v>0.09</v>
      </c>
      <c r="J4814" s="10">
        <v>8.59</v>
      </c>
    </row>
    <row r="4815" spans="1:10">
      <c r="A4815" s="14">
        <v>170</v>
      </c>
      <c r="B4815">
        <v>4918</v>
      </c>
      <c r="C4815" s="14">
        <v>2004</v>
      </c>
      <c r="D4815" s="10">
        <v>18.399999999999999</v>
      </c>
      <c r="E4815" s="10">
        <v>10.73</v>
      </c>
      <c r="F4815" s="10">
        <v>6.38</v>
      </c>
      <c r="G4815" s="10">
        <v>5.66</v>
      </c>
      <c r="H4815" s="10">
        <v>5.38</v>
      </c>
      <c r="I4815" s="28">
        <v>0.14000000000000001</v>
      </c>
      <c r="J4815" s="10">
        <v>8.9</v>
      </c>
    </row>
    <row r="4816" spans="1:10">
      <c r="A4816" s="14">
        <v>171</v>
      </c>
      <c r="B4816">
        <v>4919</v>
      </c>
      <c r="C4816" s="14">
        <v>2004</v>
      </c>
      <c r="D4816" s="10">
        <v>18.11</v>
      </c>
      <c r="E4816" s="10">
        <v>10.76</v>
      </c>
      <c r="F4816" s="10">
        <v>6.4</v>
      </c>
      <c r="G4816" s="10">
        <v>5.68</v>
      </c>
      <c r="H4816" s="10">
        <v>5.39</v>
      </c>
      <c r="I4816" s="28">
        <v>0.14000000000000001</v>
      </c>
      <c r="J4816" s="10">
        <v>8.9499999999999993</v>
      </c>
    </row>
    <row r="4817" spans="1:10">
      <c r="A4817" s="14">
        <v>172</v>
      </c>
      <c r="B4817">
        <v>4920</v>
      </c>
      <c r="C4817" s="14">
        <v>2004</v>
      </c>
      <c r="D4817" s="10">
        <v>18.3</v>
      </c>
      <c r="E4817" s="10">
        <v>10.81</v>
      </c>
      <c r="F4817" s="10">
        <v>6.42</v>
      </c>
      <c r="G4817" s="10">
        <v>5.69</v>
      </c>
      <c r="H4817" s="10">
        <v>5.4</v>
      </c>
      <c r="I4817" s="28">
        <v>0.14000000000000001</v>
      </c>
      <c r="J4817" s="10">
        <v>8.91</v>
      </c>
    </row>
    <row r="4818" spans="1:10">
      <c r="A4818" s="14">
        <v>173</v>
      </c>
      <c r="B4818">
        <v>4921</v>
      </c>
      <c r="C4818" s="14">
        <v>2004</v>
      </c>
      <c r="D4818" s="10">
        <v>18.170000000000002</v>
      </c>
      <c r="E4818" s="10">
        <v>10.84</v>
      </c>
      <c r="F4818" s="10">
        <v>6.44</v>
      </c>
      <c r="G4818" s="10">
        <v>5.7</v>
      </c>
      <c r="H4818" s="10">
        <v>5.4</v>
      </c>
      <c r="I4818" s="28">
        <v>0.14000000000000001</v>
      </c>
      <c r="J4818" s="10">
        <v>8.94</v>
      </c>
    </row>
    <row r="4819" spans="1:10">
      <c r="A4819" s="14">
        <v>174</v>
      </c>
      <c r="B4819">
        <v>4922</v>
      </c>
      <c r="C4819" s="14">
        <v>2004</v>
      </c>
      <c r="D4819" s="10">
        <v>17.89</v>
      </c>
      <c r="E4819" s="10">
        <v>10.88</v>
      </c>
      <c r="F4819" s="10">
        <v>6.46</v>
      </c>
      <c r="G4819" s="10">
        <v>5.71</v>
      </c>
      <c r="H4819" s="10">
        <v>5.41</v>
      </c>
      <c r="I4819" s="28">
        <v>0.14000000000000001</v>
      </c>
      <c r="J4819" s="10">
        <v>8.99</v>
      </c>
    </row>
    <row r="4820" spans="1:10">
      <c r="A4820" s="14">
        <v>175</v>
      </c>
      <c r="B4820">
        <v>4923</v>
      </c>
      <c r="C4820" s="14">
        <v>2004</v>
      </c>
      <c r="D4820" s="10">
        <v>17.690000000000001</v>
      </c>
      <c r="E4820" s="10">
        <v>10.91</v>
      </c>
      <c r="F4820" s="10">
        <v>6.48</v>
      </c>
      <c r="G4820" s="10">
        <v>5.73</v>
      </c>
      <c r="H4820" s="10">
        <v>5.42</v>
      </c>
      <c r="I4820" s="28">
        <v>0.14000000000000001</v>
      </c>
      <c r="J4820" s="10">
        <v>9.0299999999999994</v>
      </c>
    </row>
    <row r="4821" spans="1:10">
      <c r="A4821" s="14">
        <v>176</v>
      </c>
      <c r="B4821">
        <v>4924</v>
      </c>
      <c r="C4821" s="14">
        <v>2004</v>
      </c>
      <c r="D4821" s="10">
        <v>16.88</v>
      </c>
      <c r="E4821" s="10">
        <v>10.95</v>
      </c>
      <c r="F4821" s="10">
        <v>6.5</v>
      </c>
      <c r="G4821" s="10">
        <v>5.74</v>
      </c>
      <c r="H4821" s="10">
        <v>5.43</v>
      </c>
      <c r="I4821" s="28">
        <v>0.17</v>
      </c>
      <c r="J4821" s="10">
        <v>9.18</v>
      </c>
    </row>
    <row r="4822" spans="1:10">
      <c r="A4822" s="14">
        <v>177</v>
      </c>
      <c r="B4822">
        <v>4925</v>
      </c>
      <c r="C4822" s="14">
        <v>2004</v>
      </c>
      <c r="D4822" s="10">
        <v>16.5</v>
      </c>
      <c r="E4822" s="10">
        <v>10.98</v>
      </c>
      <c r="F4822" s="10">
        <v>6.52</v>
      </c>
      <c r="G4822" s="10">
        <v>5.75</v>
      </c>
      <c r="H4822" s="10">
        <v>5.43</v>
      </c>
      <c r="I4822" s="28">
        <v>0.17</v>
      </c>
      <c r="J4822" s="10">
        <v>9.25</v>
      </c>
    </row>
    <row r="4823" spans="1:10">
      <c r="A4823" s="14">
        <v>178</v>
      </c>
      <c r="B4823">
        <v>4926</v>
      </c>
      <c r="C4823" s="14">
        <v>2004</v>
      </c>
      <c r="D4823" s="10">
        <v>16.55</v>
      </c>
      <c r="E4823" s="10">
        <v>11.02</v>
      </c>
      <c r="F4823" s="10">
        <v>6.54</v>
      </c>
      <c r="G4823" s="10">
        <v>5.77</v>
      </c>
      <c r="H4823" s="10">
        <v>5.44</v>
      </c>
      <c r="I4823" s="28">
        <v>0.14000000000000001</v>
      </c>
      <c r="J4823" s="10">
        <v>9.24</v>
      </c>
    </row>
    <row r="4824" spans="1:10">
      <c r="A4824" s="14">
        <v>179</v>
      </c>
      <c r="B4824">
        <v>4927</v>
      </c>
      <c r="C4824" s="14">
        <v>2004</v>
      </c>
      <c r="D4824" s="10">
        <v>16.829999999999998</v>
      </c>
      <c r="E4824" s="10">
        <v>11.06</v>
      </c>
      <c r="F4824" s="10">
        <v>6.56</v>
      </c>
      <c r="G4824" s="10">
        <v>5.78</v>
      </c>
      <c r="H4824" s="10">
        <v>5.45</v>
      </c>
      <c r="I4824" s="28">
        <v>0.09</v>
      </c>
      <c r="J4824" s="10">
        <v>9.19</v>
      </c>
    </row>
    <row r="4825" spans="1:10">
      <c r="A4825" s="14">
        <v>180</v>
      </c>
      <c r="B4825">
        <v>4928</v>
      </c>
      <c r="C4825" s="14">
        <v>2004</v>
      </c>
      <c r="D4825" s="10">
        <v>17.89</v>
      </c>
      <c r="E4825" s="10">
        <v>11.12</v>
      </c>
      <c r="F4825" s="10">
        <v>6.58</v>
      </c>
      <c r="G4825" s="10">
        <v>5.79</v>
      </c>
      <c r="H4825" s="10">
        <v>5.46</v>
      </c>
      <c r="I4825" s="28">
        <v>0.09</v>
      </c>
      <c r="J4825" s="10">
        <v>8.99</v>
      </c>
    </row>
    <row r="4826" spans="1:10">
      <c r="A4826" s="14">
        <v>181</v>
      </c>
      <c r="B4826">
        <v>4929</v>
      </c>
      <c r="C4826" s="14">
        <v>2004</v>
      </c>
      <c r="D4826" s="10">
        <v>19.420000000000002</v>
      </c>
      <c r="E4826" s="10">
        <v>11.18</v>
      </c>
      <c r="F4826" s="10">
        <v>6.6</v>
      </c>
      <c r="G4826" s="10">
        <v>5.81</v>
      </c>
      <c r="H4826" s="10">
        <v>5.47</v>
      </c>
      <c r="I4826" s="28">
        <v>7.0000000000000007E-2</v>
      </c>
      <c r="J4826" s="10">
        <v>8.7100000000000009</v>
      </c>
    </row>
    <row r="4827" spans="1:10">
      <c r="A4827" s="14">
        <v>182</v>
      </c>
      <c r="B4827">
        <v>4930</v>
      </c>
      <c r="C4827" s="14">
        <v>2004</v>
      </c>
      <c r="D4827" s="10">
        <v>21.32</v>
      </c>
      <c r="E4827" s="10">
        <v>11.23</v>
      </c>
      <c r="F4827" s="10">
        <v>6.62</v>
      </c>
      <c r="G4827" s="10">
        <v>5.82</v>
      </c>
      <c r="H4827" s="10">
        <v>5.48</v>
      </c>
      <c r="I4827" s="28">
        <v>0.04</v>
      </c>
      <c r="J4827" s="10">
        <v>8.39</v>
      </c>
    </row>
    <row r="4828" spans="1:10">
      <c r="A4828" s="14">
        <v>183</v>
      </c>
      <c r="B4828">
        <v>4931</v>
      </c>
      <c r="C4828" s="14">
        <v>2004</v>
      </c>
      <c r="D4828" s="10">
        <v>21.63</v>
      </c>
      <c r="E4828" s="10">
        <v>11.29</v>
      </c>
      <c r="F4828" s="10">
        <v>6.64</v>
      </c>
      <c r="G4828" s="10">
        <v>5.83</v>
      </c>
      <c r="H4828" s="10">
        <v>5.49</v>
      </c>
      <c r="I4828" s="28">
        <v>7.0000000000000007E-2</v>
      </c>
      <c r="J4828" s="10">
        <v>8.34</v>
      </c>
    </row>
    <row r="4829" spans="1:10">
      <c r="A4829" s="14">
        <v>184</v>
      </c>
      <c r="B4829">
        <v>4932</v>
      </c>
      <c r="C4829" s="14">
        <v>2004</v>
      </c>
      <c r="D4829" s="10">
        <v>22.6</v>
      </c>
      <c r="E4829" s="10">
        <v>11.34</v>
      </c>
      <c r="F4829" s="10">
        <v>6.66</v>
      </c>
      <c r="G4829" s="10">
        <v>5.85</v>
      </c>
      <c r="H4829" s="10">
        <v>5.5</v>
      </c>
      <c r="I4829" s="28">
        <v>0.06</v>
      </c>
      <c r="J4829" s="10">
        <v>8.19</v>
      </c>
    </row>
    <row r="4830" spans="1:10">
      <c r="A4830" s="14">
        <v>185</v>
      </c>
      <c r="B4830">
        <v>4933</v>
      </c>
      <c r="C4830" s="14">
        <v>2004</v>
      </c>
      <c r="D4830" s="10">
        <v>23.53</v>
      </c>
      <c r="E4830" s="10">
        <v>11.4</v>
      </c>
      <c r="F4830" s="10">
        <v>6.68</v>
      </c>
      <c r="G4830" s="10">
        <v>5.86</v>
      </c>
      <c r="H4830" s="10">
        <v>5.51</v>
      </c>
      <c r="I4830" s="28">
        <v>7.0000000000000007E-2</v>
      </c>
      <c r="J4830" s="10">
        <v>8.0500000000000007</v>
      </c>
    </row>
    <row r="4831" spans="1:10">
      <c r="A4831" s="14">
        <v>186</v>
      </c>
      <c r="B4831">
        <v>4934</v>
      </c>
      <c r="C4831" s="14">
        <v>2004</v>
      </c>
      <c r="D4831" s="10">
        <v>22.43</v>
      </c>
      <c r="E4831" s="10">
        <v>11.43</v>
      </c>
      <c r="F4831" s="10">
        <v>6.7</v>
      </c>
      <c r="G4831" s="10">
        <v>5.88</v>
      </c>
      <c r="H4831" s="10">
        <v>5.52</v>
      </c>
      <c r="I4831" s="28">
        <v>7.0000000000000007E-2</v>
      </c>
      <c r="J4831" s="10">
        <v>8.2100000000000009</v>
      </c>
    </row>
    <row r="4832" spans="1:10">
      <c r="A4832" s="14">
        <v>187</v>
      </c>
      <c r="B4832">
        <v>4935</v>
      </c>
      <c r="C4832" s="14">
        <v>2004</v>
      </c>
      <c r="D4832" s="10">
        <v>20.260000000000002</v>
      </c>
      <c r="E4832" s="10">
        <v>11.46</v>
      </c>
      <c r="F4832" s="10">
        <v>6.72</v>
      </c>
      <c r="G4832" s="10">
        <v>5.89</v>
      </c>
      <c r="H4832" s="10">
        <v>5.53</v>
      </c>
      <c r="I4832" s="28">
        <v>0.12</v>
      </c>
      <c r="J4832" s="10">
        <v>8.57</v>
      </c>
    </row>
    <row r="4833" spans="1:10">
      <c r="A4833" s="14">
        <v>188</v>
      </c>
      <c r="B4833">
        <v>4936</v>
      </c>
      <c r="C4833" s="14">
        <v>2004</v>
      </c>
      <c r="D4833" s="10">
        <v>18.73</v>
      </c>
      <c r="E4833" s="10">
        <v>11.49</v>
      </c>
      <c r="F4833" s="10">
        <v>6.74</v>
      </c>
      <c r="G4833" s="10">
        <v>5.91</v>
      </c>
      <c r="H4833" s="10">
        <v>5.54</v>
      </c>
      <c r="I4833" s="28">
        <v>0.12</v>
      </c>
      <c r="J4833" s="10">
        <v>8.84</v>
      </c>
    </row>
    <row r="4834" spans="1:10">
      <c r="A4834" s="14">
        <v>189</v>
      </c>
      <c r="B4834">
        <v>4937</v>
      </c>
      <c r="C4834" s="14">
        <v>2004</v>
      </c>
      <c r="D4834" s="10">
        <v>18.579999999999998</v>
      </c>
      <c r="E4834" s="10">
        <v>11.54</v>
      </c>
      <c r="F4834" s="10">
        <v>6.76</v>
      </c>
      <c r="G4834" s="10">
        <v>5.92</v>
      </c>
      <c r="H4834" s="10">
        <v>5.55</v>
      </c>
      <c r="I4834" s="28">
        <v>0.12</v>
      </c>
      <c r="J4834" s="10">
        <v>8.86</v>
      </c>
    </row>
    <row r="4835" spans="1:10">
      <c r="A4835" s="14">
        <v>190</v>
      </c>
      <c r="B4835">
        <v>4938</v>
      </c>
      <c r="C4835" s="14">
        <v>2004</v>
      </c>
      <c r="D4835" s="10">
        <v>19.61</v>
      </c>
      <c r="E4835" s="10">
        <v>11.6</v>
      </c>
      <c r="F4835" s="10">
        <v>6.77</v>
      </c>
      <c r="G4835" s="10">
        <v>5.93</v>
      </c>
      <c r="H4835" s="10">
        <v>5.56</v>
      </c>
      <c r="I4835" s="28">
        <v>0.04</v>
      </c>
      <c r="J4835" s="10">
        <v>8.68</v>
      </c>
    </row>
    <row r="4836" spans="1:10">
      <c r="A4836" s="14">
        <v>191</v>
      </c>
      <c r="B4836">
        <v>4939</v>
      </c>
      <c r="C4836" s="14">
        <v>2004</v>
      </c>
      <c r="D4836" s="10">
        <v>20.66</v>
      </c>
      <c r="E4836" s="10">
        <v>11.65</v>
      </c>
      <c r="F4836" s="10">
        <v>6.79</v>
      </c>
      <c r="G4836" s="10">
        <v>5.95</v>
      </c>
      <c r="H4836" s="10">
        <v>5.57</v>
      </c>
      <c r="I4836" s="28">
        <v>7.0000000000000007E-2</v>
      </c>
      <c r="J4836" s="10">
        <v>8.5</v>
      </c>
    </row>
    <row r="4837" spans="1:10">
      <c r="A4837" s="14">
        <v>192</v>
      </c>
      <c r="B4837">
        <v>4940</v>
      </c>
      <c r="C4837" s="14">
        <v>2004</v>
      </c>
      <c r="D4837" s="10">
        <v>21.21</v>
      </c>
      <c r="E4837" s="10">
        <v>11.7</v>
      </c>
      <c r="F4837" s="10">
        <v>6.81</v>
      </c>
      <c r="G4837" s="10">
        <v>5.96</v>
      </c>
      <c r="H4837" s="10">
        <v>5.58</v>
      </c>
      <c r="I4837" s="28">
        <v>7.0000000000000007E-2</v>
      </c>
      <c r="J4837" s="10">
        <v>8.41</v>
      </c>
    </row>
    <row r="4838" spans="1:10">
      <c r="A4838" s="14">
        <v>193</v>
      </c>
      <c r="B4838">
        <v>4941</v>
      </c>
      <c r="C4838" s="14">
        <v>2004</v>
      </c>
      <c r="D4838" s="10">
        <v>22.64</v>
      </c>
      <c r="E4838" s="10">
        <v>11.75</v>
      </c>
      <c r="F4838" s="10">
        <v>6.83</v>
      </c>
      <c r="G4838" s="10">
        <v>5.98</v>
      </c>
      <c r="H4838" s="10">
        <v>5.59</v>
      </c>
      <c r="I4838" s="28">
        <v>7.0000000000000007E-2</v>
      </c>
      <c r="J4838" s="10">
        <v>8.18</v>
      </c>
    </row>
    <row r="4839" spans="1:10">
      <c r="A4839" s="14">
        <v>194</v>
      </c>
      <c r="B4839">
        <v>4942</v>
      </c>
      <c r="C4839" s="14">
        <v>2004</v>
      </c>
      <c r="D4839" s="10">
        <v>23.68</v>
      </c>
      <c r="E4839" s="10">
        <v>11.81</v>
      </c>
      <c r="F4839" s="10">
        <v>6.85</v>
      </c>
      <c r="G4839" s="10">
        <v>5.99</v>
      </c>
      <c r="H4839" s="10">
        <v>5.6</v>
      </c>
      <c r="I4839" s="28">
        <v>0.04</v>
      </c>
      <c r="J4839" s="10">
        <v>8.02</v>
      </c>
    </row>
    <row r="4840" spans="1:10">
      <c r="A4840" s="14">
        <v>195</v>
      </c>
      <c r="B4840">
        <v>4943</v>
      </c>
      <c r="C4840" s="14">
        <v>2004</v>
      </c>
      <c r="D4840" s="10">
        <v>22.92</v>
      </c>
      <c r="E4840" s="10">
        <v>11.85</v>
      </c>
      <c r="F4840" s="10">
        <v>6.86</v>
      </c>
      <c r="G4840" s="10">
        <v>6.01</v>
      </c>
      <c r="H4840" s="10">
        <v>5.61</v>
      </c>
      <c r="I4840" s="28">
        <v>0.09</v>
      </c>
      <c r="J4840" s="10">
        <v>8.14</v>
      </c>
    </row>
    <row r="4841" spans="1:10">
      <c r="A4841" s="14">
        <v>196</v>
      </c>
      <c r="B4841">
        <v>4944</v>
      </c>
      <c r="C4841" s="14">
        <v>2004</v>
      </c>
      <c r="D4841" s="10">
        <v>23.24</v>
      </c>
      <c r="E4841" s="10">
        <v>11.91</v>
      </c>
      <c r="F4841" s="10">
        <v>6.88</v>
      </c>
      <c r="G4841" s="10">
        <v>6.02</v>
      </c>
      <c r="H4841" s="10">
        <v>5.62</v>
      </c>
      <c r="I4841" s="28">
        <v>0.09</v>
      </c>
      <c r="J4841" s="10">
        <v>8.09</v>
      </c>
    </row>
    <row r="4842" spans="1:10">
      <c r="A4842" s="14">
        <v>197</v>
      </c>
      <c r="B4842">
        <v>4945</v>
      </c>
      <c r="C4842" s="14">
        <v>2004</v>
      </c>
      <c r="D4842" s="10">
        <v>23.71</v>
      </c>
      <c r="E4842" s="10">
        <v>11.96</v>
      </c>
      <c r="F4842" s="10">
        <v>6.9</v>
      </c>
      <c r="G4842" s="10">
        <v>6.04</v>
      </c>
      <c r="H4842" s="10">
        <v>5.63</v>
      </c>
      <c r="I4842" s="28">
        <v>0.06</v>
      </c>
      <c r="J4842" s="10">
        <v>8.02</v>
      </c>
    </row>
    <row r="4843" spans="1:10">
      <c r="A4843" s="14">
        <v>198</v>
      </c>
      <c r="B4843">
        <v>4946</v>
      </c>
      <c r="C4843" s="14">
        <v>2004</v>
      </c>
      <c r="D4843" s="10">
        <v>23.81</v>
      </c>
      <c r="E4843" s="10">
        <v>12.02</v>
      </c>
      <c r="F4843" s="10">
        <v>6.92</v>
      </c>
      <c r="G4843" s="10">
        <v>6.05</v>
      </c>
      <c r="H4843" s="10">
        <v>5.65</v>
      </c>
      <c r="I4843" s="28">
        <v>0.09</v>
      </c>
      <c r="J4843" s="10">
        <v>8</v>
      </c>
    </row>
    <row r="4844" spans="1:10">
      <c r="A4844" s="14">
        <v>199</v>
      </c>
      <c r="B4844">
        <v>4947</v>
      </c>
      <c r="C4844" s="14">
        <v>2004</v>
      </c>
      <c r="D4844" s="10">
        <v>24.08</v>
      </c>
      <c r="E4844" s="10">
        <v>12.07</v>
      </c>
      <c r="F4844" s="10">
        <v>6.94</v>
      </c>
      <c r="G4844" s="10">
        <v>6.07</v>
      </c>
      <c r="H4844" s="10">
        <v>5.66</v>
      </c>
      <c r="I4844" s="28">
        <v>7.0000000000000007E-2</v>
      </c>
      <c r="J4844" s="10">
        <v>7.96</v>
      </c>
    </row>
    <row r="4845" spans="1:10">
      <c r="A4845" s="14">
        <v>200</v>
      </c>
      <c r="B4845">
        <v>4948</v>
      </c>
      <c r="C4845" s="14">
        <v>2004</v>
      </c>
      <c r="D4845" s="10">
        <v>23.92</v>
      </c>
      <c r="E4845" s="10">
        <v>12.12</v>
      </c>
      <c r="F4845" s="10">
        <v>6.96</v>
      </c>
      <c r="G4845" s="10">
        <v>6.08</v>
      </c>
      <c r="H4845" s="10">
        <v>5.67</v>
      </c>
      <c r="I4845" s="28">
        <v>0.09</v>
      </c>
      <c r="J4845" s="10">
        <v>7.99</v>
      </c>
    </row>
    <row r="4846" spans="1:10">
      <c r="A4846" s="14">
        <v>201</v>
      </c>
      <c r="B4846">
        <v>4949</v>
      </c>
      <c r="C4846" s="14">
        <v>2004</v>
      </c>
      <c r="D4846" s="10">
        <v>25.02</v>
      </c>
      <c r="E4846" s="10">
        <v>12.18</v>
      </c>
      <c r="F4846" s="10">
        <v>6.98</v>
      </c>
      <c r="G4846" s="10">
        <v>6.1</v>
      </c>
      <c r="H4846" s="10">
        <v>5.68</v>
      </c>
      <c r="I4846" s="28">
        <v>0.06</v>
      </c>
      <c r="J4846" s="10">
        <v>7.83</v>
      </c>
    </row>
    <row r="4847" spans="1:10">
      <c r="A4847" s="14">
        <v>202</v>
      </c>
      <c r="B4847">
        <v>4950</v>
      </c>
      <c r="C4847" s="14">
        <v>2004</v>
      </c>
      <c r="D4847" s="10">
        <v>26.2</v>
      </c>
      <c r="E4847" s="10">
        <v>12.23</v>
      </c>
      <c r="F4847" s="10">
        <v>7</v>
      </c>
      <c r="G4847" s="10">
        <v>6.11</v>
      </c>
      <c r="H4847" s="10">
        <v>5.69</v>
      </c>
      <c r="I4847" s="28">
        <v>0.03</v>
      </c>
      <c r="J4847" s="10">
        <v>7.66</v>
      </c>
    </row>
    <row r="4848" spans="1:10">
      <c r="A4848" s="14">
        <v>203</v>
      </c>
      <c r="B4848">
        <v>4951</v>
      </c>
      <c r="C4848" s="14">
        <v>2004</v>
      </c>
      <c r="D4848" s="10">
        <v>27.03</v>
      </c>
      <c r="E4848" s="10">
        <v>12.28</v>
      </c>
      <c r="F4848" s="10">
        <v>7.02</v>
      </c>
      <c r="G4848" s="10">
        <v>6.13</v>
      </c>
      <c r="H4848" s="10">
        <v>5.71</v>
      </c>
      <c r="I4848" s="28">
        <v>0.06</v>
      </c>
      <c r="J4848" s="10">
        <v>7.55</v>
      </c>
    </row>
    <row r="4849" spans="1:10">
      <c r="A4849" s="14">
        <v>204</v>
      </c>
      <c r="B4849">
        <v>4952</v>
      </c>
      <c r="C4849" s="14">
        <v>2004</v>
      </c>
      <c r="D4849" s="10">
        <v>24.34</v>
      </c>
      <c r="E4849" s="10">
        <v>12.34</v>
      </c>
      <c r="F4849" s="10">
        <v>7.04</v>
      </c>
      <c r="G4849" s="10">
        <v>6.15</v>
      </c>
      <c r="H4849" s="10">
        <v>5.72</v>
      </c>
      <c r="I4849" s="28">
        <v>0.12</v>
      </c>
      <c r="J4849" s="10">
        <v>7.92</v>
      </c>
    </row>
    <row r="4850" spans="1:10">
      <c r="A4850" s="14">
        <v>205</v>
      </c>
      <c r="B4850">
        <v>4953</v>
      </c>
      <c r="C4850" s="14">
        <v>2004</v>
      </c>
      <c r="D4850" s="10">
        <v>22.93</v>
      </c>
      <c r="E4850" s="10">
        <v>12.39</v>
      </c>
      <c r="F4850" s="10">
        <v>7.05</v>
      </c>
      <c r="G4850" s="10">
        <v>6.16</v>
      </c>
      <c r="H4850" s="10">
        <v>5.73</v>
      </c>
      <c r="I4850" s="28">
        <v>0.12</v>
      </c>
      <c r="J4850" s="10">
        <v>8.14</v>
      </c>
    </row>
    <row r="4851" spans="1:10">
      <c r="A4851" s="14">
        <v>206</v>
      </c>
      <c r="B4851">
        <v>4954</v>
      </c>
      <c r="C4851" s="14">
        <v>2004</v>
      </c>
      <c r="D4851" s="10">
        <v>22.77</v>
      </c>
      <c r="E4851" s="10">
        <v>12.45</v>
      </c>
      <c r="F4851" s="10">
        <v>7.07</v>
      </c>
      <c r="G4851" s="10">
        <v>6.18</v>
      </c>
      <c r="H4851" s="10">
        <v>5.74</v>
      </c>
      <c r="I4851" s="28">
        <v>0.12</v>
      </c>
      <c r="J4851" s="10">
        <v>8.16</v>
      </c>
    </row>
    <row r="4852" spans="1:10">
      <c r="A4852" s="14">
        <v>207</v>
      </c>
      <c r="B4852">
        <v>4955</v>
      </c>
      <c r="C4852" s="14">
        <v>2004</v>
      </c>
      <c r="D4852" s="10">
        <v>22.66</v>
      </c>
      <c r="E4852" s="10">
        <v>12.5</v>
      </c>
      <c r="F4852" s="10">
        <v>7.09</v>
      </c>
      <c r="G4852" s="10">
        <v>6.19</v>
      </c>
      <c r="H4852" s="10">
        <v>5.76</v>
      </c>
      <c r="I4852" s="28">
        <v>0.12</v>
      </c>
      <c r="J4852" s="10">
        <v>8.18</v>
      </c>
    </row>
    <row r="4853" spans="1:10">
      <c r="A4853" s="14">
        <v>208</v>
      </c>
      <c r="B4853">
        <v>4956</v>
      </c>
      <c r="C4853" s="14">
        <v>2004</v>
      </c>
      <c r="D4853" s="10">
        <v>22.76</v>
      </c>
      <c r="E4853" s="10">
        <v>12.56</v>
      </c>
      <c r="F4853" s="10">
        <v>7.11</v>
      </c>
      <c r="G4853" s="10">
        <v>6.21</v>
      </c>
      <c r="H4853" s="10">
        <v>5.77</v>
      </c>
      <c r="I4853" s="28">
        <v>0.12</v>
      </c>
      <c r="J4853" s="10">
        <v>8.16</v>
      </c>
    </row>
    <row r="4854" spans="1:10">
      <c r="A4854" s="14">
        <v>209</v>
      </c>
      <c r="B4854">
        <v>4957</v>
      </c>
      <c r="C4854" s="14">
        <v>2004</v>
      </c>
      <c r="D4854" s="10">
        <v>22.39</v>
      </c>
      <c r="E4854" s="10">
        <v>12.61</v>
      </c>
      <c r="F4854" s="10">
        <v>7.13</v>
      </c>
      <c r="G4854" s="10">
        <v>6.22</v>
      </c>
      <c r="H4854" s="10">
        <v>5.78</v>
      </c>
      <c r="I4854" s="28">
        <v>0.14000000000000001</v>
      </c>
      <c r="J4854" s="10">
        <v>8.2200000000000006</v>
      </c>
    </row>
    <row r="4855" spans="1:10">
      <c r="A4855" s="14">
        <v>210</v>
      </c>
      <c r="B4855">
        <v>4958</v>
      </c>
      <c r="C4855" s="14">
        <v>2004</v>
      </c>
      <c r="D4855" s="10">
        <v>21.97</v>
      </c>
      <c r="E4855" s="10">
        <v>12.65</v>
      </c>
      <c r="F4855" s="10">
        <v>7.15</v>
      </c>
      <c r="G4855" s="10">
        <v>6.24</v>
      </c>
      <c r="H4855" s="10">
        <v>5.8</v>
      </c>
      <c r="I4855" s="28">
        <v>0.14000000000000001</v>
      </c>
      <c r="J4855" s="10">
        <v>8.2899999999999991</v>
      </c>
    </row>
    <row r="4856" spans="1:10">
      <c r="A4856" s="14">
        <v>211</v>
      </c>
      <c r="B4856">
        <v>4959</v>
      </c>
      <c r="C4856" s="14">
        <v>2004</v>
      </c>
      <c r="D4856" s="10">
        <v>21.66</v>
      </c>
      <c r="E4856" s="10">
        <v>12.7</v>
      </c>
      <c r="F4856" s="10">
        <v>7.16</v>
      </c>
      <c r="G4856" s="10">
        <v>6.25</v>
      </c>
      <c r="H4856" s="10">
        <v>5.81</v>
      </c>
      <c r="I4856" s="28">
        <v>0.14000000000000001</v>
      </c>
      <c r="J4856" s="10">
        <v>8.34</v>
      </c>
    </row>
    <row r="4857" spans="1:10">
      <c r="A4857" s="14">
        <v>212</v>
      </c>
      <c r="B4857">
        <v>4960</v>
      </c>
      <c r="C4857" s="14">
        <v>2004</v>
      </c>
      <c r="D4857" s="10">
        <v>21.13</v>
      </c>
      <c r="E4857" s="10">
        <v>12.74</v>
      </c>
      <c r="F4857" s="10">
        <v>7.18</v>
      </c>
      <c r="G4857" s="10">
        <v>6.27</v>
      </c>
      <c r="H4857" s="10">
        <v>5.82</v>
      </c>
      <c r="I4857" s="28">
        <v>0.14000000000000001</v>
      </c>
      <c r="J4857" s="10">
        <v>8.42</v>
      </c>
    </row>
    <row r="4858" spans="1:10">
      <c r="A4858" s="14">
        <v>213</v>
      </c>
      <c r="B4858">
        <v>4961</v>
      </c>
      <c r="C4858" s="14">
        <v>2004</v>
      </c>
      <c r="D4858" s="10">
        <v>21.54</v>
      </c>
      <c r="E4858" s="10">
        <v>12.79</v>
      </c>
      <c r="F4858" s="10">
        <v>7.2</v>
      </c>
      <c r="G4858" s="10">
        <v>6.29</v>
      </c>
      <c r="H4858" s="10">
        <v>5.84</v>
      </c>
      <c r="I4858" s="28">
        <v>0.09</v>
      </c>
      <c r="J4858" s="10">
        <v>8.36</v>
      </c>
    </row>
    <row r="4859" spans="1:10">
      <c r="A4859" s="14">
        <v>214</v>
      </c>
      <c r="B4859">
        <v>4962</v>
      </c>
      <c r="C4859" s="14">
        <v>2004</v>
      </c>
      <c r="D4859" s="10">
        <v>22.93</v>
      </c>
      <c r="E4859" s="10">
        <v>12.85</v>
      </c>
      <c r="F4859" s="10">
        <v>7.22</v>
      </c>
      <c r="G4859" s="10">
        <v>6.3</v>
      </c>
      <c r="H4859" s="10">
        <v>5.85</v>
      </c>
      <c r="I4859" s="28">
        <v>0.02</v>
      </c>
      <c r="J4859" s="10">
        <v>8.14</v>
      </c>
    </row>
    <row r="4860" spans="1:10">
      <c r="A4860" s="14">
        <v>215</v>
      </c>
      <c r="B4860">
        <v>4963</v>
      </c>
      <c r="C4860" s="14">
        <v>2004</v>
      </c>
      <c r="D4860" s="10">
        <v>23.63</v>
      </c>
      <c r="E4860" s="10">
        <v>12.91</v>
      </c>
      <c r="F4860" s="10">
        <v>7.24</v>
      </c>
      <c r="G4860" s="10">
        <v>6.32</v>
      </c>
      <c r="H4860" s="10">
        <v>5.86</v>
      </c>
      <c r="I4860" s="28">
        <v>0.04</v>
      </c>
      <c r="J4860" s="10">
        <v>8.0299999999999994</v>
      </c>
    </row>
    <row r="4861" spans="1:10">
      <c r="A4861" s="14">
        <v>216</v>
      </c>
      <c r="B4861">
        <v>4964</v>
      </c>
      <c r="C4861" s="14">
        <v>2004</v>
      </c>
      <c r="D4861" s="10">
        <v>23.04</v>
      </c>
      <c r="E4861" s="10">
        <v>12.96</v>
      </c>
      <c r="F4861" s="10">
        <v>7.26</v>
      </c>
      <c r="G4861" s="10">
        <v>6.33</v>
      </c>
      <c r="H4861" s="10">
        <v>5.88</v>
      </c>
      <c r="I4861" s="28">
        <v>0.09</v>
      </c>
      <c r="J4861" s="10">
        <v>8.1199999999999992</v>
      </c>
    </row>
    <row r="4862" spans="1:10">
      <c r="A4862" s="14">
        <v>217</v>
      </c>
      <c r="B4862">
        <v>4965</v>
      </c>
      <c r="C4862" s="14">
        <v>2004</v>
      </c>
      <c r="D4862" s="10">
        <v>22.46</v>
      </c>
      <c r="E4862" s="10">
        <v>13.02</v>
      </c>
      <c r="F4862" s="10">
        <v>7.28</v>
      </c>
      <c r="G4862" s="10">
        <v>6.35</v>
      </c>
      <c r="H4862" s="10">
        <v>5.89</v>
      </c>
      <c r="I4862" s="28">
        <v>0.12</v>
      </c>
      <c r="J4862" s="10">
        <v>8.2100000000000009</v>
      </c>
    </row>
    <row r="4863" spans="1:10">
      <c r="A4863" s="14">
        <v>218</v>
      </c>
      <c r="B4863">
        <v>4966</v>
      </c>
      <c r="C4863" s="14">
        <v>2004</v>
      </c>
      <c r="D4863" s="10">
        <v>22.35</v>
      </c>
      <c r="E4863" s="10">
        <v>13.08</v>
      </c>
      <c r="F4863" s="10">
        <v>7.3</v>
      </c>
      <c r="G4863" s="10">
        <v>6.36</v>
      </c>
      <c r="H4863" s="10">
        <v>5.9</v>
      </c>
      <c r="I4863" s="28">
        <v>0.12</v>
      </c>
      <c r="J4863" s="10">
        <v>8.23</v>
      </c>
    </row>
    <row r="4864" spans="1:10">
      <c r="A4864" s="14">
        <v>219</v>
      </c>
      <c r="B4864">
        <v>4967</v>
      </c>
      <c r="C4864" s="14">
        <v>2004</v>
      </c>
      <c r="D4864" s="10">
        <v>21.94</v>
      </c>
      <c r="E4864" s="10">
        <v>13.13</v>
      </c>
      <c r="F4864" s="10">
        <v>7.32</v>
      </c>
      <c r="G4864" s="10">
        <v>6.38</v>
      </c>
      <c r="H4864" s="10">
        <v>5.92</v>
      </c>
      <c r="I4864" s="28">
        <v>0.14000000000000001</v>
      </c>
      <c r="J4864" s="10">
        <v>8.2899999999999991</v>
      </c>
    </row>
    <row r="4865" spans="1:10">
      <c r="A4865" s="14">
        <v>220</v>
      </c>
      <c r="B4865">
        <v>4968</v>
      </c>
      <c r="C4865" s="14">
        <v>2004</v>
      </c>
      <c r="D4865" s="10">
        <v>21.25</v>
      </c>
      <c r="E4865" s="10">
        <v>13.16</v>
      </c>
      <c r="F4865" s="10">
        <v>7.34</v>
      </c>
      <c r="G4865" s="10">
        <v>6.4</v>
      </c>
      <c r="H4865" s="10">
        <v>5.93</v>
      </c>
      <c r="I4865" s="28">
        <v>0.14000000000000001</v>
      </c>
      <c r="J4865" s="10">
        <v>8.4</v>
      </c>
    </row>
    <row r="4866" spans="1:10">
      <c r="A4866" s="14">
        <v>221</v>
      </c>
      <c r="B4866">
        <v>4969</v>
      </c>
      <c r="C4866" s="14">
        <v>2004</v>
      </c>
      <c r="D4866" s="10">
        <v>21.51</v>
      </c>
      <c r="E4866" s="10">
        <v>13.21</v>
      </c>
      <c r="F4866" s="10">
        <v>7.36</v>
      </c>
      <c r="G4866" s="10">
        <v>6.41</v>
      </c>
      <c r="H4866" s="10">
        <v>5.95</v>
      </c>
      <c r="I4866" s="28">
        <v>0.09</v>
      </c>
      <c r="J4866" s="10">
        <v>8.36</v>
      </c>
    </row>
    <row r="4867" spans="1:10">
      <c r="A4867" s="14">
        <v>222</v>
      </c>
      <c r="B4867">
        <v>4970</v>
      </c>
      <c r="C4867" s="14">
        <v>2004</v>
      </c>
      <c r="D4867" s="10">
        <v>20.84</v>
      </c>
      <c r="E4867" s="10">
        <v>13.24</v>
      </c>
      <c r="F4867" s="10">
        <v>7.38</v>
      </c>
      <c r="G4867" s="10">
        <v>6.43</v>
      </c>
      <c r="H4867" s="10">
        <v>5.96</v>
      </c>
      <c r="I4867" s="28">
        <v>0.14000000000000001</v>
      </c>
      <c r="J4867" s="10">
        <v>8.4700000000000006</v>
      </c>
    </row>
    <row r="4868" spans="1:10">
      <c r="A4868" s="14">
        <v>223</v>
      </c>
      <c r="B4868">
        <v>4971</v>
      </c>
      <c r="C4868" s="14">
        <v>2004</v>
      </c>
      <c r="D4868" s="10">
        <v>19.239999999999998</v>
      </c>
      <c r="E4868" s="10">
        <v>13.28</v>
      </c>
      <c r="F4868" s="10">
        <v>7.4</v>
      </c>
      <c r="G4868" s="10">
        <v>6.44</v>
      </c>
      <c r="H4868" s="10">
        <v>5.97</v>
      </c>
      <c r="I4868" s="28">
        <v>0.19</v>
      </c>
      <c r="J4868" s="10">
        <v>8.75</v>
      </c>
    </row>
    <row r="4869" spans="1:10">
      <c r="A4869" s="14">
        <v>224</v>
      </c>
      <c r="B4869">
        <v>4972</v>
      </c>
      <c r="C4869" s="14">
        <v>2004</v>
      </c>
      <c r="D4869" s="10">
        <v>18.350000000000001</v>
      </c>
      <c r="E4869" s="10">
        <v>13.32</v>
      </c>
      <c r="F4869" s="10">
        <v>7.42</v>
      </c>
      <c r="G4869" s="10">
        <v>6.46</v>
      </c>
      <c r="H4869" s="10">
        <v>5.99</v>
      </c>
      <c r="I4869" s="28">
        <v>0.19</v>
      </c>
      <c r="J4869" s="10">
        <v>8.9</v>
      </c>
    </row>
    <row r="4870" spans="1:10">
      <c r="A4870" s="14">
        <v>225</v>
      </c>
      <c r="B4870">
        <v>4973</v>
      </c>
      <c r="C4870" s="14">
        <v>2004</v>
      </c>
      <c r="D4870" s="10">
        <v>18.100000000000001</v>
      </c>
      <c r="E4870" s="10">
        <v>13.37</v>
      </c>
      <c r="F4870" s="10">
        <v>7.44</v>
      </c>
      <c r="G4870" s="10">
        <v>6.47</v>
      </c>
      <c r="H4870" s="10">
        <v>6</v>
      </c>
      <c r="I4870" s="28">
        <v>0.19</v>
      </c>
      <c r="J4870" s="10">
        <v>8.9499999999999993</v>
      </c>
    </row>
    <row r="4871" spans="1:10">
      <c r="A4871" s="14">
        <v>226</v>
      </c>
      <c r="B4871">
        <v>4974</v>
      </c>
      <c r="C4871" s="14">
        <v>2004</v>
      </c>
      <c r="D4871" s="10">
        <v>18.079999999999998</v>
      </c>
      <c r="E4871" s="10">
        <v>13.43</v>
      </c>
      <c r="F4871" s="10">
        <v>7.46</v>
      </c>
      <c r="G4871" s="10">
        <v>6.49</v>
      </c>
      <c r="H4871" s="10">
        <v>6.02</v>
      </c>
      <c r="I4871" s="28">
        <v>0.17</v>
      </c>
      <c r="J4871" s="10">
        <v>8.9499999999999993</v>
      </c>
    </row>
    <row r="4872" spans="1:10">
      <c r="A4872" s="14">
        <v>227</v>
      </c>
      <c r="B4872">
        <v>4975</v>
      </c>
      <c r="C4872" s="14">
        <v>2004</v>
      </c>
      <c r="D4872" s="10">
        <v>18.37</v>
      </c>
      <c r="E4872" s="10">
        <v>13.49</v>
      </c>
      <c r="F4872" s="10">
        <v>7.48</v>
      </c>
      <c r="G4872" s="10">
        <v>6.51</v>
      </c>
      <c r="H4872" s="10">
        <v>6.03</v>
      </c>
      <c r="I4872" s="28">
        <v>0.12</v>
      </c>
      <c r="J4872" s="10">
        <v>8.9</v>
      </c>
    </row>
    <row r="4873" spans="1:10">
      <c r="A4873" s="14">
        <v>228</v>
      </c>
      <c r="B4873">
        <v>4976</v>
      </c>
      <c r="C4873" s="14">
        <v>2004</v>
      </c>
      <c r="D4873" s="10">
        <v>18.559999999999999</v>
      </c>
      <c r="E4873" s="10">
        <v>13.55</v>
      </c>
      <c r="F4873" s="10">
        <v>7.49</v>
      </c>
      <c r="G4873" s="10">
        <v>6.52</v>
      </c>
      <c r="H4873" s="10">
        <v>6.04</v>
      </c>
      <c r="I4873" s="28">
        <v>0.14000000000000001</v>
      </c>
      <c r="J4873" s="10">
        <v>8.8699999999999992</v>
      </c>
    </row>
    <row r="4874" spans="1:10">
      <c r="A4874" s="14">
        <v>229</v>
      </c>
      <c r="B4874">
        <v>4977</v>
      </c>
      <c r="C4874" s="14">
        <v>2004</v>
      </c>
      <c r="D4874" s="10">
        <v>18.899999999999999</v>
      </c>
      <c r="E4874" s="10">
        <v>13.6</v>
      </c>
      <c r="F4874" s="10">
        <v>7.51</v>
      </c>
      <c r="G4874" s="10">
        <v>6.54</v>
      </c>
      <c r="H4874" s="10">
        <v>6.06</v>
      </c>
      <c r="I4874" s="28">
        <v>0.14000000000000001</v>
      </c>
      <c r="J4874" s="10">
        <v>8.81</v>
      </c>
    </row>
    <row r="4875" spans="1:10">
      <c r="A4875" s="14">
        <v>230</v>
      </c>
      <c r="B4875">
        <v>4978</v>
      </c>
      <c r="C4875" s="14">
        <v>2004</v>
      </c>
      <c r="D4875" s="10">
        <v>19.97</v>
      </c>
      <c r="E4875" s="10">
        <v>13.65</v>
      </c>
      <c r="F4875" s="10">
        <v>7.53</v>
      </c>
      <c r="G4875" s="10">
        <v>6.55</v>
      </c>
      <c r="H4875" s="10">
        <v>6.07</v>
      </c>
      <c r="I4875" s="28">
        <v>0.04</v>
      </c>
      <c r="J4875" s="10">
        <v>8.6199999999999992</v>
      </c>
    </row>
    <row r="4876" spans="1:10">
      <c r="A4876" s="14">
        <v>231</v>
      </c>
      <c r="B4876">
        <v>4979</v>
      </c>
      <c r="C4876" s="14">
        <v>2004</v>
      </c>
      <c r="D4876" s="10">
        <v>18.96</v>
      </c>
      <c r="E4876" s="10">
        <v>13.7</v>
      </c>
      <c r="F4876" s="10">
        <v>7.55</v>
      </c>
      <c r="G4876" s="10">
        <v>6.57</v>
      </c>
      <c r="H4876" s="10">
        <v>6.09</v>
      </c>
      <c r="I4876" s="28">
        <v>0.19</v>
      </c>
      <c r="J4876" s="10">
        <v>8.8000000000000007</v>
      </c>
    </row>
    <row r="4877" spans="1:10">
      <c r="A4877" s="14">
        <v>232</v>
      </c>
      <c r="B4877">
        <v>4980</v>
      </c>
      <c r="C4877" s="14">
        <v>2004</v>
      </c>
      <c r="D4877" s="10">
        <v>18.27</v>
      </c>
      <c r="E4877" s="10">
        <v>13.76</v>
      </c>
      <c r="F4877" s="10">
        <v>7.57</v>
      </c>
      <c r="G4877" s="10">
        <v>6.58</v>
      </c>
      <c r="H4877" s="10">
        <v>6.1</v>
      </c>
      <c r="I4877" s="28">
        <v>0.19</v>
      </c>
      <c r="J4877" s="10">
        <v>8.92</v>
      </c>
    </row>
    <row r="4878" spans="1:10">
      <c r="A4878" s="14">
        <v>233</v>
      </c>
      <c r="B4878">
        <v>4981</v>
      </c>
      <c r="C4878" s="14">
        <v>2004</v>
      </c>
      <c r="D4878" s="10">
        <v>17.940000000000001</v>
      </c>
      <c r="E4878" s="10">
        <v>13.81</v>
      </c>
      <c r="F4878" s="10">
        <v>7.59</v>
      </c>
      <c r="G4878" s="10">
        <v>6.6</v>
      </c>
      <c r="H4878" s="10">
        <v>6.12</v>
      </c>
      <c r="I4878" s="28">
        <v>0.19</v>
      </c>
      <c r="J4878" s="10">
        <v>8.98</v>
      </c>
    </row>
    <row r="4879" spans="1:10">
      <c r="A4879" s="14">
        <v>234</v>
      </c>
      <c r="B4879">
        <v>4982</v>
      </c>
      <c r="C4879" s="14">
        <v>2004</v>
      </c>
      <c r="D4879" s="10">
        <v>17.55</v>
      </c>
      <c r="E4879" s="10">
        <v>13.86</v>
      </c>
      <c r="F4879" s="10">
        <v>7.61</v>
      </c>
      <c r="G4879" s="10">
        <v>6.62</v>
      </c>
      <c r="H4879" s="10">
        <v>6.13</v>
      </c>
      <c r="I4879" s="28">
        <v>0.19</v>
      </c>
      <c r="J4879" s="10">
        <v>9.0500000000000007</v>
      </c>
    </row>
    <row r="4880" spans="1:10">
      <c r="A4880" s="14">
        <v>235</v>
      </c>
      <c r="B4880">
        <v>4983</v>
      </c>
      <c r="C4880" s="14">
        <v>2004</v>
      </c>
      <c r="D4880" s="10">
        <v>17.53</v>
      </c>
      <c r="E4880" s="10">
        <v>13.9</v>
      </c>
      <c r="F4880" s="10">
        <v>7.63</v>
      </c>
      <c r="G4880" s="10">
        <v>6.63</v>
      </c>
      <c r="H4880" s="10">
        <v>6.15</v>
      </c>
      <c r="I4880" s="28">
        <v>0.22</v>
      </c>
      <c r="J4880" s="10">
        <v>9.06</v>
      </c>
    </row>
    <row r="4881" spans="1:10">
      <c r="A4881" s="14">
        <v>236</v>
      </c>
      <c r="B4881">
        <v>4984</v>
      </c>
      <c r="C4881" s="14">
        <v>2004</v>
      </c>
      <c r="D4881" s="10">
        <v>17.239999999999998</v>
      </c>
      <c r="E4881" s="10">
        <v>13.96</v>
      </c>
      <c r="F4881" s="10">
        <v>7.65</v>
      </c>
      <c r="G4881" s="10">
        <v>6.65</v>
      </c>
      <c r="H4881" s="10">
        <v>6.16</v>
      </c>
      <c r="I4881" s="28">
        <v>0.22</v>
      </c>
      <c r="J4881" s="10">
        <v>9.11</v>
      </c>
    </row>
    <row r="4882" spans="1:10">
      <c r="A4882" s="14">
        <v>237</v>
      </c>
      <c r="B4882">
        <v>4985</v>
      </c>
      <c r="C4882" s="14">
        <v>2004</v>
      </c>
      <c r="D4882" s="10">
        <v>17.52</v>
      </c>
      <c r="E4882" s="10">
        <v>14.02</v>
      </c>
      <c r="F4882" s="10">
        <v>7.67</v>
      </c>
      <c r="G4882" s="10">
        <v>6.66</v>
      </c>
      <c r="H4882" s="10">
        <v>6.17</v>
      </c>
      <c r="I4882" s="28">
        <v>0.22</v>
      </c>
      <c r="J4882" s="10">
        <v>9.06</v>
      </c>
    </row>
    <row r="4883" spans="1:10">
      <c r="A4883" s="14">
        <v>238</v>
      </c>
      <c r="B4883">
        <v>4986</v>
      </c>
      <c r="C4883" s="14">
        <v>2004</v>
      </c>
      <c r="D4883" s="10">
        <v>18.95</v>
      </c>
      <c r="E4883" s="10">
        <v>14.09</v>
      </c>
      <c r="F4883" s="10">
        <v>7.69</v>
      </c>
      <c r="G4883" s="10">
        <v>6.68</v>
      </c>
      <c r="H4883" s="10">
        <v>6.19</v>
      </c>
      <c r="I4883" s="28">
        <v>0.03</v>
      </c>
      <c r="J4883" s="10">
        <v>8.8000000000000007</v>
      </c>
    </row>
    <row r="4884" spans="1:10">
      <c r="A4884" s="14">
        <v>239</v>
      </c>
      <c r="B4884">
        <v>4987</v>
      </c>
      <c r="C4884" s="14">
        <v>2004</v>
      </c>
      <c r="D4884" s="10">
        <v>19.21</v>
      </c>
      <c r="E4884" s="10">
        <v>14.15</v>
      </c>
      <c r="F4884" s="10">
        <v>7.71</v>
      </c>
      <c r="G4884" s="10">
        <v>6.69</v>
      </c>
      <c r="H4884" s="10">
        <v>6.2</v>
      </c>
      <c r="I4884" s="28">
        <v>0.09</v>
      </c>
      <c r="J4884" s="10">
        <v>8.75</v>
      </c>
    </row>
    <row r="4885" spans="1:10">
      <c r="A4885" s="14">
        <v>240</v>
      </c>
      <c r="B4885">
        <v>4988</v>
      </c>
      <c r="C4885" s="14">
        <v>2004</v>
      </c>
      <c r="D4885" s="10">
        <v>18.66</v>
      </c>
      <c r="E4885" s="10">
        <v>14.19</v>
      </c>
      <c r="F4885" s="10">
        <v>7.73</v>
      </c>
      <c r="G4885" s="10">
        <v>6.71</v>
      </c>
      <c r="H4885" s="10">
        <v>6.22</v>
      </c>
      <c r="I4885" s="28">
        <v>0.12</v>
      </c>
      <c r="J4885" s="10">
        <v>8.85</v>
      </c>
    </row>
    <row r="4886" spans="1:10">
      <c r="A4886" s="14">
        <v>241</v>
      </c>
      <c r="B4886">
        <v>4989</v>
      </c>
      <c r="C4886" s="14">
        <v>2004</v>
      </c>
      <c r="D4886" s="10">
        <v>18.649999999999999</v>
      </c>
      <c r="E4886" s="10">
        <v>14.23</v>
      </c>
      <c r="F4886" s="10">
        <v>7.75</v>
      </c>
      <c r="G4886" s="10">
        <v>6.73</v>
      </c>
      <c r="H4886" s="10">
        <v>6.23</v>
      </c>
      <c r="I4886" s="28">
        <v>0.12</v>
      </c>
      <c r="J4886" s="10">
        <v>8.85</v>
      </c>
    </row>
    <row r="4887" spans="1:10">
      <c r="A4887" s="14">
        <v>242</v>
      </c>
      <c r="B4887">
        <v>4990</v>
      </c>
      <c r="C4887" s="14">
        <v>2004</v>
      </c>
      <c r="D4887" s="10">
        <v>18.04</v>
      </c>
      <c r="E4887" s="10">
        <v>14.25</v>
      </c>
      <c r="F4887" s="10">
        <v>7.77</v>
      </c>
      <c r="G4887" s="10">
        <v>6.74</v>
      </c>
      <c r="H4887" s="10">
        <v>6.25</v>
      </c>
      <c r="I4887" s="28">
        <v>0.14000000000000001</v>
      </c>
      <c r="J4887" s="10">
        <v>8.9600000000000009</v>
      </c>
    </row>
    <row r="4888" spans="1:10">
      <c r="A4888" s="14">
        <v>243</v>
      </c>
      <c r="B4888">
        <v>4991</v>
      </c>
      <c r="C4888" s="14">
        <v>2004</v>
      </c>
      <c r="D4888" s="10">
        <v>18.309999999999999</v>
      </c>
      <c r="E4888" s="10">
        <v>14.28</v>
      </c>
      <c r="F4888" s="10">
        <v>7.79</v>
      </c>
      <c r="G4888" s="10">
        <v>6.76</v>
      </c>
      <c r="H4888" s="10">
        <v>6.26</v>
      </c>
      <c r="I4888" s="28">
        <v>0.14000000000000001</v>
      </c>
      <c r="J4888" s="10">
        <v>8.91</v>
      </c>
    </row>
    <row r="4889" spans="1:10">
      <c r="A4889" s="14">
        <v>244</v>
      </c>
      <c r="B4889">
        <v>4992</v>
      </c>
      <c r="C4889" s="14">
        <v>2004</v>
      </c>
      <c r="D4889" s="10">
        <v>18.48</v>
      </c>
      <c r="E4889" s="10">
        <v>14.3</v>
      </c>
      <c r="F4889" s="10">
        <v>7.81</v>
      </c>
      <c r="G4889" s="10">
        <v>6.77</v>
      </c>
      <c r="H4889" s="10">
        <v>6.28</v>
      </c>
      <c r="I4889" s="28">
        <v>0.09</v>
      </c>
      <c r="J4889" s="10">
        <v>8.8800000000000008</v>
      </c>
    </row>
    <row r="4890" spans="1:10">
      <c r="A4890" s="14">
        <v>245</v>
      </c>
      <c r="B4890">
        <v>4993</v>
      </c>
      <c r="C4890" s="14">
        <v>2004</v>
      </c>
      <c r="D4890" s="10">
        <v>18.18</v>
      </c>
      <c r="E4890" s="10">
        <v>14.31</v>
      </c>
      <c r="F4890" s="10">
        <v>7.83</v>
      </c>
      <c r="G4890" s="10">
        <v>6.79</v>
      </c>
      <c r="H4890" s="10">
        <v>6.29</v>
      </c>
      <c r="I4890" s="28">
        <v>0.14000000000000001</v>
      </c>
      <c r="J4890" s="10">
        <v>8.94</v>
      </c>
    </row>
    <row r="4891" spans="1:10">
      <c r="A4891" s="14">
        <v>246</v>
      </c>
      <c r="B4891">
        <v>4994</v>
      </c>
      <c r="C4891" s="14">
        <v>2004</v>
      </c>
      <c r="D4891" s="10">
        <v>18.89</v>
      </c>
      <c r="E4891" s="10">
        <v>14.34</v>
      </c>
      <c r="F4891" s="10">
        <v>7.85</v>
      </c>
      <c r="G4891" s="10">
        <v>6.8</v>
      </c>
      <c r="H4891" s="10">
        <v>6.31</v>
      </c>
      <c r="I4891" s="28">
        <v>0.17</v>
      </c>
      <c r="J4891" s="10">
        <v>8.81</v>
      </c>
    </row>
    <row r="4892" spans="1:10">
      <c r="A4892" s="14">
        <v>247</v>
      </c>
      <c r="B4892">
        <v>4995</v>
      </c>
      <c r="C4892" s="14">
        <v>2004</v>
      </c>
      <c r="D4892" s="10">
        <v>19.68</v>
      </c>
      <c r="E4892" s="10">
        <v>14.37</v>
      </c>
      <c r="F4892" s="10">
        <v>7.87</v>
      </c>
      <c r="G4892" s="10">
        <v>6.82</v>
      </c>
      <c r="H4892" s="10">
        <v>6.32</v>
      </c>
      <c r="I4892" s="28">
        <v>0.17</v>
      </c>
      <c r="J4892" s="10">
        <v>8.67</v>
      </c>
    </row>
    <row r="4893" spans="1:10">
      <c r="A4893" s="14">
        <v>248</v>
      </c>
      <c r="B4893">
        <v>4996</v>
      </c>
      <c r="C4893" s="14">
        <v>2004</v>
      </c>
      <c r="D4893" s="10">
        <v>20.23</v>
      </c>
      <c r="E4893" s="10">
        <v>14.39</v>
      </c>
      <c r="F4893" s="10">
        <v>7.89</v>
      </c>
      <c r="G4893" s="10">
        <v>6.83</v>
      </c>
      <c r="H4893" s="10">
        <v>6.34</v>
      </c>
      <c r="I4893" s="28">
        <v>0.17</v>
      </c>
      <c r="J4893" s="10">
        <v>8.57</v>
      </c>
    </row>
    <row r="4894" spans="1:10">
      <c r="A4894" s="14">
        <v>249</v>
      </c>
      <c r="B4894">
        <v>4997</v>
      </c>
      <c r="C4894" s="14">
        <v>2004</v>
      </c>
      <c r="D4894" s="10">
        <v>20.55</v>
      </c>
      <c r="E4894" s="10">
        <v>14.4</v>
      </c>
      <c r="F4894" s="10">
        <v>7.91</v>
      </c>
      <c r="G4894" s="10">
        <v>6.85</v>
      </c>
      <c r="H4894" s="10">
        <v>6.35</v>
      </c>
      <c r="I4894" s="28">
        <v>0.17</v>
      </c>
      <c r="J4894" s="10">
        <v>8.52</v>
      </c>
    </row>
    <row r="4895" spans="1:10">
      <c r="A4895" s="14">
        <v>250</v>
      </c>
      <c r="B4895">
        <v>4998</v>
      </c>
      <c r="C4895" s="14">
        <v>2004</v>
      </c>
      <c r="D4895" s="10">
        <v>20.03</v>
      </c>
      <c r="E4895" s="10">
        <v>14.41</v>
      </c>
      <c r="F4895" s="10">
        <v>7.93</v>
      </c>
      <c r="G4895" s="10">
        <v>6.87</v>
      </c>
      <c r="H4895" s="10">
        <v>6.37</v>
      </c>
      <c r="I4895" s="28">
        <v>0.17</v>
      </c>
      <c r="J4895" s="10">
        <v>8.61</v>
      </c>
    </row>
    <row r="4896" spans="1:10">
      <c r="A4896" s="14">
        <v>251</v>
      </c>
      <c r="B4896">
        <v>4999</v>
      </c>
      <c r="C4896" s="14">
        <v>2004</v>
      </c>
      <c r="D4896" s="10">
        <v>19</v>
      </c>
      <c r="E4896" s="10">
        <v>14.42</v>
      </c>
      <c r="F4896" s="10">
        <v>7.95</v>
      </c>
      <c r="G4896" s="10">
        <v>6.88</v>
      </c>
      <c r="H4896" s="10">
        <v>6.38</v>
      </c>
      <c r="I4896" s="28">
        <v>0.19</v>
      </c>
      <c r="J4896" s="10">
        <v>8.7899999999999991</v>
      </c>
    </row>
    <row r="4897" spans="1:10">
      <c r="A4897" s="14">
        <v>252</v>
      </c>
      <c r="B4897">
        <v>5000</v>
      </c>
      <c r="C4897" s="14">
        <v>2004</v>
      </c>
      <c r="D4897" s="10">
        <v>18.62</v>
      </c>
      <c r="E4897" s="10">
        <v>14.45</v>
      </c>
      <c r="F4897" s="10">
        <v>7.97</v>
      </c>
      <c r="G4897" s="10">
        <v>6.9</v>
      </c>
      <c r="H4897" s="10">
        <v>6.4</v>
      </c>
      <c r="I4897" s="28">
        <v>0.19</v>
      </c>
      <c r="J4897" s="10">
        <v>8.86</v>
      </c>
    </row>
    <row r="4898" spans="1:10">
      <c r="A4898" s="14">
        <v>253</v>
      </c>
      <c r="B4898">
        <v>5001</v>
      </c>
      <c r="C4898" s="14">
        <v>2004</v>
      </c>
      <c r="D4898" s="10">
        <v>18.649999999999999</v>
      </c>
      <c r="E4898" s="10">
        <v>14.48</v>
      </c>
      <c r="F4898" s="10">
        <v>7.99</v>
      </c>
      <c r="G4898" s="10">
        <v>6.91</v>
      </c>
      <c r="H4898" s="10">
        <v>6.41</v>
      </c>
      <c r="I4898" s="28">
        <v>0.19</v>
      </c>
      <c r="J4898" s="10">
        <v>8.85</v>
      </c>
    </row>
    <row r="4899" spans="1:10">
      <c r="A4899" s="14">
        <v>254</v>
      </c>
      <c r="B4899">
        <v>5002</v>
      </c>
      <c r="C4899" s="14">
        <v>2004</v>
      </c>
      <c r="D4899" s="10">
        <v>19.010000000000002</v>
      </c>
      <c r="E4899" s="10">
        <v>14.51</v>
      </c>
      <c r="F4899" s="10">
        <v>8.01</v>
      </c>
      <c r="G4899" s="10">
        <v>6.93</v>
      </c>
      <c r="H4899" s="10">
        <v>6.43</v>
      </c>
      <c r="I4899" s="28">
        <v>0.17</v>
      </c>
      <c r="J4899" s="10">
        <v>8.7899999999999991</v>
      </c>
    </row>
    <row r="4900" spans="1:10">
      <c r="A4900" s="14">
        <v>255</v>
      </c>
      <c r="B4900">
        <v>5003</v>
      </c>
      <c r="C4900" s="14">
        <v>2004</v>
      </c>
      <c r="D4900" s="10">
        <v>19.510000000000002</v>
      </c>
      <c r="E4900" s="10">
        <v>14.55</v>
      </c>
      <c r="F4900" s="10">
        <v>8.0299999999999994</v>
      </c>
      <c r="G4900" s="10">
        <v>6.94</v>
      </c>
      <c r="H4900" s="10">
        <v>6.44</v>
      </c>
      <c r="I4900" s="28">
        <v>7.0000000000000007E-2</v>
      </c>
      <c r="J4900" s="10">
        <v>8.6999999999999993</v>
      </c>
    </row>
    <row r="4901" spans="1:10">
      <c r="A4901" s="14">
        <v>256</v>
      </c>
      <c r="B4901">
        <v>5004</v>
      </c>
      <c r="C4901" s="14">
        <v>2004</v>
      </c>
      <c r="D4901" s="10">
        <v>19.79</v>
      </c>
      <c r="E4901" s="10">
        <v>14.58</v>
      </c>
      <c r="F4901" s="10">
        <v>8.0500000000000007</v>
      </c>
      <c r="G4901" s="10">
        <v>6.96</v>
      </c>
      <c r="H4901" s="10">
        <v>6.46</v>
      </c>
      <c r="I4901" s="28">
        <v>0.12</v>
      </c>
      <c r="J4901" s="10">
        <v>8.65</v>
      </c>
    </row>
    <row r="4902" spans="1:10">
      <c r="A4902" s="14">
        <v>257</v>
      </c>
      <c r="B4902">
        <v>5005</v>
      </c>
      <c r="C4902" s="14">
        <v>2004</v>
      </c>
      <c r="D4902" s="10">
        <v>19.8</v>
      </c>
      <c r="E4902" s="10">
        <v>14.62</v>
      </c>
      <c r="F4902" s="10">
        <v>8.07</v>
      </c>
      <c r="G4902" s="10">
        <v>6.98</v>
      </c>
      <c r="H4902" s="10">
        <v>6.47</v>
      </c>
      <c r="I4902" s="28">
        <v>0.19</v>
      </c>
      <c r="J4902" s="10">
        <v>8.65</v>
      </c>
    </row>
    <row r="4903" spans="1:10">
      <c r="A4903" s="14">
        <v>258</v>
      </c>
      <c r="B4903">
        <v>5006</v>
      </c>
      <c r="C4903" s="14">
        <v>2004</v>
      </c>
      <c r="D4903" s="10">
        <v>19.989999999999998</v>
      </c>
      <c r="E4903" s="10">
        <v>14.65</v>
      </c>
      <c r="F4903" s="10">
        <v>8.09</v>
      </c>
      <c r="G4903" s="10">
        <v>6.99</v>
      </c>
      <c r="H4903" s="10">
        <v>6.49</v>
      </c>
      <c r="I4903" s="28">
        <v>0.12</v>
      </c>
      <c r="J4903" s="10">
        <v>8.6199999999999992</v>
      </c>
    </row>
    <row r="4904" spans="1:10">
      <c r="A4904" s="14">
        <v>259</v>
      </c>
      <c r="B4904">
        <v>5007</v>
      </c>
      <c r="C4904" s="14">
        <v>2004</v>
      </c>
      <c r="D4904" s="10">
        <v>19.18</v>
      </c>
      <c r="E4904" s="10">
        <v>14.67</v>
      </c>
      <c r="F4904" s="10">
        <v>8.11</v>
      </c>
      <c r="G4904" s="10">
        <v>7.01</v>
      </c>
      <c r="H4904" s="10">
        <v>6.5</v>
      </c>
      <c r="I4904" s="28">
        <v>0.19</v>
      </c>
      <c r="J4904" s="10">
        <v>8.76</v>
      </c>
    </row>
    <row r="4905" spans="1:10">
      <c r="A4905" s="14">
        <v>260</v>
      </c>
      <c r="B4905">
        <v>5008</v>
      </c>
      <c r="C4905" s="14">
        <v>2004</v>
      </c>
      <c r="D4905" s="10">
        <v>18.55</v>
      </c>
      <c r="E4905" s="10">
        <v>14.71</v>
      </c>
      <c r="F4905" s="10">
        <v>8.1300000000000008</v>
      </c>
      <c r="G4905" s="10">
        <v>7.02</v>
      </c>
      <c r="H4905" s="10">
        <v>6.51</v>
      </c>
      <c r="I4905" s="28">
        <v>0.19</v>
      </c>
      <c r="J4905" s="10">
        <v>8.8699999999999992</v>
      </c>
    </row>
    <row r="4906" spans="1:10">
      <c r="A4906" s="14">
        <v>261</v>
      </c>
      <c r="B4906">
        <v>5009</v>
      </c>
      <c r="C4906" s="14">
        <v>2004</v>
      </c>
      <c r="D4906" s="10">
        <v>18.18</v>
      </c>
      <c r="E4906" s="10">
        <v>14.74</v>
      </c>
      <c r="F4906" s="10">
        <v>8.15</v>
      </c>
      <c r="G4906" s="10">
        <v>7.04</v>
      </c>
      <c r="H4906" s="10">
        <v>6.53</v>
      </c>
      <c r="I4906" s="28">
        <v>0.22</v>
      </c>
      <c r="J4906" s="10">
        <v>8.94</v>
      </c>
    </row>
    <row r="4907" spans="1:10">
      <c r="A4907" s="14">
        <v>262</v>
      </c>
      <c r="B4907">
        <v>5010</v>
      </c>
      <c r="C4907" s="14">
        <v>2004</v>
      </c>
      <c r="D4907" s="10">
        <v>18.39</v>
      </c>
      <c r="E4907" s="10">
        <v>14.8</v>
      </c>
      <c r="F4907" s="10">
        <v>8.17</v>
      </c>
      <c r="G4907" s="10">
        <v>7.05</v>
      </c>
      <c r="H4907" s="10">
        <v>6.54</v>
      </c>
      <c r="I4907" s="28">
        <v>0.17</v>
      </c>
      <c r="J4907" s="10">
        <v>8.9</v>
      </c>
    </row>
    <row r="4908" spans="1:10">
      <c r="A4908" s="14">
        <v>263</v>
      </c>
      <c r="B4908">
        <v>5011</v>
      </c>
      <c r="C4908" s="14">
        <v>2004</v>
      </c>
      <c r="D4908" s="10">
        <v>18.68</v>
      </c>
      <c r="E4908" s="10">
        <v>14.85</v>
      </c>
      <c r="F4908" s="10">
        <v>8.19</v>
      </c>
      <c r="G4908" s="10">
        <v>7.07</v>
      </c>
      <c r="H4908" s="10">
        <v>6.56</v>
      </c>
      <c r="I4908" s="28">
        <v>0.22</v>
      </c>
      <c r="J4908" s="10">
        <v>8.84</v>
      </c>
    </row>
    <row r="4909" spans="1:10">
      <c r="A4909" s="14">
        <v>264</v>
      </c>
      <c r="B4909">
        <v>5012</v>
      </c>
      <c r="C4909" s="14">
        <v>2004</v>
      </c>
      <c r="D4909" s="10">
        <v>18.89</v>
      </c>
      <c r="E4909" s="10">
        <v>14.92</v>
      </c>
      <c r="F4909" s="10">
        <v>8.2100000000000009</v>
      </c>
      <c r="G4909" s="10">
        <v>7.08</v>
      </c>
      <c r="H4909" s="10">
        <v>6.57</v>
      </c>
      <c r="I4909" s="28">
        <v>0.22</v>
      </c>
      <c r="J4909" s="10">
        <v>8.81</v>
      </c>
    </row>
    <row r="4910" spans="1:10">
      <c r="A4910" s="14">
        <v>265</v>
      </c>
      <c r="B4910">
        <v>5013</v>
      </c>
      <c r="C4910" s="14">
        <v>2004</v>
      </c>
      <c r="D4910" s="10">
        <v>18.53</v>
      </c>
      <c r="E4910" s="10">
        <v>14.98</v>
      </c>
      <c r="F4910" s="10">
        <v>8.23</v>
      </c>
      <c r="G4910" s="10">
        <v>7.1</v>
      </c>
      <c r="H4910" s="10">
        <v>6.59</v>
      </c>
      <c r="I4910" s="28">
        <v>0.22</v>
      </c>
      <c r="J4910" s="10">
        <v>8.8699999999999992</v>
      </c>
    </row>
    <row r="4911" spans="1:10">
      <c r="A4911" s="14">
        <v>266</v>
      </c>
      <c r="B4911">
        <v>5014</v>
      </c>
      <c r="C4911" s="14">
        <v>2004</v>
      </c>
      <c r="D4911" s="10">
        <v>18.38</v>
      </c>
      <c r="E4911" s="10">
        <v>15.05</v>
      </c>
      <c r="F4911" s="10">
        <v>8.25</v>
      </c>
      <c r="G4911" s="10">
        <v>7.11</v>
      </c>
      <c r="H4911" s="10">
        <v>6.6</v>
      </c>
      <c r="I4911" s="28">
        <v>0.19</v>
      </c>
      <c r="J4911" s="10">
        <v>8.9</v>
      </c>
    </row>
    <row r="4912" spans="1:10">
      <c r="A4912" s="14">
        <v>267</v>
      </c>
      <c r="B4912">
        <v>5015</v>
      </c>
      <c r="C4912" s="14">
        <v>2004</v>
      </c>
      <c r="D4912" s="10">
        <v>18.440000000000001</v>
      </c>
      <c r="E4912" s="10">
        <v>15.11</v>
      </c>
      <c r="F4912" s="10">
        <v>8.27</v>
      </c>
      <c r="G4912" s="10">
        <v>7.13</v>
      </c>
      <c r="H4912" s="10">
        <v>6.62</v>
      </c>
      <c r="I4912" s="28">
        <v>0.19</v>
      </c>
      <c r="J4912" s="10">
        <v>8.89</v>
      </c>
    </row>
    <row r="4913" spans="1:10">
      <c r="A4913" s="14">
        <v>268</v>
      </c>
      <c r="B4913">
        <v>5016</v>
      </c>
      <c r="C4913" s="14">
        <v>2004</v>
      </c>
      <c r="D4913" s="10">
        <v>17.71</v>
      </c>
      <c r="E4913" s="10">
        <v>15.15</v>
      </c>
      <c r="F4913" s="10">
        <v>8.2899999999999991</v>
      </c>
      <c r="G4913" s="10">
        <v>7.14</v>
      </c>
      <c r="H4913" s="10">
        <v>6.63</v>
      </c>
      <c r="I4913" s="28">
        <v>0.22</v>
      </c>
      <c r="J4913" s="10">
        <v>9.02</v>
      </c>
    </row>
    <row r="4914" spans="1:10">
      <c r="A4914" s="14">
        <v>269</v>
      </c>
      <c r="B4914">
        <v>5017</v>
      </c>
      <c r="C4914" s="14">
        <v>2004</v>
      </c>
      <c r="D4914" s="10">
        <v>17.600000000000001</v>
      </c>
      <c r="E4914" s="10">
        <v>15.2</v>
      </c>
      <c r="F4914" s="10">
        <v>8.31</v>
      </c>
      <c r="G4914" s="10">
        <v>7.16</v>
      </c>
      <c r="H4914" s="10">
        <v>6.65</v>
      </c>
      <c r="I4914" s="28">
        <v>0.22</v>
      </c>
      <c r="J4914" s="10">
        <v>9.0399999999999991</v>
      </c>
    </row>
    <row r="4915" spans="1:10">
      <c r="A4915" s="14">
        <v>270</v>
      </c>
      <c r="B4915">
        <v>5018</v>
      </c>
      <c r="C4915" s="14">
        <v>2004</v>
      </c>
      <c r="D4915" s="10">
        <v>17.54</v>
      </c>
      <c r="E4915" s="10">
        <v>15.24</v>
      </c>
      <c r="F4915" s="10">
        <v>8.33</v>
      </c>
      <c r="G4915" s="10">
        <v>7.17</v>
      </c>
      <c r="H4915" s="10">
        <v>6.66</v>
      </c>
      <c r="I4915" s="28">
        <v>0.22</v>
      </c>
      <c r="J4915" s="10">
        <v>9.0500000000000007</v>
      </c>
    </row>
    <row r="4916" spans="1:10">
      <c r="A4916" s="14">
        <v>271</v>
      </c>
      <c r="B4916">
        <v>5019</v>
      </c>
      <c r="C4916" s="14">
        <v>2004</v>
      </c>
      <c r="D4916" s="10">
        <v>17.45</v>
      </c>
      <c r="E4916" s="10">
        <v>15.27</v>
      </c>
      <c r="F4916" s="10">
        <v>8.35</v>
      </c>
      <c r="G4916" s="10">
        <v>7.19</v>
      </c>
      <c r="H4916" s="10">
        <v>6.68</v>
      </c>
      <c r="I4916" s="28">
        <v>0.22</v>
      </c>
      <c r="J4916" s="10">
        <v>9.07</v>
      </c>
    </row>
    <row r="4917" spans="1:10">
      <c r="A4917" s="14">
        <v>272</v>
      </c>
      <c r="B4917">
        <v>5020</v>
      </c>
      <c r="C4917" s="14">
        <v>2004</v>
      </c>
      <c r="D4917" s="10">
        <v>17.18</v>
      </c>
      <c r="E4917" s="10">
        <v>15.3</v>
      </c>
      <c r="F4917" s="10">
        <v>8.3699999999999992</v>
      </c>
      <c r="G4917" s="10">
        <v>7.21</v>
      </c>
      <c r="H4917" s="10">
        <v>6.69</v>
      </c>
      <c r="I4917" s="28">
        <v>0.22</v>
      </c>
      <c r="J4917" s="10">
        <v>9.1199999999999992</v>
      </c>
    </row>
    <row r="4918" spans="1:10">
      <c r="A4918" s="14">
        <v>273</v>
      </c>
      <c r="B4918">
        <v>5021</v>
      </c>
      <c r="C4918" s="14">
        <v>2004</v>
      </c>
      <c r="D4918" s="10">
        <v>16.82</v>
      </c>
      <c r="E4918" s="10">
        <v>15.32</v>
      </c>
      <c r="F4918" s="10">
        <v>8.39</v>
      </c>
      <c r="G4918" s="10">
        <v>7.22</v>
      </c>
      <c r="H4918" s="10">
        <v>6.71</v>
      </c>
      <c r="I4918" s="28">
        <v>0.22</v>
      </c>
      <c r="J4918" s="10">
        <v>9.19</v>
      </c>
    </row>
    <row r="4919" spans="1:10">
      <c r="A4919" s="14">
        <v>274</v>
      </c>
      <c r="B4919">
        <v>5022</v>
      </c>
      <c r="C4919" s="14">
        <v>2004</v>
      </c>
      <c r="D4919" s="10">
        <v>16.440000000000001</v>
      </c>
      <c r="E4919" s="10">
        <v>15.32</v>
      </c>
      <c r="F4919" s="10">
        <v>8.41</v>
      </c>
      <c r="G4919" s="10">
        <v>7.24</v>
      </c>
      <c r="H4919" s="10">
        <v>6.72</v>
      </c>
      <c r="I4919" s="28">
        <v>0.24</v>
      </c>
      <c r="J4919" s="10">
        <v>9.26</v>
      </c>
    </row>
    <row r="4920" spans="1:10">
      <c r="A4920" s="14">
        <v>275</v>
      </c>
      <c r="B4920">
        <v>5023</v>
      </c>
      <c r="C4920" s="14">
        <v>2004</v>
      </c>
      <c r="D4920" s="10">
        <v>16.02</v>
      </c>
      <c r="E4920" s="10">
        <v>15.36</v>
      </c>
      <c r="F4920" s="10">
        <v>8.43</v>
      </c>
      <c r="G4920" s="10">
        <v>7.25</v>
      </c>
      <c r="H4920" s="10">
        <v>6.74</v>
      </c>
      <c r="I4920" s="28">
        <v>0.24</v>
      </c>
      <c r="J4920" s="10">
        <v>9.35</v>
      </c>
    </row>
    <row r="4921" spans="1:10">
      <c r="A4921" s="14">
        <v>276</v>
      </c>
      <c r="B4921">
        <v>5024</v>
      </c>
      <c r="C4921" s="14">
        <v>2004</v>
      </c>
      <c r="D4921" s="10">
        <v>15.09</v>
      </c>
      <c r="E4921" s="10">
        <v>14.99</v>
      </c>
      <c r="F4921" s="10">
        <v>8.4499999999999993</v>
      </c>
      <c r="G4921" s="10">
        <v>7.27</v>
      </c>
      <c r="H4921" s="10">
        <v>6.75</v>
      </c>
      <c r="I4921" s="28">
        <v>0.26</v>
      </c>
      <c r="J4921" s="10">
        <v>9.5299999999999994</v>
      </c>
    </row>
    <row r="4922" spans="1:10">
      <c r="A4922" s="14">
        <v>277</v>
      </c>
      <c r="B4922">
        <v>5025</v>
      </c>
      <c r="C4922" s="14">
        <v>2004</v>
      </c>
      <c r="D4922" s="10">
        <v>14.61</v>
      </c>
      <c r="E4922" s="10">
        <v>14.59</v>
      </c>
      <c r="F4922" s="10">
        <v>8.4700000000000006</v>
      </c>
      <c r="G4922" s="10">
        <v>7.28</v>
      </c>
      <c r="H4922" s="10">
        <v>6.77</v>
      </c>
      <c r="I4922" s="28">
        <v>0.26</v>
      </c>
      <c r="J4922" s="10">
        <v>9.6300000000000008</v>
      </c>
    </row>
    <row r="4923" spans="1:10">
      <c r="A4923" s="14">
        <v>278</v>
      </c>
      <c r="B4923">
        <v>5026</v>
      </c>
      <c r="C4923" s="14">
        <v>2004</v>
      </c>
      <c r="D4923" s="10">
        <v>14.03</v>
      </c>
      <c r="E4923" s="10">
        <v>14.03</v>
      </c>
      <c r="F4923" s="10">
        <v>8.49</v>
      </c>
      <c r="G4923" s="10">
        <v>7.3</v>
      </c>
      <c r="H4923" s="10">
        <v>6.78</v>
      </c>
      <c r="I4923" s="28">
        <v>0.28000000000000003</v>
      </c>
      <c r="J4923" s="10">
        <v>9.76</v>
      </c>
    </row>
    <row r="4924" spans="1:10">
      <c r="A4924" s="14">
        <v>279</v>
      </c>
      <c r="B4924">
        <v>5027</v>
      </c>
      <c r="C4924" s="14">
        <v>2004</v>
      </c>
      <c r="D4924" s="10">
        <v>13.71</v>
      </c>
      <c r="E4924" s="10">
        <v>13.71</v>
      </c>
      <c r="F4924" s="10">
        <v>8.51</v>
      </c>
      <c r="G4924" s="10">
        <v>7.31</v>
      </c>
      <c r="H4924" s="10">
        <v>6.8</v>
      </c>
      <c r="I4924" s="28">
        <v>0.28000000000000003</v>
      </c>
      <c r="J4924" s="10">
        <v>9.83</v>
      </c>
    </row>
    <row r="4925" spans="1:10">
      <c r="A4925" s="14">
        <v>280</v>
      </c>
      <c r="B4925">
        <v>5028</v>
      </c>
      <c r="C4925" s="14">
        <v>2004</v>
      </c>
      <c r="D4925" s="10">
        <v>14.38</v>
      </c>
      <c r="E4925" s="10">
        <v>13.67</v>
      </c>
      <c r="F4925" s="10">
        <v>8.5299999999999994</v>
      </c>
      <c r="G4925" s="10">
        <v>7.33</v>
      </c>
      <c r="H4925" s="10">
        <v>6.81</v>
      </c>
      <c r="I4925" s="28">
        <v>0.03</v>
      </c>
      <c r="J4925" s="10">
        <v>9.68</v>
      </c>
    </row>
    <row r="4926" spans="1:10">
      <c r="A4926" s="14">
        <v>281</v>
      </c>
      <c r="B4926">
        <v>5029</v>
      </c>
      <c r="C4926" s="14">
        <v>2004</v>
      </c>
      <c r="D4926" s="10">
        <v>14.32</v>
      </c>
      <c r="E4926" s="10">
        <v>13.64</v>
      </c>
      <c r="F4926" s="10">
        <v>8.5500000000000007</v>
      </c>
      <c r="G4926" s="10">
        <v>7.34</v>
      </c>
      <c r="H4926" s="10">
        <v>6.83</v>
      </c>
      <c r="I4926" s="28">
        <v>7.0000000000000007E-2</v>
      </c>
      <c r="J4926" s="10">
        <v>9.69</v>
      </c>
    </row>
    <row r="4927" spans="1:10">
      <c r="A4927" s="14">
        <v>282</v>
      </c>
      <c r="B4927">
        <v>5030</v>
      </c>
      <c r="C4927" s="14">
        <v>2004</v>
      </c>
      <c r="D4927" s="10">
        <v>13.96</v>
      </c>
      <c r="E4927" s="10">
        <v>13.61</v>
      </c>
      <c r="F4927" s="10">
        <v>8.57</v>
      </c>
      <c r="G4927" s="10">
        <v>7.36</v>
      </c>
      <c r="H4927" s="10">
        <v>6.84</v>
      </c>
      <c r="I4927" s="28">
        <v>0.24</v>
      </c>
      <c r="J4927" s="10">
        <v>9.77</v>
      </c>
    </row>
    <row r="4928" spans="1:10">
      <c r="A4928" s="14">
        <v>283</v>
      </c>
      <c r="B4928">
        <v>5031</v>
      </c>
      <c r="C4928" s="14">
        <v>2004</v>
      </c>
      <c r="D4928" s="10">
        <v>13.85</v>
      </c>
      <c r="E4928" s="10">
        <v>13.66</v>
      </c>
      <c r="F4928" s="10">
        <v>8.59</v>
      </c>
      <c r="G4928" s="10">
        <v>7.37</v>
      </c>
      <c r="H4928" s="10">
        <v>6.86</v>
      </c>
      <c r="I4928" s="28">
        <v>0.24</v>
      </c>
      <c r="J4928" s="10">
        <v>9.8000000000000007</v>
      </c>
    </row>
    <row r="4929" spans="1:10">
      <c r="A4929" s="14">
        <v>284</v>
      </c>
      <c r="B4929">
        <v>5032</v>
      </c>
      <c r="C4929" s="14">
        <v>2004</v>
      </c>
      <c r="D4929" s="10">
        <v>13.73</v>
      </c>
      <c r="E4929" s="10">
        <v>13.69</v>
      </c>
      <c r="F4929" s="10">
        <v>8.61</v>
      </c>
      <c r="G4929" s="10">
        <v>7.39</v>
      </c>
      <c r="H4929" s="10">
        <v>6.87</v>
      </c>
      <c r="I4929" s="28">
        <v>0.26</v>
      </c>
      <c r="J4929" s="10">
        <v>9.82</v>
      </c>
    </row>
    <row r="4930" spans="1:10">
      <c r="A4930" s="14">
        <v>285</v>
      </c>
      <c r="B4930">
        <v>5033</v>
      </c>
      <c r="C4930" s="14">
        <v>2004</v>
      </c>
      <c r="D4930" s="10">
        <v>13.64</v>
      </c>
      <c r="E4930" s="10">
        <v>13.61</v>
      </c>
      <c r="F4930" s="10">
        <v>8.6300000000000008</v>
      </c>
      <c r="G4930" s="10">
        <v>7.4</v>
      </c>
      <c r="H4930" s="10">
        <v>6.89</v>
      </c>
      <c r="I4930" s="28">
        <v>0.26</v>
      </c>
      <c r="J4930" s="10">
        <v>9.84</v>
      </c>
    </row>
    <row r="4931" spans="1:10">
      <c r="A4931" s="14">
        <v>286</v>
      </c>
      <c r="B4931">
        <v>5034</v>
      </c>
      <c r="C4931" s="14">
        <v>2004</v>
      </c>
      <c r="D4931" s="10">
        <v>13.49</v>
      </c>
      <c r="E4931" s="10">
        <v>13.48</v>
      </c>
      <c r="F4931" s="10">
        <v>8.65</v>
      </c>
      <c r="G4931" s="10">
        <v>7.42</v>
      </c>
      <c r="H4931" s="10">
        <v>6.9</v>
      </c>
      <c r="I4931" s="28">
        <v>0.26</v>
      </c>
      <c r="J4931" s="10">
        <v>9.8800000000000008</v>
      </c>
    </row>
    <row r="4932" spans="1:10">
      <c r="A4932" s="14">
        <v>287</v>
      </c>
      <c r="B4932">
        <v>5035</v>
      </c>
      <c r="C4932" s="14">
        <v>2004</v>
      </c>
      <c r="D4932" s="10">
        <v>13.01</v>
      </c>
      <c r="E4932" s="10">
        <v>13.01</v>
      </c>
      <c r="F4932" s="10">
        <v>8.67</v>
      </c>
      <c r="G4932" s="10">
        <v>7.43</v>
      </c>
      <c r="H4932" s="10">
        <v>6.92</v>
      </c>
      <c r="I4932" s="28">
        <v>0.31</v>
      </c>
      <c r="J4932" s="10">
        <v>9.98</v>
      </c>
    </row>
    <row r="4933" spans="1:10">
      <c r="A4933" s="14">
        <v>288</v>
      </c>
      <c r="B4933">
        <v>5036</v>
      </c>
      <c r="C4933" s="14">
        <v>2004</v>
      </c>
      <c r="D4933" s="10">
        <v>12.48</v>
      </c>
      <c r="E4933" s="10">
        <v>12.48</v>
      </c>
      <c r="F4933" s="10">
        <v>8.69</v>
      </c>
      <c r="G4933" s="10">
        <v>7.45</v>
      </c>
      <c r="H4933" s="10">
        <v>6.93</v>
      </c>
      <c r="I4933" s="28">
        <v>0.31</v>
      </c>
      <c r="J4933" s="10">
        <v>10.1</v>
      </c>
    </row>
    <row r="4934" spans="1:10">
      <c r="A4934" s="14">
        <v>289</v>
      </c>
      <c r="B4934">
        <v>5037</v>
      </c>
      <c r="C4934" s="14">
        <v>2004</v>
      </c>
      <c r="D4934" s="10">
        <v>11.92</v>
      </c>
      <c r="E4934" s="10">
        <v>11.92</v>
      </c>
      <c r="F4934" s="10">
        <v>8.7100000000000009</v>
      </c>
      <c r="G4934" s="10">
        <v>7.46</v>
      </c>
      <c r="H4934" s="10">
        <v>6.94</v>
      </c>
      <c r="I4934" s="28">
        <v>0.33</v>
      </c>
      <c r="J4934" s="10">
        <v>10.23</v>
      </c>
    </row>
    <row r="4935" spans="1:10">
      <c r="A4935" s="14">
        <v>290</v>
      </c>
      <c r="B4935">
        <v>5038</v>
      </c>
      <c r="C4935" s="14">
        <v>2004</v>
      </c>
      <c r="D4935" s="10">
        <v>11.05</v>
      </c>
      <c r="E4935" s="10">
        <v>11.05</v>
      </c>
      <c r="F4935" s="10">
        <v>8.73</v>
      </c>
      <c r="G4935" s="10">
        <v>7.48</v>
      </c>
      <c r="H4935" s="10">
        <v>6.96</v>
      </c>
      <c r="I4935" s="28">
        <v>0.41</v>
      </c>
      <c r="J4935" s="10">
        <v>10.43</v>
      </c>
    </row>
    <row r="4936" spans="1:10">
      <c r="A4936" s="14">
        <v>291</v>
      </c>
      <c r="B4936">
        <v>5039</v>
      </c>
      <c r="C4936" s="14">
        <v>2004</v>
      </c>
      <c r="D4936" s="10">
        <v>10.52</v>
      </c>
      <c r="E4936" s="10">
        <v>10.52</v>
      </c>
      <c r="F4936" s="10">
        <v>8.75</v>
      </c>
      <c r="G4936" s="10">
        <v>7.49</v>
      </c>
      <c r="H4936" s="10">
        <v>6.97</v>
      </c>
      <c r="I4936" s="28">
        <v>0.41</v>
      </c>
      <c r="J4936" s="10">
        <v>10.56</v>
      </c>
    </row>
    <row r="4937" spans="1:10">
      <c r="A4937" s="14">
        <v>292</v>
      </c>
      <c r="B4937">
        <v>5040</v>
      </c>
      <c r="C4937" s="14">
        <v>2004</v>
      </c>
      <c r="D4937" s="10">
        <v>10.17</v>
      </c>
      <c r="E4937" s="10">
        <v>10.17</v>
      </c>
      <c r="F4937" s="10">
        <v>8.77</v>
      </c>
      <c r="G4937" s="10">
        <v>7.51</v>
      </c>
      <c r="H4937" s="10">
        <v>6.99</v>
      </c>
      <c r="I4937" s="28">
        <v>0.41</v>
      </c>
      <c r="J4937" s="10">
        <v>10.65</v>
      </c>
    </row>
    <row r="4938" spans="1:10">
      <c r="A4938" s="14">
        <v>293</v>
      </c>
      <c r="B4938">
        <v>5041</v>
      </c>
      <c r="C4938" s="14">
        <v>2004</v>
      </c>
      <c r="D4938" s="10">
        <v>9.82</v>
      </c>
      <c r="E4938" s="10">
        <v>9.82</v>
      </c>
      <c r="F4938" s="10">
        <v>8.7899999999999991</v>
      </c>
      <c r="G4938" s="10">
        <v>7.52</v>
      </c>
      <c r="H4938" s="10">
        <v>7</v>
      </c>
      <c r="I4938" s="28">
        <v>0.46</v>
      </c>
      <c r="J4938" s="10">
        <v>10.74</v>
      </c>
    </row>
    <row r="4939" spans="1:10">
      <c r="A4939" s="14">
        <v>294</v>
      </c>
      <c r="B4939">
        <v>5042</v>
      </c>
      <c r="C4939" s="14">
        <v>2004</v>
      </c>
      <c r="D4939" s="10">
        <v>9.69</v>
      </c>
      <c r="E4939" s="10">
        <v>9.69</v>
      </c>
      <c r="F4939" s="10">
        <v>8.81</v>
      </c>
      <c r="G4939" s="10">
        <v>7.54</v>
      </c>
      <c r="H4939" s="10">
        <v>7.02</v>
      </c>
      <c r="I4939" s="28">
        <v>0.46</v>
      </c>
      <c r="J4939" s="10">
        <v>10.77</v>
      </c>
    </row>
    <row r="4940" spans="1:10">
      <c r="A4940" s="14">
        <v>295</v>
      </c>
      <c r="B4940">
        <v>5043</v>
      </c>
      <c r="C4940" s="14">
        <v>2004</v>
      </c>
      <c r="D4940" s="10">
        <v>9.49</v>
      </c>
      <c r="E4940" s="10">
        <v>9.49</v>
      </c>
      <c r="F4940" s="10">
        <v>8.84</v>
      </c>
      <c r="G4940" s="10">
        <v>7.55</v>
      </c>
      <c r="H4940" s="10">
        <v>7.03</v>
      </c>
      <c r="I4940" s="28">
        <v>0.49</v>
      </c>
      <c r="J4940" s="10">
        <v>10.82</v>
      </c>
    </row>
    <row r="4941" spans="1:10">
      <c r="A4941" s="14">
        <v>296</v>
      </c>
      <c r="B4941">
        <v>5044</v>
      </c>
      <c r="C4941" s="14">
        <v>2004</v>
      </c>
      <c r="D4941" s="10">
        <v>9.5</v>
      </c>
      <c r="E4941" s="10">
        <v>9.5</v>
      </c>
      <c r="F4941" s="10">
        <v>8.8800000000000008</v>
      </c>
      <c r="G4941" s="10">
        <v>7.57</v>
      </c>
      <c r="H4941" s="10">
        <v>7.05</v>
      </c>
      <c r="I4941" s="28">
        <v>0.49</v>
      </c>
      <c r="J4941" s="10">
        <v>10.82</v>
      </c>
    </row>
    <row r="4942" spans="1:10">
      <c r="A4942" s="14">
        <v>297</v>
      </c>
      <c r="B4942">
        <v>5045</v>
      </c>
      <c r="C4942" s="14">
        <v>2004</v>
      </c>
      <c r="D4942" s="10">
        <v>9.68</v>
      </c>
      <c r="E4942" s="10">
        <v>9.68</v>
      </c>
      <c r="F4942" s="10">
        <v>8.92</v>
      </c>
      <c r="G4942" s="10">
        <v>7.58</v>
      </c>
      <c r="H4942" s="10">
        <v>7.06</v>
      </c>
      <c r="I4942" s="28">
        <v>0.46</v>
      </c>
      <c r="J4942" s="10">
        <v>10.77</v>
      </c>
    </row>
    <row r="4943" spans="1:10">
      <c r="A4943" s="14">
        <v>298</v>
      </c>
      <c r="B4943">
        <v>5046</v>
      </c>
      <c r="C4943" s="14">
        <v>2004</v>
      </c>
      <c r="D4943" s="10">
        <v>9.64</v>
      </c>
      <c r="E4943" s="10">
        <v>9.64</v>
      </c>
      <c r="F4943" s="10">
        <v>8.93</v>
      </c>
      <c r="G4943" s="10">
        <v>7.6</v>
      </c>
      <c r="H4943" s="10">
        <v>7.08</v>
      </c>
      <c r="I4943" s="28">
        <v>0.44</v>
      </c>
      <c r="J4943" s="10">
        <v>10.79</v>
      </c>
    </row>
    <row r="4944" spans="1:10">
      <c r="A4944" s="14">
        <v>299</v>
      </c>
      <c r="B4944">
        <v>5047</v>
      </c>
      <c r="C4944" s="14">
        <v>2004</v>
      </c>
      <c r="D4944" s="10">
        <v>9.6</v>
      </c>
      <c r="E4944" s="10">
        <v>9.6</v>
      </c>
      <c r="F4944" s="10">
        <v>8.94</v>
      </c>
      <c r="G4944" s="10">
        <v>7.61</v>
      </c>
      <c r="H4944" s="10">
        <v>7.09</v>
      </c>
      <c r="I4944" s="28">
        <v>0.44</v>
      </c>
      <c r="J4944" s="10">
        <v>10.8</v>
      </c>
    </row>
    <row r="4945" spans="1:10">
      <c r="A4945" s="14">
        <v>300</v>
      </c>
      <c r="B4945">
        <v>5048</v>
      </c>
      <c r="C4945" s="14">
        <v>2004</v>
      </c>
      <c r="D4945" s="10">
        <v>9.49</v>
      </c>
      <c r="E4945" s="10">
        <v>9.49</v>
      </c>
      <c r="F4945" s="10">
        <v>8.9499999999999993</v>
      </c>
      <c r="G4945" s="10">
        <v>7.63</v>
      </c>
      <c r="H4945" s="10">
        <v>7.11</v>
      </c>
      <c r="I4945" s="28">
        <v>0.46</v>
      </c>
      <c r="J4945" s="10">
        <v>10.82</v>
      </c>
    </row>
    <row r="4946" spans="1:10">
      <c r="A4946" s="14">
        <v>301</v>
      </c>
      <c r="B4946">
        <v>5049</v>
      </c>
      <c r="C4946" s="14">
        <v>2004</v>
      </c>
      <c r="D4946" s="10">
        <v>9.33</v>
      </c>
      <c r="E4946" s="10">
        <v>9.33</v>
      </c>
      <c r="F4946" s="10">
        <v>8.9499999999999993</v>
      </c>
      <c r="G4946" s="10">
        <v>7.64</v>
      </c>
      <c r="H4946" s="10">
        <v>7.12</v>
      </c>
      <c r="I4946" s="28">
        <v>0.49</v>
      </c>
      <c r="J4946" s="10">
        <v>10.86</v>
      </c>
    </row>
    <row r="4947" spans="1:10">
      <c r="A4947" s="14">
        <v>302</v>
      </c>
      <c r="B4947">
        <v>5050</v>
      </c>
      <c r="C4947" s="14">
        <v>2004</v>
      </c>
      <c r="D4947" s="10">
        <v>9.33</v>
      </c>
      <c r="E4947" s="10">
        <v>9.33</v>
      </c>
      <c r="F4947" s="10">
        <v>8.9499999999999993</v>
      </c>
      <c r="G4947" s="10">
        <v>7.66</v>
      </c>
      <c r="H4947" s="10">
        <v>7.14</v>
      </c>
      <c r="I4947" s="28">
        <v>0.46</v>
      </c>
      <c r="J4947" s="10">
        <v>10.86</v>
      </c>
    </row>
    <row r="4948" spans="1:10">
      <c r="A4948" s="14">
        <v>303</v>
      </c>
      <c r="B4948">
        <v>5051</v>
      </c>
      <c r="C4948" s="14">
        <v>2004</v>
      </c>
      <c r="D4948" s="10">
        <v>9.5</v>
      </c>
      <c r="E4948" s="10">
        <v>9.33</v>
      </c>
      <c r="F4948" s="10">
        <v>8.9499999999999993</v>
      </c>
      <c r="G4948" s="10">
        <v>7.67</v>
      </c>
      <c r="H4948" s="10">
        <v>7.15</v>
      </c>
      <c r="I4948" s="28">
        <v>0.22</v>
      </c>
      <c r="J4948" s="10">
        <v>10.82</v>
      </c>
    </row>
    <row r="4949" spans="1:10">
      <c r="A4949" s="14">
        <v>304</v>
      </c>
      <c r="B4949">
        <v>5052</v>
      </c>
      <c r="C4949" s="14">
        <v>2004</v>
      </c>
      <c r="D4949" s="10">
        <v>9.44</v>
      </c>
      <c r="E4949" s="10">
        <v>9.44</v>
      </c>
      <c r="F4949" s="10">
        <v>8.94</v>
      </c>
      <c r="G4949" s="10">
        <v>7.68</v>
      </c>
      <c r="H4949" s="10">
        <v>7.16</v>
      </c>
      <c r="I4949" s="28">
        <v>0.49</v>
      </c>
      <c r="J4949" s="10">
        <v>10.84</v>
      </c>
    </row>
    <row r="4950" spans="1:10">
      <c r="A4950" s="14">
        <v>305</v>
      </c>
      <c r="B4950">
        <v>5053</v>
      </c>
      <c r="C4950" s="14">
        <v>2004</v>
      </c>
      <c r="D4950" s="10">
        <v>9.33</v>
      </c>
      <c r="E4950" s="10">
        <v>9.33</v>
      </c>
      <c r="F4950" s="10">
        <v>8.9700000000000006</v>
      </c>
      <c r="G4950" s="10">
        <v>7.7</v>
      </c>
      <c r="H4950" s="10">
        <v>7.18</v>
      </c>
      <c r="I4950" s="28">
        <v>0.49</v>
      </c>
      <c r="J4950" s="10">
        <v>10.87</v>
      </c>
    </row>
    <row r="4951" spans="1:10">
      <c r="A4951" s="14">
        <v>306</v>
      </c>
      <c r="B4951">
        <v>5054</v>
      </c>
      <c r="C4951" s="14">
        <v>2004</v>
      </c>
      <c r="D4951" s="10">
        <v>9.2200000000000006</v>
      </c>
      <c r="E4951" s="10">
        <v>9.2200000000000006</v>
      </c>
      <c r="F4951" s="10">
        <v>8.9700000000000006</v>
      </c>
      <c r="G4951" s="10">
        <v>7.71</v>
      </c>
      <c r="H4951" s="10">
        <v>7.19</v>
      </c>
      <c r="I4951" s="28">
        <v>0.49</v>
      </c>
      <c r="J4951" s="10">
        <v>10.89</v>
      </c>
    </row>
    <row r="4952" spans="1:10">
      <c r="A4952" s="14">
        <v>307</v>
      </c>
      <c r="B4952">
        <v>5055</v>
      </c>
      <c r="C4952" s="14">
        <v>2004</v>
      </c>
      <c r="D4952" s="10">
        <v>9.09</v>
      </c>
      <c r="E4952" s="10">
        <v>9.09</v>
      </c>
      <c r="F4952" s="10">
        <v>8.9700000000000006</v>
      </c>
      <c r="G4952" s="10">
        <v>7.73</v>
      </c>
      <c r="H4952" s="10">
        <v>7.21</v>
      </c>
      <c r="I4952" s="28">
        <v>0.51</v>
      </c>
      <c r="J4952" s="10">
        <v>10.93</v>
      </c>
    </row>
    <row r="4953" spans="1:10">
      <c r="A4953" s="14">
        <v>308</v>
      </c>
      <c r="B4953">
        <v>5056</v>
      </c>
      <c r="C4953" s="14">
        <v>2004</v>
      </c>
      <c r="D4953" s="10">
        <v>8.89</v>
      </c>
      <c r="E4953" s="10">
        <v>8.89</v>
      </c>
      <c r="F4953" s="10">
        <v>8.89</v>
      </c>
      <c r="G4953" s="10">
        <v>7.74</v>
      </c>
      <c r="H4953" s="10">
        <v>7.22</v>
      </c>
      <c r="I4953" s="28">
        <v>0.54</v>
      </c>
      <c r="J4953" s="10">
        <v>10.98</v>
      </c>
    </row>
    <row r="4954" spans="1:10">
      <c r="A4954" s="14">
        <v>309</v>
      </c>
      <c r="B4954">
        <v>5057</v>
      </c>
      <c r="C4954" s="14">
        <v>2004</v>
      </c>
      <c r="D4954" s="10">
        <v>8.69</v>
      </c>
      <c r="E4954" s="10">
        <v>8.69</v>
      </c>
      <c r="F4954" s="10">
        <v>8.69</v>
      </c>
      <c r="G4954" s="10">
        <v>7.76</v>
      </c>
      <c r="H4954" s="10">
        <v>7.24</v>
      </c>
      <c r="I4954" s="28">
        <v>0.59</v>
      </c>
      <c r="J4954" s="10">
        <v>11.03</v>
      </c>
    </row>
    <row r="4955" spans="1:10">
      <c r="A4955" s="14">
        <v>310</v>
      </c>
      <c r="B4955">
        <v>5058</v>
      </c>
      <c r="C4955" s="14">
        <v>2004</v>
      </c>
      <c r="D4955" s="10">
        <v>8.5</v>
      </c>
      <c r="E4955" s="10">
        <v>8.5</v>
      </c>
      <c r="F4955" s="10">
        <v>8.5</v>
      </c>
      <c r="G4955" s="10">
        <v>7.77</v>
      </c>
      <c r="H4955" s="10">
        <v>7.25</v>
      </c>
      <c r="I4955" s="28">
        <v>0.59</v>
      </c>
      <c r="J4955" s="10">
        <v>11.08</v>
      </c>
    </row>
    <row r="4956" spans="1:10">
      <c r="A4956" s="14">
        <v>311</v>
      </c>
      <c r="B4956">
        <v>5059</v>
      </c>
      <c r="C4956" s="14">
        <v>2004</v>
      </c>
      <c r="D4956" s="10">
        <v>8.4700000000000006</v>
      </c>
      <c r="E4956" s="10">
        <v>8.4700000000000006</v>
      </c>
      <c r="F4956" s="10">
        <v>8.4700000000000006</v>
      </c>
      <c r="G4956" s="10">
        <v>7.79</v>
      </c>
      <c r="H4956" s="10">
        <v>7.27</v>
      </c>
      <c r="I4956" s="28">
        <v>0.59</v>
      </c>
      <c r="J4956" s="10">
        <v>11.09</v>
      </c>
    </row>
    <row r="4957" spans="1:10">
      <c r="A4957" s="14">
        <v>312</v>
      </c>
      <c r="B4957">
        <v>5060</v>
      </c>
      <c r="C4957" s="14">
        <v>2004</v>
      </c>
      <c r="D4957" s="10">
        <v>8.25</v>
      </c>
      <c r="E4957" s="10">
        <v>8.25</v>
      </c>
      <c r="F4957" s="10">
        <v>8.25</v>
      </c>
      <c r="G4957" s="10">
        <v>7.8</v>
      </c>
      <c r="H4957" s="10">
        <v>7.28</v>
      </c>
      <c r="I4957" s="28">
        <v>0.67</v>
      </c>
      <c r="J4957" s="10">
        <v>11.15</v>
      </c>
    </row>
    <row r="4958" spans="1:10">
      <c r="A4958" s="14">
        <v>313</v>
      </c>
      <c r="B4958">
        <v>5061</v>
      </c>
      <c r="C4958" s="14">
        <v>2004</v>
      </c>
      <c r="D4958" s="10">
        <v>8.0299999999999994</v>
      </c>
      <c r="E4958" s="10">
        <v>8.0299999999999994</v>
      </c>
      <c r="F4958" s="10">
        <v>8.0299999999999994</v>
      </c>
      <c r="G4958" s="10">
        <v>7.82</v>
      </c>
      <c r="H4958" s="10">
        <v>7.29</v>
      </c>
      <c r="I4958" s="28">
        <v>0.67</v>
      </c>
      <c r="J4958" s="10">
        <v>11.21</v>
      </c>
    </row>
    <row r="4959" spans="1:10">
      <c r="A4959" s="14">
        <v>314</v>
      </c>
      <c r="B4959">
        <v>5062</v>
      </c>
      <c r="C4959" s="14">
        <v>2004</v>
      </c>
      <c r="D4959" s="10">
        <v>7.84</v>
      </c>
      <c r="E4959" s="10">
        <v>7.84</v>
      </c>
      <c r="F4959" s="10">
        <v>7.84</v>
      </c>
      <c r="G4959" s="10">
        <v>7.84</v>
      </c>
      <c r="H4959" s="10">
        <v>7.31</v>
      </c>
      <c r="I4959" s="28">
        <v>0.74</v>
      </c>
      <c r="J4959" s="10">
        <v>11.26</v>
      </c>
    </row>
    <row r="4960" spans="1:10">
      <c r="A4960" s="14">
        <v>315</v>
      </c>
      <c r="B4960">
        <v>5063</v>
      </c>
      <c r="C4960" s="14">
        <v>2004</v>
      </c>
      <c r="D4960" s="10">
        <v>7.79</v>
      </c>
      <c r="E4960" s="10">
        <v>7.79</v>
      </c>
      <c r="F4960" s="10">
        <v>7.79</v>
      </c>
      <c r="G4960" s="10">
        <v>7.79</v>
      </c>
      <c r="H4960" s="10">
        <v>7.32</v>
      </c>
      <c r="I4960" s="28">
        <v>0.82</v>
      </c>
      <c r="J4960" s="10">
        <v>11.28</v>
      </c>
    </row>
    <row r="4961" spans="1:10">
      <c r="A4961" s="14">
        <v>316</v>
      </c>
      <c r="B4961">
        <v>5064</v>
      </c>
      <c r="C4961" s="14">
        <v>2004</v>
      </c>
      <c r="D4961" s="10">
        <v>7.51</v>
      </c>
      <c r="E4961" s="10">
        <v>7.51</v>
      </c>
      <c r="F4961" s="10">
        <v>7.51</v>
      </c>
      <c r="G4961" s="10">
        <v>7.51</v>
      </c>
      <c r="H4961" s="10">
        <v>7.34</v>
      </c>
      <c r="I4961" s="28">
        <v>0.87</v>
      </c>
      <c r="J4961" s="10">
        <v>11.36</v>
      </c>
    </row>
    <row r="4962" spans="1:10">
      <c r="A4962" s="14">
        <v>317</v>
      </c>
      <c r="B4962">
        <v>5065</v>
      </c>
      <c r="C4962" s="14">
        <v>2004</v>
      </c>
      <c r="D4962" s="10">
        <v>7.27</v>
      </c>
      <c r="E4962" s="10">
        <v>7.27</v>
      </c>
      <c r="F4962" s="10">
        <v>7.27</v>
      </c>
      <c r="G4962" s="10">
        <v>7.27</v>
      </c>
      <c r="H4962" s="10">
        <v>7.27</v>
      </c>
      <c r="I4962" s="28">
        <v>1</v>
      </c>
      <c r="J4962" s="10">
        <v>11.42</v>
      </c>
    </row>
    <row r="4963" spans="1:10">
      <c r="A4963" s="14">
        <v>318</v>
      </c>
      <c r="B4963">
        <v>5066</v>
      </c>
      <c r="C4963" s="14">
        <v>2004</v>
      </c>
      <c r="D4963" s="10">
        <v>7.04</v>
      </c>
      <c r="E4963" s="10">
        <v>7.04</v>
      </c>
      <c r="F4963" s="10">
        <v>7.04</v>
      </c>
      <c r="G4963" s="10">
        <v>7.04</v>
      </c>
      <c r="H4963" s="10">
        <v>7.04</v>
      </c>
      <c r="I4963" s="28">
        <v>1</v>
      </c>
      <c r="J4963" s="10">
        <v>11.49</v>
      </c>
    </row>
    <row r="4964" spans="1:10">
      <c r="A4964" s="14">
        <v>319</v>
      </c>
      <c r="B4964">
        <v>5067</v>
      </c>
      <c r="C4964" s="14">
        <v>2004</v>
      </c>
      <c r="D4964" s="10">
        <v>6.81</v>
      </c>
      <c r="E4964" s="10">
        <v>6.81</v>
      </c>
      <c r="F4964" s="10">
        <v>6.81</v>
      </c>
      <c r="G4964" s="10">
        <v>6.81</v>
      </c>
      <c r="H4964" s="10">
        <v>6.81</v>
      </c>
      <c r="I4964" s="28">
        <v>1</v>
      </c>
      <c r="J4964" s="10">
        <v>11.55</v>
      </c>
    </row>
    <row r="4965" spans="1:10">
      <c r="A4965" s="14">
        <v>320</v>
      </c>
      <c r="B4965">
        <v>5068</v>
      </c>
      <c r="C4965" s="14">
        <v>2004</v>
      </c>
      <c r="D4965" s="10">
        <v>6.67</v>
      </c>
      <c r="E4965" s="10">
        <v>6.67</v>
      </c>
      <c r="F4965" s="10">
        <v>6.67</v>
      </c>
      <c r="G4965" s="10">
        <v>6.67</v>
      </c>
      <c r="H4965" s="10">
        <v>6.67</v>
      </c>
      <c r="I4965" s="28">
        <v>1</v>
      </c>
      <c r="J4965" s="10">
        <v>11.6</v>
      </c>
    </row>
    <row r="4966" spans="1:10">
      <c r="A4966" s="14">
        <v>321</v>
      </c>
      <c r="B4966">
        <v>5069</v>
      </c>
      <c r="C4966" s="14">
        <v>2004</v>
      </c>
      <c r="D4966" s="10">
        <v>6.62</v>
      </c>
      <c r="E4966" s="10">
        <v>6.62</v>
      </c>
      <c r="F4966" s="10">
        <v>6.62</v>
      </c>
      <c r="G4966" s="10">
        <v>6.62</v>
      </c>
      <c r="H4966" s="10">
        <v>6.62</v>
      </c>
      <c r="I4966" s="28">
        <v>1</v>
      </c>
      <c r="J4966" s="10">
        <v>11.61</v>
      </c>
    </row>
    <row r="4967" spans="1:10">
      <c r="A4967" s="14">
        <v>322</v>
      </c>
      <c r="B4967">
        <v>5070</v>
      </c>
      <c r="C4967" s="14">
        <v>2004</v>
      </c>
      <c r="D4967" s="10">
        <v>6.66</v>
      </c>
      <c r="E4967" s="10">
        <v>6.62</v>
      </c>
      <c r="F4967" s="10">
        <v>6.62</v>
      </c>
      <c r="G4967" s="10">
        <v>6.62</v>
      </c>
      <c r="H4967" s="10">
        <v>6.61</v>
      </c>
      <c r="I4967" s="28">
        <v>0.12</v>
      </c>
      <c r="J4967" s="10">
        <v>11.6</v>
      </c>
    </row>
    <row r="4968" spans="1:10">
      <c r="A4968" s="14">
        <v>323</v>
      </c>
      <c r="B4968">
        <v>5071</v>
      </c>
      <c r="C4968" s="14">
        <v>2004</v>
      </c>
      <c r="D4968" s="10">
        <v>6.61</v>
      </c>
      <c r="E4968" s="10">
        <v>6.61</v>
      </c>
      <c r="F4968" s="10">
        <v>6.61</v>
      </c>
      <c r="G4968" s="10">
        <v>6.61</v>
      </c>
      <c r="H4968" s="10">
        <v>6.61</v>
      </c>
      <c r="I4968" s="28">
        <v>0.98</v>
      </c>
      <c r="J4968" s="10">
        <v>11.61</v>
      </c>
    </row>
    <row r="4969" spans="1:10">
      <c r="A4969" s="14">
        <v>324</v>
      </c>
      <c r="B4969">
        <v>5072</v>
      </c>
      <c r="C4969" s="14">
        <v>2004</v>
      </c>
      <c r="D4969" s="10">
        <v>6.48</v>
      </c>
      <c r="E4969" s="10">
        <v>6.48</v>
      </c>
      <c r="F4969" s="10">
        <v>6.48</v>
      </c>
      <c r="G4969" s="10">
        <v>6.48</v>
      </c>
      <c r="H4969" s="10">
        <v>6.48</v>
      </c>
      <c r="I4969" s="28">
        <v>1</v>
      </c>
      <c r="J4969" s="10">
        <v>11.65</v>
      </c>
    </row>
    <row r="4970" spans="1:10">
      <c r="A4970" s="14">
        <v>325</v>
      </c>
      <c r="B4970">
        <v>5073</v>
      </c>
      <c r="C4970" s="14">
        <v>2004</v>
      </c>
      <c r="D4970" s="10">
        <v>6.35</v>
      </c>
      <c r="E4970" s="10">
        <v>6.35</v>
      </c>
      <c r="F4970" s="10">
        <v>6.35</v>
      </c>
      <c r="G4970" s="10">
        <v>6.35</v>
      </c>
      <c r="H4970" s="10">
        <v>6.35</v>
      </c>
      <c r="I4970" s="28">
        <v>1</v>
      </c>
      <c r="J4970" s="10">
        <v>11.69</v>
      </c>
    </row>
    <row r="4971" spans="1:10">
      <c r="A4971" s="14">
        <v>326</v>
      </c>
      <c r="B4971">
        <v>5074</v>
      </c>
      <c r="C4971" s="14">
        <v>2004</v>
      </c>
      <c r="D4971" s="10">
        <v>6.13</v>
      </c>
      <c r="E4971" s="10">
        <v>6.13</v>
      </c>
      <c r="F4971" s="10">
        <v>6.13</v>
      </c>
      <c r="G4971" s="10">
        <v>6.13</v>
      </c>
      <c r="H4971" s="10">
        <v>6.13</v>
      </c>
      <c r="I4971" s="28">
        <v>1</v>
      </c>
      <c r="J4971" s="10">
        <v>11.75</v>
      </c>
    </row>
    <row r="4972" spans="1:10">
      <c r="A4972" s="14">
        <v>327</v>
      </c>
      <c r="B4972">
        <v>5075</v>
      </c>
      <c r="C4972" s="14">
        <v>2004</v>
      </c>
      <c r="D4972" s="10">
        <v>5.92</v>
      </c>
      <c r="E4972" s="10">
        <v>5.92</v>
      </c>
      <c r="F4972" s="10">
        <v>5.92</v>
      </c>
      <c r="G4972" s="10">
        <v>5.92</v>
      </c>
      <c r="H4972" s="10">
        <v>5.92</v>
      </c>
      <c r="I4972" s="28">
        <v>1</v>
      </c>
      <c r="J4972" s="10">
        <v>11.82</v>
      </c>
    </row>
    <row r="4973" spans="1:10">
      <c r="A4973" s="14">
        <v>328</v>
      </c>
      <c r="B4973">
        <v>5076</v>
      </c>
      <c r="C4973" s="14">
        <v>2004</v>
      </c>
      <c r="D4973" s="10">
        <v>5.68</v>
      </c>
      <c r="E4973" s="10">
        <v>5.68</v>
      </c>
      <c r="F4973" s="10">
        <v>5.68</v>
      </c>
      <c r="G4973" s="10">
        <v>5.68</v>
      </c>
      <c r="H4973" s="10">
        <v>5.68</v>
      </c>
      <c r="I4973" s="28">
        <v>1</v>
      </c>
      <c r="J4973" s="10">
        <v>11.89</v>
      </c>
    </row>
    <row r="4974" spans="1:10">
      <c r="A4974" s="14">
        <v>329</v>
      </c>
      <c r="B4974">
        <v>5077</v>
      </c>
      <c r="C4974" s="14">
        <v>2004</v>
      </c>
      <c r="D4974" s="10">
        <v>5.45</v>
      </c>
      <c r="E4974" s="10">
        <v>5.45</v>
      </c>
      <c r="F4974" s="10">
        <v>5.45</v>
      </c>
      <c r="G4974" s="10">
        <v>5.45</v>
      </c>
      <c r="H4974" s="10">
        <v>5.45</v>
      </c>
      <c r="I4974" s="28">
        <v>1</v>
      </c>
      <c r="J4974" s="10">
        <v>11.96</v>
      </c>
    </row>
    <row r="4975" spans="1:10">
      <c r="A4975" s="14">
        <v>330</v>
      </c>
      <c r="B4975">
        <v>5078</v>
      </c>
      <c r="C4975" s="14">
        <v>2004</v>
      </c>
      <c r="D4975" s="10">
        <v>5.21</v>
      </c>
      <c r="E4975" s="10">
        <v>5.21</v>
      </c>
      <c r="F4975" s="10">
        <v>5.21</v>
      </c>
      <c r="G4975" s="10">
        <v>5.21</v>
      </c>
      <c r="H4975" s="10">
        <v>5.21</v>
      </c>
      <c r="I4975" s="28">
        <v>1</v>
      </c>
      <c r="J4975" s="10">
        <v>12.03</v>
      </c>
    </row>
    <row r="4976" spans="1:10">
      <c r="A4976" s="14">
        <v>331</v>
      </c>
      <c r="B4976">
        <v>5079</v>
      </c>
      <c r="C4976" s="14">
        <v>2004</v>
      </c>
      <c r="D4976" s="10">
        <v>5.04</v>
      </c>
      <c r="E4976" s="10">
        <v>5.04</v>
      </c>
      <c r="F4976" s="10">
        <v>5.04</v>
      </c>
      <c r="G4976" s="10">
        <v>5.04</v>
      </c>
      <c r="H4976" s="10">
        <v>5.04</v>
      </c>
      <c r="I4976" s="28">
        <v>1</v>
      </c>
      <c r="J4976" s="10">
        <v>12.09</v>
      </c>
    </row>
    <row r="4977" spans="1:10">
      <c r="A4977" s="14">
        <v>332</v>
      </c>
      <c r="B4977">
        <v>5080</v>
      </c>
      <c r="C4977" s="14">
        <v>2004</v>
      </c>
      <c r="D4977" s="10">
        <v>4.87</v>
      </c>
      <c r="E4977" s="10">
        <v>4.87</v>
      </c>
      <c r="F4977" s="10">
        <v>4.87</v>
      </c>
      <c r="G4977" s="10">
        <v>4.87</v>
      </c>
      <c r="H4977" s="10">
        <v>4.87</v>
      </c>
      <c r="I4977" s="28">
        <v>1</v>
      </c>
      <c r="J4977" s="10">
        <v>12.14</v>
      </c>
    </row>
    <row r="4978" spans="1:10">
      <c r="A4978" s="14">
        <v>333</v>
      </c>
      <c r="B4978">
        <v>5081</v>
      </c>
      <c r="C4978" s="14">
        <v>2004</v>
      </c>
      <c r="D4978" s="10">
        <v>4.67</v>
      </c>
      <c r="E4978" s="10">
        <v>4.67</v>
      </c>
      <c r="F4978" s="10">
        <v>4.67</v>
      </c>
      <c r="G4978" s="10">
        <v>4.67</v>
      </c>
      <c r="H4978" s="10">
        <v>4.67</v>
      </c>
      <c r="I4978" s="28">
        <v>1</v>
      </c>
      <c r="J4978" s="10">
        <v>12.2</v>
      </c>
    </row>
    <row r="4979" spans="1:10">
      <c r="A4979" s="14">
        <v>334</v>
      </c>
      <c r="B4979">
        <v>5082</v>
      </c>
      <c r="C4979" s="14">
        <v>2004</v>
      </c>
      <c r="D4979" s="10">
        <v>4.3899999999999997</v>
      </c>
      <c r="E4979" s="10">
        <v>4.3899999999999997</v>
      </c>
      <c r="F4979" s="10">
        <v>4.3899999999999997</v>
      </c>
      <c r="G4979" s="10">
        <v>4.3899999999999997</v>
      </c>
      <c r="H4979" s="10">
        <v>4.3899999999999997</v>
      </c>
      <c r="I4979" s="28">
        <v>1</v>
      </c>
      <c r="J4979" s="10">
        <v>12.29</v>
      </c>
    </row>
    <row r="4980" spans="1:10">
      <c r="A4980" s="14">
        <v>335</v>
      </c>
      <c r="B4980">
        <v>5083</v>
      </c>
      <c r="C4980" s="14">
        <v>2004</v>
      </c>
      <c r="D4980" s="10">
        <v>4.16</v>
      </c>
      <c r="E4980" s="10">
        <v>4.16</v>
      </c>
      <c r="F4980" s="10">
        <v>4.16</v>
      </c>
      <c r="G4980" s="10">
        <v>4.16</v>
      </c>
      <c r="H4980" s="10">
        <v>4.16</v>
      </c>
      <c r="I4980" s="28">
        <v>1</v>
      </c>
      <c r="J4980" s="10">
        <v>12.37</v>
      </c>
    </row>
    <row r="4981" spans="1:10">
      <c r="A4981" s="14">
        <v>336</v>
      </c>
      <c r="B4981">
        <v>5084</v>
      </c>
      <c r="C4981" s="14">
        <v>2004</v>
      </c>
      <c r="D4981" s="10">
        <v>3.89</v>
      </c>
      <c r="E4981" s="10">
        <v>3.89</v>
      </c>
      <c r="F4981" s="10">
        <v>3.89</v>
      </c>
      <c r="G4981" s="10">
        <v>3.89</v>
      </c>
      <c r="H4981" s="10">
        <v>3.89</v>
      </c>
      <c r="I4981" s="28">
        <v>1</v>
      </c>
      <c r="J4981" s="10">
        <v>12.45</v>
      </c>
    </row>
    <row r="4982" spans="1:10">
      <c r="A4982" s="14">
        <v>337</v>
      </c>
      <c r="B4982">
        <v>5085</v>
      </c>
      <c r="C4982" s="14">
        <v>2004</v>
      </c>
      <c r="D4982" s="10">
        <v>3.62</v>
      </c>
      <c r="E4982" s="10">
        <v>3.62</v>
      </c>
      <c r="F4982" s="10">
        <v>3.62</v>
      </c>
      <c r="G4982" s="10">
        <v>3.62</v>
      </c>
      <c r="H4982" s="10">
        <v>3.62</v>
      </c>
      <c r="I4982" s="28">
        <v>1</v>
      </c>
      <c r="J4982" s="10">
        <v>12.55</v>
      </c>
    </row>
    <row r="4983" spans="1:10">
      <c r="A4983" s="14">
        <v>338</v>
      </c>
      <c r="B4983">
        <v>5086</v>
      </c>
      <c r="C4983" s="14">
        <v>2004</v>
      </c>
      <c r="D4983" s="10">
        <v>3.34</v>
      </c>
      <c r="E4983" s="10">
        <v>3.34</v>
      </c>
      <c r="F4983" s="10">
        <v>3.34</v>
      </c>
      <c r="G4983" s="10">
        <v>3.34</v>
      </c>
      <c r="H4983" s="10">
        <v>3.64</v>
      </c>
      <c r="I4983" s="28">
        <v>0.96</v>
      </c>
      <c r="J4983" s="10">
        <v>12.64</v>
      </c>
    </row>
    <row r="4984" spans="1:10">
      <c r="A4984" s="14">
        <v>339</v>
      </c>
      <c r="B4984">
        <v>5087</v>
      </c>
      <c r="C4984" s="14">
        <v>2004</v>
      </c>
      <c r="D4984" s="10">
        <v>3.27</v>
      </c>
      <c r="E4984" s="10">
        <v>3.27</v>
      </c>
      <c r="F4984" s="10">
        <v>3.27</v>
      </c>
      <c r="G4984" s="10">
        <v>3.27</v>
      </c>
      <c r="H4984" s="10">
        <v>3.27</v>
      </c>
      <c r="I4984" s="28">
        <v>1</v>
      </c>
      <c r="J4984" s="10">
        <v>12.66</v>
      </c>
    </row>
    <row r="4985" spans="1:10">
      <c r="A4985" s="14">
        <v>340</v>
      </c>
      <c r="B4985">
        <v>5088</v>
      </c>
      <c r="C4985" s="14">
        <v>2004</v>
      </c>
      <c r="D4985" s="10">
        <v>2.92</v>
      </c>
      <c r="E4985" s="10">
        <v>2.92</v>
      </c>
      <c r="F4985" s="10">
        <v>2.92</v>
      </c>
      <c r="G4985" s="10">
        <v>2.92</v>
      </c>
      <c r="H4985" s="10">
        <v>3.3</v>
      </c>
      <c r="I4985" s="28">
        <v>0.82</v>
      </c>
      <c r="J4985" s="10">
        <v>12.78</v>
      </c>
    </row>
    <row r="4986" spans="1:10">
      <c r="A4986" s="14">
        <v>341</v>
      </c>
      <c r="B4986">
        <v>5089</v>
      </c>
      <c r="C4986" s="14">
        <v>2004</v>
      </c>
      <c r="D4986" s="10">
        <v>2.73</v>
      </c>
      <c r="E4986" s="10">
        <v>2.73</v>
      </c>
      <c r="F4986" s="10">
        <v>2.73</v>
      </c>
      <c r="G4986" s="10">
        <v>2.98</v>
      </c>
      <c r="H4986" s="10">
        <v>3.32</v>
      </c>
      <c r="I4986" s="28">
        <v>0.69</v>
      </c>
      <c r="J4986" s="10">
        <v>12.85</v>
      </c>
    </row>
    <row r="4987" spans="1:10">
      <c r="A4987" s="14">
        <v>342</v>
      </c>
      <c r="B4987">
        <v>5090</v>
      </c>
      <c r="C4987" s="14">
        <v>2004</v>
      </c>
      <c r="D4987" s="10">
        <v>2.6</v>
      </c>
      <c r="E4987" s="10">
        <v>2.6</v>
      </c>
      <c r="F4987" s="10">
        <v>2.73</v>
      </c>
      <c r="G4987" s="10">
        <v>2.97</v>
      </c>
      <c r="H4987" s="10">
        <v>3.34</v>
      </c>
      <c r="I4987" s="28">
        <v>0.33</v>
      </c>
      <c r="J4987" s="10">
        <v>12.89</v>
      </c>
    </row>
    <row r="4988" spans="1:10">
      <c r="A4988" s="14">
        <v>343</v>
      </c>
      <c r="B4988">
        <v>5091</v>
      </c>
      <c r="C4988" s="14">
        <v>2004</v>
      </c>
      <c r="D4988" s="10">
        <v>2.4300000000000002</v>
      </c>
      <c r="E4988" s="10">
        <v>2.4300000000000002</v>
      </c>
      <c r="F4988" s="10">
        <v>2.74</v>
      </c>
      <c r="G4988" s="10">
        <v>2.97</v>
      </c>
      <c r="H4988" s="10">
        <v>3.36</v>
      </c>
      <c r="I4988" s="28">
        <v>0.33</v>
      </c>
      <c r="J4988" s="10">
        <v>12.95</v>
      </c>
    </row>
    <row r="4989" spans="1:10">
      <c r="A4989" s="14">
        <v>344</v>
      </c>
      <c r="B4989">
        <v>5092</v>
      </c>
      <c r="C4989" s="14">
        <v>2004</v>
      </c>
      <c r="D4989" s="10">
        <v>2.34</v>
      </c>
      <c r="E4989" s="10">
        <v>2.34</v>
      </c>
      <c r="F4989" s="10">
        <v>2.74</v>
      </c>
      <c r="G4989" s="10">
        <v>2.97</v>
      </c>
      <c r="H4989" s="10">
        <v>3.37</v>
      </c>
      <c r="I4989" s="28">
        <v>0.31</v>
      </c>
      <c r="J4989" s="10">
        <v>12.98</v>
      </c>
    </row>
    <row r="4990" spans="1:10">
      <c r="A4990" s="14">
        <v>345</v>
      </c>
      <c r="B4990">
        <v>5093</v>
      </c>
      <c r="C4990" s="14">
        <v>2004</v>
      </c>
      <c r="D4990" s="10">
        <v>2.2999999999999998</v>
      </c>
      <c r="E4990" s="10">
        <v>2.2999999999999998</v>
      </c>
      <c r="F4990" s="10">
        <v>2.75</v>
      </c>
      <c r="G4990" s="10">
        <v>2.97</v>
      </c>
      <c r="H4990" s="10">
        <v>3.38</v>
      </c>
      <c r="I4990" s="28">
        <v>0.44</v>
      </c>
      <c r="J4990" s="10">
        <v>12.99</v>
      </c>
    </row>
    <row r="4991" spans="1:10">
      <c r="A4991" s="14">
        <v>346</v>
      </c>
      <c r="B4991">
        <v>5094</v>
      </c>
      <c r="C4991" s="14">
        <v>2004</v>
      </c>
      <c r="D4991" s="10">
        <v>2.0499999999999998</v>
      </c>
      <c r="E4991" s="10">
        <v>2.0499999999999998</v>
      </c>
      <c r="F4991" s="10">
        <v>2.74</v>
      </c>
      <c r="G4991" s="10">
        <v>2.98</v>
      </c>
      <c r="H4991" s="10">
        <v>3.38</v>
      </c>
      <c r="I4991" s="28">
        <v>0.38</v>
      </c>
      <c r="J4991" s="10">
        <v>13.08</v>
      </c>
    </row>
    <row r="4992" spans="1:10">
      <c r="A4992" s="14">
        <v>347</v>
      </c>
      <c r="B4992">
        <v>5095</v>
      </c>
      <c r="C4992" s="14">
        <v>2004</v>
      </c>
      <c r="D4992" s="10">
        <v>2.09</v>
      </c>
      <c r="E4992" s="10">
        <v>2.09</v>
      </c>
      <c r="F4992" s="10">
        <v>2.09</v>
      </c>
      <c r="G4992" s="10">
        <v>2.09</v>
      </c>
      <c r="H4992" s="10">
        <v>2.09</v>
      </c>
      <c r="I4992" s="28">
        <v>1</v>
      </c>
      <c r="J4992" s="10">
        <v>13.07</v>
      </c>
    </row>
    <row r="4993" spans="1:10">
      <c r="A4993" s="14">
        <v>348</v>
      </c>
      <c r="B4993">
        <v>5096</v>
      </c>
      <c r="C4993" s="14">
        <v>2004</v>
      </c>
      <c r="D4993" s="10">
        <v>1.57</v>
      </c>
      <c r="E4993" s="10">
        <v>1.57</v>
      </c>
      <c r="F4993" s="10">
        <v>1.57</v>
      </c>
      <c r="G4993" s="10">
        <v>1.57</v>
      </c>
      <c r="H4993" s="10">
        <v>1.57</v>
      </c>
      <c r="I4993" s="28">
        <v>1</v>
      </c>
      <c r="J4993" s="10">
        <v>13.26</v>
      </c>
    </row>
    <row r="4994" spans="1:10">
      <c r="A4994" s="14">
        <v>349</v>
      </c>
      <c r="B4994">
        <v>5097</v>
      </c>
      <c r="C4994" s="14">
        <v>2004</v>
      </c>
      <c r="D4994" s="10">
        <v>0.23</v>
      </c>
      <c r="E4994" s="10">
        <v>1.58</v>
      </c>
      <c r="F4994" s="10">
        <v>1.58</v>
      </c>
      <c r="G4994" s="10">
        <v>1.58</v>
      </c>
      <c r="H4994" s="10">
        <v>1.62</v>
      </c>
      <c r="I4994" s="28">
        <v>0.17</v>
      </c>
      <c r="J4994" s="10">
        <v>13.76</v>
      </c>
    </row>
    <row r="4995" spans="1:10">
      <c r="A4995" s="14">
        <v>350</v>
      </c>
      <c r="B4995">
        <v>5098</v>
      </c>
      <c r="C4995" s="14">
        <v>2004</v>
      </c>
      <c r="D4995" s="10">
        <v>0.98</v>
      </c>
      <c r="E4995" s="10">
        <v>0.98</v>
      </c>
      <c r="F4995" s="10">
        <v>1.59</v>
      </c>
      <c r="G4995" s="10">
        <v>1.59</v>
      </c>
      <c r="H4995" s="10">
        <v>1.65</v>
      </c>
      <c r="I4995" s="28">
        <v>0.49</v>
      </c>
      <c r="J4995" s="10">
        <v>13.48</v>
      </c>
    </row>
    <row r="4996" spans="1:10">
      <c r="A4996" s="14">
        <v>351</v>
      </c>
      <c r="B4996">
        <v>5099</v>
      </c>
      <c r="C4996" s="14">
        <v>2004</v>
      </c>
      <c r="D4996" s="10">
        <v>0.76</v>
      </c>
      <c r="E4996" s="10">
        <v>0.76</v>
      </c>
      <c r="F4996" s="10">
        <v>1.59</v>
      </c>
      <c r="G4996" s="10">
        <v>1.59</v>
      </c>
      <c r="H4996" s="10">
        <v>1.68</v>
      </c>
      <c r="I4996" s="28">
        <v>0.44</v>
      </c>
      <c r="J4996" s="10">
        <v>13.56</v>
      </c>
    </row>
    <row r="4997" spans="1:10">
      <c r="A4997" s="14">
        <v>352</v>
      </c>
      <c r="B4997">
        <v>5100</v>
      </c>
      <c r="C4997" s="14">
        <v>2004</v>
      </c>
      <c r="D4997" s="10">
        <v>0.84</v>
      </c>
      <c r="E4997" s="10">
        <v>0.77</v>
      </c>
      <c r="F4997" s="10">
        <v>1.59</v>
      </c>
      <c r="G4997" s="10">
        <v>1.6</v>
      </c>
      <c r="H4997" s="10">
        <v>1.73</v>
      </c>
      <c r="I4997" s="28">
        <v>-1</v>
      </c>
      <c r="J4997" s="10">
        <v>13.53</v>
      </c>
    </row>
    <row r="4998" spans="1:10">
      <c r="A4998" s="14">
        <v>353</v>
      </c>
      <c r="B4998">
        <v>5101</v>
      </c>
      <c r="C4998" s="14">
        <v>2004</v>
      </c>
      <c r="D4998" s="10">
        <v>0.92</v>
      </c>
      <c r="E4998" s="10">
        <v>0.78</v>
      </c>
      <c r="F4998" s="10">
        <v>1.6</v>
      </c>
      <c r="G4998" s="10">
        <v>1.61</v>
      </c>
      <c r="H4998" s="10">
        <v>1.77</v>
      </c>
      <c r="I4998" s="28">
        <v>-1</v>
      </c>
      <c r="J4998" s="10">
        <v>13.5</v>
      </c>
    </row>
    <row r="4999" spans="1:10">
      <c r="A4999" s="14">
        <v>354</v>
      </c>
      <c r="B4999">
        <v>5102</v>
      </c>
      <c r="C4999" s="14">
        <v>2004</v>
      </c>
      <c r="D4999" s="10">
        <v>0.97</v>
      </c>
      <c r="E4999" s="10">
        <v>0.78</v>
      </c>
      <c r="F4999" s="10">
        <v>1.6</v>
      </c>
      <c r="G4999" s="10">
        <v>1.61</v>
      </c>
      <c r="H4999" s="10">
        <v>1.82</v>
      </c>
      <c r="I4999" s="28">
        <v>-1</v>
      </c>
      <c r="J4999" s="10">
        <v>13.48</v>
      </c>
    </row>
    <row r="5000" spans="1:10">
      <c r="A5000" s="14">
        <v>355</v>
      </c>
      <c r="B5000">
        <v>5103</v>
      </c>
      <c r="C5000" s="14">
        <v>2004</v>
      </c>
      <c r="D5000" s="10">
        <v>0.97</v>
      </c>
      <c r="E5000" s="10">
        <v>0.78</v>
      </c>
      <c r="F5000" s="10">
        <v>1.61</v>
      </c>
      <c r="G5000" s="10">
        <v>1.62</v>
      </c>
      <c r="H5000" s="10">
        <v>1.85</v>
      </c>
      <c r="I5000" s="28">
        <v>-1</v>
      </c>
      <c r="J5000" s="10">
        <v>13.48</v>
      </c>
    </row>
    <row r="5001" spans="1:10">
      <c r="A5001" s="14">
        <v>356</v>
      </c>
      <c r="B5001">
        <v>5104</v>
      </c>
      <c r="C5001" s="14">
        <v>2004</v>
      </c>
      <c r="D5001" s="10">
        <v>0.96</v>
      </c>
      <c r="E5001" s="10">
        <v>0.79</v>
      </c>
      <c r="F5001" s="10">
        <v>1.61</v>
      </c>
      <c r="G5001" s="10">
        <v>1.62</v>
      </c>
      <c r="H5001" s="10">
        <v>1.89</v>
      </c>
      <c r="I5001" s="28">
        <v>-1</v>
      </c>
      <c r="J5001" s="10">
        <v>13.48</v>
      </c>
    </row>
    <row r="5002" spans="1:10">
      <c r="A5002" s="14">
        <v>357</v>
      </c>
      <c r="B5002">
        <v>5105</v>
      </c>
      <c r="C5002" s="14">
        <v>2004</v>
      </c>
      <c r="D5002" s="10">
        <v>0.96</v>
      </c>
      <c r="E5002" s="10">
        <v>0.79</v>
      </c>
      <c r="F5002" s="10">
        <v>1.62</v>
      </c>
      <c r="G5002" s="10">
        <v>1.63</v>
      </c>
      <c r="H5002" s="10">
        <v>1.93</v>
      </c>
      <c r="I5002" s="28">
        <v>-1</v>
      </c>
      <c r="J5002" s="10">
        <v>13.48</v>
      </c>
    </row>
    <row r="5003" spans="1:10">
      <c r="A5003" s="14">
        <v>358</v>
      </c>
      <c r="B5003">
        <v>5106</v>
      </c>
      <c r="C5003" s="14">
        <v>2004</v>
      </c>
      <c r="D5003" s="10">
        <v>0.96</v>
      </c>
      <c r="E5003" s="10">
        <v>0.8</v>
      </c>
      <c r="F5003" s="10">
        <v>1.62</v>
      </c>
      <c r="G5003" s="10">
        <v>1.63</v>
      </c>
      <c r="H5003" s="10">
        <v>1.96</v>
      </c>
      <c r="I5003" s="28">
        <v>-1</v>
      </c>
      <c r="J5003" s="10">
        <v>13.48</v>
      </c>
    </row>
    <row r="5004" spans="1:10">
      <c r="A5004" s="14">
        <v>359</v>
      </c>
      <c r="B5004">
        <v>5107</v>
      </c>
      <c r="C5004" s="14">
        <v>2004</v>
      </c>
      <c r="D5004" s="10">
        <v>0.96</v>
      </c>
      <c r="E5004" s="10">
        <v>0.8</v>
      </c>
      <c r="F5004" s="10">
        <v>1.62</v>
      </c>
      <c r="G5004" s="10">
        <v>1.64</v>
      </c>
      <c r="H5004" s="10">
        <v>1.99</v>
      </c>
      <c r="I5004" s="28">
        <v>-1</v>
      </c>
      <c r="J5004" s="10">
        <v>13.48</v>
      </c>
    </row>
    <row r="5005" spans="1:10">
      <c r="A5005" s="14">
        <v>360</v>
      </c>
      <c r="B5005">
        <v>5108</v>
      </c>
      <c r="C5005" s="14">
        <v>2004</v>
      </c>
      <c r="D5005" s="10">
        <v>0.96</v>
      </c>
      <c r="E5005" s="10">
        <v>0.8</v>
      </c>
      <c r="F5005" s="10">
        <v>1.63</v>
      </c>
      <c r="G5005" s="10">
        <v>1.64</v>
      </c>
      <c r="H5005" s="10">
        <v>2.02</v>
      </c>
      <c r="I5005" s="28">
        <v>-1</v>
      </c>
      <c r="J5005" s="10">
        <v>13.48</v>
      </c>
    </row>
    <row r="5006" spans="1:10">
      <c r="A5006" s="14">
        <v>361</v>
      </c>
      <c r="B5006">
        <v>5109</v>
      </c>
      <c r="C5006" s="14">
        <v>2004</v>
      </c>
      <c r="D5006" s="10">
        <v>0.95</v>
      </c>
      <c r="E5006" s="10">
        <v>0.81</v>
      </c>
      <c r="F5006" s="10">
        <v>1.63</v>
      </c>
      <c r="G5006" s="10">
        <v>1.65</v>
      </c>
      <c r="H5006" s="10">
        <v>2.0499999999999998</v>
      </c>
      <c r="I5006" s="28">
        <v>-1</v>
      </c>
      <c r="J5006" s="10">
        <v>13.49</v>
      </c>
    </row>
    <row r="5007" spans="1:10">
      <c r="A5007" s="14">
        <v>362</v>
      </c>
      <c r="B5007">
        <v>5110</v>
      </c>
      <c r="C5007" s="14">
        <v>2004</v>
      </c>
      <c r="D5007" s="10">
        <v>0.94</v>
      </c>
      <c r="E5007" s="10">
        <v>0.81</v>
      </c>
      <c r="F5007" s="10">
        <v>1.64</v>
      </c>
      <c r="G5007" s="10">
        <v>1.65</v>
      </c>
      <c r="H5007" s="10">
        <v>2.0699999999999998</v>
      </c>
      <c r="I5007" s="28">
        <v>-1</v>
      </c>
      <c r="J5007" s="10">
        <v>13.49</v>
      </c>
    </row>
    <row r="5008" spans="1:10">
      <c r="A5008" s="14">
        <v>363</v>
      </c>
      <c r="B5008">
        <v>5111</v>
      </c>
      <c r="C5008" s="14">
        <v>2004</v>
      </c>
      <c r="D5008" s="10">
        <v>0.93</v>
      </c>
      <c r="E5008" s="10">
        <v>0.81</v>
      </c>
      <c r="F5008" s="10">
        <v>1.64</v>
      </c>
      <c r="G5008" s="10">
        <v>1.65</v>
      </c>
      <c r="H5008" s="10">
        <v>2.1</v>
      </c>
      <c r="I5008" s="28">
        <v>-1</v>
      </c>
      <c r="J5008" s="10">
        <v>13.5</v>
      </c>
    </row>
    <row r="5009" spans="1:10">
      <c r="A5009" s="14">
        <v>364</v>
      </c>
      <c r="B5009">
        <v>5112</v>
      </c>
      <c r="C5009" s="14">
        <v>2004</v>
      </c>
      <c r="D5009" s="10">
        <v>0.91</v>
      </c>
      <c r="E5009" s="10">
        <v>0.82</v>
      </c>
      <c r="F5009" s="10">
        <v>1.64</v>
      </c>
      <c r="G5009" s="10">
        <v>1.66</v>
      </c>
      <c r="H5009" s="10">
        <v>2.12</v>
      </c>
      <c r="I5009" s="28">
        <v>-1</v>
      </c>
      <c r="J5009" s="10">
        <v>13.5</v>
      </c>
    </row>
    <row r="5010" spans="1:10">
      <c r="A5010" s="14">
        <v>365</v>
      </c>
      <c r="B5010">
        <v>5113</v>
      </c>
      <c r="C5010" s="14">
        <v>2004</v>
      </c>
      <c r="D5010" s="10">
        <v>0.9</v>
      </c>
      <c r="E5010" s="10">
        <v>0.82</v>
      </c>
      <c r="F5010" s="10">
        <v>1.64</v>
      </c>
      <c r="G5010" s="10">
        <v>1.66</v>
      </c>
      <c r="H5010" s="10">
        <v>2.15</v>
      </c>
      <c r="I5010" s="28">
        <v>-1</v>
      </c>
      <c r="J5010" s="10">
        <v>13.5</v>
      </c>
    </row>
    <row r="5011" spans="1:10">
      <c r="A5011" s="14">
        <v>366</v>
      </c>
      <c r="B5011">
        <v>5114</v>
      </c>
      <c r="C5011" s="14">
        <v>2004</v>
      </c>
      <c r="D5011" s="10">
        <v>0.89</v>
      </c>
      <c r="E5011" s="10">
        <v>0.82</v>
      </c>
      <c r="F5011" s="10">
        <v>1.65</v>
      </c>
      <c r="G5011" s="10">
        <v>1.67</v>
      </c>
      <c r="H5011" s="10">
        <v>2.17</v>
      </c>
      <c r="I5011" s="28">
        <v>-1</v>
      </c>
      <c r="J5011" s="10">
        <v>13.51</v>
      </c>
    </row>
    <row r="5012" spans="1:10">
      <c r="A5012" s="14">
        <v>1</v>
      </c>
      <c r="B5012">
        <v>5115</v>
      </c>
      <c r="C5012" s="14">
        <v>2005</v>
      </c>
      <c r="D5012" s="10">
        <v>0.88</v>
      </c>
      <c r="E5012" s="10">
        <v>0.83</v>
      </c>
      <c r="F5012" s="10">
        <v>1.65</v>
      </c>
      <c r="G5012" s="10">
        <v>1.67</v>
      </c>
      <c r="H5012" s="10">
        <v>2.19</v>
      </c>
      <c r="I5012" s="28">
        <v>-1</v>
      </c>
      <c r="J5012" s="10">
        <v>13.51</v>
      </c>
    </row>
    <row r="5013" spans="1:10">
      <c r="A5013" s="14">
        <v>2</v>
      </c>
      <c r="B5013">
        <v>5116</v>
      </c>
      <c r="C5013" s="14">
        <v>2005</v>
      </c>
      <c r="D5013" s="10">
        <v>0.87</v>
      </c>
      <c r="E5013" s="10">
        <v>0.83</v>
      </c>
      <c r="F5013" s="10">
        <v>1.65</v>
      </c>
      <c r="G5013" s="10">
        <v>1.68</v>
      </c>
      <c r="H5013" s="10">
        <v>2.21</v>
      </c>
      <c r="I5013" s="28">
        <v>-1</v>
      </c>
      <c r="J5013" s="10">
        <v>13.52</v>
      </c>
    </row>
    <row r="5014" spans="1:10">
      <c r="A5014" s="14">
        <v>3</v>
      </c>
      <c r="B5014">
        <v>5117</v>
      </c>
      <c r="C5014" s="14">
        <v>2005</v>
      </c>
      <c r="D5014" s="10">
        <v>0.86</v>
      </c>
      <c r="E5014" s="10">
        <v>0.83</v>
      </c>
      <c r="F5014" s="10">
        <v>1.66</v>
      </c>
      <c r="G5014" s="10">
        <v>1.68</v>
      </c>
      <c r="H5014" s="10">
        <v>2.2200000000000002</v>
      </c>
      <c r="I5014" s="28">
        <v>-1</v>
      </c>
      <c r="J5014" s="10">
        <v>13.52</v>
      </c>
    </row>
    <row r="5015" spans="1:10">
      <c r="A5015" s="14">
        <v>4</v>
      </c>
      <c r="B5015">
        <v>5118</v>
      </c>
      <c r="C5015" s="14">
        <v>2005</v>
      </c>
      <c r="D5015" s="10">
        <v>0.85</v>
      </c>
      <c r="E5015" s="10">
        <v>0.83</v>
      </c>
      <c r="F5015" s="10">
        <v>1.66</v>
      </c>
      <c r="G5015" s="10">
        <v>1.68</v>
      </c>
      <c r="H5015" s="10">
        <v>2.2400000000000002</v>
      </c>
      <c r="I5015" s="28">
        <v>-1</v>
      </c>
      <c r="J5015" s="10">
        <v>13.52</v>
      </c>
    </row>
    <row r="5016" spans="1:10">
      <c r="A5016" s="14">
        <v>5</v>
      </c>
      <c r="B5016">
        <v>5119</v>
      </c>
      <c r="C5016" s="14">
        <v>2005</v>
      </c>
      <c r="D5016" s="10">
        <v>0.84</v>
      </c>
      <c r="E5016" s="10">
        <v>0.84</v>
      </c>
      <c r="F5016" s="10">
        <v>1.66</v>
      </c>
      <c r="G5016" s="10">
        <v>1.69</v>
      </c>
      <c r="H5016" s="10">
        <v>2.2599999999999998</v>
      </c>
      <c r="I5016" s="28">
        <v>-1</v>
      </c>
      <c r="J5016" s="10">
        <v>13.53</v>
      </c>
    </row>
    <row r="5017" spans="1:10">
      <c r="A5017" s="14">
        <v>6</v>
      </c>
      <c r="B5017">
        <v>5120</v>
      </c>
      <c r="C5017" s="14">
        <v>2005</v>
      </c>
      <c r="D5017" s="10">
        <v>0.83</v>
      </c>
      <c r="E5017" s="10">
        <v>0.84</v>
      </c>
      <c r="F5017" s="10">
        <v>1.66</v>
      </c>
      <c r="G5017" s="10">
        <v>1.69</v>
      </c>
      <c r="H5017" s="10">
        <v>2.2799999999999998</v>
      </c>
      <c r="I5017" s="28">
        <v>-1</v>
      </c>
      <c r="J5017" s="10">
        <v>13.53</v>
      </c>
    </row>
    <row r="5018" spans="1:10">
      <c r="A5018" s="14">
        <v>7</v>
      </c>
      <c r="B5018">
        <v>5121</v>
      </c>
      <c r="C5018" s="14">
        <v>2005</v>
      </c>
      <c r="D5018" s="10">
        <v>0.82</v>
      </c>
      <c r="E5018" s="10">
        <v>0.84</v>
      </c>
      <c r="F5018" s="10">
        <v>1.66</v>
      </c>
      <c r="G5018" s="10">
        <v>1.7</v>
      </c>
      <c r="H5018" s="10">
        <v>2.29</v>
      </c>
      <c r="I5018" s="28">
        <v>-1</v>
      </c>
      <c r="J5018" s="10">
        <v>13.53</v>
      </c>
    </row>
    <row r="5019" spans="1:10">
      <c r="A5019" s="14">
        <v>8</v>
      </c>
      <c r="B5019">
        <v>5122</v>
      </c>
      <c r="C5019" s="14">
        <v>2005</v>
      </c>
      <c r="D5019" s="10">
        <v>0.81</v>
      </c>
      <c r="E5019" s="10">
        <v>0.85</v>
      </c>
      <c r="F5019" s="10">
        <v>1.67</v>
      </c>
      <c r="G5019" s="10">
        <v>1.7</v>
      </c>
      <c r="H5019" s="10">
        <v>2.31</v>
      </c>
      <c r="I5019" s="28">
        <v>-1</v>
      </c>
      <c r="J5019" s="10">
        <v>13.54</v>
      </c>
    </row>
    <row r="5020" spans="1:10">
      <c r="A5020" s="14">
        <v>9</v>
      </c>
      <c r="B5020">
        <v>5123</v>
      </c>
      <c r="C5020" s="14">
        <v>2005</v>
      </c>
      <c r="D5020" s="10">
        <v>0.81</v>
      </c>
      <c r="E5020" s="10">
        <v>0.85</v>
      </c>
      <c r="F5020" s="10">
        <v>1.67</v>
      </c>
      <c r="G5020" s="10">
        <v>1.7</v>
      </c>
      <c r="H5020" s="10">
        <v>2.3199999999999998</v>
      </c>
      <c r="I5020" s="28">
        <v>-1</v>
      </c>
      <c r="J5020" s="10">
        <v>13.54</v>
      </c>
    </row>
    <row r="5021" spans="1:10">
      <c r="A5021" s="14">
        <v>10</v>
      </c>
      <c r="B5021">
        <v>5124</v>
      </c>
      <c r="C5021" s="14">
        <v>2005</v>
      </c>
      <c r="D5021" s="10">
        <v>0.8</v>
      </c>
      <c r="E5021" s="10">
        <v>0.85</v>
      </c>
      <c r="F5021" s="10">
        <v>1.67</v>
      </c>
      <c r="G5021" s="10">
        <v>1.71</v>
      </c>
      <c r="H5021" s="10">
        <v>2.33</v>
      </c>
      <c r="I5021" s="28">
        <v>-1</v>
      </c>
      <c r="J5021" s="10">
        <v>13.54</v>
      </c>
    </row>
    <row r="5022" spans="1:10">
      <c r="A5022" s="14">
        <v>11</v>
      </c>
      <c r="B5022">
        <v>5125</v>
      </c>
      <c r="C5022" s="14">
        <v>2005</v>
      </c>
      <c r="D5022" s="10">
        <v>0.79</v>
      </c>
      <c r="E5022" s="10">
        <v>0.85</v>
      </c>
      <c r="F5022" s="10">
        <v>1.67</v>
      </c>
      <c r="G5022" s="10">
        <v>1.71</v>
      </c>
      <c r="H5022" s="10">
        <v>2.35</v>
      </c>
      <c r="I5022" s="28">
        <v>-1</v>
      </c>
      <c r="J5022" s="10">
        <v>13.55</v>
      </c>
    </row>
    <row r="5023" spans="1:10">
      <c r="A5023" s="14">
        <v>12</v>
      </c>
      <c r="B5023">
        <v>5126</v>
      </c>
      <c r="C5023" s="14">
        <v>2005</v>
      </c>
      <c r="D5023" s="10">
        <v>0.78</v>
      </c>
      <c r="E5023" s="10">
        <v>0.86</v>
      </c>
      <c r="F5023" s="10">
        <v>1.67</v>
      </c>
      <c r="G5023" s="10">
        <v>1.71</v>
      </c>
      <c r="H5023" s="10">
        <v>2.36</v>
      </c>
      <c r="I5023" s="28">
        <v>-1</v>
      </c>
      <c r="J5023" s="10">
        <v>13.55</v>
      </c>
    </row>
    <row r="5024" spans="1:10">
      <c r="A5024" s="14">
        <v>13</v>
      </c>
      <c r="B5024">
        <v>5127</v>
      </c>
      <c r="C5024" s="14">
        <v>2005</v>
      </c>
      <c r="D5024" s="10">
        <v>0.78</v>
      </c>
      <c r="E5024" s="10">
        <v>0.86</v>
      </c>
      <c r="F5024" s="10">
        <v>1.67</v>
      </c>
      <c r="G5024" s="10">
        <v>1.72</v>
      </c>
      <c r="H5024" s="10">
        <v>2.37</v>
      </c>
      <c r="I5024" s="28">
        <v>-1</v>
      </c>
      <c r="J5024" s="10">
        <v>13.55</v>
      </c>
    </row>
    <row r="5025" spans="1:10">
      <c r="A5025" s="14">
        <v>14</v>
      </c>
      <c r="B5025">
        <v>5128</v>
      </c>
      <c r="C5025" s="14">
        <v>2005</v>
      </c>
      <c r="D5025" s="10">
        <v>0.77</v>
      </c>
      <c r="E5025" s="10">
        <v>0.86</v>
      </c>
      <c r="F5025" s="10">
        <v>1.68</v>
      </c>
      <c r="G5025" s="10">
        <v>1.72</v>
      </c>
      <c r="H5025" s="10">
        <v>2.38</v>
      </c>
      <c r="I5025" s="28">
        <v>-1</v>
      </c>
      <c r="J5025" s="10">
        <v>13.56</v>
      </c>
    </row>
    <row r="5026" spans="1:10">
      <c r="A5026" s="14">
        <v>15</v>
      </c>
      <c r="B5026">
        <v>5129</v>
      </c>
      <c r="C5026" s="14">
        <v>2005</v>
      </c>
      <c r="D5026" s="10">
        <v>0.76</v>
      </c>
      <c r="E5026" s="10">
        <v>0.86</v>
      </c>
      <c r="F5026" s="10">
        <v>1.68</v>
      </c>
      <c r="G5026" s="10">
        <v>1.73</v>
      </c>
      <c r="H5026" s="10">
        <v>2.39</v>
      </c>
      <c r="I5026" s="28">
        <v>-1</v>
      </c>
      <c r="J5026" s="10">
        <v>13.56</v>
      </c>
    </row>
    <row r="5027" spans="1:10">
      <c r="A5027" s="14">
        <v>16</v>
      </c>
      <c r="B5027">
        <v>5130</v>
      </c>
      <c r="C5027" s="14">
        <v>2005</v>
      </c>
      <c r="D5027" s="10">
        <v>0.76</v>
      </c>
      <c r="E5027" s="10">
        <v>0.87</v>
      </c>
      <c r="F5027" s="10">
        <v>1.68</v>
      </c>
      <c r="G5027" s="10">
        <v>1.73</v>
      </c>
      <c r="H5027" s="10">
        <v>2.41</v>
      </c>
      <c r="I5027" s="28">
        <v>-1</v>
      </c>
      <c r="J5027" s="10">
        <v>13.56</v>
      </c>
    </row>
    <row r="5028" spans="1:10">
      <c r="A5028" s="14">
        <v>17</v>
      </c>
      <c r="B5028">
        <v>5131</v>
      </c>
      <c r="C5028" s="14">
        <v>2005</v>
      </c>
      <c r="D5028" s="10">
        <v>0.75</v>
      </c>
      <c r="E5028" s="10">
        <v>0.87</v>
      </c>
      <c r="F5028" s="10">
        <v>1.68</v>
      </c>
      <c r="G5028" s="10">
        <v>1.73</v>
      </c>
      <c r="H5028" s="10">
        <v>2.42</v>
      </c>
      <c r="I5028" s="28">
        <v>-1</v>
      </c>
      <c r="J5028" s="10">
        <v>13.56</v>
      </c>
    </row>
    <row r="5029" spans="1:10">
      <c r="A5029" s="14">
        <v>18</v>
      </c>
      <c r="B5029">
        <v>5132</v>
      </c>
      <c r="C5029" s="14">
        <v>2005</v>
      </c>
      <c r="D5029" s="10">
        <v>0.74</v>
      </c>
      <c r="E5029" s="10">
        <v>0.87</v>
      </c>
      <c r="F5029" s="10">
        <v>1.68</v>
      </c>
      <c r="G5029" s="10">
        <v>1.74</v>
      </c>
      <c r="H5029" s="10">
        <v>2.4300000000000002</v>
      </c>
      <c r="I5029" s="28">
        <v>-1</v>
      </c>
      <c r="J5029" s="10">
        <v>13.56</v>
      </c>
    </row>
    <row r="5030" spans="1:10">
      <c r="A5030" s="14">
        <v>19</v>
      </c>
      <c r="B5030">
        <v>5133</v>
      </c>
      <c r="C5030" s="14">
        <v>2005</v>
      </c>
      <c r="D5030" s="10">
        <v>0.74</v>
      </c>
      <c r="E5030" s="10">
        <v>0.88</v>
      </c>
      <c r="F5030" s="10">
        <v>1.68</v>
      </c>
      <c r="G5030" s="10">
        <v>1.74</v>
      </c>
      <c r="H5030" s="10">
        <v>2.44</v>
      </c>
      <c r="I5030" s="28">
        <v>-1</v>
      </c>
      <c r="J5030" s="10">
        <v>13.57</v>
      </c>
    </row>
    <row r="5031" spans="1:10">
      <c r="A5031" s="14">
        <v>20</v>
      </c>
      <c r="B5031">
        <v>5134</v>
      </c>
      <c r="C5031" s="14">
        <v>2005</v>
      </c>
      <c r="D5031" s="10">
        <v>0.73</v>
      </c>
      <c r="E5031" s="10">
        <v>0.88</v>
      </c>
      <c r="F5031" s="10">
        <v>1.68</v>
      </c>
      <c r="G5031" s="10">
        <v>1.74</v>
      </c>
      <c r="H5031" s="10">
        <v>2.44</v>
      </c>
      <c r="I5031" s="28">
        <v>-1</v>
      </c>
      <c r="J5031" s="10">
        <v>13.57</v>
      </c>
    </row>
    <row r="5032" spans="1:10">
      <c r="A5032" s="14">
        <v>21</v>
      </c>
      <c r="B5032">
        <v>5135</v>
      </c>
      <c r="C5032" s="14">
        <v>2005</v>
      </c>
      <c r="D5032" s="10">
        <v>0.73</v>
      </c>
      <c r="E5032" s="10">
        <v>0.88</v>
      </c>
      <c r="F5032" s="10">
        <v>1.68</v>
      </c>
      <c r="G5032" s="10">
        <v>1.75</v>
      </c>
      <c r="H5032" s="10">
        <v>2.4500000000000002</v>
      </c>
      <c r="I5032" s="28">
        <v>-1</v>
      </c>
      <c r="J5032" s="10">
        <v>13.57</v>
      </c>
    </row>
    <row r="5033" spans="1:10">
      <c r="A5033" s="14">
        <v>22</v>
      </c>
      <c r="B5033">
        <v>5136</v>
      </c>
      <c r="C5033" s="14">
        <v>2005</v>
      </c>
      <c r="D5033" s="10">
        <v>0.72</v>
      </c>
      <c r="E5033" s="10">
        <v>0.88</v>
      </c>
      <c r="F5033" s="10">
        <v>1.68</v>
      </c>
      <c r="G5033" s="10">
        <v>1.75</v>
      </c>
      <c r="H5033" s="10">
        <v>2.46</v>
      </c>
      <c r="I5033" s="28">
        <v>-1</v>
      </c>
      <c r="J5033" s="10">
        <v>13.57</v>
      </c>
    </row>
    <row r="5034" spans="1:10">
      <c r="A5034" s="14">
        <v>23</v>
      </c>
      <c r="B5034">
        <v>5137</v>
      </c>
      <c r="C5034" s="14">
        <v>2005</v>
      </c>
      <c r="D5034" s="10">
        <v>0.72</v>
      </c>
      <c r="E5034" s="10">
        <v>0.89</v>
      </c>
      <c r="F5034" s="10">
        <v>1.68</v>
      </c>
      <c r="G5034" s="10">
        <v>1.75</v>
      </c>
      <c r="H5034" s="10">
        <v>2.4700000000000002</v>
      </c>
      <c r="I5034" s="28">
        <v>-1</v>
      </c>
      <c r="J5034" s="10">
        <v>13.57</v>
      </c>
    </row>
    <row r="5035" spans="1:10">
      <c r="A5035" s="14">
        <v>24</v>
      </c>
      <c r="B5035">
        <v>5138</v>
      </c>
      <c r="C5035" s="14">
        <v>2005</v>
      </c>
      <c r="D5035" s="10">
        <v>0.71</v>
      </c>
      <c r="E5035" s="10">
        <v>0.89</v>
      </c>
      <c r="F5035" s="10">
        <v>1.69</v>
      </c>
      <c r="G5035" s="10">
        <v>1.75</v>
      </c>
      <c r="H5035" s="10">
        <v>2.48</v>
      </c>
      <c r="I5035" s="28">
        <v>-1</v>
      </c>
      <c r="J5035" s="10">
        <v>13.58</v>
      </c>
    </row>
    <row r="5036" spans="1:10">
      <c r="A5036" s="14">
        <v>25</v>
      </c>
      <c r="B5036">
        <v>5139</v>
      </c>
      <c r="C5036" s="14">
        <v>2005</v>
      </c>
      <c r="D5036" s="10">
        <v>0.71</v>
      </c>
      <c r="E5036" s="10">
        <v>0.89</v>
      </c>
      <c r="F5036" s="10">
        <v>1.69</v>
      </c>
      <c r="G5036" s="10">
        <v>1.76</v>
      </c>
      <c r="H5036" s="10">
        <v>2.4900000000000002</v>
      </c>
      <c r="I5036" s="28">
        <v>-1</v>
      </c>
      <c r="J5036" s="10">
        <v>13.58</v>
      </c>
    </row>
    <row r="5037" spans="1:10">
      <c r="A5037" s="14">
        <v>26</v>
      </c>
      <c r="B5037">
        <v>5140</v>
      </c>
      <c r="C5037" s="14">
        <v>2005</v>
      </c>
      <c r="D5037" s="10">
        <v>0.7</v>
      </c>
      <c r="E5037" s="10">
        <v>0.89</v>
      </c>
      <c r="F5037" s="10">
        <v>1.69</v>
      </c>
      <c r="G5037" s="10">
        <v>1.76</v>
      </c>
      <c r="H5037" s="10">
        <v>2.4900000000000002</v>
      </c>
      <c r="I5037" s="28">
        <v>-1</v>
      </c>
      <c r="J5037" s="10">
        <v>13.58</v>
      </c>
    </row>
    <row r="5038" spans="1:10">
      <c r="A5038" s="14">
        <v>27</v>
      </c>
      <c r="B5038">
        <v>5141</v>
      </c>
      <c r="C5038" s="14">
        <v>2005</v>
      </c>
      <c r="D5038" s="10">
        <v>0.7</v>
      </c>
      <c r="E5038" s="10">
        <v>0.9</v>
      </c>
      <c r="F5038" s="10">
        <v>1.69</v>
      </c>
      <c r="G5038" s="10">
        <v>1.76</v>
      </c>
      <c r="H5038" s="10">
        <v>2.5</v>
      </c>
      <c r="I5038" s="28">
        <v>-1</v>
      </c>
      <c r="J5038" s="10">
        <v>13.58</v>
      </c>
    </row>
    <row r="5039" spans="1:10">
      <c r="A5039" s="14">
        <v>28</v>
      </c>
      <c r="B5039">
        <v>5142</v>
      </c>
      <c r="C5039" s="14">
        <v>2005</v>
      </c>
      <c r="D5039" s="10">
        <v>0.7</v>
      </c>
      <c r="E5039" s="10">
        <v>0.9</v>
      </c>
      <c r="F5039" s="10">
        <v>1.69</v>
      </c>
      <c r="G5039" s="10">
        <v>1.77</v>
      </c>
      <c r="H5039" s="10">
        <v>2.5099999999999998</v>
      </c>
      <c r="I5039" s="28">
        <v>-1</v>
      </c>
      <c r="J5039" s="10">
        <v>13.58</v>
      </c>
    </row>
    <row r="5040" spans="1:10">
      <c r="A5040" s="14">
        <v>29</v>
      </c>
      <c r="B5040">
        <v>5143</v>
      </c>
      <c r="C5040" s="14">
        <v>2005</v>
      </c>
      <c r="D5040" s="10">
        <v>0.69</v>
      </c>
      <c r="E5040" s="10">
        <v>0.9</v>
      </c>
      <c r="F5040" s="10">
        <v>1.69</v>
      </c>
      <c r="G5040" s="10">
        <v>1.77</v>
      </c>
      <c r="H5040" s="10">
        <v>2.52</v>
      </c>
      <c r="I5040" s="28">
        <v>-1</v>
      </c>
      <c r="J5040" s="10">
        <v>13.58</v>
      </c>
    </row>
    <row r="5041" spans="1:10">
      <c r="A5041" s="14">
        <v>30</v>
      </c>
      <c r="B5041">
        <v>5144</v>
      </c>
      <c r="C5041" s="14">
        <v>2005</v>
      </c>
      <c r="D5041" s="10">
        <v>0.69</v>
      </c>
      <c r="E5041" s="10">
        <v>0.9</v>
      </c>
      <c r="F5041" s="10">
        <v>1.69</v>
      </c>
      <c r="G5041" s="10">
        <v>1.77</v>
      </c>
      <c r="H5041" s="10">
        <v>2.52</v>
      </c>
      <c r="I5041" s="28">
        <v>-1</v>
      </c>
      <c r="J5041" s="10">
        <v>13.59</v>
      </c>
    </row>
    <row r="5042" spans="1:10">
      <c r="A5042" s="14">
        <v>31</v>
      </c>
      <c r="B5042">
        <v>5145</v>
      </c>
      <c r="C5042" s="14">
        <v>2005</v>
      </c>
      <c r="D5042" s="10">
        <v>0.68</v>
      </c>
      <c r="E5042" s="10">
        <v>0.91</v>
      </c>
      <c r="F5042" s="10">
        <v>1.69</v>
      </c>
      <c r="G5042" s="10">
        <v>1.78</v>
      </c>
      <c r="H5042" s="10">
        <v>2.5299999999999998</v>
      </c>
      <c r="I5042" s="28">
        <v>-1</v>
      </c>
      <c r="J5042" s="10">
        <v>13.59</v>
      </c>
    </row>
    <row r="5043" spans="1:10">
      <c r="A5043" s="14">
        <v>32</v>
      </c>
      <c r="B5043">
        <v>5146</v>
      </c>
      <c r="C5043" s="14">
        <v>2005</v>
      </c>
      <c r="D5043" s="10">
        <v>0.68</v>
      </c>
      <c r="E5043" s="10">
        <v>0.91</v>
      </c>
      <c r="F5043" s="10">
        <v>1.69</v>
      </c>
      <c r="G5043" s="10">
        <v>1.78</v>
      </c>
      <c r="H5043" s="10">
        <v>2.54</v>
      </c>
      <c r="I5043" s="28">
        <v>-1</v>
      </c>
      <c r="J5043" s="10">
        <v>13.59</v>
      </c>
    </row>
    <row r="5044" spans="1:10">
      <c r="A5044" s="14">
        <v>33</v>
      </c>
      <c r="B5044">
        <v>5147</v>
      </c>
      <c r="C5044" s="14">
        <v>2005</v>
      </c>
      <c r="D5044" s="10">
        <v>0.68</v>
      </c>
      <c r="E5044" s="10">
        <v>0.91</v>
      </c>
      <c r="F5044" s="10">
        <v>1.69</v>
      </c>
      <c r="G5044" s="10">
        <v>1.78</v>
      </c>
      <c r="H5044" s="10">
        <v>2.54</v>
      </c>
      <c r="I5044" s="28">
        <v>-1</v>
      </c>
      <c r="J5044" s="10">
        <v>13.59</v>
      </c>
    </row>
    <row r="5045" spans="1:10">
      <c r="A5045" s="14">
        <v>34</v>
      </c>
      <c r="B5045">
        <v>5148</v>
      </c>
      <c r="C5045" s="14">
        <v>2005</v>
      </c>
      <c r="D5045" s="10">
        <v>0.67</v>
      </c>
      <c r="E5045" s="10">
        <v>0.91</v>
      </c>
      <c r="F5045" s="10">
        <v>1.69</v>
      </c>
      <c r="G5045" s="10">
        <v>1.79</v>
      </c>
      <c r="H5045" s="10">
        <v>2.5499999999999998</v>
      </c>
      <c r="I5045" s="28">
        <v>-1</v>
      </c>
      <c r="J5045" s="10">
        <v>13.59</v>
      </c>
    </row>
    <row r="5046" spans="1:10">
      <c r="A5046" s="14">
        <v>35</v>
      </c>
      <c r="B5046">
        <v>5149</v>
      </c>
      <c r="C5046" s="14">
        <v>2005</v>
      </c>
      <c r="D5046" s="10">
        <v>0.67</v>
      </c>
      <c r="E5046" s="10">
        <v>0.92</v>
      </c>
      <c r="F5046" s="10">
        <v>1.69</v>
      </c>
      <c r="G5046" s="10">
        <v>1.79</v>
      </c>
      <c r="H5046" s="10">
        <v>2.5499999999999998</v>
      </c>
      <c r="I5046" s="28">
        <v>-1</v>
      </c>
      <c r="J5046" s="10">
        <v>13.59</v>
      </c>
    </row>
    <row r="5047" spans="1:10">
      <c r="A5047" s="14">
        <v>36</v>
      </c>
      <c r="B5047">
        <v>5150</v>
      </c>
      <c r="C5047" s="14">
        <v>2005</v>
      </c>
      <c r="D5047" s="10">
        <v>0.67</v>
      </c>
      <c r="E5047" s="10">
        <v>0.92</v>
      </c>
      <c r="F5047" s="10">
        <v>1.69</v>
      </c>
      <c r="G5047" s="10">
        <v>1.79</v>
      </c>
      <c r="H5047" s="10">
        <v>2.56</v>
      </c>
      <c r="I5047" s="28">
        <v>-1</v>
      </c>
      <c r="J5047" s="10">
        <v>13.59</v>
      </c>
    </row>
    <row r="5048" spans="1:10">
      <c r="A5048" s="14">
        <v>37</v>
      </c>
      <c r="B5048">
        <v>5151</v>
      </c>
      <c r="C5048" s="14">
        <v>2005</v>
      </c>
      <c r="D5048" s="10">
        <v>0.66</v>
      </c>
      <c r="E5048" s="10">
        <v>0.92</v>
      </c>
      <c r="F5048" s="10">
        <v>1.69</v>
      </c>
      <c r="G5048" s="10">
        <v>1.79</v>
      </c>
      <c r="H5048" s="10">
        <v>2.57</v>
      </c>
      <c r="I5048" s="28">
        <v>-1</v>
      </c>
      <c r="J5048" s="10">
        <v>13.6</v>
      </c>
    </row>
    <row r="5049" spans="1:10">
      <c r="A5049" s="14">
        <v>38</v>
      </c>
      <c r="B5049">
        <v>5152</v>
      </c>
      <c r="C5049" s="14">
        <v>2005</v>
      </c>
      <c r="D5049" s="10">
        <v>0.66</v>
      </c>
      <c r="E5049" s="10">
        <v>0.92</v>
      </c>
      <c r="F5049" s="10">
        <v>1.69</v>
      </c>
      <c r="G5049" s="10">
        <v>1.8</v>
      </c>
      <c r="H5049" s="10">
        <v>2.57</v>
      </c>
      <c r="I5049" s="28">
        <v>-1</v>
      </c>
      <c r="J5049" s="10">
        <v>13.6</v>
      </c>
    </row>
    <row r="5050" spans="1:10">
      <c r="A5050" s="14">
        <v>39</v>
      </c>
      <c r="B5050">
        <v>5153</v>
      </c>
      <c r="C5050" s="14">
        <v>2005</v>
      </c>
      <c r="D5050" s="10">
        <v>0.66</v>
      </c>
      <c r="E5050" s="10">
        <v>0.93</v>
      </c>
      <c r="F5050" s="10">
        <v>1.69</v>
      </c>
      <c r="G5050" s="10">
        <v>1.8</v>
      </c>
      <c r="H5050" s="10">
        <v>2.58</v>
      </c>
      <c r="I5050" s="28">
        <v>-1</v>
      </c>
      <c r="J5050" s="10">
        <v>13.6</v>
      </c>
    </row>
    <row r="5051" spans="1:10">
      <c r="A5051" s="14">
        <v>40</v>
      </c>
      <c r="B5051">
        <v>5154</v>
      </c>
      <c r="C5051" s="14">
        <v>2005</v>
      </c>
      <c r="D5051" s="10">
        <v>0.66</v>
      </c>
      <c r="E5051" s="10">
        <v>0.93</v>
      </c>
      <c r="F5051" s="10">
        <v>1.7</v>
      </c>
      <c r="G5051" s="10">
        <v>1.8</v>
      </c>
      <c r="H5051" s="10">
        <v>2.58</v>
      </c>
      <c r="I5051" s="28">
        <v>-1</v>
      </c>
      <c r="J5051" s="10">
        <v>13.6</v>
      </c>
    </row>
    <row r="5052" spans="1:10">
      <c r="A5052" s="14">
        <v>41</v>
      </c>
      <c r="B5052">
        <v>5155</v>
      </c>
      <c r="C5052" s="14">
        <v>2005</v>
      </c>
      <c r="D5052" s="10">
        <v>0.65</v>
      </c>
      <c r="E5052" s="10">
        <v>0.93</v>
      </c>
      <c r="F5052" s="10">
        <v>1.7</v>
      </c>
      <c r="G5052" s="10">
        <v>1.81</v>
      </c>
      <c r="H5052" s="10">
        <v>2.59</v>
      </c>
      <c r="I5052" s="28">
        <v>-1</v>
      </c>
      <c r="J5052" s="10">
        <v>13.6</v>
      </c>
    </row>
    <row r="5053" spans="1:10">
      <c r="A5053" s="14">
        <v>42</v>
      </c>
      <c r="B5053">
        <v>5156</v>
      </c>
      <c r="C5053" s="14">
        <v>2005</v>
      </c>
      <c r="D5053" s="10">
        <v>0.65</v>
      </c>
      <c r="E5053" s="10">
        <v>0.93</v>
      </c>
      <c r="F5053" s="10">
        <v>1.7</v>
      </c>
      <c r="G5053" s="10">
        <v>1.81</v>
      </c>
      <c r="H5053" s="10">
        <v>2.59</v>
      </c>
      <c r="I5053" s="28">
        <v>-1</v>
      </c>
      <c r="J5053" s="10">
        <v>13.6</v>
      </c>
    </row>
    <row r="5054" spans="1:10">
      <c r="A5054" s="14">
        <v>43</v>
      </c>
      <c r="B5054">
        <v>5157</v>
      </c>
      <c r="C5054" s="14">
        <v>2005</v>
      </c>
      <c r="D5054" s="10">
        <v>0.65</v>
      </c>
      <c r="E5054" s="10">
        <v>0.94</v>
      </c>
      <c r="F5054" s="10">
        <v>1.7</v>
      </c>
      <c r="G5054" s="10">
        <v>1.81</v>
      </c>
      <c r="H5054" s="10">
        <v>2.6</v>
      </c>
      <c r="I5054" s="28">
        <v>-1</v>
      </c>
      <c r="J5054" s="10">
        <v>13.6</v>
      </c>
    </row>
    <row r="5055" spans="1:10">
      <c r="A5055" s="14">
        <v>44</v>
      </c>
      <c r="B5055">
        <v>5158</v>
      </c>
      <c r="C5055" s="14">
        <v>2005</v>
      </c>
      <c r="D5055" s="10">
        <v>0.65</v>
      </c>
      <c r="E5055" s="10">
        <v>0.94</v>
      </c>
      <c r="F5055" s="10">
        <v>1.7</v>
      </c>
      <c r="G5055" s="10">
        <v>1.81</v>
      </c>
      <c r="H5055" s="10">
        <v>2.6</v>
      </c>
      <c r="I5055" s="28">
        <v>-1</v>
      </c>
      <c r="J5055" s="10">
        <v>13.6</v>
      </c>
    </row>
    <row r="5056" spans="1:10">
      <c r="A5056" s="14">
        <v>45</v>
      </c>
      <c r="B5056">
        <v>5159</v>
      </c>
      <c r="C5056" s="14">
        <v>2005</v>
      </c>
      <c r="D5056" s="10">
        <v>0.64</v>
      </c>
      <c r="E5056" s="10">
        <v>0.94</v>
      </c>
      <c r="F5056" s="10">
        <v>1.7</v>
      </c>
      <c r="G5056" s="10">
        <v>1.82</v>
      </c>
      <c r="H5056" s="10">
        <v>2.61</v>
      </c>
      <c r="I5056" s="28">
        <v>-1</v>
      </c>
      <c r="J5056" s="10">
        <v>13.6</v>
      </c>
    </row>
    <row r="5057" spans="1:10">
      <c r="A5057" s="14">
        <v>46</v>
      </c>
      <c r="B5057">
        <v>5160</v>
      </c>
      <c r="C5057" s="14">
        <v>2005</v>
      </c>
      <c r="D5057" s="10">
        <v>0.64</v>
      </c>
      <c r="E5057" s="10">
        <v>0.94</v>
      </c>
      <c r="F5057" s="10">
        <v>1.7</v>
      </c>
      <c r="G5057" s="10">
        <v>1.82</v>
      </c>
      <c r="H5057" s="10">
        <v>2.61</v>
      </c>
      <c r="I5057" s="28">
        <v>-1</v>
      </c>
      <c r="J5057" s="10">
        <v>13.6</v>
      </c>
    </row>
    <row r="5058" spans="1:10">
      <c r="A5058" s="14">
        <v>47</v>
      </c>
      <c r="B5058">
        <v>5161</v>
      </c>
      <c r="C5058" s="14">
        <v>2005</v>
      </c>
      <c r="D5058" s="10">
        <v>0.64</v>
      </c>
      <c r="E5058" s="10">
        <v>0.95</v>
      </c>
      <c r="F5058" s="10">
        <v>1.7</v>
      </c>
      <c r="G5058" s="10">
        <v>1.82</v>
      </c>
      <c r="H5058" s="10">
        <v>2.62</v>
      </c>
      <c r="I5058" s="28">
        <v>-1</v>
      </c>
      <c r="J5058" s="10">
        <v>13.6</v>
      </c>
    </row>
    <row r="5059" spans="1:10">
      <c r="A5059" s="14">
        <v>48</v>
      </c>
      <c r="B5059">
        <v>5162</v>
      </c>
      <c r="C5059" s="14">
        <v>2005</v>
      </c>
      <c r="D5059" s="10">
        <v>0.64</v>
      </c>
      <c r="E5059" s="10">
        <v>0.95</v>
      </c>
      <c r="F5059" s="10">
        <v>1.7</v>
      </c>
      <c r="G5059" s="10">
        <v>1.82</v>
      </c>
      <c r="H5059" s="10">
        <v>2.62</v>
      </c>
      <c r="I5059" s="28">
        <v>-1</v>
      </c>
      <c r="J5059" s="10">
        <v>13.61</v>
      </c>
    </row>
    <row r="5060" spans="1:10">
      <c r="A5060" s="14">
        <v>49</v>
      </c>
      <c r="B5060">
        <v>5163</v>
      </c>
      <c r="C5060" s="14">
        <v>2005</v>
      </c>
      <c r="D5060" s="10">
        <v>0.63</v>
      </c>
      <c r="E5060" s="10">
        <v>0.95</v>
      </c>
      <c r="F5060" s="10">
        <v>1.7</v>
      </c>
      <c r="G5060" s="10">
        <v>1.83</v>
      </c>
      <c r="H5060" s="10">
        <v>2.63</v>
      </c>
      <c r="I5060" s="28">
        <v>-1</v>
      </c>
      <c r="J5060" s="10">
        <v>13.61</v>
      </c>
    </row>
    <row r="5061" spans="1:10">
      <c r="A5061" s="14">
        <v>50</v>
      </c>
      <c r="B5061">
        <v>5164</v>
      </c>
      <c r="C5061" s="14">
        <v>2005</v>
      </c>
      <c r="D5061" s="10">
        <v>0.63</v>
      </c>
      <c r="E5061" s="10">
        <v>0.95</v>
      </c>
      <c r="F5061" s="10">
        <v>1.7</v>
      </c>
      <c r="G5061" s="10">
        <v>1.83</v>
      </c>
      <c r="H5061" s="10">
        <v>2.63</v>
      </c>
      <c r="I5061" s="28">
        <v>-1</v>
      </c>
      <c r="J5061" s="10">
        <v>13.61</v>
      </c>
    </row>
    <row r="5062" spans="1:10">
      <c r="A5062" s="14">
        <v>51</v>
      </c>
      <c r="B5062">
        <v>5165</v>
      </c>
      <c r="C5062" s="14">
        <v>2005</v>
      </c>
      <c r="D5062" s="10">
        <v>0.63</v>
      </c>
      <c r="E5062" s="10">
        <v>0.96</v>
      </c>
      <c r="F5062" s="10">
        <v>1.7</v>
      </c>
      <c r="G5062" s="10">
        <v>1.83</v>
      </c>
      <c r="H5062" s="10">
        <v>2.63</v>
      </c>
      <c r="I5062" s="28">
        <v>-1</v>
      </c>
      <c r="J5062" s="10">
        <v>13.61</v>
      </c>
    </row>
    <row r="5063" spans="1:10">
      <c r="A5063" s="14">
        <v>52</v>
      </c>
      <c r="B5063">
        <v>5166</v>
      </c>
      <c r="C5063" s="14">
        <v>2005</v>
      </c>
      <c r="D5063" s="10">
        <v>0.62</v>
      </c>
      <c r="E5063" s="10">
        <v>0.96</v>
      </c>
      <c r="F5063" s="10">
        <v>1.7</v>
      </c>
      <c r="G5063" s="10">
        <v>1.84</v>
      </c>
      <c r="H5063" s="10">
        <v>2.64</v>
      </c>
      <c r="I5063" s="28">
        <v>-1</v>
      </c>
      <c r="J5063" s="10">
        <v>13.61</v>
      </c>
    </row>
    <row r="5064" spans="1:10">
      <c r="A5064" s="14">
        <v>53</v>
      </c>
      <c r="B5064">
        <v>5167</v>
      </c>
      <c r="C5064" s="14">
        <v>2005</v>
      </c>
      <c r="D5064" s="10">
        <v>0.62</v>
      </c>
      <c r="E5064" s="10">
        <v>0.96</v>
      </c>
      <c r="F5064" s="10">
        <v>1.7</v>
      </c>
      <c r="G5064" s="10">
        <v>1.84</v>
      </c>
      <c r="H5064" s="10">
        <v>2.64</v>
      </c>
      <c r="I5064" s="28">
        <v>-1</v>
      </c>
      <c r="J5064" s="10">
        <v>13.61</v>
      </c>
    </row>
    <row r="5065" spans="1:10">
      <c r="A5065" s="14">
        <v>54</v>
      </c>
      <c r="B5065">
        <v>5168</v>
      </c>
      <c r="C5065" s="14">
        <v>2005</v>
      </c>
      <c r="D5065" s="10">
        <v>0.62</v>
      </c>
      <c r="E5065" s="10">
        <v>0.96</v>
      </c>
      <c r="F5065" s="10">
        <v>1.7</v>
      </c>
      <c r="G5065" s="10">
        <v>1.84</v>
      </c>
      <c r="H5065" s="10">
        <v>2.65</v>
      </c>
      <c r="I5065" s="28">
        <v>-1</v>
      </c>
      <c r="J5065" s="10">
        <v>13.61</v>
      </c>
    </row>
    <row r="5066" spans="1:10">
      <c r="A5066" s="14">
        <v>55</v>
      </c>
      <c r="B5066">
        <v>5169</v>
      </c>
      <c r="C5066" s="14">
        <v>2005</v>
      </c>
      <c r="D5066" s="10">
        <v>0.62</v>
      </c>
      <c r="E5066" s="10">
        <v>0.97</v>
      </c>
      <c r="F5066" s="10">
        <v>1.7</v>
      </c>
      <c r="G5066" s="10">
        <v>1.84</v>
      </c>
      <c r="H5066" s="10">
        <v>2.65</v>
      </c>
      <c r="I5066" s="28">
        <v>-1</v>
      </c>
      <c r="J5066" s="10">
        <v>13.61</v>
      </c>
    </row>
    <row r="5067" spans="1:10">
      <c r="A5067" s="14">
        <v>56</v>
      </c>
      <c r="B5067">
        <v>5170</v>
      </c>
      <c r="C5067" s="14">
        <v>2005</v>
      </c>
      <c r="D5067" s="10">
        <v>0.61</v>
      </c>
      <c r="E5067" s="10">
        <v>0.97</v>
      </c>
      <c r="F5067" s="10">
        <v>1.7</v>
      </c>
      <c r="G5067" s="10">
        <v>1.85</v>
      </c>
      <c r="H5067" s="10">
        <v>2.65</v>
      </c>
      <c r="I5067" s="28">
        <v>-1</v>
      </c>
      <c r="J5067" s="10">
        <v>13.61</v>
      </c>
    </row>
    <row r="5068" spans="1:10">
      <c r="A5068" s="14">
        <v>57</v>
      </c>
      <c r="B5068">
        <v>5171</v>
      </c>
      <c r="C5068" s="14">
        <v>2005</v>
      </c>
      <c r="D5068" s="10">
        <v>0.61</v>
      </c>
      <c r="E5068" s="10">
        <v>0.97</v>
      </c>
      <c r="F5068" s="10">
        <v>1.7</v>
      </c>
      <c r="G5068" s="10">
        <v>1.85</v>
      </c>
      <c r="H5068" s="10">
        <v>2.66</v>
      </c>
      <c r="I5068" s="28">
        <v>-1</v>
      </c>
      <c r="J5068" s="10">
        <v>13.61</v>
      </c>
    </row>
    <row r="5069" spans="1:10">
      <c r="A5069" s="14">
        <v>58</v>
      </c>
      <c r="B5069">
        <v>5172</v>
      </c>
      <c r="C5069" s="14">
        <v>2005</v>
      </c>
      <c r="D5069" s="10">
        <v>0.61</v>
      </c>
      <c r="E5069" s="10">
        <v>0.97</v>
      </c>
      <c r="F5069" s="10">
        <v>1.7</v>
      </c>
      <c r="G5069" s="10">
        <v>1.85</v>
      </c>
      <c r="H5069" s="10">
        <v>2.66</v>
      </c>
      <c r="I5069" s="28">
        <v>-1</v>
      </c>
      <c r="J5069" s="10">
        <v>13.62</v>
      </c>
    </row>
    <row r="5070" spans="1:10">
      <c r="A5070" s="14">
        <v>59</v>
      </c>
      <c r="B5070">
        <v>5173</v>
      </c>
      <c r="C5070" s="14">
        <v>2005</v>
      </c>
      <c r="D5070" s="10">
        <v>0.61</v>
      </c>
      <c r="E5070" s="10">
        <v>0.98</v>
      </c>
      <c r="F5070" s="10">
        <v>1.7</v>
      </c>
      <c r="G5070" s="10">
        <v>1.85</v>
      </c>
      <c r="H5070" s="10">
        <v>2.66</v>
      </c>
      <c r="I5070" s="28">
        <v>-1</v>
      </c>
      <c r="J5070" s="10">
        <v>13.62</v>
      </c>
    </row>
    <row r="5071" spans="1:10">
      <c r="A5071" s="14">
        <v>60</v>
      </c>
      <c r="B5071">
        <v>5174</v>
      </c>
      <c r="C5071" s="14">
        <v>2005</v>
      </c>
      <c r="D5071" s="10">
        <v>0.6</v>
      </c>
      <c r="E5071" s="10">
        <v>0.98</v>
      </c>
      <c r="F5071" s="10">
        <v>1.7</v>
      </c>
      <c r="G5071" s="10">
        <v>1.86</v>
      </c>
      <c r="H5071" s="10">
        <v>2.67</v>
      </c>
      <c r="I5071" s="28">
        <v>-1</v>
      </c>
      <c r="J5071" s="10">
        <v>13.62</v>
      </c>
    </row>
    <row r="5072" spans="1:10">
      <c r="A5072" s="14">
        <v>61</v>
      </c>
      <c r="B5072">
        <v>5175</v>
      </c>
      <c r="C5072" s="14">
        <v>2005</v>
      </c>
      <c r="D5072" s="10">
        <v>0.6</v>
      </c>
      <c r="E5072" s="10">
        <v>0.98</v>
      </c>
      <c r="F5072" s="10">
        <v>1.7</v>
      </c>
      <c r="G5072" s="10">
        <v>1.86</v>
      </c>
      <c r="H5072" s="10">
        <v>2.67</v>
      </c>
      <c r="I5072" s="28">
        <v>-1</v>
      </c>
      <c r="J5072" s="10">
        <v>13.62</v>
      </c>
    </row>
    <row r="5073" spans="1:10">
      <c r="A5073" s="14">
        <v>62</v>
      </c>
      <c r="B5073">
        <v>5176</v>
      </c>
      <c r="C5073" s="14">
        <v>2005</v>
      </c>
      <c r="D5073" s="10">
        <v>0.6</v>
      </c>
      <c r="E5073" s="10">
        <v>0.98</v>
      </c>
      <c r="F5073" s="10">
        <v>1.7</v>
      </c>
      <c r="G5073" s="10">
        <v>1.86</v>
      </c>
      <c r="H5073" s="10">
        <v>2.67</v>
      </c>
      <c r="I5073" s="28">
        <v>-1</v>
      </c>
      <c r="J5073" s="10">
        <v>13.62</v>
      </c>
    </row>
    <row r="5074" spans="1:10">
      <c r="A5074" s="14">
        <v>63</v>
      </c>
      <c r="B5074">
        <v>5177</v>
      </c>
      <c r="C5074" s="14">
        <v>2005</v>
      </c>
      <c r="D5074" s="10">
        <v>0.6</v>
      </c>
      <c r="E5074" s="10">
        <v>0.98</v>
      </c>
      <c r="F5074" s="10">
        <v>1.7</v>
      </c>
      <c r="G5074" s="10">
        <v>1.86</v>
      </c>
      <c r="H5074" s="10">
        <v>2.68</v>
      </c>
      <c r="I5074" s="28">
        <v>-1</v>
      </c>
      <c r="J5074" s="10">
        <v>13.62</v>
      </c>
    </row>
    <row r="5075" spans="1:10">
      <c r="A5075" s="14">
        <v>64</v>
      </c>
      <c r="B5075">
        <v>5178</v>
      </c>
      <c r="C5075" s="14">
        <v>2005</v>
      </c>
      <c r="D5075" s="10">
        <v>0.59</v>
      </c>
      <c r="E5075" s="10">
        <v>0.99</v>
      </c>
      <c r="F5075" s="10">
        <v>1.7</v>
      </c>
      <c r="G5075" s="10">
        <v>1.87</v>
      </c>
      <c r="H5075" s="10">
        <v>2.68</v>
      </c>
      <c r="I5075" s="28">
        <v>-1</v>
      </c>
      <c r="J5075" s="10">
        <v>13.62</v>
      </c>
    </row>
    <row r="5076" spans="1:10">
      <c r="A5076" s="14">
        <v>65</v>
      </c>
      <c r="B5076">
        <v>5179</v>
      </c>
      <c r="C5076" s="14">
        <v>2005</v>
      </c>
      <c r="D5076" s="10">
        <v>0.6</v>
      </c>
      <c r="E5076" s="10">
        <v>0.99</v>
      </c>
      <c r="F5076" s="10">
        <v>1.71</v>
      </c>
      <c r="G5076" s="10">
        <v>1.87</v>
      </c>
      <c r="H5076" s="10">
        <v>2.68</v>
      </c>
      <c r="I5076" s="28">
        <v>-1</v>
      </c>
      <c r="J5076" s="10">
        <v>13.62</v>
      </c>
    </row>
    <row r="5077" spans="1:10">
      <c r="A5077" s="14">
        <v>66</v>
      </c>
      <c r="B5077">
        <v>5180</v>
      </c>
      <c r="C5077" s="14">
        <v>2005</v>
      </c>
      <c r="D5077" s="10">
        <v>0.6</v>
      </c>
      <c r="E5077" s="10">
        <v>0.99</v>
      </c>
      <c r="F5077" s="10">
        <v>1.71</v>
      </c>
      <c r="G5077" s="10">
        <v>1.87</v>
      </c>
      <c r="H5077" s="10">
        <v>2.69</v>
      </c>
      <c r="I5077" s="28">
        <v>-1</v>
      </c>
      <c r="J5077" s="10">
        <v>13.62</v>
      </c>
    </row>
    <row r="5078" spans="1:10">
      <c r="A5078" s="14">
        <v>67</v>
      </c>
      <c r="B5078">
        <v>5181</v>
      </c>
      <c r="C5078" s="14">
        <v>2005</v>
      </c>
      <c r="D5078" s="10">
        <v>0.6</v>
      </c>
      <c r="E5078" s="10">
        <v>0.99</v>
      </c>
      <c r="F5078" s="10">
        <v>1.71</v>
      </c>
      <c r="G5078" s="10">
        <v>1.87</v>
      </c>
      <c r="H5078" s="10">
        <v>2.69</v>
      </c>
      <c r="I5078" s="28">
        <v>-1</v>
      </c>
      <c r="J5078" s="10">
        <v>13.62</v>
      </c>
    </row>
    <row r="5079" spans="1:10">
      <c r="A5079" s="14">
        <v>68</v>
      </c>
      <c r="B5079">
        <v>5182</v>
      </c>
      <c r="C5079" s="14">
        <v>2005</v>
      </c>
      <c r="D5079" s="10">
        <v>0.6</v>
      </c>
      <c r="E5079" s="10">
        <v>1</v>
      </c>
      <c r="F5079" s="10">
        <v>1.71</v>
      </c>
      <c r="G5079" s="10">
        <v>1.87</v>
      </c>
      <c r="H5079" s="10">
        <v>2.69</v>
      </c>
      <c r="I5079" s="28">
        <v>-1</v>
      </c>
      <c r="J5079" s="10">
        <v>13.62</v>
      </c>
    </row>
    <row r="5080" spans="1:10">
      <c r="A5080" s="14">
        <v>69</v>
      </c>
      <c r="B5080">
        <v>5183</v>
      </c>
      <c r="C5080" s="14">
        <v>2005</v>
      </c>
      <c r="D5080" s="10">
        <v>0.6</v>
      </c>
      <c r="E5080" s="10">
        <v>1</v>
      </c>
      <c r="F5080" s="10">
        <v>1.71</v>
      </c>
      <c r="G5080" s="10">
        <v>1.88</v>
      </c>
      <c r="H5080" s="10">
        <v>2.7</v>
      </c>
      <c r="I5080" s="28">
        <v>-1</v>
      </c>
      <c r="J5080" s="10">
        <v>13.62</v>
      </c>
    </row>
    <row r="5081" spans="1:10">
      <c r="A5081" s="14">
        <v>70</v>
      </c>
      <c r="B5081">
        <v>5184</v>
      </c>
      <c r="C5081" s="14">
        <v>2005</v>
      </c>
      <c r="D5081" s="10">
        <v>0.59</v>
      </c>
      <c r="E5081" s="10">
        <v>1</v>
      </c>
      <c r="F5081" s="10">
        <v>1.71</v>
      </c>
      <c r="G5081" s="10">
        <v>1.88</v>
      </c>
      <c r="H5081" s="10">
        <v>2.7</v>
      </c>
      <c r="I5081" s="28">
        <v>-1</v>
      </c>
      <c r="J5081" s="10">
        <v>13.62</v>
      </c>
    </row>
    <row r="5082" spans="1:10">
      <c r="A5082" s="14">
        <v>71</v>
      </c>
      <c r="B5082">
        <v>5185</v>
      </c>
      <c r="C5082" s="14">
        <v>2005</v>
      </c>
      <c r="D5082" s="10">
        <v>0.59</v>
      </c>
      <c r="E5082" s="10">
        <v>1</v>
      </c>
      <c r="F5082" s="10">
        <v>1.71</v>
      </c>
      <c r="G5082" s="10">
        <v>1.88</v>
      </c>
      <c r="H5082" s="10">
        <v>2.7</v>
      </c>
      <c r="I5082" s="28">
        <v>-1</v>
      </c>
      <c r="J5082" s="10">
        <v>13.62</v>
      </c>
    </row>
    <row r="5083" spans="1:10">
      <c r="A5083" s="14">
        <v>72</v>
      </c>
      <c r="B5083">
        <v>5186</v>
      </c>
      <c r="C5083" s="14">
        <v>2005</v>
      </c>
      <c r="D5083" s="10">
        <v>0.59</v>
      </c>
      <c r="E5083" s="10">
        <v>1.01</v>
      </c>
      <c r="F5083" s="10">
        <v>1.71</v>
      </c>
      <c r="G5083" s="10">
        <v>1.88</v>
      </c>
      <c r="H5083" s="10">
        <v>2.71</v>
      </c>
      <c r="I5083" s="28">
        <v>-1</v>
      </c>
      <c r="J5083" s="10">
        <v>13.62</v>
      </c>
    </row>
    <row r="5084" spans="1:10">
      <c r="A5084" s="14">
        <v>73</v>
      </c>
      <c r="B5084">
        <v>5187</v>
      </c>
      <c r="C5084" s="14">
        <v>2005</v>
      </c>
      <c r="D5084" s="10">
        <v>0.59</v>
      </c>
      <c r="E5084" s="10">
        <v>1.01</v>
      </c>
      <c r="F5084" s="10">
        <v>1.71</v>
      </c>
      <c r="G5084" s="10">
        <v>1.89</v>
      </c>
      <c r="H5084" s="10">
        <v>2.71</v>
      </c>
      <c r="I5084" s="28">
        <v>-1</v>
      </c>
      <c r="J5084" s="10">
        <v>13.62</v>
      </c>
    </row>
    <row r="5085" spans="1:10">
      <c r="A5085" s="14">
        <v>74</v>
      </c>
      <c r="B5085">
        <v>5188</v>
      </c>
      <c r="C5085" s="14">
        <v>2005</v>
      </c>
      <c r="D5085" s="10">
        <v>0.59</v>
      </c>
      <c r="E5085" s="10">
        <v>1.01</v>
      </c>
      <c r="F5085" s="10">
        <v>1.71</v>
      </c>
      <c r="G5085" s="10">
        <v>1.89</v>
      </c>
      <c r="H5085" s="10">
        <v>2.71</v>
      </c>
      <c r="I5085" s="28">
        <v>-1</v>
      </c>
      <c r="J5085" s="10">
        <v>13.62</v>
      </c>
    </row>
    <row r="5086" spans="1:10">
      <c r="A5086" s="14">
        <v>75</v>
      </c>
      <c r="B5086">
        <v>5189</v>
      </c>
      <c r="C5086" s="14">
        <v>2005</v>
      </c>
      <c r="D5086" s="10">
        <v>0.59</v>
      </c>
      <c r="E5086" s="10">
        <v>1.01</v>
      </c>
      <c r="F5086" s="10">
        <v>1.71</v>
      </c>
      <c r="G5086" s="10">
        <v>1.89</v>
      </c>
      <c r="H5086" s="10">
        <v>2.71</v>
      </c>
      <c r="I5086" s="28">
        <v>-1</v>
      </c>
      <c r="J5086" s="10">
        <v>13.62</v>
      </c>
    </row>
    <row r="5087" spans="1:10">
      <c r="A5087" s="14">
        <v>76</v>
      </c>
      <c r="B5087">
        <v>5190</v>
      </c>
      <c r="C5087" s="14">
        <v>2005</v>
      </c>
      <c r="D5087" s="10">
        <v>0.59</v>
      </c>
      <c r="E5087" s="10">
        <v>1.02</v>
      </c>
      <c r="F5087" s="10">
        <v>1.71</v>
      </c>
      <c r="G5087" s="10">
        <v>1.89</v>
      </c>
      <c r="H5087" s="10">
        <v>2.72</v>
      </c>
      <c r="I5087" s="28">
        <v>-1</v>
      </c>
      <c r="J5087" s="10">
        <v>13.62</v>
      </c>
    </row>
    <row r="5088" spans="1:10">
      <c r="A5088" s="14">
        <v>77</v>
      </c>
      <c r="B5088">
        <v>5191</v>
      </c>
      <c r="C5088" s="14">
        <v>2005</v>
      </c>
      <c r="D5088" s="10">
        <v>0.59</v>
      </c>
      <c r="E5088" s="10">
        <v>1.02</v>
      </c>
      <c r="F5088" s="10">
        <v>1.71</v>
      </c>
      <c r="G5088" s="10">
        <v>1.9</v>
      </c>
      <c r="H5088" s="10">
        <v>2.72</v>
      </c>
      <c r="I5088" s="28">
        <v>-1</v>
      </c>
      <c r="J5088" s="10">
        <v>13.62</v>
      </c>
    </row>
    <row r="5089" spans="1:10">
      <c r="A5089" s="14">
        <v>78</v>
      </c>
      <c r="B5089">
        <v>5192</v>
      </c>
      <c r="C5089" s="14">
        <v>2005</v>
      </c>
      <c r="D5089" s="10">
        <v>0.59</v>
      </c>
      <c r="E5089" s="10">
        <v>1.02</v>
      </c>
      <c r="F5089" s="10">
        <v>1.71</v>
      </c>
      <c r="G5089" s="10">
        <v>1.9</v>
      </c>
      <c r="H5089" s="10">
        <v>2.72</v>
      </c>
      <c r="I5089" s="28">
        <v>-1</v>
      </c>
      <c r="J5089" s="10">
        <v>13.62</v>
      </c>
    </row>
    <row r="5090" spans="1:10">
      <c r="A5090" s="14">
        <v>79</v>
      </c>
      <c r="B5090">
        <v>5193</v>
      </c>
      <c r="C5090" s="14">
        <v>2005</v>
      </c>
      <c r="D5090" s="10">
        <v>0.59</v>
      </c>
      <c r="E5090" s="10">
        <v>1.02</v>
      </c>
      <c r="F5090" s="10">
        <v>1.71</v>
      </c>
      <c r="G5090" s="10">
        <v>1.9</v>
      </c>
      <c r="H5090" s="10">
        <v>2.72</v>
      </c>
      <c r="I5090" s="28">
        <v>-1</v>
      </c>
      <c r="J5090" s="10">
        <v>13.62</v>
      </c>
    </row>
    <row r="5091" spans="1:10">
      <c r="A5091" s="14">
        <v>80</v>
      </c>
      <c r="B5091">
        <v>5194</v>
      </c>
      <c r="C5091" s="14">
        <v>2005</v>
      </c>
      <c r="D5091" s="10">
        <v>0.59</v>
      </c>
      <c r="E5091" s="10">
        <v>1.02</v>
      </c>
      <c r="F5091" s="10">
        <v>1.71</v>
      </c>
      <c r="G5091" s="10">
        <v>1.9</v>
      </c>
      <c r="H5091" s="10">
        <v>2.73</v>
      </c>
      <c r="I5091" s="28">
        <v>-1</v>
      </c>
      <c r="J5091" s="10">
        <v>13.62</v>
      </c>
    </row>
    <row r="5092" spans="1:10">
      <c r="A5092" s="14">
        <v>81</v>
      </c>
      <c r="B5092">
        <v>5195</v>
      </c>
      <c r="C5092" s="14">
        <v>2005</v>
      </c>
      <c r="D5092" s="10">
        <v>0.62</v>
      </c>
      <c r="E5092" s="10">
        <v>1.03</v>
      </c>
      <c r="F5092" s="10">
        <v>1.71</v>
      </c>
      <c r="G5092" s="10">
        <v>1.9</v>
      </c>
      <c r="H5092" s="10">
        <v>2.73</v>
      </c>
      <c r="I5092" s="28">
        <v>-1</v>
      </c>
      <c r="J5092" s="10">
        <v>13.61</v>
      </c>
    </row>
    <row r="5093" spans="1:10">
      <c r="A5093" s="14">
        <v>82</v>
      </c>
      <c r="B5093">
        <v>5196</v>
      </c>
      <c r="C5093" s="14">
        <v>2005</v>
      </c>
      <c r="D5093" s="10">
        <v>0.71</v>
      </c>
      <c r="E5093" s="10">
        <v>1.03</v>
      </c>
      <c r="F5093" s="10">
        <v>1.71</v>
      </c>
      <c r="G5093" s="10">
        <v>1.91</v>
      </c>
      <c r="H5093" s="10">
        <v>2.73</v>
      </c>
      <c r="I5093" s="28">
        <v>-1</v>
      </c>
      <c r="J5093" s="10">
        <v>13.58</v>
      </c>
    </row>
    <row r="5094" spans="1:10">
      <c r="A5094" s="14">
        <v>83</v>
      </c>
      <c r="B5094">
        <v>5197</v>
      </c>
      <c r="C5094" s="14">
        <v>2005</v>
      </c>
      <c r="D5094" s="10">
        <v>0.84</v>
      </c>
      <c r="E5094" s="10">
        <v>1.04</v>
      </c>
      <c r="F5094" s="10">
        <v>1.71</v>
      </c>
      <c r="G5094" s="10">
        <v>1.91</v>
      </c>
      <c r="H5094" s="10">
        <v>2.73</v>
      </c>
      <c r="I5094" s="28">
        <v>-1</v>
      </c>
      <c r="J5094" s="10">
        <v>13.53</v>
      </c>
    </row>
    <row r="5095" spans="1:10">
      <c r="A5095" s="14">
        <v>84</v>
      </c>
      <c r="B5095">
        <v>5198</v>
      </c>
      <c r="C5095" s="14">
        <v>2005</v>
      </c>
      <c r="D5095" s="10">
        <v>0.96</v>
      </c>
      <c r="E5095" s="10">
        <v>1.05</v>
      </c>
      <c r="F5095" s="10">
        <v>1.71</v>
      </c>
      <c r="G5095" s="10">
        <v>1.91</v>
      </c>
      <c r="H5095" s="10">
        <v>2.74</v>
      </c>
      <c r="I5095" s="28">
        <v>-1</v>
      </c>
      <c r="J5095" s="10">
        <v>13.49</v>
      </c>
    </row>
    <row r="5096" spans="1:10">
      <c r="A5096" s="14">
        <v>85</v>
      </c>
      <c r="B5096">
        <v>5199</v>
      </c>
      <c r="C5096" s="14">
        <v>2005</v>
      </c>
      <c r="D5096" s="10">
        <v>1.1100000000000001</v>
      </c>
      <c r="E5096" s="10">
        <v>1.05</v>
      </c>
      <c r="F5096" s="10">
        <v>1.71</v>
      </c>
      <c r="G5096" s="10">
        <v>1.91</v>
      </c>
      <c r="H5096" s="10">
        <v>2.74</v>
      </c>
      <c r="I5096" s="28">
        <v>-1</v>
      </c>
      <c r="J5096" s="10">
        <v>13.43</v>
      </c>
    </row>
    <row r="5097" spans="1:10">
      <c r="A5097" s="14">
        <v>86</v>
      </c>
      <c r="B5097">
        <v>5200</v>
      </c>
      <c r="C5097" s="14">
        <v>2005</v>
      </c>
      <c r="D5097" s="10">
        <v>1.23</v>
      </c>
      <c r="E5097" s="10">
        <v>1.06</v>
      </c>
      <c r="F5097" s="10">
        <v>1.71</v>
      </c>
      <c r="G5097" s="10">
        <v>1.91</v>
      </c>
      <c r="H5097" s="10">
        <v>2.74</v>
      </c>
      <c r="I5097" s="28">
        <v>-1</v>
      </c>
      <c r="J5097" s="10">
        <v>13.38</v>
      </c>
    </row>
    <row r="5098" spans="1:10">
      <c r="A5098" s="14">
        <v>87</v>
      </c>
      <c r="B5098">
        <v>5201</v>
      </c>
      <c r="C5098" s="14">
        <v>2005</v>
      </c>
      <c r="D5098" s="10">
        <v>1.32</v>
      </c>
      <c r="E5098" s="10">
        <v>1.06</v>
      </c>
      <c r="F5098" s="10">
        <v>1.71</v>
      </c>
      <c r="G5098" s="10">
        <v>1.92</v>
      </c>
      <c r="H5098" s="10">
        <v>2.74</v>
      </c>
      <c r="I5098" s="28">
        <v>-1</v>
      </c>
      <c r="J5098" s="10">
        <v>13.35</v>
      </c>
    </row>
    <row r="5099" spans="1:10">
      <c r="A5099" s="14">
        <v>88</v>
      </c>
      <c r="B5099">
        <v>5202</v>
      </c>
      <c r="C5099" s="14">
        <v>2005</v>
      </c>
      <c r="D5099" s="10">
        <v>1.46</v>
      </c>
      <c r="E5099" s="10">
        <v>1.07</v>
      </c>
      <c r="F5099" s="10">
        <v>1.71</v>
      </c>
      <c r="G5099" s="10">
        <v>1.92</v>
      </c>
      <c r="H5099" s="10">
        <v>2.75</v>
      </c>
      <c r="I5099" s="28">
        <v>-1</v>
      </c>
      <c r="J5099" s="10">
        <v>13.3</v>
      </c>
    </row>
    <row r="5100" spans="1:10">
      <c r="A5100" s="14">
        <v>89</v>
      </c>
      <c r="B5100">
        <v>5203</v>
      </c>
      <c r="C5100" s="14">
        <v>2005</v>
      </c>
      <c r="D5100" s="10">
        <v>1.49</v>
      </c>
      <c r="E5100" s="10">
        <v>1.08</v>
      </c>
      <c r="F5100" s="10">
        <v>1.71</v>
      </c>
      <c r="G5100" s="10">
        <v>1.92</v>
      </c>
      <c r="H5100" s="10">
        <v>2.75</v>
      </c>
      <c r="I5100" s="28">
        <v>-1</v>
      </c>
      <c r="J5100" s="10">
        <v>13.29</v>
      </c>
    </row>
    <row r="5101" spans="1:10">
      <c r="A5101" s="14">
        <v>90</v>
      </c>
      <c r="B5101">
        <v>5204</v>
      </c>
      <c r="C5101" s="14">
        <v>2005</v>
      </c>
      <c r="D5101" s="10">
        <v>1.68</v>
      </c>
      <c r="E5101" s="10">
        <v>1.0900000000000001</v>
      </c>
      <c r="F5101" s="10">
        <v>1.72</v>
      </c>
      <c r="G5101" s="10">
        <v>1.92</v>
      </c>
      <c r="H5101" s="10">
        <v>2.75</v>
      </c>
      <c r="I5101" s="28">
        <v>-1</v>
      </c>
      <c r="J5101" s="10">
        <v>13.22</v>
      </c>
    </row>
    <row r="5102" spans="1:10">
      <c r="A5102" s="14">
        <v>91</v>
      </c>
      <c r="B5102">
        <v>5205</v>
      </c>
      <c r="C5102" s="14">
        <v>2005</v>
      </c>
      <c r="D5102" s="10">
        <v>1.84</v>
      </c>
      <c r="E5102" s="10">
        <v>1.0900000000000001</v>
      </c>
      <c r="F5102" s="10">
        <v>1.72</v>
      </c>
      <c r="G5102" s="10">
        <v>1.93</v>
      </c>
      <c r="H5102" s="10">
        <v>2.75</v>
      </c>
      <c r="I5102" s="28">
        <v>-1</v>
      </c>
      <c r="J5102" s="10">
        <v>13.16</v>
      </c>
    </row>
    <row r="5103" spans="1:10">
      <c r="A5103" s="14">
        <v>92</v>
      </c>
      <c r="B5103">
        <v>5206</v>
      </c>
      <c r="C5103" s="14">
        <v>2005</v>
      </c>
      <c r="D5103" s="10">
        <v>1.96</v>
      </c>
      <c r="E5103" s="10">
        <v>1.1000000000000001</v>
      </c>
      <c r="F5103" s="10">
        <v>1.72</v>
      </c>
      <c r="G5103" s="10">
        <v>1.93</v>
      </c>
      <c r="H5103" s="10">
        <v>2.75</v>
      </c>
      <c r="I5103" s="28">
        <v>-1</v>
      </c>
      <c r="J5103" s="10">
        <v>13.12</v>
      </c>
    </row>
    <row r="5104" spans="1:10">
      <c r="A5104" s="14">
        <v>93</v>
      </c>
      <c r="B5104">
        <v>5207</v>
      </c>
      <c r="C5104" s="14">
        <v>2005</v>
      </c>
      <c r="D5104" s="10">
        <v>2.17</v>
      </c>
      <c r="E5104" s="10">
        <v>1.1100000000000001</v>
      </c>
      <c r="F5104" s="10">
        <v>1.72</v>
      </c>
      <c r="G5104" s="10">
        <v>1.93</v>
      </c>
      <c r="H5104" s="10">
        <v>2.76</v>
      </c>
      <c r="I5104" s="28">
        <v>-1</v>
      </c>
      <c r="J5104" s="10">
        <v>13.04</v>
      </c>
    </row>
    <row r="5105" spans="1:10">
      <c r="A5105" s="14">
        <v>94</v>
      </c>
      <c r="B5105">
        <v>5208</v>
      </c>
      <c r="C5105" s="14">
        <v>2005</v>
      </c>
      <c r="D5105" s="10">
        <v>2.41</v>
      </c>
      <c r="E5105" s="10">
        <v>1.1200000000000001</v>
      </c>
      <c r="F5105" s="10">
        <v>1.72</v>
      </c>
      <c r="G5105" s="10">
        <v>1.93</v>
      </c>
      <c r="H5105" s="10">
        <v>2.76</v>
      </c>
      <c r="I5105" s="28">
        <v>-1</v>
      </c>
      <c r="J5105" s="10">
        <v>12.96</v>
      </c>
    </row>
    <row r="5106" spans="1:10">
      <c r="A5106" s="14">
        <v>95</v>
      </c>
      <c r="B5106">
        <v>5209</v>
      </c>
      <c r="C5106" s="14">
        <v>2005</v>
      </c>
      <c r="D5106" s="10">
        <v>2.54</v>
      </c>
      <c r="E5106" s="10">
        <v>1.1299999999999999</v>
      </c>
      <c r="F5106" s="10">
        <v>1.72</v>
      </c>
      <c r="G5106" s="10">
        <v>1.93</v>
      </c>
      <c r="H5106" s="10">
        <v>2.76</v>
      </c>
      <c r="I5106" s="28">
        <v>-1</v>
      </c>
      <c r="J5106" s="10">
        <v>12.91</v>
      </c>
    </row>
    <row r="5107" spans="1:10">
      <c r="A5107" s="14">
        <v>96</v>
      </c>
      <c r="B5107">
        <v>5210</v>
      </c>
      <c r="C5107" s="14">
        <v>2005</v>
      </c>
      <c r="D5107" s="10">
        <v>2.61</v>
      </c>
      <c r="E5107" s="10">
        <v>1.1399999999999999</v>
      </c>
      <c r="F5107" s="10">
        <v>1.72</v>
      </c>
      <c r="G5107" s="10">
        <v>1.94</v>
      </c>
      <c r="H5107" s="10">
        <v>2.76</v>
      </c>
      <c r="I5107" s="28">
        <v>-1</v>
      </c>
      <c r="J5107" s="10">
        <v>12.89</v>
      </c>
    </row>
    <row r="5108" spans="1:10">
      <c r="A5108" s="14">
        <v>97</v>
      </c>
      <c r="B5108">
        <v>5211</v>
      </c>
      <c r="C5108" s="14">
        <v>2005</v>
      </c>
      <c r="D5108" s="10">
        <v>2.89</v>
      </c>
      <c r="E5108" s="10">
        <v>1.1499999999999999</v>
      </c>
      <c r="F5108" s="10">
        <v>1.72</v>
      </c>
      <c r="G5108" s="10">
        <v>1.94</v>
      </c>
      <c r="H5108" s="10">
        <v>2.77</v>
      </c>
      <c r="I5108" s="28">
        <v>-1</v>
      </c>
      <c r="J5108" s="10">
        <v>12.79</v>
      </c>
    </row>
    <row r="5109" spans="1:10">
      <c r="A5109" s="14">
        <v>98</v>
      </c>
      <c r="B5109">
        <v>5212</v>
      </c>
      <c r="C5109" s="14">
        <v>2005</v>
      </c>
      <c r="D5109" s="10">
        <v>3.16</v>
      </c>
      <c r="E5109" s="10">
        <v>1.17</v>
      </c>
      <c r="F5109" s="10">
        <v>1.72</v>
      </c>
      <c r="G5109" s="10">
        <v>1.94</v>
      </c>
      <c r="H5109" s="10">
        <v>2.77</v>
      </c>
      <c r="I5109" s="28">
        <v>-1</v>
      </c>
      <c r="J5109" s="10">
        <v>12.7</v>
      </c>
    </row>
    <row r="5110" spans="1:10">
      <c r="A5110" s="14">
        <v>99</v>
      </c>
      <c r="B5110">
        <v>5213</v>
      </c>
      <c r="C5110" s="14">
        <v>2005</v>
      </c>
      <c r="D5110" s="10">
        <v>3.47</v>
      </c>
      <c r="E5110" s="10">
        <v>1.18</v>
      </c>
      <c r="F5110" s="10">
        <v>1.72</v>
      </c>
      <c r="G5110" s="10">
        <v>1.94</v>
      </c>
      <c r="H5110" s="10">
        <v>2.77</v>
      </c>
      <c r="I5110" s="28">
        <v>-1</v>
      </c>
      <c r="J5110" s="10">
        <v>12.6</v>
      </c>
    </row>
    <row r="5111" spans="1:10">
      <c r="A5111" s="14">
        <v>100</v>
      </c>
      <c r="B5111">
        <v>5214</v>
      </c>
      <c r="C5111" s="14">
        <v>2005</v>
      </c>
      <c r="D5111" s="10">
        <v>3.65</v>
      </c>
      <c r="E5111" s="10">
        <v>1.19</v>
      </c>
      <c r="F5111" s="10">
        <v>1.72</v>
      </c>
      <c r="G5111" s="10">
        <v>1.94</v>
      </c>
      <c r="H5111" s="10">
        <v>2.77</v>
      </c>
      <c r="I5111" s="28">
        <v>-1</v>
      </c>
      <c r="J5111" s="10">
        <v>12.53</v>
      </c>
    </row>
    <row r="5112" spans="1:10">
      <c r="A5112" s="14">
        <v>101</v>
      </c>
      <c r="B5112">
        <v>5215</v>
      </c>
      <c r="C5112" s="14">
        <v>2005</v>
      </c>
      <c r="D5112" s="10">
        <v>3.78</v>
      </c>
      <c r="E5112" s="10">
        <v>1.2</v>
      </c>
      <c r="F5112" s="10">
        <v>1.72</v>
      </c>
      <c r="G5112" s="10">
        <v>1.95</v>
      </c>
      <c r="H5112" s="10">
        <v>2.77</v>
      </c>
      <c r="I5112" s="28">
        <v>-1</v>
      </c>
      <c r="J5112" s="10">
        <v>12.49</v>
      </c>
    </row>
    <row r="5113" spans="1:10">
      <c r="A5113" s="14">
        <v>102</v>
      </c>
      <c r="B5113">
        <v>5216</v>
      </c>
      <c r="C5113" s="14">
        <v>2005</v>
      </c>
      <c r="D5113" s="10">
        <v>2.0499999999999998</v>
      </c>
      <c r="E5113" s="10">
        <v>2.0499999999999998</v>
      </c>
      <c r="F5113" s="10">
        <v>2.0499999999999998</v>
      </c>
      <c r="G5113" s="10">
        <v>2.0499999999999998</v>
      </c>
      <c r="H5113" s="10">
        <v>2.67</v>
      </c>
      <c r="I5113" s="28">
        <v>0.77</v>
      </c>
      <c r="J5113" s="10">
        <v>13.08</v>
      </c>
    </row>
    <row r="5114" spans="1:10">
      <c r="A5114" s="14">
        <v>103</v>
      </c>
      <c r="B5114">
        <v>5217</v>
      </c>
      <c r="C5114" s="14">
        <v>2005</v>
      </c>
      <c r="D5114" s="10">
        <v>2.41</v>
      </c>
      <c r="E5114" s="10">
        <v>2.41</v>
      </c>
      <c r="F5114" s="10">
        <v>2.41</v>
      </c>
      <c r="G5114" s="10">
        <v>2.41</v>
      </c>
      <c r="H5114" s="10">
        <v>2.6</v>
      </c>
      <c r="I5114" s="28">
        <v>0.91</v>
      </c>
      <c r="J5114" s="10">
        <v>12.96</v>
      </c>
    </row>
    <row r="5115" spans="1:10">
      <c r="A5115" s="14">
        <v>104</v>
      </c>
      <c r="B5115">
        <v>5218</v>
      </c>
      <c r="C5115" s="14">
        <v>2005</v>
      </c>
      <c r="D5115" s="10">
        <v>2.78</v>
      </c>
      <c r="E5115" s="10">
        <v>2.78</v>
      </c>
      <c r="F5115" s="10">
        <v>2.78</v>
      </c>
      <c r="G5115" s="10">
        <v>2.78</v>
      </c>
      <c r="H5115" s="10">
        <v>2.78</v>
      </c>
      <c r="I5115" s="28">
        <v>1</v>
      </c>
      <c r="J5115" s="10">
        <v>12.83</v>
      </c>
    </row>
    <row r="5116" spans="1:10">
      <c r="A5116" s="14">
        <v>105</v>
      </c>
      <c r="B5116">
        <v>5219</v>
      </c>
      <c r="C5116" s="14">
        <v>2005</v>
      </c>
      <c r="D5116" s="10">
        <v>2.98</v>
      </c>
      <c r="E5116" s="10">
        <v>2.98</v>
      </c>
      <c r="F5116" s="10">
        <v>2.98</v>
      </c>
      <c r="G5116" s="10">
        <v>2.98</v>
      </c>
      <c r="H5116" s="10">
        <v>2.98</v>
      </c>
      <c r="I5116" s="28">
        <v>1</v>
      </c>
      <c r="J5116" s="10">
        <v>12.76</v>
      </c>
    </row>
    <row r="5117" spans="1:10">
      <c r="A5117" s="14">
        <v>106</v>
      </c>
      <c r="B5117">
        <v>5220</v>
      </c>
      <c r="C5117" s="14">
        <v>2005</v>
      </c>
      <c r="D5117" s="10">
        <v>3.32</v>
      </c>
      <c r="E5117" s="10">
        <v>3.32</v>
      </c>
      <c r="F5117" s="10">
        <v>3.32</v>
      </c>
      <c r="G5117" s="10">
        <v>3.32</v>
      </c>
      <c r="H5117" s="10">
        <v>3.32</v>
      </c>
      <c r="I5117" s="28">
        <v>1</v>
      </c>
      <c r="J5117" s="10">
        <v>12.64</v>
      </c>
    </row>
    <row r="5118" spans="1:10">
      <c r="A5118" s="14">
        <v>107</v>
      </c>
      <c r="B5118">
        <v>5221</v>
      </c>
      <c r="C5118" s="14">
        <v>2005</v>
      </c>
      <c r="D5118" s="10">
        <v>3.63</v>
      </c>
      <c r="E5118" s="10">
        <v>3.63</v>
      </c>
      <c r="F5118" s="10">
        <v>3.63</v>
      </c>
      <c r="G5118" s="10">
        <v>3.63</v>
      </c>
      <c r="H5118" s="10">
        <v>3.63</v>
      </c>
      <c r="I5118" s="28">
        <v>1</v>
      </c>
      <c r="J5118" s="10">
        <v>12.54</v>
      </c>
    </row>
    <row r="5119" spans="1:10">
      <c r="A5119" s="14">
        <v>108</v>
      </c>
      <c r="B5119">
        <v>5222</v>
      </c>
      <c r="C5119" s="14">
        <v>2005</v>
      </c>
      <c r="D5119" s="10">
        <v>4.29</v>
      </c>
      <c r="E5119" s="10">
        <v>4.29</v>
      </c>
      <c r="F5119" s="10">
        <v>4.29</v>
      </c>
      <c r="G5119" s="10">
        <v>4.29</v>
      </c>
      <c r="H5119" s="10">
        <v>4.29</v>
      </c>
      <c r="I5119" s="28">
        <v>1</v>
      </c>
      <c r="J5119" s="10">
        <v>12.32</v>
      </c>
    </row>
    <row r="5120" spans="1:10">
      <c r="A5120" s="14">
        <v>109</v>
      </c>
      <c r="B5120">
        <v>5223</v>
      </c>
      <c r="C5120" s="14">
        <v>2005</v>
      </c>
      <c r="D5120" s="10">
        <v>5.63</v>
      </c>
      <c r="E5120" s="10">
        <v>4.32</v>
      </c>
      <c r="F5120" s="10">
        <v>4.29</v>
      </c>
      <c r="G5120" s="10">
        <v>4.29</v>
      </c>
      <c r="H5120" s="10">
        <v>4.28</v>
      </c>
      <c r="I5120" s="28">
        <v>0.17</v>
      </c>
      <c r="J5120" s="10">
        <v>11.91</v>
      </c>
    </row>
    <row r="5121" spans="1:10">
      <c r="A5121" s="14">
        <v>110</v>
      </c>
      <c r="B5121">
        <v>5224</v>
      </c>
      <c r="C5121" s="14">
        <v>2005</v>
      </c>
      <c r="D5121" s="10">
        <v>5.14</v>
      </c>
      <c r="E5121" s="10">
        <v>5.14</v>
      </c>
      <c r="F5121" s="10">
        <v>5.14</v>
      </c>
      <c r="G5121" s="10">
        <v>4.29</v>
      </c>
      <c r="H5121" s="10">
        <v>4.2699999999999996</v>
      </c>
      <c r="I5121" s="28">
        <v>0.69</v>
      </c>
      <c r="J5121" s="10">
        <v>12.06</v>
      </c>
    </row>
    <row r="5122" spans="1:10">
      <c r="A5122" s="14">
        <v>111</v>
      </c>
      <c r="B5122">
        <v>5225</v>
      </c>
      <c r="C5122" s="14">
        <v>2005</v>
      </c>
      <c r="D5122" s="10">
        <v>6.71</v>
      </c>
      <c r="E5122" s="10">
        <v>5.18</v>
      </c>
      <c r="F5122" s="10">
        <v>5.13</v>
      </c>
      <c r="G5122" s="10">
        <v>4.47</v>
      </c>
      <c r="H5122" s="10">
        <v>4.26</v>
      </c>
      <c r="I5122" s="28">
        <v>7.0000000000000007E-2</v>
      </c>
      <c r="J5122" s="10">
        <v>11.58</v>
      </c>
    </row>
    <row r="5123" spans="1:10">
      <c r="A5123" s="14">
        <v>112</v>
      </c>
      <c r="B5123">
        <v>5226</v>
      </c>
      <c r="C5123" s="14">
        <v>2005</v>
      </c>
      <c r="D5123" s="10">
        <v>5.52</v>
      </c>
      <c r="E5123" s="10">
        <v>5.52</v>
      </c>
      <c r="F5123" s="10">
        <v>5.52</v>
      </c>
      <c r="G5123" s="10">
        <v>5.52</v>
      </c>
      <c r="H5123" s="10">
        <v>4.26</v>
      </c>
      <c r="I5123" s="28">
        <v>0.79</v>
      </c>
      <c r="J5123" s="10">
        <v>11.94</v>
      </c>
    </row>
    <row r="5124" spans="1:10">
      <c r="A5124" s="14">
        <v>113</v>
      </c>
      <c r="B5124">
        <v>5227</v>
      </c>
      <c r="C5124" s="14">
        <v>2005</v>
      </c>
      <c r="D5124" s="10">
        <v>5.71</v>
      </c>
      <c r="E5124" s="10">
        <v>5.71</v>
      </c>
      <c r="F5124" s="10">
        <v>5.71</v>
      </c>
      <c r="G5124" s="10">
        <v>5.71</v>
      </c>
      <c r="H5124" s="10">
        <v>4.25</v>
      </c>
      <c r="I5124" s="28">
        <v>0.77</v>
      </c>
      <c r="J5124" s="10">
        <v>11.88</v>
      </c>
    </row>
    <row r="5125" spans="1:10">
      <c r="A5125" s="14">
        <v>114</v>
      </c>
      <c r="B5125">
        <v>5228</v>
      </c>
      <c r="C5125" s="14">
        <v>2005</v>
      </c>
      <c r="D5125" s="10">
        <v>6.09</v>
      </c>
      <c r="E5125" s="10">
        <v>6.09</v>
      </c>
      <c r="F5125" s="10">
        <v>5.71</v>
      </c>
      <c r="G5125" s="10">
        <v>5.67</v>
      </c>
      <c r="H5125" s="10">
        <v>4.26</v>
      </c>
      <c r="I5125" s="28">
        <v>0.41</v>
      </c>
      <c r="J5125" s="10">
        <v>11.77</v>
      </c>
    </row>
    <row r="5126" spans="1:10">
      <c r="A5126" s="14">
        <v>115</v>
      </c>
      <c r="B5126">
        <v>5229</v>
      </c>
      <c r="C5126" s="14">
        <v>2005</v>
      </c>
      <c r="D5126" s="10">
        <v>6.06</v>
      </c>
      <c r="E5126" s="10">
        <v>6.06</v>
      </c>
      <c r="F5126" s="10">
        <v>6.06</v>
      </c>
      <c r="G5126" s="10">
        <v>5.61</v>
      </c>
      <c r="H5126" s="10">
        <v>4.28</v>
      </c>
      <c r="I5126" s="28">
        <v>0.64</v>
      </c>
      <c r="J5126" s="10">
        <v>11.78</v>
      </c>
    </row>
    <row r="5127" spans="1:10">
      <c r="A5127" s="14">
        <v>116</v>
      </c>
      <c r="B5127">
        <v>5230</v>
      </c>
      <c r="C5127" s="14">
        <v>2005</v>
      </c>
      <c r="D5127" s="10">
        <v>6.02</v>
      </c>
      <c r="E5127" s="10">
        <v>6.02</v>
      </c>
      <c r="F5127" s="10">
        <v>6.02</v>
      </c>
      <c r="G5127" s="10">
        <v>6.02</v>
      </c>
      <c r="H5127" s="10">
        <v>4.3099999999999996</v>
      </c>
      <c r="I5127" s="28">
        <v>0.74</v>
      </c>
      <c r="J5127" s="10">
        <v>11.79</v>
      </c>
    </row>
    <row r="5128" spans="1:10">
      <c r="A5128" s="14">
        <v>117</v>
      </c>
      <c r="B5128">
        <v>5231</v>
      </c>
      <c r="C5128" s="14">
        <v>2005</v>
      </c>
      <c r="D5128" s="10">
        <v>5.85</v>
      </c>
      <c r="E5128" s="10">
        <v>5.85</v>
      </c>
      <c r="F5128" s="10">
        <v>5.85</v>
      </c>
      <c r="G5128" s="10">
        <v>5.85</v>
      </c>
      <c r="H5128" s="10">
        <v>4.34</v>
      </c>
      <c r="I5128" s="28">
        <v>0.79</v>
      </c>
      <c r="J5128" s="10">
        <v>11.84</v>
      </c>
    </row>
    <row r="5129" spans="1:10">
      <c r="A5129" s="14">
        <v>118</v>
      </c>
      <c r="B5129">
        <v>5232</v>
      </c>
      <c r="C5129" s="14">
        <v>2005</v>
      </c>
      <c r="D5129" s="10">
        <v>5.8</v>
      </c>
      <c r="E5129" s="10">
        <v>5.8</v>
      </c>
      <c r="F5129" s="10">
        <v>5.8</v>
      </c>
      <c r="G5129" s="10">
        <v>5.8</v>
      </c>
      <c r="H5129" s="10">
        <v>4.3899999999999997</v>
      </c>
      <c r="I5129" s="28">
        <v>0.77</v>
      </c>
      <c r="J5129" s="10">
        <v>11.85</v>
      </c>
    </row>
    <row r="5130" spans="1:10">
      <c r="A5130" s="14">
        <v>119</v>
      </c>
      <c r="B5130">
        <v>5233</v>
      </c>
      <c r="C5130" s="14">
        <v>2005</v>
      </c>
      <c r="D5130" s="10">
        <v>5.87</v>
      </c>
      <c r="E5130" s="10">
        <v>5.87</v>
      </c>
      <c r="F5130" s="10">
        <v>5.8</v>
      </c>
      <c r="G5130" s="10">
        <v>5.77</v>
      </c>
      <c r="H5130" s="10">
        <v>4.4400000000000004</v>
      </c>
      <c r="I5130" s="28">
        <v>0.49</v>
      </c>
      <c r="J5130" s="10">
        <v>11.83</v>
      </c>
    </row>
    <row r="5131" spans="1:10">
      <c r="A5131" s="14">
        <v>120</v>
      </c>
      <c r="B5131">
        <v>5234</v>
      </c>
      <c r="C5131" s="14">
        <v>2005</v>
      </c>
      <c r="D5131" s="10">
        <v>5.81</v>
      </c>
      <c r="E5131" s="10">
        <v>5.81</v>
      </c>
      <c r="F5131" s="10">
        <v>5.81</v>
      </c>
      <c r="G5131" s="10">
        <v>5.81</v>
      </c>
      <c r="H5131" s="10">
        <v>4.49</v>
      </c>
      <c r="I5131" s="28">
        <v>0.74</v>
      </c>
      <c r="J5131" s="10">
        <v>11.85</v>
      </c>
    </row>
    <row r="5132" spans="1:10">
      <c r="A5132" s="14">
        <v>121</v>
      </c>
      <c r="B5132">
        <v>5235</v>
      </c>
      <c r="C5132" s="14">
        <v>2005</v>
      </c>
      <c r="D5132" s="10">
        <v>5.76</v>
      </c>
      <c r="E5132" s="10">
        <v>5.76</v>
      </c>
      <c r="F5132" s="10">
        <v>5.76</v>
      </c>
      <c r="G5132" s="10">
        <v>5.76</v>
      </c>
      <c r="H5132" s="10">
        <v>4.55</v>
      </c>
      <c r="I5132" s="28">
        <v>0.79</v>
      </c>
      <c r="J5132" s="10">
        <v>11.87</v>
      </c>
    </row>
    <row r="5133" spans="1:10">
      <c r="A5133" s="14">
        <v>122</v>
      </c>
      <c r="B5133">
        <v>5236</v>
      </c>
      <c r="C5133" s="14">
        <v>2005</v>
      </c>
      <c r="D5133" s="10">
        <v>5.59</v>
      </c>
      <c r="E5133" s="10">
        <v>5.59</v>
      </c>
      <c r="F5133" s="10">
        <v>5.59</v>
      </c>
      <c r="G5133" s="10">
        <v>5.59</v>
      </c>
      <c r="H5133" s="10">
        <v>4.6100000000000003</v>
      </c>
      <c r="I5133" s="28">
        <v>0.93</v>
      </c>
      <c r="J5133" s="10">
        <v>11.92</v>
      </c>
    </row>
    <row r="5134" spans="1:10">
      <c r="A5134" s="14">
        <v>123</v>
      </c>
      <c r="B5134">
        <v>5237</v>
      </c>
      <c r="C5134" s="14">
        <v>2005</v>
      </c>
      <c r="D5134" s="10">
        <v>5.86</v>
      </c>
      <c r="E5134" s="10">
        <v>5.86</v>
      </c>
      <c r="F5134" s="10">
        <v>5.58</v>
      </c>
      <c r="G5134" s="10">
        <v>5.58</v>
      </c>
      <c r="H5134" s="10">
        <v>4.8</v>
      </c>
      <c r="I5134" s="28">
        <v>0.41</v>
      </c>
      <c r="J5134" s="10">
        <v>11.83</v>
      </c>
    </row>
    <row r="5135" spans="1:10">
      <c r="A5135" s="14">
        <v>124</v>
      </c>
      <c r="B5135">
        <v>5238</v>
      </c>
      <c r="C5135" s="14">
        <v>2005</v>
      </c>
      <c r="D5135" s="10">
        <v>6.84</v>
      </c>
      <c r="E5135" s="10">
        <v>5.91</v>
      </c>
      <c r="F5135" s="10">
        <v>5.59</v>
      </c>
      <c r="G5135" s="10">
        <v>5.58</v>
      </c>
      <c r="H5135" s="10">
        <v>4.99</v>
      </c>
      <c r="I5135" s="28">
        <v>0.14000000000000001</v>
      </c>
      <c r="J5135" s="10">
        <v>11.55</v>
      </c>
    </row>
    <row r="5136" spans="1:10">
      <c r="A5136" s="14">
        <v>125</v>
      </c>
      <c r="B5136">
        <v>5239</v>
      </c>
      <c r="C5136" s="14">
        <v>2005</v>
      </c>
      <c r="D5136" s="10">
        <v>6.78</v>
      </c>
      <c r="E5136" s="10">
        <v>6.78</v>
      </c>
      <c r="F5136" s="10">
        <v>5.59</v>
      </c>
      <c r="G5136" s="10">
        <v>5.58</v>
      </c>
      <c r="H5136" s="10">
        <v>5.12</v>
      </c>
      <c r="I5136" s="28">
        <v>0.46</v>
      </c>
      <c r="J5136" s="10">
        <v>11.56</v>
      </c>
    </row>
    <row r="5137" spans="1:10">
      <c r="A5137" s="14">
        <v>126</v>
      </c>
      <c r="B5137">
        <v>5240</v>
      </c>
      <c r="C5137" s="14">
        <v>2005</v>
      </c>
      <c r="D5137" s="10">
        <v>8.6999999999999993</v>
      </c>
      <c r="E5137" s="10">
        <v>6.82</v>
      </c>
      <c r="F5137" s="10">
        <v>5.67</v>
      </c>
      <c r="G5137" s="10">
        <v>5.57</v>
      </c>
      <c r="H5137" s="10">
        <v>5.2</v>
      </c>
      <c r="I5137" s="28">
        <v>0.09</v>
      </c>
      <c r="J5137" s="10">
        <v>11.03</v>
      </c>
    </row>
    <row r="5138" spans="1:10">
      <c r="A5138" s="14">
        <v>127</v>
      </c>
      <c r="B5138">
        <v>5241</v>
      </c>
      <c r="C5138" s="14">
        <v>2005</v>
      </c>
      <c r="D5138" s="10">
        <v>7.82</v>
      </c>
      <c r="E5138" s="10">
        <v>7.82</v>
      </c>
      <c r="F5138" s="10">
        <v>5.74</v>
      </c>
      <c r="G5138" s="10">
        <v>5.57</v>
      </c>
      <c r="H5138" s="10">
        <v>5.26</v>
      </c>
      <c r="I5138" s="28">
        <v>0.38</v>
      </c>
      <c r="J5138" s="10">
        <v>11.27</v>
      </c>
    </row>
    <row r="5139" spans="1:10">
      <c r="A5139" s="14">
        <v>128</v>
      </c>
      <c r="B5139">
        <v>5242</v>
      </c>
      <c r="C5139" s="14">
        <v>2005</v>
      </c>
      <c r="D5139" s="10">
        <v>8.64</v>
      </c>
      <c r="E5139" s="10">
        <v>8.64</v>
      </c>
      <c r="F5139" s="10">
        <v>5.8</v>
      </c>
      <c r="G5139" s="10">
        <v>5.57</v>
      </c>
      <c r="H5139" s="10">
        <v>5.29</v>
      </c>
      <c r="I5139" s="28">
        <v>0.38</v>
      </c>
      <c r="J5139" s="10">
        <v>11.05</v>
      </c>
    </row>
    <row r="5140" spans="1:10">
      <c r="A5140" s="14">
        <v>129</v>
      </c>
      <c r="B5140">
        <v>5243</v>
      </c>
      <c r="C5140" s="14">
        <v>2005</v>
      </c>
      <c r="D5140" s="10">
        <v>9.77</v>
      </c>
      <c r="E5140" s="10">
        <v>8.65</v>
      </c>
      <c r="F5140" s="10">
        <v>5.86</v>
      </c>
      <c r="G5140" s="10">
        <v>5.56</v>
      </c>
      <c r="H5140" s="10">
        <v>5.32</v>
      </c>
      <c r="I5140" s="28">
        <v>0.12</v>
      </c>
      <c r="J5140" s="10">
        <v>10.75</v>
      </c>
    </row>
    <row r="5141" spans="1:10">
      <c r="A5141" s="14">
        <v>130</v>
      </c>
      <c r="B5141">
        <v>5244</v>
      </c>
      <c r="C5141" s="14">
        <v>2005</v>
      </c>
      <c r="D5141" s="10">
        <v>10.16</v>
      </c>
      <c r="E5141" s="10">
        <v>8.65</v>
      </c>
      <c r="F5141" s="10">
        <v>5.91</v>
      </c>
      <c r="G5141" s="10">
        <v>5.56</v>
      </c>
      <c r="H5141" s="10">
        <v>5.34</v>
      </c>
      <c r="I5141" s="28">
        <v>0.14000000000000001</v>
      </c>
      <c r="J5141" s="10">
        <v>10.65</v>
      </c>
    </row>
    <row r="5142" spans="1:10">
      <c r="A5142" s="14">
        <v>131</v>
      </c>
      <c r="B5142">
        <v>5245</v>
      </c>
      <c r="C5142" s="14">
        <v>2005</v>
      </c>
      <c r="D5142" s="10">
        <v>9.56</v>
      </c>
      <c r="E5142" s="10">
        <v>9.4</v>
      </c>
      <c r="F5142" s="10">
        <v>5.95</v>
      </c>
      <c r="G5142" s="10">
        <v>5.56</v>
      </c>
      <c r="H5142" s="10">
        <v>5.35</v>
      </c>
      <c r="I5142" s="28">
        <v>0.26</v>
      </c>
      <c r="J5142" s="10">
        <v>10.81</v>
      </c>
    </row>
    <row r="5143" spans="1:10">
      <c r="A5143" s="14">
        <v>132</v>
      </c>
      <c r="B5143">
        <v>5246</v>
      </c>
      <c r="C5143" s="14">
        <v>2005</v>
      </c>
      <c r="D5143" s="10">
        <v>8.94</v>
      </c>
      <c r="E5143" s="10">
        <v>8.94</v>
      </c>
      <c r="F5143" s="10">
        <v>5.99</v>
      </c>
      <c r="G5143" s="10">
        <v>5.56</v>
      </c>
      <c r="H5143" s="10">
        <v>5.36</v>
      </c>
      <c r="I5143" s="28">
        <v>0.38</v>
      </c>
      <c r="J5143" s="10">
        <v>10.97</v>
      </c>
    </row>
    <row r="5144" spans="1:10">
      <c r="A5144" s="14">
        <v>133</v>
      </c>
      <c r="B5144">
        <v>5247</v>
      </c>
      <c r="C5144" s="14">
        <v>2005</v>
      </c>
      <c r="D5144" s="10">
        <v>8.85</v>
      </c>
      <c r="E5144" s="10">
        <v>8.85</v>
      </c>
      <c r="F5144" s="10">
        <v>6.03</v>
      </c>
      <c r="G5144" s="10">
        <v>5.56</v>
      </c>
      <c r="H5144" s="10">
        <v>5.37</v>
      </c>
      <c r="I5144" s="28">
        <v>0.36</v>
      </c>
      <c r="J5144" s="10">
        <v>10.99</v>
      </c>
    </row>
    <row r="5145" spans="1:10">
      <c r="A5145" s="14">
        <v>134</v>
      </c>
      <c r="B5145">
        <v>5248</v>
      </c>
      <c r="C5145" s="14">
        <v>2005</v>
      </c>
      <c r="D5145" s="10">
        <v>8.9499999999999993</v>
      </c>
      <c r="E5145" s="10">
        <v>8.9499999999999993</v>
      </c>
      <c r="F5145" s="10">
        <v>6.07</v>
      </c>
      <c r="G5145" s="10">
        <v>5.57</v>
      </c>
      <c r="H5145" s="10">
        <v>5.37</v>
      </c>
      <c r="I5145" s="28">
        <v>0.36</v>
      </c>
      <c r="J5145" s="10">
        <v>10.96</v>
      </c>
    </row>
    <row r="5146" spans="1:10">
      <c r="A5146" s="14">
        <v>135</v>
      </c>
      <c r="B5146">
        <v>5249</v>
      </c>
      <c r="C5146" s="14">
        <v>2005</v>
      </c>
      <c r="D5146" s="10">
        <v>9.0500000000000007</v>
      </c>
      <c r="E5146" s="10">
        <v>9.0500000000000007</v>
      </c>
      <c r="F5146" s="10">
        <v>6.11</v>
      </c>
      <c r="G5146" s="10">
        <v>5.57</v>
      </c>
      <c r="H5146" s="10">
        <v>5.37</v>
      </c>
      <c r="I5146" s="28">
        <v>0.36</v>
      </c>
      <c r="J5146" s="10">
        <v>10.94</v>
      </c>
    </row>
    <row r="5147" spans="1:10">
      <c r="A5147" s="14">
        <v>136</v>
      </c>
      <c r="B5147">
        <v>5250</v>
      </c>
      <c r="C5147" s="14">
        <v>2005</v>
      </c>
      <c r="D5147" s="10">
        <v>9.76</v>
      </c>
      <c r="E5147" s="10">
        <v>9.08</v>
      </c>
      <c r="F5147" s="10">
        <v>6.14</v>
      </c>
      <c r="G5147" s="10">
        <v>5.57</v>
      </c>
      <c r="H5147" s="10">
        <v>5.38</v>
      </c>
      <c r="I5147" s="28">
        <v>0.12</v>
      </c>
      <c r="J5147" s="10">
        <v>10.75</v>
      </c>
    </row>
    <row r="5148" spans="1:10">
      <c r="A5148" s="14">
        <v>137</v>
      </c>
      <c r="B5148">
        <v>5251</v>
      </c>
      <c r="C5148" s="14">
        <v>2005</v>
      </c>
      <c r="D5148" s="10">
        <v>9.9499999999999993</v>
      </c>
      <c r="E5148" s="10">
        <v>9.9499999999999993</v>
      </c>
      <c r="F5148" s="10">
        <v>6.18</v>
      </c>
      <c r="G5148" s="10">
        <v>5.58</v>
      </c>
      <c r="H5148" s="10">
        <v>5.38</v>
      </c>
      <c r="I5148" s="28">
        <v>0.41</v>
      </c>
      <c r="J5148" s="10">
        <v>10.71</v>
      </c>
    </row>
    <row r="5149" spans="1:10">
      <c r="A5149" s="14">
        <v>138</v>
      </c>
      <c r="B5149">
        <v>5252</v>
      </c>
      <c r="C5149" s="14">
        <v>2005</v>
      </c>
      <c r="D5149" s="10">
        <v>10.210000000000001</v>
      </c>
      <c r="E5149" s="10">
        <v>10.210000000000001</v>
      </c>
      <c r="F5149" s="10">
        <v>6.22</v>
      </c>
      <c r="G5149" s="10">
        <v>5.59</v>
      </c>
      <c r="H5149" s="10">
        <v>5.38</v>
      </c>
      <c r="I5149" s="28">
        <v>0.36</v>
      </c>
      <c r="J5149" s="10">
        <v>10.64</v>
      </c>
    </row>
    <row r="5150" spans="1:10">
      <c r="A5150" s="14">
        <v>139</v>
      </c>
      <c r="B5150">
        <v>5253</v>
      </c>
      <c r="C5150" s="14">
        <v>2005</v>
      </c>
      <c r="D5150" s="10">
        <v>10.75</v>
      </c>
      <c r="E5150" s="10">
        <v>10.210000000000001</v>
      </c>
      <c r="F5150" s="10">
        <v>6.26</v>
      </c>
      <c r="G5150" s="10">
        <v>5.59</v>
      </c>
      <c r="H5150" s="10">
        <v>5.39</v>
      </c>
      <c r="I5150" s="28">
        <v>0.12</v>
      </c>
      <c r="J5150" s="10">
        <v>10.51</v>
      </c>
    </row>
    <row r="5151" spans="1:10">
      <c r="A5151" s="14">
        <v>140</v>
      </c>
      <c r="B5151">
        <v>5254</v>
      </c>
      <c r="C5151" s="14">
        <v>2005</v>
      </c>
      <c r="D5151" s="10">
        <v>11.44</v>
      </c>
      <c r="E5151" s="10">
        <v>10.220000000000001</v>
      </c>
      <c r="F5151" s="10">
        <v>6.3</v>
      </c>
      <c r="G5151" s="10">
        <v>5.6</v>
      </c>
      <c r="H5151" s="10">
        <v>5.39</v>
      </c>
      <c r="I5151" s="28">
        <v>0.09</v>
      </c>
      <c r="J5151" s="10">
        <v>10.34</v>
      </c>
    </row>
    <row r="5152" spans="1:10">
      <c r="A5152" s="14">
        <v>141</v>
      </c>
      <c r="B5152">
        <v>5255</v>
      </c>
      <c r="C5152" s="14">
        <v>2005</v>
      </c>
      <c r="D5152" s="10">
        <v>11.7</v>
      </c>
      <c r="E5152" s="10">
        <v>10.23</v>
      </c>
      <c r="F5152" s="10">
        <v>6.34</v>
      </c>
      <c r="G5152" s="10">
        <v>5.61</v>
      </c>
      <c r="H5152" s="10">
        <v>5.39</v>
      </c>
      <c r="I5152" s="28">
        <v>0.19</v>
      </c>
      <c r="J5152" s="10">
        <v>10.28</v>
      </c>
    </row>
    <row r="5153" spans="1:10">
      <c r="A5153" s="14">
        <v>142</v>
      </c>
      <c r="B5153">
        <v>5256</v>
      </c>
      <c r="C5153" s="14">
        <v>2005</v>
      </c>
      <c r="D5153" s="10">
        <v>11.51</v>
      </c>
      <c r="E5153" s="10">
        <v>11.51</v>
      </c>
      <c r="F5153" s="10">
        <v>6.37</v>
      </c>
      <c r="G5153" s="10">
        <v>5.62</v>
      </c>
      <c r="H5153" s="10">
        <v>5.39</v>
      </c>
      <c r="I5153" s="28">
        <v>0.31</v>
      </c>
      <c r="J5153" s="10">
        <v>10.32</v>
      </c>
    </row>
    <row r="5154" spans="1:10">
      <c r="A5154" s="14">
        <v>143</v>
      </c>
      <c r="B5154">
        <v>5257</v>
      </c>
      <c r="C5154" s="14">
        <v>2005</v>
      </c>
      <c r="D5154" s="10">
        <v>12.56</v>
      </c>
      <c r="E5154" s="10">
        <v>11.47</v>
      </c>
      <c r="F5154" s="10">
        <v>6.41</v>
      </c>
      <c r="G5154" s="10">
        <v>5.63</v>
      </c>
      <c r="H5154" s="10">
        <v>5.4</v>
      </c>
      <c r="I5154" s="28">
        <v>0.14000000000000001</v>
      </c>
      <c r="J5154" s="10">
        <v>10.08</v>
      </c>
    </row>
    <row r="5155" spans="1:10">
      <c r="A5155" s="14">
        <v>144</v>
      </c>
      <c r="B5155">
        <v>5258</v>
      </c>
      <c r="C5155" s="14">
        <v>2005</v>
      </c>
      <c r="D5155" s="10">
        <v>14.1</v>
      </c>
      <c r="E5155" s="10">
        <v>11.47</v>
      </c>
      <c r="F5155" s="10">
        <v>6.45</v>
      </c>
      <c r="G5155" s="10">
        <v>5.65</v>
      </c>
      <c r="H5155" s="10">
        <v>5.4</v>
      </c>
      <c r="I5155" s="28">
        <v>0.04</v>
      </c>
      <c r="J5155" s="10">
        <v>9.74</v>
      </c>
    </row>
    <row r="5156" spans="1:10">
      <c r="A5156" s="14">
        <v>145</v>
      </c>
      <c r="B5156">
        <v>5259</v>
      </c>
      <c r="C5156" s="14">
        <v>2005</v>
      </c>
      <c r="D5156" s="10">
        <v>13.71</v>
      </c>
      <c r="E5156" s="10">
        <v>11.45</v>
      </c>
      <c r="F5156" s="10">
        <v>6.49</v>
      </c>
      <c r="G5156" s="10">
        <v>5.66</v>
      </c>
      <c r="H5156" s="10">
        <v>5.4</v>
      </c>
      <c r="I5156" s="28">
        <v>0.12</v>
      </c>
      <c r="J5156" s="10">
        <v>9.83</v>
      </c>
    </row>
    <row r="5157" spans="1:10">
      <c r="A5157" s="14">
        <v>146</v>
      </c>
      <c r="B5157">
        <v>5260</v>
      </c>
      <c r="C5157" s="14">
        <v>2005</v>
      </c>
      <c r="D5157" s="10">
        <v>13.33</v>
      </c>
      <c r="E5157" s="10">
        <v>11.44</v>
      </c>
      <c r="F5157" s="10">
        <v>6.53</v>
      </c>
      <c r="G5157" s="10">
        <v>5.67</v>
      </c>
      <c r="H5157" s="10">
        <v>5.4</v>
      </c>
      <c r="I5157" s="28">
        <v>0.17</v>
      </c>
      <c r="J5157" s="10">
        <v>9.91</v>
      </c>
    </row>
    <row r="5158" spans="1:10">
      <c r="A5158" s="14">
        <v>147</v>
      </c>
      <c r="B5158">
        <v>5261</v>
      </c>
      <c r="C5158" s="14">
        <v>2005</v>
      </c>
      <c r="D5158" s="10">
        <v>13.35</v>
      </c>
      <c r="E5158" s="10">
        <v>11.43</v>
      </c>
      <c r="F5158" s="10">
        <v>6.57</v>
      </c>
      <c r="G5158" s="10">
        <v>5.68</v>
      </c>
      <c r="H5158" s="10">
        <v>5.41</v>
      </c>
      <c r="I5158" s="28">
        <v>0.17</v>
      </c>
      <c r="J5158" s="10">
        <v>9.91</v>
      </c>
    </row>
    <row r="5159" spans="1:10">
      <c r="A5159" s="14">
        <v>148</v>
      </c>
      <c r="B5159">
        <v>5262</v>
      </c>
      <c r="C5159" s="14">
        <v>2005</v>
      </c>
      <c r="D5159" s="10">
        <v>13.18</v>
      </c>
      <c r="E5159" s="10">
        <v>11.42</v>
      </c>
      <c r="F5159" s="10">
        <v>6.61</v>
      </c>
      <c r="G5159" s="10">
        <v>5.7</v>
      </c>
      <c r="H5159" s="10">
        <v>5.41</v>
      </c>
      <c r="I5159" s="28">
        <v>0.17</v>
      </c>
      <c r="J5159" s="10">
        <v>9.94</v>
      </c>
    </row>
    <row r="5160" spans="1:10">
      <c r="A5160" s="14">
        <v>149</v>
      </c>
      <c r="B5160">
        <v>5263</v>
      </c>
      <c r="C5160" s="14">
        <v>2005</v>
      </c>
      <c r="D5160" s="10">
        <v>14.27</v>
      </c>
      <c r="E5160" s="10">
        <v>11.43</v>
      </c>
      <c r="F5160" s="10">
        <v>6.64</v>
      </c>
      <c r="G5160" s="10">
        <v>5.71</v>
      </c>
      <c r="H5160" s="10">
        <v>5.42</v>
      </c>
      <c r="I5160" s="28">
        <v>0.04</v>
      </c>
      <c r="J5160" s="10">
        <v>9.7100000000000009</v>
      </c>
    </row>
    <row r="5161" spans="1:10">
      <c r="A5161" s="14">
        <v>150</v>
      </c>
      <c r="B5161">
        <v>5264</v>
      </c>
      <c r="C5161" s="14">
        <v>2005</v>
      </c>
      <c r="D5161" s="10">
        <v>15.6</v>
      </c>
      <c r="E5161" s="10">
        <v>11.45</v>
      </c>
      <c r="F5161" s="10">
        <v>6.68</v>
      </c>
      <c r="G5161" s="10">
        <v>5.73</v>
      </c>
      <c r="H5161" s="10">
        <v>5.42</v>
      </c>
      <c r="I5161" s="28">
        <v>0.03</v>
      </c>
      <c r="J5161" s="10">
        <v>9.43</v>
      </c>
    </row>
    <row r="5162" spans="1:10">
      <c r="A5162" s="14">
        <v>151</v>
      </c>
      <c r="B5162">
        <v>5265</v>
      </c>
      <c r="C5162" s="14">
        <v>2005</v>
      </c>
      <c r="D5162" s="10">
        <v>17.53</v>
      </c>
      <c r="E5162" s="10">
        <v>11.47</v>
      </c>
      <c r="F5162" s="10">
        <v>6.72</v>
      </c>
      <c r="G5162" s="10">
        <v>5.74</v>
      </c>
      <c r="H5162" s="10">
        <v>5.43</v>
      </c>
      <c r="I5162" s="28">
        <v>0.03</v>
      </c>
      <c r="J5162" s="10">
        <v>9.06</v>
      </c>
    </row>
    <row r="5163" spans="1:10">
      <c r="A5163" s="14">
        <v>152</v>
      </c>
      <c r="B5163">
        <v>5266</v>
      </c>
      <c r="C5163" s="14">
        <v>2005</v>
      </c>
      <c r="D5163" s="10">
        <v>17.64</v>
      </c>
      <c r="E5163" s="10">
        <v>11.49</v>
      </c>
      <c r="F5163" s="10">
        <v>6.75</v>
      </c>
      <c r="G5163" s="10">
        <v>5.76</v>
      </c>
      <c r="H5163" s="10">
        <v>5.43</v>
      </c>
      <c r="I5163" s="28">
        <v>0.04</v>
      </c>
      <c r="J5163" s="10">
        <v>9.0299999999999994</v>
      </c>
    </row>
    <row r="5164" spans="1:10">
      <c r="A5164" s="14">
        <v>153</v>
      </c>
      <c r="B5164">
        <v>5267</v>
      </c>
      <c r="C5164" s="14">
        <v>2005</v>
      </c>
      <c r="D5164" s="10">
        <v>17.02</v>
      </c>
      <c r="E5164" s="10">
        <v>11.51</v>
      </c>
      <c r="F5164" s="10">
        <v>6.78</v>
      </c>
      <c r="G5164" s="10">
        <v>5.77</v>
      </c>
      <c r="H5164" s="10">
        <v>5.44</v>
      </c>
      <c r="I5164" s="28">
        <v>0.12</v>
      </c>
      <c r="J5164" s="10">
        <v>9.15</v>
      </c>
    </row>
    <row r="5165" spans="1:10">
      <c r="A5165" s="14">
        <v>154</v>
      </c>
      <c r="B5165">
        <v>5268</v>
      </c>
      <c r="C5165" s="14">
        <v>2005</v>
      </c>
      <c r="D5165" s="10">
        <v>18.170000000000002</v>
      </c>
      <c r="E5165" s="10">
        <v>11.54</v>
      </c>
      <c r="F5165" s="10">
        <v>6.81</v>
      </c>
      <c r="G5165" s="10">
        <v>5.79</v>
      </c>
      <c r="H5165" s="10">
        <v>5.44</v>
      </c>
      <c r="I5165" s="28">
        <v>0.09</v>
      </c>
      <c r="J5165" s="10">
        <v>8.94</v>
      </c>
    </row>
    <row r="5166" spans="1:10">
      <c r="A5166" s="14">
        <v>155</v>
      </c>
      <c r="B5166">
        <v>5269</v>
      </c>
      <c r="C5166" s="14">
        <v>2005</v>
      </c>
      <c r="D5166" s="10">
        <v>18.399999999999999</v>
      </c>
      <c r="E5166" s="10">
        <v>11.55</v>
      </c>
      <c r="F5166" s="10">
        <v>6.85</v>
      </c>
      <c r="G5166" s="10">
        <v>5.81</v>
      </c>
      <c r="H5166" s="10">
        <v>5.45</v>
      </c>
      <c r="I5166" s="28">
        <v>0.09</v>
      </c>
      <c r="J5166" s="10">
        <v>8.9</v>
      </c>
    </row>
    <row r="5167" spans="1:10">
      <c r="A5167" s="14">
        <v>156</v>
      </c>
      <c r="B5167">
        <v>5270</v>
      </c>
      <c r="C5167" s="14">
        <v>2005</v>
      </c>
      <c r="D5167" s="10">
        <v>18.87</v>
      </c>
      <c r="E5167" s="10">
        <v>11.56</v>
      </c>
      <c r="F5167" s="10">
        <v>6.88</v>
      </c>
      <c r="G5167" s="10">
        <v>5.82</v>
      </c>
      <c r="H5167" s="10">
        <v>5.46</v>
      </c>
      <c r="I5167" s="28">
        <v>0.09</v>
      </c>
      <c r="J5167" s="10">
        <v>8.81</v>
      </c>
    </row>
    <row r="5168" spans="1:10">
      <c r="A5168" s="14">
        <v>157</v>
      </c>
      <c r="B5168">
        <v>5271</v>
      </c>
      <c r="C5168" s="14">
        <v>2005</v>
      </c>
      <c r="D5168" s="10">
        <v>19.73</v>
      </c>
      <c r="E5168" s="10">
        <v>11.6</v>
      </c>
      <c r="F5168" s="10">
        <v>6.9</v>
      </c>
      <c r="G5168" s="10">
        <v>5.84</v>
      </c>
      <c r="H5168" s="10">
        <v>5.47</v>
      </c>
      <c r="I5168" s="28">
        <v>0.09</v>
      </c>
      <c r="J5168" s="10">
        <v>8.66</v>
      </c>
    </row>
    <row r="5169" spans="1:10">
      <c r="A5169" s="14">
        <v>158</v>
      </c>
      <c r="B5169">
        <v>5272</v>
      </c>
      <c r="C5169" s="14">
        <v>2005</v>
      </c>
      <c r="D5169" s="10">
        <v>20.21</v>
      </c>
      <c r="E5169" s="10">
        <v>11.63</v>
      </c>
      <c r="F5169" s="10">
        <v>6.93</v>
      </c>
      <c r="G5169" s="10">
        <v>5.86</v>
      </c>
      <c r="H5169" s="10">
        <v>5.47</v>
      </c>
      <c r="I5169" s="28">
        <v>0.09</v>
      </c>
      <c r="J5169" s="10">
        <v>8.58</v>
      </c>
    </row>
    <row r="5170" spans="1:10">
      <c r="A5170" s="14">
        <v>159</v>
      </c>
      <c r="B5170">
        <v>5273</v>
      </c>
      <c r="C5170" s="14">
        <v>2005</v>
      </c>
      <c r="D5170" s="10">
        <v>19.190000000000001</v>
      </c>
      <c r="E5170" s="10">
        <v>11.64</v>
      </c>
      <c r="F5170" s="10">
        <v>6.96</v>
      </c>
      <c r="G5170" s="10">
        <v>5.87</v>
      </c>
      <c r="H5170" s="10">
        <v>5.48</v>
      </c>
      <c r="I5170" s="28">
        <v>0.12</v>
      </c>
      <c r="J5170" s="10">
        <v>8.75</v>
      </c>
    </row>
    <row r="5171" spans="1:10">
      <c r="A5171" s="14">
        <v>160</v>
      </c>
      <c r="B5171">
        <v>5274</v>
      </c>
      <c r="C5171" s="14">
        <v>2005</v>
      </c>
      <c r="D5171" s="10">
        <v>19.940000000000001</v>
      </c>
      <c r="E5171" s="10">
        <v>11.68</v>
      </c>
      <c r="F5171" s="10">
        <v>6.99</v>
      </c>
      <c r="G5171" s="10">
        <v>5.89</v>
      </c>
      <c r="H5171" s="10">
        <v>5.49</v>
      </c>
      <c r="I5171" s="28">
        <v>0.09</v>
      </c>
      <c r="J5171" s="10">
        <v>8.6300000000000008</v>
      </c>
    </row>
    <row r="5172" spans="1:10">
      <c r="A5172" s="14">
        <v>161</v>
      </c>
      <c r="B5172">
        <v>5275</v>
      </c>
      <c r="C5172" s="14">
        <v>2005</v>
      </c>
      <c r="D5172" s="10">
        <v>20.100000000000001</v>
      </c>
      <c r="E5172" s="10">
        <v>11.7</v>
      </c>
      <c r="F5172" s="10">
        <v>7.01</v>
      </c>
      <c r="G5172" s="10">
        <v>5.91</v>
      </c>
      <c r="H5172" s="10">
        <v>5.5</v>
      </c>
      <c r="I5172" s="28">
        <v>7.0000000000000007E-2</v>
      </c>
      <c r="J5172" s="10">
        <v>8.6</v>
      </c>
    </row>
    <row r="5173" spans="1:10">
      <c r="A5173" s="14">
        <v>162</v>
      </c>
      <c r="B5173">
        <v>5276</v>
      </c>
      <c r="C5173" s="14">
        <v>2005</v>
      </c>
      <c r="D5173" s="10">
        <v>20.25</v>
      </c>
      <c r="E5173" s="10">
        <v>11.72</v>
      </c>
      <c r="F5173" s="10">
        <v>7.04</v>
      </c>
      <c r="G5173" s="10">
        <v>5.93</v>
      </c>
      <c r="H5173" s="10">
        <v>5.51</v>
      </c>
      <c r="I5173" s="28">
        <v>0.09</v>
      </c>
      <c r="J5173" s="10">
        <v>8.57</v>
      </c>
    </row>
    <row r="5174" spans="1:10">
      <c r="A5174" s="14">
        <v>163</v>
      </c>
      <c r="B5174">
        <v>5277</v>
      </c>
      <c r="C5174" s="14">
        <v>2005</v>
      </c>
      <c r="D5174" s="10">
        <v>20.97</v>
      </c>
      <c r="E5174" s="10">
        <v>11.76</v>
      </c>
      <c r="F5174" s="10">
        <v>7.06</v>
      </c>
      <c r="G5174" s="10">
        <v>5.95</v>
      </c>
      <c r="H5174" s="10">
        <v>5.52</v>
      </c>
      <c r="I5174" s="28">
        <v>0.09</v>
      </c>
      <c r="J5174" s="10">
        <v>8.4499999999999993</v>
      </c>
    </row>
    <row r="5175" spans="1:10">
      <c r="A5175" s="14">
        <v>164</v>
      </c>
      <c r="B5175">
        <v>5278</v>
      </c>
      <c r="C5175" s="14">
        <v>2005</v>
      </c>
      <c r="D5175" s="10">
        <v>20.69</v>
      </c>
      <c r="E5175" s="10">
        <v>11.78</v>
      </c>
      <c r="F5175" s="10">
        <v>7.09</v>
      </c>
      <c r="G5175" s="10">
        <v>5.96</v>
      </c>
      <c r="H5175" s="10">
        <v>5.53</v>
      </c>
      <c r="I5175" s="28">
        <v>0.09</v>
      </c>
      <c r="J5175" s="10">
        <v>8.5</v>
      </c>
    </row>
    <row r="5176" spans="1:10">
      <c r="A5176" s="14">
        <v>165</v>
      </c>
      <c r="B5176">
        <v>5279</v>
      </c>
      <c r="C5176" s="14">
        <v>2005</v>
      </c>
      <c r="D5176" s="10">
        <v>20.329999999999998</v>
      </c>
      <c r="E5176" s="10">
        <v>11.81</v>
      </c>
      <c r="F5176" s="10">
        <v>7.11</v>
      </c>
      <c r="G5176" s="10">
        <v>5.98</v>
      </c>
      <c r="H5176" s="10">
        <v>5.54</v>
      </c>
      <c r="I5176" s="28">
        <v>0.09</v>
      </c>
      <c r="J5176" s="10">
        <v>8.56</v>
      </c>
    </row>
    <row r="5177" spans="1:10">
      <c r="A5177" s="14">
        <v>166</v>
      </c>
      <c r="B5177">
        <v>5280</v>
      </c>
      <c r="C5177" s="14">
        <v>2005</v>
      </c>
      <c r="D5177" s="10">
        <v>20.350000000000001</v>
      </c>
      <c r="E5177" s="10">
        <v>11.85</v>
      </c>
      <c r="F5177" s="10">
        <v>7.14</v>
      </c>
      <c r="G5177" s="10">
        <v>6</v>
      </c>
      <c r="H5177" s="10">
        <v>5.55</v>
      </c>
      <c r="I5177" s="28">
        <v>0.12</v>
      </c>
      <c r="J5177" s="10">
        <v>8.5500000000000007</v>
      </c>
    </row>
    <row r="5178" spans="1:10">
      <c r="A5178" s="14">
        <v>167</v>
      </c>
      <c r="B5178">
        <v>5281</v>
      </c>
      <c r="C5178" s="14">
        <v>2005</v>
      </c>
      <c r="D5178" s="10">
        <v>20.76</v>
      </c>
      <c r="E5178" s="10">
        <v>11.9</v>
      </c>
      <c r="F5178" s="10">
        <v>7.17</v>
      </c>
      <c r="G5178" s="10">
        <v>6.02</v>
      </c>
      <c r="H5178" s="10">
        <v>5.56</v>
      </c>
      <c r="I5178" s="28">
        <v>7.0000000000000007E-2</v>
      </c>
      <c r="J5178" s="10">
        <v>8.49</v>
      </c>
    </row>
    <row r="5179" spans="1:10">
      <c r="A5179" s="14">
        <v>168</v>
      </c>
      <c r="B5179">
        <v>5282</v>
      </c>
      <c r="C5179" s="14">
        <v>2005</v>
      </c>
      <c r="D5179" s="10">
        <v>22.67</v>
      </c>
      <c r="E5179" s="10">
        <v>11.95</v>
      </c>
      <c r="F5179" s="10">
        <v>7.19</v>
      </c>
      <c r="G5179" s="10">
        <v>6.04</v>
      </c>
      <c r="H5179" s="10">
        <v>5.58</v>
      </c>
      <c r="I5179" s="28">
        <v>0.04</v>
      </c>
      <c r="J5179" s="10">
        <v>8.18</v>
      </c>
    </row>
    <row r="5180" spans="1:10">
      <c r="A5180" s="14">
        <v>169</v>
      </c>
      <c r="B5180">
        <v>5283</v>
      </c>
      <c r="C5180" s="14">
        <v>2005</v>
      </c>
      <c r="D5180" s="10">
        <v>22.08</v>
      </c>
      <c r="E5180" s="10">
        <v>11.99</v>
      </c>
      <c r="F5180" s="10">
        <v>7.22</v>
      </c>
      <c r="G5180" s="10">
        <v>6.06</v>
      </c>
      <c r="H5180" s="10">
        <v>5.59</v>
      </c>
      <c r="I5180" s="28">
        <v>0.09</v>
      </c>
      <c r="J5180" s="10">
        <v>8.27</v>
      </c>
    </row>
    <row r="5181" spans="1:10">
      <c r="A5181" s="14">
        <v>170</v>
      </c>
      <c r="B5181">
        <v>5284</v>
      </c>
      <c r="C5181" s="14">
        <v>2005</v>
      </c>
      <c r="D5181" s="10">
        <v>22.75</v>
      </c>
      <c r="E5181" s="10">
        <v>12.04</v>
      </c>
      <c r="F5181" s="10">
        <v>7.24</v>
      </c>
      <c r="G5181" s="10">
        <v>6.07</v>
      </c>
      <c r="H5181" s="10">
        <v>5.6</v>
      </c>
      <c r="I5181" s="28">
        <v>0.12</v>
      </c>
      <c r="J5181" s="10">
        <v>8.17</v>
      </c>
    </row>
    <row r="5182" spans="1:10">
      <c r="A5182" s="14">
        <v>171</v>
      </c>
      <c r="B5182">
        <v>5285</v>
      </c>
      <c r="C5182" s="14">
        <v>2005</v>
      </c>
      <c r="D5182" s="10">
        <v>23.48</v>
      </c>
      <c r="E5182" s="10">
        <v>12.08</v>
      </c>
      <c r="F5182" s="10">
        <v>7.27</v>
      </c>
      <c r="G5182" s="10">
        <v>6.09</v>
      </c>
      <c r="H5182" s="10">
        <v>5.61</v>
      </c>
      <c r="I5182" s="28">
        <v>0.09</v>
      </c>
      <c r="J5182" s="10">
        <v>8.0500000000000007</v>
      </c>
    </row>
    <row r="5183" spans="1:10">
      <c r="A5183" s="14">
        <v>172</v>
      </c>
      <c r="B5183">
        <v>5286</v>
      </c>
      <c r="C5183" s="14">
        <v>2005</v>
      </c>
      <c r="D5183" s="10">
        <v>23.96</v>
      </c>
      <c r="E5183" s="10">
        <v>12.12</v>
      </c>
      <c r="F5183" s="10">
        <v>7.29</v>
      </c>
      <c r="G5183" s="10">
        <v>6.11</v>
      </c>
      <c r="H5183" s="10">
        <v>5.63</v>
      </c>
      <c r="I5183" s="28">
        <v>7.0000000000000007E-2</v>
      </c>
      <c r="J5183" s="10">
        <v>7.98</v>
      </c>
    </row>
    <row r="5184" spans="1:10">
      <c r="A5184" s="14">
        <v>173</v>
      </c>
      <c r="B5184">
        <v>5287</v>
      </c>
      <c r="C5184" s="14">
        <v>2005</v>
      </c>
      <c r="D5184" s="10">
        <v>24.89</v>
      </c>
      <c r="E5184" s="10">
        <v>12.17</v>
      </c>
      <c r="F5184" s="10">
        <v>7.31</v>
      </c>
      <c r="G5184" s="10">
        <v>6.13</v>
      </c>
      <c r="H5184" s="10">
        <v>5.64</v>
      </c>
      <c r="I5184" s="28">
        <v>0.12</v>
      </c>
      <c r="J5184" s="10">
        <v>7.84</v>
      </c>
    </row>
    <row r="5185" spans="1:10">
      <c r="A5185" s="14">
        <v>174</v>
      </c>
      <c r="B5185">
        <v>5288</v>
      </c>
      <c r="C5185" s="14">
        <v>2005</v>
      </c>
      <c r="D5185" s="10">
        <v>25.92</v>
      </c>
      <c r="E5185" s="10">
        <v>12.23</v>
      </c>
      <c r="F5185" s="10">
        <v>7.34</v>
      </c>
      <c r="G5185" s="10">
        <v>6.15</v>
      </c>
      <c r="H5185" s="10">
        <v>5.65</v>
      </c>
      <c r="I5185" s="28">
        <v>0.12</v>
      </c>
      <c r="J5185" s="10">
        <v>7.7</v>
      </c>
    </row>
    <row r="5186" spans="1:10">
      <c r="A5186" s="14">
        <v>175</v>
      </c>
      <c r="B5186">
        <v>5289</v>
      </c>
      <c r="C5186" s="14">
        <v>2005</v>
      </c>
      <c r="D5186" s="10">
        <v>25.41</v>
      </c>
      <c r="E5186" s="10">
        <v>12.27</v>
      </c>
      <c r="F5186" s="10">
        <v>7.36</v>
      </c>
      <c r="G5186" s="10">
        <v>6.17</v>
      </c>
      <c r="H5186" s="10">
        <v>5.67</v>
      </c>
      <c r="I5186" s="28">
        <v>0.12</v>
      </c>
      <c r="J5186" s="10">
        <v>7.77</v>
      </c>
    </row>
    <row r="5187" spans="1:10">
      <c r="A5187" s="14">
        <v>176</v>
      </c>
      <c r="B5187">
        <v>5290</v>
      </c>
      <c r="C5187" s="14">
        <v>2005</v>
      </c>
      <c r="D5187" s="10">
        <v>24.75</v>
      </c>
      <c r="E5187" s="10">
        <v>12.32</v>
      </c>
      <c r="F5187" s="10">
        <v>7.38</v>
      </c>
      <c r="G5187" s="10">
        <v>6.18</v>
      </c>
      <c r="H5187" s="10">
        <v>5.68</v>
      </c>
      <c r="I5187" s="28">
        <v>0.12</v>
      </c>
      <c r="J5187" s="10">
        <v>7.86</v>
      </c>
    </row>
    <row r="5188" spans="1:10">
      <c r="A5188" s="14">
        <v>177</v>
      </c>
      <c r="B5188">
        <v>5291</v>
      </c>
      <c r="C5188" s="14">
        <v>2005</v>
      </c>
      <c r="D5188" s="10">
        <v>24.41</v>
      </c>
      <c r="E5188" s="10">
        <v>12.35</v>
      </c>
      <c r="F5188" s="10">
        <v>7.4</v>
      </c>
      <c r="G5188" s="10">
        <v>6.2</v>
      </c>
      <c r="H5188" s="10">
        <v>5.7</v>
      </c>
      <c r="I5188" s="28">
        <v>0.12</v>
      </c>
      <c r="J5188" s="10">
        <v>7.91</v>
      </c>
    </row>
    <row r="5189" spans="1:10">
      <c r="A5189" s="14">
        <v>178</v>
      </c>
      <c r="B5189">
        <v>5292</v>
      </c>
      <c r="C5189" s="14">
        <v>2005</v>
      </c>
      <c r="D5189" s="10">
        <v>25.04</v>
      </c>
      <c r="E5189" s="10">
        <v>12.39</v>
      </c>
      <c r="F5189" s="10">
        <v>7.42</v>
      </c>
      <c r="G5189" s="10">
        <v>6.22</v>
      </c>
      <c r="H5189" s="10">
        <v>5.71</v>
      </c>
      <c r="I5189" s="28">
        <v>0.12</v>
      </c>
      <c r="J5189" s="10">
        <v>7.82</v>
      </c>
    </row>
    <row r="5190" spans="1:10">
      <c r="A5190" s="14">
        <v>179</v>
      </c>
      <c r="B5190">
        <v>5293</v>
      </c>
      <c r="C5190" s="14">
        <v>2005</v>
      </c>
      <c r="D5190" s="10">
        <v>24.98</v>
      </c>
      <c r="E5190" s="10">
        <v>12.44</v>
      </c>
      <c r="F5190" s="10">
        <v>7.44</v>
      </c>
      <c r="G5190" s="10">
        <v>6.24</v>
      </c>
      <c r="H5190" s="10">
        <v>5.73</v>
      </c>
      <c r="I5190" s="28">
        <v>0.12</v>
      </c>
      <c r="J5190" s="10">
        <v>7.83</v>
      </c>
    </row>
    <row r="5191" spans="1:10">
      <c r="A5191" s="14">
        <v>180</v>
      </c>
      <c r="B5191">
        <v>5294</v>
      </c>
      <c r="C5191" s="14">
        <v>2005</v>
      </c>
      <c r="D5191" s="10">
        <v>23.64</v>
      </c>
      <c r="E5191" s="10">
        <v>12.47</v>
      </c>
      <c r="F5191" s="10">
        <v>7.46</v>
      </c>
      <c r="G5191" s="10">
        <v>6.26</v>
      </c>
      <c r="H5191" s="10">
        <v>5.74</v>
      </c>
      <c r="I5191" s="28">
        <v>0.12</v>
      </c>
      <c r="J5191" s="10">
        <v>8.0299999999999994</v>
      </c>
    </row>
    <row r="5192" spans="1:10">
      <c r="A5192" s="14">
        <v>181</v>
      </c>
      <c r="B5192">
        <v>5295</v>
      </c>
      <c r="C5192" s="14">
        <v>2005</v>
      </c>
      <c r="D5192" s="10">
        <v>22.16</v>
      </c>
      <c r="E5192" s="10">
        <v>12.51</v>
      </c>
      <c r="F5192" s="10">
        <v>7.48</v>
      </c>
      <c r="G5192" s="10">
        <v>6.28</v>
      </c>
      <c r="H5192" s="10">
        <v>5.76</v>
      </c>
      <c r="I5192" s="28">
        <v>0.14000000000000001</v>
      </c>
      <c r="J5192" s="10">
        <v>8.26</v>
      </c>
    </row>
    <row r="5193" spans="1:10">
      <c r="A5193" s="14">
        <v>182</v>
      </c>
      <c r="B5193">
        <v>5296</v>
      </c>
      <c r="C5193" s="14">
        <v>2005</v>
      </c>
      <c r="D5193" s="10">
        <v>21.87</v>
      </c>
      <c r="E5193" s="10">
        <v>12.56</v>
      </c>
      <c r="F5193" s="10">
        <v>7.5</v>
      </c>
      <c r="G5193" s="10">
        <v>6.29</v>
      </c>
      <c r="H5193" s="10">
        <v>5.77</v>
      </c>
      <c r="I5193" s="28">
        <v>0.14000000000000001</v>
      </c>
      <c r="J5193" s="10">
        <v>8.3000000000000007</v>
      </c>
    </row>
    <row r="5194" spans="1:10">
      <c r="A5194" s="14">
        <v>183</v>
      </c>
      <c r="B5194">
        <v>5297</v>
      </c>
      <c r="C5194" s="14">
        <v>2005</v>
      </c>
      <c r="D5194" s="10">
        <v>21.91</v>
      </c>
      <c r="E5194" s="10">
        <v>12.62</v>
      </c>
      <c r="F5194" s="10">
        <v>7.52</v>
      </c>
      <c r="G5194" s="10">
        <v>6.31</v>
      </c>
      <c r="H5194" s="10">
        <v>5.79</v>
      </c>
      <c r="I5194" s="28">
        <v>0.14000000000000001</v>
      </c>
      <c r="J5194" s="10">
        <v>8.3000000000000007</v>
      </c>
    </row>
    <row r="5195" spans="1:10">
      <c r="A5195" s="14">
        <v>184</v>
      </c>
      <c r="B5195">
        <v>5298</v>
      </c>
      <c r="C5195" s="14">
        <v>2005</v>
      </c>
      <c r="D5195" s="10">
        <v>22.66</v>
      </c>
      <c r="E5195" s="10">
        <v>12.67</v>
      </c>
      <c r="F5195" s="10">
        <v>7.54</v>
      </c>
      <c r="G5195" s="10">
        <v>6.33</v>
      </c>
      <c r="H5195" s="10">
        <v>5.8</v>
      </c>
      <c r="I5195" s="28">
        <v>0.14000000000000001</v>
      </c>
      <c r="J5195" s="10">
        <v>8.18</v>
      </c>
    </row>
    <row r="5196" spans="1:10">
      <c r="A5196" s="14">
        <v>185</v>
      </c>
      <c r="B5196">
        <v>5299</v>
      </c>
      <c r="C5196" s="14">
        <v>2005</v>
      </c>
      <c r="D5196" s="10">
        <v>22.52</v>
      </c>
      <c r="E5196" s="10">
        <v>12.72</v>
      </c>
      <c r="F5196" s="10">
        <v>7.56</v>
      </c>
      <c r="G5196" s="10">
        <v>6.35</v>
      </c>
      <c r="H5196" s="10">
        <v>5.82</v>
      </c>
      <c r="I5196" s="28">
        <v>0.14000000000000001</v>
      </c>
      <c r="J5196" s="10">
        <v>8.1999999999999993</v>
      </c>
    </row>
    <row r="5197" spans="1:10">
      <c r="A5197" s="14">
        <v>186</v>
      </c>
      <c r="B5197">
        <v>5300</v>
      </c>
      <c r="C5197" s="14">
        <v>2005</v>
      </c>
      <c r="D5197" s="10">
        <v>21.89</v>
      </c>
      <c r="E5197" s="10">
        <v>12.76</v>
      </c>
      <c r="F5197" s="10">
        <v>7.58</v>
      </c>
      <c r="G5197" s="10">
        <v>6.37</v>
      </c>
      <c r="H5197" s="10">
        <v>5.83</v>
      </c>
      <c r="I5197" s="28">
        <v>0.14000000000000001</v>
      </c>
      <c r="J5197" s="10">
        <v>8.3000000000000007</v>
      </c>
    </row>
    <row r="5198" spans="1:10">
      <c r="A5198" s="14">
        <v>187</v>
      </c>
      <c r="B5198">
        <v>5301</v>
      </c>
      <c r="C5198" s="14">
        <v>2005</v>
      </c>
      <c r="D5198" s="10">
        <v>22.24</v>
      </c>
      <c r="E5198" s="10">
        <v>12.82</v>
      </c>
      <c r="F5198" s="10">
        <v>7.6</v>
      </c>
      <c r="G5198" s="10">
        <v>6.39</v>
      </c>
      <c r="H5198" s="10">
        <v>5.85</v>
      </c>
      <c r="I5198" s="28">
        <v>0.12</v>
      </c>
      <c r="J5198" s="10">
        <v>8.25</v>
      </c>
    </row>
    <row r="5199" spans="1:10">
      <c r="A5199" s="14">
        <v>188</v>
      </c>
      <c r="B5199">
        <v>5302</v>
      </c>
      <c r="C5199" s="14">
        <v>2005</v>
      </c>
      <c r="D5199" s="10">
        <v>22.81</v>
      </c>
      <c r="E5199" s="10">
        <v>12.88</v>
      </c>
      <c r="F5199" s="10">
        <v>7.62</v>
      </c>
      <c r="G5199" s="10">
        <v>6.4</v>
      </c>
      <c r="H5199" s="10">
        <v>5.86</v>
      </c>
      <c r="I5199" s="28">
        <v>0.12</v>
      </c>
      <c r="J5199" s="10">
        <v>8.16</v>
      </c>
    </row>
    <row r="5200" spans="1:10">
      <c r="A5200" s="14">
        <v>189</v>
      </c>
      <c r="B5200">
        <v>5303</v>
      </c>
      <c r="C5200" s="14">
        <v>2005</v>
      </c>
      <c r="D5200" s="10">
        <v>23.57</v>
      </c>
      <c r="E5200" s="10">
        <v>12.93</v>
      </c>
      <c r="F5200" s="10">
        <v>7.64</v>
      </c>
      <c r="G5200" s="10">
        <v>6.42</v>
      </c>
      <c r="H5200" s="10">
        <v>5.88</v>
      </c>
      <c r="I5200" s="28">
        <v>0.12</v>
      </c>
      <c r="J5200" s="10">
        <v>8.0399999999999991</v>
      </c>
    </row>
    <row r="5201" spans="1:10">
      <c r="A5201" s="14">
        <v>190</v>
      </c>
      <c r="B5201">
        <v>5304</v>
      </c>
      <c r="C5201" s="14">
        <v>2005</v>
      </c>
      <c r="D5201" s="10">
        <v>25.2</v>
      </c>
      <c r="E5201" s="10">
        <v>13</v>
      </c>
      <c r="F5201" s="10">
        <v>7.66</v>
      </c>
      <c r="G5201" s="10">
        <v>6.44</v>
      </c>
      <c r="H5201" s="10">
        <v>5.9</v>
      </c>
      <c r="I5201" s="28">
        <v>7.0000000000000007E-2</v>
      </c>
      <c r="J5201" s="10">
        <v>7.8</v>
      </c>
    </row>
    <row r="5202" spans="1:10">
      <c r="A5202" s="14">
        <v>191</v>
      </c>
      <c r="B5202">
        <v>5305</v>
      </c>
      <c r="C5202" s="14">
        <v>2005</v>
      </c>
      <c r="D5202" s="10">
        <v>25.93</v>
      </c>
      <c r="E5202" s="10">
        <v>13.07</v>
      </c>
      <c r="F5202" s="10">
        <v>7.68</v>
      </c>
      <c r="G5202" s="10">
        <v>6.46</v>
      </c>
      <c r="H5202" s="10">
        <v>5.91</v>
      </c>
      <c r="I5202" s="28">
        <v>0.12</v>
      </c>
      <c r="J5202" s="10">
        <v>7.7</v>
      </c>
    </row>
    <row r="5203" spans="1:10">
      <c r="A5203" s="14">
        <v>192</v>
      </c>
      <c r="B5203">
        <v>5306</v>
      </c>
      <c r="C5203" s="14">
        <v>2005</v>
      </c>
      <c r="D5203" s="10">
        <v>26.56</v>
      </c>
      <c r="E5203" s="10">
        <v>13.13</v>
      </c>
      <c r="F5203" s="10">
        <v>7.7</v>
      </c>
      <c r="G5203" s="10">
        <v>6.48</v>
      </c>
      <c r="H5203" s="10">
        <v>5.93</v>
      </c>
      <c r="I5203" s="28">
        <v>0.12</v>
      </c>
      <c r="J5203" s="10">
        <v>7.61</v>
      </c>
    </row>
    <row r="5204" spans="1:10">
      <c r="A5204" s="14">
        <v>193</v>
      </c>
      <c r="B5204">
        <v>5307</v>
      </c>
      <c r="C5204" s="14">
        <v>2005</v>
      </c>
      <c r="D5204" s="10">
        <v>27.07</v>
      </c>
      <c r="E5204" s="10">
        <v>13.19</v>
      </c>
      <c r="F5204" s="10">
        <v>7.73</v>
      </c>
      <c r="G5204" s="10">
        <v>6.49</v>
      </c>
      <c r="H5204" s="10">
        <v>5.95</v>
      </c>
      <c r="I5204" s="28">
        <v>7.0000000000000007E-2</v>
      </c>
      <c r="J5204" s="10">
        <v>7.54</v>
      </c>
    </row>
    <row r="5205" spans="1:10">
      <c r="A5205" s="14">
        <v>194</v>
      </c>
      <c r="B5205">
        <v>5308</v>
      </c>
      <c r="C5205" s="14">
        <v>2005</v>
      </c>
      <c r="D5205" s="10">
        <v>27.41</v>
      </c>
      <c r="E5205" s="10">
        <v>13.26</v>
      </c>
      <c r="F5205" s="10">
        <v>7.75</v>
      </c>
      <c r="G5205" s="10">
        <v>6.51</v>
      </c>
      <c r="H5205" s="10">
        <v>5.96</v>
      </c>
      <c r="I5205" s="28">
        <v>0.09</v>
      </c>
      <c r="J5205" s="10">
        <v>7.49</v>
      </c>
    </row>
    <row r="5206" spans="1:10">
      <c r="A5206" s="14">
        <v>195</v>
      </c>
      <c r="B5206">
        <v>5309</v>
      </c>
      <c r="C5206" s="14">
        <v>2005</v>
      </c>
      <c r="D5206" s="10">
        <v>27.48</v>
      </c>
      <c r="E5206" s="10">
        <v>13.32</v>
      </c>
      <c r="F5206" s="10">
        <v>7.77</v>
      </c>
      <c r="G5206" s="10">
        <v>6.53</v>
      </c>
      <c r="H5206" s="10">
        <v>5.98</v>
      </c>
      <c r="I5206" s="28">
        <v>0.09</v>
      </c>
      <c r="J5206" s="10">
        <v>7.48</v>
      </c>
    </row>
    <row r="5207" spans="1:10">
      <c r="A5207" s="14">
        <v>196</v>
      </c>
      <c r="B5207">
        <v>5310</v>
      </c>
      <c r="C5207" s="14">
        <v>2005</v>
      </c>
      <c r="D5207" s="10">
        <v>27.87</v>
      </c>
      <c r="E5207" s="10">
        <v>13.38</v>
      </c>
      <c r="F5207" s="10">
        <v>7.79</v>
      </c>
      <c r="G5207" s="10">
        <v>6.55</v>
      </c>
      <c r="H5207" s="10">
        <v>6</v>
      </c>
      <c r="I5207" s="28">
        <v>0.09</v>
      </c>
      <c r="J5207" s="10">
        <v>7.43</v>
      </c>
    </row>
    <row r="5208" spans="1:10">
      <c r="A5208" s="14">
        <v>197</v>
      </c>
      <c r="B5208">
        <v>5311</v>
      </c>
      <c r="C5208" s="14">
        <v>2005</v>
      </c>
      <c r="D5208" s="10">
        <v>28.09</v>
      </c>
      <c r="E5208" s="10">
        <v>13.45</v>
      </c>
      <c r="F5208" s="10">
        <v>7.81</v>
      </c>
      <c r="G5208" s="10">
        <v>6.56</v>
      </c>
      <c r="H5208" s="10">
        <v>6.01</v>
      </c>
      <c r="I5208" s="28">
        <v>0.09</v>
      </c>
      <c r="J5208" s="10">
        <v>7.4</v>
      </c>
    </row>
    <row r="5209" spans="1:10">
      <c r="A5209" s="14">
        <v>198</v>
      </c>
      <c r="B5209">
        <v>5312</v>
      </c>
      <c r="C5209" s="14">
        <v>2005</v>
      </c>
      <c r="D5209" s="10">
        <v>27.94</v>
      </c>
      <c r="E5209" s="10">
        <v>13.51</v>
      </c>
      <c r="F5209" s="10">
        <v>7.83</v>
      </c>
      <c r="G5209" s="10">
        <v>6.58</v>
      </c>
      <c r="H5209" s="10">
        <v>6.03</v>
      </c>
      <c r="I5209" s="28">
        <v>0.12</v>
      </c>
      <c r="J5209" s="10">
        <v>7.42</v>
      </c>
    </row>
    <row r="5210" spans="1:10">
      <c r="A5210" s="14">
        <v>199</v>
      </c>
      <c r="B5210">
        <v>5313</v>
      </c>
      <c r="C5210" s="14">
        <v>2005</v>
      </c>
      <c r="D5210" s="10">
        <v>25.35</v>
      </c>
      <c r="E5210" s="10">
        <v>13.55</v>
      </c>
      <c r="F5210" s="10">
        <v>7.84</v>
      </c>
      <c r="G5210" s="10">
        <v>6.6</v>
      </c>
      <c r="H5210" s="10">
        <v>6.05</v>
      </c>
      <c r="I5210" s="28">
        <v>0.14000000000000001</v>
      </c>
      <c r="J5210" s="10">
        <v>7.78</v>
      </c>
    </row>
    <row r="5211" spans="1:10">
      <c r="A5211" s="14">
        <v>200</v>
      </c>
      <c r="B5211">
        <v>5314</v>
      </c>
      <c r="C5211" s="14">
        <v>2005</v>
      </c>
      <c r="D5211" s="10">
        <v>24.68</v>
      </c>
      <c r="E5211" s="10">
        <v>13.62</v>
      </c>
      <c r="F5211" s="10">
        <v>7.86</v>
      </c>
      <c r="G5211" s="10">
        <v>6.62</v>
      </c>
      <c r="H5211" s="10">
        <v>6.06</v>
      </c>
      <c r="I5211" s="28">
        <v>0.14000000000000001</v>
      </c>
      <c r="J5211" s="10">
        <v>7.87</v>
      </c>
    </row>
    <row r="5212" spans="1:10">
      <c r="A5212" s="14">
        <v>201</v>
      </c>
      <c r="B5212">
        <v>5315</v>
      </c>
      <c r="C5212" s="14">
        <v>2005</v>
      </c>
      <c r="D5212" s="10">
        <v>25.47</v>
      </c>
      <c r="E5212" s="10">
        <v>13.69</v>
      </c>
      <c r="F5212" s="10">
        <v>7.88</v>
      </c>
      <c r="G5212" s="10">
        <v>6.63</v>
      </c>
      <c r="H5212" s="10">
        <v>6.08</v>
      </c>
      <c r="I5212" s="28">
        <v>0.12</v>
      </c>
      <c r="J5212" s="10">
        <v>7.76</v>
      </c>
    </row>
    <row r="5213" spans="1:10">
      <c r="A5213" s="14">
        <v>202</v>
      </c>
      <c r="B5213">
        <v>5316</v>
      </c>
      <c r="C5213" s="14">
        <v>2005</v>
      </c>
      <c r="D5213" s="10">
        <v>25.55</v>
      </c>
      <c r="E5213" s="10">
        <v>13.76</v>
      </c>
      <c r="F5213" s="10">
        <v>7.9</v>
      </c>
      <c r="G5213" s="10">
        <v>6.65</v>
      </c>
      <c r="H5213" s="10">
        <v>6.1</v>
      </c>
      <c r="I5213" s="28">
        <v>0.12</v>
      </c>
      <c r="J5213" s="10">
        <v>7.75</v>
      </c>
    </row>
    <row r="5214" spans="1:10">
      <c r="A5214" s="14">
        <v>203</v>
      </c>
      <c r="B5214">
        <v>5317</v>
      </c>
      <c r="C5214" s="14">
        <v>2005</v>
      </c>
      <c r="D5214" s="10">
        <v>25.71</v>
      </c>
      <c r="E5214" s="10">
        <v>13.82</v>
      </c>
      <c r="F5214" s="10">
        <v>7.92</v>
      </c>
      <c r="G5214" s="10">
        <v>6.67</v>
      </c>
      <c r="H5214" s="10">
        <v>6.11</v>
      </c>
      <c r="I5214" s="28">
        <v>0.12</v>
      </c>
      <c r="J5214" s="10">
        <v>7.73</v>
      </c>
    </row>
    <row r="5215" spans="1:10">
      <c r="A5215" s="14">
        <v>204</v>
      </c>
      <c r="B5215">
        <v>5318</v>
      </c>
      <c r="C5215" s="14">
        <v>2005</v>
      </c>
      <c r="D5215" s="10">
        <v>25.6</v>
      </c>
      <c r="E5215" s="10">
        <v>13.88</v>
      </c>
      <c r="F5215" s="10">
        <v>7.94</v>
      </c>
      <c r="G5215" s="10">
        <v>6.68</v>
      </c>
      <c r="H5215" s="10">
        <v>6.13</v>
      </c>
      <c r="I5215" s="28">
        <v>0.12</v>
      </c>
      <c r="J5215" s="10">
        <v>7.74</v>
      </c>
    </row>
    <row r="5216" spans="1:10">
      <c r="A5216" s="14">
        <v>205</v>
      </c>
      <c r="B5216">
        <v>5319</v>
      </c>
      <c r="C5216" s="14">
        <v>2005</v>
      </c>
      <c r="D5216" s="10">
        <v>26.31</v>
      </c>
      <c r="E5216" s="10">
        <v>13.94</v>
      </c>
      <c r="F5216" s="10">
        <v>7.96</v>
      </c>
      <c r="G5216" s="10">
        <v>6.7</v>
      </c>
      <c r="H5216" s="10">
        <v>6.15</v>
      </c>
      <c r="I5216" s="28">
        <v>0.09</v>
      </c>
      <c r="J5216" s="10">
        <v>7.64</v>
      </c>
    </row>
    <row r="5217" spans="1:10">
      <c r="A5217" s="14">
        <v>206</v>
      </c>
      <c r="B5217">
        <v>5320</v>
      </c>
      <c r="C5217" s="14">
        <v>2005</v>
      </c>
      <c r="D5217" s="10">
        <v>25.52</v>
      </c>
      <c r="E5217" s="10">
        <v>13.99</v>
      </c>
      <c r="F5217" s="10">
        <v>7.98</v>
      </c>
      <c r="G5217" s="10">
        <v>6.72</v>
      </c>
      <c r="H5217" s="10">
        <v>6.16</v>
      </c>
      <c r="I5217" s="28">
        <v>0.12</v>
      </c>
      <c r="J5217" s="10">
        <v>7.75</v>
      </c>
    </row>
    <row r="5218" spans="1:10">
      <c r="A5218" s="14">
        <v>207</v>
      </c>
      <c r="B5218">
        <v>5321</v>
      </c>
      <c r="C5218" s="14">
        <v>2005</v>
      </c>
      <c r="D5218" s="10">
        <v>23.45</v>
      </c>
      <c r="E5218" s="10">
        <v>14.04</v>
      </c>
      <c r="F5218" s="10">
        <v>8</v>
      </c>
      <c r="G5218" s="10">
        <v>6.74</v>
      </c>
      <c r="H5218" s="10">
        <v>6.18</v>
      </c>
      <c r="I5218" s="28">
        <v>0.17</v>
      </c>
      <c r="J5218" s="10">
        <v>8.06</v>
      </c>
    </row>
    <row r="5219" spans="1:10">
      <c r="A5219" s="14">
        <v>208</v>
      </c>
      <c r="B5219">
        <v>5322</v>
      </c>
      <c r="C5219" s="14">
        <v>2005</v>
      </c>
      <c r="D5219" s="10">
        <v>22.88</v>
      </c>
      <c r="E5219" s="10">
        <v>14.11</v>
      </c>
      <c r="F5219" s="10">
        <v>8.02</v>
      </c>
      <c r="G5219" s="10">
        <v>6.75</v>
      </c>
      <c r="H5219" s="10">
        <v>6.2</v>
      </c>
      <c r="I5219" s="28">
        <v>0.17</v>
      </c>
      <c r="J5219" s="10">
        <v>8.15</v>
      </c>
    </row>
    <row r="5220" spans="1:10">
      <c r="A5220" s="14">
        <v>209</v>
      </c>
      <c r="B5220">
        <v>5323</v>
      </c>
      <c r="C5220" s="14">
        <v>2005</v>
      </c>
      <c r="D5220" s="10">
        <v>22.74</v>
      </c>
      <c r="E5220" s="10">
        <v>14.17</v>
      </c>
      <c r="F5220" s="10">
        <v>8.0399999999999991</v>
      </c>
      <c r="G5220" s="10">
        <v>6.77</v>
      </c>
      <c r="H5220" s="10">
        <v>6.21</v>
      </c>
      <c r="I5220" s="28">
        <v>0.17</v>
      </c>
      <c r="J5220" s="10">
        <v>8.17</v>
      </c>
    </row>
    <row r="5221" spans="1:10">
      <c r="A5221" s="14">
        <v>210</v>
      </c>
      <c r="B5221">
        <v>5324</v>
      </c>
      <c r="C5221" s="14">
        <v>2005</v>
      </c>
      <c r="D5221" s="10">
        <v>22.81</v>
      </c>
      <c r="E5221" s="10">
        <v>14.23</v>
      </c>
      <c r="F5221" s="10">
        <v>8.0500000000000007</v>
      </c>
      <c r="G5221" s="10">
        <v>6.79</v>
      </c>
      <c r="H5221" s="10">
        <v>6.23</v>
      </c>
      <c r="I5221" s="28">
        <v>0.14000000000000001</v>
      </c>
      <c r="J5221" s="10">
        <v>8.16</v>
      </c>
    </row>
    <row r="5222" spans="1:10">
      <c r="A5222" s="14">
        <v>211</v>
      </c>
      <c r="B5222">
        <v>5325</v>
      </c>
      <c r="C5222" s="14">
        <v>2005</v>
      </c>
      <c r="D5222" s="10">
        <v>23.47</v>
      </c>
      <c r="E5222" s="10">
        <v>14.3</v>
      </c>
      <c r="F5222" s="10">
        <v>8.07</v>
      </c>
      <c r="G5222" s="10">
        <v>6.81</v>
      </c>
      <c r="H5222" s="10">
        <v>6.25</v>
      </c>
      <c r="I5222" s="28">
        <v>0.14000000000000001</v>
      </c>
      <c r="J5222" s="10">
        <v>8.06</v>
      </c>
    </row>
    <row r="5223" spans="1:10">
      <c r="A5223" s="14">
        <v>212</v>
      </c>
      <c r="B5223">
        <v>5326</v>
      </c>
      <c r="C5223" s="14">
        <v>2005</v>
      </c>
      <c r="D5223" s="10">
        <v>24.76</v>
      </c>
      <c r="E5223" s="10">
        <v>14.37</v>
      </c>
      <c r="F5223" s="10">
        <v>8.09</v>
      </c>
      <c r="G5223" s="10">
        <v>6.82</v>
      </c>
      <c r="H5223" s="10">
        <v>6.26</v>
      </c>
      <c r="I5223" s="28">
        <v>7.0000000000000007E-2</v>
      </c>
      <c r="J5223" s="10">
        <v>7.86</v>
      </c>
    </row>
    <row r="5224" spans="1:10">
      <c r="A5224" s="14">
        <v>213</v>
      </c>
      <c r="B5224">
        <v>5327</v>
      </c>
      <c r="C5224" s="14">
        <v>2005</v>
      </c>
      <c r="D5224" s="10">
        <v>26.07</v>
      </c>
      <c r="E5224" s="10">
        <v>14.43</v>
      </c>
      <c r="F5224" s="10">
        <v>8.11</v>
      </c>
      <c r="G5224" s="10">
        <v>6.84</v>
      </c>
      <c r="H5224" s="10">
        <v>6.28</v>
      </c>
      <c r="I5224" s="28">
        <v>0.02</v>
      </c>
      <c r="J5224" s="10">
        <v>7.68</v>
      </c>
    </row>
    <row r="5225" spans="1:10">
      <c r="A5225" s="14">
        <v>214</v>
      </c>
      <c r="B5225">
        <v>5328</v>
      </c>
      <c r="C5225" s="14">
        <v>2005</v>
      </c>
      <c r="D5225" s="10">
        <v>27.18</v>
      </c>
      <c r="E5225" s="10">
        <v>14.49</v>
      </c>
      <c r="F5225" s="10">
        <v>8.1300000000000008</v>
      </c>
      <c r="G5225" s="10">
        <v>6.86</v>
      </c>
      <c r="H5225" s="10">
        <v>6.3</v>
      </c>
      <c r="I5225" s="28">
        <v>0.03</v>
      </c>
      <c r="J5225" s="10">
        <v>7.53</v>
      </c>
    </row>
    <row r="5226" spans="1:10">
      <c r="A5226" s="14">
        <v>215</v>
      </c>
      <c r="B5226">
        <v>5329</v>
      </c>
      <c r="C5226" s="14">
        <v>2005</v>
      </c>
      <c r="D5226" s="10">
        <v>27.84</v>
      </c>
      <c r="E5226" s="10">
        <v>14.56</v>
      </c>
      <c r="F5226" s="10">
        <v>8.15</v>
      </c>
      <c r="G5226" s="10">
        <v>6.87</v>
      </c>
      <c r="H5226" s="10">
        <v>6.31</v>
      </c>
      <c r="I5226" s="28">
        <v>0.04</v>
      </c>
      <c r="J5226" s="10">
        <v>7.44</v>
      </c>
    </row>
    <row r="5227" spans="1:10">
      <c r="A5227" s="14">
        <v>216</v>
      </c>
      <c r="B5227">
        <v>5330</v>
      </c>
      <c r="C5227" s="14">
        <v>2005</v>
      </c>
      <c r="D5227" s="10">
        <v>24.91</v>
      </c>
      <c r="E5227" s="10">
        <v>14.63</v>
      </c>
      <c r="F5227" s="10">
        <v>8.17</v>
      </c>
      <c r="G5227" s="10">
        <v>6.89</v>
      </c>
      <c r="H5227" s="10">
        <v>6.33</v>
      </c>
      <c r="I5227" s="28">
        <v>0.14000000000000001</v>
      </c>
      <c r="J5227" s="10">
        <v>7.84</v>
      </c>
    </row>
    <row r="5228" spans="1:10">
      <c r="A5228" s="14">
        <v>217</v>
      </c>
      <c r="B5228">
        <v>5331</v>
      </c>
      <c r="C5228" s="14">
        <v>2005</v>
      </c>
      <c r="D5228" s="10">
        <v>24.5</v>
      </c>
      <c r="E5228" s="10">
        <v>14.7</v>
      </c>
      <c r="F5228" s="10">
        <v>8.19</v>
      </c>
      <c r="G5228" s="10">
        <v>6.91</v>
      </c>
      <c r="H5228" s="10">
        <v>6.35</v>
      </c>
      <c r="I5228" s="28">
        <v>0.14000000000000001</v>
      </c>
      <c r="J5228" s="10">
        <v>7.9</v>
      </c>
    </row>
    <row r="5229" spans="1:10">
      <c r="A5229" s="14">
        <v>218</v>
      </c>
      <c r="B5229">
        <v>5332</v>
      </c>
      <c r="C5229" s="14">
        <v>2005</v>
      </c>
      <c r="D5229" s="10">
        <v>24.12</v>
      </c>
      <c r="E5229" s="10">
        <v>14.77</v>
      </c>
      <c r="F5229" s="10">
        <v>8.2100000000000009</v>
      </c>
      <c r="G5229" s="10">
        <v>6.93</v>
      </c>
      <c r="H5229" s="10">
        <v>6.36</v>
      </c>
      <c r="I5229" s="28">
        <v>0.14000000000000001</v>
      </c>
      <c r="J5229" s="10">
        <v>7.96</v>
      </c>
    </row>
    <row r="5230" spans="1:10">
      <c r="A5230" s="14">
        <v>219</v>
      </c>
      <c r="B5230">
        <v>5333</v>
      </c>
      <c r="C5230" s="14">
        <v>2005</v>
      </c>
      <c r="D5230" s="10">
        <v>24.76</v>
      </c>
      <c r="E5230" s="10">
        <v>14.84</v>
      </c>
      <c r="F5230" s="10">
        <v>8.23</v>
      </c>
      <c r="G5230" s="10">
        <v>6.94</v>
      </c>
      <c r="H5230" s="10">
        <v>6.38</v>
      </c>
      <c r="I5230" s="28">
        <v>0.09</v>
      </c>
      <c r="J5230" s="10">
        <v>7.86</v>
      </c>
    </row>
    <row r="5231" spans="1:10">
      <c r="A5231" s="14">
        <v>220</v>
      </c>
      <c r="B5231">
        <v>5334</v>
      </c>
      <c r="C5231" s="14">
        <v>2005</v>
      </c>
      <c r="D5231" s="10">
        <v>25.8</v>
      </c>
      <c r="E5231" s="10">
        <v>14.91</v>
      </c>
      <c r="F5231" s="10">
        <v>8.25</v>
      </c>
      <c r="G5231" s="10">
        <v>6.96</v>
      </c>
      <c r="H5231" s="10">
        <v>6.4</v>
      </c>
      <c r="I5231" s="28">
        <v>0.12</v>
      </c>
      <c r="J5231" s="10">
        <v>7.72</v>
      </c>
    </row>
    <row r="5232" spans="1:10">
      <c r="A5232" s="14">
        <v>221</v>
      </c>
      <c r="B5232">
        <v>5335</v>
      </c>
      <c r="C5232" s="14">
        <v>2005</v>
      </c>
      <c r="D5232" s="10">
        <v>25.77</v>
      </c>
      <c r="E5232" s="10">
        <v>14.96</v>
      </c>
      <c r="F5232" s="10">
        <v>8.27</v>
      </c>
      <c r="G5232" s="10">
        <v>6.97</v>
      </c>
      <c r="H5232" s="10">
        <v>6.41</v>
      </c>
      <c r="I5232" s="28">
        <v>0.12</v>
      </c>
      <c r="J5232" s="10">
        <v>7.72</v>
      </c>
    </row>
    <row r="5233" spans="1:10">
      <c r="A5233" s="14">
        <v>222</v>
      </c>
      <c r="B5233">
        <v>5336</v>
      </c>
      <c r="C5233" s="14">
        <v>2005</v>
      </c>
      <c r="D5233" s="10">
        <v>25.14</v>
      </c>
      <c r="E5233" s="10">
        <v>15.02</v>
      </c>
      <c r="F5233" s="10">
        <v>8.2799999999999994</v>
      </c>
      <c r="G5233" s="10">
        <v>6.99</v>
      </c>
      <c r="H5233" s="10">
        <v>6.43</v>
      </c>
      <c r="I5233" s="28">
        <v>0.12</v>
      </c>
      <c r="J5233" s="10">
        <v>7.81</v>
      </c>
    </row>
    <row r="5234" spans="1:10">
      <c r="A5234" s="14">
        <v>223</v>
      </c>
      <c r="B5234">
        <v>5337</v>
      </c>
      <c r="C5234" s="14">
        <v>2005</v>
      </c>
      <c r="D5234" s="10">
        <v>24.74</v>
      </c>
      <c r="E5234" s="10">
        <v>15.08</v>
      </c>
      <c r="F5234" s="10">
        <v>8.3000000000000007</v>
      </c>
      <c r="G5234" s="10">
        <v>7.01</v>
      </c>
      <c r="H5234" s="10">
        <v>6.45</v>
      </c>
      <c r="I5234" s="28">
        <v>0.14000000000000001</v>
      </c>
      <c r="J5234" s="10">
        <v>7.87</v>
      </c>
    </row>
    <row r="5235" spans="1:10">
      <c r="A5235" s="14">
        <v>224</v>
      </c>
      <c r="B5235">
        <v>5338</v>
      </c>
      <c r="C5235" s="14">
        <v>2005</v>
      </c>
      <c r="D5235" s="10">
        <v>24.16</v>
      </c>
      <c r="E5235" s="10">
        <v>15.14</v>
      </c>
      <c r="F5235" s="10">
        <v>8.32</v>
      </c>
      <c r="G5235" s="10">
        <v>7.02</v>
      </c>
      <c r="H5235" s="10">
        <v>6.46</v>
      </c>
      <c r="I5235" s="28">
        <v>0.14000000000000001</v>
      </c>
      <c r="J5235" s="10">
        <v>7.95</v>
      </c>
    </row>
    <row r="5236" spans="1:10">
      <c r="A5236" s="14">
        <v>225</v>
      </c>
      <c r="B5236">
        <v>5339</v>
      </c>
      <c r="C5236" s="14">
        <v>2005</v>
      </c>
      <c r="D5236" s="10">
        <v>23.36</v>
      </c>
      <c r="E5236" s="10">
        <v>15.2</v>
      </c>
      <c r="F5236" s="10">
        <v>8.34</v>
      </c>
      <c r="G5236" s="10">
        <v>7.04</v>
      </c>
      <c r="H5236" s="10">
        <v>6.48</v>
      </c>
      <c r="I5236" s="28">
        <v>0.17</v>
      </c>
      <c r="J5236" s="10">
        <v>8.07</v>
      </c>
    </row>
    <row r="5237" spans="1:10">
      <c r="A5237" s="14">
        <v>226</v>
      </c>
      <c r="B5237">
        <v>5340</v>
      </c>
      <c r="C5237" s="14">
        <v>2005</v>
      </c>
      <c r="D5237" s="10">
        <v>22.92</v>
      </c>
      <c r="E5237" s="10">
        <v>15.26</v>
      </c>
      <c r="F5237" s="10">
        <v>8.36</v>
      </c>
      <c r="G5237" s="10">
        <v>7.06</v>
      </c>
      <c r="H5237" s="10">
        <v>6.5</v>
      </c>
      <c r="I5237" s="28">
        <v>0.17</v>
      </c>
      <c r="J5237" s="10">
        <v>8.14</v>
      </c>
    </row>
    <row r="5238" spans="1:10">
      <c r="A5238" s="14">
        <v>227</v>
      </c>
      <c r="B5238">
        <v>5341</v>
      </c>
      <c r="C5238" s="14">
        <v>2005</v>
      </c>
      <c r="D5238" s="10">
        <v>22.7</v>
      </c>
      <c r="E5238" s="10">
        <v>15.32</v>
      </c>
      <c r="F5238" s="10">
        <v>8.3800000000000008</v>
      </c>
      <c r="G5238" s="10">
        <v>7.07</v>
      </c>
      <c r="H5238" s="10">
        <v>6.51</v>
      </c>
      <c r="I5238" s="28">
        <v>0.17</v>
      </c>
      <c r="J5238" s="10">
        <v>8.17</v>
      </c>
    </row>
    <row r="5239" spans="1:10">
      <c r="A5239" s="14">
        <v>228</v>
      </c>
      <c r="B5239">
        <v>5342</v>
      </c>
      <c r="C5239" s="14">
        <v>2005</v>
      </c>
      <c r="D5239" s="10">
        <v>22.95</v>
      </c>
      <c r="E5239" s="10">
        <v>15.38</v>
      </c>
      <c r="F5239" s="10">
        <v>8.4</v>
      </c>
      <c r="G5239" s="10">
        <v>7.09</v>
      </c>
      <c r="H5239" s="10">
        <v>6.53</v>
      </c>
      <c r="I5239" s="28">
        <v>0.12</v>
      </c>
      <c r="J5239" s="10">
        <v>8.1300000000000008</v>
      </c>
    </row>
    <row r="5240" spans="1:10">
      <c r="A5240" s="14">
        <v>229</v>
      </c>
      <c r="B5240">
        <v>5343</v>
      </c>
      <c r="C5240" s="14">
        <v>2005</v>
      </c>
      <c r="D5240" s="10">
        <v>23.09</v>
      </c>
      <c r="E5240" s="10">
        <v>15.43</v>
      </c>
      <c r="F5240" s="10">
        <v>8.42</v>
      </c>
      <c r="G5240" s="10">
        <v>7.1</v>
      </c>
      <c r="H5240" s="10">
        <v>6.55</v>
      </c>
      <c r="I5240" s="28">
        <v>0.14000000000000001</v>
      </c>
      <c r="J5240" s="10">
        <v>8.11</v>
      </c>
    </row>
    <row r="5241" spans="1:10">
      <c r="A5241" s="14">
        <v>230</v>
      </c>
      <c r="B5241">
        <v>5344</v>
      </c>
      <c r="C5241" s="14">
        <v>2005</v>
      </c>
      <c r="D5241" s="10">
        <v>22.78</v>
      </c>
      <c r="E5241" s="10">
        <v>15.48</v>
      </c>
      <c r="F5241" s="10">
        <v>8.44</v>
      </c>
      <c r="G5241" s="10">
        <v>7.12</v>
      </c>
      <c r="H5241" s="10">
        <v>6.56</v>
      </c>
      <c r="I5241" s="28">
        <v>0.17</v>
      </c>
      <c r="J5241" s="10">
        <v>8.16</v>
      </c>
    </row>
    <row r="5242" spans="1:10">
      <c r="A5242" s="14">
        <v>231</v>
      </c>
      <c r="B5242">
        <v>5345</v>
      </c>
      <c r="C5242" s="14">
        <v>2005</v>
      </c>
      <c r="D5242" s="10">
        <v>22.75</v>
      </c>
      <c r="E5242" s="10">
        <v>15.53</v>
      </c>
      <c r="F5242" s="10">
        <v>8.4600000000000009</v>
      </c>
      <c r="G5242" s="10">
        <v>7.14</v>
      </c>
      <c r="H5242" s="10">
        <v>6.58</v>
      </c>
      <c r="I5242" s="28">
        <v>0.17</v>
      </c>
      <c r="J5242" s="10">
        <v>8.17</v>
      </c>
    </row>
    <row r="5243" spans="1:10">
      <c r="A5243" s="14">
        <v>232</v>
      </c>
      <c r="B5243">
        <v>5346</v>
      </c>
      <c r="C5243" s="14">
        <v>2005</v>
      </c>
      <c r="D5243" s="10">
        <v>22.43</v>
      </c>
      <c r="E5243" s="10">
        <v>15.59</v>
      </c>
      <c r="F5243" s="10">
        <v>8.48</v>
      </c>
      <c r="G5243" s="10">
        <v>7.15</v>
      </c>
      <c r="H5243" s="10">
        <v>6.6</v>
      </c>
      <c r="I5243" s="28">
        <v>0.17</v>
      </c>
      <c r="J5243" s="10">
        <v>8.2200000000000006</v>
      </c>
    </row>
    <row r="5244" spans="1:10">
      <c r="A5244" s="14">
        <v>233</v>
      </c>
      <c r="B5244">
        <v>5347</v>
      </c>
      <c r="C5244" s="14">
        <v>2005</v>
      </c>
      <c r="D5244" s="10">
        <v>21.51</v>
      </c>
      <c r="E5244" s="10">
        <v>15.64</v>
      </c>
      <c r="F5244" s="10">
        <v>8.5</v>
      </c>
      <c r="G5244" s="10">
        <v>7.17</v>
      </c>
      <c r="H5244" s="10">
        <v>6.61</v>
      </c>
      <c r="I5244" s="28">
        <v>0.19</v>
      </c>
      <c r="J5244" s="10">
        <v>8.36</v>
      </c>
    </row>
    <row r="5245" spans="1:10">
      <c r="A5245" s="14">
        <v>234</v>
      </c>
      <c r="B5245">
        <v>5348</v>
      </c>
      <c r="C5245" s="14">
        <v>2005</v>
      </c>
      <c r="D5245" s="10">
        <v>20.92</v>
      </c>
      <c r="E5245" s="10">
        <v>15.68</v>
      </c>
      <c r="F5245" s="10">
        <v>8.52</v>
      </c>
      <c r="G5245" s="10">
        <v>7.19</v>
      </c>
      <c r="H5245" s="10">
        <v>6.63</v>
      </c>
      <c r="I5245" s="28">
        <v>0.19</v>
      </c>
      <c r="J5245" s="10">
        <v>8.4600000000000009</v>
      </c>
    </row>
    <row r="5246" spans="1:10">
      <c r="A5246" s="14">
        <v>235</v>
      </c>
      <c r="B5246">
        <v>5349</v>
      </c>
      <c r="C5246" s="14">
        <v>2005</v>
      </c>
      <c r="D5246" s="10">
        <v>20.86</v>
      </c>
      <c r="E5246" s="10">
        <v>15.75</v>
      </c>
      <c r="F5246" s="10">
        <v>8.5299999999999994</v>
      </c>
      <c r="G5246" s="10">
        <v>7.2</v>
      </c>
      <c r="H5246" s="10">
        <v>6.65</v>
      </c>
      <c r="I5246" s="28">
        <v>0.19</v>
      </c>
      <c r="J5246" s="10">
        <v>8.4700000000000006</v>
      </c>
    </row>
    <row r="5247" spans="1:10">
      <c r="A5247" s="14">
        <v>236</v>
      </c>
      <c r="B5247">
        <v>5350</v>
      </c>
      <c r="C5247" s="14">
        <v>2005</v>
      </c>
      <c r="D5247" s="10">
        <v>20.58</v>
      </c>
      <c r="E5247" s="10">
        <v>15.8</v>
      </c>
      <c r="F5247" s="10">
        <v>8.5500000000000007</v>
      </c>
      <c r="G5247" s="10">
        <v>7.22</v>
      </c>
      <c r="H5247" s="10">
        <v>6.66</v>
      </c>
      <c r="I5247" s="28">
        <v>0.19</v>
      </c>
      <c r="J5247" s="10">
        <v>8.52</v>
      </c>
    </row>
    <row r="5248" spans="1:10">
      <c r="A5248" s="14">
        <v>237</v>
      </c>
      <c r="B5248">
        <v>5351</v>
      </c>
      <c r="C5248" s="14">
        <v>2005</v>
      </c>
      <c r="D5248" s="10">
        <v>20.67</v>
      </c>
      <c r="E5248" s="10">
        <v>15.84</v>
      </c>
      <c r="F5248" s="10">
        <v>8.57</v>
      </c>
      <c r="G5248" s="10">
        <v>7.24</v>
      </c>
      <c r="H5248" s="10">
        <v>6.68</v>
      </c>
      <c r="I5248" s="28">
        <v>0.19</v>
      </c>
      <c r="J5248" s="10">
        <v>8.5</v>
      </c>
    </row>
    <row r="5249" spans="1:10">
      <c r="A5249" s="14">
        <v>238</v>
      </c>
      <c r="B5249">
        <v>5352</v>
      </c>
      <c r="C5249" s="14">
        <v>2005</v>
      </c>
      <c r="D5249" s="10">
        <v>21.08</v>
      </c>
      <c r="E5249" s="10">
        <v>15.9</v>
      </c>
      <c r="F5249" s="10">
        <v>8.59</v>
      </c>
      <c r="G5249" s="10">
        <v>7.25</v>
      </c>
      <c r="H5249" s="10">
        <v>6.69</v>
      </c>
      <c r="I5249" s="28">
        <v>0.14000000000000001</v>
      </c>
      <c r="J5249" s="10">
        <v>8.43</v>
      </c>
    </row>
    <row r="5250" spans="1:10">
      <c r="A5250" s="14">
        <v>239</v>
      </c>
      <c r="B5250">
        <v>5353</v>
      </c>
      <c r="C5250" s="14">
        <v>2005</v>
      </c>
      <c r="D5250" s="10">
        <v>21</v>
      </c>
      <c r="E5250" s="10">
        <v>15.95</v>
      </c>
      <c r="F5250" s="10">
        <v>8.61</v>
      </c>
      <c r="G5250" s="10">
        <v>7.27</v>
      </c>
      <c r="H5250" s="10">
        <v>6.71</v>
      </c>
      <c r="I5250" s="28">
        <v>0.17</v>
      </c>
      <c r="J5250" s="10">
        <v>8.4499999999999993</v>
      </c>
    </row>
    <row r="5251" spans="1:10">
      <c r="A5251" s="14">
        <v>240</v>
      </c>
      <c r="B5251">
        <v>5354</v>
      </c>
      <c r="C5251" s="14">
        <v>2005</v>
      </c>
      <c r="D5251" s="10">
        <v>20.89</v>
      </c>
      <c r="E5251" s="10">
        <v>16</v>
      </c>
      <c r="F5251" s="10">
        <v>8.6300000000000008</v>
      </c>
      <c r="G5251" s="10">
        <v>7.28</v>
      </c>
      <c r="H5251" s="10">
        <v>6.73</v>
      </c>
      <c r="I5251" s="28">
        <v>0.17</v>
      </c>
      <c r="J5251" s="10">
        <v>8.4600000000000009</v>
      </c>
    </row>
    <row r="5252" spans="1:10">
      <c r="A5252" s="14">
        <v>241</v>
      </c>
      <c r="B5252">
        <v>5355</v>
      </c>
      <c r="C5252" s="14">
        <v>2005</v>
      </c>
      <c r="D5252" s="10">
        <v>20.96</v>
      </c>
      <c r="E5252" s="10">
        <v>16.04</v>
      </c>
      <c r="F5252" s="10">
        <v>8.65</v>
      </c>
      <c r="G5252" s="10">
        <v>7.3</v>
      </c>
      <c r="H5252" s="10">
        <v>6.74</v>
      </c>
      <c r="I5252" s="28">
        <v>0.17</v>
      </c>
      <c r="J5252" s="10">
        <v>8.4499999999999993</v>
      </c>
    </row>
    <row r="5253" spans="1:10">
      <c r="A5253" s="14">
        <v>242</v>
      </c>
      <c r="B5253">
        <v>5356</v>
      </c>
      <c r="C5253" s="14">
        <v>2005</v>
      </c>
      <c r="D5253" s="10">
        <v>21</v>
      </c>
      <c r="E5253" s="10">
        <v>16.09</v>
      </c>
      <c r="F5253" s="10">
        <v>8.67</v>
      </c>
      <c r="G5253" s="10">
        <v>7.32</v>
      </c>
      <c r="H5253" s="10">
        <v>6.76</v>
      </c>
      <c r="I5253" s="28">
        <v>0.17</v>
      </c>
      <c r="J5253" s="10">
        <v>8.4499999999999993</v>
      </c>
    </row>
    <row r="5254" spans="1:10">
      <c r="A5254" s="14">
        <v>243</v>
      </c>
      <c r="B5254">
        <v>5357</v>
      </c>
      <c r="C5254" s="14">
        <v>2005</v>
      </c>
      <c r="D5254" s="10">
        <v>20.56</v>
      </c>
      <c r="E5254" s="10">
        <v>16.12</v>
      </c>
      <c r="F5254" s="10">
        <v>8.69</v>
      </c>
      <c r="G5254" s="10">
        <v>7.33</v>
      </c>
      <c r="H5254" s="10">
        <v>6.77</v>
      </c>
      <c r="I5254" s="28">
        <v>0.19</v>
      </c>
      <c r="J5254" s="10">
        <v>8.52</v>
      </c>
    </row>
    <row r="5255" spans="1:10">
      <c r="A5255" s="14">
        <v>244</v>
      </c>
      <c r="B5255">
        <v>5358</v>
      </c>
      <c r="C5255" s="14">
        <v>2005</v>
      </c>
      <c r="D5255" s="10">
        <v>20.11</v>
      </c>
      <c r="E5255" s="10">
        <v>16.170000000000002</v>
      </c>
      <c r="F5255" s="10">
        <v>8.7100000000000009</v>
      </c>
      <c r="G5255" s="10">
        <v>7.35</v>
      </c>
      <c r="H5255" s="10">
        <v>6.79</v>
      </c>
      <c r="I5255" s="28">
        <v>0.19</v>
      </c>
      <c r="J5255" s="10">
        <v>8.6</v>
      </c>
    </row>
    <row r="5256" spans="1:10">
      <c r="A5256" s="14">
        <v>245</v>
      </c>
      <c r="B5256">
        <v>5359</v>
      </c>
      <c r="C5256" s="14">
        <v>2005</v>
      </c>
      <c r="D5256" s="10">
        <v>19.989999999999998</v>
      </c>
      <c r="E5256" s="10">
        <v>16.21</v>
      </c>
      <c r="F5256" s="10">
        <v>8.73</v>
      </c>
      <c r="G5256" s="10">
        <v>7.36</v>
      </c>
      <c r="H5256" s="10">
        <v>6.81</v>
      </c>
      <c r="I5256" s="28">
        <v>0.19</v>
      </c>
      <c r="J5256" s="10">
        <v>8.6199999999999992</v>
      </c>
    </row>
    <row r="5257" spans="1:10">
      <c r="A5257" s="14">
        <v>246</v>
      </c>
      <c r="B5257">
        <v>5360</v>
      </c>
      <c r="C5257" s="14">
        <v>2005</v>
      </c>
      <c r="D5257" s="10">
        <v>19.64</v>
      </c>
      <c r="E5257" s="10">
        <v>16.239999999999998</v>
      </c>
      <c r="F5257" s="10">
        <v>8.75</v>
      </c>
      <c r="G5257" s="10">
        <v>7.38</v>
      </c>
      <c r="H5257" s="10">
        <v>6.82</v>
      </c>
      <c r="I5257" s="28">
        <v>0.19</v>
      </c>
      <c r="J5257" s="10">
        <v>8.68</v>
      </c>
    </row>
    <row r="5258" spans="1:10">
      <c r="A5258" s="14">
        <v>247</v>
      </c>
      <c r="B5258">
        <v>5361</v>
      </c>
      <c r="C5258" s="14">
        <v>2005</v>
      </c>
      <c r="D5258" s="10">
        <v>20</v>
      </c>
      <c r="E5258" s="10">
        <v>16.28</v>
      </c>
      <c r="F5258" s="10">
        <v>8.77</v>
      </c>
      <c r="G5258" s="10">
        <v>7.39</v>
      </c>
      <c r="H5258" s="10">
        <v>6.84</v>
      </c>
      <c r="I5258" s="28">
        <v>0.19</v>
      </c>
      <c r="J5258" s="10">
        <v>8.61</v>
      </c>
    </row>
    <row r="5259" spans="1:10">
      <c r="A5259" s="14">
        <v>248</v>
      </c>
      <c r="B5259">
        <v>5362</v>
      </c>
      <c r="C5259" s="14">
        <v>2005</v>
      </c>
      <c r="D5259" s="10">
        <v>20.41</v>
      </c>
      <c r="E5259" s="10">
        <v>16.309999999999999</v>
      </c>
      <c r="F5259" s="10">
        <v>8.7799999999999994</v>
      </c>
      <c r="G5259" s="10">
        <v>7.41</v>
      </c>
      <c r="H5259" s="10">
        <v>6.85</v>
      </c>
      <c r="I5259" s="28">
        <v>0.19</v>
      </c>
      <c r="J5259" s="10">
        <v>8.5399999999999991</v>
      </c>
    </row>
    <row r="5260" spans="1:10">
      <c r="A5260" s="14">
        <v>249</v>
      </c>
      <c r="B5260">
        <v>5363</v>
      </c>
      <c r="C5260" s="14">
        <v>2005</v>
      </c>
      <c r="D5260" s="10">
        <v>20.83</v>
      </c>
      <c r="E5260" s="10">
        <v>16.34</v>
      </c>
      <c r="F5260" s="10">
        <v>8.8000000000000007</v>
      </c>
      <c r="G5260" s="10">
        <v>7.42</v>
      </c>
      <c r="H5260" s="10">
        <v>6.87</v>
      </c>
      <c r="I5260" s="28">
        <v>0.17</v>
      </c>
      <c r="J5260" s="10">
        <v>8.4700000000000006</v>
      </c>
    </row>
    <row r="5261" spans="1:10">
      <c r="A5261" s="14">
        <v>250</v>
      </c>
      <c r="B5261">
        <v>5364</v>
      </c>
      <c r="C5261" s="14">
        <v>2005</v>
      </c>
      <c r="D5261" s="10">
        <v>20.79</v>
      </c>
      <c r="E5261" s="10">
        <v>16.37</v>
      </c>
      <c r="F5261" s="10">
        <v>8.82</v>
      </c>
      <c r="G5261" s="10">
        <v>7.44</v>
      </c>
      <c r="H5261" s="10">
        <v>6.89</v>
      </c>
      <c r="I5261" s="28">
        <v>0.17</v>
      </c>
      <c r="J5261" s="10">
        <v>8.48</v>
      </c>
    </row>
    <row r="5262" spans="1:10">
      <c r="A5262" s="14">
        <v>251</v>
      </c>
      <c r="B5262">
        <v>5365</v>
      </c>
      <c r="C5262" s="14">
        <v>2005</v>
      </c>
      <c r="D5262" s="10">
        <v>20.72</v>
      </c>
      <c r="E5262" s="10">
        <v>16.399999999999999</v>
      </c>
      <c r="F5262" s="10">
        <v>8.84</v>
      </c>
      <c r="G5262" s="10">
        <v>7.46</v>
      </c>
      <c r="H5262" s="10">
        <v>6.9</v>
      </c>
      <c r="I5262" s="28">
        <v>0.17</v>
      </c>
      <c r="J5262" s="10">
        <v>8.49</v>
      </c>
    </row>
    <row r="5263" spans="1:10">
      <c r="A5263" s="14">
        <v>252</v>
      </c>
      <c r="B5263">
        <v>5366</v>
      </c>
      <c r="C5263" s="14">
        <v>2005</v>
      </c>
      <c r="D5263" s="10">
        <v>20.57</v>
      </c>
      <c r="E5263" s="10">
        <v>16.420000000000002</v>
      </c>
      <c r="F5263" s="10">
        <v>8.86</v>
      </c>
      <c r="G5263" s="10">
        <v>7.47</v>
      </c>
      <c r="H5263" s="10">
        <v>6.92</v>
      </c>
      <c r="I5263" s="28">
        <v>0.19</v>
      </c>
      <c r="J5263" s="10">
        <v>8.52</v>
      </c>
    </row>
    <row r="5264" spans="1:10">
      <c r="A5264" s="14">
        <v>253</v>
      </c>
      <c r="B5264">
        <v>5367</v>
      </c>
      <c r="C5264" s="14">
        <v>2005</v>
      </c>
      <c r="D5264" s="10">
        <v>21.16</v>
      </c>
      <c r="E5264" s="10">
        <v>16.440000000000001</v>
      </c>
      <c r="F5264" s="10">
        <v>8.8800000000000008</v>
      </c>
      <c r="G5264" s="10">
        <v>7.49</v>
      </c>
      <c r="H5264" s="10">
        <v>6.93</v>
      </c>
      <c r="I5264" s="28">
        <v>0.19</v>
      </c>
      <c r="J5264" s="10">
        <v>8.42</v>
      </c>
    </row>
    <row r="5265" spans="1:10">
      <c r="A5265" s="14">
        <v>254</v>
      </c>
      <c r="B5265">
        <v>5368</v>
      </c>
      <c r="C5265" s="14">
        <v>2005</v>
      </c>
      <c r="D5265" s="10">
        <v>21.58</v>
      </c>
      <c r="E5265" s="10">
        <v>16.47</v>
      </c>
      <c r="F5265" s="10">
        <v>8.9</v>
      </c>
      <c r="G5265" s="10">
        <v>7.5</v>
      </c>
      <c r="H5265" s="10">
        <v>6.95</v>
      </c>
      <c r="I5265" s="28">
        <v>0.19</v>
      </c>
      <c r="J5265" s="10">
        <v>8.35</v>
      </c>
    </row>
    <row r="5266" spans="1:10">
      <c r="A5266" s="14">
        <v>255</v>
      </c>
      <c r="B5266">
        <v>5369</v>
      </c>
      <c r="C5266" s="14">
        <v>2005</v>
      </c>
      <c r="D5266" s="10">
        <v>21.72</v>
      </c>
      <c r="E5266" s="10">
        <v>16.48</v>
      </c>
      <c r="F5266" s="10">
        <v>8.92</v>
      </c>
      <c r="G5266" s="10">
        <v>7.52</v>
      </c>
      <c r="H5266" s="10">
        <v>6.97</v>
      </c>
      <c r="I5266" s="28">
        <v>0.14000000000000001</v>
      </c>
      <c r="J5266" s="10">
        <v>8.33</v>
      </c>
    </row>
    <row r="5267" spans="1:10">
      <c r="A5267" s="14">
        <v>256</v>
      </c>
      <c r="B5267">
        <v>5370</v>
      </c>
      <c r="C5267" s="14">
        <v>2005</v>
      </c>
      <c r="D5267" s="10">
        <v>21.01</v>
      </c>
      <c r="E5267" s="10">
        <v>16.510000000000002</v>
      </c>
      <c r="F5267" s="10">
        <v>8.94</v>
      </c>
      <c r="G5267" s="10">
        <v>7.53</v>
      </c>
      <c r="H5267" s="10">
        <v>6.98</v>
      </c>
      <c r="I5267" s="28">
        <v>0.19</v>
      </c>
      <c r="J5267" s="10">
        <v>8.44</v>
      </c>
    </row>
    <row r="5268" spans="1:10">
      <c r="A5268" s="14">
        <v>257</v>
      </c>
      <c r="B5268">
        <v>5371</v>
      </c>
      <c r="C5268" s="14">
        <v>2005</v>
      </c>
      <c r="D5268" s="10">
        <v>20.53</v>
      </c>
      <c r="E5268" s="10">
        <v>16.54</v>
      </c>
      <c r="F5268" s="10">
        <v>8.9600000000000009</v>
      </c>
      <c r="G5268" s="10">
        <v>7.55</v>
      </c>
      <c r="H5268" s="10">
        <v>7</v>
      </c>
      <c r="I5268" s="28">
        <v>0.19</v>
      </c>
      <c r="J5268" s="10">
        <v>8.52</v>
      </c>
    </row>
    <row r="5269" spans="1:10">
      <c r="A5269" s="14">
        <v>258</v>
      </c>
      <c r="B5269">
        <v>5372</v>
      </c>
      <c r="C5269" s="14">
        <v>2005</v>
      </c>
      <c r="D5269" s="10">
        <v>20.079999999999998</v>
      </c>
      <c r="E5269" s="10">
        <v>16.57</v>
      </c>
      <c r="F5269" s="10">
        <v>8.98</v>
      </c>
      <c r="G5269" s="10">
        <v>7.56</v>
      </c>
      <c r="H5269" s="10">
        <v>7.01</v>
      </c>
      <c r="I5269" s="28">
        <v>0.22</v>
      </c>
      <c r="J5269" s="10">
        <v>8.6</v>
      </c>
    </row>
    <row r="5270" spans="1:10">
      <c r="A5270" s="14">
        <v>259</v>
      </c>
      <c r="B5270">
        <v>5373</v>
      </c>
      <c r="C5270" s="14">
        <v>2005</v>
      </c>
      <c r="D5270" s="10">
        <v>20.05</v>
      </c>
      <c r="E5270" s="10">
        <v>16.63</v>
      </c>
      <c r="F5270" s="10">
        <v>9</v>
      </c>
      <c r="G5270" s="10">
        <v>7.58</v>
      </c>
      <c r="H5270" s="10">
        <v>7.03</v>
      </c>
      <c r="I5270" s="28">
        <v>0.19</v>
      </c>
      <c r="J5270" s="10">
        <v>8.61</v>
      </c>
    </row>
    <row r="5271" spans="1:10">
      <c r="A5271" s="14">
        <v>260</v>
      </c>
      <c r="B5271">
        <v>5374</v>
      </c>
      <c r="C5271" s="14">
        <v>2005</v>
      </c>
      <c r="D5271" s="10">
        <v>19.77</v>
      </c>
      <c r="E5271" s="10">
        <v>16.670000000000002</v>
      </c>
      <c r="F5271" s="10">
        <v>9.02</v>
      </c>
      <c r="G5271" s="10">
        <v>7.6</v>
      </c>
      <c r="H5271" s="10">
        <v>7.04</v>
      </c>
      <c r="I5271" s="28">
        <v>0.22</v>
      </c>
      <c r="J5271" s="10">
        <v>8.65</v>
      </c>
    </row>
    <row r="5272" spans="1:10">
      <c r="A5272" s="14">
        <v>261</v>
      </c>
      <c r="B5272">
        <v>5375</v>
      </c>
      <c r="C5272" s="14">
        <v>2005</v>
      </c>
      <c r="D5272" s="10">
        <v>19.63</v>
      </c>
      <c r="E5272" s="10">
        <v>16.71</v>
      </c>
      <c r="F5272" s="10">
        <v>9.0399999999999991</v>
      </c>
      <c r="G5272" s="10">
        <v>7.61</v>
      </c>
      <c r="H5272" s="10">
        <v>7.06</v>
      </c>
      <c r="I5272" s="28">
        <v>0.19</v>
      </c>
      <c r="J5272" s="10">
        <v>8.68</v>
      </c>
    </row>
    <row r="5273" spans="1:10">
      <c r="A5273" s="14">
        <v>262</v>
      </c>
      <c r="B5273">
        <v>5376</v>
      </c>
      <c r="C5273" s="14">
        <v>2005</v>
      </c>
      <c r="D5273" s="10">
        <v>19.73</v>
      </c>
      <c r="E5273" s="10">
        <v>16.75</v>
      </c>
      <c r="F5273" s="10">
        <v>9.06</v>
      </c>
      <c r="G5273" s="10">
        <v>7.63</v>
      </c>
      <c r="H5273" s="10">
        <v>7.08</v>
      </c>
      <c r="I5273" s="28">
        <v>0.17</v>
      </c>
      <c r="J5273" s="10">
        <v>8.66</v>
      </c>
    </row>
    <row r="5274" spans="1:10">
      <c r="A5274" s="14">
        <v>263</v>
      </c>
      <c r="B5274">
        <v>5377</v>
      </c>
      <c r="C5274" s="14">
        <v>2005</v>
      </c>
      <c r="D5274" s="10">
        <v>19.82</v>
      </c>
      <c r="E5274" s="10">
        <v>16.78</v>
      </c>
      <c r="F5274" s="10">
        <v>9.08</v>
      </c>
      <c r="G5274" s="10">
        <v>7.64</v>
      </c>
      <c r="H5274" s="10">
        <v>7.09</v>
      </c>
      <c r="I5274" s="28">
        <v>0.17</v>
      </c>
      <c r="J5274" s="10">
        <v>8.65</v>
      </c>
    </row>
    <row r="5275" spans="1:10">
      <c r="A5275" s="14">
        <v>264</v>
      </c>
      <c r="B5275">
        <v>5378</v>
      </c>
      <c r="C5275" s="14">
        <v>2005</v>
      </c>
      <c r="D5275" s="10">
        <v>20.48</v>
      </c>
      <c r="E5275" s="10">
        <v>16.8</v>
      </c>
      <c r="F5275" s="10">
        <v>9.1</v>
      </c>
      <c r="G5275" s="10">
        <v>7.66</v>
      </c>
      <c r="H5275" s="10">
        <v>7.11</v>
      </c>
      <c r="I5275" s="28">
        <v>0.04</v>
      </c>
      <c r="J5275" s="10">
        <v>8.5299999999999994</v>
      </c>
    </row>
    <row r="5276" spans="1:10">
      <c r="A5276" s="14">
        <v>265</v>
      </c>
      <c r="B5276">
        <v>5379</v>
      </c>
      <c r="C5276" s="14">
        <v>2005</v>
      </c>
      <c r="D5276" s="10">
        <v>19.52</v>
      </c>
      <c r="E5276" s="10">
        <v>16.82</v>
      </c>
      <c r="F5276" s="10">
        <v>9.1199999999999992</v>
      </c>
      <c r="G5276" s="10">
        <v>7.67</v>
      </c>
      <c r="H5276" s="10">
        <v>7.12</v>
      </c>
      <c r="I5276" s="28">
        <v>0.22</v>
      </c>
      <c r="J5276" s="10">
        <v>8.6999999999999993</v>
      </c>
    </row>
    <row r="5277" spans="1:10">
      <c r="A5277" s="14">
        <v>266</v>
      </c>
      <c r="B5277">
        <v>5380</v>
      </c>
      <c r="C5277" s="14">
        <v>2005</v>
      </c>
      <c r="D5277" s="10">
        <v>19.07</v>
      </c>
      <c r="E5277" s="10">
        <v>16.850000000000001</v>
      </c>
      <c r="F5277" s="10">
        <v>9.14</v>
      </c>
      <c r="G5277" s="10">
        <v>7.69</v>
      </c>
      <c r="H5277" s="10">
        <v>7.14</v>
      </c>
      <c r="I5277" s="28">
        <v>0.22</v>
      </c>
      <c r="J5277" s="10">
        <v>8.7799999999999994</v>
      </c>
    </row>
    <row r="5278" spans="1:10">
      <c r="A5278" s="14">
        <v>267</v>
      </c>
      <c r="B5278">
        <v>5381</v>
      </c>
      <c r="C5278" s="14">
        <v>2005</v>
      </c>
      <c r="D5278" s="10">
        <v>18.559999999999999</v>
      </c>
      <c r="E5278" s="10">
        <v>16.86</v>
      </c>
      <c r="F5278" s="10">
        <v>9.16</v>
      </c>
      <c r="G5278" s="10">
        <v>7.71</v>
      </c>
      <c r="H5278" s="10">
        <v>7.15</v>
      </c>
      <c r="I5278" s="28">
        <v>0.22</v>
      </c>
      <c r="J5278" s="10">
        <v>8.8699999999999992</v>
      </c>
    </row>
    <row r="5279" spans="1:10">
      <c r="A5279" s="14">
        <v>268</v>
      </c>
      <c r="B5279">
        <v>5382</v>
      </c>
      <c r="C5279" s="14">
        <v>2005</v>
      </c>
      <c r="D5279" s="10">
        <v>18.09</v>
      </c>
      <c r="E5279" s="10">
        <v>16.86</v>
      </c>
      <c r="F5279" s="10">
        <v>9.17</v>
      </c>
      <c r="G5279" s="10">
        <v>7.72</v>
      </c>
      <c r="H5279" s="10">
        <v>7.17</v>
      </c>
      <c r="I5279" s="28">
        <v>0.24</v>
      </c>
      <c r="J5279" s="10">
        <v>8.9499999999999993</v>
      </c>
    </row>
    <row r="5280" spans="1:10">
      <c r="A5280" s="14">
        <v>269</v>
      </c>
      <c r="B5280">
        <v>5383</v>
      </c>
      <c r="C5280" s="14">
        <v>2005</v>
      </c>
      <c r="D5280" s="10">
        <v>17.84</v>
      </c>
      <c r="E5280" s="10">
        <v>16.920000000000002</v>
      </c>
      <c r="F5280" s="10">
        <v>9.19</v>
      </c>
      <c r="G5280" s="10">
        <v>7.74</v>
      </c>
      <c r="H5280" s="10">
        <v>7.18</v>
      </c>
      <c r="I5280" s="28">
        <v>0.24</v>
      </c>
      <c r="J5280" s="10">
        <v>9</v>
      </c>
    </row>
    <row r="5281" spans="1:10">
      <c r="A5281" s="14">
        <v>270</v>
      </c>
      <c r="B5281">
        <v>5384</v>
      </c>
      <c r="C5281" s="14">
        <v>2005</v>
      </c>
      <c r="D5281" s="10">
        <v>17.73</v>
      </c>
      <c r="E5281" s="10">
        <v>16.91</v>
      </c>
      <c r="F5281" s="10">
        <v>9.2100000000000009</v>
      </c>
      <c r="G5281" s="10">
        <v>7.75</v>
      </c>
      <c r="H5281" s="10">
        <v>7.2</v>
      </c>
      <c r="I5281" s="28">
        <v>0.24</v>
      </c>
      <c r="J5281" s="10">
        <v>9.02</v>
      </c>
    </row>
    <row r="5282" spans="1:10">
      <c r="A5282" s="14">
        <v>271</v>
      </c>
      <c r="B5282">
        <v>5385</v>
      </c>
      <c r="C5282" s="14">
        <v>2005</v>
      </c>
      <c r="D5282" s="10">
        <v>17.02</v>
      </c>
      <c r="E5282" s="10">
        <v>16.86</v>
      </c>
      <c r="F5282" s="10">
        <v>9.23</v>
      </c>
      <c r="G5282" s="10">
        <v>7.77</v>
      </c>
      <c r="H5282" s="10">
        <v>7.21</v>
      </c>
      <c r="I5282" s="28">
        <v>0.26</v>
      </c>
      <c r="J5282" s="10">
        <v>9.15</v>
      </c>
    </row>
    <row r="5283" spans="1:10">
      <c r="A5283" s="14">
        <v>272</v>
      </c>
      <c r="B5283">
        <v>5386</v>
      </c>
      <c r="C5283" s="14">
        <v>2005</v>
      </c>
      <c r="D5283" s="10">
        <v>16.23</v>
      </c>
      <c r="E5283" s="10">
        <v>16.23</v>
      </c>
      <c r="F5283" s="10">
        <v>9.25</v>
      </c>
      <c r="G5283" s="10">
        <v>7.79</v>
      </c>
      <c r="H5283" s="10">
        <v>7.23</v>
      </c>
      <c r="I5283" s="28">
        <v>0.28000000000000003</v>
      </c>
      <c r="J5283" s="10">
        <v>9.31</v>
      </c>
    </row>
    <row r="5284" spans="1:10">
      <c r="A5284" s="14">
        <v>273</v>
      </c>
      <c r="B5284">
        <v>5387</v>
      </c>
      <c r="C5284" s="14">
        <v>2005</v>
      </c>
      <c r="D5284" s="10">
        <v>16.149999999999999</v>
      </c>
      <c r="E5284" s="10">
        <v>16.149999999999999</v>
      </c>
      <c r="F5284" s="10">
        <v>9.27</v>
      </c>
      <c r="G5284" s="10">
        <v>7.8</v>
      </c>
      <c r="H5284" s="10">
        <v>7.24</v>
      </c>
      <c r="I5284" s="28">
        <v>0.28000000000000003</v>
      </c>
      <c r="J5284" s="10">
        <v>9.32</v>
      </c>
    </row>
    <row r="5285" spans="1:10">
      <c r="A5285" s="14">
        <v>274</v>
      </c>
      <c r="B5285">
        <v>5388</v>
      </c>
      <c r="C5285" s="14">
        <v>2005</v>
      </c>
      <c r="D5285" s="10">
        <v>16.72</v>
      </c>
      <c r="E5285" s="10">
        <v>16.04</v>
      </c>
      <c r="F5285" s="10">
        <v>9.2899999999999991</v>
      </c>
      <c r="G5285" s="10">
        <v>7.81</v>
      </c>
      <c r="H5285" s="10">
        <v>7.26</v>
      </c>
      <c r="I5285" s="28">
        <v>0.09</v>
      </c>
      <c r="J5285" s="10">
        <v>9.2100000000000009</v>
      </c>
    </row>
    <row r="5286" spans="1:10">
      <c r="A5286" s="14">
        <v>275</v>
      </c>
      <c r="B5286">
        <v>5389</v>
      </c>
      <c r="C5286" s="14">
        <v>2005</v>
      </c>
      <c r="D5286" s="10">
        <v>16.739999999999998</v>
      </c>
      <c r="E5286" s="10">
        <v>15.99</v>
      </c>
      <c r="F5286" s="10">
        <v>9.31</v>
      </c>
      <c r="G5286" s="10">
        <v>7.83</v>
      </c>
      <c r="H5286" s="10">
        <v>7.28</v>
      </c>
      <c r="I5286" s="28">
        <v>0.24</v>
      </c>
      <c r="J5286" s="10">
        <v>9.2100000000000009</v>
      </c>
    </row>
    <row r="5287" spans="1:10">
      <c r="A5287" s="14">
        <v>276</v>
      </c>
      <c r="B5287">
        <v>5390</v>
      </c>
      <c r="C5287" s="14">
        <v>2005</v>
      </c>
      <c r="D5287" s="10">
        <v>16.87</v>
      </c>
      <c r="E5287" s="10">
        <v>16.079999999999998</v>
      </c>
      <c r="F5287" s="10">
        <v>9.33</v>
      </c>
      <c r="G5287" s="10">
        <v>7.84</v>
      </c>
      <c r="H5287" s="10">
        <v>7.29</v>
      </c>
      <c r="I5287" s="28">
        <v>0.19</v>
      </c>
      <c r="J5287" s="10">
        <v>9.18</v>
      </c>
    </row>
    <row r="5288" spans="1:10">
      <c r="A5288" s="14">
        <v>277</v>
      </c>
      <c r="B5288">
        <v>5391</v>
      </c>
      <c r="C5288" s="14">
        <v>2005</v>
      </c>
      <c r="D5288" s="10">
        <v>16.36</v>
      </c>
      <c r="E5288" s="10">
        <v>16.239999999999998</v>
      </c>
      <c r="F5288" s="10">
        <v>9.35</v>
      </c>
      <c r="G5288" s="10">
        <v>7.86</v>
      </c>
      <c r="H5288" s="10">
        <v>7.31</v>
      </c>
      <c r="I5288" s="28">
        <v>0.26</v>
      </c>
      <c r="J5288" s="10">
        <v>9.2799999999999994</v>
      </c>
    </row>
    <row r="5289" spans="1:10">
      <c r="A5289" s="14">
        <v>278</v>
      </c>
      <c r="B5289">
        <v>5392</v>
      </c>
      <c r="C5289" s="14">
        <v>2005</v>
      </c>
      <c r="D5289" s="10">
        <v>15.73</v>
      </c>
      <c r="E5289" s="10">
        <v>15.73</v>
      </c>
      <c r="F5289" s="10">
        <v>9.3699999999999992</v>
      </c>
      <c r="G5289" s="10">
        <v>7.87</v>
      </c>
      <c r="H5289" s="10">
        <v>7.32</v>
      </c>
      <c r="I5289" s="28">
        <v>0.28000000000000003</v>
      </c>
      <c r="J5289" s="10">
        <v>9.41</v>
      </c>
    </row>
    <row r="5290" spans="1:10">
      <c r="A5290" s="14">
        <v>279</v>
      </c>
      <c r="B5290">
        <v>5393</v>
      </c>
      <c r="C5290" s="14">
        <v>2005</v>
      </c>
      <c r="D5290" s="10">
        <v>14.58</v>
      </c>
      <c r="E5290" s="10">
        <v>14.58</v>
      </c>
      <c r="F5290" s="10">
        <v>9.39</v>
      </c>
      <c r="G5290" s="10">
        <v>7.89</v>
      </c>
      <c r="H5290" s="10">
        <v>7.34</v>
      </c>
      <c r="I5290" s="28">
        <v>0.33</v>
      </c>
      <c r="J5290" s="10">
        <v>9.64</v>
      </c>
    </row>
    <row r="5291" spans="1:10">
      <c r="A5291" s="14">
        <v>280</v>
      </c>
      <c r="B5291">
        <v>5394</v>
      </c>
      <c r="C5291" s="14">
        <v>2005</v>
      </c>
      <c r="D5291" s="10">
        <v>14.03</v>
      </c>
      <c r="E5291" s="10">
        <v>14.03</v>
      </c>
      <c r="F5291" s="10">
        <v>9.41</v>
      </c>
      <c r="G5291" s="10">
        <v>7.9</v>
      </c>
      <c r="H5291" s="10">
        <v>7.35</v>
      </c>
      <c r="I5291" s="28">
        <v>0.33</v>
      </c>
      <c r="J5291" s="10">
        <v>9.76</v>
      </c>
    </row>
    <row r="5292" spans="1:10">
      <c r="A5292" s="14">
        <v>281</v>
      </c>
      <c r="B5292">
        <v>5395</v>
      </c>
      <c r="C5292" s="14">
        <v>2005</v>
      </c>
      <c r="D5292" s="10">
        <v>13.63</v>
      </c>
      <c r="E5292" s="10">
        <v>13.63</v>
      </c>
      <c r="F5292" s="10">
        <v>9.43</v>
      </c>
      <c r="G5292" s="10">
        <v>7.92</v>
      </c>
      <c r="H5292" s="10">
        <v>7.37</v>
      </c>
      <c r="I5292" s="28">
        <v>0.33</v>
      </c>
      <c r="J5292" s="10">
        <v>9.84</v>
      </c>
    </row>
    <row r="5293" spans="1:10">
      <c r="A5293" s="14">
        <v>282</v>
      </c>
      <c r="B5293">
        <v>5396</v>
      </c>
      <c r="C5293" s="14">
        <v>2005</v>
      </c>
      <c r="D5293" s="10">
        <v>13.46</v>
      </c>
      <c r="E5293" s="10">
        <v>13.46</v>
      </c>
      <c r="F5293" s="10">
        <v>9.4499999999999993</v>
      </c>
      <c r="G5293" s="10">
        <v>7.93</v>
      </c>
      <c r="H5293" s="10">
        <v>7.38</v>
      </c>
      <c r="I5293" s="28">
        <v>0.33</v>
      </c>
      <c r="J5293" s="10">
        <v>9.8800000000000008</v>
      </c>
    </row>
    <row r="5294" spans="1:10">
      <c r="A5294" s="14">
        <v>283</v>
      </c>
      <c r="B5294">
        <v>5397</v>
      </c>
      <c r="C5294" s="14">
        <v>2005</v>
      </c>
      <c r="D5294" s="10">
        <v>13.32</v>
      </c>
      <c r="E5294" s="10">
        <v>13.32</v>
      </c>
      <c r="F5294" s="10">
        <v>9.4700000000000006</v>
      </c>
      <c r="G5294" s="10">
        <v>7.95</v>
      </c>
      <c r="H5294" s="10">
        <v>7.4</v>
      </c>
      <c r="I5294" s="28">
        <v>0.33</v>
      </c>
      <c r="J5294" s="10">
        <v>9.91</v>
      </c>
    </row>
    <row r="5295" spans="1:10">
      <c r="A5295" s="14">
        <v>284</v>
      </c>
      <c r="B5295">
        <v>5398</v>
      </c>
      <c r="C5295" s="14">
        <v>2005</v>
      </c>
      <c r="D5295" s="10">
        <v>13.26</v>
      </c>
      <c r="E5295" s="10">
        <v>13.26</v>
      </c>
      <c r="F5295" s="10">
        <v>9.49</v>
      </c>
      <c r="G5295" s="10">
        <v>7.96</v>
      </c>
      <c r="H5295" s="10">
        <v>7.41</v>
      </c>
      <c r="I5295" s="28">
        <v>0.31</v>
      </c>
      <c r="J5295" s="10">
        <v>9.92</v>
      </c>
    </row>
    <row r="5296" spans="1:10">
      <c r="A5296" s="14">
        <v>285</v>
      </c>
      <c r="B5296">
        <v>5399</v>
      </c>
      <c r="C5296" s="14">
        <v>2005</v>
      </c>
      <c r="D5296" s="10">
        <v>13.21</v>
      </c>
      <c r="E5296" s="10">
        <v>13.21</v>
      </c>
      <c r="F5296" s="10">
        <v>9.51</v>
      </c>
      <c r="G5296" s="10">
        <v>7.98</v>
      </c>
      <c r="H5296" s="10">
        <v>7.43</v>
      </c>
      <c r="I5296" s="28">
        <v>0.31</v>
      </c>
      <c r="J5296" s="10">
        <v>9.94</v>
      </c>
    </row>
    <row r="5297" spans="1:10">
      <c r="A5297" s="14">
        <v>286</v>
      </c>
      <c r="B5297">
        <v>5400</v>
      </c>
      <c r="C5297" s="14">
        <v>2005</v>
      </c>
      <c r="D5297" s="10">
        <v>13.18</v>
      </c>
      <c r="E5297" s="10">
        <v>13.18</v>
      </c>
      <c r="F5297" s="10">
        <v>9.5299999999999994</v>
      </c>
      <c r="G5297" s="10">
        <v>7.99</v>
      </c>
      <c r="H5297" s="10">
        <v>7.44</v>
      </c>
      <c r="I5297" s="28">
        <v>0.31</v>
      </c>
      <c r="J5297" s="10">
        <v>9.94</v>
      </c>
    </row>
    <row r="5298" spans="1:10">
      <c r="A5298" s="14">
        <v>287</v>
      </c>
      <c r="B5298">
        <v>5401</v>
      </c>
      <c r="C5298" s="14">
        <v>2005</v>
      </c>
      <c r="D5298" s="10">
        <v>13.14</v>
      </c>
      <c r="E5298" s="10">
        <v>13.14</v>
      </c>
      <c r="F5298" s="10">
        <v>9.5500000000000007</v>
      </c>
      <c r="G5298" s="10">
        <v>8.01</v>
      </c>
      <c r="H5298" s="10">
        <v>7.46</v>
      </c>
      <c r="I5298" s="28">
        <v>0.33</v>
      </c>
      <c r="J5298" s="10">
        <v>9.9499999999999993</v>
      </c>
    </row>
    <row r="5299" spans="1:10">
      <c r="A5299" s="14">
        <v>288</v>
      </c>
      <c r="B5299">
        <v>5402</v>
      </c>
      <c r="C5299" s="14">
        <v>2005</v>
      </c>
      <c r="D5299" s="10">
        <v>12.99</v>
      </c>
      <c r="E5299" s="10">
        <v>12.99</v>
      </c>
      <c r="F5299" s="10">
        <v>9.57</v>
      </c>
      <c r="G5299" s="10">
        <v>8.02</v>
      </c>
      <c r="H5299" s="10">
        <v>7.47</v>
      </c>
      <c r="I5299" s="28">
        <v>0.33</v>
      </c>
      <c r="J5299" s="10">
        <v>9.98</v>
      </c>
    </row>
    <row r="5300" spans="1:10">
      <c r="A5300" s="14">
        <v>289</v>
      </c>
      <c r="B5300">
        <v>5403</v>
      </c>
      <c r="C5300" s="14">
        <v>2005</v>
      </c>
      <c r="D5300" s="10">
        <v>12.76</v>
      </c>
      <c r="E5300" s="10">
        <v>12.76</v>
      </c>
      <c r="F5300" s="10">
        <v>9.58</v>
      </c>
      <c r="G5300" s="10">
        <v>8.0399999999999991</v>
      </c>
      <c r="H5300" s="10">
        <v>7.49</v>
      </c>
      <c r="I5300" s="28">
        <v>0.33</v>
      </c>
      <c r="J5300" s="10">
        <v>10.039999999999999</v>
      </c>
    </row>
    <row r="5301" spans="1:10">
      <c r="A5301" s="14">
        <v>290</v>
      </c>
      <c r="B5301">
        <v>5404</v>
      </c>
      <c r="C5301" s="14">
        <v>2005</v>
      </c>
      <c r="D5301" s="10">
        <v>12.79</v>
      </c>
      <c r="E5301" s="10">
        <v>12.79</v>
      </c>
      <c r="F5301" s="10">
        <v>9.6</v>
      </c>
      <c r="G5301" s="10">
        <v>8.0500000000000007</v>
      </c>
      <c r="H5301" s="10">
        <v>7.5</v>
      </c>
      <c r="I5301" s="28">
        <v>0.36</v>
      </c>
      <c r="J5301" s="10">
        <v>10.029999999999999</v>
      </c>
    </row>
    <row r="5302" spans="1:10">
      <c r="A5302" s="14">
        <v>291</v>
      </c>
      <c r="B5302">
        <v>5405</v>
      </c>
      <c r="C5302" s="14">
        <v>2005</v>
      </c>
      <c r="D5302" s="10">
        <v>12.69</v>
      </c>
      <c r="E5302" s="10">
        <v>12.69</v>
      </c>
      <c r="F5302" s="10">
        <v>9.6199999999999992</v>
      </c>
      <c r="G5302" s="10">
        <v>8.07</v>
      </c>
      <c r="H5302" s="10">
        <v>7.52</v>
      </c>
      <c r="I5302" s="28">
        <v>0.33</v>
      </c>
      <c r="J5302" s="10">
        <v>10.050000000000001</v>
      </c>
    </row>
    <row r="5303" spans="1:10">
      <c r="A5303" s="14">
        <v>292</v>
      </c>
      <c r="B5303">
        <v>5406</v>
      </c>
      <c r="C5303" s="14">
        <v>2005</v>
      </c>
      <c r="D5303" s="10">
        <v>12.36</v>
      </c>
      <c r="E5303" s="10">
        <v>12.36</v>
      </c>
      <c r="F5303" s="10">
        <v>9.64</v>
      </c>
      <c r="G5303" s="10">
        <v>8.08</v>
      </c>
      <c r="H5303" s="10">
        <v>7.53</v>
      </c>
      <c r="I5303" s="28">
        <v>0.36</v>
      </c>
      <c r="J5303" s="10">
        <v>10.130000000000001</v>
      </c>
    </row>
    <row r="5304" spans="1:10">
      <c r="A5304" s="14">
        <v>293</v>
      </c>
      <c r="B5304">
        <v>5407</v>
      </c>
      <c r="C5304" s="14">
        <v>2005</v>
      </c>
      <c r="D5304" s="10">
        <v>12.15</v>
      </c>
      <c r="E5304" s="10">
        <v>12.15</v>
      </c>
      <c r="F5304" s="10">
        <v>9.66</v>
      </c>
      <c r="G5304" s="10">
        <v>8.1</v>
      </c>
      <c r="H5304" s="10">
        <v>7.55</v>
      </c>
      <c r="I5304" s="28">
        <v>0.36</v>
      </c>
      <c r="J5304" s="10">
        <v>10.18</v>
      </c>
    </row>
    <row r="5305" spans="1:10">
      <c r="A5305" s="14">
        <v>294</v>
      </c>
      <c r="B5305">
        <v>5408</v>
      </c>
      <c r="C5305" s="14">
        <v>2005</v>
      </c>
      <c r="D5305" s="10">
        <v>11.87</v>
      </c>
      <c r="E5305" s="10">
        <v>11.87</v>
      </c>
      <c r="F5305" s="10">
        <v>9.68</v>
      </c>
      <c r="G5305" s="10">
        <v>8.11</v>
      </c>
      <c r="H5305" s="10">
        <v>7.56</v>
      </c>
      <c r="I5305" s="28">
        <v>0.38</v>
      </c>
      <c r="J5305" s="10">
        <v>10.24</v>
      </c>
    </row>
    <row r="5306" spans="1:10">
      <c r="A5306" s="14">
        <v>295</v>
      </c>
      <c r="B5306">
        <v>5409</v>
      </c>
      <c r="C5306" s="14">
        <v>2005</v>
      </c>
      <c r="D5306" s="10">
        <v>11.41</v>
      </c>
      <c r="E5306" s="10">
        <v>11.41</v>
      </c>
      <c r="F5306" s="10">
        <v>9.6999999999999993</v>
      </c>
      <c r="G5306" s="10">
        <v>8.1300000000000008</v>
      </c>
      <c r="H5306" s="10">
        <v>7.58</v>
      </c>
      <c r="I5306" s="28">
        <v>0.41</v>
      </c>
      <c r="J5306" s="10">
        <v>10.35</v>
      </c>
    </row>
    <row r="5307" spans="1:10">
      <c r="A5307" s="14">
        <v>296</v>
      </c>
      <c r="B5307">
        <v>5410</v>
      </c>
      <c r="C5307" s="14">
        <v>2005</v>
      </c>
      <c r="D5307" s="10">
        <v>11.04</v>
      </c>
      <c r="E5307" s="10">
        <v>11.04</v>
      </c>
      <c r="F5307" s="10">
        <v>9.7200000000000006</v>
      </c>
      <c r="G5307" s="10">
        <v>8.14</v>
      </c>
      <c r="H5307" s="10">
        <v>7.59</v>
      </c>
      <c r="I5307" s="28">
        <v>0.46</v>
      </c>
      <c r="J5307" s="10">
        <v>10.44</v>
      </c>
    </row>
    <row r="5308" spans="1:10">
      <c r="A5308" s="14">
        <v>297</v>
      </c>
      <c r="B5308">
        <v>5411</v>
      </c>
      <c r="C5308" s="14">
        <v>2005</v>
      </c>
      <c r="D5308" s="10">
        <v>10.79</v>
      </c>
      <c r="E5308" s="10">
        <v>10.79</v>
      </c>
      <c r="F5308" s="10">
        <v>9.75</v>
      </c>
      <c r="G5308" s="10">
        <v>8.16</v>
      </c>
      <c r="H5308" s="10">
        <v>7.61</v>
      </c>
      <c r="I5308" s="28">
        <v>0.46</v>
      </c>
      <c r="J5308" s="10">
        <v>10.5</v>
      </c>
    </row>
    <row r="5309" spans="1:10">
      <c r="A5309" s="14">
        <v>298</v>
      </c>
      <c r="B5309">
        <v>5412</v>
      </c>
      <c r="C5309" s="14">
        <v>2005</v>
      </c>
      <c r="D5309" s="10">
        <v>10.55</v>
      </c>
      <c r="E5309" s="10">
        <v>10.55</v>
      </c>
      <c r="F5309" s="10">
        <v>9.77</v>
      </c>
      <c r="G5309" s="10">
        <v>8.17</v>
      </c>
      <c r="H5309" s="10">
        <v>7.62</v>
      </c>
      <c r="I5309" s="28">
        <v>0.46</v>
      </c>
      <c r="J5309" s="10">
        <v>10.56</v>
      </c>
    </row>
    <row r="5310" spans="1:10">
      <c r="A5310" s="14">
        <v>299</v>
      </c>
      <c r="B5310">
        <v>5413</v>
      </c>
      <c r="C5310" s="14">
        <v>2005</v>
      </c>
      <c r="D5310" s="10">
        <v>10.43</v>
      </c>
      <c r="E5310" s="10">
        <v>10.43</v>
      </c>
      <c r="F5310" s="10">
        <v>9.7899999999999991</v>
      </c>
      <c r="G5310" s="10">
        <v>8.19</v>
      </c>
      <c r="H5310" s="10">
        <v>7.64</v>
      </c>
      <c r="I5310" s="28">
        <v>0.46</v>
      </c>
      <c r="J5310" s="10">
        <v>10.59</v>
      </c>
    </row>
    <row r="5311" spans="1:10">
      <c r="A5311" s="14">
        <v>300</v>
      </c>
      <c r="B5311">
        <v>5414</v>
      </c>
      <c r="C5311" s="14">
        <v>2005</v>
      </c>
      <c r="D5311" s="10">
        <v>10.27</v>
      </c>
      <c r="E5311" s="10">
        <v>10.27</v>
      </c>
      <c r="F5311" s="10">
        <v>9.8000000000000007</v>
      </c>
      <c r="G5311" s="10">
        <v>8.2100000000000009</v>
      </c>
      <c r="H5311" s="10">
        <v>7.65</v>
      </c>
      <c r="I5311" s="28">
        <v>0.46</v>
      </c>
      <c r="J5311" s="10">
        <v>10.63</v>
      </c>
    </row>
    <row r="5312" spans="1:10">
      <c r="A5312" s="14">
        <v>301</v>
      </c>
      <c r="B5312">
        <v>5415</v>
      </c>
      <c r="C5312" s="14">
        <v>2005</v>
      </c>
      <c r="D5312" s="10">
        <v>10.15</v>
      </c>
      <c r="E5312" s="10">
        <v>10.15</v>
      </c>
      <c r="F5312" s="10">
        <v>9.8000000000000007</v>
      </c>
      <c r="G5312" s="10">
        <v>8.2200000000000006</v>
      </c>
      <c r="H5312" s="10">
        <v>7.67</v>
      </c>
      <c r="I5312" s="28">
        <v>0.49</v>
      </c>
      <c r="J5312" s="10">
        <v>10.66</v>
      </c>
    </row>
    <row r="5313" spans="1:10">
      <c r="A5313" s="14">
        <v>302</v>
      </c>
      <c r="B5313">
        <v>5416</v>
      </c>
      <c r="C5313" s="14">
        <v>2005</v>
      </c>
      <c r="D5313" s="10">
        <v>10.130000000000001</v>
      </c>
      <c r="E5313" s="10">
        <v>10.130000000000001</v>
      </c>
      <c r="F5313" s="10">
        <v>9.89</v>
      </c>
      <c r="G5313" s="10">
        <v>8.24</v>
      </c>
      <c r="H5313" s="10">
        <v>7.68</v>
      </c>
      <c r="I5313" s="28">
        <v>0.51</v>
      </c>
      <c r="J5313" s="10">
        <v>10.66</v>
      </c>
    </row>
    <row r="5314" spans="1:10">
      <c r="A5314" s="14">
        <v>303</v>
      </c>
      <c r="B5314">
        <v>5417</v>
      </c>
      <c r="C5314" s="14">
        <v>2005</v>
      </c>
      <c r="D5314" s="10">
        <v>10.16</v>
      </c>
      <c r="E5314" s="10">
        <v>10.16</v>
      </c>
      <c r="F5314" s="10">
        <v>9.86</v>
      </c>
      <c r="G5314" s="10">
        <v>8.25</v>
      </c>
      <c r="H5314" s="10">
        <v>7.7</v>
      </c>
      <c r="I5314" s="28">
        <v>0.31</v>
      </c>
      <c r="J5314" s="10">
        <v>10.65</v>
      </c>
    </row>
    <row r="5315" spans="1:10">
      <c r="A5315" s="14">
        <v>304</v>
      </c>
      <c r="B5315">
        <v>5418</v>
      </c>
      <c r="C5315" s="14">
        <v>2005</v>
      </c>
      <c r="D5315" s="10">
        <v>9.99</v>
      </c>
      <c r="E5315" s="10">
        <v>9.99</v>
      </c>
      <c r="F5315" s="10">
        <v>9.83</v>
      </c>
      <c r="G5315" s="10">
        <v>8.27</v>
      </c>
      <c r="H5315" s="10">
        <v>7.71</v>
      </c>
      <c r="I5315" s="28">
        <v>0.49</v>
      </c>
      <c r="J5315" s="10">
        <v>10.7</v>
      </c>
    </row>
    <row r="5316" spans="1:10">
      <c r="A5316" s="14">
        <v>305</v>
      </c>
      <c r="B5316">
        <v>5419</v>
      </c>
      <c r="C5316" s="14">
        <v>2005</v>
      </c>
      <c r="D5316" s="10">
        <v>9.7799999999999994</v>
      </c>
      <c r="E5316" s="10">
        <v>9.7799999999999994</v>
      </c>
      <c r="F5316" s="10">
        <v>9.74</v>
      </c>
      <c r="G5316" s="10">
        <v>8.2799999999999994</v>
      </c>
      <c r="H5316" s="10">
        <v>7.72</v>
      </c>
      <c r="I5316" s="28">
        <v>0.51</v>
      </c>
      <c r="J5316" s="10">
        <v>10.75</v>
      </c>
    </row>
    <row r="5317" spans="1:10">
      <c r="A5317" s="14">
        <v>306</v>
      </c>
      <c r="B5317">
        <v>5420</v>
      </c>
      <c r="C5317" s="14">
        <v>2005</v>
      </c>
      <c r="D5317" s="10">
        <v>9.66</v>
      </c>
      <c r="E5317" s="10">
        <v>9.66</v>
      </c>
      <c r="F5317" s="10">
        <v>9.66</v>
      </c>
      <c r="G5317" s="10">
        <v>8.2899999999999991</v>
      </c>
      <c r="H5317" s="10">
        <v>7.74</v>
      </c>
      <c r="I5317" s="28">
        <v>0.54</v>
      </c>
      <c r="J5317" s="10">
        <v>10.78</v>
      </c>
    </row>
    <row r="5318" spans="1:10">
      <c r="A5318" s="14">
        <v>307</v>
      </c>
      <c r="B5318">
        <v>5421</v>
      </c>
      <c r="C5318" s="14">
        <v>2005</v>
      </c>
      <c r="D5318" s="10">
        <v>9.5299999999999994</v>
      </c>
      <c r="E5318" s="10">
        <v>9.5299999999999994</v>
      </c>
      <c r="F5318" s="10">
        <v>9.5299999999999994</v>
      </c>
      <c r="G5318" s="10">
        <v>8.31</v>
      </c>
      <c r="H5318" s="10">
        <v>7.75</v>
      </c>
      <c r="I5318" s="28">
        <v>0.54</v>
      </c>
      <c r="J5318" s="10">
        <v>10.81</v>
      </c>
    </row>
    <row r="5319" spans="1:10">
      <c r="A5319" s="14">
        <v>308</v>
      </c>
      <c r="B5319">
        <v>5422</v>
      </c>
      <c r="C5319" s="14">
        <v>2005</v>
      </c>
      <c r="D5319" s="10">
        <v>9.43</v>
      </c>
      <c r="E5319" s="10">
        <v>9.43</v>
      </c>
      <c r="F5319" s="10">
        <v>9.43</v>
      </c>
      <c r="G5319" s="10">
        <v>8.32</v>
      </c>
      <c r="H5319" s="10">
        <v>7.77</v>
      </c>
      <c r="I5319" s="28">
        <v>0.54</v>
      </c>
      <c r="J5319" s="10">
        <v>10.84</v>
      </c>
    </row>
    <row r="5320" spans="1:10">
      <c r="A5320" s="14">
        <v>309</v>
      </c>
      <c r="B5320">
        <v>5423</v>
      </c>
      <c r="C5320" s="14">
        <v>2005</v>
      </c>
      <c r="D5320" s="10">
        <v>9.33</v>
      </c>
      <c r="E5320" s="10">
        <v>9.33</v>
      </c>
      <c r="F5320" s="10">
        <v>9.33</v>
      </c>
      <c r="G5320" s="10">
        <v>8.33</v>
      </c>
      <c r="H5320" s="10">
        <v>7.78</v>
      </c>
      <c r="I5320" s="28">
        <v>0.56000000000000005</v>
      </c>
      <c r="J5320" s="10">
        <v>10.87</v>
      </c>
    </row>
    <row r="5321" spans="1:10">
      <c r="A5321" s="14">
        <v>310</v>
      </c>
      <c r="B5321">
        <v>5424</v>
      </c>
      <c r="C5321" s="14">
        <v>2005</v>
      </c>
      <c r="D5321" s="10">
        <v>9.17</v>
      </c>
      <c r="E5321" s="10">
        <v>9.17</v>
      </c>
      <c r="F5321" s="10">
        <v>9.17</v>
      </c>
      <c r="G5321" s="10">
        <v>8.35</v>
      </c>
      <c r="H5321" s="10">
        <v>7.8</v>
      </c>
      <c r="I5321" s="28">
        <v>0.56000000000000005</v>
      </c>
      <c r="J5321" s="10">
        <v>10.91</v>
      </c>
    </row>
    <row r="5322" spans="1:10">
      <c r="A5322" s="14">
        <v>311</v>
      </c>
      <c r="B5322">
        <v>5425</v>
      </c>
      <c r="C5322" s="14">
        <v>2005</v>
      </c>
      <c r="D5322" s="10">
        <v>9.09</v>
      </c>
      <c r="E5322" s="10">
        <v>9.09</v>
      </c>
      <c r="F5322" s="10">
        <v>9.09</v>
      </c>
      <c r="G5322" s="10">
        <v>8.36</v>
      </c>
      <c r="H5322" s="10">
        <v>7.81</v>
      </c>
      <c r="I5322" s="28">
        <v>0.59</v>
      </c>
      <c r="J5322" s="10">
        <v>10.93</v>
      </c>
    </row>
    <row r="5323" spans="1:10">
      <c r="A5323" s="14">
        <v>312</v>
      </c>
      <c r="B5323">
        <v>5426</v>
      </c>
      <c r="C5323" s="14">
        <v>2005</v>
      </c>
      <c r="D5323" s="10">
        <v>8.94</v>
      </c>
      <c r="E5323" s="10">
        <v>8.94</v>
      </c>
      <c r="F5323" s="10">
        <v>8.94</v>
      </c>
      <c r="G5323" s="10">
        <v>8.3699999999999992</v>
      </c>
      <c r="H5323" s="10">
        <v>7.83</v>
      </c>
      <c r="I5323" s="28">
        <v>0.62</v>
      </c>
      <c r="J5323" s="10">
        <v>10.97</v>
      </c>
    </row>
    <row r="5324" spans="1:10">
      <c r="A5324" s="14">
        <v>313</v>
      </c>
      <c r="B5324">
        <v>5427</v>
      </c>
      <c r="C5324" s="14">
        <v>2005</v>
      </c>
      <c r="D5324" s="10">
        <v>8.56</v>
      </c>
      <c r="E5324" s="10">
        <v>8.56</v>
      </c>
      <c r="F5324" s="10">
        <v>8.56</v>
      </c>
      <c r="G5324" s="10">
        <v>8.56</v>
      </c>
      <c r="H5324" s="10">
        <v>8.56</v>
      </c>
      <c r="I5324" s="28">
        <v>1</v>
      </c>
      <c r="J5324" s="10">
        <v>11.07</v>
      </c>
    </row>
    <row r="5325" spans="1:10">
      <c r="A5325" s="14">
        <v>314</v>
      </c>
      <c r="B5325">
        <v>5428</v>
      </c>
      <c r="C5325" s="14">
        <v>2005</v>
      </c>
      <c r="D5325" s="10">
        <v>8.36</v>
      </c>
      <c r="E5325" s="10">
        <v>8.36</v>
      </c>
      <c r="F5325" s="10">
        <v>8.36</v>
      </c>
      <c r="G5325" s="10">
        <v>8.36</v>
      </c>
      <c r="H5325" s="10">
        <v>8.36</v>
      </c>
      <c r="I5325" s="28">
        <v>1</v>
      </c>
      <c r="J5325" s="10">
        <v>11.12</v>
      </c>
    </row>
    <row r="5326" spans="1:10">
      <c r="A5326" s="14">
        <v>315</v>
      </c>
      <c r="B5326">
        <v>5429</v>
      </c>
      <c r="C5326" s="14">
        <v>2005</v>
      </c>
      <c r="D5326" s="10">
        <v>8.26</v>
      </c>
      <c r="E5326" s="10">
        <v>8.26</v>
      </c>
      <c r="F5326" s="10">
        <v>8.26</v>
      </c>
      <c r="G5326" s="10">
        <v>8.26</v>
      </c>
      <c r="H5326" s="10">
        <v>8.26</v>
      </c>
      <c r="I5326" s="28">
        <v>1</v>
      </c>
      <c r="J5326" s="10">
        <v>11.15</v>
      </c>
    </row>
    <row r="5327" spans="1:10">
      <c r="A5327" s="14">
        <v>316</v>
      </c>
      <c r="B5327">
        <v>5430</v>
      </c>
      <c r="C5327" s="14">
        <v>2005</v>
      </c>
      <c r="D5327" s="10">
        <v>8.18</v>
      </c>
      <c r="E5327" s="10">
        <v>8.18</v>
      </c>
      <c r="F5327" s="10">
        <v>8.18</v>
      </c>
      <c r="G5327" s="10">
        <v>8.18</v>
      </c>
      <c r="H5327" s="10">
        <v>8.18</v>
      </c>
      <c r="I5327" s="28">
        <v>1</v>
      </c>
      <c r="J5327" s="10">
        <v>11.17</v>
      </c>
    </row>
    <row r="5328" spans="1:10">
      <c r="A5328" s="14">
        <v>317</v>
      </c>
      <c r="B5328">
        <v>5431</v>
      </c>
      <c r="C5328" s="14">
        <v>2005</v>
      </c>
      <c r="D5328" s="10">
        <v>7.98</v>
      </c>
      <c r="E5328" s="10">
        <v>7.98</v>
      </c>
      <c r="F5328" s="10">
        <v>7.98</v>
      </c>
      <c r="G5328" s="10">
        <v>7.98</v>
      </c>
      <c r="H5328" s="10">
        <v>7.98</v>
      </c>
      <c r="I5328" s="28">
        <v>1</v>
      </c>
      <c r="J5328" s="10">
        <v>11.22</v>
      </c>
    </row>
    <row r="5329" spans="1:10">
      <c r="A5329" s="14">
        <v>318</v>
      </c>
      <c r="B5329">
        <v>5432</v>
      </c>
      <c r="C5329" s="14">
        <v>2005</v>
      </c>
      <c r="D5329" s="10">
        <v>7.77</v>
      </c>
      <c r="E5329" s="10">
        <v>7.77</v>
      </c>
      <c r="F5329" s="10">
        <v>7.77</v>
      </c>
      <c r="G5329" s="10">
        <v>7.77</v>
      </c>
      <c r="H5329" s="10">
        <v>7.77</v>
      </c>
      <c r="I5329" s="28">
        <v>1</v>
      </c>
      <c r="J5329" s="10">
        <v>11.28</v>
      </c>
    </row>
    <row r="5330" spans="1:10">
      <c r="A5330" s="14">
        <v>319</v>
      </c>
      <c r="B5330">
        <v>5433</v>
      </c>
      <c r="C5330" s="14">
        <v>2005</v>
      </c>
      <c r="D5330" s="10">
        <v>7.59</v>
      </c>
      <c r="E5330" s="10">
        <v>7.59</v>
      </c>
      <c r="F5330" s="10">
        <v>7.59</v>
      </c>
      <c r="G5330" s="10">
        <v>7.59</v>
      </c>
      <c r="H5330" s="10">
        <v>7.59</v>
      </c>
      <c r="I5330" s="28">
        <v>1</v>
      </c>
      <c r="J5330" s="10">
        <v>11.34</v>
      </c>
    </row>
    <row r="5331" spans="1:10">
      <c r="A5331" s="14">
        <v>320</v>
      </c>
      <c r="B5331">
        <v>5434</v>
      </c>
      <c r="C5331" s="14">
        <v>2005</v>
      </c>
      <c r="D5331" s="10">
        <v>6.88</v>
      </c>
      <c r="E5331" s="10">
        <v>6.88</v>
      </c>
      <c r="F5331" s="10">
        <v>6.88</v>
      </c>
      <c r="G5331" s="10">
        <v>6.88</v>
      </c>
      <c r="H5331" s="10">
        <v>6.88</v>
      </c>
      <c r="I5331" s="28">
        <v>1</v>
      </c>
      <c r="J5331" s="10">
        <v>11.54</v>
      </c>
    </row>
    <row r="5332" spans="1:10">
      <c r="A5332" s="14">
        <v>321</v>
      </c>
      <c r="B5332">
        <v>5435</v>
      </c>
      <c r="C5332" s="14">
        <v>2005</v>
      </c>
      <c r="D5332" s="10">
        <v>6.35</v>
      </c>
      <c r="E5332" s="10">
        <v>6.35</v>
      </c>
      <c r="F5332" s="10">
        <v>6.35</v>
      </c>
      <c r="G5332" s="10">
        <v>6.35</v>
      </c>
      <c r="H5332" s="10">
        <v>6.35</v>
      </c>
      <c r="I5332" s="28">
        <v>1</v>
      </c>
      <c r="J5332" s="10">
        <v>11.69</v>
      </c>
    </row>
    <row r="5333" spans="1:10">
      <c r="A5333" s="14">
        <v>322</v>
      </c>
      <c r="B5333">
        <v>5436</v>
      </c>
      <c r="C5333" s="14">
        <v>2005</v>
      </c>
      <c r="D5333" s="10">
        <v>6.06</v>
      </c>
      <c r="E5333" s="10">
        <v>6.06</v>
      </c>
      <c r="F5333" s="10">
        <v>6.06</v>
      </c>
      <c r="G5333" s="10">
        <v>6.06</v>
      </c>
      <c r="H5333" s="10">
        <v>6.06</v>
      </c>
      <c r="I5333" s="28">
        <v>1</v>
      </c>
      <c r="J5333" s="10">
        <v>11.78</v>
      </c>
    </row>
    <row r="5334" spans="1:10">
      <c r="A5334" s="14">
        <v>323</v>
      </c>
      <c r="B5334">
        <v>5437</v>
      </c>
      <c r="C5334" s="14">
        <v>2005</v>
      </c>
      <c r="D5334" s="10">
        <v>5.93</v>
      </c>
      <c r="E5334" s="10">
        <v>5.93</v>
      </c>
      <c r="F5334" s="10">
        <v>5.93</v>
      </c>
      <c r="G5334" s="10">
        <v>5.93</v>
      </c>
      <c r="H5334" s="10">
        <v>5.93</v>
      </c>
      <c r="I5334" s="28">
        <v>1</v>
      </c>
      <c r="J5334" s="10">
        <v>11.81</v>
      </c>
    </row>
    <row r="5335" spans="1:10">
      <c r="A5335" s="14">
        <v>324</v>
      </c>
      <c r="B5335">
        <v>5438</v>
      </c>
      <c r="C5335" s="14">
        <v>2005</v>
      </c>
      <c r="D5335" s="10">
        <v>5.76</v>
      </c>
      <c r="E5335" s="10">
        <v>5.76</v>
      </c>
      <c r="F5335" s="10">
        <v>5.76</v>
      </c>
      <c r="G5335" s="10">
        <v>5.76</v>
      </c>
      <c r="H5335" s="10">
        <v>5.76</v>
      </c>
      <c r="I5335" s="28">
        <v>1</v>
      </c>
      <c r="J5335" s="10">
        <v>11.87</v>
      </c>
    </row>
    <row r="5336" spans="1:10">
      <c r="A5336" s="14">
        <v>325</v>
      </c>
      <c r="B5336">
        <v>5439</v>
      </c>
      <c r="C5336" s="14">
        <v>2005</v>
      </c>
      <c r="D5336" s="10">
        <v>5.63</v>
      </c>
      <c r="E5336" s="10">
        <v>5.63</v>
      </c>
      <c r="F5336" s="10">
        <v>5.63</v>
      </c>
      <c r="G5336" s="10">
        <v>5.63</v>
      </c>
      <c r="H5336" s="10">
        <v>5.63</v>
      </c>
      <c r="I5336" s="28">
        <v>1</v>
      </c>
      <c r="J5336" s="10">
        <v>11.91</v>
      </c>
    </row>
    <row r="5337" spans="1:10">
      <c r="A5337" s="14">
        <v>326</v>
      </c>
      <c r="B5337">
        <v>5440</v>
      </c>
      <c r="C5337" s="14">
        <v>2005</v>
      </c>
      <c r="D5337" s="10">
        <v>5.45</v>
      </c>
      <c r="E5337" s="10">
        <v>5.45</v>
      </c>
      <c r="F5337" s="10">
        <v>5.45</v>
      </c>
      <c r="G5337" s="10">
        <v>5.45</v>
      </c>
      <c r="H5337" s="10">
        <v>5.45</v>
      </c>
      <c r="I5337" s="28">
        <v>1</v>
      </c>
      <c r="J5337" s="10">
        <v>11.96</v>
      </c>
    </row>
    <row r="5338" spans="1:10">
      <c r="A5338" s="14">
        <v>327</v>
      </c>
      <c r="B5338">
        <v>5441</v>
      </c>
      <c r="C5338" s="14">
        <v>2005</v>
      </c>
      <c r="D5338" s="10">
        <v>5.25</v>
      </c>
      <c r="E5338" s="10">
        <v>5.25</v>
      </c>
      <c r="F5338" s="10">
        <v>5.25</v>
      </c>
      <c r="G5338" s="10">
        <v>5.25</v>
      </c>
      <c r="H5338" s="10">
        <v>5.25</v>
      </c>
      <c r="I5338" s="28">
        <v>1</v>
      </c>
      <c r="J5338" s="10">
        <v>12.02</v>
      </c>
    </row>
    <row r="5339" spans="1:10">
      <c r="A5339" s="14">
        <v>328</v>
      </c>
      <c r="B5339">
        <v>5442</v>
      </c>
      <c r="C5339" s="14">
        <v>2005</v>
      </c>
      <c r="D5339" s="10">
        <v>4.6100000000000003</v>
      </c>
      <c r="E5339" s="10">
        <v>4.6100000000000003</v>
      </c>
      <c r="F5339" s="10">
        <v>4.6100000000000003</v>
      </c>
      <c r="G5339" s="10">
        <v>4.6100000000000003</v>
      </c>
      <c r="H5339" s="10">
        <v>4.6100000000000003</v>
      </c>
      <c r="I5339" s="28">
        <v>1</v>
      </c>
      <c r="J5339" s="10">
        <v>12.22</v>
      </c>
    </row>
    <row r="5340" spans="1:10">
      <c r="A5340" s="14">
        <v>329</v>
      </c>
      <c r="B5340">
        <v>5443</v>
      </c>
      <c r="C5340" s="14">
        <v>2005</v>
      </c>
      <c r="D5340" s="10">
        <v>4.29</v>
      </c>
      <c r="E5340" s="10">
        <v>4.29</v>
      </c>
      <c r="F5340" s="10">
        <v>4.29</v>
      </c>
      <c r="G5340" s="10">
        <v>4.29</v>
      </c>
      <c r="H5340" s="10">
        <v>4.29</v>
      </c>
      <c r="I5340" s="28">
        <v>1</v>
      </c>
      <c r="J5340" s="10">
        <v>12.32</v>
      </c>
    </row>
    <row r="5341" spans="1:10">
      <c r="A5341" s="14">
        <v>330</v>
      </c>
      <c r="B5341">
        <v>5444</v>
      </c>
      <c r="C5341" s="14">
        <v>2005</v>
      </c>
      <c r="D5341" s="10">
        <v>4.01</v>
      </c>
      <c r="E5341" s="10">
        <v>4.01</v>
      </c>
      <c r="F5341" s="10">
        <v>4.01</v>
      </c>
      <c r="G5341" s="10">
        <v>4.01</v>
      </c>
      <c r="H5341" s="10">
        <v>4.01</v>
      </c>
      <c r="I5341" s="28">
        <v>1</v>
      </c>
      <c r="J5341" s="10">
        <v>12.41</v>
      </c>
    </row>
    <row r="5342" spans="1:10">
      <c r="A5342" s="14">
        <v>331</v>
      </c>
      <c r="B5342">
        <v>5445</v>
      </c>
      <c r="C5342" s="14">
        <v>2005</v>
      </c>
      <c r="D5342" s="10">
        <v>3.85</v>
      </c>
      <c r="E5342" s="10">
        <v>3.85</v>
      </c>
      <c r="F5342" s="10">
        <v>3.85</v>
      </c>
      <c r="G5342" s="10">
        <v>3.85</v>
      </c>
      <c r="H5342" s="10">
        <v>3.85</v>
      </c>
      <c r="I5342" s="28">
        <v>1</v>
      </c>
      <c r="J5342" s="10">
        <v>12.47</v>
      </c>
    </row>
    <row r="5343" spans="1:10">
      <c r="A5343" s="14">
        <v>332</v>
      </c>
      <c r="B5343">
        <v>5446</v>
      </c>
      <c r="C5343" s="14">
        <v>2005</v>
      </c>
      <c r="D5343" s="10">
        <v>3.79</v>
      </c>
      <c r="E5343" s="10">
        <v>3.79</v>
      </c>
      <c r="F5343" s="10">
        <v>3.79</v>
      </c>
      <c r="G5343" s="10">
        <v>3.79</v>
      </c>
      <c r="H5343" s="10">
        <v>3.79</v>
      </c>
      <c r="I5343" s="28">
        <v>1</v>
      </c>
      <c r="J5343" s="10">
        <v>12.49</v>
      </c>
    </row>
    <row r="5344" spans="1:10">
      <c r="A5344" s="14">
        <v>333</v>
      </c>
      <c r="B5344">
        <v>5447</v>
      </c>
      <c r="C5344" s="14">
        <v>2005</v>
      </c>
      <c r="D5344" s="10">
        <v>3.34</v>
      </c>
      <c r="E5344" s="10">
        <v>3.34</v>
      </c>
      <c r="F5344" s="10">
        <v>3.34</v>
      </c>
      <c r="G5344" s="10">
        <v>3.34</v>
      </c>
      <c r="H5344" s="10">
        <v>3.34</v>
      </c>
      <c r="I5344" s="28">
        <v>1</v>
      </c>
      <c r="J5344" s="10">
        <v>12.64</v>
      </c>
    </row>
    <row r="5345" spans="1:10">
      <c r="A5345" s="14">
        <v>334</v>
      </c>
      <c r="B5345">
        <v>5448</v>
      </c>
      <c r="C5345" s="14">
        <v>2005</v>
      </c>
      <c r="D5345" s="10">
        <v>1.47</v>
      </c>
      <c r="E5345" s="10">
        <v>3.35</v>
      </c>
      <c r="F5345" s="10">
        <v>3.35</v>
      </c>
      <c r="G5345" s="10">
        <v>3.35</v>
      </c>
      <c r="H5345" s="10">
        <v>3.38</v>
      </c>
      <c r="I5345" s="28">
        <v>0.03</v>
      </c>
      <c r="J5345" s="10">
        <v>13.29</v>
      </c>
    </row>
    <row r="5346" spans="1:10">
      <c r="A5346" s="14">
        <v>335</v>
      </c>
      <c r="B5346">
        <v>5449</v>
      </c>
      <c r="C5346" s="14">
        <v>2005</v>
      </c>
      <c r="D5346" s="10">
        <v>1.45</v>
      </c>
      <c r="E5346" s="10">
        <v>3.35</v>
      </c>
      <c r="F5346" s="10">
        <v>3.35</v>
      </c>
      <c r="G5346" s="10">
        <v>3.35</v>
      </c>
      <c r="H5346" s="10">
        <v>3.42</v>
      </c>
      <c r="I5346" s="28">
        <v>-1</v>
      </c>
      <c r="J5346" s="10">
        <v>13.3</v>
      </c>
    </row>
    <row r="5347" spans="1:10">
      <c r="A5347" s="14">
        <v>336</v>
      </c>
      <c r="B5347">
        <v>5450</v>
      </c>
      <c r="C5347" s="14">
        <v>2005</v>
      </c>
      <c r="D5347" s="10">
        <v>1.48</v>
      </c>
      <c r="E5347" s="10">
        <v>3.36</v>
      </c>
      <c r="F5347" s="10">
        <v>3.36</v>
      </c>
      <c r="G5347" s="10">
        <v>3.36</v>
      </c>
      <c r="H5347" s="10">
        <v>3.45</v>
      </c>
      <c r="I5347" s="28">
        <v>-1</v>
      </c>
      <c r="J5347" s="10">
        <v>13.29</v>
      </c>
    </row>
    <row r="5348" spans="1:10">
      <c r="A5348" s="14">
        <v>337</v>
      </c>
      <c r="B5348">
        <v>5451</v>
      </c>
      <c r="C5348" s="14">
        <v>2005</v>
      </c>
      <c r="D5348" s="10">
        <v>1.47</v>
      </c>
      <c r="E5348" s="10">
        <v>3.36</v>
      </c>
      <c r="F5348" s="10">
        <v>3.36</v>
      </c>
      <c r="G5348" s="10">
        <v>3.36</v>
      </c>
      <c r="H5348" s="10">
        <v>3.49</v>
      </c>
      <c r="I5348" s="28">
        <v>-1</v>
      </c>
      <c r="J5348" s="10">
        <v>13.3</v>
      </c>
    </row>
    <row r="5349" spans="1:10">
      <c r="A5349" s="14">
        <v>338</v>
      </c>
      <c r="B5349">
        <v>5452</v>
      </c>
      <c r="C5349" s="14">
        <v>2005</v>
      </c>
      <c r="D5349" s="10">
        <v>1.48</v>
      </c>
      <c r="E5349" s="10">
        <v>3.37</v>
      </c>
      <c r="F5349" s="10">
        <v>3.37</v>
      </c>
      <c r="G5349" s="10">
        <v>3.37</v>
      </c>
      <c r="H5349" s="10">
        <v>3.52</v>
      </c>
      <c r="I5349" s="28">
        <v>-1</v>
      </c>
      <c r="J5349" s="10">
        <v>13.29</v>
      </c>
    </row>
    <row r="5350" spans="1:10">
      <c r="A5350" s="14">
        <v>339</v>
      </c>
      <c r="B5350">
        <v>5453</v>
      </c>
      <c r="C5350" s="14">
        <v>2005</v>
      </c>
      <c r="D5350" s="10">
        <v>1.51</v>
      </c>
      <c r="E5350" s="10">
        <v>3.37</v>
      </c>
      <c r="F5350" s="10">
        <v>3.37</v>
      </c>
      <c r="G5350" s="10">
        <v>3.37</v>
      </c>
      <c r="H5350" s="10">
        <v>3.55</v>
      </c>
      <c r="I5350" s="28">
        <v>-1</v>
      </c>
      <c r="J5350" s="10">
        <v>13.28</v>
      </c>
    </row>
    <row r="5351" spans="1:10">
      <c r="A5351" s="14">
        <v>340</v>
      </c>
      <c r="B5351">
        <v>5454</v>
      </c>
      <c r="C5351" s="14">
        <v>2005</v>
      </c>
      <c r="D5351" s="10">
        <v>1.52</v>
      </c>
      <c r="E5351" s="10">
        <v>3.37</v>
      </c>
      <c r="F5351" s="10">
        <v>3.38</v>
      </c>
      <c r="G5351" s="10">
        <v>3.38</v>
      </c>
      <c r="H5351" s="10">
        <v>3.58</v>
      </c>
      <c r="I5351" s="28">
        <v>-1</v>
      </c>
      <c r="J5351" s="10">
        <v>13.28</v>
      </c>
    </row>
    <row r="5352" spans="1:10">
      <c r="A5352" s="14">
        <v>341</v>
      </c>
      <c r="B5352">
        <v>5455</v>
      </c>
      <c r="C5352" s="14">
        <v>2005</v>
      </c>
      <c r="D5352" s="10">
        <v>1.54</v>
      </c>
      <c r="E5352" s="10">
        <v>3.38</v>
      </c>
      <c r="F5352" s="10">
        <v>3.38</v>
      </c>
      <c r="G5352" s="10">
        <v>3.38</v>
      </c>
      <c r="H5352" s="10">
        <v>3.6</v>
      </c>
      <c r="I5352" s="28">
        <v>-1</v>
      </c>
      <c r="J5352" s="10">
        <v>13.27</v>
      </c>
    </row>
    <row r="5353" spans="1:10">
      <c r="A5353" s="14">
        <v>342</v>
      </c>
      <c r="B5353">
        <v>5456</v>
      </c>
      <c r="C5353" s="14">
        <v>2005</v>
      </c>
      <c r="D5353" s="10">
        <v>1.57</v>
      </c>
      <c r="E5353" s="10">
        <v>3.38</v>
      </c>
      <c r="F5353" s="10">
        <v>3.39</v>
      </c>
      <c r="G5353" s="10">
        <v>3.38</v>
      </c>
      <c r="H5353" s="10">
        <v>3.63</v>
      </c>
      <c r="I5353" s="28">
        <v>-1</v>
      </c>
      <c r="J5353" s="10">
        <v>13.26</v>
      </c>
    </row>
    <row r="5354" spans="1:10">
      <c r="A5354" s="14">
        <v>343</v>
      </c>
      <c r="B5354">
        <v>5457</v>
      </c>
      <c r="C5354" s="14">
        <v>2005</v>
      </c>
      <c r="D5354" s="10">
        <v>1.58</v>
      </c>
      <c r="E5354" s="10">
        <v>3.38</v>
      </c>
      <c r="F5354" s="10">
        <v>3.39</v>
      </c>
      <c r="G5354" s="10">
        <v>3.39</v>
      </c>
      <c r="H5354" s="10">
        <v>3.65</v>
      </c>
      <c r="I5354" s="28">
        <v>-1</v>
      </c>
      <c r="J5354" s="10">
        <v>13.25</v>
      </c>
    </row>
    <row r="5355" spans="1:10">
      <c r="A5355" s="14">
        <v>344</v>
      </c>
      <c r="B5355">
        <v>5458</v>
      </c>
      <c r="C5355" s="14">
        <v>2005</v>
      </c>
      <c r="D5355" s="10">
        <v>1.59</v>
      </c>
      <c r="E5355" s="10">
        <v>3.39</v>
      </c>
      <c r="F5355" s="10">
        <v>3.4</v>
      </c>
      <c r="G5355" s="10">
        <v>3.39</v>
      </c>
      <c r="H5355" s="10">
        <v>3.67</v>
      </c>
      <c r="I5355" s="28">
        <v>-1</v>
      </c>
      <c r="J5355" s="10">
        <v>13.25</v>
      </c>
    </row>
    <row r="5356" spans="1:10">
      <c r="A5356" s="14">
        <v>345</v>
      </c>
      <c r="B5356">
        <v>5459</v>
      </c>
      <c r="C5356" s="14">
        <v>2005</v>
      </c>
      <c r="D5356" s="10">
        <v>1.61</v>
      </c>
      <c r="E5356" s="10">
        <v>3.39</v>
      </c>
      <c r="F5356" s="10">
        <v>3.4</v>
      </c>
      <c r="G5356" s="10">
        <v>3.39</v>
      </c>
      <c r="H5356" s="10">
        <v>3.69</v>
      </c>
      <c r="I5356" s="28">
        <v>-1</v>
      </c>
      <c r="J5356" s="10">
        <v>13.24</v>
      </c>
    </row>
    <row r="5357" spans="1:10">
      <c r="A5357" s="14">
        <v>346</v>
      </c>
      <c r="B5357">
        <v>5460</v>
      </c>
      <c r="C5357" s="14">
        <v>2005</v>
      </c>
      <c r="D5357" s="10">
        <v>1.62</v>
      </c>
      <c r="E5357" s="10">
        <v>3.39</v>
      </c>
      <c r="F5357" s="10">
        <v>3.4</v>
      </c>
      <c r="G5357" s="10">
        <v>3.4</v>
      </c>
      <c r="H5357" s="10">
        <v>3.71</v>
      </c>
      <c r="I5357" s="28">
        <v>-1</v>
      </c>
      <c r="J5357" s="10">
        <v>13.24</v>
      </c>
    </row>
    <row r="5358" spans="1:10">
      <c r="A5358" s="14">
        <v>347</v>
      </c>
      <c r="B5358">
        <v>5461</v>
      </c>
      <c r="C5358" s="14">
        <v>2005</v>
      </c>
      <c r="D5358" s="10">
        <v>1.63</v>
      </c>
      <c r="E5358" s="10">
        <v>3.39</v>
      </c>
      <c r="F5358" s="10">
        <v>3.41</v>
      </c>
      <c r="G5358" s="10">
        <v>3.4</v>
      </c>
      <c r="H5358" s="10">
        <v>3.73</v>
      </c>
      <c r="I5358" s="28">
        <v>-1</v>
      </c>
      <c r="J5358" s="10">
        <v>13.24</v>
      </c>
    </row>
    <row r="5359" spans="1:10">
      <c r="A5359" s="14">
        <v>348</v>
      </c>
      <c r="B5359">
        <v>5462</v>
      </c>
      <c r="C5359" s="14">
        <v>2005</v>
      </c>
      <c r="D5359" s="10">
        <v>1.64</v>
      </c>
      <c r="E5359" s="10">
        <v>3.4</v>
      </c>
      <c r="F5359" s="10">
        <v>3.41</v>
      </c>
      <c r="G5359" s="10">
        <v>3.4</v>
      </c>
      <c r="H5359" s="10">
        <v>3.75</v>
      </c>
      <c r="I5359" s="28">
        <v>-1</v>
      </c>
      <c r="J5359" s="10">
        <v>13.23</v>
      </c>
    </row>
    <row r="5360" spans="1:10">
      <c r="A5360" s="14">
        <v>349</v>
      </c>
      <c r="B5360">
        <v>5463</v>
      </c>
      <c r="C5360" s="14">
        <v>2005</v>
      </c>
      <c r="D5360" s="10">
        <v>1.64</v>
      </c>
      <c r="E5360" s="10">
        <v>3.4</v>
      </c>
      <c r="F5360" s="10">
        <v>3.41</v>
      </c>
      <c r="G5360" s="10">
        <v>3.41</v>
      </c>
      <c r="H5360" s="10">
        <v>3.76</v>
      </c>
      <c r="I5360" s="28">
        <v>-1</v>
      </c>
      <c r="J5360" s="10">
        <v>13.23</v>
      </c>
    </row>
    <row r="5361" spans="1:10">
      <c r="A5361" s="14">
        <v>350</v>
      </c>
      <c r="B5361">
        <v>5464</v>
      </c>
      <c r="C5361" s="14">
        <v>2005</v>
      </c>
      <c r="D5361" s="10">
        <v>1.64</v>
      </c>
      <c r="E5361" s="10">
        <v>3.4</v>
      </c>
      <c r="F5361" s="10">
        <v>3.42</v>
      </c>
      <c r="G5361" s="10">
        <v>3.41</v>
      </c>
      <c r="H5361" s="10">
        <v>3.78</v>
      </c>
      <c r="I5361" s="28">
        <v>-1</v>
      </c>
      <c r="J5361" s="10">
        <v>13.23</v>
      </c>
    </row>
    <row r="5362" spans="1:10">
      <c r="A5362" s="14">
        <v>351</v>
      </c>
      <c r="B5362">
        <v>5465</v>
      </c>
      <c r="C5362" s="14">
        <v>2005</v>
      </c>
      <c r="D5362" s="10">
        <v>1.65</v>
      </c>
      <c r="E5362" s="10">
        <v>3.4</v>
      </c>
      <c r="F5362" s="10">
        <v>3.42</v>
      </c>
      <c r="G5362" s="10">
        <v>3.41</v>
      </c>
      <c r="H5362" s="10">
        <v>3.79</v>
      </c>
      <c r="I5362" s="28">
        <v>-1</v>
      </c>
      <c r="J5362" s="10">
        <v>13.23</v>
      </c>
    </row>
    <row r="5363" spans="1:10">
      <c r="A5363" s="14">
        <v>352</v>
      </c>
      <c r="B5363">
        <v>5466</v>
      </c>
      <c r="C5363" s="14">
        <v>2005</v>
      </c>
      <c r="D5363" s="10">
        <v>1.65</v>
      </c>
      <c r="E5363" s="10">
        <v>3.41</v>
      </c>
      <c r="F5363" s="10">
        <v>3.42</v>
      </c>
      <c r="G5363" s="10">
        <v>3.42</v>
      </c>
      <c r="H5363" s="10">
        <v>3.8</v>
      </c>
      <c r="I5363" s="28">
        <v>-1</v>
      </c>
      <c r="J5363" s="10">
        <v>13.23</v>
      </c>
    </row>
    <row r="5364" spans="1:10">
      <c r="A5364" s="14">
        <v>353</v>
      </c>
      <c r="B5364">
        <v>5467</v>
      </c>
      <c r="C5364" s="14">
        <v>2005</v>
      </c>
      <c r="D5364" s="10">
        <v>1.66</v>
      </c>
      <c r="E5364" s="10">
        <v>3.41</v>
      </c>
      <c r="F5364" s="10">
        <v>3.43</v>
      </c>
      <c r="G5364" s="10">
        <v>3.42</v>
      </c>
      <c r="H5364" s="10">
        <v>3.82</v>
      </c>
      <c r="I5364" s="28">
        <v>-1</v>
      </c>
      <c r="J5364" s="10">
        <v>13.23</v>
      </c>
    </row>
    <row r="5365" spans="1:10">
      <c r="A5365" s="14">
        <v>354</v>
      </c>
      <c r="B5365">
        <v>5468</v>
      </c>
      <c r="C5365" s="14">
        <v>2005</v>
      </c>
      <c r="D5365" s="10">
        <v>1.66</v>
      </c>
      <c r="E5365" s="10">
        <v>3.41</v>
      </c>
      <c r="F5365" s="10">
        <v>3.43</v>
      </c>
      <c r="G5365" s="10">
        <v>3.42</v>
      </c>
      <c r="H5365" s="10">
        <v>3.83</v>
      </c>
      <c r="I5365" s="28">
        <v>-1</v>
      </c>
      <c r="J5365" s="10">
        <v>13.22</v>
      </c>
    </row>
    <row r="5366" spans="1:10">
      <c r="A5366" s="14">
        <v>355</v>
      </c>
      <c r="B5366">
        <v>5469</v>
      </c>
      <c r="C5366" s="14">
        <v>2005</v>
      </c>
      <c r="D5366" s="10">
        <v>1.67</v>
      </c>
      <c r="E5366" s="10">
        <v>3.42</v>
      </c>
      <c r="F5366" s="10">
        <v>3.43</v>
      </c>
      <c r="G5366" s="10">
        <v>3.43</v>
      </c>
      <c r="H5366" s="10">
        <v>3.84</v>
      </c>
      <c r="I5366" s="28">
        <v>-1</v>
      </c>
      <c r="J5366" s="10">
        <v>13.22</v>
      </c>
    </row>
    <row r="5367" spans="1:10">
      <c r="A5367" s="14">
        <v>356</v>
      </c>
      <c r="B5367">
        <v>5470</v>
      </c>
      <c r="C5367" s="14">
        <v>2005</v>
      </c>
      <c r="D5367" s="10">
        <v>1.67</v>
      </c>
      <c r="E5367" s="10">
        <v>3.42</v>
      </c>
      <c r="F5367" s="10">
        <v>3.44</v>
      </c>
      <c r="G5367" s="10">
        <v>3.43</v>
      </c>
      <c r="H5367" s="10">
        <v>3.85</v>
      </c>
      <c r="I5367" s="28">
        <v>-1</v>
      </c>
      <c r="J5367" s="10">
        <v>13.22</v>
      </c>
    </row>
    <row r="5368" spans="1:10">
      <c r="A5368" s="14">
        <v>357</v>
      </c>
      <c r="B5368">
        <v>5471</v>
      </c>
      <c r="C5368" s="14">
        <v>2005</v>
      </c>
      <c r="D5368" s="10">
        <v>1.67</v>
      </c>
      <c r="E5368" s="10">
        <v>3.42</v>
      </c>
      <c r="F5368" s="10">
        <v>3.44</v>
      </c>
      <c r="G5368" s="10">
        <v>3.43</v>
      </c>
      <c r="H5368" s="10">
        <v>3.86</v>
      </c>
      <c r="I5368" s="28">
        <v>-1</v>
      </c>
      <c r="J5368" s="10">
        <v>13.22</v>
      </c>
    </row>
    <row r="5369" spans="1:10">
      <c r="A5369" s="14">
        <v>358</v>
      </c>
      <c r="B5369">
        <v>5472</v>
      </c>
      <c r="C5369" s="14">
        <v>2005</v>
      </c>
      <c r="D5369" s="10">
        <v>1.66</v>
      </c>
      <c r="E5369" s="10">
        <v>3.42</v>
      </c>
      <c r="F5369" s="10">
        <v>3.44</v>
      </c>
      <c r="G5369" s="10">
        <v>3.43</v>
      </c>
      <c r="H5369" s="10">
        <v>3.87</v>
      </c>
      <c r="I5369" s="28">
        <v>-1</v>
      </c>
      <c r="J5369" s="10">
        <v>13.22</v>
      </c>
    </row>
    <row r="5370" spans="1:10">
      <c r="A5370" s="14">
        <v>359</v>
      </c>
      <c r="B5370">
        <v>5473</v>
      </c>
      <c r="C5370" s="14">
        <v>2005</v>
      </c>
      <c r="D5370" s="10">
        <v>1.66</v>
      </c>
      <c r="E5370" s="10">
        <v>3.42</v>
      </c>
      <c r="F5370" s="10">
        <v>3.44</v>
      </c>
      <c r="G5370" s="10">
        <v>3.44</v>
      </c>
      <c r="H5370" s="10">
        <v>3.88</v>
      </c>
      <c r="I5370" s="28">
        <v>-1</v>
      </c>
      <c r="J5370" s="10">
        <v>13.22</v>
      </c>
    </row>
    <row r="5371" spans="1:10">
      <c r="A5371" s="14">
        <v>360</v>
      </c>
      <c r="B5371">
        <v>5474</v>
      </c>
      <c r="C5371" s="14">
        <v>2005</v>
      </c>
      <c r="D5371" s="10">
        <v>1.66</v>
      </c>
      <c r="E5371" s="10">
        <v>3.43</v>
      </c>
      <c r="F5371" s="10">
        <v>3.45</v>
      </c>
      <c r="G5371" s="10">
        <v>3.44</v>
      </c>
      <c r="H5371" s="10">
        <v>3.89</v>
      </c>
      <c r="I5371" s="28">
        <v>-1</v>
      </c>
      <c r="J5371" s="10">
        <v>13.23</v>
      </c>
    </row>
    <row r="5372" spans="1:10">
      <c r="A5372" s="14">
        <v>361</v>
      </c>
      <c r="B5372">
        <v>5475</v>
      </c>
      <c r="C5372" s="14">
        <v>2005</v>
      </c>
      <c r="D5372" s="10">
        <v>1.66</v>
      </c>
      <c r="E5372" s="10">
        <v>3.43</v>
      </c>
      <c r="F5372" s="10">
        <v>3.45</v>
      </c>
      <c r="G5372" s="10">
        <v>3.44</v>
      </c>
      <c r="H5372" s="10">
        <v>3.9</v>
      </c>
      <c r="I5372" s="28">
        <v>-1</v>
      </c>
      <c r="J5372" s="10">
        <v>13.23</v>
      </c>
    </row>
    <row r="5373" spans="1:10">
      <c r="A5373" s="14">
        <v>362</v>
      </c>
      <c r="B5373">
        <v>5476</v>
      </c>
      <c r="C5373" s="14">
        <v>2005</v>
      </c>
      <c r="D5373" s="10">
        <v>1.65</v>
      </c>
      <c r="E5373" s="10">
        <v>3.43</v>
      </c>
      <c r="F5373" s="10">
        <v>3.45</v>
      </c>
      <c r="G5373" s="10">
        <v>3.45</v>
      </c>
      <c r="H5373" s="10">
        <v>3.9</v>
      </c>
      <c r="I5373" s="28">
        <v>-1</v>
      </c>
      <c r="J5373" s="10">
        <v>13.23</v>
      </c>
    </row>
    <row r="5374" spans="1:10">
      <c r="A5374" s="14">
        <v>363</v>
      </c>
      <c r="B5374">
        <v>5477</v>
      </c>
      <c r="C5374" s="14">
        <v>2005</v>
      </c>
      <c r="D5374" s="10">
        <v>1.65</v>
      </c>
      <c r="E5374" s="10">
        <v>3.43</v>
      </c>
      <c r="F5374" s="10">
        <v>3.45</v>
      </c>
      <c r="G5374" s="10">
        <v>3.45</v>
      </c>
      <c r="H5374" s="10">
        <v>3.91</v>
      </c>
      <c r="I5374" s="28">
        <v>-1</v>
      </c>
      <c r="J5374" s="10">
        <v>13.23</v>
      </c>
    </row>
    <row r="5375" spans="1:10">
      <c r="A5375" s="14">
        <v>364</v>
      </c>
      <c r="B5375">
        <v>5478</v>
      </c>
      <c r="C5375" s="14">
        <v>2005</v>
      </c>
      <c r="D5375" s="10">
        <v>1.64</v>
      </c>
      <c r="E5375" s="10">
        <v>3.44</v>
      </c>
      <c r="F5375" s="10">
        <v>3.46</v>
      </c>
      <c r="G5375" s="10">
        <v>3.45</v>
      </c>
      <c r="H5375" s="10">
        <v>3.92</v>
      </c>
      <c r="I5375" s="28">
        <v>-1</v>
      </c>
      <c r="J5375" s="10">
        <v>13.23</v>
      </c>
    </row>
    <row r="5376" spans="1:10">
      <c r="A5376" s="14">
        <v>365</v>
      </c>
      <c r="B5376">
        <v>5479</v>
      </c>
      <c r="C5376" s="14">
        <v>2005</v>
      </c>
      <c r="D5376" s="10">
        <v>1.64</v>
      </c>
      <c r="E5376" s="10">
        <v>3.44</v>
      </c>
      <c r="F5376" s="10">
        <v>3.46</v>
      </c>
      <c r="G5376" s="10">
        <v>3.45</v>
      </c>
      <c r="H5376" s="10">
        <v>3.93</v>
      </c>
      <c r="I5376" s="28">
        <v>-1</v>
      </c>
      <c r="J5376" s="10">
        <v>13.23</v>
      </c>
    </row>
    <row r="5377" spans="1:10">
      <c r="A5377" s="14">
        <v>1</v>
      </c>
      <c r="B5377">
        <v>5480</v>
      </c>
      <c r="C5377" s="14">
        <v>2006</v>
      </c>
      <c r="D5377" s="10">
        <v>1.63</v>
      </c>
      <c r="E5377" s="10">
        <v>3.44</v>
      </c>
      <c r="F5377" s="10">
        <v>3.46</v>
      </c>
      <c r="G5377" s="10">
        <v>3.46</v>
      </c>
      <c r="H5377" s="10">
        <v>3.93</v>
      </c>
      <c r="I5377" s="28">
        <v>-1</v>
      </c>
      <c r="J5377" s="10">
        <v>13.23</v>
      </c>
    </row>
    <row r="5378" spans="1:10">
      <c r="A5378" s="14">
        <v>2</v>
      </c>
      <c r="B5378">
        <v>5481</v>
      </c>
      <c r="C5378" s="14">
        <v>2006</v>
      </c>
      <c r="D5378" s="10">
        <v>1.63</v>
      </c>
      <c r="E5378" s="10">
        <v>3.44</v>
      </c>
      <c r="F5378" s="10">
        <v>3.46</v>
      </c>
      <c r="G5378" s="10">
        <v>3.46</v>
      </c>
      <c r="H5378" s="10">
        <v>3.94</v>
      </c>
      <c r="I5378" s="28">
        <v>-1</v>
      </c>
      <c r="J5378" s="10">
        <v>13.24</v>
      </c>
    </row>
    <row r="5379" spans="1:10">
      <c r="A5379" s="14">
        <v>3</v>
      </c>
      <c r="B5379">
        <v>5482</v>
      </c>
      <c r="C5379" s="14">
        <v>2006</v>
      </c>
      <c r="D5379" s="10">
        <v>1.62</v>
      </c>
      <c r="E5379" s="10">
        <v>3.44</v>
      </c>
      <c r="F5379" s="10">
        <v>3.47</v>
      </c>
      <c r="G5379" s="10">
        <v>3.46</v>
      </c>
      <c r="H5379" s="10">
        <v>3.95</v>
      </c>
      <c r="I5379" s="28">
        <v>-1</v>
      </c>
      <c r="J5379" s="10">
        <v>13.24</v>
      </c>
    </row>
    <row r="5380" spans="1:10">
      <c r="A5380" s="14">
        <v>4</v>
      </c>
      <c r="B5380">
        <v>5483</v>
      </c>
      <c r="C5380" s="14">
        <v>2006</v>
      </c>
      <c r="D5380" s="10">
        <v>1.62</v>
      </c>
      <c r="E5380" s="10">
        <v>3.45</v>
      </c>
      <c r="F5380" s="10">
        <v>3.47</v>
      </c>
      <c r="G5380" s="10">
        <v>3.46</v>
      </c>
      <c r="H5380" s="10">
        <v>3.95</v>
      </c>
      <c r="I5380" s="28">
        <v>-1</v>
      </c>
      <c r="J5380" s="10">
        <v>13.24</v>
      </c>
    </row>
    <row r="5381" spans="1:10">
      <c r="A5381" s="14">
        <v>5</v>
      </c>
      <c r="B5381">
        <v>5484</v>
      </c>
      <c r="C5381" s="14">
        <v>2006</v>
      </c>
      <c r="D5381" s="10">
        <v>1.61</v>
      </c>
      <c r="E5381" s="10">
        <v>3.45</v>
      </c>
      <c r="F5381" s="10">
        <v>3.47</v>
      </c>
      <c r="G5381" s="10">
        <v>3.46</v>
      </c>
      <c r="H5381" s="10">
        <v>3.96</v>
      </c>
      <c r="I5381" s="28">
        <v>-1</v>
      </c>
      <c r="J5381" s="10">
        <v>13.24</v>
      </c>
    </row>
    <row r="5382" spans="1:10">
      <c r="A5382" s="14">
        <v>6</v>
      </c>
      <c r="B5382">
        <v>5485</v>
      </c>
      <c r="C5382" s="14">
        <v>2006</v>
      </c>
      <c r="D5382" s="10">
        <v>1.61</v>
      </c>
      <c r="E5382" s="10">
        <v>3.45</v>
      </c>
      <c r="F5382" s="10">
        <v>3.47</v>
      </c>
      <c r="G5382" s="10">
        <v>3.47</v>
      </c>
      <c r="H5382" s="10">
        <v>3.96</v>
      </c>
      <c r="I5382" s="28">
        <v>-1</v>
      </c>
      <c r="J5382" s="10">
        <v>13.24</v>
      </c>
    </row>
    <row r="5383" spans="1:10">
      <c r="A5383" s="14">
        <v>7</v>
      </c>
      <c r="B5383">
        <v>5486</v>
      </c>
      <c r="C5383" s="14">
        <v>2006</v>
      </c>
      <c r="D5383" s="10">
        <v>1.6</v>
      </c>
      <c r="E5383" s="10">
        <v>3.45</v>
      </c>
      <c r="F5383" s="10">
        <v>3.47</v>
      </c>
      <c r="G5383" s="10">
        <v>3.47</v>
      </c>
      <c r="H5383" s="10">
        <v>3.97</v>
      </c>
      <c r="I5383" s="28">
        <v>-1</v>
      </c>
      <c r="J5383" s="10">
        <v>13.25</v>
      </c>
    </row>
    <row r="5384" spans="1:10">
      <c r="A5384" s="14">
        <v>8</v>
      </c>
      <c r="B5384">
        <v>5487</v>
      </c>
      <c r="C5384" s="14">
        <v>2006</v>
      </c>
      <c r="D5384" s="10">
        <v>1.6</v>
      </c>
      <c r="E5384" s="10">
        <v>3.45</v>
      </c>
      <c r="F5384" s="10">
        <v>3.48</v>
      </c>
      <c r="G5384" s="10">
        <v>3.47</v>
      </c>
      <c r="H5384" s="10">
        <v>3.97</v>
      </c>
      <c r="I5384" s="28">
        <v>-1</v>
      </c>
      <c r="J5384" s="10">
        <v>13.25</v>
      </c>
    </row>
    <row r="5385" spans="1:10">
      <c r="A5385" s="14">
        <v>9</v>
      </c>
      <c r="B5385">
        <v>5488</v>
      </c>
      <c r="C5385" s="14">
        <v>2006</v>
      </c>
      <c r="D5385" s="10">
        <v>1.59</v>
      </c>
      <c r="E5385" s="10">
        <v>3.45</v>
      </c>
      <c r="F5385" s="10">
        <v>3.48</v>
      </c>
      <c r="G5385" s="10">
        <v>3.47</v>
      </c>
      <c r="H5385" s="10">
        <v>3.98</v>
      </c>
      <c r="I5385" s="28">
        <v>-1</v>
      </c>
      <c r="J5385" s="10">
        <v>13.25</v>
      </c>
    </row>
    <row r="5386" spans="1:10">
      <c r="A5386" s="14">
        <v>10</v>
      </c>
      <c r="B5386">
        <v>5489</v>
      </c>
      <c r="C5386" s="14">
        <v>2006</v>
      </c>
      <c r="D5386" s="10">
        <v>1.59</v>
      </c>
      <c r="E5386" s="10">
        <v>3.46</v>
      </c>
      <c r="F5386" s="10">
        <v>3.48</v>
      </c>
      <c r="G5386" s="10">
        <v>3.48</v>
      </c>
      <c r="H5386" s="10">
        <v>3.98</v>
      </c>
      <c r="I5386" s="28">
        <v>-1</v>
      </c>
      <c r="J5386" s="10">
        <v>13.25</v>
      </c>
    </row>
    <row r="5387" spans="1:10">
      <c r="A5387" s="14">
        <v>11</v>
      </c>
      <c r="B5387">
        <v>5490</v>
      </c>
      <c r="C5387" s="14">
        <v>2006</v>
      </c>
      <c r="D5387" s="10">
        <v>1.58</v>
      </c>
      <c r="E5387" s="10">
        <v>3.46</v>
      </c>
      <c r="F5387" s="10">
        <v>3.48</v>
      </c>
      <c r="G5387" s="10">
        <v>3.48</v>
      </c>
      <c r="H5387" s="10">
        <v>3.99</v>
      </c>
      <c r="I5387" s="28">
        <v>-1</v>
      </c>
      <c r="J5387" s="10">
        <v>13.25</v>
      </c>
    </row>
    <row r="5388" spans="1:10">
      <c r="A5388" s="14">
        <v>12</v>
      </c>
      <c r="B5388">
        <v>5491</v>
      </c>
      <c r="C5388" s="14">
        <v>2006</v>
      </c>
      <c r="D5388" s="10">
        <v>1.58</v>
      </c>
      <c r="E5388" s="10">
        <v>3.46</v>
      </c>
      <c r="F5388" s="10">
        <v>3.48</v>
      </c>
      <c r="G5388" s="10">
        <v>3.48</v>
      </c>
      <c r="H5388" s="10">
        <v>3.99</v>
      </c>
      <c r="I5388" s="28">
        <v>-1</v>
      </c>
      <c r="J5388" s="10">
        <v>13.25</v>
      </c>
    </row>
    <row r="5389" spans="1:10">
      <c r="A5389" s="14">
        <v>13</v>
      </c>
      <c r="B5389">
        <v>5492</v>
      </c>
      <c r="C5389" s="14">
        <v>2006</v>
      </c>
      <c r="D5389" s="10">
        <v>1.57</v>
      </c>
      <c r="E5389" s="10">
        <v>3.46</v>
      </c>
      <c r="F5389" s="10">
        <v>3.49</v>
      </c>
      <c r="G5389" s="10">
        <v>3.48</v>
      </c>
      <c r="H5389" s="10">
        <v>4</v>
      </c>
      <c r="I5389" s="28">
        <v>-1</v>
      </c>
      <c r="J5389" s="10">
        <v>13.26</v>
      </c>
    </row>
    <row r="5390" spans="1:10">
      <c r="A5390" s="14">
        <v>14</v>
      </c>
      <c r="B5390">
        <v>5493</v>
      </c>
      <c r="C5390" s="14">
        <v>2006</v>
      </c>
      <c r="D5390" s="10">
        <v>1.57</v>
      </c>
      <c r="E5390" s="10">
        <v>3.46</v>
      </c>
      <c r="F5390" s="10">
        <v>3.49</v>
      </c>
      <c r="G5390" s="10">
        <v>3.48</v>
      </c>
      <c r="H5390" s="10">
        <v>4</v>
      </c>
      <c r="I5390" s="28">
        <v>-1</v>
      </c>
      <c r="J5390" s="10">
        <v>13.26</v>
      </c>
    </row>
    <row r="5391" spans="1:10">
      <c r="A5391" s="14">
        <v>15</v>
      </c>
      <c r="B5391">
        <v>5494</v>
      </c>
      <c r="C5391" s="14">
        <v>2006</v>
      </c>
      <c r="D5391" s="10">
        <v>1.56</v>
      </c>
      <c r="E5391" s="10">
        <v>3.46</v>
      </c>
      <c r="F5391" s="10">
        <v>3.49</v>
      </c>
      <c r="G5391" s="10">
        <v>3.49</v>
      </c>
      <c r="H5391" s="10">
        <v>4.01</v>
      </c>
      <c r="I5391" s="28">
        <v>-1</v>
      </c>
      <c r="J5391" s="10">
        <v>13.26</v>
      </c>
    </row>
    <row r="5392" spans="1:10">
      <c r="A5392" s="14">
        <v>16</v>
      </c>
      <c r="B5392">
        <v>5495</v>
      </c>
      <c r="C5392" s="14">
        <v>2006</v>
      </c>
      <c r="D5392" s="10">
        <v>1.56</v>
      </c>
      <c r="E5392" s="10">
        <v>3.47</v>
      </c>
      <c r="F5392" s="10">
        <v>3.49</v>
      </c>
      <c r="G5392" s="10">
        <v>3.49</v>
      </c>
      <c r="H5392" s="10">
        <v>4.01</v>
      </c>
      <c r="I5392" s="28">
        <v>-1</v>
      </c>
      <c r="J5392" s="10">
        <v>13.26</v>
      </c>
    </row>
    <row r="5393" spans="1:10">
      <c r="A5393" s="14">
        <v>17</v>
      </c>
      <c r="B5393">
        <v>5496</v>
      </c>
      <c r="C5393" s="14">
        <v>2006</v>
      </c>
      <c r="D5393" s="10">
        <v>1.55</v>
      </c>
      <c r="E5393" s="10">
        <v>3.47</v>
      </c>
      <c r="F5393" s="10">
        <v>3.49</v>
      </c>
      <c r="G5393" s="10">
        <v>3.49</v>
      </c>
      <c r="H5393" s="10">
        <v>4.01</v>
      </c>
      <c r="I5393" s="28">
        <v>-1</v>
      </c>
      <c r="J5393" s="10">
        <v>13.26</v>
      </c>
    </row>
    <row r="5394" spans="1:10">
      <c r="A5394" s="14">
        <v>18</v>
      </c>
      <c r="B5394">
        <v>5497</v>
      </c>
      <c r="C5394" s="14">
        <v>2006</v>
      </c>
      <c r="D5394" s="10">
        <v>1.55</v>
      </c>
      <c r="E5394" s="10">
        <v>3.47</v>
      </c>
      <c r="F5394" s="10">
        <v>3.49</v>
      </c>
      <c r="G5394" s="10">
        <v>3.49</v>
      </c>
      <c r="H5394" s="10">
        <v>4.0199999999999996</v>
      </c>
      <c r="I5394" s="28">
        <v>-1</v>
      </c>
      <c r="J5394" s="10">
        <v>13.27</v>
      </c>
    </row>
    <row r="5395" spans="1:10">
      <c r="A5395" s="14">
        <v>19</v>
      </c>
      <c r="B5395">
        <v>5498</v>
      </c>
      <c r="C5395" s="14">
        <v>2006</v>
      </c>
      <c r="D5395" s="10">
        <v>1.54</v>
      </c>
      <c r="E5395" s="10">
        <v>3.47</v>
      </c>
      <c r="F5395" s="10">
        <v>3.5</v>
      </c>
      <c r="G5395" s="10">
        <v>3.49</v>
      </c>
      <c r="H5395" s="10">
        <v>4.0199999999999996</v>
      </c>
      <c r="I5395" s="28">
        <v>-1</v>
      </c>
      <c r="J5395" s="10">
        <v>13.27</v>
      </c>
    </row>
    <row r="5396" spans="1:10">
      <c r="A5396" s="14">
        <v>20</v>
      </c>
      <c r="B5396">
        <v>5499</v>
      </c>
      <c r="C5396" s="14">
        <v>2006</v>
      </c>
      <c r="D5396" s="10">
        <v>1.54</v>
      </c>
      <c r="E5396" s="10">
        <v>3.47</v>
      </c>
      <c r="F5396" s="10">
        <v>3.5</v>
      </c>
      <c r="G5396" s="10">
        <v>3.5</v>
      </c>
      <c r="H5396" s="10">
        <v>4.0199999999999996</v>
      </c>
      <c r="I5396" s="28">
        <v>-1</v>
      </c>
      <c r="J5396" s="10">
        <v>13.27</v>
      </c>
    </row>
    <row r="5397" spans="1:10">
      <c r="A5397" s="14">
        <v>21</v>
      </c>
      <c r="B5397">
        <v>5500</v>
      </c>
      <c r="C5397" s="14">
        <v>2006</v>
      </c>
      <c r="D5397" s="10">
        <v>1.53</v>
      </c>
      <c r="E5397" s="10">
        <v>3.47</v>
      </c>
      <c r="F5397" s="10">
        <v>3.5</v>
      </c>
      <c r="G5397" s="10">
        <v>3.5</v>
      </c>
      <c r="H5397" s="10">
        <v>4.03</v>
      </c>
      <c r="I5397" s="28">
        <v>-1</v>
      </c>
      <c r="J5397" s="10">
        <v>13.27</v>
      </c>
    </row>
    <row r="5398" spans="1:10">
      <c r="A5398" s="14">
        <v>22</v>
      </c>
      <c r="B5398">
        <v>5501</v>
      </c>
      <c r="C5398" s="14">
        <v>2006</v>
      </c>
      <c r="D5398" s="10">
        <v>1.52</v>
      </c>
      <c r="E5398" s="10">
        <v>3.47</v>
      </c>
      <c r="F5398" s="10">
        <v>3.5</v>
      </c>
      <c r="G5398" s="10">
        <v>3.5</v>
      </c>
      <c r="H5398" s="10">
        <v>4.03</v>
      </c>
      <c r="I5398" s="28">
        <v>-1</v>
      </c>
      <c r="J5398" s="10">
        <v>13.27</v>
      </c>
    </row>
    <row r="5399" spans="1:10">
      <c r="A5399" s="14">
        <v>23</v>
      </c>
      <c r="B5399">
        <v>5502</v>
      </c>
      <c r="C5399" s="14">
        <v>2006</v>
      </c>
      <c r="D5399" s="10">
        <v>1.52</v>
      </c>
      <c r="E5399" s="10">
        <v>3.48</v>
      </c>
      <c r="F5399" s="10">
        <v>3.5</v>
      </c>
      <c r="G5399" s="10">
        <v>3.5</v>
      </c>
      <c r="H5399" s="10">
        <v>4.04</v>
      </c>
      <c r="I5399" s="28">
        <v>-1</v>
      </c>
      <c r="J5399" s="10">
        <v>13.28</v>
      </c>
    </row>
    <row r="5400" spans="1:10">
      <c r="A5400" s="14">
        <v>24</v>
      </c>
      <c r="B5400">
        <v>5503</v>
      </c>
      <c r="C5400" s="14">
        <v>2006</v>
      </c>
      <c r="D5400" s="10">
        <v>1.51</v>
      </c>
      <c r="E5400" s="10">
        <v>3.48</v>
      </c>
      <c r="F5400" s="10">
        <v>3.5</v>
      </c>
      <c r="G5400" s="10">
        <v>3.5</v>
      </c>
      <c r="H5400" s="10">
        <v>4.04</v>
      </c>
      <c r="I5400" s="28">
        <v>-1</v>
      </c>
      <c r="J5400" s="10">
        <v>13.28</v>
      </c>
    </row>
    <row r="5401" spans="1:10">
      <c r="A5401" s="14">
        <v>25</v>
      </c>
      <c r="B5401">
        <v>5504</v>
      </c>
      <c r="C5401" s="14">
        <v>2006</v>
      </c>
      <c r="D5401" s="10">
        <v>1.51</v>
      </c>
      <c r="E5401" s="10">
        <v>3.48</v>
      </c>
      <c r="F5401" s="10">
        <v>3.51</v>
      </c>
      <c r="G5401" s="10">
        <v>3.51</v>
      </c>
      <c r="H5401" s="10">
        <v>4.04</v>
      </c>
      <c r="I5401" s="28">
        <v>-1</v>
      </c>
      <c r="J5401" s="10">
        <v>13.28</v>
      </c>
    </row>
    <row r="5402" spans="1:10">
      <c r="A5402" s="14">
        <v>26</v>
      </c>
      <c r="B5402">
        <v>5505</v>
      </c>
      <c r="C5402" s="14">
        <v>2006</v>
      </c>
      <c r="D5402" s="10">
        <v>1.5</v>
      </c>
      <c r="E5402" s="10">
        <v>3.48</v>
      </c>
      <c r="F5402" s="10">
        <v>3.51</v>
      </c>
      <c r="G5402" s="10">
        <v>3.51</v>
      </c>
      <c r="H5402" s="10">
        <v>4.04</v>
      </c>
      <c r="I5402" s="28">
        <v>-1</v>
      </c>
      <c r="J5402" s="10">
        <v>13.28</v>
      </c>
    </row>
    <row r="5403" spans="1:10">
      <c r="A5403" s="14">
        <v>27</v>
      </c>
      <c r="B5403">
        <v>5506</v>
      </c>
      <c r="C5403" s="14">
        <v>2006</v>
      </c>
      <c r="D5403" s="10">
        <v>1.5</v>
      </c>
      <c r="E5403" s="10">
        <v>3.48</v>
      </c>
      <c r="F5403" s="10">
        <v>3.51</v>
      </c>
      <c r="G5403" s="10">
        <v>3.51</v>
      </c>
      <c r="H5403" s="10">
        <v>4.05</v>
      </c>
      <c r="I5403" s="28">
        <v>-1</v>
      </c>
      <c r="J5403" s="10">
        <v>13.28</v>
      </c>
    </row>
    <row r="5404" spans="1:10">
      <c r="A5404" s="14">
        <v>28</v>
      </c>
      <c r="B5404">
        <v>5507</v>
      </c>
      <c r="C5404" s="14">
        <v>2006</v>
      </c>
      <c r="D5404" s="10">
        <v>1.5</v>
      </c>
      <c r="E5404" s="10">
        <v>3.48</v>
      </c>
      <c r="F5404" s="10">
        <v>3.51</v>
      </c>
      <c r="G5404" s="10">
        <v>3.51</v>
      </c>
      <c r="H5404" s="10">
        <v>4.05</v>
      </c>
      <c r="I5404" s="28">
        <v>-1</v>
      </c>
      <c r="J5404" s="10">
        <v>13.28</v>
      </c>
    </row>
    <row r="5405" spans="1:10">
      <c r="A5405" s="14">
        <v>29</v>
      </c>
      <c r="B5405">
        <v>5508</v>
      </c>
      <c r="C5405" s="14">
        <v>2006</v>
      </c>
      <c r="D5405" s="10">
        <v>1.49</v>
      </c>
      <c r="E5405" s="10">
        <v>3.48</v>
      </c>
      <c r="F5405" s="10">
        <v>3.51</v>
      </c>
      <c r="G5405" s="10">
        <v>3.51</v>
      </c>
      <c r="H5405" s="10">
        <v>4.05</v>
      </c>
      <c r="I5405" s="28">
        <v>-1</v>
      </c>
      <c r="J5405" s="10">
        <v>13.29</v>
      </c>
    </row>
    <row r="5406" spans="1:10">
      <c r="A5406" s="14">
        <v>30</v>
      </c>
      <c r="B5406">
        <v>5509</v>
      </c>
      <c r="C5406" s="14">
        <v>2006</v>
      </c>
      <c r="D5406" s="10">
        <v>1.49</v>
      </c>
      <c r="E5406" s="10">
        <v>3.49</v>
      </c>
      <c r="F5406" s="10">
        <v>3.51</v>
      </c>
      <c r="G5406" s="10">
        <v>3.51</v>
      </c>
      <c r="H5406" s="10">
        <v>4.0599999999999996</v>
      </c>
      <c r="I5406" s="28">
        <v>-1</v>
      </c>
      <c r="J5406" s="10">
        <v>13.29</v>
      </c>
    </row>
    <row r="5407" spans="1:10">
      <c r="A5407" s="14">
        <v>31</v>
      </c>
      <c r="B5407">
        <v>5510</v>
      </c>
      <c r="C5407" s="14">
        <v>2006</v>
      </c>
      <c r="D5407" s="10">
        <v>1.49</v>
      </c>
      <c r="E5407" s="10">
        <v>3.49</v>
      </c>
      <c r="F5407" s="10">
        <v>3.51</v>
      </c>
      <c r="G5407" s="10">
        <v>3.52</v>
      </c>
      <c r="H5407" s="10">
        <v>4.0599999999999996</v>
      </c>
      <c r="I5407" s="28">
        <v>-1</v>
      </c>
      <c r="J5407" s="10">
        <v>13.29</v>
      </c>
    </row>
    <row r="5408" spans="1:10">
      <c r="A5408" s="14">
        <v>32</v>
      </c>
      <c r="B5408">
        <v>5511</v>
      </c>
      <c r="C5408" s="14">
        <v>2006</v>
      </c>
      <c r="D5408" s="10">
        <v>1.48</v>
      </c>
      <c r="E5408" s="10">
        <v>3.49</v>
      </c>
      <c r="F5408" s="10">
        <v>3.52</v>
      </c>
      <c r="G5408" s="10">
        <v>3.52</v>
      </c>
      <c r="H5408" s="10">
        <v>4.0599999999999996</v>
      </c>
      <c r="I5408" s="28">
        <v>-1</v>
      </c>
      <c r="J5408" s="10">
        <v>13.29</v>
      </c>
    </row>
    <row r="5409" spans="1:10">
      <c r="A5409" s="14">
        <v>33</v>
      </c>
      <c r="B5409">
        <v>5512</v>
      </c>
      <c r="C5409" s="14">
        <v>2006</v>
      </c>
      <c r="D5409" s="10">
        <v>1.48</v>
      </c>
      <c r="E5409" s="10">
        <v>3.49</v>
      </c>
      <c r="F5409" s="10">
        <v>3.52</v>
      </c>
      <c r="G5409" s="10">
        <v>3.52</v>
      </c>
      <c r="H5409" s="10">
        <v>4.0599999999999996</v>
      </c>
      <c r="I5409" s="28">
        <v>-1</v>
      </c>
      <c r="J5409" s="10">
        <v>13.29</v>
      </c>
    </row>
    <row r="5410" spans="1:10">
      <c r="A5410" s="14">
        <v>34</v>
      </c>
      <c r="B5410">
        <v>5513</v>
      </c>
      <c r="C5410" s="14">
        <v>2006</v>
      </c>
      <c r="D5410" s="10">
        <v>1.47</v>
      </c>
      <c r="E5410" s="10">
        <v>3.49</v>
      </c>
      <c r="F5410" s="10">
        <v>3.52</v>
      </c>
      <c r="G5410" s="10">
        <v>3.52</v>
      </c>
      <c r="H5410" s="10">
        <v>4.07</v>
      </c>
      <c r="I5410" s="28">
        <v>-1</v>
      </c>
      <c r="J5410" s="10">
        <v>13.29</v>
      </c>
    </row>
    <row r="5411" spans="1:10">
      <c r="A5411" s="14">
        <v>35</v>
      </c>
      <c r="B5411">
        <v>5514</v>
      </c>
      <c r="C5411" s="14">
        <v>2006</v>
      </c>
      <c r="D5411" s="10">
        <v>1.47</v>
      </c>
      <c r="E5411" s="10">
        <v>3.49</v>
      </c>
      <c r="F5411" s="10">
        <v>3.52</v>
      </c>
      <c r="G5411" s="10">
        <v>3.52</v>
      </c>
      <c r="H5411" s="10">
        <v>4.07</v>
      </c>
      <c r="I5411" s="28">
        <v>-1</v>
      </c>
      <c r="J5411" s="10">
        <v>13.29</v>
      </c>
    </row>
    <row r="5412" spans="1:10">
      <c r="A5412" s="14">
        <v>36</v>
      </c>
      <c r="B5412">
        <v>5515</v>
      </c>
      <c r="C5412" s="14">
        <v>2006</v>
      </c>
      <c r="D5412" s="10">
        <v>1.47</v>
      </c>
      <c r="E5412" s="10">
        <v>3.49</v>
      </c>
      <c r="F5412" s="10">
        <v>3.52</v>
      </c>
      <c r="G5412" s="10">
        <v>3.53</v>
      </c>
      <c r="H5412" s="10">
        <v>4.07</v>
      </c>
      <c r="I5412" s="28">
        <v>-1</v>
      </c>
      <c r="J5412" s="10">
        <v>13.3</v>
      </c>
    </row>
    <row r="5413" spans="1:10">
      <c r="A5413" s="14">
        <v>37</v>
      </c>
      <c r="B5413">
        <v>5516</v>
      </c>
      <c r="C5413" s="14">
        <v>2006</v>
      </c>
      <c r="D5413" s="10">
        <v>1.46</v>
      </c>
      <c r="E5413" s="10">
        <v>3.49</v>
      </c>
      <c r="F5413" s="10">
        <v>3.52</v>
      </c>
      <c r="G5413" s="10">
        <v>3.53</v>
      </c>
      <c r="H5413" s="10">
        <v>4.07</v>
      </c>
      <c r="I5413" s="28">
        <v>-1</v>
      </c>
      <c r="J5413" s="10">
        <v>13.3</v>
      </c>
    </row>
    <row r="5414" spans="1:10">
      <c r="A5414" s="14">
        <v>38</v>
      </c>
      <c r="B5414">
        <v>5517</v>
      </c>
      <c r="C5414" s="14">
        <v>2006</v>
      </c>
      <c r="D5414" s="10">
        <v>1.46</v>
      </c>
      <c r="E5414" s="10">
        <v>3.49</v>
      </c>
      <c r="F5414" s="10">
        <v>3.52</v>
      </c>
      <c r="G5414" s="10">
        <v>3.53</v>
      </c>
      <c r="H5414" s="10">
        <v>4.08</v>
      </c>
      <c r="I5414" s="28">
        <v>-1</v>
      </c>
      <c r="J5414" s="10">
        <v>13.3</v>
      </c>
    </row>
    <row r="5415" spans="1:10">
      <c r="A5415" s="14">
        <v>39</v>
      </c>
      <c r="B5415">
        <v>5518</v>
      </c>
      <c r="C5415" s="14">
        <v>2006</v>
      </c>
      <c r="D5415" s="10">
        <v>1.46</v>
      </c>
      <c r="E5415" s="10">
        <v>3.5</v>
      </c>
      <c r="F5415" s="10">
        <v>3.53</v>
      </c>
      <c r="G5415" s="10">
        <v>3.53</v>
      </c>
      <c r="H5415" s="10">
        <v>4.08</v>
      </c>
      <c r="I5415" s="28">
        <v>-1</v>
      </c>
      <c r="J5415" s="10">
        <v>13.3</v>
      </c>
    </row>
    <row r="5416" spans="1:10">
      <c r="A5416" s="14">
        <v>40</v>
      </c>
      <c r="B5416">
        <v>5519</v>
      </c>
      <c r="C5416" s="14">
        <v>2006</v>
      </c>
      <c r="D5416" s="10">
        <v>1.45</v>
      </c>
      <c r="E5416" s="10">
        <v>3.5</v>
      </c>
      <c r="F5416" s="10">
        <v>3.53</v>
      </c>
      <c r="G5416" s="10">
        <v>3.53</v>
      </c>
      <c r="H5416" s="10">
        <v>4.08</v>
      </c>
      <c r="I5416" s="28">
        <v>-1</v>
      </c>
      <c r="J5416" s="10">
        <v>13.3</v>
      </c>
    </row>
    <row r="5417" spans="1:10">
      <c r="A5417" s="14">
        <v>41</v>
      </c>
      <c r="B5417">
        <v>5520</v>
      </c>
      <c r="C5417" s="14">
        <v>2006</v>
      </c>
      <c r="D5417" s="10">
        <v>1.45</v>
      </c>
      <c r="E5417" s="10">
        <v>3.5</v>
      </c>
      <c r="F5417" s="10">
        <v>3.53</v>
      </c>
      <c r="G5417" s="10">
        <v>3.53</v>
      </c>
      <c r="H5417" s="10">
        <v>4.08</v>
      </c>
      <c r="I5417" s="28">
        <v>-1</v>
      </c>
      <c r="J5417" s="10">
        <v>13.3</v>
      </c>
    </row>
    <row r="5418" spans="1:10">
      <c r="A5418" s="14">
        <v>42</v>
      </c>
      <c r="B5418">
        <v>5521</v>
      </c>
      <c r="C5418" s="14">
        <v>2006</v>
      </c>
      <c r="D5418" s="10">
        <v>1.44</v>
      </c>
      <c r="E5418" s="10">
        <v>3.5</v>
      </c>
      <c r="F5418" s="10">
        <v>3.53</v>
      </c>
      <c r="G5418" s="10">
        <v>3.54</v>
      </c>
      <c r="H5418" s="10">
        <v>4.08</v>
      </c>
      <c r="I5418" s="28">
        <v>-1</v>
      </c>
      <c r="J5418" s="10">
        <v>13.31</v>
      </c>
    </row>
    <row r="5419" spans="1:10">
      <c r="A5419" s="14">
        <v>43</v>
      </c>
      <c r="B5419">
        <v>5522</v>
      </c>
      <c r="C5419" s="14">
        <v>2006</v>
      </c>
      <c r="D5419" s="10">
        <v>1.44</v>
      </c>
      <c r="E5419" s="10">
        <v>3.5</v>
      </c>
      <c r="F5419" s="10">
        <v>3.53</v>
      </c>
      <c r="G5419" s="10">
        <v>3.54</v>
      </c>
      <c r="H5419" s="10">
        <v>4.09</v>
      </c>
      <c r="I5419" s="28">
        <v>-1</v>
      </c>
      <c r="J5419" s="10">
        <v>13.31</v>
      </c>
    </row>
    <row r="5420" spans="1:10">
      <c r="A5420" s="14">
        <v>44</v>
      </c>
      <c r="B5420">
        <v>5523</v>
      </c>
      <c r="C5420" s="14">
        <v>2006</v>
      </c>
      <c r="D5420" s="10">
        <v>1.43</v>
      </c>
      <c r="E5420" s="10">
        <v>3.5</v>
      </c>
      <c r="F5420" s="10">
        <v>3.53</v>
      </c>
      <c r="G5420" s="10">
        <v>3.54</v>
      </c>
      <c r="H5420" s="10">
        <v>4.09</v>
      </c>
      <c r="I5420" s="28">
        <v>-1</v>
      </c>
      <c r="J5420" s="10">
        <v>13.31</v>
      </c>
    </row>
    <row r="5421" spans="1:10">
      <c r="A5421" s="14">
        <v>45</v>
      </c>
      <c r="B5421">
        <v>5524</v>
      </c>
      <c r="C5421" s="14">
        <v>2006</v>
      </c>
      <c r="D5421" s="10">
        <v>1.43</v>
      </c>
      <c r="E5421" s="10">
        <v>3.5</v>
      </c>
      <c r="F5421" s="10">
        <v>3.53</v>
      </c>
      <c r="G5421" s="10">
        <v>3.54</v>
      </c>
      <c r="H5421" s="10">
        <v>4.09</v>
      </c>
      <c r="I5421" s="28">
        <v>-1</v>
      </c>
      <c r="J5421" s="10">
        <v>13.31</v>
      </c>
    </row>
    <row r="5422" spans="1:10">
      <c r="A5422" s="14">
        <v>46</v>
      </c>
      <c r="B5422">
        <v>5525</v>
      </c>
      <c r="C5422" s="14">
        <v>2006</v>
      </c>
      <c r="D5422" s="10">
        <v>1.42</v>
      </c>
      <c r="E5422" s="10">
        <v>3.5</v>
      </c>
      <c r="F5422" s="10">
        <v>3.53</v>
      </c>
      <c r="G5422" s="10">
        <v>3.54</v>
      </c>
      <c r="H5422" s="10">
        <v>4.09</v>
      </c>
      <c r="I5422" s="28">
        <v>-1</v>
      </c>
      <c r="J5422" s="10">
        <v>13.31</v>
      </c>
    </row>
    <row r="5423" spans="1:10">
      <c r="A5423" s="14">
        <v>47</v>
      </c>
      <c r="B5423">
        <v>5526</v>
      </c>
      <c r="C5423" s="14">
        <v>2006</v>
      </c>
      <c r="D5423" s="10">
        <v>1.42</v>
      </c>
      <c r="E5423" s="10">
        <v>3.5</v>
      </c>
      <c r="F5423" s="10">
        <v>3.54</v>
      </c>
      <c r="G5423" s="10">
        <v>3.54</v>
      </c>
      <c r="H5423" s="10">
        <v>4.09</v>
      </c>
      <c r="I5423" s="28">
        <v>-1</v>
      </c>
      <c r="J5423" s="10">
        <v>13.31</v>
      </c>
    </row>
    <row r="5424" spans="1:10">
      <c r="A5424" s="14">
        <v>48</v>
      </c>
      <c r="B5424">
        <v>5527</v>
      </c>
      <c r="C5424" s="14">
        <v>2006</v>
      </c>
      <c r="D5424" s="10">
        <v>1.42</v>
      </c>
      <c r="E5424" s="10">
        <v>3.5</v>
      </c>
      <c r="F5424" s="10">
        <v>3.54</v>
      </c>
      <c r="G5424" s="10">
        <v>3.54</v>
      </c>
      <c r="H5424" s="10">
        <v>4.0999999999999996</v>
      </c>
      <c r="I5424" s="28">
        <v>-1</v>
      </c>
      <c r="J5424" s="10">
        <v>13.31</v>
      </c>
    </row>
    <row r="5425" spans="1:10">
      <c r="A5425" s="14">
        <v>49</v>
      </c>
      <c r="B5425">
        <v>5528</v>
      </c>
      <c r="C5425" s="14">
        <v>2006</v>
      </c>
      <c r="D5425" s="10">
        <v>1.41</v>
      </c>
      <c r="E5425" s="10">
        <v>3.5</v>
      </c>
      <c r="F5425" s="10">
        <v>3.54</v>
      </c>
      <c r="G5425" s="10">
        <v>3.55</v>
      </c>
      <c r="H5425" s="10">
        <v>4.0999999999999996</v>
      </c>
      <c r="I5425" s="28">
        <v>-1</v>
      </c>
      <c r="J5425" s="10">
        <v>13.31</v>
      </c>
    </row>
    <row r="5426" spans="1:10">
      <c r="A5426" s="14">
        <v>50</v>
      </c>
      <c r="B5426">
        <v>5529</v>
      </c>
      <c r="C5426" s="14">
        <v>2006</v>
      </c>
      <c r="D5426" s="10">
        <v>1.41</v>
      </c>
      <c r="E5426" s="10">
        <v>3.51</v>
      </c>
      <c r="F5426" s="10">
        <v>3.54</v>
      </c>
      <c r="G5426" s="10">
        <v>3.55</v>
      </c>
      <c r="H5426" s="10">
        <v>4.0999999999999996</v>
      </c>
      <c r="I5426" s="28">
        <v>-1</v>
      </c>
      <c r="J5426" s="10">
        <v>13.32</v>
      </c>
    </row>
    <row r="5427" spans="1:10">
      <c r="A5427" s="14">
        <v>51</v>
      </c>
      <c r="B5427">
        <v>5530</v>
      </c>
      <c r="C5427" s="14">
        <v>2006</v>
      </c>
      <c r="D5427" s="10">
        <v>1.41</v>
      </c>
      <c r="E5427" s="10">
        <v>3.51</v>
      </c>
      <c r="F5427" s="10">
        <v>3.54</v>
      </c>
      <c r="G5427" s="10">
        <v>3.55</v>
      </c>
      <c r="H5427" s="10">
        <v>4.0999999999999996</v>
      </c>
      <c r="I5427" s="28">
        <v>-1</v>
      </c>
      <c r="J5427" s="10">
        <v>13.32</v>
      </c>
    </row>
    <row r="5428" spans="1:10">
      <c r="A5428" s="14">
        <v>52</v>
      </c>
      <c r="B5428">
        <v>5531</v>
      </c>
      <c r="C5428" s="14">
        <v>2006</v>
      </c>
      <c r="D5428" s="10">
        <v>1.4</v>
      </c>
      <c r="E5428" s="10">
        <v>3.51</v>
      </c>
      <c r="F5428" s="10">
        <v>3.54</v>
      </c>
      <c r="G5428" s="10">
        <v>3.55</v>
      </c>
      <c r="H5428" s="10">
        <v>4.0999999999999996</v>
      </c>
      <c r="I5428" s="28">
        <v>-1</v>
      </c>
      <c r="J5428" s="10">
        <v>13.32</v>
      </c>
    </row>
    <row r="5429" spans="1:10">
      <c r="A5429" s="14">
        <v>53</v>
      </c>
      <c r="B5429">
        <v>5532</v>
      </c>
      <c r="C5429" s="14">
        <v>2006</v>
      </c>
      <c r="D5429" s="10">
        <v>1.4</v>
      </c>
      <c r="E5429" s="10">
        <v>3.51</v>
      </c>
      <c r="F5429" s="10">
        <v>3.54</v>
      </c>
      <c r="G5429" s="10">
        <v>3.55</v>
      </c>
      <c r="H5429" s="10">
        <v>4.0999999999999996</v>
      </c>
      <c r="I5429" s="28">
        <v>-1</v>
      </c>
      <c r="J5429" s="10">
        <v>13.32</v>
      </c>
    </row>
    <row r="5430" spans="1:10">
      <c r="A5430" s="14">
        <v>54</v>
      </c>
      <c r="B5430">
        <v>5533</v>
      </c>
      <c r="C5430" s="14">
        <v>2006</v>
      </c>
      <c r="D5430" s="10">
        <v>1.39</v>
      </c>
      <c r="E5430" s="10">
        <v>3.51</v>
      </c>
      <c r="F5430" s="10">
        <v>3.54</v>
      </c>
      <c r="G5430" s="10">
        <v>3.55</v>
      </c>
      <c r="H5430" s="10">
        <v>4.1100000000000003</v>
      </c>
      <c r="I5430" s="28">
        <v>-1</v>
      </c>
      <c r="J5430" s="10">
        <v>13.32</v>
      </c>
    </row>
    <row r="5431" spans="1:10">
      <c r="A5431" s="14">
        <v>55</v>
      </c>
      <c r="B5431">
        <v>5534</v>
      </c>
      <c r="C5431" s="14">
        <v>2006</v>
      </c>
      <c r="D5431" s="10">
        <v>1.39</v>
      </c>
      <c r="E5431" s="10">
        <v>3.51</v>
      </c>
      <c r="F5431" s="10">
        <v>3.54</v>
      </c>
      <c r="G5431" s="10">
        <v>3.55</v>
      </c>
      <c r="H5431" s="10">
        <v>4.1100000000000003</v>
      </c>
      <c r="I5431" s="28">
        <v>-1</v>
      </c>
      <c r="J5431" s="10">
        <v>13.33</v>
      </c>
    </row>
    <row r="5432" spans="1:10">
      <c r="A5432" s="14">
        <v>56</v>
      </c>
      <c r="B5432">
        <v>5535</v>
      </c>
      <c r="C5432" s="14">
        <v>2006</v>
      </c>
      <c r="D5432" s="10">
        <v>1.38</v>
      </c>
      <c r="E5432" s="10">
        <v>3.51</v>
      </c>
      <c r="F5432" s="10">
        <v>3.55</v>
      </c>
      <c r="G5432" s="10">
        <v>3.56</v>
      </c>
      <c r="H5432" s="10">
        <v>4.1100000000000003</v>
      </c>
      <c r="I5432" s="28">
        <v>-1</v>
      </c>
      <c r="J5432" s="10">
        <v>13.33</v>
      </c>
    </row>
    <row r="5433" spans="1:10">
      <c r="A5433" s="14">
        <v>57</v>
      </c>
      <c r="B5433">
        <v>5536</v>
      </c>
      <c r="C5433" s="14">
        <v>2006</v>
      </c>
      <c r="D5433" s="10">
        <v>1.37</v>
      </c>
      <c r="E5433" s="10">
        <v>3.51</v>
      </c>
      <c r="F5433" s="10">
        <v>3.55</v>
      </c>
      <c r="G5433" s="10">
        <v>3.56</v>
      </c>
      <c r="H5433" s="10">
        <v>4.1100000000000003</v>
      </c>
      <c r="I5433" s="28">
        <v>-1</v>
      </c>
      <c r="J5433" s="10">
        <v>13.33</v>
      </c>
    </row>
    <row r="5434" spans="1:10">
      <c r="A5434" s="14">
        <v>58</v>
      </c>
      <c r="B5434">
        <v>5537</v>
      </c>
      <c r="C5434" s="14">
        <v>2006</v>
      </c>
      <c r="D5434" s="10">
        <v>1.37</v>
      </c>
      <c r="E5434" s="10">
        <v>3.51</v>
      </c>
      <c r="F5434" s="10">
        <v>3.55</v>
      </c>
      <c r="G5434" s="10">
        <v>3.56</v>
      </c>
      <c r="H5434" s="10">
        <v>4.1100000000000003</v>
      </c>
      <c r="I5434" s="28">
        <v>-1</v>
      </c>
      <c r="J5434" s="10">
        <v>13.33</v>
      </c>
    </row>
    <row r="5435" spans="1:10">
      <c r="A5435" s="14">
        <v>59</v>
      </c>
      <c r="B5435">
        <v>5538</v>
      </c>
      <c r="C5435" s="14">
        <v>2006</v>
      </c>
      <c r="D5435" s="10">
        <v>1.36</v>
      </c>
      <c r="E5435" s="10">
        <v>3.51</v>
      </c>
      <c r="F5435" s="10">
        <v>3.55</v>
      </c>
      <c r="G5435" s="10">
        <v>3.56</v>
      </c>
      <c r="H5435" s="10">
        <v>4.1100000000000003</v>
      </c>
      <c r="I5435" s="28">
        <v>-1</v>
      </c>
      <c r="J5435" s="10">
        <v>13.33</v>
      </c>
    </row>
    <row r="5436" spans="1:10">
      <c r="A5436" s="14">
        <v>60</v>
      </c>
      <c r="B5436">
        <v>5539</v>
      </c>
      <c r="C5436" s="14">
        <v>2006</v>
      </c>
      <c r="D5436" s="10">
        <v>1.36</v>
      </c>
      <c r="E5436" s="10">
        <v>3.51</v>
      </c>
      <c r="F5436" s="10">
        <v>3.55</v>
      </c>
      <c r="G5436" s="10">
        <v>3.56</v>
      </c>
      <c r="H5436" s="10">
        <v>4.1100000000000003</v>
      </c>
      <c r="I5436" s="28">
        <v>-1</v>
      </c>
      <c r="J5436" s="10">
        <v>13.33</v>
      </c>
    </row>
    <row r="5437" spans="1:10">
      <c r="A5437" s="14">
        <v>61</v>
      </c>
      <c r="B5437">
        <v>5540</v>
      </c>
      <c r="C5437" s="14">
        <v>2006</v>
      </c>
      <c r="D5437" s="10">
        <v>1.35</v>
      </c>
      <c r="E5437" s="10">
        <v>3.51</v>
      </c>
      <c r="F5437" s="10">
        <v>3.55</v>
      </c>
      <c r="G5437" s="10">
        <v>3.56</v>
      </c>
      <c r="H5437" s="10">
        <v>4.12</v>
      </c>
      <c r="I5437" s="28">
        <v>-1</v>
      </c>
      <c r="J5437" s="10">
        <v>13.34</v>
      </c>
    </row>
    <row r="5438" spans="1:10">
      <c r="A5438" s="14">
        <v>62</v>
      </c>
      <c r="B5438">
        <v>5541</v>
      </c>
      <c r="C5438" s="14">
        <v>2006</v>
      </c>
      <c r="D5438" s="10">
        <v>1.35</v>
      </c>
      <c r="E5438" s="10">
        <v>3.51</v>
      </c>
      <c r="F5438" s="10">
        <v>3.55</v>
      </c>
      <c r="G5438" s="10">
        <v>3.56</v>
      </c>
      <c r="H5438" s="10">
        <v>4.12</v>
      </c>
      <c r="I5438" s="28">
        <v>-1</v>
      </c>
      <c r="J5438" s="10">
        <v>13.34</v>
      </c>
    </row>
    <row r="5439" spans="1:10">
      <c r="A5439" s="14">
        <v>63</v>
      </c>
      <c r="B5439">
        <v>5542</v>
      </c>
      <c r="C5439" s="14">
        <v>2006</v>
      </c>
      <c r="D5439" s="10">
        <v>1.34</v>
      </c>
      <c r="E5439" s="10">
        <v>3.51</v>
      </c>
      <c r="F5439" s="10">
        <v>3.55</v>
      </c>
      <c r="G5439" s="10">
        <v>3.57</v>
      </c>
      <c r="H5439" s="10">
        <v>4.12</v>
      </c>
      <c r="I5439" s="28">
        <v>-1</v>
      </c>
      <c r="J5439" s="10">
        <v>13.34</v>
      </c>
    </row>
    <row r="5440" spans="1:10">
      <c r="A5440" s="14">
        <v>64</v>
      </c>
      <c r="B5440">
        <v>5543</v>
      </c>
      <c r="C5440" s="14">
        <v>2006</v>
      </c>
      <c r="D5440" s="10">
        <v>1.34</v>
      </c>
      <c r="E5440" s="10">
        <v>3.51</v>
      </c>
      <c r="F5440" s="10">
        <v>3.55</v>
      </c>
      <c r="G5440" s="10">
        <v>3.57</v>
      </c>
      <c r="H5440" s="10">
        <v>4.12</v>
      </c>
      <c r="I5440" s="28">
        <v>-1</v>
      </c>
      <c r="J5440" s="10">
        <v>13.34</v>
      </c>
    </row>
    <row r="5441" spans="1:10">
      <c r="A5441" s="14">
        <v>65</v>
      </c>
      <c r="B5441">
        <v>5544</v>
      </c>
      <c r="C5441" s="14">
        <v>2006</v>
      </c>
      <c r="D5441" s="10">
        <v>1.33</v>
      </c>
      <c r="E5441" s="10">
        <v>3.51</v>
      </c>
      <c r="F5441" s="10">
        <v>3.55</v>
      </c>
      <c r="G5441" s="10">
        <v>3.57</v>
      </c>
      <c r="H5441" s="10">
        <v>4.12</v>
      </c>
      <c r="I5441" s="28">
        <v>-1</v>
      </c>
      <c r="J5441" s="10">
        <v>13.35</v>
      </c>
    </row>
    <row r="5442" spans="1:10">
      <c r="A5442" s="14">
        <v>66</v>
      </c>
      <c r="B5442">
        <v>5545</v>
      </c>
      <c r="C5442" s="14">
        <v>2006</v>
      </c>
      <c r="D5442" s="10">
        <v>1.33</v>
      </c>
      <c r="E5442" s="10">
        <v>3.51</v>
      </c>
      <c r="F5442" s="10">
        <v>3.56</v>
      </c>
      <c r="G5442" s="10">
        <v>3.57</v>
      </c>
      <c r="H5442" s="10">
        <v>4.12</v>
      </c>
      <c r="I5442" s="28">
        <v>-1</v>
      </c>
      <c r="J5442" s="10">
        <v>13.35</v>
      </c>
    </row>
    <row r="5443" spans="1:10">
      <c r="A5443" s="14">
        <v>67</v>
      </c>
      <c r="B5443">
        <v>5546</v>
      </c>
      <c r="C5443" s="14">
        <v>2006</v>
      </c>
      <c r="D5443" s="10">
        <v>1.32</v>
      </c>
      <c r="E5443" s="10">
        <v>3.52</v>
      </c>
      <c r="F5443" s="10">
        <v>3.56</v>
      </c>
      <c r="G5443" s="10">
        <v>3.57</v>
      </c>
      <c r="H5443" s="10">
        <v>4.12</v>
      </c>
      <c r="I5443" s="28">
        <v>-1</v>
      </c>
      <c r="J5443" s="10">
        <v>13.35</v>
      </c>
    </row>
    <row r="5444" spans="1:10">
      <c r="A5444" s="14">
        <v>68</v>
      </c>
      <c r="B5444">
        <v>5547</v>
      </c>
      <c r="C5444" s="14">
        <v>2006</v>
      </c>
      <c r="D5444" s="10">
        <v>1.32</v>
      </c>
      <c r="E5444" s="10">
        <v>3.52</v>
      </c>
      <c r="F5444" s="10">
        <v>3.56</v>
      </c>
      <c r="G5444" s="10">
        <v>3.57</v>
      </c>
      <c r="H5444" s="10">
        <v>4.13</v>
      </c>
      <c r="I5444" s="28">
        <v>-1</v>
      </c>
      <c r="J5444" s="10">
        <v>13.35</v>
      </c>
    </row>
    <row r="5445" spans="1:10">
      <c r="A5445" s="14">
        <v>69</v>
      </c>
      <c r="B5445">
        <v>5548</v>
      </c>
      <c r="C5445" s="14">
        <v>2006</v>
      </c>
      <c r="D5445" s="10">
        <v>1.31</v>
      </c>
      <c r="E5445" s="10">
        <v>3.52</v>
      </c>
      <c r="F5445" s="10">
        <v>3.56</v>
      </c>
      <c r="G5445" s="10">
        <v>3.57</v>
      </c>
      <c r="H5445" s="10">
        <v>4.13</v>
      </c>
      <c r="I5445" s="28">
        <v>-1</v>
      </c>
      <c r="J5445" s="10">
        <v>13.35</v>
      </c>
    </row>
    <row r="5446" spans="1:10">
      <c r="A5446" s="14">
        <v>70</v>
      </c>
      <c r="B5446">
        <v>5549</v>
      </c>
      <c r="C5446" s="14">
        <v>2006</v>
      </c>
      <c r="D5446" s="10">
        <v>1.31</v>
      </c>
      <c r="E5446" s="10">
        <v>3.52</v>
      </c>
      <c r="F5446" s="10">
        <v>3.56</v>
      </c>
      <c r="G5446" s="10">
        <v>3.58</v>
      </c>
      <c r="H5446" s="10">
        <v>4.13</v>
      </c>
      <c r="I5446" s="28">
        <v>-1</v>
      </c>
      <c r="J5446" s="10">
        <v>13.35</v>
      </c>
    </row>
    <row r="5447" spans="1:10">
      <c r="A5447" s="14">
        <v>71</v>
      </c>
      <c r="B5447">
        <v>5550</v>
      </c>
      <c r="C5447" s="14">
        <v>2006</v>
      </c>
      <c r="D5447" s="10">
        <v>1.3</v>
      </c>
      <c r="E5447" s="10">
        <v>3.52</v>
      </c>
      <c r="F5447" s="10">
        <v>3.56</v>
      </c>
      <c r="G5447" s="10">
        <v>3.58</v>
      </c>
      <c r="H5447" s="10">
        <v>4.13</v>
      </c>
      <c r="I5447" s="28">
        <v>-1</v>
      </c>
      <c r="J5447" s="10">
        <v>13.36</v>
      </c>
    </row>
    <row r="5448" spans="1:10">
      <c r="A5448" s="14">
        <v>72</v>
      </c>
      <c r="B5448">
        <v>5551</v>
      </c>
      <c r="C5448" s="14">
        <v>2006</v>
      </c>
      <c r="D5448" s="10">
        <v>1.3</v>
      </c>
      <c r="E5448" s="10">
        <v>3.52</v>
      </c>
      <c r="F5448" s="10">
        <v>3.56</v>
      </c>
      <c r="G5448" s="10">
        <v>3.58</v>
      </c>
      <c r="H5448" s="10">
        <v>4.13</v>
      </c>
      <c r="I5448" s="28">
        <v>-1</v>
      </c>
      <c r="J5448" s="10">
        <v>13.36</v>
      </c>
    </row>
    <row r="5449" spans="1:10">
      <c r="A5449" s="14">
        <v>73</v>
      </c>
      <c r="B5449">
        <v>5552</v>
      </c>
      <c r="C5449" s="14">
        <v>2006</v>
      </c>
      <c r="D5449" s="10">
        <v>1.3</v>
      </c>
      <c r="E5449" s="10">
        <v>3.52</v>
      </c>
      <c r="F5449" s="10">
        <v>3.56</v>
      </c>
      <c r="G5449" s="10">
        <v>3.58</v>
      </c>
      <c r="H5449" s="10">
        <v>4.13</v>
      </c>
      <c r="I5449" s="28">
        <v>-1</v>
      </c>
      <c r="J5449" s="10">
        <v>13.36</v>
      </c>
    </row>
    <row r="5450" spans="1:10">
      <c r="A5450" s="14">
        <v>74</v>
      </c>
      <c r="B5450">
        <v>5553</v>
      </c>
      <c r="C5450" s="14">
        <v>2006</v>
      </c>
      <c r="D5450" s="10">
        <v>1.29</v>
      </c>
      <c r="E5450" s="10">
        <v>3.52</v>
      </c>
      <c r="F5450" s="10">
        <v>3.56</v>
      </c>
      <c r="G5450" s="10">
        <v>3.58</v>
      </c>
      <c r="H5450" s="10">
        <v>4.13</v>
      </c>
      <c r="I5450" s="28">
        <v>-1</v>
      </c>
      <c r="J5450" s="10">
        <v>13.36</v>
      </c>
    </row>
    <row r="5451" spans="1:10">
      <c r="A5451" s="14">
        <v>75</v>
      </c>
      <c r="B5451">
        <v>5554</v>
      </c>
      <c r="C5451" s="14">
        <v>2006</v>
      </c>
      <c r="D5451" s="10">
        <v>1.29</v>
      </c>
      <c r="E5451" s="10">
        <v>3.52</v>
      </c>
      <c r="F5451" s="10">
        <v>3.56</v>
      </c>
      <c r="G5451" s="10">
        <v>3.58</v>
      </c>
      <c r="H5451" s="10">
        <v>4.13</v>
      </c>
      <c r="I5451" s="28">
        <v>-1</v>
      </c>
      <c r="J5451" s="10">
        <v>13.36</v>
      </c>
    </row>
    <row r="5452" spans="1:10">
      <c r="A5452" s="14">
        <v>76</v>
      </c>
      <c r="B5452">
        <v>5555</v>
      </c>
      <c r="C5452" s="14">
        <v>2006</v>
      </c>
      <c r="D5452" s="10">
        <v>1.29</v>
      </c>
      <c r="E5452" s="10">
        <v>3.52</v>
      </c>
      <c r="F5452" s="10">
        <v>3.56</v>
      </c>
      <c r="G5452" s="10">
        <v>3.58</v>
      </c>
      <c r="H5452" s="10">
        <v>4.13</v>
      </c>
      <c r="I5452" s="28">
        <v>-1</v>
      </c>
      <c r="J5452" s="10">
        <v>13.36</v>
      </c>
    </row>
    <row r="5453" spans="1:10">
      <c r="A5453" s="14">
        <v>77</v>
      </c>
      <c r="B5453">
        <v>5556</v>
      </c>
      <c r="C5453" s="14">
        <v>2006</v>
      </c>
      <c r="D5453" s="10">
        <v>1.28</v>
      </c>
      <c r="E5453" s="10">
        <v>3.52</v>
      </c>
      <c r="F5453" s="10">
        <v>3.57</v>
      </c>
      <c r="G5453" s="10">
        <v>3.58</v>
      </c>
      <c r="H5453" s="10">
        <v>4.1399999999999997</v>
      </c>
      <c r="I5453" s="28">
        <v>-1</v>
      </c>
      <c r="J5453" s="10">
        <v>13.36</v>
      </c>
    </row>
    <row r="5454" spans="1:10">
      <c r="A5454" s="14">
        <v>78</v>
      </c>
      <c r="B5454">
        <v>5557</v>
      </c>
      <c r="C5454" s="14">
        <v>2006</v>
      </c>
      <c r="D5454" s="10">
        <v>1.28</v>
      </c>
      <c r="E5454" s="10">
        <v>3.52</v>
      </c>
      <c r="F5454" s="10">
        <v>3.57</v>
      </c>
      <c r="G5454" s="10">
        <v>3.59</v>
      </c>
      <c r="H5454" s="10">
        <v>4.1399999999999997</v>
      </c>
      <c r="I5454" s="28">
        <v>-1</v>
      </c>
      <c r="J5454" s="10">
        <v>13.36</v>
      </c>
    </row>
    <row r="5455" spans="1:10">
      <c r="A5455" s="14">
        <v>79</v>
      </c>
      <c r="B5455">
        <v>5558</v>
      </c>
      <c r="C5455" s="14">
        <v>2006</v>
      </c>
      <c r="D5455" s="10">
        <v>1.28</v>
      </c>
      <c r="E5455" s="10">
        <v>3.52</v>
      </c>
      <c r="F5455" s="10">
        <v>3.57</v>
      </c>
      <c r="G5455" s="10">
        <v>3.59</v>
      </c>
      <c r="H5455" s="10">
        <v>4.1399999999999997</v>
      </c>
      <c r="I5455" s="28">
        <v>-1</v>
      </c>
      <c r="J5455" s="10">
        <v>13.36</v>
      </c>
    </row>
    <row r="5456" spans="1:10">
      <c r="A5456" s="14">
        <v>80</v>
      </c>
      <c r="B5456">
        <v>5559</v>
      </c>
      <c r="C5456" s="14">
        <v>2006</v>
      </c>
      <c r="D5456" s="10">
        <v>1.27</v>
      </c>
      <c r="E5456" s="10">
        <v>3.52</v>
      </c>
      <c r="F5456" s="10">
        <v>3.57</v>
      </c>
      <c r="G5456" s="10">
        <v>3.59</v>
      </c>
      <c r="H5456" s="10">
        <v>4.1399999999999997</v>
      </c>
      <c r="I5456" s="28">
        <v>-1</v>
      </c>
      <c r="J5456" s="10">
        <v>13.37</v>
      </c>
    </row>
    <row r="5457" spans="1:10">
      <c r="A5457" s="14">
        <v>81</v>
      </c>
      <c r="B5457">
        <v>5560</v>
      </c>
      <c r="C5457" s="14">
        <v>2006</v>
      </c>
      <c r="D5457" s="10">
        <v>1.27</v>
      </c>
      <c r="E5457" s="10">
        <v>3.52</v>
      </c>
      <c r="F5457" s="10">
        <v>3.57</v>
      </c>
      <c r="G5457" s="10">
        <v>3.59</v>
      </c>
      <c r="H5457" s="10">
        <v>4.1399999999999997</v>
      </c>
      <c r="I5457" s="28">
        <v>-1</v>
      </c>
      <c r="J5457" s="10">
        <v>13.37</v>
      </c>
    </row>
    <row r="5458" spans="1:10">
      <c r="A5458" s="14">
        <v>82</v>
      </c>
      <c r="B5458">
        <v>5561</v>
      </c>
      <c r="C5458" s="14">
        <v>2006</v>
      </c>
      <c r="D5458" s="10">
        <v>1.27</v>
      </c>
      <c r="E5458" s="10">
        <v>3.52</v>
      </c>
      <c r="F5458" s="10">
        <v>3.57</v>
      </c>
      <c r="G5458" s="10">
        <v>3.59</v>
      </c>
      <c r="H5458" s="10">
        <v>4.1399999999999997</v>
      </c>
      <c r="I5458" s="28">
        <v>-1</v>
      </c>
      <c r="J5458" s="10">
        <v>13.37</v>
      </c>
    </row>
    <row r="5459" spans="1:10">
      <c r="A5459" s="14">
        <v>83</v>
      </c>
      <c r="B5459">
        <v>5562</v>
      </c>
      <c r="C5459" s="14">
        <v>2006</v>
      </c>
      <c r="D5459" s="10">
        <v>1.26</v>
      </c>
      <c r="E5459" s="10">
        <v>3.52</v>
      </c>
      <c r="F5459" s="10">
        <v>3.57</v>
      </c>
      <c r="G5459" s="10">
        <v>3.59</v>
      </c>
      <c r="H5459" s="10">
        <v>4.1399999999999997</v>
      </c>
      <c r="I5459" s="28">
        <v>-1</v>
      </c>
      <c r="J5459" s="10">
        <v>13.37</v>
      </c>
    </row>
    <row r="5460" spans="1:10">
      <c r="A5460" s="14">
        <v>84</v>
      </c>
      <c r="B5460">
        <v>5563</v>
      </c>
      <c r="C5460" s="14">
        <v>2006</v>
      </c>
      <c r="D5460" s="10">
        <v>1.26</v>
      </c>
      <c r="E5460" s="10">
        <v>3.52</v>
      </c>
      <c r="F5460" s="10">
        <v>3.57</v>
      </c>
      <c r="G5460" s="10">
        <v>3.59</v>
      </c>
      <c r="H5460" s="10">
        <v>4.1399999999999997</v>
      </c>
      <c r="I5460" s="28">
        <v>-1</v>
      </c>
      <c r="J5460" s="10">
        <v>13.37</v>
      </c>
    </row>
    <row r="5461" spans="1:10">
      <c r="A5461" s="14">
        <v>85</v>
      </c>
      <c r="B5461">
        <v>5564</v>
      </c>
      <c r="C5461" s="14">
        <v>2006</v>
      </c>
      <c r="D5461" s="10">
        <v>1.29</v>
      </c>
      <c r="E5461" s="10">
        <v>3.52</v>
      </c>
      <c r="F5461" s="10">
        <v>3.57</v>
      </c>
      <c r="G5461" s="10">
        <v>3.59</v>
      </c>
      <c r="H5461" s="10">
        <v>4.1399999999999997</v>
      </c>
      <c r="I5461" s="28">
        <v>-1</v>
      </c>
      <c r="J5461" s="10">
        <v>13.36</v>
      </c>
    </row>
    <row r="5462" spans="1:10">
      <c r="A5462" s="14">
        <v>86</v>
      </c>
      <c r="B5462">
        <v>5565</v>
      </c>
      <c r="C5462" s="14">
        <v>2006</v>
      </c>
      <c r="D5462" s="10">
        <v>1.36</v>
      </c>
      <c r="E5462" s="10">
        <v>3.52</v>
      </c>
      <c r="F5462" s="10">
        <v>3.57</v>
      </c>
      <c r="G5462" s="10">
        <v>3.6</v>
      </c>
      <c r="H5462" s="10">
        <v>4.1399999999999997</v>
      </c>
      <c r="I5462" s="28">
        <v>-1</v>
      </c>
      <c r="J5462" s="10">
        <v>13.33</v>
      </c>
    </row>
    <row r="5463" spans="1:10">
      <c r="A5463" s="14">
        <v>87</v>
      </c>
      <c r="B5463">
        <v>5566</v>
      </c>
      <c r="C5463" s="14">
        <v>2006</v>
      </c>
      <c r="D5463" s="10">
        <v>1.5</v>
      </c>
      <c r="E5463" s="10">
        <v>3.53</v>
      </c>
      <c r="F5463" s="10">
        <v>3.57</v>
      </c>
      <c r="G5463" s="10">
        <v>3.6</v>
      </c>
      <c r="H5463" s="10">
        <v>4.1399999999999997</v>
      </c>
      <c r="I5463" s="28">
        <v>-1</v>
      </c>
      <c r="J5463" s="10">
        <v>13.28</v>
      </c>
    </row>
    <row r="5464" spans="1:10">
      <c r="A5464" s="14">
        <v>88</v>
      </c>
      <c r="B5464">
        <v>5567</v>
      </c>
      <c r="C5464" s="14">
        <v>2006</v>
      </c>
      <c r="D5464" s="10">
        <v>1.66</v>
      </c>
      <c r="E5464" s="10">
        <v>3.53</v>
      </c>
      <c r="F5464" s="10">
        <v>3.58</v>
      </c>
      <c r="G5464" s="10">
        <v>3.6</v>
      </c>
      <c r="H5464" s="10">
        <v>4.1500000000000004</v>
      </c>
      <c r="I5464" s="28">
        <v>-1</v>
      </c>
      <c r="J5464" s="10">
        <v>13.22</v>
      </c>
    </row>
    <row r="5465" spans="1:10">
      <c r="A5465" s="14">
        <v>89</v>
      </c>
      <c r="B5465">
        <v>5568</v>
      </c>
      <c r="C5465" s="14">
        <v>2006</v>
      </c>
      <c r="D5465" s="10">
        <v>1.72</v>
      </c>
      <c r="E5465" s="10">
        <v>3.54</v>
      </c>
      <c r="F5465" s="10">
        <v>3.58</v>
      </c>
      <c r="G5465" s="10">
        <v>3.6</v>
      </c>
      <c r="H5465" s="10">
        <v>4.1500000000000004</v>
      </c>
      <c r="I5465" s="28">
        <v>-1</v>
      </c>
      <c r="J5465" s="10">
        <v>13.21</v>
      </c>
    </row>
    <row r="5466" spans="1:10">
      <c r="A5466" s="14">
        <v>90</v>
      </c>
      <c r="B5466">
        <v>5569</v>
      </c>
      <c r="C5466" s="14">
        <v>2006</v>
      </c>
      <c r="D5466" s="10">
        <v>1.77</v>
      </c>
      <c r="E5466" s="10">
        <v>3.54</v>
      </c>
      <c r="F5466" s="10">
        <v>3.58</v>
      </c>
      <c r="G5466" s="10">
        <v>3.6</v>
      </c>
      <c r="H5466" s="10">
        <v>4.1500000000000004</v>
      </c>
      <c r="I5466" s="28">
        <v>-1</v>
      </c>
      <c r="J5466" s="10">
        <v>13.18</v>
      </c>
    </row>
    <row r="5467" spans="1:10">
      <c r="A5467" s="14">
        <v>91</v>
      </c>
      <c r="B5467">
        <v>5570</v>
      </c>
      <c r="C5467" s="14">
        <v>2006</v>
      </c>
      <c r="D5467" s="10">
        <v>1.82</v>
      </c>
      <c r="E5467" s="10">
        <v>3.54</v>
      </c>
      <c r="F5467" s="10">
        <v>3.58</v>
      </c>
      <c r="G5467" s="10">
        <v>3.6</v>
      </c>
      <c r="H5467" s="10">
        <v>4.1500000000000004</v>
      </c>
      <c r="I5467" s="28">
        <v>-1</v>
      </c>
      <c r="J5467" s="10">
        <v>13.17</v>
      </c>
    </row>
    <row r="5468" spans="1:10">
      <c r="A5468" s="14">
        <v>92</v>
      </c>
      <c r="B5468">
        <v>5571</v>
      </c>
      <c r="C5468" s="14">
        <v>2006</v>
      </c>
      <c r="D5468" s="10">
        <v>1.87</v>
      </c>
      <c r="E5468" s="10">
        <v>3.54</v>
      </c>
      <c r="F5468" s="10">
        <v>3.58</v>
      </c>
      <c r="G5468" s="10">
        <v>3.6</v>
      </c>
      <c r="H5468" s="10">
        <v>4.1500000000000004</v>
      </c>
      <c r="I5468" s="28">
        <v>-1</v>
      </c>
      <c r="J5468" s="10">
        <v>13.15</v>
      </c>
    </row>
    <row r="5469" spans="1:10">
      <c r="A5469" s="14">
        <v>93</v>
      </c>
      <c r="B5469">
        <v>5572</v>
      </c>
      <c r="C5469" s="14">
        <v>2006</v>
      </c>
      <c r="D5469" s="10">
        <v>2.08</v>
      </c>
      <c r="E5469" s="10">
        <v>3.55</v>
      </c>
      <c r="F5469" s="10">
        <v>3.58</v>
      </c>
      <c r="G5469" s="10">
        <v>3.6</v>
      </c>
      <c r="H5469" s="10">
        <v>4.1500000000000004</v>
      </c>
      <c r="I5469" s="28">
        <v>-1</v>
      </c>
      <c r="J5469" s="10">
        <v>13.07</v>
      </c>
    </row>
    <row r="5470" spans="1:10">
      <c r="A5470" s="14">
        <v>94</v>
      </c>
      <c r="B5470">
        <v>5573</v>
      </c>
      <c r="C5470" s="14">
        <v>2006</v>
      </c>
      <c r="D5470" s="10">
        <v>2.29</v>
      </c>
      <c r="E5470" s="10">
        <v>3.56</v>
      </c>
      <c r="F5470" s="10">
        <v>3.58</v>
      </c>
      <c r="G5470" s="10">
        <v>3.61</v>
      </c>
      <c r="H5470" s="10">
        <v>4.1500000000000004</v>
      </c>
      <c r="I5470" s="28">
        <v>-1</v>
      </c>
      <c r="J5470" s="10">
        <v>13</v>
      </c>
    </row>
    <row r="5471" spans="1:10">
      <c r="A5471" s="14">
        <v>95</v>
      </c>
      <c r="B5471">
        <v>5574</v>
      </c>
      <c r="C5471" s="14">
        <v>2006</v>
      </c>
      <c r="D5471" s="10">
        <v>2.5099999999999998</v>
      </c>
      <c r="E5471" s="10">
        <v>3.57</v>
      </c>
      <c r="F5471" s="10">
        <v>3.58</v>
      </c>
      <c r="G5471" s="10">
        <v>3.61</v>
      </c>
      <c r="H5471" s="10">
        <v>4.1500000000000004</v>
      </c>
      <c r="I5471" s="28">
        <v>-1</v>
      </c>
      <c r="J5471" s="10">
        <v>12.92</v>
      </c>
    </row>
    <row r="5472" spans="1:10">
      <c r="A5472" s="14">
        <v>96</v>
      </c>
      <c r="B5472">
        <v>5575</v>
      </c>
      <c r="C5472" s="14">
        <v>2006</v>
      </c>
      <c r="D5472" s="10">
        <v>2.66</v>
      </c>
      <c r="E5472" s="10">
        <v>3.57</v>
      </c>
      <c r="F5472" s="10">
        <v>3.58</v>
      </c>
      <c r="G5472" s="10">
        <v>3.61</v>
      </c>
      <c r="H5472" s="10">
        <v>4.1500000000000004</v>
      </c>
      <c r="I5472" s="28">
        <v>-1</v>
      </c>
      <c r="J5472" s="10">
        <v>12.87</v>
      </c>
    </row>
    <row r="5473" spans="1:10">
      <c r="A5473" s="14">
        <v>97</v>
      </c>
      <c r="B5473">
        <v>5576</v>
      </c>
      <c r="C5473" s="14">
        <v>2006</v>
      </c>
      <c r="D5473" s="10">
        <v>2.92</v>
      </c>
      <c r="E5473" s="10">
        <v>3.58</v>
      </c>
      <c r="F5473" s="10">
        <v>3.58</v>
      </c>
      <c r="G5473" s="10">
        <v>3.61</v>
      </c>
      <c r="H5473" s="10">
        <v>4.1500000000000004</v>
      </c>
      <c r="I5473" s="28">
        <v>-1</v>
      </c>
      <c r="J5473" s="10">
        <v>12.78</v>
      </c>
    </row>
    <row r="5474" spans="1:10">
      <c r="A5474" s="14">
        <v>98</v>
      </c>
      <c r="B5474">
        <v>5577</v>
      </c>
      <c r="C5474" s="14">
        <v>2006</v>
      </c>
      <c r="D5474" s="10">
        <v>3.18</v>
      </c>
      <c r="E5474" s="10">
        <v>3.59</v>
      </c>
      <c r="F5474" s="10">
        <v>3.59</v>
      </c>
      <c r="G5474" s="10">
        <v>3.61</v>
      </c>
      <c r="H5474" s="10">
        <v>4.1500000000000004</v>
      </c>
      <c r="I5474" s="28">
        <v>-1</v>
      </c>
      <c r="J5474" s="10">
        <v>12.69</v>
      </c>
    </row>
    <row r="5475" spans="1:10">
      <c r="A5475" s="14">
        <v>99</v>
      </c>
      <c r="B5475">
        <v>5578</v>
      </c>
      <c r="C5475" s="14">
        <v>2006</v>
      </c>
      <c r="D5475" s="10">
        <v>3.45</v>
      </c>
      <c r="E5475" s="10">
        <v>3.6</v>
      </c>
      <c r="F5475" s="10">
        <v>3.59</v>
      </c>
      <c r="G5475" s="10">
        <v>3.61</v>
      </c>
      <c r="H5475" s="10">
        <v>4.1500000000000004</v>
      </c>
      <c r="I5475" s="28">
        <v>-1</v>
      </c>
      <c r="J5475" s="10">
        <v>12.6</v>
      </c>
    </row>
    <row r="5476" spans="1:10">
      <c r="A5476" s="14">
        <v>100</v>
      </c>
      <c r="B5476">
        <v>5579</v>
      </c>
      <c r="C5476" s="14">
        <v>2006</v>
      </c>
      <c r="D5476" s="10">
        <v>3.74</v>
      </c>
      <c r="E5476" s="10">
        <v>3.61</v>
      </c>
      <c r="F5476" s="10">
        <v>3.59</v>
      </c>
      <c r="G5476" s="10">
        <v>3.61</v>
      </c>
      <c r="H5476" s="10">
        <v>4.1500000000000004</v>
      </c>
      <c r="I5476" s="28">
        <v>-1</v>
      </c>
      <c r="J5476" s="10">
        <v>12.5</v>
      </c>
    </row>
    <row r="5477" spans="1:10">
      <c r="A5477" s="14">
        <v>101</v>
      </c>
      <c r="B5477">
        <v>5580</v>
      </c>
      <c r="C5477" s="14">
        <v>2006</v>
      </c>
      <c r="D5477" s="10">
        <v>4.04</v>
      </c>
      <c r="E5477" s="10">
        <v>3.63</v>
      </c>
      <c r="F5477" s="10">
        <v>3.59</v>
      </c>
      <c r="G5477" s="10">
        <v>3.61</v>
      </c>
      <c r="H5477" s="10">
        <v>4.16</v>
      </c>
      <c r="I5477" s="28">
        <v>-1</v>
      </c>
      <c r="J5477" s="10">
        <v>12.4</v>
      </c>
    </row>
    <row r="5478" spans="1:10">
      <c r="A5478" s="14">
        <v>102</v>
      </c>
      <c r="B5478">
        <v>5581</v>
      </c>
      <c r="C5478" s="14">
        <v>2006</v>
      </c>
      <c r="D5478" s="10">
        <v>4.38</v>
      </c>
      <c r="E5478" s="10">
        <v>3.64</v>
      </c>
      <c r="F5478" s="10">
        <v>3.59</v>
      </c>
      <c r="G5478" s="10">
        <v>3.61</v>
      </c>
      <c r="H5478" s="10">
        <v>4.16</v>
      </c>
      <c r="I5478" s="28">
        <v>-1</v>
      </c>
      <c r="J5478" s="10">
        <v>12.3</v>
      </c>
    </row>
    <row r="5479" spans="1:10">
      <c r="A5479" s="14">
        <v>103</v>
      </c>
      <c r="B5479">
        <v>5582</v>
      </c>
      <c r="C5479" s="14">
        <v>2006</v>
      </c>
      <c r="D5479" s="10">
        <v>5.4</v>
      </c>
      <c r="E5479" s="10">
        <v>3.71</v>
      </c>
      <c r="F5479" s="10">
        <v>3.71</v>
      </c>
      <c r="G5479" s="10">
        <v>3.71</v>
      </c>
      <c r="H5479" s="10">
        <v>4.03</v>
      </c>
      <c r="I5479" s="28">
        <v>0</v>
      </c>
      <c r="J5479" s="10">
        <v>11.97</v>
      </c>
    </row>
    <row r="5480" spans="1:10">
      <c r="A5480" s="14">
        <v>104</v>
      </c>
      <c r="B5480">
        <v>5583</v>
      </c>
      <c r="C5480" s="14">
        <v>2006</v>
      </c>
      <c r="D5480" s="10">
        <v>4.33</v>
      </c>
      <c r="E5480" s="10">
        <v>4.33</v>
      </c>
      <c r="F5480" s="10">
        <v>4.33</v>
      </c>
      <c r="G5480" s="10">
        <v>4.33</v>
      </c>
      <c r="H5480" s="10">
        <v>4.33</v>
      </c>
      <c r="I5480" s="28">
        <v>1</v>
      </c>
      <c r="J5480" s="10">
        <v>12.31</v>
      </c>
    </row>
    <row r="5481" spans="1:10">
      <c r="A5481" s="14">
        <v>105</v>
      </c>
      <c r="B5481">
        <v>5584</v>
      </c>
      <c r="C5481" s="14">
        <v>2006</v>
      </c>
      <c r="D5481" s="10">
        <v>4.72</v>
      </c>
      <c r="E5481" s="10">
        <v>4.72</v>
      </c>
      <c r="F5481" s="10">
        <v>4.72</v>
      </c>
      <c r="G5481" s="10">
        <v>4.72</v>
      </c>
      <c r="H5481" s="10">
        <v>4.33</v>
      </c>
      <c r="I5481" s="28">
        <v>0.79</v>
      </c>
      <c r="J5481" s="10">
        <v>12.19</v>
      </c>
    </row>
    <row r="5482" spans="1:10">
      <c r="A5482" s="14">
        <v>106</v>
      </c>
      <c r="B5482">
        <v>5585</v>
      </c>
      <c r="C5482" s="14">
        <v>2006</v>
      </c>
      <c r="D5482" s="10">
        <v>5.23</v>
      </c>
      <c r="E5482" s="10">
        <v>5.23</v>
      </c>
      <c r="F5482" s="10">
        <v>4.72</v>
      </c>
      <c r="G5482" s="10">
        <v>4.71</v>
      </c>
      <c r="H5482" s="10">
        <v>4.33</v>
      </c>
      <c r="I5482" s="28">
        <v>0.41</v>
      </c>
      <c r="J5482" s="10">
        <v>12.03</v>
      </c>
    </row>
    <row r="5483" spans="1:10">
      <c r="A5483" s="14">
        <v>107</v>
      </c>
      <c r="B5483">
        <v>5586</v>
      </c>
      <c r="C5483" s="14">
        <v>2006</v>
      </c>
      <c r="D5483" s="10">
        <v>5.78</v>
      </c>
      <c r="E5483" s="10">
        <v>5.78</v>
      </c>
      <c r="F5483" s="10">
        <v>4.7300000000000004</v>
      </c>
      <c r="G5483" s="10">
        <v>4.7</v>
      </c>
      <c r="H5483" s="10">
        <v>4.34</v>
      </c>
      <c r="I5483" s="28">
        <v>0.28000000000000003</v>
      </c>
      <c r="J5483" s="10">
        <v>11.86</v>
      </c>
    </row>
    <row r="5484" spans="1:10">
      <c r="A5484" s="14">
        <v>108</v>
      </c>
      <c r="B5484">
        <v>5587</v>
      </c>
      <c r="C5484" s="14">
        <v>2006</v>
      </c>
      <c r="D5484" s="10">
        <v>6.27</v>
      </c>
      <c r="E5484" s="10">
        <v>6.27</v>
      </c>
      <c r="F5484" s="10">
        <v>4.75</v>
      </c>
      <c r="G5484" s="10">
        <v>4.6900000000000004</v>
      </c>
      <c r="H5484" s="10">
        <v>4.34</v>
      </c>
      <c r="I5484" s="28">
        <v>0.31</v>
      </c>
      <c r="J5484" s="10">
        <v>11.71</v>
      </c>
    </row>
    <row r="5485" spans="1:10">
      <c r="A5485" s="14">
        <v>109</v>
      </c>
      <c r="B5485">
        <v>5588</v>
      </c>
      <c r="C5485" s="14">
        <v>2006</v>
      </c>
      <c r="D5485" s="10">
        <v>6.72</v>
      </c>
      <c r="E5485" s="10">
        <v>6.72</v>
      </c>
      <c r="F5485" s="10">
        <v>4.76</v>
      </c>
      <c r="G5485" s="10">
        <v>4.68</v>
      </c>
      <c r="H5485" s="10">
        <v>4.3499999999999996</v>
      </c>
      <c r="I5485" s="28">
        <v>0.31</v>
      </c>
      <c r="J5485" s="10">
        <v>11.58</v>
      </c>
    </row>
    <row r="5486" spans="1:10">
      <c r="A5486" s="14">
        <v>110</v>
      </c>
      <c r="B5486">
        <v>5589</v>
      </c>
      <c r="C5486" s="14">
        <v>2006</v>
      </c>
      <c r="D5486" s="10">
        <v>7.17</v>
      </c>
      <c r="E5486" s="10">
        <v>6.67</v>
      </c>
      <c r="F5486" s="10">
        <v>4.78</v>
      </c>
      <c r="G5486" s="10">
        <v>4.67</v>
      </c>
      <c r="H5486" s="10">
        <v>4.3600000000000003</v>
      </c>
      <c r="I5486" s="28">
        <v>0.14000000000000001</v>
      </c>
      <c r="J5486" s="10">
        <v>11.45</v>
      </c>
    </row>
    <row r="5487" spans="1:10">
      <c r="A5487" s="14">
        <v>111</v>
      </c>
      <c r="B5487">
        <v>5590</v>
      </c>
      <c r="C5487" s="14">
        <v>2006</v>
      </c>
      <c r="D5487" s="10">
        <v>7.7</v>
      </c>
      <c r="E5487" s="10">
        <v>6.63</v>
      </c>
      <c r="F5487" s="10">
        <v>4.8</v>
      </c>
      <c r="G5487" s="10">
        <v>4.67</v>
      </c>
      <c r="H5487" s="10">
        <v>4.38</v>
      </c>
      <c r="I5487" s="28">
        <v>0.06</v>
      </c>
      <c r="J5487" s="10">
        <v>11.3</v>
      </c>
    </row>
    <row r="5488" spans="1:10">
      <c r="A5488" s="14">
        <v>112</v>
      </c>
      <c r="B5488">
        <v>5591</v>
      </c>
      <c r="C5488" s="14">
        <v>2006</v>
      </c>
      <c r="D5488" s="10">
        <v>8.58</v>
      </c>
      <c r="E5488" s="10">
        <v>6.61</v>
      </c>
      <c r="F5488" s="10">
        <v>4.8099999999999996</v>
      </c>
      <c r="G5488" s="10">
        <v>4.66</v>
      </c>
      <c r="H5488" s="10">
        <v>4.3899999999999997</v>
      </c>
      <c r="I5488" s="28">
        <v>0.09</v>
      </c>
      <c r="J5488" s="10">
        <v>11.06</v>
      </c>
    </row>
    <row r="5489" spans="1:10">
      <c r="A5489" s="14">
        <v>113</v>
      </c>
      <c r="B5489">
        <v>5592</v>
      </c>
      <c r="C5489" s="14">
        <v>2006</v>
      </c>
      <c r="D5489" s="10">
        <v>10.130000000000001</v>
      </c>
      <c r="E5489" s="10">
        <v>6.62</v>
      </c>
      <c r="F5489" s="10">
        <v>4.83</v>
      </c>
      <c r="G5489" s="10">
        <v>4.66</v>
      </c>
      <c r="H5489" s="10">
        <v>4.41</v>
      </c>
      <c r="I5489" s="28">
        <v>0.04</v>
      </c>
      <c r="J5489" s="10">
        <v>10.66</v>
      </c>
    </row>
    <row r="5490" spans="1:10">
      <c r="A5490" s="14">
        <v>114</v>
      </c>
      <c r="B5490">
        <v>5593</v>
      </c>
      <c r="C5490" s="14">
        <v>2006</v>
      </c>
      <c r="D5490" s="10">
        <v>8.64</v>
      </c>
      <c r="E5490" s="10">
        <v>6.63</v>
      </c>
      <c r="F5490" s="10">
        <v>4.8499999999999996</v>
      </c>
      <c r="G5490" s="10">
        <v>4.66</v>
      </c>
      <c r="H5490" s="10">
        <v>4.42</v>
      </c>
      <c r="I5490" s="28">
        <v>0.19</v>
      </c>
      <c r="J5490" s="10">
        <v>11.05</v>
      </c>
    </row>
    <row r="5491" spans="1:10">
      <c r="A5491" s="14">
        <v>115</v>
      </c>
      <c r="B5491">
        <v>5594</v>
      </c>
      <c r="C5491" s="14">
        <v>2006</v>
      </c>
      <c r="D5491" s="10">
        <v>8.9600000000000009</v>
      </c>
      <c r="E5491" s="10">
        <v>6.67</v>
      </c>
      <c r="F5491" s="10">
        <v>4.88</v>
      </c>
      <c r="G5491" s="10">
        <v>4.66</v>
      </c>
      <c r="H5491" s="10">
        <v>4.43</v>
      </c>
      <c r="I5491" s="28">
        <v>0.14000000000000001</v>
      </c>
      <c r="J5491" s="10">
        <v>10.96</v>
      </c>
    </row>
    <row r="5492" spans="1:10">
      <c r="A5492" s="14">
        <v>116</v>
      </c>
      <c r="B5492">
        <v>5595</v>
      </c>
      <c r="C5492" s="14">
        <v>2006</v>
      </c>
      <c r="D5492" s="10">
        <v>9.4</v>
      </c>
      <c r="E5492" s="10">
        <v>6.7</v>
      </c>
      <c r="F5492" s="10">
        <v>4.9000000000000004</v>
      </c>
      <c r="G5492" s="10">
        <v>4.66</v>
      </c>
      <c r="H5492" s="10">
        <v>4.4400000000000004</v>
      </c>
      <c r="I5492" s="28">
        <v>0.19</v>
      </c>
      <c r="J5492" s="10">
        <v>10.85</v>
      </c>
    </row>
    <row r="5493" spans="1:10">
      <c r="A5493" s="14">
        <v>117</v>
      </c>
      <c r="B5493">
        <v>5596</v>
      </c>
      <c r="C5493" s="14">
        <v>2006</v>
      </c>
      <c r="D5493" s="10">
        <v>10.79</v>
      </c>
      <c r="E5493" s="10">
        <v>6.76</v>
      </c>
      <c r="F5493" s="10">
        <v>4.92</v>
      </c>
      <c r="G5493" s="10">
        <v>4.66</v>
      </c>
      <c r="H5493" s="10">
        <v>4.46</v>
      </c>
      <c r="I5493" s="28">
        <v>0.04</v>
      </c>
      <c r="J5493" s="10">
        <v>10.5</v>
      </c>
    </row>
    <row r="5494" spans="1:10">
      <c r="A5494" s="14">
        <v>118</v>
      </c>
      <c r="B5494">
        <v>5597</v>
      </c>
      <c r="C5494" s="14">
        <v>2006</v>
      </c>
      <c r="D5494" s="10">
        <v>10.199999999999999</v>
      </c>
      <c r="E5494" s="10">
        <v>6.8</v>
      </c>
      <c r="F5494" s="10">
        <v>4.9400000000000004</v>
      </c>
      <c r="G5494" s="10">
        <v>4.66</v>
      </c>
      <c r="H5494" s="10">
        <v>4.47</v>
      </c>
      <c r="I5494" s="28">
        <v>0.14000000000000001</v>
      </c>
      <c r="J5494" s="10">
        <v>10.64</v>
      </c>
    </row>
    <row r="5495" spans="1:10">
      <c r="A5495" s="14">
        <v>119</v>
      </c>
      <c r="B5495">
        <v>5598</v>
      </c>
      <c r="C5495" s="14">
        <v>2006</v>
      </c>
      <c r="D5495" s="10">
        <v>10.220000000000001</v>
      </c>
      <c r="E5495" s="10">
        <v>6.84</v>
      </c>
      <c r="F5495" s="10">
        <v>4.96</v>
      </c>
      <c r="G5495" s="10">
        <v>4.66</v>
      </c>
      <c r="H5495" s="10">
        <v>4.4800000000000004</v>
      </c>
      <c r="I5495" s="28">
        <v>0.14000000000000001</v>
      </c>
      <c r="J5495" s="10">
        <v>10.64</v>
      </c>
    </row>
    <row r="5496" spans="1:10">
      <c r="A5496" s="14">
        <v>120</v>
      </c>
      <c r="B5496">
        <v>5599</v>
      </c>
      <c r="C5496" s="14">
        <v>2006</v>
      </c>
      <c r="D5496" s="10">
        <v>9.93</v>
      </c>
      <c r="E5496" s="10">
        <v>6.88</v>
      </c>
      <c r="F5496" s="10">
        <v>4.99</v>
      </c>
      <c r="G5496" s="10">
        <v>4.66</v>
      </c>
      <c r="H5496" s="10">
        <v>4.49</v>
      </c>
      <c r="I5496" s="28">
        <v>0.19</v>
      </c>
      <c r="J5496" s="10">
        <v>10.71</v>
      </c>
    </row>
    <row r="5497" spans="1:10">
      <c r="A5497" s="14">
        <v>121</v>
      </c>
      <c r="B5497">
        <v>5600</v>
      </c>
      <c r="C5497" s="14">
        <v>2006</v>
      </c>
      <c r="D5497" s="10">
        <v>10.16</v>
      </c>
      <c r="E5497" s="10">
        <v>6.93</v>
      </c>
      <c r="F5497" s="10">
        <v>5.01</v>
      </c>
      <c r="G5497" s="10">
        <v>4.67</v>
      </c>
      <c r="H5497" s="10">
        <v>4.5</v>
      </c>
      <c r="I5497" s="28">
        <v>0.19</v>
      </c>
      <c r="J5497" s="10">
        <v>10.66</v>
      </c>
    </row>
    <row r="5498" spans="1:10">
      <c r="A5498" s="14">
        <v>122</v>
      </c>
      <c r="B5498">
        <v>5601</v>
      </c>
      <c r="C5498" s="14">
        <v>2006</v>
      </c>
      <c r="D5498" s="10">
        <v>11.27</v>
      </c>
      <c r="E5498" s="10">
        <v>7</v>
      </c>
      <c r="F5498" s="10">
        <v>5.03</v>
      </c>
      <c r="G5498" s="10">
        <v>4.67</v>
      </c>
      <c r="H5498" s="10">
        <v>4.5</v>
      </c>
      <c r="I5498" s="28">
        <v>0.09</v>
      </c>
      <c r="J5498" s="10">
        <v>10.38</v>
      </c>
    </row>
    <row r="5499" spans="1:10">
      <c r="A5499" s="14">
        <v>123</v>
      </c>
      <c r="B5499">
        <v>5602</v>
      </c>
      <c r="C5499" s="14">
        <v>2006</v>
      </c>
      <c r="D5499" s="10">
        <v>10.98</v>
      </c>
      <c r="E5499" s="10">
        <v>7.06</v>
      </c>
      <c r="F5499" s="10">
        <v>5.05</v>
      </c>
      <c r="G5499" s="10">
        <v>4.67</v>
      </c>
      <c r="H5499" s="10">
        <v>4.51</v>
      </c>
      <c r="I5499" s="28">
        <v>0.19</v>
      </c>
      <c r="J5499" s="10">
        <v>10.45</v>
      </c>
    </row>
    <row r="5500" spans="1:10">
      <c r="A5500" s="14">
        <v>124</v>
      </c>
      <c r="B5500">
        <v>5603</v>
      </c>
      <c r="C5500" s="14">
        <v>2006</v>
      </c>
      <c r="D5500" s="10">
        <v>10.55</v>
      </c>
      <c r="E5500" s="10">
        <v>7.13</v>
      </c>
      <c r="F5500" s="10">
        <v>5.07</v>
      </c>
      <c r="G5500" s="10">
        <v>4.68</v>
      </c>
      <c r="H5500" s="10">
        <v>4.5199999999999996</v>
      </c>
      <c r="I5500" s="28">
        <v>0.22</v>
      </c>
      <c r="J5500" s="10">
        <v>10.56</v>
      </c>
    </row>
    <row r="5501" spans="1:10">
      <c r="A5501" s="14">
        <v>125</v>
      </c>
      <c r="B5501">
        <v>5604</v>
      </c>
      <c r="C5501" s="14">
        <v>2006</v>
      </c>
      <c r="D5501" s="10">
        <v>10.38</v>
      </c>
      <c r="E5501" s="10">
        <v>7.24</v>
      </c>
      <c r="F5501" s="10">
        <v>5.09</v>
      </c>
      <c r="G5501" s="10">
        <v>4.68</v>
      </c>
      <c r="H5501" s="10">
        <v>4.53</v>
      </c>
      <c r="I5501" s="28">
        <v>0.22</v>
      </c>
      <c r="J5501" s="10">
        <v>10.6</v>
      </c>
    </row>
    <row r="5502" spans="1:10">
      <c r="A5502" s="14">
        <v>126</v>
      </c>
      <c r="B5502">
        <v>5605</v>
      </c>
      <c r="C5502" s="14">
        <v>2006</v>
      </c>
      <c r="D5502" s="10">
        <v>10.84</v>
      </c>
      <c r="E5502" s="10">
        <v>7.39</v>
      </c>
      <c r="F5502" s="10">
        <v>5.12</v>
      </c>
      <c r="G5502" s="10">
        <v>4.6900000000000004</v>
      </c>
      <c r="H5502" s="10">
        <v>4.53</v>
      </c>
      <c r="I5502" s="28">
        <v>0.22</v>
      </c>
      <c r="J5502" s="10">
        <v>10.48</v>
      </c>
    </row>
    <row r="5503" spans="1:10">
      <c r="A5503" s="14">
        <v>127</v>
      </c>
      <c r="B5503">
        <v>5606</v>
      </c>
      <c r="C5503" s="14">
        <v>2006</v>
      </c>
      <c r="D5503" s="10">
        <v>11.71</v>
      </c>
      <c r="E5503" s="10">
        <v>7.55</v>
      </c>
      <c r="F5503" s="10">
        <v>5.14</v>
      </c>
      <c r="G5503" s="10">
        <v>4.7</v>
      </c>
      <c r="H5503" s="10">
        <v>4.54</v>
      </c>
      <c r="I5503" s="28">
        <v>0.12</v>
      </c>
      <c r="J5503" s="10">
        <v>10.28</v>
      </c>
    </row>
    <row r="5504" spans="1:10">
      <c r="A5504" s="14">
        <v>128</v>
      </c>
      <c r="B5504">
        <v>5607</v>
      </c>
      <c r="C5504" s="14">
        <v>2006</v>
      </c>
      <c r="D5504" s="10">
        <v>12.3</v>
      </c>
      <c r="E5504" s="10">
        <v>7.66</v>
      </c>
      <c r="F5504" s="10">
        <v>5.16</v>
      </c>
      <c r="G5504" s="10">
        <v>4.7</v>
      </c>
      <c r="H5504" s="10">
        <v>4.55</v>
      </c>
      <c r="I5504" s="28">
        <v>0.14000000000000001</v>
      </c>
      <c r="J5504" s="10">
        <v>10.14</v>
      </c>
    </row>
    <row r="5505" spans="1:10">
      <c r="A5505" s="14">
        <v>129</v>
      </c>
      <c r="B5505">
        <v>5608</v>
      </c>
      <c r="C5505" s="14">
        <v>2006</v>
      </c>
      <c r="D5505" s="10">
        <v>13.78</v>
      </c>
      <c r="E5505" s="10">
        <v>7.77</v>
      </c>
      <c r="F5505" s="10">
        <v>5.18</v>
      </c>
      <c r="G5505" s="10">
        <v>4.71</v>
      </c>
      <c r="H5505" s="10">
        <v>4.55</v>
      </c>
      <c r="I5505" s="28">
        <v>0.04</v>
      </c>
      <c r="J5505" s="10">
        <v>9.81</v>
      </c>
    </row>
    <row r="5506" spans="1:10">
      <c r="A5506" s="14">
        <v>130</v>
      </c>
      <c r="B5506">
        <v>5609</v>
      </c>
      <c r="C5506" s="14">
        <v>2006</v>
      </c>
      <c r="D5506" s="10">
        <v>13.19</v>
      </c>
      <c r="E5506" s="10">
        <v>7.84</v>
      </c>
      <c r="F5506" s="10">
        <v>5.2</v>
      </c>
      <c r="G5506" s="10">
        <v>4.72</v>
      </c>
      <c r="H5506" s="10">
        <v>4.5599999999999996</v>
      </c>
      <c r="I5506" s="28">
        <v>0.12</v>
      </c>
      <c r="J5506" s="10">
        <v>9.94</v>
      </c>
    </row>
    <row r="5507" spans="1:10">
      <c r="A5507" s="14">
        <v>131</v>
      </c>
      <c r="B5507">
        <v>5610</v>
      </c>
      <c r="C5507" s="14">
        <v>2006</v>
      </c>
      <c r="D5507" s="10">
        <v>11.99</v>
      </c>
      <c r="E5507" s="10">
        <v>7.92</v>
      </c>
      <c r="F5507" s="10">
        <v>5.22</v>
      </c>
      <c r="G5507" s="10">
        <v>4.7300000000000004</v>
      </c>
      <c r="H5507" s="10">
        <v>4.5599999999999996</v>
      </c>
      <c r="I5507" s="28">
        <v>0.22</v>
      </c>
      <c r="J5507" s="10">
        <v>10.210000000000001</v>
      </c>
    </row>
    <row r="5508" spans="1:10">
      <c r="A5508" s="14">
        <v>132</v>
      </c>
      <c r="B5508">
        <v>5611</v>
      </c>
      <c r="C5508" s="14">
        <v>2006</v>
      </c>
      <c r="D5508" s="10">
        <v>11.13</v>
      </c>
      <c r="E5508" s="10">
        <v>8.01</v>
      </c>
      <c r="F5508" s="10">
        <v>5.25</v>
      </c>
      <c r="G5508" s="10">
        <v>4.74</v>
      </c>
      <c r="H5508" s="10">
        <v>4.57</v>
      </c>
      <c r="I5508" s="28">
        <v>0.24</v>
      </c>
      <c r="J5508" s="10">
        <v>10.42</v>
      </c>
    </row>
    <row r="5509" spans="1:10">
      <c r="A5509" s="14">
        <v>133</v>
      </c>
      <c r="B5509">
        <v>5612</v>
      </c>
      <c r="C5509" s="14">
        <v>2006</v>
      </c>
      <c r="D5509" s="10">
        <v>10.76</v>
      </c>
      <c r="E5509" s="10">
        <v>8.51</v>
      </c>
      <c r="F5509" s="10">
        <v>5.27</v>
      </c>
      <c r="G5509" s="10">
        <v>4.75</v>
      </c>
      <c r="H5509" s="10">
        <v>4.58</v>
      </c>
      <c r="I5509" s="28">
        <v>0.24</v>
      </c>
      <c r="J5509" s="10">
        <v>10.5</v>
      </c>
    </row>
    <row r="5510" spans="1:10">
      <c r="A5510" s="14">
        <v>134</v>
      </c>
      <c r="B5510">
        <v>5613</v>
      </c>
      <c r="C5510" s="14">
        <v>2006</v>
      </c>
      <c r="D5510" s="10">
        <v>11.05</v>
      </c>
      <c r="E5510" s="10">
        <v>8.7799999999999994</v>
      </c>
      <c r="F5510" s="10">
        <v>5.29</v>
      </c>
      <c r="G5510" s="10">
        <v>4.75</v>
      </c>
      <c r="H5510" s="10">
        <v>4.58</v>
      </c>
      <c r="I5510" s="28">
        <v>0.19</v>
      </c>
      <c r="J5510" s="10">
        <v>10.43</v>
      </c>
    </row>
    <row r="5511" spans="1:10">
      <c r="A5511" s="14">
        <v>135</v>
      </c>
      <c r="B5511">
        <v>5614</v>
      </c>
      <c r="C5511" s="14">
        <v>2006</v>
      </c>
      <c r="D5511" s="10">
        <v>11.47</v>
      </c>
      <c r="E5511" s="10">
        <v>8.81</v>
      </c>
      <c r="F5511" s="10">
        <v>5.31</v>
      </c>
      <c r="G5511" s="10">
        <v>4.76</v>
      </c>
      <c r="H5511" s="10">
        <v>4.59</v>
      </c>
      <c r="I5511" s="28">
        <v>0.19</v>
      </c>
      <c r="J5511" s="10">
        <v>10.33</v>
      </c>
    </row>
    <row r="5512" spans="1:10">
      <c r="A5512" s="14">
        <v>136</v>
      </c>
      <c r="B5512">
        <v>5615</v>
      </c>
      <c r="C5512" s="14">
        <v>2006</v>
      </c>
      <c r="D5512" s="10">
        <v>12.37</v>
      </c>
      <c r="E5512" s="10">
        <v>8.84</v>
      </c>
      <c r="F5512" s="10">
        <v>5.33</v>
      </c>
      <c r="G5512" s="10">
        <v>4.7699999999999996</v>
      </c>
      <c r="H5512" s="10">
        <v>4.59</v>
      </c>
      <c r="I5512" s="28">
        <v>0.17</v>
      </c>
      <c r="J5512" s="10">
        <v>10.119999999999999</v>
      </c>
    </row>
    <row r="5513" spans="1:10">
      <c r="A5513" s="14">
        <v>137</v>
      </c>
      <c r="B5513">
        <v>5616</v>
      </c>
      <c r="C5513" s="14">
        <v>2006</v>
      </c>
      <c r="D5513" s="10">
        <v>13.06</v>
      </c>
      <c r="E5513" s="10">
        <v>8.8699999999999992</v>
      </c>
      <c r="F5513" s="10">
        <v>5.35</v>
      </c>
      <c r="G5513" s="10">
        <v>4.78</v>
      </c>
      <c r="H5513" s="10">
        <v>4.5999999999999996</v>
      </c>
      <c r="I5513" s="28">
        <v>0.17</v>
      </c>
      <c r="J5513" s="10">
        <v>9.9700000000000006</v>
      </c>
    </row>
    <row r="5514" spans="1:10">
      <c r="A5514" s="14">
        <v>138</v>
      </c>
      <c r="B5514">
        <v>5617</v>
      </c>
      <c r="C5514" s="14">
        <v>2006</v>
      </c>
      <c r="D5514" s="10">
        <v>13.43</v>
      </c>
      <c r="E5514" s="10">
        <v>8.9</v>
      </c>
      <c r="F5514" s="10">
        <v>5.37</v>
      </c>
      <c r="G5514" s="10">
        <v>4.79</v>
      </c>
      <c r="H5514" s="10">
        <v>4.6100000000000003</v>
      </c>
      <c r="I5514" s="28">
        <v>0.14000000000000001</v>
      </c>
      <c r="J5514" s="10">
        <v>9.89</v>
      </c>
    </row>
    <row r="5515" spans="1:10">
      <c r="A5515" s="14">
        <v>139</v>
      </c>
      <c r="B5515">
        <v>5618</v>
      </c>
      <c r="C5515" s="14">
        <v>2006</v>
      </c>
      <c r="D5515" s="10">
        <v>14.02</v>
      </c>
      <c r="E5515" s="10">
        <v>8.92</v>
      </c>
      <c r="F5515" s="10">
        <v>5.4</v>
      </c>
      <c r="G5515" s="10">
        <v>4.8</v>
      </c>
      <c r="H5515" s="10">
        <v>4.6100000000000003</v>
      </c>
      <c r="I5515" s="28">
        <v>0.06</v>
      </c>
      <c r="J5515" s="10">
        <v>9.76</v>
      </c>
    </row>
    <row r="5516" spans="1:10">
      <c r="A5516" s="14">
        <v>140</v>
      </c>
      <c r="B5516">
        <v>5619</v>
      </c>
      <c r="C5516" s="14">
        <v>2006</v>
      </c>
      <c r="D5516" s="10">
        <v>14.12</v>
      </c>
      <c r="E5516" s="10">
        <v>8.9499999999999993</v>
      </c>
      <c r="F5516" s="10">
        <v>5.42</v>
      </c>
      <c r="G5516" s="10">
        <v>4.82</v>
      </c>
      <c r="H5516" s="10">
        <v>4.62</v>
      </c>
      <c r="I5516" s="28">
        <v>0.12</v>
      </c>
      <c r="J5516" s="10">
        <v>9.74</v>
      </c>
    </row>
    <row r="5517" spans="1:10">
      <c r="A5517" s="14">
        <v>141</v>
      </c>
      <c r="B5517">
        <v>5620</v>
      </c>
      <c r="C5517" s="14">
        <v>2006</v>
      </c>
      <c r="D5517" s="10">
        <v>14.31</v>
      </c>
      <c r="E5517" s="10">
        <v>8.98</v>
      </c>
      <c r="F5517" s="10">
        <v>5.44</v>
      </c>
      <c r="G5517" s="10">
        <v>4.83</v>
      </c>
      <c r="H5517" s="10">
        <v>4.63</v>
      </c>
      <c r="I5517" s="28">
        <v>0.12</v>
      </c>
      <c r="J5517" s="10">
        <v>9.6999999999999993</v>
      </c>
    </row>
    <row r="5518" spans="1:10">
      <c r="A5518" s="14">
        <v>142</v>
      </c>
      <c r="B5518">
        <v>5621</v>
      </c>
      <c r="C5518" s="14">
        <v>2006</v>
      </c>
      <c r="D5518" s="10">
        <v>14.82</v>
      </c>
      <c r="E5518" s="10">
        <v>9.02</v>
      </c>
      <c r="F5518" s="10">
        <v>5.46</v>
      </c>
      <c r="G5518" s="10">
        <v>4.84</v>
      </c>
      <c r="H5518" s="10">
        <v>4.63</v>
      </c>
      <c r="I5518" s="28">
        <v>7.0000000000000007E-2</v>
      </c>
      <c r="J5518" s="10">
        <v>9.59</v>
      </c>
    </row>
    <row r="5519" spans="1:10">
      <c r="A5519" s="14">
        <v>143</v>
      </c>
      <c r="B5519">
        <v>5622</v>
      </c>
      <c r="C5519" s="14">
        <v>2006</v>
      </c>
      <c r="D5519" s="10">
        <v>15.82</v>
      </c>
      <c r="E5519" s="10">
        <v>9.07</v>
      </c>
      <c r="F5519" s="10">
        <v>5.49</v>
      </c>
      <c r="G5519" s="10">
        <v>4.8499999999999996</v>
      </c>
      <c r="H5519" s="10">
        <v>4.6399999999999997</v>
      </c>
      <c r="I5519" s="28">
        <v>0.12</v>
      </c>
      <c r="J5519" s="10">
        <v>9.39</v>
      </c>
    </row>
    <row r="5520" spans="1:10">
      <c r="A5520" s="14">
        <v>144</v>
      </c>
      <c r="B5520">
        <v>5623</v>
      </c>
      <c r="C5520" s="14">
        <v>2006</v>
      </c>
      <c r="D5520" s="10">
        <v>16.87</v>
      </c>
      <c r="E5520" s="10">
        <v>9.09</v>
      </c>
      <c r="F5520" s="10">
        <v>5.51</v>
      </c>
      <c r="G5520" s="10">
        <v>4.8600000000000003</v>
      </c>
      <c r="H5520" s="10">
        <v>4.6500000000000004</v>
      </c>
      <c r="I5520" s="28">
        <v>0.09</v>
      </c>
      <c r="J5520" s="10">
        <v>9.18</v>
      </c>
    </row>
    <row r="5521" spans="1:10">
      <c r="A5521" s="14">
        <v>145</v>
      </c>
      <c r="B5521">
        <v>5624</v>
      </c>
      <c r="C5521" s="14">
        <v>2006</v>
      </c>
      <c r="D5521" s="10">
        <v>18.54</v>
      </c>
      <c r="E5521" s="10">
        <v>9.1300000000000008</v>
      </c>
      <c r="F5521" s="10">
        <v>5.53</v>
      </c>
      <c r="G5521" s="10">
        <v>4.87</v>
      </c>
      <c r="H5521" s="10">
        <v>4.6500000000000004</v>
      </c>
      <c r="I5521" s="28">
        <v>7.0000000000000007E-2</v>
      </c>
      <c r="J5521" s="10">
        <v>8.8699999999999992</v>
      </c>
    </row>
    <row r="5522" spans="1:10">
      <c r="A5522" s="14">
        <v>146</v>
      </c>
      <c r="B5522">
        <v>5625</v>
      </c>
      <c r="C5522" s="14">
        <v>2006</v>
      </c>
      <c r="D5522" s="10">
        <v>20.149999999999999</v>
      </c>
      <c r="E5522" s="10">
        <v>9.18</v>
      </c>
      <c r="F5522" s="10">
        <v>5.55</v>
      </c>
      <c r="G5522" s="10">
        <v>4.8899999999999997</v>
      </c>
      <c r="H5522" s="10">
        <v>4.66</v>
      </c>
      <c r="I5522" s="28">
        <v>0.06</v>
      </c>
      <c r="J5522" s="10">
        <v>8.59</v>
      </c>
    </row>
    <row r="5523" spans="1:10">
      <c r="A5523" s="14">
        <v>147</v>
      </c>
      <c r="B5523">
        <v>5626</v>
      </c>
      <c r="C5523" s="14">
        <v>2006</v>
      </c>
      <c r="D5523" s="10">
        <v>21.41</v>
      </c>
      <c r="E5523" s="10">
        <v>9.23</v>
      </c>
      <c r="F5523" s="10">
        <v>5.58</v>
      </c>
      <c r="G5523" s="10">
        <v>4.9000000000000004</v>
      </c>
      <c r="H5523" s="10">
        <v>4.67</v>
      </c>
      <c r="I5523" s="28">
        <v>7.0000000000000007E-2</v>
      </c>
      <c r="J5523" s="10">
        <v>8.3800000000000008</v>
      </c>
    </row>
    <row r="5524" spans="1:10">
      <c r="A5524" s="14">
        <v>148</v>
      </c>
      <c r="B5524">
        <v>5627</v>
      </c>
      <c r="C5524" s="14">
        <v>2006</v>
      </c>
      <c r="D5524" s="10">
        <v>23.23</v>
      </c>
      <c r="E5524" s="10">
        <v>9.27</v>
      </c>
      <c r="F5524" s="10">
        <v>5.6</v>
      </c>
      <c r="G5524" s="10">
        <v>4.91</v>
      </c>
      <c r="H5524" s="10">
        <v>4.67</v>
      </c>
      <c r="I5524" s="28">
        <v>7.0000000000000007E-2</v>
      </c>
      <c r="J5524" s="10">
        <v>8.09</v>
      </c>
    </row>
    <row r="5525" spans="1:10">
      <c r="A5525" s="14">
        <v>149</v>
      </c>
      <c r="B5525">
        <v>5628</v>
      </c>
      <c r="C5525" s="14">
        <v>2006</v>
      </c>
      <c r="D5525" s="10">
        <v>23.61</v>
      </c>
      <c r="E5525" s="10">
        <v>9.31</v>
      </c>
      <c r="F5525" s="10">
        <v>5.62</v>
      </c>
      <c r="G5525" s="10">
        <v>4.92</v>
      </c>
      <c r="H5525" s="10">
        <v>4.68</v>
      </c>
      <c r="I5525" s="28">
        <v>0.09</v>
      </c>
      <c r="J5525" s="10">
        <v>8.0299999999999994</v>
      </c>
    </row>
    <row r="5526" spans="1:10">
      <c r="A5526" s="14">
        <v>150</v>
      </c>
      <c r="B5526">
        <v>5629</v>
      </c>
      <c r="C5526" s="14">
        <v>2006</v>
      </c>
      <c r="D5526" s="10">
        <v>23.46</v>
      </c>
      <c r="E5526" s="10">
        <v>9.3699999999999992</v>
      </c>
      <c r="F5526" s="10">
        <v>5.65</v>
      </c>
      <c r="G5526" s="10">
        <v>4.9400000000000004</v>
      </c>
      <c r="H5526" s="10">
        <v>4.6900000000000004</v>
      </c>
      <c r="I5526" s="28">
        <v>0.09</v>
      </c>
      <c r="J5526" s="10">
        <v>8.06</v>
      </c>
    </row>
    <row r="5527" spans="1:10">
      <c r="A5527" s="14">
        <v>151</v>
      </c>
      <c r="B5527">
        <v>5630</v>
      </c>
      <c r="C5527" s="14">
        <v>2006</v>
      </c>
      <c r="D5527" s="10">
        <v>23.2</v>
      </c>
      <c r="E5527" s="10">
        <v>9.41</v>
      </c>
      <c r="F5527" s="10">
        <v>5.67</v>
      </c>
      <c r="G5527" s="10">
        <v>4.95</v>
      </c>
      <c r="H5527" s="10">
        <v>4.7</v>
      </c>
      <c r="I5527" s="28">
        <v>0.09</v>
      </c>
      <c r="J5527" s="10">
        <v>8.1</v>
      </c>
    </row>
    <row r="5528" spans="1:10">
      <c r="A5528" s="14">
        <v>152</v>
      </c>
      <c r="B5528">
        <v>5631</v>
      </c>
      <c r="C5528" s="14">
        <v>2006</v>
      </c>
      <c r="D5528" s="10">
        <v>23.23</v>
      </c>
      <c r="E5528" s="10">
        <v>9.4700000000000006</v>
      </c>
      <c r="F5528" s="10">
        <v>5.69</v>
      </c>
      <c r="G5528" s="10">
        <v>4.96</v>
      </c>
      <c r="H5528" s="10">
        <v>4.71</v>
      </c>
      <c r="I5528" s="28">
        <v>0.09</v>
      </c>
      <c r="J5528" s="10">
        <v>8.09</v>
      </c>
    </row>
    <row r="5529" spans="1:10">
      <c r="A5529" s="14">
        <v>153</v>
      </c>
      <c r="B5529">
        <v>5632</v>
      </c>
      <c r="C5529" s="14">
        <v>2006</v>
      </c>
      <c r="D5529" s="10">
        <v>23.11</v>
      </c>
      <c r="E5529" s="10">
        <v>9.52</v>
      </c>
      <c r="F5529" s="10">
        <v>5.71</v>
      </c>
      <c r="G5529" s="10">
        <v>4.9800000000000004</v>
      </c>
      <c r="H5529" s="10">
        <v>4.71</v>
      </c>
      <c r="I5529" s="28">
        <v>0.09</v>
      </c>
      <c r="J5529" s="10">
        <v>8.11</v>
      </c>
    </row>
    <row r="5530" spans="1:10">
      <c r="A5530" s="14">
        <v>154</v>
      </c>
      <c r="B5530">
        <v>5633</v>
      </c>
      <c r="C5530" s="14">
        <v>2006</v>
      </c>
      <c r="D5530" s="10">
        <v>23.17</v>
      </c>
      <c r="E5530" s="10">
        <v>9.57</v>
      </c>
      <c r="F5530" s="10">
        <v>5.74</v>
      </c>
      <c r="G5530" s="10">
        <v>4.99</v>
      </c>
      <c r="H5530" s="10">
        <v>4.72</v>
      </c>
      <c r="I5530" s="28">
        <v>0.09</v>
      </c>
      <c r="J5530" s="10">
        <v>8.1</v>
      </c>
    </row>
    <row r="5531" spans="1:10">
      <c r="A5531" s="14">
        <v>155</v>
      </c>
      <c r="B5531">
        <v>5634</v>
      </c>
      <c r="C5531" s="14">
        <v>2006</v>
      </c>
      <c r="D5531" s="10">
        <v>23.1</v>
      </c>
      <c r="E5531" s="10">
        <v>9.6300000000000008</v>
      </c>
      <c r="F5531" s="10">
        <v>5.76</v>
      </c>
      <c r="G5531" s="10">
        <v>5</v>
      </c>
      <c r="H5531" s="10">
        <v>4.7300000000000004</v>
      </c>
      <c r="I5531" s="28">
        <v>0.09</v>
      </c>
      <c r="J5531" s="10">
        <v>8.11</v>
      </c>
    </row>
    <row r="5532" spans="1:10">
      <c r="A5532" s="14">
        <v>156</v>
      </c>
      <c r="B5532">
        <v>5635</v>
      </c>
      <c r="C5532" s="14">
        <v>2006</v>
      </c>
      <c r="D5532" s="10">
        <v>22.91</v>
      </c>
      <c r="E5532" s="10">
        <v>9.68</v>
      </c>
      <c r="F5532" s="10">
        <v>5.78</v>
      </c>
      <c r="G5532" s="10">
        <v>5.0199999999999996</v>
      </c>
      <c r="H5532" s="10">
        <v>4.74</v>
      </c>
      <c r="I5532" s="28">
        <v>0.12</v>
      </c>
      <c r="J5532" s="10">
        <v>8.14</v>
      </c>
    </row>
    <row r="5533" spans="1:10">
      <c r="A5533" s="14">
        <v>157</v>
      </c>
      <c r="B5533">
        <v>5636</v>
      </c>
      <c r="C5533" s="14">
        <v>2006</v>
      </c>
      <c r="D5533" s="10">
        <v>23.05</v>
      </c>
      <c r="E5533" s="10">
        <v>9.74</v>
      </c>
      <c r="F5533" s="10">
        <v>5.8</v>
      </c>
      <c r="G5533" s="10">
        <v>5.03</v>
      </c>
      <c r="H5533" s="10">
        <v>4.75</v>
      </c>
      <c r="I5533" s="28">
        <v>0.12</v>
      </c>
      <c r="J5533" s="10">
        <v>8.1199999999999992</v>
      </c>
    </row>
    <row r="5534" spans="1:10">
      <c r="A5534" s="14">
        <v>158</v>
      </c>
      <c r="B5534">
        <v>5637</v>
      </c>
      <c r="C5534" s="14">
        <v>2006</v>
      </c>
      <c r="D5534" s="10">
        <v>23.66</v>
      </c>
      <c r="E5534" s="10">
        <v>9.7899999999999991</v>
      </c>
      <c r="F5534" s="10">
        <v>5.83</v>
      </c>
      <c r="G5534" s="10">
        <v>5.05</v>
      </c>
      <c r="H5534" s="10">
        <v>4.76</v>
      </c>
      <c r="I5534" s="28">
        <v>0.09</v>
      </c>
      <c r="J5534" s="10">
        <v>8.0299999999999994</v>
      </c>
    </row>
    <row r="5535" spans="1:10">
      <c r="A5535" s="14">
        <v>159</v>
      </c>
      <c r="B5535">
        <v>5638</v>
      </c>
      <c r="C5535" s="14">
        <v>2006</v>
      </c>
      <c r="D5535" s="10">
        <v>23.16</v>
      </c>
      <c r="E5535" s="10">
        <v>9.85</v>
      </c>
      <c r="F5535" s="10">
        <v>5.85</v>
      </c>
      <c r="G5535" s="10">
        <v>5.0599999999999996</v>
      </c>
      <c r="H5535" s="10">
        <v>4.7699999999999996</v>
      </c>
      <c r="I5535" s="28">
        <v>0.12</v>
      </c>
      <c r="J5535" s="10">
        <v>8.1</v>
      </c>
    </row>
    <row r="5536" spans="1:10">
      <c r="A5536" s="14">
        <v>160</v>
      </c>
      <c r="B5536">
        <v>5639</v>
      </c>
      <c r="C5536" s="14">
        <v>2006</v>
      </c>
      <c r="D5536" s="10">
        <v>21.86</v>
      </c>
      <c r="E5536" s="10">
        <v>9.9</v>
      </c>
      <c r="F5536" s="10">
        <v>5.87</v>
      </c>
      <c r="G5536" s="10">
        <v>5.08</v>
      </c>
      <c r="H5536" s="10">
        <v>4.78</v>
      </c>
      <c r="I5536" s="28">
        <v>0.12</v>
      </c>
      <c r="J5536" s="10">
        <v>8.31</v>
      </c>
    </row>
    <row r="5537" spans="1:10">
      <c r="A5537" s="14">
        <v>161</v>
      </c>
      <c r="B5537">
        <v>5640</v>
      </c>
      <c r="C5537" s="14">
        <v>2006</v>
      </c>
      <c r="D5537" s="10">
        <v>20.78</v>
      </c>
      <c r="E5537" s="10">
        <v>9.9600000000000009</v>
      </c>
      <c r="F5537" s="10">
        <v>5.89</v>
      </c>
      <c r="G5537" s="10">
        <v>5.09</v>
      </c>
      <c r="H5537" s="10">
        <v>4.79</v>
      </c>
      <c r="I5537" s="28">
        <v>0.12</v>
      </c>
      <c r="J5537" s="10">
        <v>8.48</v>
      </c>
    </row>
    <row r="5538" spans="1:10">
      <c r="A5538" s="14">
        <v>162</v>
      </c>
      <c r="B5538">
        <v>5641</v>
      </c>
      <c r="C5538" s="14">
        <v>2006</v>
      </c>
      <c r="D5538" s="10">
        <v>20.46</v>
      </c>
      <c r="E5538" s="10">
        <v>10.02</v>
      </c>
      <c r="F5538" s="10">
        <v>5.92</v>
      </c>
      <c r="G5538" s="10">
        <v>5.1100000000000003</v>
      </c>
      <c r="H5538" s="10">
        <v>4.8</v>
      </c>
      <c r="I5538" s="28">
        <v>0.12</v>
      </c>
      <c r="J5538" s="10">
        <v>8.5399999999999991</v>
      </c>
    </row>
    <row r="5539" spans="1:10">
      <c r="A5539" s="14">
        <v>163</v>
      </c>
      <c r="B5539">
        <v>5642</v>
      </c>
      <c r="C5539" s="14">
        <v>2006</v>
      </c>
      <c r="D5539" s="10">
        <v>20.84</v>
      </c>
      <c r="E5539" s="10">
        <v>10.08</v>
      </c>
      <c r="F5539" s="10">
        <v>5.94</v>
      </c>
      <c r="G5539" s="10">
        <v>5.12</v>
      </c>
      <c r="H5539" s="10">
        <v>4.8099999999999996</v>
      </c>
      <c r="I5539" s="28">
        <v>0.09</v>
      </c>
      <c r="J5539" s="10">
        <v>8.4700000000000006</v>
      </c>
    </row>
    <row r="5540" spans="1:10">
      <c r="A5540" s="14">
        <v>164</v>
      </c>
      <c r="B5540">
        <v>5643</v>
      </c>
      <c r="C5540" s="14">
        <v>2006</v>
      </c>
      <c r="D5540" s="10">
        <v>21.63</v>
      </c>
      <c r="E5540" s="10">
        <v>10.14</v>
      </c>
      <c r="F5540" s="10">
        <v>5.96</v>
      </c>
      <c r="G5540" s="10">
        <v>5.14</v>
      </c>
      <c r="H5540" s="10">
        <v>4.82</v>
      </c>
      <c r="I5540" s="28">
        <v>7.0000000000000007E-2</v>
      </c>
      <c r="J5540" s="10">
        <v>8.34</v>
      </c>
    </row>
    <row r="5541" spans="1:10">
      <c r="A5541" s="14">
        <v>165</v>
      </c>
      <c r="B5541">
        <v>5644</v>
      </c>
      <c r="C5541" s="14">
        <v>2006</v>
      </c>
      <c r="D5541" s="10">
        <v>21.88</v>
      </c>
      <c r="E5541" s="10">
        <v>10.199999999999999</v>
      </c>
      <c r="F5541" s="10">
        <v>5.98</v>
      </c>
      <c r="G5541" s="10">
        <v>5.15</v>
      </c>
      <c r="H5541" s="10">
        <v>4.83</v>
      </c>
      <c r="I5541" s="28">
        <v>0.09</v>
      </c>
      <c r="J5541" s="10">
        <v>8.3000000000000007</v>
      </c>
    </row>
    <row r="5542" spans="1:10">
      <c r="A5542" s="14">
        <v>166</v>
      </c>
      <c r="B5542">
        <v>5645</v>
      </c>
      <c r="C5542" s="14">
        <v>2006</v>
      </c>
      <c r="D5542" s="10">
        <v>22.58</v>
      </c>
      <c r="E5542" s="10">
        <v>10.26</v>
      </c>
      <c r="F5542" s="10">
        <v>6</v>
      </c>
      <c r="G5542" s="10">
        <v>5.17</v>
      </c>
      <c r="H5542" s="10">
        <v>4.84</v>
      </c>
      <c r="I5542" s="28">
        <v>0.09</v>
      </c>
      <c r="J5542" s="10">
        <v>8.19</v>
      </c>
    </row>
    <row r="5543" spans="1:10">
      <c r="A5543" s="14">
        <v>167</v>
      </c>
      <c r="B5543">
        <v>5646</v>
      </c>
      <c r="C5543" s="14">
        <v>2006</v>
      </c>
      <c r="D5543" s="10">
        <v>24.07</v>
      </c>
      <c r="E5543" s="10">
        <v>10.32</v>
      </c>
      <c r="F5543" s="10">
        <v>6.02</v>
      </c>
      <c r="G5543" s="10">
        <v>5.18</v>
      </c>
      <c r="H5543" s="10">
        <v>4.8499999999999996</v>
      </c>
      <c r="I5543" s="28">
        <v>7.0000000000000007E-2</v>
      </c>
      <c r="J5543" s="10">
        <v>7.96</v>
      </c>
    </row>
    <row r="5544" spans="1:10">
      <c r="A5544" s="14">
        <v>168</v>
      </c>
      <c r="B5544">
        <v>5647</v>
      </c>
      <c r="C5544" s="14">
        <v>2006</v>
      </c>
      <c r="D5544" s="10">
        <v>24.38</v>
      </c>
      <c r="E5544" s="10">
        <v>10.38</v>
      </c>
      <c r="F5544" s="10">
        <v>6.05</v>
      </c>
      <c r="G5544" s="10">
        <v>5.2</v>
      </c>
      <c r="H5544" s="10">
        <v>4.8600000000000003</v>
      </c>
      <c r="I5544" s="28">
        <v>7.0000000000000007E-2</v>
      </c>
      <c r="J5544" s="10">
        <v>7.92</v>
      </c>
    </row>
    <row r="5545" spans="1:10">
      <c r="A5545" s="14">
        <v>169</v>
      </c>
      <c r="B5545">
        <v>5648</v>
      </c>
      <c r="C5545" s="14">
        <v>2006</v>
      </c>
      <c r="D5545" s="10">
        <v>23.61</v>
      </c>
      <c r="E5545" s="10">
        <v>10.44</v>
      </c>
      <c r="F5545" s="10">
        <v>6.07</v>
      </c>
      <c r="G5545" s="10">
        <v>5.21</v>
      </c>
      <c r="H5545" s="10">
        <v>4.87</v>
      </c>
      <c r="I5545" s="28">
        <v>0.12</v>
      </c>
      <c r="J5545" s="10">
        <v>8.0299999999999994</v>
      </c>
    </row>
    <row r="5546" spans="1:10">
      <c r="A5546" s="14">
        <v>170</v>
      </c>
      <c r="B5546">
        <v>5649</v>
      </c>
      <c r="C5546" s="14">
        <v>2006</v>
      </c>
      <c r="D5546" s="10">
        <v>23.02</v>
      </c>
      <c r="E5546" s="10">
        <v>10.51</v>
      </c>
      <c r="F5546" s="10">
        <v>6.09</v>
      </c>
      <c r="G5546" s="10">
        <v>5.23</v>
      </c>
      <c r="H5546" s="10">
        <v>4.88</v>
      </c>
      <c r="I5546" s="28">
        <v>0.12</v>
      </c>
      <c r="J5546" s="10">
        <v>8.1199999999999992</v>
      </c>
    </row>
    <row r="5547" spans="1:10">
      <c r="A5547" s="14">
        <v>171</v>
      </c>
      <c r="B5547">
        <v>5650</v>
      </c>
      <c r="C5547" s="14">
        <v>2006</v>
      </c>
      <c r="D5547" s="10">
        <v>23.03</v>
      </c>
      <c r="E5547" s="10">
        <v>10.57</v>
      </c>
      <c r="F5547" s="10">
        <v>6.11</v>
      </c>
      <c r="G5547" s="10">
        <v>5.25</v>
      </c>
      <c r="H5547" s="10">
        <v>4.9000000000000004</v>
      </c>
      <c r="I5547" s="28">
        <v>0.12</v>
      </c>
      <c r="J5547" s="10">
        <v>8.1199999999999992</v>
      </c>
    </row>
    <row r="5548" spans="1:10">
      <c r="A5548" s="14">
        <v>172</v>
      </c>
      <c r="B5548">
        <v>5651</v>
      </c>
      <c r="C5548" s="14">
        <v>2006</v>
      </c>
      <c r="D5548" s="10">
        <v>23.03</v>
      </c>
      <c r="E5548" s="10">
        <v>10.63</v>
      </c>
      <c r="F5548" s="10">
        <v>6.13</v>
      </c>
      <c r="G5548" s="10">
        <v>5.26</v>
      </c>
      <c r="H5548" s="10">
        <v>4.91</v>
      </c>
      <c r="I5548" s="28">
        <v>0.12</v>
      </c>
      <c r="J5548" s="10">
        <v>8.1199999999999992</v>
      </c>
    </row>
    <row r="5549" spans="1:10">
      <c r="A5549" s="14">
        <v>173</v>
      </c>
      <c r="B5549">
        <v>5652</v>
      </c>
      <c r="C5549" s="14">
        <v>2006</v>
      </c>
      <c r="D5549" s="10">
        <v>22.87</v>
      </c>
      <c r="E5549" s="10">
        <v>10.7</v>
      </c>
      <c r="F5549" s="10">
        <v>6.16</v>
      </c>
      <c r="G5549" s="10">
        <v>5.28</v>
      </c>
      <c r="H5549" s="10">
        <v>4.92</v>
      </c>
      <c r="I5549" s="28">
        <v>0.12</v>
      </c>
      <c r="J5549" s="10">
        <v>8.15</v>
      </c>
    </row>
    <row r="5550" spans="1:10">
      <c r="A5550" s="14">
        <v>174</v>
      </c>
      <c r="B5550">
        <v>5653</v>
      </c>
      <c r="C5550" s="14">
        <v>2006</v>
      </c>
      <c r="D5550" s="10">
        <v>23</v>
      </c>
      <c r="E5550" s="10">
        <v>10.77</v>
      </c>
      <c r="F5550" s="10">
        <v>6.18</v>
      </c>
      <c r="G5550" s="10">
        <v>5.3</v>
      </c>
      <c r="H5550" s="10">
        <v>4.93</v>
      </c>
      <c r="I5550" s="28">
        <v>0.12</v>
      </c>
      <c r="J5550" s="10">
        <v>8.1300000000000008</v>
      </c>
    </row>
    <row r="5551" spans="1:10">
      <c r="A5551" s="14">
        <v>175</v>
      </c>
      <c r="B5551">
        <v>5654</v>
      </c>
      <c r="C5551" s="14">
        <v>2006</v>
      </c>
      <c r="D5551" s="10">
        <v>23.59</v>
      </c>
      <c r="E5551" s="10">
        <v>10.84</v>
      </c>
      <c r="F5551" s="10">
        <v>6.2</v>
      </c>
      <c r="G5551" s="10">
        <v>5.31</v>
      </c>
      <c r="H5551" s="10">
        <v>4.9400000000000004</v>
      </c>
      <c r="I5551" s="28">
        <v>7.0000000000000007E-2</v>
      </c>
      <c r="J5551" s="10">
        <v>8.0399999999999991</v>
      </c>
    </row>
    <row r="5552" spans="1:10">
      <c r="A5552" s="14">
        <v>176</v>
      </c>
      <c r="B5552">
        <v>5655</v>
      </c>
      <c r="C5552" s="14">
        <v>2006</v>
      </c>
      <c r="D5552" s="10">
        <v>23.8</v>
      </c>
      <c r="E5552" s="10">
        <v>10.91</v>
      </c>
      <c r="F5552" s="10">
        <v>6.22</v>
      </c>
      <c r="G5552" s="10">
        <v>5.33</v>
      </c>
      <c r="H5552" s="10">
        <v>4.95</v>
      </c>
      <c r="I5552" s="28">
        <v>0.09</v>
      </c>
      <c r="J5552" s="10">
        <v>8</v>
      </c>
    </row>
    <row r="5553" spans="1:10">
      <c r="A5553" s="14">
        <v>177</v>
      </c>
      <c r="B5553">
        <v>5656</v>
      </c>
      <c r="C5553" s="14">
        <v>2006</v>
      </c>
      <c r="D5553" s="10">
        <v>23.7</v>
      </c>
      <c r="E5553" s="10">
        <v>10.98</v>
      </c>
      <c r="F5553" s="10">
        <v>6.24</v>
      </c>
      <c r="G5553" s="10">
        <v>5.34</v>
      </c>
      <c r="H5553" s="10">
        <v>4.97</v>
      </c>
      <c r="I5553" s="28">
        <v>0.12</v>
      </c>
      <c r="J5553" s="10">
        <v>8.02</v>
      </c>
    </row>
    <row r="5554" spans="1:10">
      <c r="A5554" s="14">
        <v>178</v>
      </c>
      <c r="B5554">
        <v>5657</v>
      </c>
      <c r="C5554" s="14">
        <v>2006</v>
      </c>
      <c r="D5554" s="10">
        <v>23.56</v>
      </c>
      <c r="E5554" s="10">
        <v>11.05</v>
      </c>
      <c r="F5554" s="10">
        <v>6.26</v>
      </c>
      <c r="G5554" s="10">
        <v>5.36</v>
      </c>
      <c r="H5554" s="10">
        <v>4.9800000000000004</v>
      </c>
      <c r="I5554" s="28">
        <v>0.12</v>
      </c>
      <c r="J5554" s="10">
        <v>8.0399999999999991</v>
      </c>
    </row>
    <row r="5555" spans="1:10">
      <c r="A5555" s="14">
        <v>179</v>
      </c>
      <c r="B5555">
        <v>5658</v>
      </c>
      <c r="C5555" s="14">
        <v>2006</v>
      </c>
      <c r="D5555" s="10">
        <v>23.74</v>
      </c>
      <c r="E5555" s="10">
        <v>11.12</v>
      </c>
      <c r="F5555" s="10">
        <v>6.28</v>
      </c>
      <c r="G5555" s="10">
        <v>5.38</v>
      </c>
      <c r="H5555" s="10">
        <v>4.99</v>
      </c>
      <c r="I5555" s="28">
        <v>0.12</v>
      </c>
      <c r="J5555" s="10">
        <v>8.01</v>
      </c>
    </row>
    <row r="5556" spans="1:10">
      <c r="A5556" s="14">
        <v>180</v>
      </c>
      <c r="B5556">
        <v>5659</v>
      </c>
      <c r="C5556" s="14">
        <v>2006</v>
      </c>
      <c r="D5556" s="10">
        <v>23.85</v>
      </c>
      <c r="E5556" s="10">
        <v>11.19</v>
      </c>
      <c r="F5556" s="10">
        <v>6.3</v>
      </c>
      <c r="G5556" s="10">
        <v>5.39</v>
      </c>
      <c r="H5556" s="10">
        <v>5.01</v>
      </c>
      <c r="I5556" s="28">
        <v>0.12</v>
      </c>
      <c r="J5556" s="10">
        <v>8</v>
      </c>
    </row>
    <row r="5557" spans="1:10">
      <c r="A5557" s="14">
        <v>181</v>
      </c>
      <c r="B5557">
        <v>5660</v>
      </c>
      <c r="C5557" s="14">
        <v>2006</v>
      </c>
      <c r="D5557" s="10">
        <v>24.86</v>
      </c>
      <c r="E5557" s="10">
        <v>11.26</v>
      </c>
      <c r="F5557" s="10">
        <v>6.32</v>
      </c>
      <c r="G5557" s="10">
        <v>5.41</v>
      </c>
      <c r="H5557" s="10">
        <v>5.0199999999999996</v>
      </c>
      <c r="I5557" s="28">
        <v>7.0000000000000007E-2</v>
      </c>
      <c r="J5557" s="10">
        <v>7.85</v>
      </c>
    </row>
    <row r="5558" spans="1:10">
      <c r="A5558" s="14">
        <v>182</v>
      </c>
      <c r="B5558">
        <v>5661</v>
      </c>
      <c r="C5558" s="14">
        <v>2006</v>
      </c>
      <c r="D5558" s="10">
        <v>25.04</v>
      </c>
      <c r="E5558" s="10">
        <v>11.33</v>
      </c>
      <c r="F5558" s="10">
        <v>6.34</v>
      </c>
      <c r="G5558" s="10">
        <v>5.43</v>
      </c>
      <c r="H5558" s="10">
        <v>5.03</v>
      </c>
      <c r="I5558" s="28">
        <v>0.12</v>
      </c>
      <c r="J5558" s="10">
        <v>7.82</v>
      </c>
    </row>
    <row r="5559" spans="1:10">
      <c r="A5559" s="14">
        <v>183</v>
      </c>
      <c r="B5559">
        <v>5662</v>
      </c>
      <c r="C5559" s="14">
        <v>2006</v>
      </c>
      <c r="D5559" s="10">
        <v>25.03</v>
      </c>
      <c r="E5559" s="10">
        <v>11.4</v>
      </c>
      <c r="F5559" s="10">
        <v>6.36</v>
      </c>
      <c r="G5559" s="10">
        <v>5.45</v>
      </c>
      <c r="H5559" s="10">
        <v>5.04</v>
      </c>
      <c r="I5559" s="28">
        <v>0.12</v>
      </c>
      <c r="J5559" s="10">
        <v>7.82</v>
      </c>
    </row>
    <row r="5560" spans="1:10">
      <c r="A5560" s="14">
        <v>184</v>
      </c>
      <c r="B5560">
        <v>5663</v>
      </c>
      <c r="C5560" s="14">
        <v>2006</v>
      </c>
      <c r="D5560" s="10">
        <v>24.98</v>
      </c>
      <c r="E5560" s="10">
        <v>11.47</v>
      </c>
      <c r="F5560" s="10">
        <v>6.38</v>
      </c>
      <c r="G5560" s="10">
        <v>5.46</v>
      </c>
      <c r="H5560" s="10">
        <v>5.0599999999999996</v>
      </c>
      <c r="I5560" s="28">
        <v>0.12</v>
      </c>
      <c r="J5560" s="10">
        <v>7.83</v>
      </c>
    </row>
    <row r="5561" spans="1:10">
      <c r="A5561" s="14">
        <v>185</v>
      </c>
      <c r="B5561">
        <v>5664</v>
      </c>
      <c r="C5561" s="14">
        <v>2006</v>
      </c>
      <c r="D5561" s="10">
        <v>24.3</v>
      </c>
      <c r="E5561" s="10">
        <v>11.54</v>
      </c>
      <c r="F5561" s="10">
        <v>6.41</v>
      </c>
      <c r="G5561" s="10">
        <v>5.48</v>
      </c>
      <c r="H5561" s="10">
        <v>5.07</v>
      </c>
      <c r="I5561" s="28">
        <v>0.12</v>
      </c>
      <c r="J5561" s="10">
        <v>7.93</v>
      </c>
    </row>
    <row r="5562" spans="1:10">
      <c r="A5562" s="14">
        <v>186</v>
      </c>
      <c r="B5562">
        <v>5665</v>
      </c>
      <c r="C5562" s="14">
        <v>2006</v>
      </c>
      <c r="D5562" s="10">
        <v>24.38</v>
      </c>
      <c r="E5562" s="10">
        <v>11.62</v>
      </c>
      <c r="F5562" s="10">
        <v>6.43</v>
      </c>
      <c r="G5562" s="10">
        <v>5.5</v>
      </c>
      <c r="H5562" s="10">
        <v>5.09</v>
      </c>
      <c r="I5562" s="28">
        <v>0.12</v>
      </c>
      <c r="J5562" s="10">
        <v>7.92</v>
      </c>
    </row>
    <row r="5563" spans="1:10">
      <c r="A5563" s="14">
        <v>187</v>
      </c>
      <c r="B5563">
        <v>5666</v>
      </c>
      <c r="C5563" s="14">
        <v>2006</v>
      </c>
      <c r="D5563" s="10">
        <v>24.48</v>
      </c>
      <c r="E5563" s="10">
        <v>11.69</v>
      </c>
      <c r="F5563" s="10">
        <v>6.45</v>
      </c>
      <c r="G5563" s="10">
        <v>5.51</v>
      </c>
      <c r="H5563" s="10">
        <v>5.0999999999999996</v>
      </c>
      <c r="I5563" s="28">
        <v>0.12</v>
      </c>
      <c r="J5563" s="10">
        <v>7.91</v>
      </c>
    </row>
    <row r="5564" spans="1:10">
      <c r="A5564" s="14">
        <v>188</v>
      </c>
      <c r="B5564">
        <v>5667</v>
      </c>
      <c r="C5564" s="14">
        <v>2006</v>
      </c>
      <c r="D5564" s="10">
        <v>24.23</v>
      </c>
      <c r="E5564" s="10">
        <v>11.76</v>
      </c>
      <c r="F5564" s="10">
        <v>6.47</v>
      </c>
      <c r="G5564" s="10">
        <v>5.53</v>
      </c>
      <c r="H5564" s="10">
        <v>5.1100000000000003</v>
      </c>
      <c r="I5564" s="28">
        <v>0.14000000000000001</v>
      </c>
      <c r="J5564" s="10">
        <v>7.94</v>
      </c>
    </row>
    <row r="5565" spans="1:10">
      <c r="A5565" s="14">
        <v>189</v>
      </c>
      <c r="B5565">
        <v>5668</v>
      </c>
      <c r="C5565" s="14">
        <v>2006</v>
      </c>
      <c r="D5565" s="10">
        <v>24.81</v>
      </c>
      <c r="E5565" s="10">
        <v>11.84</v>
      </c>
      <c r="F5565" s="10">
        <v>6.49</v>
      </c>
      <c r="G5565" s="10">
        <v>5.55</v>
      </c>
      <c r="H5565" s="10">
        <v>5.13</v>
      </c>
      <c r="I5565" s="28">
        <v>0.14000000000000001</v>
      </c>
      <c r="J5565" s="10">
        <v>7.86</v>
      </c>
    </row>
    <row r="5566" spans="1:10">
      <c r="A5566" s="14">
        <v>190</v>
      </c>
      <c r="B5566">
        <v>5669</v>
      </c>
      <c r="C5566" s="14">
        <v>2006</v>
      </c>
      <c r="D5566" s="10">
        <v>24.69</v>
      </c>
      <c r="E5566" s="10">
        <v>11.91</v>
      </c>
      <c r="F5566" s="10">
        <v>6.51</v>
      </c>
      <c r="G5566" s="10">
        <v>5.57</v>
      </c>
      <c r="H5566" s="10">
        <v>5.14</v>
      </c>
      <c r="I5566" s="28">
        <v>0.14000000000000001</v>
      </c>
      <c r="J5566" s="10">
        <v>7.87</v>
      </c>
    </row>
    <row r="5567" spans="1:10">
      <c r="A5567" s="14">
        <v>191</v>
      </c>
      <c r="B5567">
        <v>5670</v>
      </c>
      <c r="C5567" s="14">
        <v>2006</v>
      </c>
      <c r="D5567" s="10">
        <v>24.48</v>
      </c>
      <c r="E5567" s="10">
        <v>11.98</v>
      </c>
      <c r="F5567" s="10">
        <v>6.53</v>
      </c>
      <c r="G5567" s="10">
        <v>5.58</v>
      </c>
      <c r="H5567" s="10">
        <v>5.16</v>
      </c>
      <c r="I5567" s="28">
        <v>0.14000000000000001</v>
      </c>
      <c r="J5567" s="10">
        <v>7.9</v>
      </c>
    </row>
    <row r="5568" spans="1:10">
      <c r="A5568" s="14">
        <v>192</v>
      </c>
      <c r="B5568">
        <v>5671</v>
      </c>
      <c r="C5568" s="14">
        <v>2006</v>
      </c>
      <c r="D5568" s="10">
        <v>25.13</v>
      </c>
      <c r="E5568" s="10">
        <v>12.05</v>
      </c>
      <c r="F5568" s="10">
        <v>6.55</v>
      </c>
      <c r="G5568" s="10">
        <v>5.6</v>
      </c>
      <c r="H5568" s="10">
        <v>5.17</v>
      </c>
      <c r="I5568" s="28">
        <v>7.0000000000000007E-2</v>
      </c>
      <c r="J5568" s="10">
        <v>7.81</v>
      </c>
    </row>
    <row r="5569" spans="1:10">
      <c r="A5569" s="14">
        <v>193</v>
      </c>
      <c r="B5569">
        <v>5672</v>
      </c>
      <c r="C5569" s="14">
        <v>2006</v>
      </c>
      <c r="D5569" s="10">
        <v>26.34</v>
      </c>
      <c r="E5569" s="10">
        <v>12.13</v>
      </c>
      <c r="F5569" s="10">
        <v>6.56</v>
      </c>
      <c r="G5569" s="10">
        <v>5.62</v>
      </c>
      <c r="H5569" s="10">
        <v>5.18</v>
      </c>
      <c r="I5569" s="28">
        <v>0.06</v>
      </c>
      <c r="J5569" s="10">
        <v>7.64</v>
      </c>
    </row>
    <row r="5570" spans="1:10">
      <c r="A5570" s="14">
        <v>194</v>
      </c>
      <c r="B5570">
        <v>5673</v>
      </c>
      <c r="C5570" s="14">
        <v>2006</v>
      </c>
      <c r="D5570" s="10">
        <v>26.58</v>
      </c>
      <c r="E5570" s="10">
        <v>12.2</v>
      </c>
      <c r="F5570" s="10">
        <v>6.58</v>
      </c>
      <c r="G5570" s="10">
        <v>5.64</v>
      </c>
      <c r="H5570" s="10">
        <v>5.2</v>
      </c>
      <c r="I5570" s="28">
        <v>0.09</v>
      </c>
      <c r="J5570" s="10">
        <v>7.61</v>
      </c>
    </row>
    <row r="5571" spans="1:10">
      <c r="A5571" s="14">
        <v>195</v>
      </c>
      <c r="B5571">
        <v>5674</v>
      </c>
      <c r="C5571" s="14">
        <v>2006</v>
      </c>
      <c r="D5571" s="10">
        <v>26.69</v>
      </c>
      <c r="E5571" s="10">
        <v>12.28</v>
      </c>
      <c r="F5571" s="10">
        <v>6.6</v>
      </c>
      <c r="G5571" s="10">
        <v>5.65</v>
      </c>
      <c r="H5571" s="10">
        <v>5.21</v>
      </c>
      <c r="I5571" s="28">
        <v>0.09</v>
      </c>
      <c r="J5571" s="10">
        <v>7.59</v>
      </c>
    </row>
    <row r="5572" spans="1:10">
      <c r="A5572" s="14">
        <v>196</v>
      </c>
      <c r="B5572">
        <v>5675</v>
      </c>
      <c r="C5572" s="14">
        <v>2006</v>
      </c>
      <c r="D5572" s="10">
        <v>27.1</v>
      </c>
      <c r="E5572" s="10">
        <v>12.35</v>
      </c>
      <c r="F5572" s="10">
        <v>6.62</v>
      </c>
      <c r="G5572" s="10">
        <v>5.67</v>
      </c>
      <c r="H5572" s="10">
        <v>5.23</v>
      </c>
      <c r="I5572" s="28">
        <v>0.09</v>
      </c>
      <c r="J5572" s="10">
        <v>7.54</v>
      </c>
    </row>
    <row r="5573" spans="1:10">
      <c r="A5573" s="14">
        <v>197</v>
      </c>
      <c r="B5573">
        <v>5676</v>
      </c>
      <c r="C5573" s="14">
        <v>2006</v>
      </c>
      <c r="D5573" s="10">
        <v>28.23</v>
      </c>
      <c r="E5573" s="10">
        <v>12.42</v>
      </c>
      <c r="F5573" s="10">
        <v>6.64</v>
      </c>
      <c r="G5573" s="10">
        <v>5.69</v>
      </c>
      <c r="H5573" s="10">
        <v>5.24</v>
      </c>
      <c r="I5573" s="28">
        <v>0.09</v>
      </c>
      <c r="J5573" s="10">
        <v>7.39</v>
      </c>
    </row>
    <row r="5574" spans="1:10">
      <c r="A5574" s="14">
        <v>198</v>
      </c>
      <c r="B5574">
        <v>5677</v>
      </c>
      <c r="C5574" s="14">
        <v>2006</v>
      </c>
      <c r="D5574" s="10">
        <v>27.07</v>
      </c>
      <c r="E5574" s="10">
        <v>12.5</v>
      </c>
      <c r="F5574" s="10">
        <v>6.66</v>
      </c>
      <c r="G5574" s="10">
        <v>5.71</v>
      </c>
      <c r="H5574" s="10">
        <v>5.26</v>
      </c>
      <c r="I5574" s="28">
        <v>0.14000000000000001</v>
      </c>
      <c r="J5574" s="10">
        <v>7.54</v>
      </c>
    </row>
    <row r="5575" spans="1:10">
      <c r="A5575" s="14">
        <v>199</v>
      </c>
      <c r="B5575">
        <v>5678</v>
      </c>
      <c r="C5575" s="14">
        <v>2006</v>
      </c>
      <c r="D5575" s="10">
        <v>26.76</v>
      </c>
      <c r="E5575" s="10">
        <v>12.58</v>
      </c>
      <c r="F5575" s="10">
        <v>6.69</v>
      </c>
      <c r="G5575" s="10">
        <v>5.72</v>
      </c>
      <c r="H5575" s="10">
        <v>5.27</v>
      </c>
      <c r="I5575" s="28">
        <v>0.14000000000000001</v>
      </c>
      <c r="J5575" s="10">
        <v>7.58</v>
      </c>
    </row>
    <row r="5576" spans="1:10">
      <c r="A5576" s="14">
        <v>200</v>
      </c>
      <c r="B5576">
        <v>5679</v>
      </c>
      <c r="C5576" s="14">
        <v>2006</v>
      </c>
      <c r="D5576" s="10">
        <v>26.56</v>
      </c>
      <c r="E5576" s="10">
        <v>12.65</v>
      </c>
      <c r="F5576" s="10">
        <v>6.71</v>
      </c>
      <c r="G5576" s="10">
        <v>5.74</v>
      </c>
      <c r="H5576" s="10">
        <v>5.29</v>
      </c>
      <c r="I5576" s="28">
        <v>0.14000000000000001</v>
      </c>
      <c r="J5576" s="10">
        <v>7.61</v>
      </c>
    </row>
    <row r="5577" spans="1:10">
      <c r="A5577" s="14">
        <v>201</v>
      </c>
      <c r="B5577">
        <v>5680</v>
      </c>
      <c r="C5577" s="14">
        <v>2006</v>
      </c>
      <c r="D5577" s="10">
        <v>26.42</v>
      </c>
      <c r="E5577" s="10">
        <v>12.73</v>
      </c>
      <c r="F5577" s="10">
        <v>6.73</v>
      </c>
      <c r="G5577" s="10">
        <v>5.76</v>
      </c>
      <c r="H5577" s="10">
        <v>5.3</v>
      </c>
      <c r="I5577" s="28">
        <v>0.14000000000000001</v>
      </c>
      <c r="J5577" s="10">
        <v>7.63</v>
      </c>
    </row>
    <row r="5578" spans="1:10">
      <c r="A5578" s="14">
        <v>202</v>
      </c>
      <c r="B5578">
        <v>5681</v>
      </c>
      <c r="C5578" s="14">
        <v>2006</v>
      </c>
      <c r="D5578" s="10">
        <v>26.25</v>
      </c>
      <c r="E5578" s="10">
        <v>12.8</v>
      </c>
      <c r="F5578" s="10">
        <v>6.75</v>
      </c>
      <c r="G5578" s="10">
        <v>5.78</v>
      </c>
      <c r="H5578" s="10">
        <v>5.32</v>
      </c>
      <c r="I5578" s="28">
        <v>0.14000000000000001</v>
      </c>
      <c r="J5578" s="10">
        <v>7.65</v>
      </c>
    </row>
    <row r="5579" spans="1:10">
      <c r="A5579" s="14">
        <v>203</v>
      </c>
      <c r="B5579">
        <v>5682</v>
      </c>
      <c r="C5579" s="14">
        <v>2006</v>
      </c>
      <c r="D5579" s="10">
        <v>26.36</v>
      </c>
      <c r="E5579" s="10">
        <v>12.88</v>
      </c>
      <c r="F5579" s="10">
        <v>6.77</v>
      </c>
      <c r="G5579" s="10">
        <v>5.79</v>
      </c>
      <c r="H5579" s="10">
        <v>5.33</v>
      </c>
      <c r="I5579" s="28">
        <v>0.12</v>
      </c>
      <c r="J5579" s="10">
        <v>7.64</v>
      </c>
    </row>
    <row r="5580" spans="1:10">
      <c r="A5580" s="14">
        <v>204</v>
      </c>
      <c r="B5580">
        <v>5683</v>
      </c>
      <c r="C5580" s="14">
        <v>2006</v>
      </c>
      <c r="D5580" s="10">
        <v>26.63</v>
      </c>
      <c r="E5580" s="10">
        <v>12.95</v>
      </c>
      <c r="F5580" s="10">
        <v>6.79</v>
      </c>
      <c r="G5580" s="10">
        <v>5.81</v>
      </c>
      <c r="H5580" s="10">
        <v>5.35</v>
      </c>
      <c r="I5580" s="28">
        <v>0.12</v>
      </c>
      <c r="J5580" s="10">
        <v>7.6</v>
      </c>
    </row>
    <row r="5581" spans="1:10">
      <c r="A5581" s="14">
        <v>205</v>
      </c>
      <c r="B5581">
        <v>5684</v>
      </c>
      <c r="C5581" s="14">
        <v>2006</v>
      </c>
      <c r="D5581" s="10">
        <v>26.98</v>
      </c>
      <c r="E5581" s="10">
        <v>13.03</v>
      </c>
      <c r="F5581" s="10">
        <v>6.81</v>
      </c>
      <c r="G5581" s="10">
        <v>5.83</v>
      </c>
      <c r="H5581" s="10">
        <v>5.36</v>
      </c>
      <c r="I5581" s="28">
        <v>0.12</v>
      </c>
      <c r="J5581" s="10">
        <v>7.55</v>
      </c>
    </row>
    <row r="5582" spans="1:10">
      <c r="A5582" s="14">
        <v>206</v>
      </c>
      <c r="B5582">
        <v>5685</v>
      </c>
      <c r="C5582" s="14">
        <v>2006</v>
      </c>
      <c r="D5582" s="10">
        <v>27.39</v>
      </c>
      <c r="E5582" s="10">
        <v>13.1</v>
      </c>
      <c r="F5582" s="10">
        <v>6.82</v>
      </c>
      <c r="G5582" s="10">
        <v>5.85</v>
      </c>
      <c r="H5582" s="10">
        <v>5.38</v>
      </c>
      <c r="I5582" s="28">
        <v>0.09</v>
      </c>
      <c r="J5582" s="10">
        <v>7.5</v>
      </c>
    </row>
    <row r="5583" spans="1:10">
      <c r="A5583" s="14">
        <v>207</v>
      </c>
      <c r="B5583">
        <v>5686</v>
      </c>
      <c r="C5583" s="14">
        <v>2006</v>
      </c>
      <c r="D5583" s="10">
        <v>27.16</v>
      </c>
      <c r="E5583" s="10">
        <v>13.18</v>
      </c>
      <c r="F5583" s="10">
        <v>6.84</v>
      </c>
      <c r="G5583" s="10">
        <v>5.86</v>
      </c>
      <c r="H5583" s="10">
        <v>5.39</v>
      </c>
      <c r="I5583" s="28">
        <v>0.12</v>
      </c>
      <c r="J5583" s="10">
        <v>7.53</v>
      </c>
    </row>
    <row r="5584" spans="1:10">
      <c r="A5584" s="14">
        <v>208</v>
      </c>
      <c r="B5584">
        <v>5687</v>
      </c>
      <c r="C5584" s="14">
        <v>2006</v>
      </c>
      <c r="D5584" s="10">
        <v>27.66</v>
      </c>
      <c r="E5584" s="10">
        <v>13.25</v>
      </c>
      <c r="F5584" s="10">
        <v>6.86</v>
      </c>
      <c r="G5584" s="10">
        <v>5.88</v>
      </c>
      <c r="H5584" s="10">
        <v>5.41</v>
      </c>
      <c r="I5584" s="28">
        <v>7.0000000000000007E-2</v>
      </c>
      <c r="J5584" s="10">
        <v>7.46</v>
      </c>
    </row>
    <row r="5585" spans="1:10">
      <c r="A5585" s="14">
        <v>209</v>
      </c>
      <c r="B5585">
        <v>5688</v>
      </c>
      <c r="C5585" s="14">
        <v>2006</v>
      </c>
      <c r="D5585" s="10">
        <v>28.53</v>
      </c>
      <c r="E5585" s="10">
        <v>13.33</v>
      </c>
      <c r="F5585" s="10">
        <v>6.88</v>
      </c>
      <c r="G5585" s="10">
        <v>5.9</v>
      </c>
      <c r="H5585" s="10">
        <v>5.42</v>
      </c>
      <c r="I5585" s="28">
        <v>7.0000000000000007E-2</v>
      </c>
      <c r="J5585" s="10">
        <v>7.35</v>
      </c>
    </row>
    <row r="5586" spans="1:10">
      <c r="A5586" s="14">
        <v>210</v>
      </c>
      <c r="B5586">
        <v>5689</v>
      </c>
      <c r="C5586" s="14">
        <v>2006</v>
      </c>
      <c r="D5586" s="10">
        <v>28.17</v>
      </c>
      <c r="E5586" s="10">
        <v>13.4</v>
      </c>
      <c r="F5586" s="10">
        <v>6.9</v>
      </c>
      <c r="G5586" s="10">
        <v>5.92</v>
      </c>
      <c r="H5586" s="10">
        <v>5.44</v>
      </c>
      <c r="I5586" s="28">
        <v>0.12</v>
      </c>
      <c r="J5586" s="10">
        <v>7.39</v>
      </c>
    </row>
    <row r="5587" spans="1:10">
      <c r="A5587" s="14">
        <v>211</v>
      </c>
      <c r="B5587">
        <v>5690</v>
      </c>
      <c r="C5587" s="14">
        <v>2006</v>
      </c>
      <c r="D5587" s="10">
        <v>28.45</v>
      </c>
      <c r="E5587" s="10">
        <v>13.47</v>
      </c>
      <c r="F5587" s="10">
        <v>6.92</v>
      </c>
      <c r="G5587" s="10">
        <v>5.93</v>
      </c>
      <c r="H5587" s="10">
        <v>5.46</v>
      </c>
      <c r="I5587" s="28">
        <v>0.12</v>
      </c>
      <c r="J5587" s="10">
        <v>7.36</v>
      </c>
    </row>
    <row r="5588" spans="1:10">
      <c r="A5588" s="14">
        <v>212</v>
      </c>
      <c r="B5588">
        <v>5691</v>
      </c>
      <c r="C5588" s="14">
        <v>2006</v>
      </c>
      <c r="D5588" s="10">
        <v>29.04</v>
      </c>
      <c r="E5588" s="10">
        <v>13.55</v>
      </c>
      <c r="F5588" s="10">
        <v>6.94</v>
      </c>
      <c r="G5588" s="10">
        <v>5.95</v>
      </c>
      <c r="H5588" s="10">
        <v>5.47</v>
      </c>
      <c r="I5588" s="28">
        <v>0.12</v>
      </c>
      <c r="J5588" s="10">
        <v>7.28</v>
      </c>
    </row>
    <row r="5589" spans="1:10">
      <c r="A5589" s="14">
        <v>213</v>
      </c>
      <c r="B5589">
        <v>5692</v>
      </c>
      <c r="C5589" s="14">
        <v>2006</v>
      </c>
      <c r="D5589" s="10">
        <v>28.39</v>
      </c>
      <c r="E5589" s="10">
        <v>13.62</v>
      </c>
      <c r="F5589" s="10">
        <v>6.97</v>
      </c>
      <c r="G5589" s="10">
        <v>5.97</v>
      </c>
      <c r="H5589" s="10">
        <v>5.49</v>
      </c>
      <c r="I5589" s="28">
        <v>0.12</v>
      </c>
      <c r="J5589" s="10">
        <v>7.37</v>
      </c>
    </row>
    <row r="5590" spans="1:10">
      <c r="A5590" s="14">
        <v>214</v>
      </c>
      <c r="B5590">
        <v>5693</v>
      </c>
      <c r="C5590" s="14">
        <v>2006</v>
      </c>
      <c r="D5590" s="10">
        <v>27.55</v>
      </c>
      <c r="E5590" s="10">
        <v>13.7</v>
      </c>
      <c r="F5590" s="10">
        <v>6.99</v>
      </c>
      <c r="G5590" s="10">
        <v>5.99</v>
      </c>
      <c r="H5590" s="10">
        <v>5.5</v>
      </c>
      <c r="I5590" s="28">
        <v>0.14000000000000001</v>
      </c>
      <c r="J5590" s="10">
        <v>7.48</v>
      </c>
    </row>
    <row r="5591" spans="1:10">
      <c r="A5591" s="14">
        <v>215</v>
      </c>
      <c r="B5591">
        <v>5694</v>
      </c>
      <c r="C5591" s="14">
        <v>2006</v>
      </c>
      <c r="D5591" s="10">
        <v>27.07</v>
      </c>
      <c r="E5591" s="10">
        <v>13.77</v>
      </c>
      <c r="F5591" s="10">
        <v>7.01</v>
      </c>
      <c r="G5591" s="10">
        <v>6</v>
      </c>
      <c r="H5591" s="10">
        <v>5.52</v>
      </c>
      <c r="I5591" s="28">
        <v>0.14000000000000001</v>
      </c>
      <c r="J5591" s="10">
        <v>7.54</v>
      </c>
    </row>
    <row r="5592" spans="1:10">
      <c r="A5592" s="14">
        <v>216</v>
      </c>
      <c r="B5592">
        <v>5695</v>
      </c>
      <c r="C5592" s="14">
        <v>2006</v>
      </c>
      <c r="D5592" s="10">
        <v>26.88</v>
      </c>
      <c r="E5592" s="10">
        <v>13.85</v>
      </c>
      <c r="F5592" s="10">
        <v>7.03</v>
      </c>
      <c r="G5592" s="10">
        <v>6.02</v>
      </c>
      <c r="H5592" s="10">
        <v>5.54</v>
      </c>
      <c r="I5592" s="28">
        <v>0.14000000000000001</v>
      </c>
      <c r="J5592" s="10">
        <v>7.56</v>
      </c>
    </row>
    <row r="5593" spans="1:10">
      <c r="A5593" s="14">
        <v>217</v>
      </c>
      <c r="B5593">
        <v>5696</v>
      </c>
      <c r="C5593" s="14">
        <v>2006</v>
      </c>
      <c r="D5593" s="10">
        <v>26.33</v>
      </c>
      <c r="E5593" s="10">
        <v>13.92</v>
      </c>
      <c r="F5593" s="10">
        <v>7.05</v>
      </c>
      <c r="G5593" s="10">
        <v>6.04</v>
      </c>
      <c r="H5593" s="10">
        <v>5.55</v>
      </c>
      <c r="I5593" s="28">
        <v>0.17</v>
      </c>
      <c r="J5593" s="10">
        <v>7.64</v>
      </c>
    </row>
    <row r="5594" spans="1:10">
      <c r="A5594" s="14">
        <v>218</v>
      </c>
      <c r="B5594">
        <v>5697</v>
      </c>
      <c r="C5594" s="14">
        <v>2006</v>
      </c>
      <c r="D5594" s="10">
        <v>26.14</v>
      </c>
      <c r="E5594" s="10">
        <v>14</v>
      </c>
      <c r="F5594" s="10">
        <v>7.07</v>
      </c>
      <c r="G5594" s="10">
        <v>6.06</v>
      </c>
      <c r="H5594" s="10">
        <v>5.57</v>
      </c>
      <c r="I5594" s="28">
        <v>0.17</v>
      </c>
      <c r="J5594" s="10">
        <v>7.67</v>
      </c>
    </row>
    <row r="5595" spans="1:10">
      <c r="A5595" s="14">
        <v>219</v>
      </c>
      <c r="B5595">
        <v>5698</v>
      </c>
      <c r="C5595" s="14">
        <v>2006</v>
      </c>
      <c r="D5595" s="10">
        <v>25.99</v>
      </c>
      <c r="E5595" s="10">
        <v>14.08</v>
      </c>
      <c r="F5595" s="10">
        <v>7.09</v>
      </c>
      <c r="G5595" s="10">
        <v>6.08</v>
      </c>
      <c r="H5595" s="10">
        <v>5.58</v>
      </c>
      <c r="I5595" s="28">
        <v>0.17</v>
      </c>
      <c r="J5595" s="10">
        <v>7.69</v>
      </c>
    </row>
    <row r="5596" spans="1:10">
      <c r="A5596" s="14">
        <v>220</v>
      </c>
      <c r="B5596">
        <v>5699</v>
      </c>
      <c r="C5596" s="14">
        <v>2006</v>
      </c>
      <c r="D5596" s="10">
        <v>25.82</v>
      </c>
      <c r="E5596" s="10">
        <v>14.15</v>
      </c>
      <c r="F5596" s="10">
        <v>7.11</v>
      </c>
      <c r="G5596" s="10">
        <v>6.09</v>
      </c>
      <c r="H5596" s="10">
        <v>5.6</v>
      </c>
      <c r="I5596" s="28">
        <v>0.17</v>
      </c>
      <c r="J5596" s="10">
        <v>7.71</v>
      </c>
    </row>
    <row r="5597" spans="1:10">
      <c r="A5597" s="14">
        <v>221</v>
      </c>
      <c r="B5597">
        <v>5700</v>
      </c>
      <c r="C5597" s="14">
        <v>2006</v>
      </c>
      <c r="D5597" s="10">
        <v>25.78</v>
      </c>
      <c r="E5597" s="10">
        <v>14.22</v>
      </c>
      <c r="F5597" s="10">
        <v>7.13</v>
      </c>
      <c r="G5597" s="10">
        <v>6.11</v>
      </c>
      <c r="H5597" s="10">
        <v>5.62</v>
      </c>
      <c r="I5597" s="28">
        <v>0.14000000000000001</v>
      </c>
      <c r="J5597" s="10">
        <v>7.72</v>
      </c>
    </row>
    <row r="5598" spans="1:10">
      <c r="A5598" s="14">
        <v>222</v>
      </c>
      <c r="B5598">
        <v>5701</v>
      </c>
      <c r="C5598" s="14">
        <v>2006</v>
      </c>
      <c r="D5598" s="10">
        <v>25.41</v>
      </c>
      <c r="E5598" s="10">
        <v>14.27</v>
      </c>
      <c r="F5598" s="10">
        <v>7.16</v>
      </c>
      <c r="G5598" s="10">
        <v>6.13</v>
      </c>
      <c r="H5598" s="10">
        <v>5.63</v>
      </c>
      <c r="I5598" s="28">
        <v>0.17</v>
      </c>
      <c r="J5598" s="10">
        <v>7.77</v>
      </c>
    </row>
    <row r="5599" spans="1:10">
      <c r="A5599" s="14">
        <v>223</v>
      </c>
      <c r="B5599">
        <v>5702</v>
      </c>
      <c r="C5599" s="14">
        <v>2006</v>
      </c>
      <c r="D5599" s="10">
        <v>24.98</v>
      </c>
      <c r="E5599" s="10">
        <v>14.34</v>
      </c>
      <c r="F5599" s="10">
        <v>7.18</v>
      </c>
      <c r="G5599" s="10">
        <v>6.15</v>
      </c>
      <c r="H5599" s="10">
        <v>5.65</v>
      </c>
      <c r="I5599" s="28">
        <v>0.17</v>
      </c>
      <c r="J5599" s="10">
        <v>7.83</v>
      </c>
    </row>
    <row r="5600" spans="1:10">
      <c r="A5600" s="14">
        <v>224</v>
      </c>
      <c r="B5600">
        <v>5703</v>
      </c>
      <c r="C5600" s="14">
        <v>2006</v>
      </c>
      <c r="D5600" s="10">
        <v>24.83</v>
      </c>
      <c r="E5600" s="10">
        <v>14.4</v>
      </c>
      <c r="F5600" s="10">
        <v>7.2</v>
      </c>
      <c r="G5600" s="10">
        <v>6.16</v>
      </c>
      <c r="H5600" s="10">
        <v>5.66</v>
      </c>
      <c r="I5600" s="28">
        <v>0.17</v>
      </c>
      <c r="J5600" s="10">
        <v>7.85</v>
      </c>
    </row>
    <row r="5601" spans="1:10">
      <c r="A5601" s="14">
        <v>225</v>
      </c>
      <c r="B5601">
        <v>5704</v>
      </c>
      <c r="C5601" s="14">
        <v>2006</v>
      </c>
      <c r="D5601" s="10">
        <v>24.75</v>
      </c>
      <c r="E5601" s="10">
        <v>14.47</v>
      </c>
      <c r="F5601" s="10">
        <v>7.22</v>
      </c>
      <c r="G5601" s="10">
        <v>6.18</v>
      </c>
      <c r="H5601" s="10">
        <v>5.68</v>
      </c>
      <c r="I5601" s="28">
        <v>0.17</v>
      </c>
      <c r="J5601" s="10">
        <v>7.86</v>
      </c>
    </row>
    <row r="5602" spans="1:10">
      <c r="A5602" s="14">
        <v>226</v>
      </c>
      <c r="B5602">
        <v>5705</v>
      </c>
      <c r="C5602" s="14">
        <v>2006</v>
      </c>
      <c r="D5602" s="10">
        <v>24.27</v>
      </c>
      <c r="E5602" s="10">
        <v>14.54</v>
      </c>
      <c r="F5602" s="10">
        <v>7.24</v>
      </c>
      <c r="G5602" s="10">
        <v>6.2</v>
      </c>
      <c r="H5602" s="10">
        <v>5.7</v>
      </c>
      <c r="I5602" s="28">
        <v>0.17</v>
      </c>
      <c r="J5602" s="10">
        <v>7.94</v>
      </c>
    </row>
    <row r="5603" spans="1:10">
      <c r="A5603" s="14">
        <v>227</v>
      </c>
      <c r="B5603">
        <v>5706</v>
      </c>
      <c r="C5603" s="14">
        <v>2006</v>
      </c>
      <c r="D5603" s="10">
        <v>24.31</v>
      </c>
      <c r="E5603" s="10">
        <v>14.62</v>
      </c>
      <c r="F5603" s="10">
        <v>7.26</v>
      </c>
      <c r="G5603" s="10">
        <v>6.22</v>
      </c>
      <c r="H5603" s="10">
        <v>5.71</v>
      </c>
      <c r="I5603" s="28">
        <v>0.17</v>
      </c>
      <c r="J5603" s="10">
        <v>7.93</v>
      </c>
    </row>
    <row r="5604" spans="1:10">
      <c r="A5604" s="14">
        <v>228</v>
      </c>
      <c r="B5604">
        <v>5707</v>
      </c>
      <c r="C5604" s="14">
        <v>2006</v>
      </c>
      <c r="D5604" s="10">
        <v>24.41</v>
      </c>
      <c r="E5604" s="10">
        <v>14.7</v>
      </c>
      <c r="F5604" s="10">
        <v>7.28</v>
      </c>
      <c r="G5604" s="10">
        <v>6.23</v>
      </c>
      <c r="H5604" s="10">
        <v>5.73</v>
      </c>
      <c r="I5604" s="28">
        <v>0.17</v>
      </c>
      <c r="J5604" s="10">
        <v>7.91</v>
      </c>
    </row>
    <row r="5605" spans="1:10">
      <c r="A5605" s="14">
        <v>229</v>
      </c>
      <c r="B5605">
        <v>5708</v>
      </c>
      <c r="C5605" s="14">
        <v>2006</v>
      </c>
      <c r="D5605" s="10">
        <v>23.83</v>
      </c>
      <c r="E5605" s="10">
        <v>14.75</v>
      </c>
      <c r="F5605" s="10">
        <v>7.3</v>
      </c>
      <c r="G5605" s="10">
        <v>6.25</v>
      </c>
      <c r="H5605" s="10">
        <v>5.75</v>
      </c>
      <c r="I5605" s="28">
        <v>0.17</v>
      </c>
      <c r="J5605" s="10">
        <v>8</v>
      </c>
    </row>
    <row r="5606" spans="1:10">
      <c r="A5606" s="14">
        <v>230</v>
      </c>
      <c r="B5606">
        <v>5709</v>
      </c>
      <c r="C5606" s="14">
        <v>2006</v>
      </c>
      <c r="D5606" s="10">
        <v>23.91</v>
      </c>
      <c r="E5606" s="10">
        <v>14.81</v>
      </c>
      <c r="F5606" s="10">
        <v>7.32</v>
      </c>
      <c r="G5606" s="10">
        <v>6.27</v>
      </c>
      <c r="H5606" s="10">
        <v>5.76</v>
      </c>
      <c r="I5606" s="28">
        <v>0.14000000000000001</v>
      </c>
      <c r="J5606" s="10">
        <v>7.99</v>
      </c>
    </row>
    <row r="5607" spans="1:10">
      <c r="A5607" s="14">
        <v>231</v>
      </c>
      <c r="B5607">
        <v>5710</v>
      </c>
      <c r="C5607" s="14">
        <v>2006</v>
      </c>
      <c r="D5607" s="10">
        <v>23.75</v>
      </c>
      <c r="E5607" s="10">
        <v>14.89</v>
      </c>
      <c r="F5607" s="10">
        <v>7.35</v>
      </c>
      <c r="G5607" s="10">
        <v>6.29</v>
      </c>
      <c r="H5607" s="10">
        <v>5.78</v>
      </c>
      <c r="I5607" s="28">
        <v>0.17</v>
      </c>
      <c r="J5607" s="10">
        <v>8.01</v>
      </c>
    </row>
    <row r="5608" spans="1:10">
      <c r="A5608" s="14">
        <v>232</v>
      </c>
      <c r="B5608">
        <v>5711</v>
      </c>
      <c r="C5608" s="14">
        <v>2006</v>
      </c>
      <c r="D5608" s="10">
        <v>23.73</v>
      </c>
      <c r="E5608" s="10">
        <v>14.97</v>
      </c>
      <c r="F5608" s="10">
        <v>7.37</v>
      </c>
      <c r="G5608" s="10">
        <v>6.3</v>
      </c>
      <c r="H5608" s="10">
        <v>5.79</v>
      </c>
      <c r="I5608" s="28">
        <v>0.17</v>
      </c>
      <c r="J5608" s="10">
        <v>8.02</v>
      </c>
    </row>
    <row r="5609" spans="1:10">
      <c r="A5609" s="14">
        <v>233</v>
      </c>
      <c r="B5609">
        <v>5712</v>
      </c>
      <c r="C5609" s="14">
        <v>2006</v>
      </c>
      <c r="D5609" s="10">
        <v>23.91</v>
      </c>
      <c r="E5609" s="10">
        <v>15.04</v>
      </c>
      <c r="F5609" s="10">
        <v>7.39</v>
      </c>
      <c r="G5609" s="10">
        <v>6.32</v>
      </c>
      <c r="H5609" s="10">
        <v>5.81</v>
      </c>
      <c r="I5609" s="28">
        <v>0.14000000000000001</v>
      </c>
      <c r="J5609" s="10">
        <v>7.99</v>
      </c>
    </row>
    <row r="5610" spans="1:10">
      <c r="A5610" s="14">
        <v>234</v>
      </c>
      <c r="B5610">
        <v>5713</v>
      </c>
      <c r="C5610" s="14">
        <v>2006</v>
      </c>
      <c r="D5610" s="10">
        <v>24.08</v>
      </c>
      <c r="E5610" s="10">
        <v>15.12</v>
      </c>
      <c r="F5610" s="10">
        <v>7.41</v>
      </c>
      <c r="G5610" s="10">
        <v>6.34</v>
      </c>
      <c r="H5610" s="10">
        <v>5.83</v>
      </c>
      <c r="I5610" s="28">
        <v>0.14000000000000001</v>
      </c>
      <c r="J5610" s="10">
        <v>7.96</v>
      </c>
    </row>
    <row r="5611" spans="1:10">
      <c r="A5611" s="14">
        <v>235</v>
      </c>
      <c r="B5611">
        <v>5714</v>
      </c>
      <c r="C5611" s="14">
        <v>2006</v>
      </c>
      <c r="D5611" s="10">
        <v>24.04</v>
      </c>
      <c r="E5611" s="10">
        <v>15.19</v>
      </c>
      <c r="F5611" s="10">
        <v>7.43</v>
      </c>
      <c r="G5611" s="10">
        <v>6.36</v>
      </c>
      <c r="H5611" s="10">
        <v>5.84</v>
      </c>
      <c r="I5611" s="28">
        <v>0.14000000000000001</v>
      </c>
      <c r="J5611" s="10">
        <v>7.97</v>
      </c>
    </row>
    <row r="5612" spans="1:10">
      <c r="A5612" s="14">
        <v>236</v>
      </c>
      <c r="B5612">
        <v>5715</v>
      </c>
      <c r="C5612" s="14">
        <v>2006</v>
      </c>
      <c r="D5612" s="10">
        <v>23.79</v>
      </c>
      <c r="E5612" s="10">
        <v>15.25</v>
      </c>
      <c r="F5612" s="10">
        <v>7.45</v>
      </c>
      <c r="G5612" s="10">
        <v>6.37</v>
      </c>
      <c r="H5612" s="10">
        <v>5.86</v>
      </c>
      <c r="I5612" s="28">
        <v>0.17</v>
      </c>
      <c r="J5612" s="10">
        <v>8.01</v>
      </c>
    </row>
    <row r="5613" spans="1:10">
      <c r="A5613" s="14">
        <v>237</v>
      </c>
      <c r="B5613">
        <v>5716</v>
      </c>
      <c r="C5613" s="14">
        <v>2006</v>
      </c>
      <c r="D5613" s="10">
        <v>23.4</v>
      </c>
      <c r="E5613" s="10">
        <v>15.31</v>
      </c>
      <c r="F5613" s="10">
        <v>7.48</v>
      </c>
      <c r="G5613" s="10">
        <v>6.39</v>
      </c>
      <c r="H5613" s="10">
        <v>5.88</v>
      </c>
      <c r="I5613" s="28">
        <v>0.17</v>
      </c>
      <c r="J5613" s="10">
        <v>8.06</v>
      </c>
    </row>
    <row r="5614" spans="1:10">
      <c r="A5614" s="14">
        <v>238</v>
      </c>
      <c r="B5614">
        <v>5717</v>
      </c>
      <c r="C5614" s="14">
        <v>2006</v>
      </c>
      <c r="D5614" s="10">
        <v>23.57</v>
      </c>
      <c r="E5614" s="10">
        <v>15.38</v>
      </c>
      <c r="F5614" s="10">
        <v>7.5</v>
      </c>
      <c r="G5614" s="10">
        <v>6.41</v>
      </c>
      <c r="H5614" s="10">
        <v>5.89</v>
      </c>
      <c r="I5614" s="28">
        <v>0.14000000000000001</v>
      </c>
      <c r="J5614" s="10">
        <v>8.0399999999999991</v>
      </c>
    </row>
    <row r="5615" spans="1:10">
      <c r="A5615" s="14">
        <v>239</v>
      </c>
      <c r="B5615">
        <v>5718</v>
      </c>
      <c r="C5615" s="14">
        <v>2006</v>
      </c>
      <c r="D5615" s="10">
        <v>23.72</v>
      </c>
      <c r="E5615" s="10">
        <v>15.45</v>
      </c>
      <c r="F5615" s="10">
        <v>7.52</v>
      </c>
      <c r="G5615" s="10">
        <v>6.43</v>
      </c>
      <c r="H5615" s="10">
        <v>5.91</v>
      </c>
      <c r="I5615" s="28">
        <v>0.14000000000000001</v>
      </c>
      <c r="J5615" s="10">
        <v>8.02</v>
      </c>
    </row>
    <row r="5616" spans="1:10">
      <c r="A5616" s="14">
        <v>240</v>
      </c>
      <c r="B5616">
        <v>5719</v>
      </c>
      <c r="C5616" s="14">
        <v>2006</v>
      </c>
      <c r="D5616" s="10">
        <v>24.09</v>
      </c>
      <c r="E5616" s="10">
        <v>15.51</v>
      </c>
      <c r="F5616" s="10">
        <v>7.55</v>
      </c>
      <c r="G5616" s="10">
        <v>6.44</v>
      </c>
      <c r="H5616" s="10">
        <v>5.93</v>
      </c>
      <c r="I5616" s="28">
        <v>0.09</v>
      </c>
      <c r="J5616" s="10">
        <v>7.96</v>
      </c>
    </row>
    <row r="5617" spans="1:10">
      <c r="A5617" s="14">
        <v>241</v>
      </c>
      <c r="B5617">
        <v>5720</v>
      </c>
      <c r="C5617" s="14">
        <v>2006</v>
      </c>
      <c r="D5617" s="10">
        <v>23.58</v>
      </c>
      <c r="E5617" s="10">
        <v>15.58</v>
      </c>
      <c r="F5617" s="10">
        <v>7.57</v>
      </c>
      <c r="G5617" s="10">
        <v>6.46</v>
      </c>
      <c r="H5617" s="10">
        <v>5.94</v>
      </c>
      <c r="I5617" s="28">
        <v>0.17</v>
      </c>
      <c r="J5617" s="10">
        <v>8.0399999999999991</v>
      </c>
    </row>
    <row r="5618" spans="1:10">
      <c r="A5618" s="14">
        <v>242</v>
      </c>
      <c r="B5618">
        <v>5721</v>
      </c>
      <c r="C5618" s="14">
        <v>2006</v>
      </c>
      <c r="D5618" s="10">
        <v>23.22</v>
      </c>
      <c r="E5618" s="10">
        <v>15.63</v>
      </c>
      <c r="F5618" s="10">
        <v>7.59</v>
      </c>
      <c r="G5618" s="10">
        <v>6.48</v>
      </c>
      <c r="H5618" s="10">
        <v>5.96</v>
      </c>
      <c r="I5618" s="28">
        <v>0.17</v>
      </c>
      <c r="J5618" s="10">
        <v>8.09</v>
      </c>
    </row>
    <row r="5619" spans="1:10">
      <c r="A5619" s="14">
        <v>243</v>
      </c>
      <c r="B5619">
        <v>5722</v>
      </c>
      <c r="C5619" s="14">
        <v>2006</v>
      </c>
      <c r="D5619" s="10">
        <v>23.2</v>
      </c>
      <c r="E5619" s="10">
        <v>15.69</v>
      </c>
      <c r="F5619" s="10">
        <v>7.61</v>
      </c>
      <c r="G5619" s="10">
        <v>6.49</v>
      </c>
      <c r="H5619" s="10">
        <v>5.98</v>
      </c>
      <c r="I5619" s="28">
        <v>0.17</v>
      </c>
      <c r="J5619" s="10">
        <v>8.1</v>
      </c>
    </row>
    <row r="5620" spans="1:10">
      <c r="A5620" s="14">
        <v>244</v>
      </c>
      <c r="B5620">
        <v>5723</v>
      </c>
      <c r="C5620" s="14">
        <v>2006</v>
      </c>
      <c r="D5620" s="10">
        <v>22.94</v>
      </c>
      <c r="E5620" s="10">
        <v>15.75</v>
      </c>
      <c r="F5620" s="10">
        <v>7.64</v>
      </c>
      <c r="G5620" s="10">
        <v>6.51</v>
      </c>
      <c r="H5620" s="10">
        <v>5.99</v>
      </c>
      <c r="I5620" s="28">
        <v>0.17</v>
      </c>
      <c r="J5620" s="10">
        <v>8.14</v>
      </c>
    </row>
    <row r="5621" spans="1:10">
      <c r="A5621" s="14">
        <v>245</v>
      </c>
      <c r="B5621">
        <v>5724</v>
      </c>
      <c r="C5621" s="14">
        <v>2006</v>
      </c>
      <c r="D5621" s="10">
        <v>22.93</v>
      </c>
      <c r="E5621" s="10">
        <v>15.8</v>
      </c>
      <c r="F5621" s="10">
        <v>7.66</v>
      </c>
      <c r="G5621" s="10">
        <v>6.53</v>
      </c>
      <c r="H5621" s="10">
        <v>6.01</v>
      </c>
      <c r="I5621" s="28">
        <v>0.17</v>
      </c>
      <c r="J5621" s="10">
        <v>8.14</v>
      </c>
    </row>
    <row r="5622" spans="1:10">
      <c r="A5622" s="14">
        <v>246</v>
      </c>
      <c r="B5622">
        <v>5725</v>
      </c>
      <c r="C5622" s="14">
        <v>2006</v>
      </c>
      <c r="D5622" s="10">
        <v>22.88</v>
      </c>
      <c r="E5622" s="10">
        <v>15.85</v>
      </c>
      <c r="F5622" s="10">
        <v>7.68</v>
      </c>
      <c r="G5622" s="10">
        <v>6.55</v>
      </c>
      <c r="H5622" s="10">
        <v>6.02</v>
      </c>
      <c r="I5622" s="28">
        <v>0.17</v>
      </c>
      <c r="J5622" s="10">
        <v>8.15</v>
      </c>
    </row>
    <row r="5623" spans="1:10">
      <c r="A5623" s="14">
        <v>247</v>
      </c>
      <c r="B5623">
        <v>5726</v>
      </c>
      <c r="C5623" s="14">
        <v>2006</v>
      </c>
      <c r="D5623" s="10">
        <v>22.96</v>
      </c>
      <c r="E5623" s="10">
        <v>15.91</v>
      </c>
      <c r="F5623" s="10">
        <v>7.7</v>
      </c>
      <c r="G5623" s="10">
        <v>6.56</v>
      </c>
      <c r="H5623" s="10">
        <v>6.04</v>
      </c>
      <c r="I5623" s="28">
        <v>0.17</v>
      </c>
      <c r="J5623" s="10">
        <v>8.1300000000000008</v>
      </c>
    </row>
    <row r="5624" spans="1:10">
      <c r="A5624" s="14">
        <v>248</v>
      </c>
      <c r="B5624">
        <v>5727</v>
      </c>
      <c r="C5624" s="14">
        <v>2006</v>
      </c>
      <c r="D5624" s="10">
        <v>23</v>
      </c>
      <c r="E5624" s="10">
        <v>15.97</v>
      </c>
      <c r="F5624" s="10">
        <v>7.72</v>
      </c>
      <c r="G5624" s="10">
        <v>6.58</v>
      </c>
      <c r="H5624" s="10">
        <v>6.06</v>
      </c>
      <c r="I5624" s="28">
        <v>0.17</v>
      </c>
      <c r="J5624" s="10">
        <v>8.1300000000000008</v>
      </c>
    </row>
    <row r="5625" spans="1:10">
      <c r="A5625" s="14">
        <v>249</v>
      </c>
      <c r="B5625">
        <v>5728</v>
      </c>
      <c r="C5625" s="14">
        <v>2006</v>
      </c>
      <c r="D5625" s="10">
        <v>23.18</v>
      </c>
      <c r="E5625" s="10">
        <v>16.02</v>
      </c>
      <c r="F5625" s="10">
        <v>7.74</v>
      </c>
      <c r="G5625" s="10">
        <v>6.6</v>
      </c>
      <c r="H5625" s="10">
        <v>6.07</v>
      </c>
      <c r="I5625" s="28">
        <v>0.14000000000000001</v>
      </c>
      <c r="J5625" s="10">
        <v>8.1</v>
      </c>
    </row>
    <row r="5626" spans="1:10">
      <c r="A5626" s="14">
        <v>250</v>
      </c>
      <c r="B5626">
        <v>5729</v>
      </c>
      <c r="C5626" s="14">
        <v>2006</v>
      </c>
      <c r="D5626" s="10">
        <v>23.15</v>
      </c>
      <c r="E5626" s="10">
        <v>16.079999999999998</v>
      </c>
      <c r="F5626" s="10">
        <v>7.77</v>
      </c>
      <c r="G5626" s="10">
        <v>6.61</v>
      </c>
      <c r="H5626" s="10">
        <v>6.09</v>
      </c>
      <c r="I5626" s="28">
        <v>0.17</v>
      </c>
      <c r="J5626" s="10">
        <v>8.1</v>
      </c>
    </row>
    <row r="5627" spans="1:10">
      <c r="A5627" s="14">
        <v>251</v>
      </c>
      <c r="B5627">
        <v>5730</v>
      </c>
      <c r="C5627" s="14">
        <v>2006</v>
      </c>
      <c r="D5627" s="10">
        <v>21.81</v>
      </c>
      <c r="E5627" s="10">
        <v>16.11</v>
      </c>
      <c r="F5627" s="10">
        <v>7.79</v>
      </c>
      <c r="G5627" s="10">
        <v>6.63</v>
      </c>
      <c r="H5627" s="10">
        <v>6.11</v>
      </c>
      <c r="I5627" s="28">
        <v>0.19</v>
      </c>
      <c r="J5627" s="10">
        <v>8.31</v>
      </c>
    </row>
    <row r="5628" spans="1:10">
      <c r="A5628" s="14">
        <v>252</v>
      </c>
      <c r="B5628">
        <v>5731</v>
      </c>
      <c r="C5628" s="14">
        <v>2006</v>
      </c>
      <c r="D5628" s="10">
        <v>21.01</v>
      </c>
      <c r="E5628" s="10">
        <v>16.16</v>
      </c>
      <c r="F5628" s="10">
        <v>7.81</v>
      </c>
      <c r="G5628" s="10">
        <v>6.65</v>
      </c>
      <c r="H5628" s="10">
        <v>6.12</v>
      </c>
      <c r="I5628" s="28">
        <v>0.19</v>
      </c>
      <c r="J5628" s="10">
        <v>8.44</v>
      </c>
    </row>
    <row r="5629" spans="1:10">
      <c r="A5629" s="14">
        <v>253</v>
      </c>
      <c r="B5629">
        <v>5732</v>
      </c>
      <c r="C5629" s="14">
        <v>2006</v>
      </c>
      <c r="D5629" s="10">
        <v>20.149999999999999</v>
      </c>
      <c r="E5629" s="10">
        <v>16.2</v>
      </c>
      <c r="F5629" s="10">
        <v>7.83</v>
      </c>
      <c r="G5629" s="10">
        <v>6.67</v>
      </c>
      <c r="H5629" s="10">
        <v>6.14</v>
      </c>
      <c r="I5629" s="28">
        <v>0.22</v>
      </c>
      <c r="J5629" s="10">
        <v>8.59</v>
      </c>
    </row>
    <row r="5630" spans="1:10">
      <c r="A5630" s="14">
        <v>254</v>
      </c>
      <c r="B5630">
        <v>5733</v>
      </c>
      <c r="C5630" s="14">
        <v>2006</v>
      </c>
      <c r="D5630" s="10">
        <v>19.899999999999999</v>
      </c>
      <c r="E5630" s="10">
        <v>16.260000000000002</v>
      </c>
      <c r="F5630" s="10">
        <v>7.85</v>
      </c>
      <c r="G5630" s="10">
        <v>6.68</v>
      </c>
      <c r="H5630" s="10">
        <v>6.16</v>
      </c>
      <c r="I5630" s="28">
        <v>0.22</v>
      </c>
      <c r="J5630" s="10">
        <v>8.6300000000000008</v>
      </c>
    </row>
    <row r="5631" spans="1:10">
      <c r="A5631" s="14">
        <v>255</v>
      </c>
      <c r="B5631">
        <v>5734</v>
      </c>
      <c r="C5631" s="14">
        <v>2006</v>
      </c>
      <c r="D5631" s="10">
        <v>19.91</v>
      </c>
      <c r="E5631" s="10">
        <v>16.329999999999998</v>
      </c>
      <c r="F5631" s="10">
        <v>7.88</v>
      </c>
      <c r="G5631" s="10">
        <v>6.7</v>
      </c>
      <c r="H5631" s="10">
        <v>6.17</v>
      </c>
      <c r="I5631" s="28">
        <v>0.19</v>
      </c>
      <c r="J5631" s="10">
        <v>8.6300000000000008</v>
      </c>
    </row>
    <row r="5632" spans="1:10">
      <c r="A5632" s="14">
        <v>256</v>
      </c>
      <c r="B5632">
        <v>5735</v>
      </c>
      <c r="C5632" s="14">
        <v>2006</v>
      </c>
      <c r="D5632" s="10">
        <v>19.940000000000001</v>
      </c>
      <c r="E5632" s="10">
        <v>16.38</v>
      </c>
      <c r="F5632" s="10">
        <v>7.9</v>
      </c>
      <c r="G5632" s="10">
        <v>6.72</v>
      </c>
      <c r="H5632" s="10">
        <v>6.19</v>
      </c>
      <c r="I5632" s="28">
        <v>0.19</v>
      </c>
      <c r="J5632" s="10">
        <v>8.6199999999999992</v>
      </c>
    </row>
    <row r="5633" spans="1:10">
      <c r="A5633" s="14">
        <v>257</v>
      </c>
      <c r="B5633">
        <v>5736</v>
      </c>
      <c r="C5633" s="14">
        <v>2006</v>
      </c>
      <c r="D5633" s="10">
        <v>20.09</v>
      </c>
      <c r="E5633" s="10">
        <v>16.41</v>
      </c>
      <c r="F5633" s="10">
        <v>7.92</v>
      </c>
      <c r="G5633" s="10">
        <v>6.73</v>
      </c>
      <c r="H5633" s="10">
        <v>6.21</v>
      </c>
      <c r="I5633" s="28">
        <v>0.19</v>
      </c>
      <c r="J5633" s="10">
        <v>8.6</v>
      </c>
    </row>
    <row r="5634" spans="1:10">
      <c r="A5634" s="14">
        <v>258</v>
      </c>
      <c r="B5634">
        <v>5737</v>
      </c>
      <c r="C5634" s="14">
        <v>2006</v>
      </c>
      <c r="D5634" s="10">
        <v>20.41</v>
      </c>
      <c r="E5634" s="10">
        <v>16.440000000000001</v>
      </c>
      <c r="F5634" s="10">
        <v>7.95</v>
      </c>
      <c r="G5634" s="10">
        <v>6.75</v>
      </c>
      <c r="H5634" s="10">
        <v>6.22</v>
      </c>
      <c r="I5634" s="28">
        <v>0.19</v>
      </c>
      <c r="J5634" s="10">
        <v>8.5399999999999991</v>
      </c>
    </row>
    <row r="5635" spans="1:10">
      <c r="A5635" s="14">
        <v>259</v>
      </c>
      <c r="B5635">
        <v>5738</v>
      </c>
      <c r="C5635" s="14">
        <v>2006</v>
      </c>
      <c r="D5635" s="10">
        <v>20.29</v>
      </c>
      <c r="E5635" s="10">
        <v>16.45</v>
      </c>
      <c r="F5635" s="10">
        <v>7.97</v>
      </c>
      <c r="G5635" s="10">
        <v>6.77</v>
      </c>
      <c r="H5635" s="10">
        <v>6.24</v>
      </c>
      <c r="I5635" s="28">
        <v>0.19</v>
      </c>
      <c r="J5635" s="10">
        <v>8.56</v>
      </c>
    </row>
    <row r="5636" spans="1:10">
      <c r="A5636" s="14">
        <v>260</v>
      </c>
      <c r="B5636">
        <v>5739</v>
      </c>
      <c r="C5636" s="14">
        <v>2006</v>
      </c>
      <c r="D5636" s="10">
        <v>19.68</v>
      </c>
      <c r="E5636" s="10">
        <v>16.45</v>
      </c>
      <c r="F5636" s="10">
        <v>7.99</v>
      </c>
      <c r="G5636" s="10">
        <v>6.78</v>
      </c>
      <c r="H5636" s="10">
        <v>6.26</v>
      </c>
      <c r="I5636" s="28">
        <v>0.22</v>
      </c>
      <c r="J5636" s="10">
        <v>8.67</v>
      </c>
    </row>
    <row r="5637" spans="1:10">
      <c r="A5637" s="14">
        <v>261</v>
      </c>
      <c r="B5637">
        <v>5740</v>
      </c>
      <c r="C5637" s="14">
        <v>2006</v>
      </c>
      <c r="D5637" s="10">
        <v>18.55</v>
      </c>
      <c r="E5637" s="10">
        <v>16.46</v>
      </c>
      <c r="F5637" s="10">
        <v>8.01</v>
      </c>
      <c r="G5637" s="10">
        <v>6.8</v>
      </c>
      <c r="H5637" s="10">
        <v>6.27</v>
      </c>
      <c r="I5637" s="28">
        <v>0.22</v>
      </c>
      <c r="J5637" s="10">
        <v>8.8699999999999992</v>
      </c>
    </row>
    <row r="5638" spans="1:10">
      <c r="A5638" s="14">
        <v>262</v>
      </c>
      <c r="B5638">
        <v>5741</v>
      </c>
      <c r="C5638" s="14">
        <v>2006</v>
      </c>
      <c r="D5638" s="10">
        <v>17.27</v>
      </c>
      <c r="E5638" s="10">
        <v>16.940000000000001</v>
      </c>
      <c r="F5638" s="10">
        <v>8.0299999999999994</v>
      </c>
      <c r="G5638" s="10">
        <v>6.82</v>
      </c>
      <c r="H5638" s="10">
        <v>6.29</v>
      </c>
      <c r="I5638" s="28">
        <v>0.26</v>
      </c>
      <c r="J5638" s="10">
        <v>9.11</v>
      </c>
    </row>
    <row r="5639" spans="1:10">
      <c r="A5639" s="14">
        <v>263</v>
      </c>
      <c r="B5639">
        <v>5742</v>
      </c>
      <c r="C5639" s="14">
        <v>2006</v>
      </c>
      <c r="D5639" s="10">
        <v>16.850000000000001</v>
      </c>
      <c r="E5639" s="10">
        <v>16.63</v>
      </c>
      <c r="F5639" s="10">
        <v>8.06</v>
      </c>
      <c r="G5639" s="10">
        <v>6.83</v>
      </c>
      <c r="H5639" s="10">
        <v>6.3</v>
      </c>
      <c r="I5639" s="28">
        <v>0.26</v>
      </c>
      <c r="J5639" s="10">
        <v>9.19</v>
      </c>
    </row>
    <row r="5640" spans="1:10">
      <c r="A5640" s="14">
        <v>264</v>
      </c>
      <c r="B5640">
        <v>5743</v>
      </c>
      <c r="C5640" s="14">
        <v>2006</v>
      </c>
      <c r="D5640" s="10">
        <v>16.489999999999998</v>
      </c>
      <c r="E5640" s="10">
        <v>16.350000000000001</v>
      </c>
      <c r="F5640" s="10">
        <v>8.08</v>
      </c>
      <c r="G5640" s="10">
        <v>6.85</v>
      </c>
      <c r="H5640" s="10">
        <v>6.32</v>
      </c>
      <c r="I5640" s="28">
        <v>0.26</v>
      </c>
      <c r="J5640" s="10">
        <v>9.25</v>
      </c>
    </row>
    <row r="5641" spans="1:10">
      <c r="A5641" s="14">
        <v>265</v>
      </c>
      <c r="B5641">
        <v>5744</v>
      </c>
      <c r="C5641" s="14">
        <v>2006</v>
      </c>
      <c r="D5641" s="10">
        <v>16.11</v>
      </c>
      <c r="E5641" s="10">
        <v>16.02</v>
      </c>
      <c r="F5641" s="10">
        <v>8.1</v>
      </c>
      <c r="G5641" s="10">
        <v>6.87</v>
      </c>
      <c r="H5641" s="10">
        <v>6.34</v>
      </c>
      <c r="I5641" s="28">
        <v>0.26</v>
      </c>
      <c r="J5641" s="10">
        <v>9.33</v>
      </c>
    </row>
    <row r="5642" spans="1:10">
      <c r="A5642" s="14">
        <v>266</v>
      </c>
      <c r="B5642">
        <v>5745</v>
      </c>
      <c r="C5642" s="14">
        <v>2006</v>
      </c>
      <c r="D5642" s="10">
        <v>15.78</v>
      </c>
      <c r="E5642" s="10">
        <v>15.78</v>
      </c>
      <c r="F5642" s="10">
        <v>8.1199999999999992</v>
      </c>
      <c r="G5642" s="10">
        <v>6.88</v>
      </c>
      <c r="H5642" s="10">
        <v>6.35</v>
      </c>
      <c r="I5642" s="28">
        <v>0.28000000000000003</v>
      </c>
      <c r="J5642" s="10">
        <v>9.39</v>
      </c>
    </row>
    <row r="5643" spans="1:10">
      <c r="A5643" s="14">
        <v>267</v>
      </c>
      <c r="B5643">
        <v>5746</v>
      </c>
      <c r="C5643" s="14">
        <v>2006</v>
      </c>
      <c r="D5643" s="10">
        <v>15.68</v>
      </c>
      <c r="E5643" s="10">
        <v>15.63</v>
      </c>
      <c r="F5643" s="10">
        <v>8.14</v>
      </c>
      <c r="G5643" s="10">
        <v>6.9</v>
      </c>
      <c r="H5643" s="10">
        <v>6.37</v>
      </c>
      <c r="I5643" s="28">
        <v>0.24</v>
      </c>
      <c r="J5643" s="10">
        <v>9.42</v>
      </c>
    </row>
    <row r="5644" spans="1:10">
      <c r="A5644" s="14">
        <v>268</v>
      </c>
      <c r="B5644">
        <v>5747</v>
      </c>
      <c r="C5644" s="14">
        <v>2006</v>
      </c>
      <c r="D5644" s="10">
        <v>15.63</v>
      </c>
      <c r="E5644" s="10">
        <v>15.58</v>
      </c>
      <c r="F5644" s="10">
        <v>8.17</v>
      </c>
      <c r="G5644" s="10">
        <v>6.92</v>
      </c>
      <c r="H5644" s="10">
        <v>6.39</v>
      </c>
      <c r="I5644" s="28">
        <v>0.26</v>
      </c>
      <c r="J5644" s="10">
        <v>9.43</v>
      </c>
    </row>
    <row r="5645" spans="1:10">
      <c r="A5645" s="14">
        <v>269</v>
      </c>
      <c r="B5645">
        <v>5748</v>
      </c>
      <c r="C5645" s="14">
        <v>2006</v>
      </c>
      <c r="D5645" s="10">
        <v>15.57</v>
      </c>
      <c r="E5645" s="10">
        <v>15.51</v>
      </c>
      <c r="F5645" s="10">
        <v>8.19</v>
      </c>
      <c r="G5645" s="10">
        <v>6.94</v>
      </c>
      <c r="H5645" s="10">
        <v>6.4</v>
      </c>
      <c r="I5645" s="28">
        <v>0.26</v>
      </c>
      <c r="J5645" s="10">
        <v>9.44</v>
      </c>
    </row>
    <row r="5646" spans="1:10">
      <c r="A5646" s="14">
        <v>270</v>
      </c>
      <c r="B5646">
        <v>5749</v>
      </c>
      <c r="C5646" s="14">
        <v>2006</v>
      </c>
      <c r="D5646" s="10">
        <v>15.16</v>
      </c>
      <c r="E5646" s="10">
        <v>15.16</v>
      </c>
      <c r="F5646" s="10">
        <v>8.2100000000000009</v>
      </c>
      <c r="G5646" s="10">
        <v>6.95</v>
      </c>
      <c r="H5646" s="10">
        <v>6.42</v>
      </c>
      <c r="I5646" s="28">
        <v>0.28000000000000003</v>
      </c>
      <c r="J5646" s="10">
        <v>9.52</v>
      </c>
    </row>
    <row r="5647" spans="1:10">
      <c r="A5647" s="14">
        <v>271</v>
      </c>
      <c r="B5647">
        <v>5750</v>
      </c>
      <c r="C5647" s="14">
        <v>2006</v>
      </c>
      <c r="D5647" s="10">
        <v>14.64</v>
      </c>
      <c r="E5647" s="10">
        <v>14.64</v>
      </c>
      <c r="F5647" s="10">
        <v>8.23</v>
      </c>
      <c r="G5647" s="10">
        <v>6.97</v>
      </c>
      <c r="H5647" s="10">
        <v>6.43</v>
      </c>
      <c r="I5647" s="28">
        <v>0.28000000000000003</v>
      </c>
      <c r="J5647" s="10">
        <v>9.6300000000000008</v>
      </c>
    </row>
    <row r="5648" spans="1:10">
      <c r="A5648" s="14">
        <v>272</v>
      </c>
      <c r="B5648">
        <v>5751</v>
      </c>
      <c r="C5648" s="14">
        <v>2006</v>
      </c>
      <c r="D5648" s="10">
        <v>14.41</v>
      </c>
      <c r="E5648" s="10">
        <v>14.41</v>
      </c>
      <c r="F5648" s="10">
        <v>8.25</v>
      </c>
      <c r="G5648" s="10">
        <v>6.99</v>
      </c>
      <c r="H5648" s="10">
        <v>6.45</v>
      </c>
      <c r="I5648" s="28">
        <v>0.28000000000000003</v>
      </c>
      <c r="J5648" s="10">
        <v>9.68</v>
      </c>
    </row>
    <row r="5649" spans="1:10">
      <c r="A5649" s="14">
        <v>273</v>
      </c>
      <c r="B5649">
        <v>5752</v>
      </c>
      <c r="C5649" s="14">
        <v>2006</v>
      </c>
      <c r="D5649" s="10">
        <v>14.53</v>
      </c>
      <c r="E5649" s="10">
        <v>14.38</v>
      </c>
      <c r="F5649" s="10">
        <v>8.27</v>
      </c>
      <c r="G5649" s="10">
        <v>7</v>
      </c>
      <c r="H5649" s="10">
        <v>6.47</v>
      </c>
      <c r="I5649" s="28">
        <v>0.22</v>
      </c>
      <c r="J5649" s="10">
        <v>9.65</v>
      </c>
    </row>
    <row r="5650" spans="1:10">
      <c r="A5650" s="14">
        <v>274</v>
      </c>
      <c r="B5650">
        <v>5753</v>
      </c>
      <c r="C5650" s="14">
        <v>2006</v>
      </c>
      <c r="D5650" s="10">
        <v>14.79</v>
      </c>
      <c r="E5650" s="10">
        <v>14.37</v>
      </c>
      <c r="F5650" s="10">
        <v>8.3000000000000007</v>
      </c>
      <c r="G5650" s="10">
        <v>7.02</v>
      </c>
      <c r="H5650" s="10">
        <v>6.48</v>
      </c>
      <c r="I5650" s="28">
        <v>0.14000000000000001</v>
      </c>
      <c r="J5650" s="10">
        <v>9.6</v>
      </c>
    </row>
    <row r="5651" spans="1:10">
      <c r="A5651" s="14">
        <v>275</v>
      </c>
      <c r="B5651">
        <v>5754</v>
      </c>
      <c r="C5651" s="14">
        <v>2006</v>
      </c>
      <c r="D5651" s="10">
        <v>15.76</v>
      </c>
      <c r="E5651" s="10">
        <v>14.36</v>
      </c>
      <c r="F5651" s="10">
        <v>8.32</v>
      </c>
      <c r="G5651" s="10">
        <v>7.03</v>
      </c>
      <c r="H5651" s="10">
        <v>6.5</v>
      </c>
      <c r="I5651" s="28">
        <v>0.02</v>
      </c>
      <c r="J5651" s="10">
        <v>9.4</v>
      </c>
    </row>
    <row r="5652" spans="1:10">
      <c r="A5652" s="14">
        <v>276</v>
      </c>
      <c r="B5652">
        <v>5755</v>
      </c>
      <c r="C5652" s="14">
        <v>2006</v>
      </c>
      <c r="D5652" s="10">
        <v>15.2</v>
      </c>
      <c r="E5652" s="10">
        <v>14.34</v>
      </c>
      <c r="F5652" s="10">
        <v>8.34</v>
      </c>
      <c r="G5652" s="10">
        <v>7.05</v>
      </c>
      <c r="H5652" s="10">
        <v>6.52</v>
      </c>
      <c r="I5652" s="28">
        <v>0.14000000000000001</v>
      </c>
      <c r="J5652" s="10">
        <v>9.51</v>
      </c>
    </row>
    <row r="5653" spans="1:10">
      <c r="A5653" s="14">
        <v>277</v>
      </c>
      <c r="B5653">
        <v>5756</v>
      </c>
      <c r="C5653" s="14">
        <v>2006</v>
      </c>
      <c r="D5653" s="10">
        <v>14.8</v>
      </c>
      <c r="E5653" s="10">
        <v>14.33</v>
      </c>
      <c r="F5653" s="10">
        <v>8.36</v>
      </c>
      <c r="G5653" s="10">
        <v>7.07</v>
      </c>
      <c r="H5653" s="10">
        <v>6.53</v>
      </c>
      <c r="I5653" s="28">
        <v>0.24</v>
      </c>
      <c r="J5653" s="10">
        <v>9.59</v>
      </c>
    </row>
    <row r="5654" spans="1:10">
      <c r="A5654" s="14">
        <v>278</v>
      </c>
      <c r="B5654">
        <v>5757</v>
      </c>
      <c r="C5654" s="14">
        <v>2006</v>
      </c>
      <c r="D5654" s="10">
        <v>14.71</v>
      </c>
      <c r="E5654" s="10">
        <v>14.39</v>
      </c>
      <c r="F5654" s="10">
        <v>8.39</v>
      </c>
      <c r="G5654" s="10">
        <v>7.08</v>
      </c>
      <c r="H5654" s="10">
        <v>6.55</v>
      </c>
      <c r="I5654" s="28">
        <v>0.24</v>
      </c>
      <c r="J5654" s="10">
        <v>9.61</v>
      </c>
    </row>
    <row r="5655" spans="1:10">
      <c r="A5655" s="14">
        <v>279</v>
      </c>
      <c r="B5655">
        <v>5758</v>
      </c>
      <c r="C5655" s="14">
        <v>2006</v>
      </c>
      <c r="D5655" s="10">
        <v>14.42</v>
      </c>
      <c r="E5655" s="10">
        <v>14.42</v>
      </c>
      <c r="F5655" s="10">
        <v>8.41</v>
      </c>
      <c r="G5655" s="10">
        <v>7.1</v>
      </c>
      <c r="H5655" s="10">
        <v>6.56</v>
      </c>
      <c r="I5655" s="28">
        <v>0.28000000000000003</v>
      </c>
      <c r="J5655" s="10">
        <v>9.68</v>
      </c>
    </row>
    <row r="5656" spans="1:10">
      <c r="A5656" s="14">
        <v>280</v>
      </c>
      <c r="B5656">
        <v>5759</v>
      </c>
      <c r="C5656" s="14">
        <v>2006</v>
      </c>
      <c r="D5656" s="10">
        <v>14.53</v>
      </c>
      <c r="E5656" s="10">
        <v>14.53</v>
      </c>
      <c r="F5656" s="10">
        <v>8.43</v>
      </c>
      <c r="G5656" s="10">
        <v>7.12</v>
      </c>
      <c r="H5656" s="10">
        <v>6.58</v>
      </c>
      <c r="I5656" s="28">
        <v>0.31</v>
      </c>
      <c r="J5656" s="10">
        <v>9.65</v>
      </c>
    </row>
    <row r="5657" spans="1:10">
      <c r="A5657" s="14">
        <v>281</v>
      </c>
      <c r="B5657">
        <v>5760</v>
      </c>
      <c r="C5657" s="14">
        <v>2006</v>
      </c>
      <c r="D5657" s="10">
        <v>14.65</v>
      </c>
      <c r="E5657" s="10">
        <v>14.65</v>
      </c>
      <c r="F5657" s="10">
        <v>8.4499999999999993</v>
      </c>
      <c r="G5657" s="10">
        <v>7.13</v>
      </c>
      <c r="H5657" s="10">
        <v>6.6</v>
      </c>
      <c r="I5657" s="28">
        <v>0.31</v>
      </c>
      <c r="J5657" s="10">
        <v>9.6300000000000008</v>
      </c>
    </row>
    <row r="5658" spans="1:10">
      <c r="A5658" s="14">
        <v>282</v>
      </c>
      <c r="B5658">
        <v>5761</v>
      </c>
      <c r="C5658" s="14">
        <v>2006</v>
      </c>
      <c r="D5658" s="10">
        <v>14.33</v>
      </c>
      <c r="E5658" s="10">
        <v>14.33</v>
      </c>
      <c r="F5658" s="10">
        <v>8.48</v>
      </c>
      <c r="G5658" s="10">
        <v>7.15</v>
      </c>
      <c r="H5658" s="10">
        <v>6.61</v>
      </c>
      <c r="I5658" s="28">
        <v>0.31</v>
      </c>
      <c r="J5658" s="10">
        <v>9.69</v>
      </c>
    </row>
    <row r="5659" spans="1:10">
      <c r="A5659" s="14">
        <v>283</v>
      </c>
      <c r="B5659">
        <v>5762</v>
      </c>
      <c r="C5659" s="14">
        <v>2006</v>
      </c>
      <c r="D5659" s="10">
        <v>13.95</v>
      </c>
      <c r="E5659" s="10">
        <v>13.95</v>
      </c>
      <c r="F5659" s="10">
        <v>8.5</v>
      </c>
      <c r="G5659" s="10">
        <v>7.17</v>
      </c>
      <c r="H5659" s="10">
        <v>6.63</v>
      </c>
      <c r="I5659" s="28">
        <v>0.31</v>
      </c>
      <c r="J5659" s="10">
        <v>9.77</v>
      </c>
    </row>
    <row r="5660" spans="1:10">
      <c r="A5660" s="14">
        <v>284</v>
      </c>
      <c r="B5660">
        <v>5763</v>
      </c>
      <c r="C5660" s="14">
        <v>2006</v>
      </c>
      <c r="D5660" s="10">
        <v>12.77</v>
      </c>
      <c r="E5660" s="10">
        <v>12.77</v>
      </c>
      <c r="F5660" s="10">
        <v>8.52</v>
      </c>
      <c r="G5660" s="10">
        <v>7.18</v>
      </c>
      <c r="H5660" s="10">
        <v>6.65</v>
      </c>
      <c r="I5660" s="28">
        <v>0.36</v>
      </c>
      <c r="J5660" s="10">
        <v>10.029999999999999</v>
      </c>
    </row>
    <row r="5661" spans="1:10">
      <c r="A5661" s="14">
        <v>285</v>
      </c>
      <c r="B5661">
        <v>5764</v>
      </c>
      <c r="C5661" s="14">
        <v>2006</v>
      </c>
      <c r="D5661" s="10">
        <v>11.67</v>
      </c>
      <c r="E5661" s="10">
        <v>11.67</v>
      </c>
      <c r="F5661" s="10">
        <v>8.5399999999999991</v>
      </c>
      <c r="G5661" s="10">
        <v>7.2</v>
      </c>
      <c r="H5661" s="10">
        <v>6.66</v>
      </c>
      <c r="I5661" s="28">
        <v>0.38</v>
      </c>
      <c r="J5661" s="10">
        <v>10.29</v>
      </c>
    </row>
    <row r="5662" spans="1:10">
      <c r="A5662" s="14">
        <v>286</v>
      </c>
      <c r="B5662">
        <v>5765</v>
      </c>
      <c r="C5662" s="14">
        <v>2006</v>
      </c>
      <c r="D5662" s="10">
        <v>10.59</v>
      </c>
      <c r="E5662" s="10">
        <v>10.59</v>
      </c>
      <c r="F5662" s="10">
        <v>9.5</v>
      </c>
      <c r="G5662" s="10">
        <v>7.22</v>
      </c>
      <c r="H5662" s="10">
        <v>6.68</v>
      </c>
      <c r="I5662" s="28">
        <v>0.51</v>
      </c>
      <c r="J5662" s="10">
        <v>10.55</v>
      </c>
    </row>
    <row r="5663" spans="1:10">
      <c r="A5663" s="14">
        <v>287</v>
      </c>
      <c r="B5663">
        <v>5766</v>
      </c>
      <c r="C5663" s="14">
        <v>2006</v>
      </c>
      <c r="D5663" s="10">
        <v>10.29</v>
      </c>
      <c r="E5663" s="10">
        <v>10.29</v>
      </c>
      <c r="F5663" s="10">
        <v>9.57</v>
      </c>
      <c r="G5663" s="10">
        <v>7.23</v>
      </c>
      <c r="H5663" s="10">
        <v>6.69</v>
      </c>
      <c r="I5663" s="28">
        <v>0.51</v>
      </c>
      <c r="J5663" s="10">
        <v>10.62</v>
      </c>
    </row>
    <row r="5664" spans="1:10">
      <c r="A5664" s="14">
        <v>288</v>
      </c>
      <c r="B5664">
        <v>5767</v>
      </c>
      <c r="C5664" s="14">
        <v>2006</v>
      </c>
      <c r="D5664" s="10">
        <v>10.17</v>
      </c>
      <c r="E5664" s="10">
        <v>10.17</v>
      </c>
      <c r="F5664" s="10">
        <v>9.5500000000000007</v>
      </c>
      <c r="G5664" s="10">
        <v>7.25</v>
      </c>
      <c r="H5664" s="10">
        <v>6.71</v>
      </c>
      <c r="I5664" s="28">
        <v>0.49</v>
      </c>
      <c r="J5664" s="10">
        <v>10.65</v>
      </c>
    </row>
    <row r="5665" spans="1:10">
      <c r="A5665" s="14">
        <v>289</v>
      </c>
      <c r="B5665">
        <v>5768</v>
      </c>
      <c r="C5665" s="14">
        <v>2006</v>
      </c>
      <c r="D5665" s="10">
        <v>10.11</v>
      </c>
      <c r="E5665" s="10">
        <v>10.11</v>
      </c>
      <c r="F5665" s="10">
        <v>9.49</v>
      </c>
      <c r="G5665" s="10">
        <v>7.27</v>
      </c>
      <c r="H5665" s="10">
        <v>6.73</v>
      </c>
      <c r="I5665" s="28">
        <v>0.49</v>
      </c>
      <c r="J5665" s="10">
        <v>10.66</v>
      </c>
    </row>
    <row r="5666" spans="1:10">
      <c r="A5666" s="14">
        <v>290</v>
      </c>
      <c r="B5666">
        <v>5769</v>
      </c>
      <c r="C5666" s="14">
        <v>2006</v>
      </c>
      <c r="D5666" s="10">
        <v>10.14</v>
      </c>
      <c r="E5666" s="10">
        <v>10.14</v>
      </c>
      <c r="F5666" s="10">
        <v>9.4600000000000009</v>
      </c>
      <c r="G5666" s="10">
        <v>7.28</v>
      </c>
      <c r="H5666" s="10">
        <v>6.74</v>
      </c>
      <c r="I5666" s="28">
        <v>0.46</v>
      </c>
      <c r="J5666" s="10">
        <v>10.66</v>
      </c>
    </row>
    <row r="5667" spans="1:10">
      <c r="A5667" s="14">
        <v>291</v>
      </c>
      <c r="B5667">
        <v>5770</v>
      </c>
      <c r="C5667" s="14">
        <v>2006</v>
      </c>
      <c r="D5667" s="10">
        <v>9.76</v>
      </c>
      <c r="E5667" s="10">
        <v>9.76</v>
      </c>
      <c r="F5667" s="10">
        <v>9.4499999999999993</v>
      </c>
      <c r="G5667" s="10">
        <v>7.3</v>
      </c>
      <c r="H5667" s="10">
        <v>6.76</v>
      </c>
      <c r="I5667" s="28">
        <v>0.51</v>
      </c>
      <c r="J5667" s="10">
        <v>10.75</v>
      </c>
    </row>
    <row r="5668" spans="1:10">
      <c r="A5668" s="14">
        <v>292</v>
      </c>
      <c r="B5668">
        <v>5771</v>
      </c>
      <c r="C5668" s="14">
        <v>2006</v>
      </c>
      <c r="D5668" s="10">
        <v>9.48</v>
      </c>
      <c r="E5668" s="10">
        <v>9.48</v>
      </c>
      <c r="F5668" s="10">
        <v>9.33</v>
      </c>
      <c r="G5668" s="10">
        <v>7.32</v>
      </c>
      <c r="H5668" s="10">
        <v>6.77</v>
      </c>
      <c r="I5668" s="28">
        <v>0.51</v>
      </c>
      <c r="J5668" s="10">
        <v>10.83</v>
      </c>
    </row>
    <row r="5669" spans="1:10">
      <c r="A5669" s="14">
        <v>293</v>
      </c>
      <c r="B5669">
        <v>5772</v>
      </c>
      <c r="C5669" s="14">
        <v>2006</v>
      </c>
      <c r="D5669" s="10">
        <v>9.23</v>
      </c>
      <c r="E5669" s="10">
        <v>9.23</v>
      </c>
      <c r="F5669" s="10">
        <v>9.18</v>
      </c>
      <c r="G5669" s="10">
        <v>7.33</v>
      </c>
      <c r="H5669" s="10">
        <v>6.79</v>
      </c>
      <c r="I5669" s="28">
        <v>0.51</v>
      </c>
      <c r="J5669" s="10">
        <v>10.89</v>
      </c>
    </row>
    <row r="5670" spans="1:10">
      <c r="A5670" s="14">
        <v>294</v>
      </c>
      <c r="B5670">
        <v>5773</v>
      </c>
      <c r="C5670" s="14">
        <v>2006</v>
      </c>
      <c r="D5670" s="10">
        <v>8.94</v>
      </c>
      <c r="E5670" s="10">
        <v>8.94</v>
      </c>
      <c r="F5670" s="10">
        <v>8.94</v>
      </c>
      <c r="G5670" s="10">
        <v>7.35</v>
      </c>
      <c r="H5670" s="10">
        <v>6.81</v>
      </c>
      <c r="I5670" s="28">
        <v>0.54</v>
      </c>
      <c r="J5670" s="10">
        <v>10.97</v>
      </c>
    </row>
    <row r="5671" spans="1:10">
      <c r="A5671" s="14">
        <v>295</v>
      </c>
      <c r="B5671">
        <v>5774</v>
      </c>
      <c r="C5671" s="14">
        <v>2006</v>
      </c>
      <c r="D5671" s="10">
        <v>8.56</v>
      </c>
      <c r="E5671" s="10">
        <v>8.56</v>
      </c>
      <c r="F5671" s="10">
        <v>8.56</v>
      </c>
      <c r="G5671" s="10">
        <v>7.37</v>
      </c>
      <c r="H5671" s="10">
        <v>6.82</v>
      </c>
      <c r="I5671" s="28">
        <v>0.56000000000000005</v>
      </c>
      <c r="J5671" s="10">
        <v>11.07</v>
      </c>
    </row>
    <row r="5672" spans="1:10">
      <c r="A5672" s="14">
        <v>296</v>
      </c>
      <c r="B5672">
        <v>5775</v>
      </c>
      <c r="C5672" s="14">
        <v>2006</v>
      </c>
      <c r="D5672" s="10">
        <v>8.23</v>
      </c>
      <c r="E5672" s="10">
        <v>8.23</v>
      </c>
      <c r="F5672" s="10">
        <v>8.23</v>
      </c>
      <c r="G5672" s="10">
        <v>7.39</v>
      </c>
      <c r="H5672" s="10">
        <v>6.84</v>
      </c>
      <c r="I5672" s="28">
        <v>0.59</v>
      </c>
      <c r="J5672" s="10">
        <v>11.16</v>
      </c>
    </row>
    <row r="5673" spans="1:10">
      <c r="A5673" s="14">
        <v>297</v>
      </c>
      <c r="B5673">
        <v>5776</v>
      </c>
      <c r="C5673" s="14">
        <v>2006</v>
      </c>
      <c r="D5673" s="10">
        <v>8.1</v>
      </c>
      <c r="E5673" s="10">
        <v>8.1</v>
      </c>
      <c r="F5673" s="10">
        <v>8.1</v>
      </c>
      <c r="G5673" s="10">
        <v>7.4</v>
      </c>
      <c r="H5673" s="10">
        <v>6.85</v>
      </c>
      <c r="I5673" s="28">
        <v>0.59</v>
      </c>
      <c r="J5673" s="10">
        <v>11.19</v>
      </c>
    </row>
    <row r="5674" spans="1:10">
      <c r="A5674" s="14">
        <v>298</v>
      </c>
      <c r="B5674">
        <v>5777</v>
      </c>
      <c r="C5674" s="14">
        <v>2006</v>
      </c>
      <c r="D5674" s="10">
        <v>8.0299999999999994</v>
      </c>
      <c r="E5674" s="10">
        <v>8.0299999999999994</v>
      </c>
      <c r="F5674" s="10">
        <v>8.0299999999999994</v>
      </c>
      <c r="G5674" s="10">
        <v>7.42</v>
      </c>
      <c r="H5674" s="10">
        <v>6.87</v>
      </c>
      <c r="I5674" s="28">
        <v>0.59</v>
      </c>
      <c r="J5674" s="10">
        <v>11.21</v>
      </c>
    </row>
    <row r="5675" spans="1:10">
      <c r="A5675" s="14">
        <v>299</v>
      </c>
      <c r="B5675">
        <v>5778</v>
      </c>
      <c r="C5675" s="14">
        <v>2006</v>
      </c>
      <c r="D5675" s="10">
        <v>7.99</v>
      </c>
      <c r="E5675" s="10">
        <v>7.99</v>
      </c>
      <c r="F5675" s="10">
        <v>7.99</v>
      </c>
      <c r="G5675" s="10">
        <v>7.44</v>
      </c>
      <c r="H5675" s="10">
        <v>6.89</v>
      </c>
      <c r="I5675" s="28">
        <v>0.59</v>
      </c>
      <c r="J5675" s="10">
        <v>11.22</v>
      </c>
    </row>
    <row r="5676" spans="1:10">
      <c r="A5676" s="14">
        <v>300</v>
      </c>
      <c r="B5676">
        <v>5779</v>
      </c>
      <c r="C5676" s="14">
        <v>2006</v>
      </c>
      <c r="D5676" s="10">
        <v>7.93</v>
      </c>
      <c r="E5676" s="10">
        <v>7.93</v>
      </c>
      <c r="F5676" s="10">
        <v>7.93</v>
      </c>
      <c r="G5676" s="10">
        <v>7.45</v>
      </c>
      <c r="H5676" s="10">
        <v>6.9</v>
      </c>
      <c r="I5676" s="28">
        <v>0.59</v>
      </c>
      <c r="J5676" s="10">
        <v>11.24</v>
      </c>
    </row>
    <row r="5677" spans="1:10">
      <c r="A5677" s="14">
        <v>301</v>
      </c>
      <c r="B5677">
        <v>5780</v>
      </c>
      <c r="C5677" s="14">
        <v>2006</v>
      </c>
      <c r="D5677" s="10">
        <v>7.84</v>
      </c>
      <c r="E5677" s="10">
        <v>7.84</v>
      </c>
      <c r="F5677" s="10">
        <v>7.84</v>
      </c>
      <c r="G5677" s="10">
        <v>7.46</v>
      </c>
      <c r="H5677" s="10">
        <v>6.92</v>
      </c>
      <c r="I5677" s="28">
        <v>0.64</v>
      </c>
      <c r="J5677" s="10">
        <v>11.26</v>
      </c>
    </row>
    <row r="5678" spans="1:10">
      <c r="A5678" s="14">
        <v>302</v>
      </c>
      <c r="B5678">
        <v>5781</v>
      </c>
      <c r="C5678" s="14">
        <v>2006</v>
      </c>
      <c r="D5678" s="10">
        <v>7.76</v>
      </c>
      <c r="E5678" s="10">
        <v>7.76</v>
      </c>
      <c r="F5678" s="10">
        <v>7.76</v>
      </c>
      <c r="G5678" s="10">
        <v>7.48</v>
      </c>
      <c r="H5678" s="10">
        <v>6.93</v>
      </c>
      <c r="I5678" s="28">
        <v>0.64</v>
      </c>
      <c r="J5678" s="10">
        <v>11.29</v>
      </c>
    </row>
    <row r="5679" spans="1:10">
      <c r="A5679" s="14">
        <v>303</v>
      </c>
      <c r="B5679">
        <v>5782</v>
      </c>
      <c r="C5679" s="14">
        <v>2006</v>
      </c>
      <c r="D5679" s="10">
        <v>7.75</v>
      </c>
      <c r="E5679" s="10">
        <v>7.75</v>
      </c>
      <c r="F5679" s="10">
        <v>7.75</v>
      </c>
      <c r="G5679" s="10">
        <v>7.48</v>
      </c>
      <c r="H5679" s="10">
        <v>6.95</v>
      </c>
      <c r="I5679" s="28">
        <v>0.62</v>
      </c>
      <c r="J5679" s="10">
        <v>11.29</v>
      </c>
    </row>
    <row r="5680" spans="1:10">
      <c r="A5680" s="14">
        <v>304</v>
      </c>
      <c r="B5680">
        <v>5783</v>
      </c>
      <c r="C5680" s="14">
        <v>2006</v>
      </c>
      <c r="D5680" s="10">
        <v>7.24</v>
      </c>
      <c r="E5680" s="10">
        <v>7.24</v>
      </c>
      <c r="F5680" s="10">
        <v>7.24</v>
      </c>
      <c r="G5680" s="10">
        <v>7.24</v>
      </c>
      <c r="H5680" s="10">
        <v>7.24</v>
      </c>
      <c r="I5680" s="28">
        <v>1</v>
      </c>
      <c r="J5680" s="10">
        <v>11.43</v>
      </c>
    </row>
    <row r="5681" spans="1:10">
      <c r="A5681" s="14">
        <v>305</v>
      </c>
      <c r="B5681">
        <v>5784</v>
      </c>
      <c r="C5681" s="14">
        <v>2006</v>
      </c>
      <c r="D5681" s="10">
        <v>6.83</v>
      </c>
      <c r="E5681" s="10">
        <v>6.83</v>
      </c>
      <c r="F5681" s="10">
        <v>6.83</v>
      </c>
      <c r="G5681" s="10">
        <v>6.83</v>
      </c>
      <c r="H5681" s="10">
        <v>6.83</v>
      </c>
      <c r="I5681" s="28">
        <v>1</v>
      </c>
      <c r="J5681" s="10">
        <v>11.55</v>
      </c>
    </row>
    <row r="5682" spans="1:10">
      <c r="A5682" s="14">
        <v>306</v>
      </c>
      <c r="B5682">
        <v>5785</v>
      </c>
      <c r="C5682" s="14">
        <v>2006</v>
      </c>
      <c r="D5682" s="10">
        <v>6.45</v>
      </c>
      <c r="E5682" s="10">
        <v>6.45</v>
      </c>
      <c r="F5682" s="10">
        <v>6.45</v>
      </c>
      <c r="G5682" s="10">
        <v>6.45</v>
      </c>
      <c r="H5682" s="10">
        <v>6.45</v>
      </c>
      <c r="I5682" s="28">
        <v>1</v>
      </c>
      <c r="J5682" s="10">
        <v>11.66</v>
      </c>
    </row>
    <row r="5683" spans="1:10">
      <c r="A5683" s="14">
        <v>307</v>
      </c>
      <c r="B5683">
        <v>5786</v>
      </c>
      <c r="C5683" s="14">
        <v>2006</v>
      </c>
      <c r="D5683" s="10">
        <v>6.24</v>
      </c>
      <c r="E5683" s="10">
        <v>6.24</v>
      </c>
      <c r="F5683" s="10">
        <v>6.24</v>
      </c>
      <c r="G5683" s="10">
        <v>6.24</v>
      </c>
      <c r="H5683" s="10">
        <v>6.24</v>
      </c>
      <c r="I5683" s="28">
        <v>1</v>
      </c>
      <c r="J5683" s="10">
        <v>11.72</v>
      </c>
    </row>
    <row r="5684" spans="1:10">
      <c r="A5684" s="14">
        <v>308</v>
      </c>
      <c r="B5684">
        <v>5787</v>
      </c>
      <c r="C5684" s="14">
        <v>2006</v>
      </c>
      <c r="D5684" s="10">
        <v>6.15</v>
      </c>
      <c r="E5684" s="10">
        <v>6.15</v>
      </c>
      <c r="F5684" s="10">
        <v>6.15</v>
      </c>
      <c r="G5684" s="10">
        <v>6.15</v>
      </c>
      <c r="H5684" s="10">
        <v>6.15</v>
      </c>
      <c r="I5684" s="28">
        <v>1</v>
      </c>
      <c r="J5684" s="10">
        <v>11.75</v>
      </c>
    </row>
    <row r="5685" spans="1:10">
      <c r="A5685" s="14">
        <v>309</v>
      </c>
      <c r="B5685">
        <v>5788</v>
      </c>
      <c r="C5685" s="14">
        <v>2006</v>
      </c>
      <c r="D5685" s="10">
        <v>6.16</v>
      </c>
      <c r="E5685" s="10">
        <v>6.16</v>
      </c>
      <c r="F5685" s="10">
        <v>6.16</v>
      </c>
      <c r="G5685" s="10">
        <v>6.15</v>
      </c>
      <c r="H5685" s="10">
        <v>6.15</v>
      </c>
      <c r="I5685" s="28">
        <v>0.67</v>
      </c>
      <c r="J5685" s="10">
        <v>11.75</v>
      </c>
    </row>
    <row r="5686" spans="1:10">
      <c r="A5686" s="14">
        <v>310</v>
      </c>
      <c r="B5686">
        <v>5789</v>
      </c>
      <c r="C5686" s="14">
        <v>2006</v>
      </c>
      <c r="D5686" s="10">
        <v>6.24</v>
      </c>
      <c r="E5686" s="10">
        <v>6.24</v>
      </c>
      <c r="F5686" s="10">
        <v>6.24</v>
      </c>
      <c r="G5686" s="10">
        <v>6.2</v>
      </c>
      <c r="H5686" s="10">
        <v>6.15</v>
      </c>
      <c r="I5686" s="28">
        <v>0.72</v>
      </c>
      <c r="J5686" s="10">
        <v>11.72</v>
      </c>
    </row>
    <row r="5687" spans="1:10">
      <c r="A5687" s="14">
        <v>311</v>
      </c>
      <c r="B5687">
        <v>5790</v>
      </c>
      <c r="C5687" s="14">
        <v>2006</v>
      </c>
      <c r="D5687" s="10">
        <v>6.24</v>
      </c>
      <c r="E5687" s="10">
        <v>6.24</v>
      </c>
      <c r="F5687" s="10">
        <v>6.24</v>
      </c>
      <c r="G5687" s="10">
        <v>6.2</v>
      </c>
      <c r="H5687" s="10">
        <v>6.15</v>
      </c>
      <c r="I5687" s="28">
        <v>0.67</v>
      </c>
      <c r="J5687" s="10">
        <v>11.72</v>
      </c>
    </row>
    <row r="5688" spans="1:10">
      <c r="A5688" s="14">
        <v>312</v>
      </c>
      <c r="B5688">
        <v>5791</v>
      </c>
      <c r="C5688" s="14">
        <v>2006</v>
      </c>
      <c r="D5688" s="10">
        <v>6.49</v>
      </c>
      <c r="E5688" s="10">
        <v>6.26</v>
      </c>
      <c r="F5688" s="10">
        <v>6.25</v>
      </c>
      <c r="G5688" s="10">
        <v>6.2</v>
      </c>
      <c r="H5688" s="10">
        <v>6.15</v>
      </c>
      <c r="I5688" s="28">
        <v>0.19</v>
      </c>
      <c r="J5688" s="10">
        <v>11.65</v>
      </c>
    </row>
    <row r="5689" spans="1:10">
      <c r="A5689" s="14">
        <v>313</v>
      </c>
      <c r="B5689">
        <v>5792</v>
      </c>
      <c r="C5689" s="14">
        <v>2006</v>
      </c>
      <c r="D5689" s="10">
        <v>6.26</v>
      </c>
      <c r="E5689" s="10">
        <v>6.26</v>
      </c>
      <c r="F5689" s="10">
        <v>6.26</v>
      </c>
      <c r="G5689" s="10">
        <v>6.26</v>
      </c>
      <c r="H5689" s="10">
        <v>6.26</v>
      </c>
      <c r="I5689" s="28">
        <v>1</v>
      </c>
      <c r="J5689" s="10">
        <v>11.72</v>
      </c>
    </row>
    <row r="5690" spans="1:10">
      <c r="A5690" s="14">
        <v>314</v>
      </c>
      <c r="B5690">
        <v>5793</v>
      </c>
      <c r="C5690" s="14">
        <v>2006</v>
      </c>
      <c r="D5690" s="10">
        <v>6.03</v>
      </c>
      <c r="E5690" s="10">
        <v>6.03</v>
      </c>
      <c r="F5690" s="10">
        <v>6.03</v>
      </c>
      <c r="G5690" s="10">
        <v>6.03</v>
      </c>
      <c r="H5690" s="10">
        <v>6.03</v>
      </c>
      <c r="I5690" s="28">
        <v>1</v>
      </c>
      <c r="J5690" s="10">
        <v>11.78</v>
      </c>
    </row>
    <row r="5691" spans="1:10">
      <c r="A5691" s="14">
        <v>315</v>
      </c>
      <c r="B5691">
        <v>5794</v>
      </c>
      <c r="C5691" s="14">
        <v>2006</v>
      </c>
      <c r="D5691" s="10">
        <v>5.78</v>
      </c>
      <c r="E5691" s="10">
        <v>5.78</v>
      </c>
      <c r="F5691" s="10">
        <v>5.78</v>
      </c>
      <c r="G5691" s="10">
        <v>5.78</v>
      </c>
      <c r="H5691" s="10">
        <v>5.78</v>
      </c>
      <c r="I5691" s="28">
        <v>1</v>
      </c>
      <c r="J5691" s="10">
        <v>11.86</v>
      </c>
    </row>
    <row r="5692" spans="1:10">
      <c r="A5692" s="14">
        <v>316</v>
      </c>
      <c r="B5692">
        <v>5795</v>
      </c>
      <c r="C5692" s="14">
        <v>2006</v>
      </c>
      <c r="D5692" s="10">
        <v>5.6</v>
      </c>
      <c r="E5692" s="10">
        <v>5.6</v>
      </c>
      <c r="F5692" s="10">
        <v>5.6</v>
      </c>
      <c r="G5692" s="10">
        <v>5.6</v>
      </c>
      <c r="H5692" s="10">
        <v>5.6</v>
      </c>
      <c r="I5692" s="28">
        <v>1</v>
      </c>
      <c r="J5692" s="10">
        <v>11.91</v>
      </c>
    </row>
    <row r="5693" spans="1:10">
      <c r="A5693" s="14">
        <v>317</v>
      </c>
      <c r="B5693">
        <v>5796</v>
      </c>
      <c r="C5693" s="14">
        <v>2006</v>
      </c>
      <c r="D5693" s="10">
        <v>5.48</v>
      </c>
      <c r="E5693" s="10">
        <v>5.48</v>
      </c>
      <c r="F5693" s="10">
        <v>5.48</v>
      </c>
      <c r="G5693" s="10">
        <v>5.48</v>
      </c>
      <c r="H5693" s="10">
        <v>5.48</v>
      </c>
      <c r="I5693" s="28">
        <v>1</v>
      </c>
      <c r="J5693" s="10">
        <v>11.95</v>
      </c>
    </row>
    <row r="5694" spans="1:10">
      <c r="A5694" s="14">
        <v>318</v>
      </c>
      <c r="B5694">
        <v>5797</v>
      </c>
      <c r="C5694" s="14">
        <v>2006</v>
      </c>
      <c r="D5694" s="10">
        <v>5.41</v>
      </c>
      <c r="E5694" s="10">
        <v>5.41</v>
      </c>
      <c r="F5694" s="10">
        <v>5.41</v>
      </c>
      <c r="G5694" s="10">
        <v>5.41</v>
      </c>
      <c r="H5694" s="10">
        <v>5.41</v>
      </c>
      <c r="I5694" s="28">
        <v>1</v>
      </c>
      <c r="J5694" s="10">
        <v>11.97</v>
      </c>
    </row>
    <row r="5695" spans="1:10">
      <c r="A5695" s="14">
        <v>319</v>
      </c>
      <c r="B5695">
        <v>5798</v>
      </c>
      <c r="C5695" s="14">
        <v>2006</v>
      </c>
      <c r="D5695" s="10">
        <v>5.29</v>
      </c>
      <c r="E5695" s="10">
        <v>5.29</v>
      </c>
      <c r="F5695" s="10">
        <v>5.29</v>
      </c>
      <c r="G5695" s="10">
        <v>5.29</v>
      </c>
      <c r="H5695" s="10">
        <v>5.29</v>
      </c>
      <c r="I5695" s="28">
        <v>1</v>
      </c>
      <c r="J5695" s="10">
        <v>12.01</v>
      </c>
    </row>
    <row r="5696" spans="1:10">
      <c r="A5696" s="14">
        <v>320</v>
      </c>
      <c r="B5696">
        <v>5799</v>
      </c>
      <c r="C5696" s="14">
        <v>2006</v>
      </c>
      <c r="D5696" s="10">
        <v>5.0999999999999996</v>
      </c>
      <c r="E5696" s="10">
        <v>5.0999999999999996</v>
      </c>
      <c r="F5696" s="10">
        <v>5.0999999999999996</v>
      </c>
      <c r="G5696" s="10">
        <v>5.0999999999999996</v>
      </c>
      <c r="H5696" s="10">
        <v>5.0999999999999996</v>
      </c>
      <c r="I5696" s="28">
        <v>1</v>
      </c>
      <c r="J5696" s="10">
        <v>12.07</v>
      </c>
    </row>
    <row r="5697" spans="1:10">
      <c r="A5697" s="14">
        <v>321</v>
      </c>
      <c r="B5697">
        <v>5800</v>
      </c>
      <c r="C5697" s="14">
        <v>2006</v>
      </c>
      <c r="D5697" s="10">
        <v>4.95</v>
      </c>
      <c r="E5697" s="10">
        <v>4.95</v>
      </c>
      <c r="F5697" s="10">
        <v>4.95</v>
      </c>
      <c r="G5697" s="10">
        <v>4.95</v>
      </c>
      <c r="H5697" s="10">
        <v>4.95</v>
      </c>
      <c r="I5697" s="28">
        <v>1</v>
      </c>
      <c r="J5697" s="10">
        <v>12.11</v>
      </c>
    </row>
    <row r="5698" spans="1:10">
      <c r="A5698" s="14">
        <v>322</v>
      </c>
      <c r="B5698">
        <v>5801</v>
      </c>
      <c r="C5698" s="14">
        <v>2006</v>
      </c>
      <c r="D5698" s="10">
        <v>4.8099999999999996</v>
      </c>
      <c r="E5698" s="10">
        <v>4.8099999999999996</v>
      </c>
      <c r="F5698" s="10">
        <v>4.8099999999999996</v>
      </c>
      <c r="G5698" s="10">
        <v>4.8099999999999996</v>
      </c>
      <c r="H5698" s="10">
        <v>4.8099999999999996</v>
      </c>
      <c r="I5698" s="28">
        <v>1</v>
      </c>
      <c r="J5698" s="10">
        <v>12.16</v>
      </c>
    </row>
    <row r="5699" spans="1:10">
      <c r="A5699" s="14">
        <v>323</v>
      </c>
      <c r="B5699">
        <v>5802</v>
      </c>
      <c r="C5699" s="14">
        <v>2006</v>
      </c>
      <c r="D5699" s="10">
        <v>4.68</v>
      </c>
      <c r="E5699" s="10">
        <v>4.68</v>
      </c>
      <c r="F5699" s="10">
        <v>4.68</v>
      </c>
      <c r="G5699" s="10">
        <v>4.68</v>
      </c>
      <c r="H5699" s="10">
        <v>4.68</v>
      </c>
      <c r="I5699" s="28">
        <v>1</v>
      </c>
      <c r="J5699" s="10">
        <v>12.2</v>
      </c>
    </row>
    <row r="5700" spans="1:10">
      <c r="A5700" s="14">
        <v>324</v>
      </c>
      <c r="B5700">
        <v>5803</v>
      </c>
      <c r="C5700" s="14">
        <v>2006</v>
      </c>
      <c r="D5700" s="10">
        <v>4.53</v>
      </c>
      <c r="E5700" s="10">
        <v>4.53</v>
      </c>
      <c r="F5700" s="10">
        <v>4.53</v>
      </c>
      <c r="G5700" s="10">
        <v>4.53</v>
      </c>
      <c r="H5700" s="10">
        <v>4.53</v>
      </c>
      <c r="I5700" s="28">
        <v>1</v>
      </c>
      <c r="J5700" s="10">
        <v>12.25</v>
      </c>
    </row>
    <row r="5701" spans="1:10">
      <c r="A5701" s="14">
        <v>325</v>
      </c>
      <c r="B5701">
        <v>5804</v>
      </c>
      <c r="C5701" s="14">
        <v>2006</v>
      </c>
      <c r="D5701" s="10">
        <v>4.54</v>
      </c>
      <c r="E5701" s="10">
        <v>4.54</v>
      </c>
      <c r="F5701" s="10">
        <v>4.54</v>
      </c>
      <c r="G5701" s="10">
        <v>4.54</v>
      </c>
      <c r="H5701" s="10">
        <v>4.54</v>
      </c>
      <c r="I5701" s="28">
        <v>1</v>
      </c>
      <c r="J5701" s="10">
        <v>12.25</v>
      </c>
    </row>
    <row r="5702" spans="1:10">
      <c r="A5702" s="14">
        <v>326</v>
      </c>
      <c r="B5702">
        <v>5805</v>
      </c>
      <c r="C5702" s="14">
        <v>2006</v>
      </c>
      <c r="D5702" s="10">
        <v>4.55</v>
      </c>
      <c r="E5702" s="10">
        <v>4.55</v>
      </c>
      <c r="F5702" s="10">
        <v>4.55</v>
      </c>
      <c r="G5702" s="10">
        <v>4.55</v>
      </c>
      <c r="H5702" s="10">
        <v>4.55</v>
      </c>
      <c r="I5702" s="28">
        <v>1</v>
      </c>
      <c r="J5702" s="10">
        <v>12.24</v>
      </c>
    </row>
    <row r="5703" spans="1:10">
      <c r="A5703" s="14">
        <v>327</v>
      </c>
      <c r="B5703">
        <v>5806</v>
      </c>
      <c r="C5703" s="14">
        <v>2006</v>
      </c>
      <c r="D5703" s="10">
        <v>4.49</v>
      </c>
      <c r="E5703" s="10">
        <v>4.49</v>
      </c>
      <c r="F5703" s="10">
        <v>4.49</v>
      </c>
      <c r="G5703" s="10">
        <v>4.49</v>
      </c>
      <c r="H5703" s="10">
        <v>4.49</v>
      </c>
      <c r="I5703" s="28">
        <v>1</v>
      </c>
      <c r="J5703" s="10">
        <v>12.26</v>
      </c>
    </row>
    <row r="5704" spans="1:10">
      <c r="A5704" s="14">
        <v>328</v>
      </c>
      <c r="B5704">
        <v>5807</v>
      </c>
      <c r="C5704" s="14">
        <v>2006</v>
      </c>
      <c r="D5704" s="10">
        <v>4.5199999999999996</v>
      </c>
      <c r="E5704" s="10">
        <v>4.5199999999999996</v>
      </c>
      <c r="F5704" s="10">
        <v>4.5199999999999996</v>
      </c>
      <c r="G5704" s="10">
        <v>4.5199999999999996</v>
      </c>
      <c r="H5704" s="10">
        <v>4.5199999999999996</v>
      </c>
      <c r="I5704" s="28">
        <v>1</v>
      </c>
      <c r="J5704" s="10">
        <v>12.25</v>
      </c>
    </row>
    <row r="5705" spans="1:10">
      <c r="A5705" s="14">
        <v>329</v>
      </c>
      <c r="B5705">
        <v>5808</v>
      </c>
      <c r="C5705" s="14">
        <v>2006</v>
      </c>
      <c r="D5705" s="10">
        <v>4.42</v>
      </c>
      <c r="E5705" s="10">
        <v>4.42</v>
      </c>
      <c r="F5705" s="10">
        <v>4.42</v>
      </c>
      <c r="G5705" s="10">
        <v>4.42</v>
      </c>
      <c r="H5705" s="10">
        <v>4.42</v>
      </c>
      <c r="I5705" s="28">
        <v>1</v>
      </c>
      <c r="J5705" s="10">
        <v>12.28</v>
      </c>
    </row>
    <row r="5706" spans="1:10">
      <c r="A5706" s="14">
        <v>330</v>
      </c>
      <c r="B5706">
        <v>5809</v>
      </c>
      <c r="C5706" s="14">
        <v>2006</v>
      </c>
      <c r="D5706" s="10">
        <v>4.24</v>
      </c>
      <c r="E5706" s="10">
        <v>4.24</v>
      </c>
      <c r="F5706" s="10">
        <v>4.24</v>
      </c>
      <c r="G5706" s="10">
        <v>4.24</v>
      </c>
      <c r="H5706" s="10">
        <v>4.24</v>
      </c>
      <c r="I5706" s="28">
        <v>1</v>
      </c>
      <c r="J5706" s="10">
        <v>12.34</v>
      </c>
    </row>
    <row r="5707" spans="1:10">
      <c r="A5707" s="14">
        <v>331</v>
      </c>
      <c r="B5707">
        <v>5810</v>
      </c>
      <c r="C5707" s="14">
        <v>2006</v>
      </c>
      <c r="D5707" s="10">
        <v>4.07</v>
      </c>
      <c r="E5707" s="10">
        <v>4.07</v>
      </c>
      <c r="F5707" s="10">
        <v>4.07</v>
      </c>
      <c r="G5707" s="10">
        <v>4.07</v>
      </c>
      <c r="H5707" s="10">
        <v>4.07</v>
      </c>
      <c r="I5707" s="28">
        <v>1</v>
      </c>
      <c r="J5707" s="10">
        <v>12.39</v>
      </c>
    </row>
    <row r="5708" spans="1:10">
      <c r="A5708" s="14">
        <v>332</v>
      </c>
      <c r="B5708">
        <v>5811</v>
      </c>
      <c r="C5708" s="14">
        <v>2006</v>
      </c>
      <c r="D5708" s="10">
        <v>4</v>
      </c>
      <c r="E5708" s="10">
        <v>4</v>
      </c>
      <c r="F5708" s="10">
        <v>4</v>
      </c>
      <c r="G5708" s="10">
        <v>4</v>
      </c>
      <c r="H5708" s="10">
        <v>4</v>
      </c>
      <c r="I5708" s="28">
        <v>1</v>
      </c>
      <c r="J5708" s="10">
        <v>12.42</v>
      </c>
    </row>
    <row r="5709" spans="1:10">
      <c r="A5709" s="14">
        <v>333</v>
      </c>
      <c r="B5709">
        <v>5812</v>
      </c>
      <c r="C5709" s="14">
        <v>2006</v>
      </c>
      <c r="D5709" s="10">
        <v>3.68</v>
      </c>
      <c r="E5709" s="10">
        <v>3.68</v>
      </c>
      <c r="F5709" s="10">
        <v>3.68</v>
      </c>
      <c r="G5709" s="10">
        <v>3.68</v>
      </c>
      <c r="H5709" s="10">
        <v>3.68</v>
      </c>
      <c r="I5709" s="28">
        <v>1</v>
      </c>
      <c r="J5709" s="10">
        <v>12.52</v>
      </c>
    </row>
    <row r="5710" spans="1:10">
      <c r="A5710" s="14">
        <v>334</v>
      </c>
      <c r="B5710">
        <v>5813</v>
      </c>
      <c r="C5710" s="14">
        <v>2006</v>
      </c>
      <c r="D5710" s="10">
        <v>1.31</v>
      </c>
      <c r="E5710" s="10">
        <v>3.69</v>
      </c>
      <c r="F5710" s="10">
        <v>3.69</v>
      </c>
      <c r="G5710" s="10">
        <v>3.69</v>
      </c>
      <c r="H5710" s="10">
        <v>3.71</v>
      </c>
      <c r="I5710" s="28">
        <v>7.0000000000000007E-2</v>
      </c>
      <c r="J5710" s="10">
        <v>13.35</v>
      </c>
    </row>
    <row r="5711" spans="1:10">
      <c r="A5711" s="14">
        <v>335</v>
      </c>
      <c r="B5711">
        <v>5814</v>
      </c>
      <c r="C5711" s="14">
        <v>2006</v>
      </c>
      <c r="D5711" s="10">
        <v>1.37</v>
      </c>
      <c r="E5711" s="10">
        <v>3.7</v>
      </c>
      <c r="F5711" s="10">
        <v>3.7</v>
      </c>
      <c r="G5711" s="10">
        <v>3.7</v>
      </c>
      <c r="H5711" s="10">
        <v>3.73</v>
      </c>
      <c r="I5711" s="28">
        <v>-1</v>
      </c>
      <c r="J5711" s="10">
        <v>13.33</v>
      </c>
    </row>
    <row r="5712" spans="1:10">
      <c r="A5712" s="14">
        <v>336</v>
      </c>
      <c r="B5712">
        <v>5815</v>
      </c>
      <c r="C5712" s="14">
        <v>2006</v>
      </c>
      <c r="D5712" s="10">
        <v>1.42</v>
      </c>
      <c r="E5712" s="10">
        <v>3.7</v>
      </c>
      <c r="F5712" s="10">
        <v>3.7</v>
      </c>
      <c r="G5712" s="10">
        <v>3.7</v>
      </c>
      <c r="H5712" s="10">
        <v>3.75</v>
      </c>
      <c r="I5712" s="28">
        <v>-1</v>
      </c>
      <c r="J5712" s="10">
        <v>13.31</v>
      </c>
    </row>
    <row r="5713" spans="1:10">
      <c r="A5713" s="14">
        <v>337</v>
      </c>
      <c r="B5713">
        <v>5816</v>
      </c>
      <c r="C5713" s="14">
        <v>2006</v>
      </c>
      <c r="D5713" s="10">
        <v>1.5</v>
      </c>
      <c r="E5713" s="10">
        <v>3.71</v>
      </c>
      <c r="F5713" s="10">
        <v>3.7</v>
      </c>
      <c r="G5713" s="10">
        <v>3.7</v>
      </c>
      <c r="H5713" s="10">
        <v>3.77</v>
      </c>
      <c r="I5713" s="28">
        <v>-1</v>
      </c>
      <c r="J5713" s="10">
        <v>13.28</v>
      </c>
    </row>
    <row r="5714" spans="1:10">
      <c r="A5714" s="14">
        <v>338</v>
      </c>
      <c r="B5714">
        <v>5817</v>
      </c>
      <c r="C5714" s="14">
        <v>2006</v>
      </c>
      <c r="D5714" s="10">
        <v>1.52</v>
      </c>
      <c r="E5714" s="10">
        <v>3.71</v>
      </c>
      <c r="F5714" s="10">
        <v>3.71</v>
      </c>
      <c r="G5714" s="10">
        <v>3.7</v>
      </c>
      <c r="H5714" s="10">
        <v>3.79</v>
      </c>
      <c r="I5714" s="28">
        <v>-1</v>
      </c>
      <c r="J5714" s="10">
        <v>13.28</v>
      </c>
    </row>
    <row r="5715" spans="1:10">
      <c r="A5715" s="14">
        <v>339</v>
      </c>
      <c r="B5715">
        <v>5818</v>
      </c>
      <c r="C5715" s="14">
        <v>2006</v>
      </c>
      <c r="D5715" s="10">
        <v>1.53</v>
      </c>
      <c r="E5715" s="10">
        <v>3.71</v>
      </c>
      <c r="F5715" s="10">
        <v>3.71</v>
      </c>
      <c r="G5715" s="10">
        <v>3.71</v>
      </c>
      <c r="H5715" s="10">
        <v>3.81</v>
      </c>
      <c r="I5715" s="28">
        <v>-1</v>
      </c>
      <c r="J5715" s="10">
        <v>13.27</v>
      </c>
    </row>
    <row r="5716" spans="1:10">
      <c r="A5716" s="14">
        <v>340</v>
      </c>
      <c r="B5716">
        <v>5819</v>
      </c>
      <c r="C5716" s="14">
        <v>2006</v>
      </c>
      <c r="D5716" s="10">
        <v>1.54</v>
      </c>
      <c r="E5716" s="10">
        <v>3.71</v>
      </c>
      <c r="F5716" s="10">
        <v>3.71</v>
      </c>
      <c r="G5716" s="10">
        <v>3.71</v>
      </c>
      <c r="H5716" s="10">
        <v>3.83</v>
      </c>
      <c r="I5716" s="28">
        <v>-1</v>
      </c>
      <c r="J5716" s="10">
        <v>13.27</v>
      </c>
    </row>
    <row r="5717" spans="1:10">
      <c r="A5717" s="14">
        <v>341</v>
      </c>
      <c r="B5717">
        <v>5820</v>
      </c>
      <c r="C5717" s="14">
        <v>2006</v>
      </c>
      <c r="D5717" s="10">
        <v>1.55</v>
      </c>
      <c r="E5717" s="10">
        <v>3.72</v>
      </c>
      <c r="F5717" s="10">
        <v>3.72</v>
      </c>
      <c r="G5717" s="10">
        <v>3.71</v>
      </c>
      <c r="H5717" s="10">
        <v>3.85</v>
      </c>
      <c r="I5717" s="28">
        <v>-1</v>
      </c>
      <c r="J5717" s="10">
        <v>13.26</v>
      </c>
    </row>
    <row r="5718" spans="1:10">
      <c r="A5718" s="14">
        <v>342</v>
      </c>
      <c r="B5718">
        <v>5821</v>
      </c>
      <c r="C5718" s="14">
        <v>2006</v>
      </c>
      <c r="D5718" s="10">
        <v>1.56</v>
      </c>
      <c r="E5718" s="10">
        <v>3.72</v>
      </c>
      <c r="F5718" s="10">
        <v>3.72</v>
      </c>
      <c r="G5718" s="10">
        <v>3.72</v>
      </c>
      <c r="H5718" s="10">
        <v>3.86</v>
      </c>
      <c r="I5718" s="28">
        <v>-1</v>
      </c>
      <c r="J5718" s="10">
        <v>13.26</v>
      </c>
    </row>
    <row r="5719" spans="1:10">
      <c r="A5719" s="14">
        <v>343</v>
      </c>
      <c r="B5719">
        <v>5822</v>
      </c>
      <c r="C5719" s="14">
        <v>2006</v>
      </c>
      <c r="D5719" s="10">
        <v>1.58</v>
      </c>
      <c r="E5719" s="10">
        <v>3.72</v>
      </c>
      <c r="F5719" s="10">
        <v>3.72</v>
      </c>
      <c r="G5719" s="10">
        <v>3.72</v>
      </c>
      <c r="H5719" s="10">
        <v>3.88</v>
      </c>
      <c r="I5719" s="28">
        <v>-1</v>
      </c>
      <c r="J5719" s="10">
        <v>13.25</v>
      </c>
    </row>
    <row r="5720" spans="1:10">
      <c r="A5720" s="14">
        <v>344</v>
      </c>
      <c r="B5720">
        <v>5823</v>
      </c>
      <c r="C5720" s="14">
        <v>2006</v>
      </c>
      <c r="D5720" s="10">
        <v>1.59</v>
      </c>
      <c r="E5720" s="10">
        <v>3.73</v>
      </c>
      <c r="F5720" s="10">
        <v>3.72</v>
      </c>
      <c r="G5720" s="10">
        <v>3.72</v>
      </c>
      <c r="H5720" s="10">
        <v>3.89</v>
      </c>
      <c r="I5720" s="28">
        <v>-1</v>
      </c>
      <c r="J5720" s="10">
        <v>13.25</v>
      </c>
    </row>
    <row r="5721" spans="1:10">
      <c r="A5721" s="14">
        <v>345</v>
      </c>
      <c r="B5721">
        <v>5824</v>
      </c>
      <c r="C5721" s="14">
        <v>2006</v>
      </c>
      <c r="D5721" s="10">
        <v>1.61</v>
      </c>
      <c r="E5721" s="10">
        <v>3.73</v>
      </c>
      <c r="F5721" s="10">
        <v>3.73</v>
      </c>
      <c r="G5721" s="10">
        <v>3.72</v>
      </c>
      <c r="H5721" s="10">
        <v>3.91</v>
      </c>
      <c r="I5721" s="28">
        <v>-1</v>
      </c>
      <c r="J5721" s="10">
        <v>13.24</v>
      </c>
    </row>
    <row r="5722" spans="1:10">
      <c r="A5722" s="14">
        <v>346</v>
      </c>
      <c r="B5722">
        <v>5825</v>
      </c>
      <c r="C5722" s="14">
        <v>2006</v>
      </c>
      <c r="D5722" s="10">
        <v>1.73</v>
      </c>
      <c r="E5722" s="10">
        <v>3.73</v>
      </c>
      <c r="F5722" s="10">
        <v>3.73</v>
      </c>
      <c r="G5722" s="10">
        <v>3.72</v>
      </c>
      <c r="H5722" s="10">
        <v>3.92</v>
      </c>
      <c r="I5722" s="28">
        <v>-1</v>
      </c>
      <c r="J5722" s="10">
        <v>13.2</v>
      </c>
    </row>
    <row r="5723" spans="1:10">
      <c r="A5723" s="14">
        <v>347</v>
      </c>
      <c r="B5723">
        <v>5826</v>
      </c>
      <c r="C5723" s="14">
        <v>2006</v>
      </c>
      <c r="D5723" s="10">
        <v>1.85</v>
      </c>
      <c r="E5723" s="10">
        <v>3.74</v>
      </c>
      <c r="F5723" s="10">
        <v>3.73</v>
      </c>
      <c r="G5723" s="10">
        <v>3.73</v>
      </c>
      <c r="H5723" s="10">
        <v>3.93</v>
      </c>
      <c r="I5723" s="28">
        <v>-1</v>
      </c>
      <c r="J5723" s="10">
        <v>13.16</v>
      </c>
    </row>
    <row r="5724" spans="1:10">
      <c r="A5724" s="14">
        <v>348</v>
      </c>
      <c r="B5724">
        <v>5827</v>
      </c>
      <c r="C5724" s="14">
        <v>2006</v>
      </c>
      <c r="D5724" s="10">
        <v>1.93</v>
      </c>
      <c r="E5724" s="10">
        <v>3.75</v>
      </c>
      <c r="F5724" s="10">
        <v>3.73</v>
      </c>
      <c r="G5724" s="10">
        <v>3.73</v>
      </c>
      <c r="H5724" s="10">
        <v>3.94</v>
      </c>
      <c r="I5724" s="28">
        <v>-1</v>
      </c>
      <c r="J5724" s="10">
        <v>13.13</v>
      </c>
    </row>
    <row r="5725" spans="1:10">
      <c r="A5725" s="14">
        <v>349</v>
      </c>
      <c r="B5725">
        <v>5828</v>
      </c>
      <c r="C5725" s="14">
        <v>2006</v>
      </c>
      <c r="D5725" s="10">
        <v>1.93</v>
      </c>
      <c r="E5725" s="10">
        <v>3.75</v>
      </c>
      <c r="F5725" s="10">
        <v>3.74</v>
      </c>
      <c r="G5725" s="10">
        <v>3.73</v>
      </c>
      <c r="H5725" s="10">
        <v>3.95</v>
      </c>
      <c r="I5725" s="28">
        <v>-1</v>
      </c>
      <c r="J5725" s="10">
        <v>13.13</v>
      </c>
    </row>
    <row r="5726" spans="1:10">
      <c r="A5726" s="14">
        <v>350</v>
      </c>
      <c r="B5726">
        <v>5829</v>
      </c>
      <c r="C5726" s="14">
        <v>2006</v>
      </c>
      <c r="D5726" s="10">
        <v>1.94</v>
      </c>
      <c r="E5726" s="10">
        <v>3.75</v>
      </c>
      <c r="F5726" s="10">
        <v>3.74</v>
      </c>
      <c r="G5726" s="10">
        <v>3.73</v>
      </c>
      <c r="H5726" s="10">
        <v>3.96</v>
      </c>
      <c r="I5726" s="28">
        <v>-1</v>
      </c>
      <c r="J5726" s="10">
        <v>13.12</v>
      </c>
    </row>
    <row r="5727" spans="1:10">
      <c r="A5727" s="14">
        <v>351</v>
      </c>
      <c r="B5727">
        <v>5830</v>
      </c>
      <c r="C5727" s="14">
        <v>2006</v>
      </c>
      <c r="D5727" s="10">
        <v>1.94</v>
      </c>
      <c r="E5727" s="10">
        <v>3.75</v>
      </c>
      <c r="F5727" s="10">
        <v>3.74</v>
      </c>
      <c r="G5727" s="10">
        <v>3.74</v>
      </c>
      <c r="H5727" s="10">
        <v>3.97</v>
      </c>
      <c r="I5727" s="28">
        <v>-1</v>
      </c>
      <c r="J5727" s="10">
        <v>13.12</v>
      </c>
    </row>
    <row r="5728" spans="1:10">
      <c r="A5728" s="14">
        <v>352</v>
      </c>
      <c r="B5728">
        <v>5831</v>
      </c>
      <c r="C5728" s="14">
        <v>2006</v>
      </c>
      <c r="D5728" s="10">
        <v>1.96</v>
      </c>
      <c r="E5728" s="10">
        <v>3.76</v>
      </c>
      <c r="F5728" s="10">
        <v>3.74</v>
      </c>
      <c r="G5728" s="10">
        <v>3.74</v>
      </c>
      <c r="H5728" s="10">
        <v>3.98</v>
      </c>
      <c r="I5728" s="28">
        <v>-1</v>
      </c>
      <c r="J5728" s="10">
        <v>13.12</v>
      </c>
    </row>
    <row r="5729" spans="1:10">
      <c r="A5729" s="14">
        <v>353</v>
      </c>
      <c r="B5729">
        <v>5832</v>
      </c>
      <c r="C5729" s="14">
        <v>2006</v>
      </c>
      <c r="D5729" s="10">
        <v>1.98</v>
      </c>
      <c r="E5729" s="10">
        <v>3.76</v>
      </c>
      <c r="F5729" s="10">
        <v>3.75</v>
      </c>
      <c r="G5729" s="10">
        <v>3.74</v>
      </c>
      <c r="H5729" s="10">
        <v>3.99</v>
      </c>
      <c r="I5729" s="28">
        <v>-1</v>
      </c>
      <c r="J5729" s="10">
        <v>13.11</v>
      </c>
    </row>
    <row r="5730" spans="1:10">
      <c r="A5730" s="14">
        <v>354</v>
      </c>
      <c r="B5730">
        <v>5833</v>
      </c>
      <c r="C5730" s="14">
        <v>2006</v>
      </c>
      <c r="D5730" s="10">
        <v>2</v>
      </c>
      <c r="E5730" s="10">
        <v>3.76</v>
      </c>
      <c r="F5730" s="10">
        <v>3.75</v>
      </c>
      <c r="G5730" s="10">
        <v>3.74</v>
      </c>
      <c r="H5730" s="10">
        <v>4</v>
      </c>
      <c r="I5730" s="28">
        <v>-1</v>
      </c>
      <c r="J5730" s="10">
        <v>13.1</v>
      </c>
    </row>
    <row r="5731" spans="1:10">
      <c r="A5731" s="14">
        <v>355</v>
      </c>
      <c r="B5731">
        <v>5834</v>
      </c>
      <c r="C5731" s="14">
        <v>2006</v>
      </c>
      <c r="D5731" s="10">
        <v>1.99</v>
      </c>
      <c r="E5731" s="10">
        <v>3.77</v>
      </c>
      <c r="F5731" s="10">
        <v>3.75</v>
      </c>
      <c r="G5731" s="10">
        <v>3.74</v>
      </c>
      <c r="H5731" s="10">
        <v>4</v>
      </c>
      <c r="I5731" s="28">
        <v>-1</v>
      </c>
      <c r="J5731" s="10">
        <v>13.1</v>
      </c>
    </row>
    <row r="5732" spans="1:10">
      <c r="A5732" s="14">
        <v>356</v>
      </c>
      <c r="B5732">
        <v>5835</v>
      </c>
      <c r="C5732" s="14">
        <v>2006</v>
      </c>
      <c r="D5732" s="10">
        <v>1.98</v>
      </c>
      <c r="E5732" s="10">
        <v>3.77</v>
      </c>
      <c r="F5732" s="10">
        <v>3.75</v>
      </c>
      <c r="G5732" s="10">
        <v>3.75</v>
      </c>
      <c r="H5732" s="10">
        <v>4.01</v>
      </c>
      <c r="I5732" s="28">
        <v>-1</v>
      </c>
      <c r="J5732" s="10">
        <v>13.11</v>
      </c>
    </row>
    <row r="5733" spans="1:10">
      <c r="A5733" s="14">
        <v>357</v>
      </c>
      <c r="B5733">
        <v>5836</v>
      </c>
      <c r="C5733" s="14">
        <v>2006</v>
      </c>
      <c r="D5733" s="10">
        <v>1.99</v>
      </c>
      <c r="E5733" s="10">
        <v>3.77</v>
      </c>
      <c r="F5733" s="10">
        <v>3.75</v>
      </c>
      <c r="G5733" s="10">
        <v>3.75</v>
      </c>
      <c r="H5733" s="10">
        <v>4.0199999999999996</v>
      </c>
      <c r="I5733" s="28">
        <v>-1</v>
      </c>
      <c r="J5733" s="10">
        <v>13.11</v>
      </c>
    </row>
    <row r="5734" spans="1:10">
      <c r="A5734" s="14">
        <v>358</v>
      </c>
      <c r="B5734">
        <v>5837</v>
      </c>
      <c r="C5734" s="14">
        <v>2006</v>
      </c>
      <c r="D5734" s="10">
        <v>1.99</v>
      </c>
      <c r="E5734" s="10">
        <v>3.77</v>
      </c>
      <c r="F5734" s="10">
        <v>3.76</v>
      </c>
      <c r="G5734" s="10">
        <v>3.75</v>
      </c>
      <c r="H5734" s="10">
        <v>4.03</v>
      </c>
      <c r="I5734" s="28">
        <v>-1</v>
      </c>
      <c r="J5734" s="10">
        <v>13.11</v>
      </c>
    </row>
    <row r="5735" spans="1:10">
      <c r="A5735" s="14">
        <v>359</v>
      </c>
      <c r="B5735">
        <v>5838</v>
      </c>
      <c r="C5735" s="14">
        <v>2006</v>
      </c>
      <c r="D5735" s="10">
        <v>1.99</v>
      </c>
      <c r="E5735" s="10">
        <v>3.78</v>
      </c>
      <c r="F5735" s="10">
        <v>3.76</v>
      </c>
      <c r="G5735" s="10">
        <v>3.75</v>
      </c>
      <c r="H5735" s="10">
        <v>4.03</v>
      </c>
      <c r="I5735" s="28">
        <v>-1</v>
      </c>
      <c r="J5735" s="10">
        <v>13.11</v>
      </c>
    </row>
    <row r="5736" spans="1:10">
      <c r="A5736" s="14">
        <v>360</v>
      </c>
      <c r="B5736">
        <v>5839</v>
      </c>
      <c r="C5736" s="14">
        <v>2006</v>
      </c>
      <c r="D5736" s="10">
        <v>1.99</v>
      </c>
      <c r="E5736" s="10">
        <v>3.78</v>
      </c>
      <c r="F5736" s="10">
        <v>3.76</v>
      </c>
      <c r="G5736" s="10">
        <v>3.75</v>
      </c>
      <c r="H5736" s="10">
        <v>4.04</v>
      </c>
      <c r="I5736" s="28">
        <v>-1</v>
      </c>
      <c r="J5736" s="10">
        <v>13.1</v>
      </c>
    </row>
    <row r="5737" spans="1:10">
      <c r="A5737" s="14">
        <v>361</v>
      </c>
      <c r="B5737">
        <v>5840</v>
      </c>
      <c r="C5737" s="14">
        <v>2006</v>
      </c>
      <c r="D5737" s="10">
        <v>1.99</v>
      </c>
      <c r="E5737" s="10">
        <v>3.78</v>
      </c>
      <c r="F5737" s="10">
        <v>3.76</v>
      </c>
      <c r="G5737" s="10">
        <v>3.75</v>
      </c>
      <c r="H5737" s="10">
        <v>4.05</v>
      </c>
      <c r="I5737" s="28">
        <v>-1</v>
      </c>
      <c r="J5737" s="10">
        <v>13.1</v>
      </c>
    </row>
    <row r="5738" spans="1:10">
      <c r="A5738" s="14">
        <v>362</v>
      </c>
      <c r="B5738">
        <v>5841</v>
      </c>
      <c r="C5738" s="14">
        <v>2006</v>
      </c>
      <c r="D5738" s="10">
        <v>1.98</v>
      </c>
      <c r="E5738" s="10">
        <v>3.78</v>
      </c>
      <c r="F5738" s="10">
        <v>3.76</v>
      </c>
      <c r="G5738" s="10">
        <v>3.76</v>
      </c>
      <c r="H5738" s="10">
        <v>4.05</v>
      </c>
      <c r="I5738" s="28">
        <v>-1</v>
      </c>
      <c r="J5738" s="10">
        <v>13.11</v>
      </c>
    </row>
    <row r="5739" spans="1:10">
      <c r="A5739" s="14">
        <v>363</v>
      </c>
      <c r="B5739">
        <v>5842</v>
      </c>
      <c r="C5739" s="14">
        <v>2006</v>
      </c>
      <c r="D5739" s="10">
        <v>1.97</v>
      </c>
      <c r="E5739" s="10">
        <v>3.78</v>
      </c>
      <c r="F5739" s="10">
        <v>3.77</v>
      </c>
      <c r="G5739" s="10">
        <v>3.76</v>
      </c>
      <c r="H5739" s="10">
        <v>4.0599999999999996</v>
      </c>
      <c r="I5739" s="28">
        <v>-1</v>
      </c>
      <c r="J5739" s="10">
        <v>13.11</v>
      </c>
    </row>
    <row r="5740" spans="1:10">
      <c r="A5740" s="14">
        <v>364</v>
      </c>
      <c r="B5740">
        <v>5843</v>
      </c>
      <c r="C5740" s="14">
        <v>2006</v>
      </c>
      <c r="D5740" s="10">
        <v>1.96</v>
      </c>
      <c r="E5740" s="10">
        <v>3.79</v>
      </c>
      <c r="F5740" s="10">
        <v>3.77</v>
      </c>
      <c r="G5740" s="10">
        <v>3.76</v>
      </c>
      <c r="H5740" s="10">
        <v>4.0599999999999996</v>
      </c>
      <c r="I5740" s="28">
        <v>-1</v>
      </c>
      <c r="J5740" s="10">
        <v>13.12</v>
      </c>
    </row>
    <row r="5741" spans="1:10">
      <c r="A5741" s="14">
        <v>365</v>
      </c>
      <c r="B5741">
        <v>5844</v>
      </c>
      <c r="C5741" s="14">
        <v>2006</v>
      </c>
      <c r="D5741" s="10">
        <v>1.96</v>
      </c>
      <c r="E5741" s="10">
        <v>3.79</v>
      </c>
      <c r="F5741" s="10">
        <v>3.77</v>
      </c>
      <c r="G5741" s="10">
        <v>3.76</v>
      </c>
      <c r="H5741" s="10">
        <v>4.07</v>
      </c>
      <c r="I5741" s="28">
        <v>-1</v>
      </c>
      <c r="J5741" s="10">
        <v>13.12</v>
      </c>
    </row>
  </sheetData>
  <phoneticPr fontId="1" type="noConversion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741"/>
  <sheetViews>
    <sheetView topLeftCell="J25" zoomScale="90" zoomScaleNormal="90" workbookViewId="0">
      <selection activeCell="A3" sqref="A3:J2425"/>
    </sheetView>
  </sheetViews>
  <sheetFormatPr defaultColWidth="15.7109375" defaultRowHeight="15"/>
  <cols>
    <col min="1" max="10" width="15.7109375" style="16"/>
  </cols>
  <sheetData>
    <row r="1" spans="1:10">
      <c r="A1" s="185" t="s">
        <v>1099</v>
      </c>
      <c r="B1" s="16" t="s">
        <v>1100</v>
      </c>
      <c r="C1" s="185" t="s">
        <v>1103</v>
      </c>
      <c r="D1" s="12" t="s">
        <v>1086</v>
      </c>
      <c r="E1" s="12" t="s">
        <v>1142</v>
      </c>
      <c r="F1" s="12" t="s">
        <v>1135</v>
      </c>
      <c r="G1" s="12" t="s">
        <v>1143</v>
      </c>
      <c r="H1" s="12" t="s">
        <v>1144</v>
      </c>
      <c r="I1" s="185" t="s">
        <v>1053</v>
      </c>
      <c r="J1" s="185" t="s">
        <v>1054</v>
      </c>
    </row>
    <row r="2" spans="1:10">
      <c r="D2" s="185" t="s">
        <v>1052</v>
      </c>
      <c r="E2" s="185" t="s">
        <v>1052</v>
      </c>
      <c r="F2" s="185" t="s">
        <v>1052</v>
      </c>
      <c r="G2" s="185" t="s">
        <v>1052</v>
      </c>
      <c r="H2" s="185" t="s">
        <v>1052</v>
      </c>
      <c r="I2" s="185"/>
      <c r="J2" s="185" t="s">
        <v>1052</v>
      </c>
    </row>
    <row r="3" spans="1:10">
      <c r="A3" s="16">
        <v>106</v>
      </c>
      <c r="B3" s="16">
        <v>106</v>
      </c>
      <c r="C3" s="16">
        <v>1991</v>
      </c>
      <c r="D3" s="16">
        <v>10.1</v>
      </c>
      <c r="E3" s="16">
        <v>10.1</v>
      </c>
      <c r="F3" s="16">
        <v>10.1</v>
      </c>
      <c r="G3" s="16">
        <v>10.1</v>
      </c>
      <c r="H3" s="16">
        <v>10.1</v>
      </c>
      <c r="I3" s="16">
        <v>1</v>
      </c>
      <c r="J3" s="16">
        <v>12.37</v>
      </c>
    </row>
    <row r="4" spans="1:10">
      <c r="A4" s="16">
        <v>107</v>
      </c>
      <c r="B4" s="16">
        <v>107</v>
      </c>
      <c r="C4" s="16">
        <v>1991</v>
      </c>
      <c r="D4" s="16">
        <v>10.26</v>
      </c>
      <c r="E4" s="16">
        <v>10.26</v>
      </c>
      <c r="F4" s="16">
        <v>10.050000000000001</v>
      </c>
      <c r="G4" s="16">
        <v>10.039999999999999</v>
      </c>
      <c r="H4" s="16">
        <v>9.6999999999999993</v>
      </c>
      <c r="I4" s="16">
        <v>0.36</v>
      </c>
      <c r="J4" s="16">
        <v>12.26</v>
      </c>
    </row>
    <row r="5" spans="1:10">
      <c r="A5" s="16">
        <v>108</v>
      </c>
      <c r="B5" s="16">
        <v>108</v>
      </c>
      <c r="C5" s="16">
        <v>1991</v>
      </c>
      <c r="D5" s="16">
        <v>10.33</v>
      </c>
      <c r="E5" s="16">
        <v>10.33</v>
      </c>
      <c r="F5" s="16">
        <v>10.33</v>
      </c>
      <c r="G5" s="16">
        <v>10.33</v>
      </c>
      <c r="H5" s="16">
        <v>10.33</v>
      </c>
      <c r="I5" s="16">
        <v>1</v>
      </c>
      <c r="J5" s="16">
        <v>12.24</v>
      </c>
    </row>
    <row r="6" spans="1:10">
      <c r="A6" s="16">
        <v>109</v>
      </c>
      <c r="B6" s="16">
        <v>109</v>
      </c>
      <c r="C6" s="16">
        <v>1991</v>
      </c>
      <c r="D6" s="16">
        <v>10.52</v>
      </c>
      <c r="E6" s="16">
        <v>10.52</v>
      </c>
      <c r="F6" s="16">
        <v>10.52</v>
      </c>
      <c r="G6" s="16">
        <v>10.52</v>
      </c>
      <c r="H6" s="16">
        <v>10.52</v>
      </c>
      <c r="I6" s="16">
        <v>1</v>
      </c>
      <c r="J6" s="16">
        <v>12.16</v>
      </c>
    </row>
    <row r="7" spans="1:10">
      <c r="A7" s="16">
        <v>110</v>
      </c>
      <c r="B7" s="16">
        <v>110</v>
      </c>
      <c r="C7" s="16">
        <v>1991</v>
      </c>
      <c r="D7" s="16">
        <v>10.7</v>
      </c>
      <c r="E7" s="16">
        <v>10.7</v>
      </c>
      <c r="F7" s="16">
        <v>10.46</v>
      </c>
      <c r="G7" s="16">
        <v>10.45</v>
      </c>
      <c r="H7" s="16">
        <v>10.1</v>
      </c>
      <c r="I7" s="16">
        <v>0.33</v>
      </c>
      <c r="J7" s="16">
        <v>12.02</v>
      </c>
    </row>
    <row r="8" spans="1:10">
      <c r="A8" s="16">
        <v>111</v>
      </c>
      <c r="B8" s="16">
        <v>111</v>
      </c>
      <c r="C8" s="16">
        <v>1991</v>
      </c>
      <c r="D8" s="16">
        <v>10.91</v>
      </c>
      <c r="E8" s="16">
        <v>10.73</v>
      </c>
      <c r="F8" s="16">
        <v>10.4</v>
      </c>
      <c r="G8" s="16">
        <v>10.38</v>
      </c>
      <c r="H8" s="16">
        <v>9.75</v>
      </c>
      <c r="I8" s="16">
        <v>7.0000000000000007E-2</v>
      </c>
      <c r="J8" s="16">
        <v>11.66</v>
      </c>
    </row>
    <row r="9" spans="1:10">
      <c r="A9" s="16">
        <v>112</v>
      </c>
      <c r="B9" s="16">
        <v>112</v>
      </c>
      <c r="C9" s="16">
        <v>1991</v>
      </c>
      <c r="D9" s="16">
        <v>10.99</v>
      </c>
      <c r="E9" s="16">
        <v>10.99</v>
      </c>
      <c r="F9" s="16">
        <v>10.34</v>
      </c>
      <c r="G9" s="16">
        <v>10.31</v>
      </c>
      <c r="H9" s="16">
        <v>9.44</v>
      </c>
      <c r="I9" s="16">
        <v>0.28000000000000003</v>
      </c>
      <c r="J9" s="16">
        <v>11.81</v>
      </c>
    </row>
    <row r="10" spans="1:10">
      <c r="A10" s="16">
        <v>113</v>
      </c>
      <c r="B10" s="16">
        <v>113</v>
      </c>
      <c r="C10" s="16">
        <v>1991</v>
      </c>
      <c r="D10" s="16">
        <v>11</v>
      </c>
      <c r="E10" s="16">
        <v>11</v>
      </c>
      <c r="F10" s="16">
        <v>10.3</v>
      </c>
      <c r="G10" s="16">
        <v>10.23</v>
      </c>
      <c r="H10" s="16">
        <v>9.17</v>
      </c>
      <c r="I10" s="16">
        <v>0.44</v>
      </c>
      <c r="J10" s="16">
        <v>11.82</v>
      </c>
    </row>
    <row r="11" spans="1:10">
      <c r="A11" s="16">
        <v>114</v>
      </c>
      <c r="B11" s="16">
        <v>114</v>
      </c>
      <c r="C11" s="16">
        <v>1991</v>
      </c>
      <c r="D11" s="16">
        <v>11.17</v>
      </c>
      <c r="E11" s="16">
        <v>11.06</v>
      </c>
      <c r="F11" s="16">
        <v>10.28</v>
      </c>
      <c r="G11" s="16">
        <v>10.16</v>
      </c>
      <c r="H11" s="16">
        <v>8.93</v>
      </c>
      <c r="I11" s="16">
        <v>0.24</v>
      </c>
      <c r="J11" s="16">
        <v>11.68</v>
      </c>
    </row>
    <row r="12" spans="1:10">
      <c r="A12" s="16">
        <v>115</v>
      </c>
      <c r="B12" s="16">
        <v>115</v>
      </c>
      <c r="C12" s="16">
        <v>1991</v>
      </c>
      <c r="D12" s="16">
        <v>11.3</v>
      </c>
      <c r="E12" s="16">
        <v>11.28</v>
      </c>
      <c r="F12" s="16">
        <v>10.26</v>
      </c>
      <c r="G12" s="16">
        <v>10.08</v>
      </c>
      <c r="H12" s="16">
        <v>8.6999999999999993</v>
      </c>
      <c r="I12" s="16">
        <v>0.26</v>
      </c>
      <c r="J12" s="16">
        <v>11.45</v>
      </c>
    </row>
    <row r="13" spans="1:10">
      <c r="A13" s="16">
        <v>116</v>
      </c>
      <c r="B13" s="16">
        <v>116</v>
      </c>
      <c r="C13" s="16">
        <v>1991</v>
      </c>
      <c r="D13" s="16">
        <v>11.38</v>
      </c>
      <c r="E13" s="16">
        <v>11.38</v>
      </c>
      <c r="F13" s="16">
        <v>10.23</v>
      </c>
      <c r="G13" s="16">
        <v>10</v>
      </c>
      <c r="H13" s="16">
        <v>8.49</v>
      </c>
      <c r="I13" s="16">
        <v>0.28000000000000003</v>
      </c>
      <c r="J13" s="16">
        <v>11.29</v>
      </c>
    </row>
    <row r="14" spans="1:10">
      <c r="A14" s="16">
        <v>117</v>
      </c>
      <c r="B14" s="16">
        <v>117</v>
      </c>
      <c r="C14" s="16">
        <v>1991</v>
      </c>
      <c r="D14" s="16">
        <v>11.32</v>
      </c>
      <c r="E14" s="16">
        <v>11.32</v>
      </c>
      <c r="F14" s="16">
        <v>10.199999999999999</v>
      </c>
      <c r="G14" s="16">
        <v>9.92</v>
      </c>
      <c r="H14" s="16">
        <v>8.2899999999999991</v>
      </c>
      <c r="I14" s="16">
        <v>0.41</v>
      </c>
      <c r="J14" s="16">
        <v>11.27</v>
      </c>
    </row>
    <row r="15" spans="1:10">
      <c r="A15" s="16">
        <v>118</v>
      </c>
      <c r="B15" s="16">
        <v>118</v>
      </c>
      <c r="C15" s="16">
        <v>1991</v>
      </c>
      <c r="D15" s="16">
        <v>11.41</v>
      </c>
      <c r="E15" s="16">
        <v>11.41</v>
      </c>
      <c r="F15" s="16">
        <v>10.18</v>
      </c>
      <c r="G15" s="16">
        <v>9.84</v>
      </c>
      <c r="H15" s="16">
        <v>8.1</v>
      </c>
      <c r="I15" s="16">
        <v>0.28000000000000003</v>
      </c>
      <c r="J15" s="16">
        <v>11.07</v>
      </c>
    </row>
    <row r="16" spans="1:10">
      <c r="A16" s="16">
        <v>119</v>
      </c>
      <c r="B16" s="16">
        <v>119</v>
      </c>
      <c r="C16" s="16">
        <v>1991</v>
      </c>
      <c r="D16" s="16">
        <v>11.45</v>
      </c>
      <c r="E16" s="16">
        <v>11.39</v>
      </c>
      <c r="F16" s="16">
        <v>10.15</v>
      </c>
      <c r="G16" s="16">
        <v>9.76</v>
      </c>
      <c r="H16" s="16">
        <v>7.93</v>
      </c>
      <c r="I16" s="16">
        <v>0.24</v>
      </c>
      <c r="J16" s="16">
        <v>11.02</v>
      </c>
    </row>
    <row r="17" spans="1:10">
      <c r="A17" s="16">
        <v>120</v>
      </c>
      <c r="B17" s="16">
        <v>120</v>
      </c>
      <c r="C17" s="16">
        <v>1991</v>
      </c>
      <c r="D17" s="16">
        <v>11.34</v>
      </c>
      <c r="E17" s="16">
        <v>11.34</v>
      </c>
      <c r="F17" s="16">
        <v>10.130000000000001</v>
      </c>
      <c r="G17" s="16">
        <v>9.68</v>
      </c>
      <c r="H17" s="16">
        <v>7.76</v>
      </c>
      <c r="I17" s="16">
        <v>0.44</v>
      </c>
      <c r="J17" s="16">
        <v>11.18</v>
      </c>
    </row>
    <row r="18" spans="1:10">
      <c r="A18" s="16">
        <v>121</v>
      </c>
      <c r="B18" s="16">
        <v>121</v>
      </c>
      <c r="C18" s="16">
        <v>1991</v>
      </c>
      <c r="D18" s="16">
        <v>11.34</v>
      </c>
      <c r="E18" s="16">
        <v>11.34</v>
      </c>
      <c r="F18" s="16">
        <v>10.15</v>
      </c>
      <c r="G18" s="16">
        <v>9.6</v>
      </c>
      <c r="H18" s="16">
        <v>7.6</v>
      </c>
      <c r="I18" s="16">
        <v>0.46</v>
      </c>
      <c r="J18" s="16">
        <v>11.3</v>
      </c>
    </row>
    <row r="19" spans="1:10">
      <c r="A19" s="16">
        <v>122</v>
      </c>
      <c r="B19" s="16">
        <v>122</v>
      </c>
      <c r="C19" s="16">
        <v>1991</v>
      </c>
      <c r="D19" s="16">
        <v>11.39</v>
      </c>
      <c r="E19" s="16">
        <v>11.39</v>
      </c>
      <c r="F19" s="16">
        <v>10.19</v>
      </c>
      <c r="G19" s="16">
        <v>9.52</v>
      </c>
      <c r="H19" s="16">
        <v>7.44</v>
      </c>
      <c r="I19" s="16">
        <v>0.46</v>
      </c>
      <c r="J19" s="16">
        <v>11.31</v>
      </c>
    </row>
    <row r="20" spans="1:10">
      <c r="A20" s="16">
        <v>123</v>
      </c>
      <c r="B20" s="16">
        <v>123</v>
      </c>
      <c r="C20" s="16">
        <v>1991</v>
      </c>
      <c r="D20" s="16">
        <v>11.44</v>
      </c>
      <c r="E20" s="16">
        <v>11.44</v>
      </c>
      <c r="F20" s="16">
        <v>10.210000000000001</v>
      </c>
      <c r="G20" s="16">
        <v>9.44</v>
      </c>
      <c r="H20" s="16">
        <v>7.29</v>
      </c>
      <c r="I20" s="16">
        <v>0.44</v>
      </c>
      <c r="J20" s="16">
        <v>11.32</v>
      </c>
    </row>
    <row r="21" spans="1:10">
      <c r="A21" s="16">
        <v>124</v>
      </c>
      <c r="B21" s="16">
        <v>124</v>
      </c>
      <c r="C21" s="16">
        <v>1991</v>
      </c>
      <c r="D21" s="16">
        <v>11.48</v>
      </c>
      <c r="E21" s="16">
        <v>11.48</v>
      </c>
      <c r="F21" s="16">
        <v>10.210000000000001</v>
      </c>
      <c r="G21" s="16">
        <v>9.3699999999999992</v>
      </c>
      <c r="H21" s="16">
        <v>7.15</v>
      </c>
      <c r="I21" s="16">
        <v>0.44</v>
      </c>
      <c r="J21" s="16">
        <v>11.33</v>
      </c>
    </row>
    <row r="22" spans="1:10">
      <c r="A22" s="16">
        <v>125</v>
      </c>
      <c r="B22" s="16">
        <v>125</v>
      </c>
      <c r="C22" s="16">
        <v>1991</v>
      </c>
      <c r="D22" s="16">
        <v>11.51</v>
      </c>
      <c r="E22" s="16">
        <v>11.51</v>
      </c>
      <c r="F22" s="16">
        <v>10.210000000000001</v>
      </c>
      <c r="G22" s="16">
        <v>9.2899999999999991</v>
      </c>
      <c r="H22" s="16">
        <v>7.01</v>
      </c>
      <c r="I22" s="16">
        <v>0.44</v>
      </c>
      <c r="J22" s="16">
        <v>11.36</v>
      </c>
    </row>
    <row r="23" spans="1:10">
      <c r="A23" s="16">
        <v>126</v>
      </c>
      <c r="B23" s="16">
        <v>126</v>
      </c>
      <c r="C23" s="16">
        <v>1991</v>
      </c>
      <c r="D23" s="16">
        <v>11.52</v>
      </c>
      <c r="E23" s="16">
        <v>11.52</v>
      </c>
      <c r="F23" s="16">
        <v>10.24</v>
      </c>
      <c r="G23" s="16">
        <v>9.2200000000000006</v>
      </c>
      <c r="H23" s="16">
        <v>6.87</v>
      </c>
      <c r="I23" s="16">
        <v>0.46</v>
      </c>
      <c r="J23" s="16">
        <v>11.4</v>
      </c>
    </row>
    <row r="24" spans="1:10">
      <c r="A24" s="16">
        <v>127</v>
      </c>
      <c r="B24" s="16">
        <v>127</v>
      </c>
      <c r="C24" s="16">
        <v>1991</v>
      </c>
      <c r="D24" s="16">
        <v>11.61</v>
      </c>
      <c r="E24" s="16">
        <v>11.61</v>
      </c>
      <c r="F24" s="16">
        <v>10.25</v>
      </c>
      <c r="G24" s="16">
        <v>9.14</v>
      </c>
      <c r="H24" s="16">
        <v>6.74</v>
      </c>
      <c r="I24" s="16">
        <v>0.33</v>
      </c>
      <c r="J24" s="16">
        <v>11.35</v>
      </c>
    </row>
    <row r="25" spans="1:10">
      <c r="A25" s="16">
        <v>128</v>
      </c>
      <c r="B25" s="16">
        <v>128</v>
      </c>
      <c r="C25" s="16">
        <v>1991</v>
      </c>
      <c r="D25" s="16">
        <v>11.73</v>
      </c>
      <c r="E25" s="16">
        <v>11.64</v>
      </c>
      <c r="F25" s="16">
        <v>10.24</v>
      </c>
      <c r="G25" s="16">
        <v>9.07</v>
      </c>
      <c r="H25" s="16">
        <v>6.61</v>
      </c>
      <c r="I25" s="16">
        <v>0.12</v>
      </c>
      <c r="J25" s="16">
        <v>11.08</v>
      </c>
    </row>
    <row r="26" spans="1:10">
      <c r="A26" s="16">
        <v>129</v>
      </c>
      <c r="B26" s="16">
        <v>129</v>
      </c>
      <c r="C26" s="16">
        <v>1991</v>
      </c>
      <c r="D26" s="16">
        <v>11.75</v>
      </c>
      <c r="E26" s="16">
        <v>11.63</v>
      </c>
      <c r="F26" s="16">
        <v>10.220000000000001</v>
      </c>
      <c r="G26" s="16">
        <v>9</v>
      </c>
      <c r="H26" s="16">
        <v>6.48</v>
      </c>
      <c r="I26" s="16">
        <v>0.14000000000000001</v>
      </c>
      <c r="J26" s="16">
        <v>10.89</v>
      </c>
    </row>
    <row r="27" spans="1:10">
      <c r="A27" s="16">
        <v>130</v>
      </c>
      <c r="B27" s="16">
        <v>130</v>
      </c>
      <c r="C27" s="16">
        <v>1991</v>
      </c>
      <c r="D27" s="16">
        <v>11.67</v>
      </c>
      <c r="E27" s="16">
        <v>11.64</v>
      </c>
      <c r="F27" s="16">
        <v>10.199999999999999</v>
      </c>
      <c r="G27" s="16">
        <v>8.93</v>
      </c>
      <c r="H27" s="16">
        <v>6.36</v>
      </c>
      <c r="I27" s="16">
        <v>0.14000000000000001</v>
      </c>
      <c r="J27" s="16">
        <v>10.5</v>
      </c>
    </row>
    <row r="28" spans="1:10">
      <c r="A28" s="16">
        <v>131</v>
      </c>
      <c r="B28" s="16">
        <v>131</v>
      </c>
      <c r="C28" s="16">
        <v>1991</v>
      </c>
      <c r="D28" s="16">
        <v>11.49</v>
      </c>
      <c r="E28" s="16">
        <v>11.63</v>
      </c>
      <c r="F28" s="16">
        <v>10.16</v>
      </c>
      <c r="G28" s="16">
        <v>8.86</v>
      </c>
      <c r="H28" s="16">
        <v>6.24</v>
      </c>
      <c r="I28" s="16">
        <v>0.09</v>
      </c>
      <c r="J28" s="16">
        <v>10.07</v>
      </c>
    </row>
    <row r="29" spans="1:10">
      <c r="A29" s="16">
        <v>132</v>
      </c>
      <c r="B29" s="16">
        <v>132</v>
      </c>
      <c r="C29" s="16">
        <v>1991</v>
      </c>
      <c r="D29" s="16">
        <v>11.23</v>
      </c>
      <c r="E29" s="16">
        <v>11.63</v>
      </c>
      <c r="F29" s="16">
        <v>10.130000000000001</v>
      </c>
      <c r="G29" s="16">
        <v>8.7899999999999991</v>
      </c>
      <c r="H29" s="16">
        <v>6.13</v>
      </c>
      <c r="I29" s="16">
        <v>0.04</v>
      </c>
      <c r="J29" s="16">
        <v>9.48</v>
      </c>
    </row>
    <row r="30" spans="1:10">
      <c r="A30" s="16">
        <v>133</v>
      </c>
      <c r="B30" s="16">
        <v>133</v>
      </c>
      <c r="C30" s="16">
        <v>1991</v>
      </c>
      <c r="D30" s="16">
        <v>10.91</v>
      </c>
      <c r="E30" s="16">
        <v>11.65</v>
      </c>
      <c r="F30" s="16">
        <v>10.09</v>
      </c>
      <c r="G30" s="16">
        <v>8.7200000000000006</v>
      </c>
      <c r="H30" s="16">
        <v>6.01</v>
      </c>
      <c r="I30" s="16">
        <v>7.0000000000000007E-2</v>
      </c>
      <c r="J30" s="16">
        <v>9.25</v>
      </c>
    </row>
    <row r="31" spans="1:10">
      <c r="A31" s="16">
        <v>134</v>
      </c>
      <c r="B31" s="16">
        <v>134</v>
      </c>
      <c r="C31" s="16">
        <v>1991</v>
      </c>
      <c r="D31" s="16">
        <v>10.58</v>
      </c>
      <c r="E31" s="16">
        <v>11.68</v>
      </c>
      <c r="F31" s="16">
        <v>10.039999999999999</v>
      </c>
      <c r="G31" s="16">
        <v>8.66</v>
      </c>
      <c r="H31" s="16">
        <v>5.9</v>
      </c>
      <c r="I31" s="16">
        <v>7.0000000000000007E-2</v>
      </c>
      <c r="J31" s="16">
        <v>8.9600000000000009</v>
      </c>
    </row>
    <row r="32" spans="1:10">
      <c r="A32" s="16">
        <v>135</v>
      </c>
      <c r="B32" s="16">
        <v>135</v>
      </c>
      <c r="C32" s="16">
        <v>1991</v>
      </c>
      <c r="D32" s="16">
        <v>10.43</v>
      </c>
      <c r="E32" s="16">
        <v>11.69</v>
      </c>
      <c r="F32" s="16">
        <v>10</v>
      </c>
      <c r="G32" s="16">
        <v>8.59</v>
      </c>
      <c r="H32" s="16">
        <v>5.79</v>
      </c>
      <c r="I32" s="16">
        <v>0.04</v>
      </c>
      <c r="J32" s="16">
        <v>8.66</v>
      </c>
    </row>
    <row r="33" spans="1:10">
      <c r="A33" s="16">
        <v>136</v>
      </c>
      <c r="B33" s="16">
        <v>136</v>
      </c>
      <c r="C33" s="16">
        <v>1991</v>
      </c>
      <c r="D33" s="16">
        <v>10.34</v>
      </c>
      <c r="E33" s="16">
        <v>11.7</v>
      </c>
      <c r="F33" s="16">
        <v>9.9600000000000009</v>
      </c>
      <c r="G33" s="16">
        <v>8.5299999999999994</v>
      </c>
      <c r="H33" s="16">
        <v>5.68</v>
      </c>
      <c r="I33" s="16">
        <v>0.04</v>
      </c>
      <c r="J33" s="16">
        <v>8.4499999999999993</v>
      </c>
    </row>
    <row r="34" spans="1:10">
      <c r="A34" s="16">
        <v>137</v>
      </c>
      <c r="B34" s="16">
        <v>137</v>
      </c>
      <c r="C34" s="16">
        <v>1991</v>
      </c>
      <c r="D34" s="16">
        <v>10.3</v>
      </c>
      <c r="E34" s="16">
        <v>11.72</v>
      </c>
      <c r="F34" s="16">
        <v>9.91</v>
      </c>
      <c r="G34" s="16">
        <v>8.4600000000000009</v>
      </c>
      <c r="H34" s="16">
        <v>5.58</v>
      </c>
      <c r="I34" s="16">
        <v>0.09</v>
      </c>
      <c r="J34" s="16">
        <v>8.92</v>
      </c>
    </row>
    <row r="35" spans="1:10">
      <c r="A35" s="16">
        <v>138</v>
      </c>
      <c r="B35" s="16">
        <v>138</v>
      </c>
      <c r="C35" s="16">
        <v>1991</v>
      </c>
      <c r="D35" s="16">
        <v>10.48</v>
      </c>
      <c r="E35" s="16">
        <v>11.75</v>
      </c>
      <c r="F35" s="16">
        <v>9.8699999999999992</v>
      </c>
      <c r="G35" s="16">
        <v>8.4</v>
      </c>
      <c r="H35" s="16">
        <v>5.47</v>
      </c>
      <c r="I35" s="16">
        <v>0.12</v>
      </c>
      <c r="J35" s="16">
        <v>9.23</v>
      </c>
    </row>
    <row r="36" spans="1:10">
      <c r="A36" s="16">
        <v>139</v>
      </c>
      <c r="B36" s="16">
        <v>139</v>
      </c>
      <c r="C36" s="16">
        <v>1991</v>
      </c>
      <c r="D36" s="16">
        <v>10.55</v>
      </c>
      <c r="E36" s="16">
        <v>11.74</v>
      </c>
      <c r="F36" s="16">
        <v>9.82</v>
      </c>
      <c r="G36" s="16">
        <v>8.33</v>
      </c>
      <c r="H36" s="16">
        <v>5.37</v>
      </c>
      <c r="I36" s="16">
        <v>0.12</v>
      </c>
      <c r="J36" s="16">
        <v>9.32</v>
      </c>
    </row>
    <row r="37" spans="1:10">
      <c r="A37" s="16">
        <v>140</v>
      </c>
      <c r="B37" s="16">
        <v>140</v>
      </c>
      <c r="C37" s="16">
        <v>1991</v>
      </c>
      <c r="D37" s="16">
        <v>10.51</v>
      </c>
      <c r="E37" s="16">
        <v>11.75</v>
      </c>
      <c r="F37" s="16">
        <v>9.7799999999999994</v>
      </c>
      <c r="G37" s="16">
        <v>8.27</v>
      </c>
      <c r="H37" s="16">
        <v>5.27</v>
      </c>
      <c r="I37" s="16">
        <v>0.09</v>
      </c>
      <c r="J37" s="16">
        <v>9.16</v>
      </c>
    </row>
    <row r="38" spans="1:10">
      <c r="A38" s="16">
        <v>141</v>
      </c>
      <c r="B38" s="16">
        <v>141</v>
      </c>
      <c r="C38" s="16">
        <v>1991</v>
      </c>
      <c r="D38" s="16">
        <v>10.31</v>
      </c>
      <c r="E38" s="16">
        <v>11.75</v>
      </c>
      <c r="F38" s="16">
        <v>9.73</v>
      </c>
      <c r="G38" s="16">
        <v>8.1999999999999993</v>
      </c>
      <c r="H38" s="16">
        <v>5.18</v>
      </c>
      <c r="I38" s="16">
        <v>0.06</v>
      </c>
      <c r="J38" s="16">
        <v>8.86</v>
      </c>
    </row>
    <row r="39" spans="1:10">
      <c r="A39" s="16">
        <v>142</v>
      </c>
      <c r="B39" s="16">
        <v>142</v>
      </c>
      <c r="C39" s="16">
        <v>1991</v>
      </c>
      <c r="D39" s="16">
        <v>9.9600000000000009</v>
      </c>
      <c r="E39" s="16">
        <v>11.77</v>
      </c>
      <c r="F39" s="16">
        <v>9.69</v>
      </c>
      <c r="G39" s="16">
        <v>8.14</v>
      </c>
      <c r="H39" s="16">
        <v>5.08</v>
      </c>
      <c r="I39" s="16">
        <v>0.06</v>
      </c>
      <c r="J39" s="16">
        <v>8.4499999999999993</v>
      </c>
    </row>
    <row r="40" spans="1:10">
      <c r="A40" s="16">
        <v>143</v>
      </c>
      <c r="B40" s="16">
        <v>143</v>
      </c>
      <c r="C40" s="16">
        <v>1991</v>
      </c>
      <c r="D40" s="16">
        <v>9.6300000000000008</v>
      </c>
      <c r="E40" s="16">
        <v>11.73</v>
      </c>
      <c r="F40" s="16">
        <v>9.64</v>
      </c>
      <c r="G40" s="16">
        <v>8.08</v>
      </c>
      <c r="H40" s="16">
        <v>4.9800000000000004</v>
      </c>
      <c r="I40" s="16">
        <v>0.06</v>
      </c>
      <c r="J40" s="16">
        <v>8.3699999999999992</v>
      </c>
    </row>
    <row r="41" spans="1:10">
      <c r="A41" s="16">
        <v>144</v>
      </c>
      <c r="B41" s="16">
        <v>144</v>
      </c>
      <c r="C41" s="16">
        <v>1991</v>
      </c>
      <c r="D41" s="16">
        <v>9.57</v>
      </c>
      <c r="E41" s="16">
        <v>11.72</v>
      </c>
      <c r="F41" s="16">
        <v>9.6</v>
      </c>
      <c r="G41" s="16">
        <v>8.01</v>
      </c>
      <c r="H41" s="16">
        <v>4.8899999999999997</v>
      </c>
      <c r="I41" s="16">
        <v>7.0000000000000007E-2</v>
      </c>
      <c r="J41" s="16">
        <v>8.4</v>
      </c>
    </row>
    <row r="42" spans="1:10">
      <c r="A42" s="16">
        <v>145</v>
      </c>
      <c r="B42" s="16">
        <v>145</v>
      </c>
      <c r="C42" s="16">
        <v>1991</v>
      </c>
      <c r="D42" s="16">
        <v>9.64</v>
      </c>
      <c r="E42" s="16">
        <v>11.73</v>
      </c>
      <c r="F42" s="16">
        <v>9.5500000000000007</v>
      </c>
      <c r="G42" s="16">
        <v>7.95</v>
      </c>
      <c r="H42" s="16">
        <v>4.8</v>
      </c>
      <c r="I42" s="16">
        <v>0.09</v>
      </c>
      <c r="J42" s="16">
        <v>8.44</v>
      </c>
    </row>
    <row r="43" spans="1:10">
      <c r="A43" s="16">
        <v>146</v>
      </c>
      <c r="B43" s="16">
        <v>146</v>
      </c>
      <c r="C43" s="16">
        <v>1991</v>
      </c>
      <c r="D43" s="16">
        <v>9.7899999999999991</v>
      </c>
      <c r="E43" s="16">
        <v>11.7</v>
      </c>
      <c r="F43" s="16">
        <v>9.51</v>
      </c>
      <c r="G43" s="16">
        <v>7.89</v>
      </c>
      <c r="H43" s="16">
        <v>4.71</v>
      </c>
      <c r="I43" s="16">
        <v>0.09</v>
      </c>
      <c r="J43" s="16">
        <v>8.5</v>
      </c>
    </row>
    <row r="44" spans="1:10">
      <c r="A44" s="16">
        <v>147</v>
      </c>
      <c r="B44" s="16">
        <v>147</v>
      </c>
      <c r="C44" s="16">
        <v>1991</v>
      </c>
      <c r="D44" s="16">
        <v>9.9499999999999993</v>
      </c>
      <c r="E44" s="16">
        <v>11.7</v>
      </c>
      <c r="F44" s="16">
        <v>9.4600000000000009</v>
      </c>
      <c r="G44" s="16">
        <v>7.82</v>
      </c>
      <c r="H44" s="16">
        <v>4.62</v>
      </c>
      <c r="I44" s="16">
        <v>0.02</v>
      </c>
      <c r="J44" s="16">
        <v>8.2899999999999991</v>
      </c>
    </row>
    <row r="45" spans="1:10">
      <c r="A45" s="16">
        <v>148</v>
      </c>
      <c r="B45" s="16">
        <v>148</v>
      </c>
      <c r="C45" s="16">
        <v>1991</v>
      </c>
      <c r="D45" s="16">
        <v>9.84</v>
      </c>
      <c r="E45" s="16">
        <v>11.68</v>
      </c>
      <c r="F45" s="16">
        <v>9.42</v>
      </c>
      <c r="G45" s="16">
        <v>7.76</v>
      </c>
      <c r="H45" s="16">
        <v>4.53</v>
      </c>
      <c r="I45" s="16">
        <v>0.09</v>
      </c>
      <c r="J45" s="16">
        <v>8.42</v>
      </c>
    </row>
    <row r="46" spans="1:10">
      <c r="A46" s="16">
        <v>149</v>
      </c>
      <c r="B46" s="16">
        <v>149</v>
      </c>
      <c r="C46" s="16">
        <v>1991</v>
      </c>
      <c r="D46" s="16">
        <v>9.6999999999999993</v>
      </c>
      <c r="E46" s="16">
        <v>11.69</v>
      </c>
      <c r="F46" s="16">
        <v>9.3699999999999992</v>
      </c>
      <c r="G46" s="16">
        <v>7.7</v>
      </c>
      <c r="H46" s="16">
        <v>4.4400000000000004</v>
      </c>
      <c r="I46" s="16">
        <v>0.09</v>
      </c>
      <c r="J46" s="16">
        <v>8.33</v>
      </c>
    </row>
    <row r="47" spans="1:10">
      <c r="A47" s="16">
        <v>150</v>
      </c>
      <c r="B47" s="16">
        <v>150</v>
      </c>
      <c r="C47" s="16">
        <v>1991</v>
      </c>
      <c r="D47" s="16">
        <v>9.75</v>
      </c>
      <c r="E47" s="16">
        <v>11.66</v>
      </c>
      <c r="F47" s="16">
        <v>9.32</v>
      </c>
      <c r="G47" s="16">
        <v>7.63</v>
      </c>
      <c r="H47" s="16">
        <v>4.3600000000000003</v>
      </c>
      <c r="I47" s="16">
        <v>7.0000000000000007E-2</v>
      </c>
      <c r="J47" s="16">
        <v>8.34</v>
      </c>
    </row>
    <row r="48" spans="1:10">
      <c r="A48" s="16">
        <v>151</v>
      </c>
      <c r="B48" s="16">
        <v>151</v>
      </c>
      <c r="C48" s="16">
        <v>1991</v>
      </c>
      <c r="D48" s="16">
        <v>9.74</v>
      </c>
      <c r="E48" s="16">
        <v>11.65</v>
      </c>
      <c r="F48" s="16">
        <v>9.2799999999999994</v>
      </c>
      <c r="G48" s="16">
        <v>7.57</v>
      </c>
      <c r="H48" s="16">
        <v>4.2699999999999996</v>
      </c>
      <c r="I48" s="16">
        <v>0.09</v>
      </c>
      <c r="J48" s="16">
        <v>8.3000000000000007</v>
      </c>
    </row>
    <row r="49" spans="1:10">
      <c r="A49" s="16">
        <v>152</v>
      </c>
      <c r="B49" s="16">
        <v>152</v>
      </c>
      <c r="C49" s="16">
        <v>1991</v>
      </c>
      <c r="D49" s="16">
        <v>9.73</v>
      </c>
      <c r="E49" s="16">
        <v>11.62</v>
      </c>
      <c r="F49" s="16">
        <v>9.23</v>
      </c>
      <c r="G49" s="16">
        <v>7.51</v>
      </c>
      <c r="H49" s="16">
        <v>4.1900000000000004</v>
      </c>
      <c r="I49" s="16">
        <v>0.06</v>
      </c>
      <c r="J49" s="16">
        <v>8.24</v>
      </c>
    </row>
    <row r="50" spans="1:10">
      <c r="A50" s="16">
        <v>153</v>
      </c>
      <c r="B50" s="16">
        <v>153</v>
      </c>
      <c r="C50" s="16">
        <v>1991</v>
      </c>
      <c r="D50" s="16">
        <v>9.6999999999999993</v>
      </c>
      <c r="E50" s="16">
        <v>11.59</v>
      </c>
      <c r="F50" s="16">
        <v>9.19</v>
      </c>
      <c r="G50" s="16">
        <v>7.45</v>
      </c>
      <c r="H50" s="16">
        <v>4.1100000000000003</v>
      </c>
      <c r="I50" s="16">
        <v>0.06</v>
      </c>
      <c r="J50" s="16">
        <v>8.16</v>
      </c>
    </row>
    <row r="51" spans="1:10">
      <c r="A51" s="16">
        <v>154</v>
      </c>
      <c r="B51" s="16">
        <v>154</v>
      </c>
      <c r="C51" s="16">
        <v>1991</v>
      </c>
      <c r="D51" s="16">
        <v>9.5299999999999994</v>
      </c>
      <c r="E51" s="16">
        <v>11.61</v>
      </c>
      <c r="F51" s="16">
        <v>9.14</v>
      </c>
      <c r="G51" s="16">
        <v>7.39</v>
      </c>
      <c r="H51" s="16">
        <v>4.03</v>
      </c>
      <c r="I51" s="16">
        <v>7.0000000000000007E-2</v>
      </c>
      <c r="J51" s="16">
        <v>8.1</v>
      </c>
    </row>
    <row r="52" spans="1:10">
      <c r="A52" s="16">
        <v>155</v>
      </c>
      <c r="B52" s="16">
        <v>155</v>
      </c>
      <c r="C52" s="16">
        <v>1991</v>
      </c>
      <c r="D52" s="16">
        <v>9.68</v>
      </c>
      <c r="E52" s="16">
        <v>11.59</v>
      </c>
      <c r="F52" s="16">
        <v>9.09</v>
      </c>
      <c r="G52" s="16">
        <v>7.32</v>
      </c>
      <c r="H52" s="16">
        <v>3.94</v>
      </c>
      <c r="I52" s="16">
        <v>0.12</v>
      </c>
      <c r="J52" s="16">
        <v>8.52</v>
      </c>
    </row>
    <row r="53" spans="1:10">
      <c r="A53" s="16">
        <v>156</v>
      </c>
      <c r="B53" s="16">
        <v>156</v>
      </c>
      <c r="C53" s="16">
        <v>1991</v>
      </c>
      <c r="D53" s="16">
        <v>9.73</v>
      </c>
      <c r="E53" s="16">
        <v>11.61</v>
      </c>
      <c r="F53" s="16">
        <v>9.0500000000000007</v>
      </c>
      <c r="G53" s="16">
        <v>7.26</v>
      </c>
      <c r="H53" s="16">
        <v>3.86</v>
      </c>
      <c r="I53" s="16">
        <v>0.12</v>
      </c>
      <c r="J53" s="16">
        <v>8.57</v>
      </c>
    </row>
    <row r="54" spans="1:10">
      <c r="A54" s="16">
        <v>157</v>
      </c>
      <c r="B54" s="16">
        <v>157</v>
      </c>
      <c r="C54" s="16">
        <v>1991</v>
      </c>
      <c r="D54" s="16">
        <v>9.7100000000000009</v>
      </c>
      <c r="E54" s="16">
        <v>11.62</v>
      </c>
      <c r="F54" s="16">
        <v>9</v>
      </c>
      <c r="G54" s="16">
        <v>7.2</v>
      </c>
      <c r="H54" s="16">
        <v>3.78</v>
      </c>
      <c r="I54" s="16">
        <v>0.09</v>
      </c>
      <c r="J54" s="16">
        <v>8.4499999999999993</v>
      </c>
    </row>
    <row r="55" spans="1:10">
      <c r="A55" s="16">
        <v>158</v>
      </c>
      <c r="B55" s="16">
        <v>158</v>
      </c>
      <c r="C55" s="16">
        <v>1991</v>
      </c>
      <c r="D55" s="16">
        <v>9.69</v>
      </c>
      <c r="E55" s="16">
        <v>11.61</v>
      </c>
      <c r="F55" s="16">
        <v>8.9499999999999993</v>
      </c>
      <c r="G55" s="16">
        <v>7.14</v>
      </c>
      <c r="H55" s="16">
        <v>3.71</v>
      </c>
      <c r="I55" s="16">
        <v>7.0000000000000007E-2</v>
      </c>
      <c r="J55" s="16">
        <v>8.34</v>
      </c>
    </row>
    <row r="56" spans="1:10">
      <c r="A56" s="16">
        <v>159</v>
      </c>
      <c r="B56" s="16">
        <v>159</v>
      </c>
      <c r="C56" s="16">
        <v>1991</v>
      </c>
      <c r="D56" s="16">
        <v>9.65</v>
      </c>
      <c r="E56" s="16">
        <v>11.6</v>
      </c>
      <c r="F56" s="16">
        <v>8.91</v>
      </c>
      <c r="G56" s="16">
        <v>7.08</v>
      </c>
      <c r="H56" s="16">
        <v>3.63</v>
      </c>
      <c r="I56" s="16">
        <v>7.0000000000000007E-2</v>
      </c>
      <c r="J56" s="16">
        <v>8.27</v>
      </c>
    </row>
    <row r="57" spans="1:10">
      <c r="A57" s="16">
        <v>160</v>
      </c>
      <c r="B57" s="16">
        <v>160</v>
      </c>
      <c r="C57" s="16">
        <v>1991</v>
      </c>
      <c r="D57" s="16">
        <v>9.61</v>
      </c>
      <c r="E57" s="16">
        <v>11.58</v>
      </c>
      <c r="F57" s="16">
        <v>8.86</v>
      </c>
      <c r="G57" s="16">
        <v>7.02</v>
      </c>
      <c r="H57" s="16">
        <v>3.55</v>
      </c>
      <c r="I57" s="16">
        <v>0.09</v>
      </c>
      <c r="J57" s="16">
        <v>8.2200000000000006</v>
      </c>
    </row>
    <row r="58" spans="1:10">
      <c r="A58" s="16">
        <v>161</v>
      </c>
      <c r="B58" s="16">
        <v>161</v>
      </c>
      <c r="C58" s="16">
        <v>1991</v>
      </c>
      <c r="D58" s="16">
        <v>9.57</v>
      </c>
      <c r="E58" s="16">
        <v>11.57</v>
      </c>
      <c r="F58" s="16">
        <v>8.81</v>
      </c>
      <c r="G58" s="16">
        <v>6.95</v>
      </c>
      <c r="H58" s="16">
        <v>3.47</v>
      </c>
      <c r="I58" s="16">
        <v>0.09</v>
      </c>
      <c r="J58" s="16">
        <v>8.24</v>
      </c>
    </row>
    <row r="59" spans="1:10">
      <c r="A59" s="16">
        <v>162</v>
      </c>
      <c r="B59" s="16">
        <v>162</v>
      </c>
      <c r="C59" s="16">
        <v>1991</v>
      </c>
      <c r="D59" s="16">
        <v>9.58</v>
      </c>
      <c r="E59" s="16">
        <v>11.59</v>
      </c>
      <c r="F59" s="16">
        <v>8.77</v>
      </c>
      <c r="G59" s="16">
        <v>6.89</v>
      </c>
      <c r="H59" s="16">
        <v>3.4</v>
      </c>
      <c r="I59" s="16">
        <v>0.09</v>
      </c>
      <c r="J59" s="16">
        <v>8.18</v>
      </c>
    </row>
    <row r="60" spans="1:10">
      <c r="A60" s="16">
        <v>163</v>
      </c>
      <c r="B60" s="16">
        <v>163</v>
      </c>
      <c r="C60" s="16">
        <v>1991</v>
      </c>
      <c r="D60" s="16">
        <v>9.4700000000000006</v>
      </c>
      <c r="E60" s="16">
        <v>11.58</v>
      </c>
      <c r="F60" s="16">
        <v>8.7200000000000006</v>
      </c>
      <c r="G60" s="16">
        <v>6.83</v>
      </c>
      <c r="H60" s="16">
        <v>3.32</v>
      </c>
      <c r="I60" s="16">
        <v>0.09</v>
      </c>
      <c r="J60" s="16">
        <v>8.16</v>
      </c>
    </row>
    <row r="61" spans="1:10">
      <c r="A61" s="16">
        <v>164</v>
      </c>
      <c r="B61" s="16">
        <v>164</v>
      </c>
      <c r="C61" s="16">
        <v>1991</v>
      </c>
      <c r="D61" s="16">
        <v>9.2799999999999994</v>
      </c>
      <c r="E61" s="16">
        <v>11.59</v>
      </c>
      <c r="F61" s="16">
        <v>8.67</v>
      </c>
      <c r="G61" s="16">
        <v>6.77</v>
      </c>
      <c r="H61" s="16">
        <v>3.24</v>
      </c>
      <c r="I61" s="16">
        <v>0.09</v>
      </c>
      <c r="J61" s="16">
        <v>8.01</v>
      </c>
    </row>
    <row r="62" spans="1:10">
      <c r="A62" s="16">
        <v>165</v>
      </c>
      <c r="B62" s="16">
        <v>165</v>
      </c>
      <c r="C62" s="16">
        <v>1991</v>
      </c>
      <c r="D62" s="16">
        <v>9.35</v>
      </c>
      <c r="E62" s="16">
        <v>11.56</v>
      </c>
      <c r="F62" s="16">
        <v>8.6300000000000008</v>
      </c>
      <c r="G62" s="16">
        <v>6.71</v>
      </c>
      <c r="H62" s="16">
        <v>3.17</v>
      </c>
      <c r="I62" s="16">
        <v>0.09</v>
      </c>
      <c r="J62" s="16">
        <v>7.98</v>
      </c>
    </row>
    <row r="63" spans="1:10">
      <c r="A63" s="16">
        <v>166</v>
      </c>
      <c r="B63" s="16">
        <v>166</v>
      </c>
      <c r="C63" s="16">
        <v>1991</v>
      </c>
      <c r="D63" s="16">
        <v>9.26</v>
      </c>
      <c r="E63" s="16">
        <v>11.54</v>
      </c>
      <c r="F63" s="16">
        <v>8.58</v>
      </c>
      <c r="G63" s="16">
        <v>6.65</v>
      </c>
      <c r="H63" s="16">
        <v>3.09</v>
      </c>
      <c r="I63" s="16">
        <v>0.09</v>
      </c>
      <c r="J63" s="16">
        <v>8.02</v>
      </c>
    </row>
    <row r="64" spans="1:10">
      <c r="A64" s="16">
        <v>167</v>
      </c>
      <c r="B64" s="16">
        <v>167</v>
      </c>
      <c r="C64" s="16">
        <v>1991</v>
      </c>
      <c r="D64" s="16">
        <v>9.3000000000000007</v>
      </c>
      <c r="E64" s="16">
        <v>11.55</v>
      </c>
      <c r="F64" s="16">
        <v>8.5299999999999994</v>
      </c>
      <c r="G64" s="16">
        <v>6.59</v>
      </c>
      <c r="H64" s="16">
        <v>3.02</v>
      </c>
      <c r="I64" s="16">
        <v>0.09</v>
      </c>
      <c r="J64" s="16">
        <v>8.02</v>
      </c>
    </row>
    <row r="65" spans="1:10">
      <c r="A65" s="16">
        <v>168</v>
      </c>
      <c r="B65" s="16">
        <v>168</v>
      </c>
      <c r="C65" s="16">
        <v>1991</v>
      </c>
      <c r="D65" s="16">
        <v>9.31</v>
      </c>
      <c r="E65" s="16">
        <v>11.56</v>
      </c>
      <c r="F65" s="16">
        <v>8.49</v>
      </c>
      <c r="G65" s="16">
        <v>6.53</v>
      </c>
      <c r="H65" s="16">
        <v>2.95</v>
      </c>
      <c r="I65" s="16">
        <v>0.09</v>
      </c>
      <c r="J65" s="16">
        <v>7.98</v>
      </c>
    </row>
    <row r="66" spans="1:10">
      <c r="A66" s="16">
        <v>169</v>
      </c>
      <c r="B66" s="16">
        <v>169</v>
      </c>
      <c r="C66" s="16">
        <v>1991</v>
      </c>
      <c r="D66" s="16">
        <v>9.34</v>
      </c>
      <c r="E66" s="16">
        <v>11.54</v>
      </c>
      <c r="F66" s="16">
        <v>8.44</v>
      </c>
      <c r="G66" s="16">
        <v>6.47</v>
      </c>
      <c r="H66" s="16">
        <v>2.87</v>
      </c>
      <c r="I66" s="16">
        <v>0.09</v>
      </c>
      <c r="J66" s="16">
        <v>7.95</v>
      </c>
    </row>
    <row r="67" spans="1:10">
      <c r="A67" s="16">
        <v>170</v>
      </c>
      <c r="B67" s="16">
        <v>170</v>
      </c>
      <c r="C67" s="16">
        <v>1991</v>
      </c>
      <c r="D67" s="16">
        <v>9.68</v>
      </c>
      <c r="E67" s="16">
        <v>11.51</v>
      </c>
      <c r="F67" s="16">
        <v>8.39</v>
      </c>
      <c r="G67" s="16">
        <v>6.41</v>
      </c>
      <c r="H67" s="16">
        <v>2.8</v>
      </c>
      <c r="I67" s="16">
        <v>0.09</v>
      </c>
      <c r="J67" s="16">
        <v>8.02</v>
      </c>
    </row>
    <row r="68" spans="1:10">
      <c r="A68" s="16">
        <v>171</v>
      </c>
      <c r="B68" s="16">
        <v>171</v>
      </c>
      <c r="C68" s="16">
        <v>1991</v>
      </c>
      <c r="D68" s="16">
        <v>9.75</v>
      </c>
      <c r="E68" s="16">
        <v>11.45</v>
      </c>
      <c r="F68" s="16">
        <v>8.34</v>
      </c>
      <c r="G68" s="16">
        <v>6.35</v>
      </c>
      <c r="H68" s="16">
        <v>2.73</v>
      </c>
      <c r="I68" s="16">
        <v>0.12</v>
      </c>
      <c r="J68" s="16">
        <v>8.19</v>
      </c>
    </row>
    <row r="69" spans="1:10">
      <c r="A69" s="16">
        <v>172</v>
      </c>
      <c r="B69" s="16">
        <v>172</v>
      </c>
      <c r="C69" s="16">
        <v>1991</v>
      </c>
      <c r="D69" s="16">
        <v>9.85</v>
      </c>
      <c r="E69" s="16">
        <v>11.4</v>
      </c>
      <c r="F69" s="16">
        <v>8.3000000000000007</v>
      </c>
      <c r="G69" s="16">
        <v>6.29</v>
      </c>
      <c r="H69" s="16">
        <v>2.66</v>
      </c>
      <c r="I69" s="16">
        <v>0.14000000000000001</v>
      </c>
      <c r="J69" s="16">
        <v>8.51</v>
      </c>
    </row>
    <row r="70" spans="1:10">
      <c r="A70" s="16">
        <v>173</v>
      </c>
      <c r="B70" s="16">
        <v>173</v>
      </c>
      <c r="C70" s="16">
        <v>1991</v>
      </c>
      <c r="D70" s="16">
        <v>9.86</v>
      </c>
      <c r="E70" s="16">
        <v>11.41</v>
      </c>
      <c r="F70" s="16">
        <v>8.25</v>
      </c>
      <c r="G70" s="16">
        <v>6.23</v>
      </c>
      <c r="H70" s="16">
        <v>2.59</v>
      </c>
      <c r="I70" s="16">
        <v>0.14000000000000001</v>
      </c>
      <c r="J70" s="16">
        <v>8.58</v>
      </c>
    </row>
    <row r="71" spans="1:10">
      <c r="A71" s="16">
        <v>174</v>
      </c>
      <c r="B71" s="16">
        <v>174</v>
      </c>
      <c r="C71" s="16">
        <v>1991</v>
      </c>
      <c r="D71" s="16">
        <v>9.94</v>
      </c>
      <c r="E71" s="16">
        <v>11.4</v>
      </c>
      <c r="F71" s="16">
        <v>8.1999999999999993</v>
      </c>
      <c r="G71" s="16">
        <v>6.17</v>
      </c>
      <c r="H71" s="16">
        <v>2.5099999999999998</v>
      </c>
      <c r="I71" s="16">
        <v>0.14000000000000001</v>
      </c>
      <c r="J71" s="16">
        <v>8.57</v>
      </c>
    </row>
    <row r="72" spans="1:10">
      <c r="A72" s="16">
        <v>175</v>
      </c>
      <c r="B72" s="16">
        <v>175</v>
      </c>
      <c r="C72" s="16">
        <v>1991</v>
      </c>
      <c r="D72" s="16">
        <v>9.92</v>
      </c>
      <c r="E72" s="16">
        <v>11.38</v>
      </c>
      <c r="F72" s="16">
        <v>8.15</v>
      </c>
      <c r="G72" s="16">
        <v>6.11</v>
      </c>
      <c r="H72" s="16">
        <v>2.44</v>
      </c>
      <c r="I72" s="16">
        <v>7.0000000000000007E-2</v>
      </c>
      <c r="J72" s="16">
        <v>8.4499999999999993</v>
      </c>
    </row>
    <row r="73" spans="1:10">
      <c r="A73" s="16">
        <v>176</v>
      </c>
      <c r="B73" s="16">
        <v>176</v>
      </c>
      <c r="C73" s="16">
        <v>1991</v>
      </c>
      <c r="D73" s="16">
        <v>9.7200000000000006</v>
      </c>
      <c r="E73" s="16">
        <v>11.36</v>
      </c>
      <c r="F73" s="16">
        <v>8.11</v>
      </c>
      <c r="G73" s="16">
        <v>6.05</v>
      </c>
      <c r="H73" s="16">
        <v>2.37</v>
      </c>
      <c r="I73" s="16">
        <v>0.06</v>
      </c>
      <c r="J73" s="16">
        <v>8.2200000000000006</v>
      </c>
    </row>
    <row r="74" spans="1:10">
      <c r="A74" s="16">
        <v>177</v>
      </c>
      <c r="B74" s="16">
        <v>177</v>
      </c>
      <c r="C74" s="16">
        <v>1991</v>
      </c>
      <c r="D74" s="16">
        <v>9.43</v>
      </c>
      <c r="E74" s="16">
        <v>11.33</v>
      </c>
      <c r="F74" s="16">
        <v>8.06</v>
      </c>
      <c r="G74" s="16">
        <v>5.99</v>
      </c>
      <c r="H74" s="16">
        <v>2.2999999999999998</v>
      </c>
      <c r="I74" s="16">
        <v>0.09</v>
      </c>
      <c r="J74" s="16">
        <v>8.0500000000000007</v>
      </c>
    </row>
    <row r="75" spans="1:10">
      <c r="A75" s="16">
        <v>178</v>
      </c>
      <c r="B75" s="16">
        <v>178</v>
      </c>
      <c r="C75" s="16">
        <v>1991</v>
      </c>
      <c r="D75" s="16">
        <v>9.48</v>
      </c>
      <c r="E75" s="16">
        <v>11.31</v>
      </c>
      <c r="F75" s="16">
        <v>8.01</v>
      </c>
      <c r="G75" s="16">
        <v>5.93</v>
      </c>
      <c r="H75" s="16">
        <v>2.23</v>
      </c>
      <c r="I75" s="16">
        <v>0.02</v>
      </c>
      <c r="J75" s="16">
        <v>7.83</v>
      </c>
    </row>
    <row r="76" spans="1:10">
      <c r="A76" s="16">
        <v>179</v>
      </c>
      <c r="B76" s="16">
        <v>179</v>
      </c>
      <c r="C76" s="16">
        <v>1991</v>
      </c>
      <c r="D76" s="16">
        <v>9.52</v>
      </c>
      <c r="E76" s="16">
        <v>11.25</v>
      </c>
      <c r="F76" s="16">
        <v>7.96</v>
      </c>
      <c r="G76" s="16">
        <v>5.88</v>
      </c>
      <c r="H76" s="16">
        <v>2.16</v>
      </c>
      <c r="I76" s="16">
        <v>0.09</v>
      </c>
      <c r="J76" s="16">
        <v>7.99</v>
      </c>
    </row>
    <row r="77" spans="1:10">
      <c r="A77" s="16">
        <v>180</v>
      </c>
      <c r="B77" s="16">
        <v>180</v>
      </c>
      <c r="C77" s="16">
        <v>1991</v>
      </c>
      <c r="D77" s="16">
        <v>9.5299999999999994</v>
      </c>
      <c r="E77" s="16">
        <v>11.21</v>
      </c>
      <c r="F77" s="16">
        <v>7.91</v>
      </c>
      <c r="G77" s="16">
        <v>5.82</v>
      </c>
      <c r="H77" s="16">
        <v>2.09</v>
      </c>
      <c r="I77" s="16">
        <v>0.09</v>
      </c>
      <c r="J77" s="16">
        <v>8.01</v>
      </c>
    </row>
    <row r="78" spans="1:10">
      <c r="A78" s="16">
        <v>181</v>
      </c>
      <c r="B78" s="16">
        <v>181</v>
      </c>
      <c r="C78" s="16">
        <v>1991</v>
      </c>
      <c r="D78" s="16">
        <v>9.5</v>
      </c>
      <c r="E78" s="16">
        <v>11.18</v>
      </c>
      <c r="F78" s="16">
        <v>7.87</v>
      </c>
      <c r="G78" s="16">
        <v>5.76</v>
      </c>
      <c r="H78" s="16">
        <v>2.02</v>
      </c>
      <c r="I78" s="16">
        <v>0.12</v>
      </c>
      <c r="J78" s="16">
        <v>8.25</v>
      </c>
    </row>
    <row r="79" spans="1:10">
      <c r="A79" s="16">
        <v>182</v>
      </c>
      <c r="B79" s="16">
        <v>182</v>
      </c>
      <c r="C79" s="16">
        <v>1991</v>
      </c>
      <c r="D79" s="16">
        <v>9.48</v>
      </c>
      <c r="E79" s="16">
        <v>11.13</v>
      </c>
      <c r="F79" s="16">
        <v>7.82</v>
      </c>
      <c r="G79" s="16">
        <v>5.7</v>
      </c>
      <c r="H79" s="16">
        <v>1.95</v>
      </c>
      <c r="I79" s="16">
        <v>0.12</v>
      </c>
      <c r="J79" s="16">
        <v>8.24</v>
      </c>
    </row>
    <row r="80" spans="1:10">
      <c r="A80" s="16">
        <v>183</v>
      </c>
      <c r="B80" s="16">
        <v>183</v>
      </c>
      <c r="C80" s="16">
        <v>1991</v>
      </c>
      <c r="D80" s="16">
        <v>9.4</v>
      </c>
      <c r="E80" s="16">
        <v>11.09</v>
      </c>
      <c r="F80" s="16">
        <v>7.77</v>
      </c>
      <c r="G80" s="16">
        <v>5.64</v>
      </c>
      <c r="H80" s="16">
        <v>1.89</v>
      </c>
      <c r="I80" s="16">
        <v>0.12</v>
      </c>
      <c r="J80" s="16">
        <v>8.2899999999999991</v>
      </c>
    </row>
    <row r="81" spans="1:10">
      <c r="A81" s="16">
        <v>184</v>
      </c>
      <c r="B81" s="16">
        <v>184</v>
      </c>
      <c r="C81" s="16">
        <v>1991</v>
      </c>
      <c r="D81" s="16">
        <v>9.4499999999999993</v>
      </c>
      <c r="E81" s="16">
        <v>11.06</v>
      </c>
      <c r="F81" s="16">
        <v>7.72</v>
      </c>
      <c r="G81" s="16">
        <v>5.58</v>
      </c>
      <c r="H81" s="16">
        <v>1.82</v>
      </c>
      <c r="I81" s="16">
        <v>0.14000000000000001</v>
      </c>
      <c r="J81" s="16">
        <v>8.36</v>
      </c>
    </row>
    <row r="82" spans="1:10">
      <c r="A82" s="16">
        <v>185</v>
      </c>
      <c r="B82" s="16">
        <v>185</v>
      </c>
      <c r="C82" s="16">
        <v>1991</v>
      </c>
      <c r="D82" s="16">
        <v>9.4700000000000006</v>
      </c>
      <c r="E82" s="16">
        <v>11.03</v>
      </c>
      <c r="F82" s="16">
        <v>7.67</v>
      </c>
      <c r="G82" s="16">
        <v>5.52</v>
      </c>
      <c r="H82" s="16">
        <v>1.75</v>
      </c>
      <c r="I82" s="16">
        <v>0.14000000000000001</v>
      </c>
      <c r="J82" s="16">
        <v>8.34</v>
      </c>
    </row>
    <row r="83" spans="1:10">
      <c r="A83" s="16">
        <v>186</v>
      </c>
      <c r="B83" s="16">
        <v>186</v>
      </c>
      <c r="C83" s="16">
        <v>1991</v>
      </c>
      <c r="D83" s="16">
        <v>9.51</v>
      </c>
      <c r="E83" s="16">
        <v>10.98</v>
      </c>
      <c r="F83" s="16">
        <v>7.62</v>
      </c>
      <c r="G83" s="16">
        <v>5.47</v>
      </c>
      <c r="H83" s="16">
        <v>1.68</v>
      </c>
      <c r="I83" s="16">
        <v>0.12</v>
      </c>
      <c r="J83" s="16">
        <v>8.31</v>
      </c>
    </row>
    <row r="84" spans="1:10">
      <c r="A84" s="16">
        <v>187</v>
      </c>
      <c r="B84" s="16">
        <v>187</v>
      </c>
      <c r="C84" s="16">
        <v>1991</v>
      </c>
      <c r="D84" s="16">
        <v>9.39</v>
      </c>
      <c r="E84" s="16">
        <v>10.97</v>
      </c>
      <c r="F84" s="16">
        <v>7.57</v>
      </c>
      <c r="G84" s="16">
        <v>5.41</v>
      </c>
      <c r="H84" s="16">
        <v>1.61</v>
      </c>
      <c r="I84" s="16">
        <v>7.0000000000000007E-2</v>
      </c>
      <c r="J84" s="16">
        <v>8.1</v>
      </c>
    </row>
    <row r="85" spans="1:10">
      <c r="A85" s="16">
        <v>188</v>
      </c>
      <c r="B85" s="16">
        <v>188</v>
      </c>
      <c r="C85" s="16">
        <v>1991</v>
      </c>
      <c r="D85" s="16">
        <v>9.4</v>
      </c>
      <c r="E85" s="16">
        <v>10.93</v>
      </c>
      <c r="F85" s="16">
        <v>7.52</v>
      </c>
      <c r="G85" s="16">
        <v>5.35</v>
      </c>
      <c r="H85" s="16">
        <v>1.55</v>
      </c>
      <c r="I85" s="16">
        <v>7.0000000000000007E-2</v>
      </c>
      <c r="J85" s="16">
        <v>8.06</v>
      </c>
    </row>
    <row r="86" spans="1:10">
      <c r="A86" s="16">
        <v>189</v>
      </c>
      <c r="B86" s="16">
        <v>189</v>
      </c>
      <c r="C86" s="16">
        <v>1991</v>
      </c>
      <c r="D86" s="16">
        <v>9.3699999999999992</v>
      </c>
      <c r="E86" s="16">
        <v>10.9</v>
      </c>
      <c r="F86" s="16">
        <v>7.47</v>
      </c>
      <c r="G86" s="16">
        <v>5.29</v>
      </c>
      <c r="H86" s="16">
        <v>1.48</v>
      </c>
      <c r="I86" s="16">
        <v>0.09</v>
      </c>
      <c r="J86" s="16">
        <v>8.09</v>
      </c>
    </row>
    <row r="87" spans="1:10">
      <c r="A87" s="16">
        <v>190</v>
      </c>
      <c r="B87" s="16">
        <v>190</v>
      </c>
      <c r="C87" s="16">
        <v>1991</v>
      </c>
      <c r="D87" s="16">
        <v>9.57</v>
      </c>
      <c r="E87" s="16">
        <v>10.85</v>
      </c>
      <c r="F87" s="16">
        <v>7.42</v>
      </c>
      <c r="G87" s="16">
        <v>5.23</v>
      </c>
      <c r="H87" s="16">
        <v>1.41</v>
      </c>
      <c r="I87" s="16">
        <v>0.09</v>
      </c>
      <c r="J87" s="16">
        <v>8.11</v>
      </c>
    </row>
    <row r="88" spans="1:10">
      <c r="A88" s="16">
        <v>191</v>
      </c>
      <c r="B88" s="16">
        <v>191</v>
      </c>
      <c r="C88" s="16">
        <v>1991</v>
      </c>
      <c r="D88" s="16">
        <v>9.69</v>
      </c>
      <c r="E88" s="16">
        <v>10.83</v>
      </c>
      <c r="F88" s="16">
        <v>7.37</v>
      </c>
      <c r="G88" s="16">
        <v>5.18</v>
      </c>
      <c r="H88" s="16">
        <v>1.34</v>
      </c>
      <c r="I88" s="16">
        <v>0.06</v>
      </c>
      <c r="J88" s="16">
        <v>8</v>
      </c>
    </row>
    <row r="89" spans="1:10">
      <c r="A89" s="16">
        <v>192</v>
      </c>
      <c r="B89" s="16">
        <v>192</v>
      </c>
      <c r="C89" s="16">
        <v>1991</v>
      </c>
      <c r="D89" s="16">
        <v>9.74</v>
      </c>
      <c r="E89" s="16">
        <v>10.77</v>
      </c>
      <c r="F89" s="16">
        <v>7.32</v>
      </c>
      <c r="G89" s="16">
        <v>5.12</v>
      </c>
      <c r="H89" s="16">
        <v>1.28</v>
      </c>
      <c r="I89" s="16">
        <v>0.09</v>
      </c>
      <c r="J89" s="16">
        <v>8.06</v>
      </c>
    </row>
    <row r="90" spans="1:10">
      <c r="A90" s="16">
        <v>193</v>
      </c>
      <c r="B90" s="16">
        <v>193</v>
      </c>
      <c r="C90" s="16">
        <v>1991</v>
      </c>
      <c r="D90" s="16">
        <v>9.66</v>
      </c>
      <c r="E90" s="16">
        <v>10.74</v>
      </c>
      <c r="F90" s="16">
        <v>7.27</v>
      </c>
      <c r="G90" s="16">
        <v>5.0599999999999996</v>
      </c>
      <c r="H90" s="16">
        <v>1.21</v>
      </c>
      <c r="I90" s="16">
        <v>0.09</v>
      </c>
      <c r="J90" s="16">
        <v>8.0299999999999994</v>
      </c>
    </row>
    <row r="91" spans="1:10">
      <c r="A91" s="16">
        <v>194</v>
      </c>
      <c r="B91" s="16">
        <v>194</v>
      </c>
      <c r="C91" s="16">
        <v>1991</v>
      </c>
      <c r="D91" s="16">
        <v>9.6999999999999993</v>
      </c>
      <c r="E91" s="16">
        <v>10.71</v>
      </c>
      <c r="F91" s="16">
        <v>7.22</v>
      </c>
      <c r="G91" s="16">
        <v>5</v>
      </c>
      <c r="H91" s="16">
        <v>1.1399999999999999</v>
      </c>
      <c r="I91" s="16">
        <v>0.12</v>
      </c>
      <c r="J91" s="16">
        <v>8.0299999999999994</v>
      </c>
    </row>
    <row r="92" spans="1:10">
      <c r="A92" s="16">
        <v>195</v>
      </c>
      <c r="B92" s="16">
        <v>195</v>
      </c>
      <c r="C92" s="16">
        <v>1991</v>
      </c>
      <c r="D92" s="16">
        <v>9.65</v>
      </c>
      <c r="E92" s="16">
        <v>10.69</v>
      </c>
      <c r="F92" s="16">
        <v>7.16</v>
      </c>
      <c r="G92" s="16">
        <v>4.95</v>
      </c>
      <c r="H92" s="16">
        <v>1.08</v>
      </c>
      <c r="I92" s="16">
        <v>0.09</v>
      </c>
      <c r="J92" s="16">
        <v>7.96</v>
      </c>
    </row>
    <row r="93" spans="1:10">
      <c r="A93" s="16">
        <v>196</v>
      </c>
      <c r="B93" s="16">
        <v>196</v>
      </c>
      <c r="C93" s="16">
        <v>1991</v>
      </c>
      <c r="D93" s="16">
        <v>9.4700000000000006</v>
      </c>
      <c r="E93" s="16">
        <v>10.67</v>
      </c>
      <c r="F93" s="16">
        <v>7.11</v>
      </c>
      <c r="G93" s="16">
        <v>4.8899999999999997</v>
      </c>
      <c r="H93" s="16">
        <v>1.01</v>
      </c>
      <c r="I93" s="16">
        <v>0.12</v>
      </c>
      <c r="J93" s="16">
        <v>7.88</v>
      </c>
    </row>
    <row r="94" spans="1:10">
      <c r="A94" s="16">
        <v>197</v>
      </c>
      <c r="B94" s="16">
        <v>197</v>
      </c>
      <c r="C94" s="16">
        <v>1991</v>
      </c>
      <c r="D94" s="16">
        <v>9.08</v>
      </c>
      <c r="E94" s="16">
        <v>10.65</v>
      </c>
      <c r="F94" s="16">
        <v>7.06</v>
      </c>
      <c r="G94" s="16">
        <v>4.83</v>
      </c>
      <c r="H94" s="16">
        <v>0.95</v>
      </c>
      <c r="I94" s="16">
        <v>0.09</v>
      </c>
      <c r="J94" s="16">
        <v>7.68</v>
      </c>
    </row>
    <row r="95" spans="1:10">
      <c r="A95" s="16">
        <v>198</v>
      </c>
      <c r="B95" s="16">
        <v>198</v>
      </c>
      <c r="C95" s="16">
        <v>1991</v>
      </c>
      <c r="D95" s="16">
        <v>8.83</v>
      </c>
      <c r="E95" s="16">
        <v>10.62</v>
      </c>
      <c r="F95" s="16">
        <v>7.01</v>
      </c>
      <c r="G95" s="16">
        <v>4.7699999999999996</v>
      </c>
      <c r="H95" s="16">
        <v>0.89</v>
      </c>
      <c r="I95" s="16">
        <v>0.04</v>
      </c>
      <c r="J95" s="16">
        <v>7.48</v>
      </c>
    </row>
    <row r="96" spans="1:10">
      <c r="A96" s="16">
        <v>199</v>
      </c>
      <c r="B96" s="16">
        <v>199</v>
      </c>
      <c r="C96" s="16">
        <v>1991</v>
      </c>
      <c r="D96" s="16">
        <v>8.8000000000000007</v>
      </c>
      <c r="E96" s="16">
        <v>10.59</v>
      </c>
      <c r="F96" s="16">
        <v>6.95</v>
      </c>
      <c r="G96" s="16">
        <v>4.71</v>
      </c>
      <c r="H96" s="16">
        <v>0.83</v>
      </c>
      <c r="I96" s="16">
        <v>0.09</v>
      </c>
      <c r="J96" s="16">
        <v>7.57</v>
      </c>
    </row>
    <row r="97" spans="1:10">
      <c r="A97" s="16">
        <v>200</v>
      </c>
      <c r="B97" s="16">
        <v>200</v>
      </c>
      <c r="C97" s="16">
        <v>1991</v>
      </c>
      <c r="D97" s="16">
        <v>8.85</v>
      </c>
      <c r="E97" s="16">
        <v>10.58</v>
      </c>
      <c r="F97" s="16">
        <v>6.9</v>
      </c>
      <c r="G97" s="16">
        <v>4.66</v>
      </c>
      <c r="H97" s="16">
        <v>0.78</v>
      </c>
      <c r="I97" s="16">
        <v>0.09</v>
      </c>
      <c r="J97" s="16">
        <v>7.56</v>
      </c>
    </row>
    <row r="98" spans="1:10">
      <c r="A98" s="16">
        <v>201</v>
      </c>
      <c r="B98" s="16">
        <v>201</v>
      </c>
      <c r="C98" s="16">
        <v>1991</v>
      </c>
      <c r="D98" s="16">
        <v>8.9600000000000009</v>
      </c>
      <c r="E98" s="16">
        <v>10.51</v>
      </c>
      <c r="F98" s="16">
        <v>6.85</v>
      </c>
      <c r="G98" s="16">
        <v>4.5999999999999996</v>
      </c>
      <c r="H98" s="16">
        <v>0.73</v>
      </c>
      <c r="I98" s="16">
        <v>0.09</v>
      </c>
      <c r="J98" s="16">
        <v>7.67</v>
      </c>
    </row>
    <row r="99" spans="1:10">
      <c r="A99" s="16">
        <v>202</v>
      </c>
      <c r="B99" s="16">
        <v>202</v>
      </c>
      <c r="C99" s="16">
        <v>1991</v>
      </c>
      <c r="D99" s="16">
        <v>9.0399999999999991</v>
      </c>
      <c r="E99" s="16">
        <v>10.48</v>
      </c>
      <c r="F99" s="16">
        <v>6.8</v>
      </c>
      <c r="G99" s="16">
        <v>4.54</v>
      </c>
      <c r="H99" s="16">
        <v>0.69</v>
      </c>
      <c r="I99" s="16">
        <v>0.12</v>
      </c>
      <c r="J99" s="16">
        <v>7.68</v>
      </c>
    </row>
    <row r="100" spans="1:10">
      <c r="A100" s="16">
        <v>203</v>
      </c>
      <c r="B100" s="16">
        <v>203</v>
      </c>
      <c r="C100" s="16">
        <v>1991</v>
      </c>
      <c r="D100" s="16">
        <v>8.9700000000000006</v>
      </c>
      <c r="E100" s="16">
        <v>10.44</v>
      </c>
      <c r="F100" s="16">
        <v>6.74</v>
      </c>
      <c r="G100" s="16">
        <v>4.4800000000000004</v>
      </c>
      <c r="H100" s="16">
        <v>0.64</v>
      </c>
      <c r="I100" s="16">
        <v>0.14000000000000001</v>
      </c>
      <c r="J100" s="16">
        <v>7.8</v>
      </c>
    </row>
    <row r="101" spans="1:10">
      <c r="A101" s="16">
        <v>204</v>
      </c>
      <c r="B101" s="16">
        <v>204</v>
      </c>
      <c r="C101" s="16">
        <v>1991</v>
      </c>
      <c r="D101" s="16">
        <v>8.89</v>
      </c>
      <c r="E101" s="16">
        <v>10.42</v>
      </c>
      <c r="F101" s="16">
        <v>6.69</v>
      </c>
      <c r="G101" s="16">
        <v>4.43</v>
      </c>
      <c r="H101" s="16">
        <v>0.6</v>
      </c>
      <c r="I101" s="16">
        <v>0.14000000000000001</v>
      </c>
      <c r="J101" s="16">
        <v>7.91</v>
      </c>
    </row>
    <row r="102" spans="1:10">
      <c r="A102" s="16">
        <v>205</v>
      </c>
      <c r="B102" s="16">
        <v>205</v>
      </c>
      <c r="C102" s="16">
        <v>1991</v>
      </c>
      <c r="D102" s="16">
        <v>8.8800000000000008</v>
      </c>
      <c r="E102" s="16">
        <v>10.39</v>
      </c>
      <c r="F102" s="16">
        <v>6.64</v>
      </c>
      <c r="G102" s="16">
        <v>4.37</v>
      </c>
      <c r="H102" s="16">
        <v>0.56000000000000005</v>
      </c>
      <c r="I102" s="16">
        <v>0.14000000000000001</v>
      </c>
      <c r="J102" s="16">
        <v>8.06</v>
      </c>
    </row>
    <row r="103" spans="1:10">
      <c r="A103" s="16">
        <v>206</v>
      </c>
      <c r="B103" s="16">
        <v>206</v>
      </c>
      <c r="C103" s="16">
        <v>1991</v>
      </c>
      <c r="D103" s="16">
        <v>9.0299999999999994</v>
      </c>
      <c r="E103" s="16">
        <v>10.34</v>
      </c>
      <c r="F103" s="16">
        <v>6.58</v>
      </c>
      <c r="G103" s="16">
        <v>4.3099999999999996</v>
      </c>
      <c r="H103" s="16">
        <v>0.52</v>
      </c>
      <c r="I103" s="16">
        <v>0.14000000000000001</v>
      </c>
      <c r="J103" s="16">
        <v>8.18</v>
      </c>
    </row>
    <row r="104" spans="1:10">
      <c r="A104" s="16">
        <v>207</v>
      </c>
      <c r="B104" s="16">
        <v>207</v>
      </c>
      <c r="C104" s="16">
        <v>1991</v>
      </c>
      <c r="D104" s="16">
        <v>9.27</v>
      </c>
      <c r="E104" s="16">
        <v>10.3</v>
      </c>
      <c r="F104" s="16">
        <v>6.53</v>
      </c>
      <c r="G104" s="16">
        <v>4.25</v>
      </c>
      <c r="H104" s="16">
        <v>0.49</v>
      </c>
      <c r="I104" s="16">
        <v>0.14000000000000001</v>
      </c>
      <c r="J104" s="16">
        <v>8.1999999999999993</v>
      </c>
    </row>
    <row r="105" spans="1:10">
      <c r="A105" s="16">
        <v>208</v>
      </c>
      <c r="B105" s="16">
        <v>208</v>
      </c>
      <c r="C105" s="16">
        <v>1991</v>
      </c>
      <c r="D105" s="16">
        <v>9.2899999999999991</v>
      </c>
      <c r="E105" s="16">
        <v>10.220000000000001</v>
      </c>
      <c r="F105" s="16">
        <v>6.47</v>
      </c>
      <c r="G105" s="16">
        <v>4.2</v>
      </c>
      <c r="H105" s="16">
        <v>0.46</v>
      </c>
      <c r="I105" s="16">
        <v>0.14000000000000001</v>
      </c>
      <c r="J105" s="16">
        <v>8.32</v>
      </c>
    </row>
    <row r="106" spans="1:10">
      <c r="A106" s="16">
        <v>209</v>
      </c>
      <c r="B106" s="16">
        <v>209</v>
      </c>
      <c r="C106" s="16">
        <v>1991</v>
      </c>
      <c r="D106" s="16">
        <v>9.36</v>
      </c>
      <c r="E106" s="16">
        <v>10.17</v>
      </c>
      <c r="F106" s="16">
        <v>6.42</v>
      </c>
      <c r="G106" s="16">
        <v>4.1399999999999997</v>
      </c>
      <c r="H106" s="16">
        <v>0.42</v>
      </c>
      <c r="I106" s="16">
        <v>0.14000000000000001</v>
      </c>
      <c r="J106" s="16">
        <v>8.35</v>
      </c>
    </row>
    <row r="107" spans="1:10">
      <c r="A107" s="16">
        <v>210</v>
      </c>
      <c r="B107" s="16">
        <v>210</v>
      </c>
      <c r="C107" s="16">
        <v>1991</v>
      </c>
      <c r="D107" s="16">
        <v>9.4700000000000006</v>
      </c>
      <c r="E107" s="16">
        <v>10.119999999999999</v>
      </c>
      <c r="F107" s="16">
        <v>6.37</v>
      </c>
      <c r="G107" s="16">
        <v>4.08</v>
      </c>
      <c r="H107" s="16">
        <v>0.39</v>
      </c>
      <c r="I107" s="16">
        <v>0.14000000000000001</v>
      </c>
      <c r="J107" s="16">
        <v>8.34</v>
      </c>
    </row>
    <row r="108" spans="1:10">
      <c r="A108" s="16">
        <v>211</v>
      </c>
      <c r="B108" s="16">
        <v>211</v>
      </c>
      <c r="C108" s="16">
        <v>1991</v>
      </c>
      <c r="D108" s="16">
        <v>9.58</v>
      </c>
      <c r="E108" s="16">
        <v>10.08</v>
      </c>
      <c r="F108" s="16">
        <v>6.31</v>
      </c>
      <c r="G108" s="16">
        <v>4.0199999999999996</v>
      </c>
      <c r="H108" s="16">
        <v>0.36</v>
      </c>
      <c r="I108" s="16">
        <v>0.14000000000000001</v>
      </c>
      <c r="J108" s="16">
        <v>8.32</v>
      </c>
    </row>
    <row r="109" spans="1:10">
      <c r="A109" s="16">
        <v>212</v>
      </c>
      <c r="B109" s="16">
        <v>212</v>
      </c>
      <c r="C109" s="16">
        <v>1991</v>
      </c>
      <c r="D109" s="16">
        <v>9.48</v>
      </c>
      <c r="E109" s="16">
        <v>10.06</v>
      </c>
      <c r="F109" s="16">
        <v>6.26</v>
      </c>
      <c r="G109" s="16">
        <v>3.97</v>
      </c>
      <c r="H109" s="16">
        <v>0.34</v>
      </c>
      <c r="I109" s="16">
        <v>0.14000000000000001</v>
      </c>
      <c r="J109" s="16">
        <v>8.2200000000000006</v>
      </c>
    </row>
    <row r="110" spans="1:10">
      <c r="A110" s="16">
        <v>213</v>
      </c>
      <c r="B110" s="16">
        <v>213</v>
      </c>
      <c r="C110" s="16">
        <v>1991</v>
      </c>
      <c r="D110" s="16">
        <v>9.5</v>
      </c>
      <c r="E110" s="16">
        <v>10</v>
      </c>
      <c r="F110" s="16">
        <v>6.2</v>
      </c>
      <c r="G110" s="16">
        <v>3.91</v>
      </c>
      <c r="H110" s="16">
        <v>0.31</v>
      </c>
      <c r="I110" s="16">
        <v>0.12</v>
      </c>
      <c r="J110" s="16">
        <v>8.2100000000000009</v>
      </c>
    </row>
    <row r="111" spans="1:10">
      <c r="A111" s="16">
        <v>214</v>
      </c>
      <c r="B111" s="16">
        <v>214</v>
      </c>
      <c r="C111" s="16">
        <v>1991</v>
      </c>
      <c r="D111" s="16">
        <v>9.51</v>
      </c>
      <c r="E111" s="16">
        <v>9.9499999999999993</v>
      </c>
      <c r="F111" s="16">
        <v>6.15</v>
      </c>
      <c r="G111" s="16">
        <v>3.85</v>
      </c>
      <c r="H111" s="16">
        <v>0.28000000000000003</v>
      </c>
      <c r="I111" s="16">
        <v>0.12</v>
      </c>
      <c r="J111" s="16">
        <v>8.16</v>
      </c>
    </row>
    <row r="112" spans="1:10">
      <c r="A112" s="16">
        <v>215</v>
      </c>
      <c r="B112" s="16">
        <v>215</v>
      </c>
      <c r="C112" s="16">
        <v>1991</v>
      </c>
      <c r="D112" s="16">
        <v>9.4700000000000006</v>
      </c>
      <c r="E112" s="16">
        <v>9.8800000000000008</v>
      </c>
      <c r="F112" s="16">
        <v>6.09</v>
      </c>
      <c r="G112" s="16">
        <v>3.79</v>
      </c>
      <c r="H112" s="16">
        <v>0.26</v>
      </c>
      <c r="I112" s="16">
        <v>0.14000000000000001</v>
      </c>
      <c r="J112" s="16">
        <v>8.25</v>
      </c>
    </row>
    <row r="113" spans="1:10">
      <c r="A113" s="16">
        <v>216</v>
      </c>
      <c r="B113" s="16">
        <v>216</v>
      </c>
      <c r="C113" s="16">
        <v>1991</v>
      </c>
      <c r="D113" s="16">
        <v>9.61</v>
      </c>
      <c r="E113" s="16">
        <v>9.84</v>
      </c>
      <c r="F113" s="16">
        <v>6.04</v>
      </c>
      <c r="G113" s="16">
        <v>3.74</v>
      </c>
      <c r="H113" s="16">
        <v>0.24</v>
      </c>
      <c r="I113" s="16">
        <v>0.09</v>
      </c>
      <c r="J113" s="16">
        <v>8.19</v>
      </c>
    </row>
    <row r="114" spans="1:10">
      <c r="A114" s="16">
        <v>217</v>
      </c>
      <c r="B114" s="16">
        <v>217</v>
      </c>
      <c r="C114" s="16">
        <v>1991</v>
      </c>
      <c r="D114" s="16">
        <v>9.7200000000000006</v>
      </c>
      <c r="E114" s="16">
        <v>9.7899999999999991</v>
      </c>
      <c r="F114" s="16">
        <v>5.98</v>
      </c>
      <c r="G114" s="16">
        <v>3.68</v>
      </c>
      <c r="H114" s="16">
        <v>0.22</v>
      </c>
      <c r="I114" s="16">
        <v>0.12</v>
      </c>
      <c r="J114" s="16">
        <v>8.17</v>
      </c>
    </row>
    <row r="115" spans="1:10">
      <c r="A115" s="16">
        <v>218</v>
      </c>
      <c r="B115" s="16">
        <v>218</v>
      </c>
      <c r="C115" s="16">
        <v>1991</v>
      </c>
      <c r="D115" s="16">
        <v>9.59</v>
      </c>
      <c r="E115" s="16">
        <v>9.75</v>
      </c>
      <c r="F115" s="16">
        <v>5.93</v>
      </c>
      <c r="G115" s="16">
        <v>3.62</v>
      </c>
      <c r="H115" s="16">
        <v>0.2</v>
      </c>
      <c r="I115" s="16">
        <v>0.12</v>
      </c>
      <c r="J115" s="16">
        <v>8.15</v>
      </c>
    </row>
    <row r="116" spans="1:10">
      <c r="A116" s="16">
        <v>219</v>
      </c>
      <c r="B116" s="16">
        <v>219</v>
      </c>
      <c r="C116" s="16">
        <v>1991</v>
      </c>
      <c r="D116" s="16">
        <v>9.56</v>
      </c>
      <c r="E116" s="16">
        <v>9.67</v>
      </c>
      <c r="F116" s="16">
        <v>5.87</v>
      </c>
      <c r="G116" s="16">
        <v>3.57</v>
      </c>
      <c r="H116" s="16">
        <v>0.18</v>
      </c>
      <c r="I116" s="16">
        <v>0.14000000000000001</v>
      </c>
      <c r="J116" s="16">
        <v>8.25</v>
      </c>
    </row>
    <row r="117" spans="1:10">
      <c r="A117" s="16">
        <v>220</v>
      </c>
      <c r="B117" s="16">
        <v>220</v>
      </c>
      <c r="C117" s="16">
        <v>1991</v>
      </c>
      <c r="D117" s="16">
        <v>9.43</v>
      </c>
      <c r="E117" s="16">
        <v>9.6300000000000008</v>
      </c>
      <c r="F117" s="16">
        <v>5.82</v>
      </c>
      <c r="G117" s="16">
        <v>3.51</v>
      </c>
      <c r="H117" s="16">
        <v>0.16</v>
      </c>
      <c r="I117" s="16">
        <v>0.14000000000000001</v>
      </c>
      <c r="J117" s="16">
        <v>8.2200000000000006</v>
      </c>
    </row>
    <row r="118" spans="1:10">
      <c r="A118" s="16">
        <v>221</v>
      </c>
      <c r="B118" s="16">
        <v>221</v>
      </c>
      <c r="C118" s="16">
        <v>1991</v>
      </c>
      <c r="D118" s="16">
        <v>9.4600000000000009</v>
      </c>
      <c r="E118" s="16">
        <v>9.59</v>
      </c>
      <c r="F118" s="16">
        <v>5.76</v>
      </c>
      <c r="G118" s="16">
        <v>3.45</v>
      </c>
      <c r="H118" s="16">
        <v>0.15</v>
      </c>
      <c r="I118" s="16">
        <v>7.0000000000000007E-2</v>
      </c>
      <c r="J118" s="16">
        <v>8.1199999999999992</v>
      </c>
    </row>
    <row r="119" spans="1:10">
      <c r="A119" s="16">
        <v>222</v>
      </c>
      <c r="B119" s="16">
        <v>222</v>
      </c>
      <c r="C119" s="16">
        <v>1991</v>
      </c>
      <c r="D119" s="16">
        <v>9.5399999999999991</v>
      </c>
      <c r="E119" s="16">
        <v>9.5299999999999994</v>
      </c>
      <c r="F119" s="16">
        <v>5.7</v>
      </c>
      <c r="G119" s="16">
        <v>3.4</v>
      </c>
      <c r="H119" s="16">
        <v>0.13</v>
      </c>
      <c r="I119" s="16">
        <v>0.04</v>
      </c>
      <c r="J119" s="16">
        <v>8.0500000000000007</v>
      </c>
    </row>
    <row r="120" spans="1:10">
      <c r="A120" s="16">
        <v>223</v>
      </c>
      <c r="B120" s="16">
        <v>223</v>
      </c>
      <c r="C120" s="16">
        <v>1991</v>
      </c>
      <c r="D120" s="16">
        <v>9.69</v>
      </c>
      <c r="E120" s="16">
        <v>9.49</v>
      </c>
      <c r="F120" s="16">
        <v>5.65</v>
      </c>
      <c r="G120" s="16">
        <v>3.34</v>
      </c>
      <c r="H120" s="16">
        <v>0.12</v>
      </c>
      <c r="I120" s="16">
        <v>0.03</v>
      </c>
      <c r="J120" s="16">
        <v>7.92</v>
      </c>
    </row>
    <row r="121" spans="1:10">
      <c r="A121" s="16">
        <v>224</v>
      </c>
      <c r="B121" s="16">
        <v>224</v>
      </c>
      <c r="C121" s="16">
        <v>1991</v>
      </c>
      <c r="D121" s="16">
        <v>9.6999999999999993</v>
      </c>
      <c r="E121" s="16">
        <v>9.4600000000000009</v>
      </c>
      <c r="F121" s="16">
        <v>5.59</v>
      </c>
      <c r="G121" s="16">
        <v>3.28</v>
      </c>
      <c r="H121" s="16">
        <v>0.11</v>
      </c>
      <c r="I121" s="16">
        <v>0.06</v>
      </c>
      <c r="J121" s="16">
        <v>7.87</v>
      </c>
    </row>
    <row r="122" spans="1:10">
      <c r="A122" s="16">
        <v>225</v>
      </c>
      <c r="B122" s="16">
        <v>225</v>
      </c>
      <c r="C122" s="16">
        <v>1991</v>
      </c>
      <c r="D122" s="16">
        <v>9.83</v>
      </c>
      <c r="E122" s="16">
        <v>9.42</v>
      </c>
      <c r="F122" s="16">
        <v>5.54</v>
      </c>
      <c r="G122" s="16">
        <v>3.23</v>
      </c>
      <c r="H122" s="16">
        <v>0.09</v>
      </c>
      <c r="I122" s="16">
        <v>0.04</v>
      </c>
      <c r="J122" s="16">
        <v>7.77</v>
      </c>
    </row>
    <row r="123" spans="1:10">
      <c r="A123" s="16">
        <v>226</v>
      </c>
      <c r="B123" s="16">
        <v>226</v>
      </c>
      <c r="C123" s="16">
        <v>1991</v>
      </c>
      <c r="D123" s="16">
        <v>9.8000000000000007</v>
      </c>
      <c r="E123" s="16">
        <v>9.39</v>
      </c>
      <c r="F123" s="16">
        <v>5.48</v>
      </c>
      <c r="G123" s="16">
        <v>3.17</v>
      </c>
      <c r="H123" s="16">
        <v>0.08</v>
      </c>
      <c r="I123" s="16">
        <v>0.06</v>
      </c>
      <c r="J123" s="16">
        <v>7.69</v>
      </c>
    </row>
    <row r="124" spans="1:10">
      <c r="A124" s="16">
        <v>227</v>
      </c>
      <c r="B124" s="16">
        <v>227</v>
      </c>
      <c r="C124" s="16">
        <v>1991</v>
      </c>
      <c r="D124" s="16">
        <v>9.6</v>
      </c>
      <c r="E124" s="16">
        <v>9.35</v>
      </c>
      <c r="F124" s="16">
        <v>5.42</v>
      </c>
      <c r="G124" s="16">
        <v>3.11</v>
      </c>
      <c r="H124" s="16">
        <v>7.0000000000000007E-2</v>
      </c>
      <c r="I124" s="16">
        <v>7.0000000000000007E-2</v>
      </c>
      <c r="J124" s="16">
        <v>7.67</v>
      </c>
    </row>
    <row r="125" spans="1:10">
      <c r="A125" s="16">
        <v>228</v>
      </c>
      <c r="B125" s="16">
        <v>228</v>
      </c>
      <c r="C125" s="16">
        <v>1991</v>
      </c>
      <c r="D125" s="16">
        <v>9.43</v>
      </c>
      <c r="E125" s="16">
        <v>9.3000000000000007</v>
      </c>
      <c r="F125" s="16">
        <v>5.37</v>
      </c>
      <c r="G125" s="16">
        <v>3.06</v>
      </c>
      <c r="H125" s="16">
        <v>0.06</v>
      </c>
      <c r="I125" s="16">
        <v>7.0000000000000007E-2</v>
      </c>
      <c r="J125" s="16">
        <v>7.68</v>
      </c>
    </row>
    <row r="126" spans="1:10">
      <c r="A126" s="16">
        <v>229</v>
      </c>
      <c r="B126" s="16">
        <v>229</v>
      </c>
      <c r="C126" s="16">
        <v>1991</v>
      </c>
      <c r="D126" s="16">
        <v>9.3699999999999992</v>
      </c>
      <c r="E126" s="16">
        <v>9.26</v>
      </c>
      <c r="F126" s="16">
        <v>5.31</v>
      </c>
      <c r="G126" s="16">
        <v>3</v>
      </c>
      <c r="H126" s="16">
        <v>0.06</v>
      </c>
      <c r="I126" s="16">
        <v>0.12</v>
      </c>
      <c r="J126" s="16">
        <v>7.83</v>
      </c>
    </row>
    <row r="127" spans="1:10">
      <c r="A127" s="16">
        <v>230</v>
      </c>
      <c r="B127" s="16">
        <v>230</v>
      </c>
      <c r="C127" s="16">
        <v>1991</v>
      </c>
      <c r="D127" s="16">
        <v>9.3800000000000008</v>
      </c>
      <c r="E127" s="16">
        <v>9.1999999999999993</v>
      </c>
      <c r="F127" s="16">
        <v>5.25</v>
      </c>
      <c r="G127" s="16">
        <v>2.95</v>
      </c>
      <c r="H127" s="16">
        <v>0.05</v>
      </c>
      <c r="I127" s="16">
        <v>0.14000000000000001</v>
      </c>
      <c r="J127" s="16">
        <v>8.06</v>
      </c>
    </row>
    <row r="128" spans="1:10">
      <c r="A128" s="16">
        <v>231</v>
      </c>
      <c r="B128" s="16">
        <v>231</v>
      </c>
      <c r="C128" s="16">
        <v>1991</v>
      </c>
      <c r="D128" s="16">
        <v>9.2200000000000006</v>
      </c>
      <c r="E128" s="16">
        <v>9.16</v>
      </c>
      <c r="F128" s="16">
        <v>5.19</v>
      </c>
      <c r="G128" s="16">
        <v>2.89</v>
      </c>
      <c r="H128" s="16">
        <v>0.04</v>
      </c>
      <c r="I128" s="16">
        <v>0.06</v>
      </c>
      <c r="J128" s="16">
        <v>7.88</v>
      </c>
    </row>
    <row r="129" spans="1:10">
      <c r="A129" s="16">
        <v>232</v>
      </c>
      <c r="B129" s="16">
        <v>232</v>
      </c>
      <c r="C129" s="16">
        <v>1991</v>
      </c>
      <c r="D129" s="16">
        <v>9.4499999999999993</v>
      </c>
      <c r="E129" s="16">
        <v>9.1300000000000008</v>
      </c>
      <c r="F129" s="16">
        <v>5.14</v>
      </c>
      <c r="G129" s="16">
        <v>2.84</v>
      </c>
      <c r="H129" s="16">
        <v>0.04</v>
      </c>
      <c r="I129" s="16">
        <v>0.14000000000000001</v>
      </c>
      <c r="J129" s="16">
        <v>8.07</v>
      </c>
    </row>
    <row r="130" spans="1:10">
      <c r="A130" s="16">
        <v>233</v>
      </c>
      <c r="B130" s="16">
        <v>233</v>
      </c>
      <c r="C130" s="16">
        <v>1991</v>
      </c>
      <c r="D130" s="16">
        <v>9.48</v>
      </c>
      <c r="E130" s="16">
        <v>9.09</v>
      </c>
      <c r="F130" s="16">
        <v>5.08</v>
      </c>
      <c r="G130" s="16">
        <v>2.78</v>
      </c>
      <c r="H130" s="16">
        <v>0.03</v>
      </c>
      <c r="I130" s="16">
        <v>0.12</v>
      </c>
      <c r="J130" s="16">
        <v>8.0399999999999991</v>
      </c>
    </row>
    <row r="131" spans="1:10">
      <c r="A131" s="16">
        <v>234</v>
      </c>
      <c r="B131" s="16">
        <v>234</v>
      </c>
      <c r="C131" s="16">
        <v>1991</v>
      </c>
      <c r="D131" s="16">
        <v>9.64</v>
      </c>
      <c r="E131" s="16">
        <v>9.06</v>
      </c>
      <c r="F131" s="16">
        <v>5.0199999999999996</v>
      </c>
      <c r="G131" s="16">
        <v>2.73</v>
      </c>
      <c r="H131" s="16">
        <v>0.03</v>
      </c>
      <c r="I131" s="16">
        <v>0.12</v>
      </c>
      <c r="J131" s="16">
        <v>8</v>
      </c>
    </row>
    <row r="132" spans="1:10">
      <c r="A132" s="16">
        <v>235</v>
      </c>
      <c r="B132" s="16">
        <v>235</v>
      </c>
      <c r="C132" s="16">
        <v>1991</v>
      </c>
      <c r="D132" s="16">
        <v>9.68</v>
      </c>
      <c r="E132" s="16">
        <v>9.01</v>
      </c>
      <c r="F132" s="16">
        <v>4.96</v>
      </c>
      <c r="G132" s="16">
        <v>2.67</v>
      </c>
      <c r="H132" s="16">
        <v>0.02</v>
      </c>
      <c r="I132" s="16">
        <v>0.12</v>
      </c>
      <c r="J132" s="16">
        <v>7.98</v>
      </c>
    </row>
    <row r="133" spans="1:10">
      <c r="A133" s="16">
        <v>236</v>
      </c>
      <c r="B133" s="16">
        <v>236</v>
      </c>
      <c r="C133" s="16">
        <v>1991</v>
      </c>
      <c r="D133" s="16">
        <v>9.4700000000000006</v>
      </c>
      <c r="E133" s="16">
        <v>8.94</v>
      </c>
      <c r="F133" s="16">
        <v>4.91</v>
      </c>
      <c r="G133" s="16">
        <v>2.62</v>
      </c>
      <c r="H133" s="16">
        <v>0.02</v>
      </c>
      <c r="I133" s="16">
        <v>0.12</v>
      </c>
      <c r="J133" s="16">
        <v>7.99</v>
      </c>
    </row>
    <row r="134" spans="1:10">
      <c r="A134" s="16">
        <v>237</v>
      </c>
      <c r="B134" s="16">
        <v>237</v>
      </c>
      <c r="C134" s="16">
        <v>1991</v>
      </c>
      <c r="D134" s="16">
        <v>9.27</v>
      </c>
      <c r="E134" s="16">
        <v>8.9</v>
      </c>
      <c r="F134" s="16">
        <v>4.8499999999999996</v>
      </c>
      <c r="G134" s="16">
        <v>2.57</v>
      </c>
      <c r="H134" s="16">
        <v>0.02</v>
      </c>
      <c r="I134" s="16">
        <v>0.12</v>
      </c>
      <c r="J134" s="16">
        <v>7.89</v>
      </c>
    </row>
    <row r="135" spans="1:10">
      <c r="A135" s="16">
        <v>238</v>
      </c>
      <c r="B135" s="16">
        <v>238</v>
      </c>
      <c r="C135" s="16">
        <v>1991</v>
      </c>
      <c r="D135" s="16">
        <v>9.0399999999999991</v>
      </c>
      <c r="E135" s="16">
        <v>8.86</v>
      </c>
      <c r="F135" s="16">
        <v>4.79</v>
      </c>
      <c r="G135" s="16">
        <v>2.5099999999999998</v>
      </c>
      <c r="H135" s="16">
        <v>0.01</v>
      </c>
      <c r="I135" s="16">
        <v>0.09</v>
      </c>
      <c r="J135" s="16">
        <v>7.76</v>
      </c>
    </row>
    <row r="136" spans="1:10">
      <c r="A136" s="16">
        <v>239</v>
      </c>
      <c r="B136" s="16">
        <v>239</v>
      </c>
      <c r="C136" s="16">
        <v>1991</v>
      </c>
      <c r="D136" s="16">
        <v>8.93</v>
      </c>
      <c r="E136" s="16">
        <v>8.81</v>
      </c>
      <c r="F136" s="16">
        <v>4.74</v>
      </c>
      <c r="G136" s="16">
        <v>2.46</v>
      </c>
      <c r="H136" s="16">
        <v>0.01</v>
      </c>
      <c r="I136" s="16">
        <v>0.09</v>
      </c>
      <c r="J136" s="16">
        <v>7.67</v>
      </c>
    </row>
    <row r="137" spans="1:10">
      <c r="A137" s="16">
        <v>240</v>
      </c>
      <c r="B137" s="16">
        <v>240</v>
      </c>
      <c r="C137" s="16">
        <v>1991</v>
      </c>
      <c r="D137" s="16">
        <v>8.81</v>
      </c>
      <c r="E137" s="16">
        <v>8.7799999999999994</v>
      </c>
      <c r="F137" s="16">
        <v>4.68</v>
      </c>
      <c r="G137" s="16">
        <v>2.41</v>
      </c>
      <c r="H137" s="16">
        <v>0.01</v>
      </c>
      <c r="I137" s="16">
        <v>0.09</v>
      </c>
      <c r="J137" s="16">
        <v>7.59</v>
      </c>
    </row>
    <row r="138" spans="1:10">
      <c r="A138" s="16">
        <v>241</v>
      </c>
      <c r="B138" s="16">
        <v>241</v>
      </c>
      <c r="C138" s="16">
        <v>1991</v>
      </c>
      <c r="D138" s="16">
        <v>8.67</v>
      </c>
      <c r="E138" s="16">
        <v>8.7100000000000009</v>
      </c>
      <c r="F138" s="16">
        <v>4.62</v>
      </c>
      <c r="G138" s="16">
        <v>2.35</v>
      </c>
      <c r="H138" s="16">
        <v>0.01</v>
      </c>
      <c r="I138" s="16">
        <v>0.09</v>
      </c>
      <c r="J138" s="16">
        <v>7.59</v>
      </c>
    </row>
    <row r="139" spans="1:10">
      <c r="A139" s="16">
        <v>242</v>
      </c>
      <c r="B139" s="16">
        <v>242</v>
      </c>
      <c r="C139" s="16">
        <v>1991</v>
      </c>
      <c r="D139" s="16">
        <v>8.75</v>
      </c>
      <c r="E139" s="16">
        <v>8.67</v>
      </c>
      <c r="F139" s="16">
        <v>4.5599999999999996</v>
      </c>
      <c r="G139" s="16">
        <v>2.2999999999999998</v>
      </c>
      <c r="H139" s="16">
        <v>0.01</v>
      </c>
      <c r="I139" s="16">
        <v>0.09</v>
      </c>
      <c r="J139" s="16">
        <v>7.64</v>
      </c>
    </row>
    <row r="140" spans="1:10">
      <c r="A140" s="16">
        <v>243</v>
      </c>
      <c r="B140" s="16">
        <v>243</v>
      </c>
      <c r="C140" s="16">
        <v>1991</v>
      </c>
      <c r="D140" s="16">
        <v>8.83</v>
      </c>
      <c r="E140" s="16">
        <v>8.61</v>
      </c>
      <c r="F140" s="16">
        <v>4.5</v>
      </c>
      <c r="G140" s="16">
        <v>2.25</v>
      </c>
      <c r="H140" s="16">
        <v>0</v>
      </c>
      <c r="I140" s="16">
        <v>0.12</v>
      </c>
      <c r="J140" s="16">
        <v>7.87</v>
      </c>
    </row>
    <row r="141" spans="1:10">
      <c r="A141" s="16">
        <v>244</v>
      </c>
      <c r="B141" s="16">
        <v>244</v>
      </c>
      <c r="C141" s="16">
        <v>1991</v>
      </c>
      <c r="D141" s="16">
        <v>9.0299999999999994</v>
      </c>
      <c r="E141" s="16">
        <v>8.56</v>
      </c>
      <c r="F141" s="16">
        <v>4.45</v>
      </c>
      <c r="G141" s="16">
        <v>2.2000000000000002</v>
      </c>
      <c r="H141" s="16">
        <v>0</v>
      </c>
      <c r="I141" s="16">
        <v>0.14000000000000001</v>
      </c>
      <c r="J141" s="16">
        <v>8.02</v>
      </c>
    </row>
    <row r="142" spans="1:10">
      <c r="A142" s="16">
        <v>245</v>
      </c>
      <c r="B142" s="16">
        <v>245</v>
      </c>
      <c r="C142" s="16">
        <v>1991</v>
      </c>
      <c r="D142" s="16">
        <v>8.98</v>
      </c>
      <c r="E142" s="16">
        <v>8.51</v>
      </c>
      <c r="F142" s="16">
        <v>4.3899999999999997</v>
      </c>
      <c r="G142" s="16">
        <v>2.15</v>
      </c>
      <c r="H142" s="16">
        <v>0</v>
      </c>
      <c r="I142" s="16">
        <v>0.14000000000000001</v>
      </c>
      <c r="J142" s="16">
        <v>8.06</v>
      </c>
    </row>
    <row r="143" spans="1:10">
      <c r="A143" s="16">
        <v>246</v>
      </c>
      <c r="B143" s="16">
        <v>246</v>
      </c>
      <c r="C143" s="16">
        <v>1991</v>
      </c>
      <c r="D143" s="16">
        <v>8.98</v>
      </c>
      <c r="E143" s="16">
        <v>8.4600000000000009</v>
      </c>
      <c r="F143" s="16">
        <v>4.33</v>
      </c>
      <c r="G143" s="16">
        <v>2.09</v>
      </c>
      <c r="H143" s="16">
        <v>0</v>
      </c>
      <c r="I143" s="16">
        <v>0.17</v>
      </c>
      <c r="J143" s="16">
        <v>8.1300000000000008</v>
      </c>
    </row>
    <row r="144" spans="1:10">
      <c r="A144" s="16">
        <v>247</v>
      </c>
      <c r="B144" s="16">
        <v>247</v>
      </c>
      <c r="C144" s="16">
        <v>1991</v>
      </c>
      <c r="D144" s="16">
        <v>9.0500000000000007</v>
      </c>
      <c r="E144" s="16">
        <v>8.43</v>
      </c>
      <c r="F144" s="16">
        <v>4.2699999999999996</v>
      </c>
      <c r="G144" s="16">
        <v>2.04</v>
      </c>
      <c r="H144" s="16">
        <v>0</v>
      </c>
      <c r="I144" s="16">
        <v>0.17</v>
      </c>
      <c r="J144" s="16">
        <v>8.2200000000000006</v>
      </c>
    </row>
    <row r="145" spans="1:10">
      <c r="A145" s="16">
        <v>248</v>
      </c>
      <c r="B145" s="16">
        <v>248</v>
      </c>
      <c r="C145" s="16">
        <v>1991</v>
      </c>
      <c r="D145" s="16">
        <v>9.15</v>
      </c>
      <c r="E145" s="16">
        <v>8.3699999999999992</v>
      </c>
      <c r="F145" s="16">
        <v>4.21</v>
      </c>
      <c r="G145" s="16">
        <v>1.99</v>
      </c>
      <c r="H145" s="16">
        <v>0.01</v>
      </c>
      <c r="I145" s="16">
        <v>0.17</v>
      </c>
      <c r="J145" s="16">
        <v>8.31</v>
      </c>
    </row>
    <row r="146" spans="1:10">
      <c r="A146" s="16">
        <v>249</v>
      </c>
      <c r="B146" s="16">
        <v>249</v>
      </c>
      <c r="C146" s="16">
        <v>1991</v>
      </c>
      <c r="D146" s="16">
        <v>9.34</v>
      </c>
      <c r="E146" s="16">
        <v>8.32</v>
      </c>
      <c r="F146" s="16">
        <v>4.1500000000000004</v>
      </c>
      <c r="G146" s="16">
        <v>1.94</v>
      </c>
      <c r="H146" s="16">
        <v>0</v>
      </c>
      <c r="I146" s="16">
        <v>0.17</v>
      </c>
      <c r="J146" s="16">
        <v>8.35</v>
      </c>
    </row>
    <row r="147" spans="1:10">
      <c r="A147" s="16">
        <v>250</v>
      </c>
      <c r="B147" s="16">
        <v>250</v>
      </c>
      <c r="C147" s="16">
        <v>1991</v>
      </c>
      <c r="D147" s="16">
        <v>9.2100000000000009</v>
      </c>
      <c r="E147" s="16">
        <v>8.24</v>
      </c>
      <c r="F147" s="16">
        <v>4.0999999999999996</v>
      </c>
      <c r="G147" s="16">
        <v>1.89</v>
      </c>
      <c r="H147" s="16">
        <v>0.02</v>
      </c>
      <c r="I147" s="16">
        <v>0.17</v>
      </c>
      <c r="J147" s="16">
        <v>8.36</v>
      </c>
    </row>
    <row r="148" spans="1:10">
      <c r="A148" s="16">
        <v>251</v>
      </c>
      <c r="B148" s="16">
        <v>251</v>
      </c>
      <c r="C148" s="16">
        <v>1991</v>
      </c>
      <c r="D148" s="16">
        <v>9.2200000000000006</v>
      </c>
      <c r="E148" s="16">
        <v>8.19</v>
      </c>
      <c r="F148" s="16">
        <v>4.04</v>
      </c>
      <c r="G148" s="16">
        <v>1.84</v>
      </c>
      <c r="H148" s="16">
        <v>0</v>
      </c>
      <c r="I148" s="16">
        <v>0.14000000000000001</v>
      </c>
      <c r="J148" s="16">
        <v>8.31</v>
      </c>
    </row>
    <row r="149" spans="1:10">
      <c r="A149" s="16">
        <v>252</v>
      </c>
      <c r="B149" s="16">
        <v>252</v>
      </c>
      <c r="C149" s="16">
        <v>1991</v>
      </c>
      <c r="D149" s="16">
        <v>9.16</v>
      </c>
      <c r="E149" s="16">
        <v>8.1199999999999992</v>
      </c>
      <c r="F149" s="16">
        <v>3.98</v>
      </c>
      <c r="G149" s="16">
        <v>1.8</v>
      </c>
      <c r="H149" s="16">
        <v>0.02</v>
      </c>
      <c r="I149" s="16">
        <v>0.17</v>
      </c>
      <c r="J149" s="16">
        <v>8.31</v>
      </c>
    </row>
    <row r="150" spans="1:10">
      <c r="A150" s="16">
        <v>253</v>
      </c>
      <c r="B150" s="16">
        <v>253</v>
      </c>
      <c r="C150" s="16">
        <v>1991</v>
      </c>
      <c r="D150" s="16">
        <v>9.14</v>
      </c>
      <c r="E150" s="16">
        <v>8.0399999999999991</v>
      </c>
      <c r="F150" s="16">
        <v>3.92</v>
      </c>
      <c r="G150" s="16">
        <v>1.75</v>
      </c>
      <c r="H150" s="16">
        <v>0</v>
      </c>
      <c r="I150" s="16">
        <v>0.17</v>
      </c>
      <c r="J150" s="16">
        <v>8.43</v>
      </c>
    </row>
    <row r="151" spans="1:10">
      <c r="A151" s="16">
        <v>254</v>
      </c>
      <c r="B151" s="16">
        <v>254</v>
      </c>
      <c r="C151" s="16">
        <v>1991</v>
      </c>
      <c r="D151" s="16">
        <v>9.17</v>
      </c>
      <c r="E151" s="16">
        <v>7.96</v>
      </c>
      <c r="F151" s="16">
        <v>3.86</v>
      </c>
      <c r="G151" s="16">
        <v>1.7</v>
      </c>
      <c r="H151" s="16">
        <v>0.01</v>
      </c>
      <c r="I151" s="16">
        <v>0.19</v>
      </c>
      <c r="J151" s="16">
        <v>8.5299999999999994</v>
      </c>
    </row>
    <row r="152" spans="1:10">
      <c r="A152" s="16">
        <v>255</v>
      </c>
      <c r="B152" s="16">
        <v>255</v>
      </c>
      <c r="C152" s="16">
        <v>1991</v>
      </c>
      <c r="D152" s="16">
        <v>9.33</v>
      </c>
      <c r="E152" s="16">
        <v>7.91</v>
      </c>
      <c r="F152" s="16">
        <v>3.8</v>
      </c>
      <c r="G152" s="16">
        <v>1.65</v>
      </c>
      <c r="H152" s="16">
        <v>0</v>
      </c>
      <c r="I152" s="16">
        <v>0.12</v>
      </c>
      <c r="J152" s="16">
        <v>8.5</v>
      </c>
    </row>
    <row r="153" spans="1:10">
      <c r="A153" s="16">
        <v>256</v>
      </c>
      <c r="B153" s="16">
        <v>256</v>
      </c>
      <c r="C153" s="16">
        <v>1991</v>
      </c>
      <c r="D153" s="16">
        <v>9.44</v>
      </c>
      <c r="E153" s="16">
        <v>7.83</v>
      </c>
      <c r="F153" s="16">
        <v>3.75</v>
      </c>
      <c r="G153" s="16">
        <v>1.6</v>
      </c>
      <c r="H153" s="16">
        <v>0.01</v>
      </c>
      <c r="I153" s="16">
        <v>0.12</v>
      </c>
      <c r="J153" s="16">
        <v>8.5</v>
      </c>
    </row>
    <row r="154" spans="1:10">
      <c r="A154" s="16">
        <v>257</v>
      </c>
      <c r="B154" s="16">
        <v>257</v>
      </c>
      <c r="C154" s="16">
        <v>1991</v>
      </c>
      <c r="D154" s="16">
        <v>9.4</v>
      </c>
      <c r="E154" s="16">
        <v>7.76</v>
      </c>
      <c r="F154" s="16">
        <v>3.69</v>
      </c>
      <c r="G154" s="16">
        <v>1.56</v>
      </c>
      <c r="H154" s="16">
        <v>0</v>
      </c>
      <c r="I154" s="16">
        <v>0.12</v>
      </c>
      <c r="J154" s="16">
        <v>8.43</v>
      </c>
    </row>
    <row r="155" spans="1:10">
      <c r="A155" s="16">
        <v>258</v>
      </c>
      <c r="B155" s="16">
        <v>258</v>
      </c>
      <c r="C155" s="16">
        <v>1991</v>
      </c>
      <c r="D155" s="16">
        <v>9.5399999999999991</v>
      </c>
      <c r="E155" s="16">
        <v>7.71</v>
      </c>
      <c r="F155" s="16">
        <v>3.63</v>
      </c>
      <c r="G155" s="16">
        <v>1.51</v>
      </c>
      <c r="H155" s="16">
        <v>0.01</v>
      </c>
      <c r="I155" s="16">
        <v>0.04</v>
      </c>
      <c r="J155" s="16">
        <v>8.35</v>
      </c>
    </row>
    <row r="156" spans="1:10">
      <c r="A156" s="16">
        <v>259</v>
      </c>
      <c r="B156" s="16">
        <v>259</v>
      </c>
      <c r="C156" s="16">
        <v>1991</v>
      </c>
      <c r="D156" s="16">
        <v>9.3000000000000007</v>
      </c>
      <c r="E156" s="16">
        <v>7.65</v>
      </c>
      <c r="F156" s="16">
        <v>3.57</v>
      </c>
      <c r="G156" s="16">
        <v>1.46</v>
      </c>
      <c r="H156" s="16">
        <v>0</v>
      </c>
      <c r="I156" s="16">
        <v>0.19</v>
      </c>
      <c r="J156" s="16">
        <v>8.59</v>
      </c>
    </row>
    <row r="157" spans="1:10">
      <c r="A157" s="16">
        <v>260</v>
      </c>
      <c r="B157" s="16">
        <v>260</v>
      </c>
      <c r="C157" s="16">
        <v>1991</v>
      </c>
      <c r="D157" s="16">
        <v>9.2899999999999991</v>
      </c>
      <c r="E157" s="16">
        <v>7.58</v>
      </c>
      <c r="F157" s="16">
        <v>3.51</v>
      </c>
      <c r="G157" s="16">
        <v>1.42</v>
      </c>
      <c r="H157" s="16">
        <v>0.01</v>
      </c>
      <c r="I157" s="16">
        <v>0.19</v>
      </c>
      <c r="J157" s="16">
        <v>8.75</v>
      </c>
    </row>
    <row r="158" spans="1:10">
      <c r="A158" s="16">
        <v>261</v>
      </c>
      <c r="B158" s="16">
        <v>261</v>
      </c>
      <c r="C158" s="16">
        <v>1991</v>
      </c>
      <c r="D158" s="16">
        <v>9.1</v>
      </c>
      <c r="E158" s="16">
        <v>8.8699999999999992</v>
      </c>
      <c r="F158" s="16">
        <v>3.46</v>
      </c>
      <c r="G158" s="16">
        <v>1.37</v>
      </c>
      <c r="H158" s="16">
        <v>0</v>
      </c>
      <c r="I158" s="16">
        <v>0.26</v>
      </c>
      <c r="J158" s="16">
        <v>9.17</v>
      </c>
    </row>
    <row r="159" spans="1:10">
      <c r="A159" s="16">
        <v>262</v>
      </c>
      <c r="B159" s="16">
        <v>262</v>
      </c>
      <c r="C159" s="16">
        <v>1991</v>
      </c>
      <c r="D159" s="16">
        <v>9.2200000000000006</v>
      </c>
      <c r="E159" s="16">
        <v>9.0299999999999994</v>
      </c>
      <c r="F159" s="16">
        <v>3.4</v>
      </c>
      <c r="G159" s="16">
        <v>1.33</v>
      </c>
      <c r="H159" s="16">
        <v>0.01</v>
      </c>
      <c r="I159" s="16">
        <v>0.26</v>
      </c>
      <c r="J159" s="16">
        <v>9.3800000000000008</v>
      </c>
    </row>
    <row r="160" spans="1:10">
      <c r="A160" s="16">
        <v>263</v>
      </c>
      <c r="B160" s="16">
        <v>263</v>
      </c>
      <c r="C160" s="16">
        <v>1991</v>
      </c>
      <c r="D160" s="16">
        <v>9.34</v>
      </c>
      <c r="E160" s="16">
        <v>9.17</v>
      </c>
      <c r="F160" s="16">
        <v>3.34</v>
      </c>
      <c r="G160" s="16">
        <v>1.29</v>
      </c>
      <c r="H160" s="16">
        <v>0</v>
      </c>
      <c r="I160" s="16">
        <v>0.26</v>
      </c>
      <c r="J160" s="16">
        <v>9.4700000000000006</v>
      </c>
    </row>
    <row r="161" spans="1:10">
      <c r="A161" s="16">
        <v>264</v>
      </c>
      <c r="B161" s="16">
        <v>264</v>
      </c>
      <c r="C161" s="16">
        <v>1991</v>
      </c>
      <c r="D161" s="16">
        <v>9.4499999999999993</v>
      </c>
      <c r="E161" s="16">
        <v>9.2899999999999991</v>
      </c>
      <c r="F161" s="16">
        <v>3.28</v>
      </c>
      <c r="G161" s="16">
        <v>1.24</v>
      </c>
      <c r="H161" s="16">
        <v>0</v>
      </c>
      <c r="I161" s="16">
        <v>0.26</v>
      </c>
      <c r="J161" s="16">
        <v>9.49</v>
      </c>
    </row>
    <row r="162" spans="1:10">
      <c r="A162" s="16">
        <v>265</v>
      </c>
      <c r="B162" s="16">
        <v>265</v>
      </c>
      <c r="C162" s="16">
        <v>1991</v>
      </c>
      <c r="D162" s="16">
        <v>9.43</v>
      </c>
      <c r="E162" s="16">
        <v>9.43</v>
      </c>
      <c r="F162" s="16">
        <v>3.22</v>
      </c>
      <c r="G162" s="16">
        <v>1.2</v>
      </c>
      <c r="H162" s="16">
        <v>0</v>
      </c>
      <c r="I162" s="16">
        <v>0.28000000000000003</v>
      </c>
      <c r="J162" s="16">
        <v>9.6199999999999992</v>
      </c>
    </row>
    <row r="163" spans="1:10">
      <c r="A163" s="16">
        <v>266</v>
      </c>
      <c r="B163" s="16">
        <v>266</v>
      </c>
      <c r="C163" s="16">
        <v>1991</v>
      </c>
      <c r="D163" s="16">
        <v>9.5</v>
      </c>
      <c r="E163" s="16">
        <v>9.5</v>
      </c>
      <c r="F163" s="16">
        <v>3.17</v>
      </c>
      <c r="G163" s="16">
        <v>1.1599999999999999</v>
      </c>
      <c r="H163" s="16">
        <v>0</v>
      </c>
      <c r="I163" s="16">
        <v>0.28000000000000003</v>
      </c>
      <c r="J163" s="16">
        <v>9.7200000000000006</v>
      </c>
    </row>
    <row r="164" spans="1:10">
      <c r="A164" s="16">
        <v>267</v>
      </c>
      <c r="B164" s="16">
        <v>267</v>
      </c>
      <c r="C164" s="16">
        <v>1991</v>
      </c>
      <c r="D164" s="16">
        <v>9.6300000000000008</v>
      </c>
      <c r="E164" s="16">
        <v>9.5500000000000007</v>
      </c>
      <c r="F164" s="16">
        <v>3.11</v>
      </c>
      <c r="G164" s="16">
        <v>1.1200000000000001</v>
      </c>
      <c r="H164" s="16">
        <v>0</v>
      </c>
      <c r="I164" s="16">
        <v>0.26</v>
      </c>
      <c r="J164" s="16">
        <v>9.74</v>
      </c>
    </row>
    <row r="165" spans="1:10">
      <c r="A165" s="16">
        <v>268</v>
      </c>
      <c r="B165" s="16">
        <v>268</v>
      </c>
      <c r="C165" s="16">
        <v>1991</v>
      </c>
      <c r="D165" s="16">
        <v>9.41</v>
      </c>
      <c r="E165" s="16">
        <v>9.41</v>
      </c>
      <c r="F165" s="16">
        <v>3.05</v>
      </c>
      <c r="G165" s="16">
        <v>1.07</v>
      </c>
      <c r="H165" s="16">
        <v>0</v>
      </c>
      <c r="I165" s="16">
        <v>0.33</v>
      </c>
      <c r="J165" s="16">
        <v>9.8699999999999992</v>
      </c>
    </row>
    <row r="166" spans="1:10">
      <c r="A166" s="16">
        <v>269</v>
      </c>
      <c r="B166" s="16">
        <v>269</v>
      </c>
      <c r="C166" s="16">
        <v>1991</v>
      </c>
      <c r="D166" s="16">
        <v>9.52</v>
      </c>
      <c r="E166" s="16">
        <v>9.52</v>
      </c>
      <c r="F166" s="16">
        <v>3</v>
      </c>
      <c r="G166" s="16">
        <v>1.03</v>
      </c>
      <c r="H166" s="16">
        <v>0</v>
      </c>
      <c r="I166" s="16">
        <v>0.33</v>
      </c>
      <c r="J166" s="16">
        <v>9.99</v>
      </c>
    </row>
    <row r="167" spans="1:10">
      <c r="A167" s="16">
        <v>270</v>
      </c>
      <c r="B167" s="16">
        <v>270</v>
      </c>
      <c r="C167" s="16">
        <v>1991</v>
      </c>
      <c r="D167" s="16">
        <v>9.6199999999999992</v>
      </c>
      <c r="E167" s="16">
        <v>9.6199999999999992</v>
      </c>
      <c r="F167" s="16">
        <v>2.94</v>
      </c>
      <c r="G167" s="16">
        <v>0.99</v>
      </c>
      <c r="H167" s="16">
        <v>0</v>
      </c>
      <c r="I167" s="16">
        <v>0.31</v>
      </c>
      <c r="J167" s="16">
        <v>10.029999999999999</v>
      </c>
    </row>
    <row r="168" spans="1:10">
      <c r="A168" s="16">
        <v>271</v>
      </c>
      <c r="B168" s="16">
        <v>271</v>
      </c>
      <c r="C168" s="16">
        <v>1991</v>
      </c>
      <c r="D168" s="16">
        <v>9.77</v>
      </c>
      <c r="E168" s="16">
        <v>9.77</v>
      </c>
      <c r="F168" s="16">
        <v>2.89</v>
      </c>
      <c r="G168" s="16">
        <v>0.96</v>
      </c>
      <c r="H168" s="16">
        <v>0</v>
      </c>
      <c r="I168" s="16">
        <v>0.28000000000000003</v>
      </c>
      <c r="J168" s="16">
        <v>10.029999999999999</v>
      </c>
    </row>
    <row r="169" spans="1:10">
      <c r="A169" s="16">
        <v>272</v>
      </c>
      <c r="B169" s="16">
        <v>272</v>
      </c>
      <c r="C169" s="16">
        <v>1991</v>
      </c>
      <c r="D169" s="16">
        <v>9.84</v>
      </c>
      <c r="E169" s="16">
        <v>9.84</v>
      </c>
      <c r="F169" s="16">
        <v>2.84</v>
      </c>
      <c r="G169" s="16">
        <v>0.92</v>
      </c>
      <c r="H169" s="16">
        <v>0</v>
      </c>
      <c r="I169" s="16">
        <v>0.31</v>
      </c>
      <c r="J169" s="16">
        <v>10.029999999999999</v>
      </c>
    </row>
    <row r="170" spans="1:10">
      <c r="A170" s="16">
        <v>273</v>
      </c>
      <c r="B170" s="16">
        <v>273</v>
      </c>
      <c r="C170" s="16">
        <v>1991</v>
      </c>
      <c r="D170" s="16">
        <v>9.84</v>
      </c>
      <c r="E170" s="16">
        <v>9.84</v>
      </c>
      <c r="F170" s="16">
        <v>2.79</v>
      </c>
      <c r="G170" s="16">
        <v>0.88</v>
      </c>
      <c r="H170" s="16">
        <v>0</v>
      </c>
      <c r="I170" s="16">
        <v>0.33</v>
      </c>
      <c r="J170" s="16">
        <v>10.050000000000001</v>
      </c>
    </row>
    <row r="171" spans="1:10">
      <c r="A171" s="16">
        <v>274</v>
      </c>
      <c r="B171" s="16">
        <v>274</v>
      </c>
      <c r="C171" s="16">
        <v>1991</v>
      </c>
      <c r="D171" s="16">
        <v>9.91</v>
      </c>
      <c r="E171" s="16">
        <v>9.91</v>
      </c>
      <c r="F171" s="16">
        <v>2.75</v>
      </c>
      <c r="G171" s="16">
        <v>0.84</v>
      </c>
      <c r="H171" s="16">
        <v>0</v>
      </c>
      <c r="I171" s="16">
        <v>0.31</v>
      </c>
      <c r="J171" s="16">
        <v>10.07</v>
      </c>
    </row>
    <row r="172" spans="1:10">
      <c r="A172" s="16">
        <v>275</v>
      </c>
      <c r="B172" s="16">
        <v>275</v>
      </c>
      <c r="C172" s="16">
        <v>1991</v>
      </c>
      <c r="D172" s="16">
        <v>10.01</v>
      </c>
      <c r="E172" s="16">
        <v>10.01</v>
      </c>
      <c r="F172" s="16">
        <v>2.7</v>
      </c>
      <c r="G172" s="16">
        <v>0.81</v>
      </c>
      <c r="H172" s="16">
        <v>0</v>
      </c>
      <c r="I172" s="16">
        <v>0.28000000000000003</v>
      </c>
      <c r="J172" s="16">
        <v>10.07</v>
      </c>
    </row>
    <row r="173" spans="1:10">
      <c r="A173" s="16">
        <v>276</v>
      </c>
      <c r="B173" s="16">
        <v>276</v>
      </c>
      <c r="C173" s="16">
        <v>1991</v>
      </c>
      <c r="D173" s="16">
        <v>10.11</v>
      </c>
      <c r="E173" s="16">
        <v>10.11</v>
      </c>
      <c r="F173" s="16">
        <v>2.67</v>
      </c>
      <c r="G173" s="16">
        <v>0.77</v>
      </c>
      <c r="H173" s="16">
        <v>0</v>
      </c>
      <c r="I173" s="16">
        <v>0.28000000000000003</v>
      </c>
      <c r="J173" s="16">
        <v>10.09</v>
      </c>
    </row>
    <row r="174" spans="1:10">
      <c r="A174" s="16">
        <v>277</v>
      </c>
      <c r="B174" s="16">
        <v>277</v>
      </c>
      <c r="C174" s="16">
        <v>1991</v>
      </c>
      <c r="D174" s="16">
        <v>10.09</v>
      </c>
      <c r="E174" s="16">
        <v>10.09</v>
      </c>
      <c r="F174" s="16">
        <v>2.63</v>
      </c>
      <c r="G174" s="16">
        <v>0.74</v>
      </c>
      <c r="H174" s="16">
        <v>0</v>
      </c>
      <c r="I174" s="16">
        <v>0.31</v>
      </c>
      <c r="J174" s="16">
        <v>10.15</v>
      </c>
    </row>
    <row r="175" spans="1:10">
      <c r="A175" s="16">
        <v>278</v>
      </c>
      <c r="B175" s="16">
        <v>278</v>
      </c>
      <c r="C175" s="16">
        <v>1991</v>
      </c>
      <c r="D175" s="16">
        <v>9.89</v>
      </c>
      <c r="E175" s="16">
        <v>9.89</v>
      </c>
      <c r="F175" s="16">
        <v>2.6</v>
      </c>
      <c r="G175" s="16">
        <v>0.71</v>
      </c>
      <c r="H175" s="16">
        <v>0</v>
      </c>
      <c r="I175" s="16">
        <v>0.36</v>
      </c>
      <c r="J175" s="16">
        <v>10.29</v>
      </c>
    </row>
    <row r="176" spans="1:10">
      <c r="A176" s="16">
        <v>279</v>
      </c>
      <c r="B176" s="16">
        <v>279</v>
      </c>
      <c r="C176" s="16">
        <v>1991</v>
      </c>
      <c r="D176" s="16">
        <v>9.7899999999999991</v>
      </c>
      <c r="E176" s="16">
        <v>9.7899999999999991</v>
      </c>
      <c r="F176" s="16">
        <v>2.57</v>
      </c>
      <c r="G176" s="16">
        <v>0.68</v>
      </c>
      <c r="H176" s="16">
        <v>0</v>
      </c>
      <c r="I176" s="16">
        <v>0.38</v>
      </c>
      <c r="J176" s="16">
        <v>10.41</v>
      </c>
    </row>
    <row r="177" spans="1:10">
      <c r="A177" s="16">
        <v>280</v>
      </c>
      <c r="B177" s="16">
        <v>280</v>
      </c>
      <c r="C177" s="16">
        <v>1991</v>
      </c>
      <c r="D177" s="16">
        <v>9.83</v>
      </c>
      <c r="E177" s="16">
        <v>9.83</v>
      </c>
      <c r="F177" s="16">
        <v>2.56</v>
      </c>
      <c r="G177" s="16">
        <v>0.64</v>
      </c>
      <c r="H177" s="16">
        <v>0</v>
      </c>
      <c r="I177" s="16">
        <v>0.38</v>
      </c>
      <c r="J177" s="16">
        <v>10.45</v>
      </c>
    </row>
    <row r="178" spans="1:10">
      <c r="A178" s="16">
        <v>281</v>
      </c>
      <c r="B178" s="16">
        <v>281</v>
      </c>
      <c r="C178" s="16">
        <v>1991</v>
      </c>
      <c r="D178" s="16">
        <v>10</v>
      </c>
      <c r="E178" s="16">
        <v>9.9700000000000006</v>
      </c>
      <c r="F178" s="16">
        <v>2.56</v>
      </c>
      <c r="G178" s="16">
        <v>0.61</v>
      </c>
      <c r="H178" s="16">
        <v>0</v>
      </c>
      <c r="I178" s="16">
        <v>0.26</v>
      </c>
      <c r="J178" s="16">
        <v>10.41</v>
      </c>
    </row>
    <row r="179" spans="1:10">
      <c r="A179" s="16">
        <v>282</v>
      </c>
      <c r="B179" s="16">
        <v>282</v>
      </c>
      <c r="C179" s="16">
        <v>1991</v>
      </c>
      <c r="D179" s="16">
        <v>10.02</v>
      </c>
      <c r="E179" s="16">
        <v>10.02</v>
      </c>
      <c r="F179" s="16">
        <v>2.57</v>
      </c>
      <c r="G179" s="16">
        <v>0.59</v>
      </c>
      <c r="H179" s="16">
        <v>0</v>
      </c>
      <c r="I179" s="16">
        <v>0.36</v>
      </c>
      <c r="J179" s="16">
        <v>10.44</v>
      </c>
    </row>
    <row r="180" spans="1:10">
      <c r="A180" s="16">
        <v>283</v>
      </c>
      <c r="B180" s="16">
        <v>283</v>
      </c>
      <c r="C180" s="16">
        <v>1991</v>
      </c>
      <c r="D180" s="16">
        <v>10.039999999999999</v>
      </c>
      <c r="E180" s="16">
        <v>10.039999999999999</v>
      </c>
      <c r="F180" s="16">
        <v>2.59</v>
      </c>
      <c r="G180" s="16">
        <v>0.56000000000000005</v>
      </c>
      <c r="H180" s="16">
        <v>0</v>
      </c>
      <c r="I180" s="16">
        <v>0.36</v>
      </c>
      <c r="J180" s="16">
        <v>10.49</v>
      </c>
    </row>
    <row r="181" spans="1:10">
      <c r="A181" s="16">
        <v>284</v>
      </c>
      <c r="B181" s="16">
        <v>284</v>
      </c>
      <c r="C181" s="16">
        <v>1991</v>
      </c>
      <c r="D181" s="16">
        <v>10.119999999999999</v>
      </c>
      <c r="E181" s="16">
        <v>10.119999999999999</v>
      </c>
      <c r="F181" s="16">
        <v>2.62</v>
      </c>
      <c r="G181" s="16">
        <v>0.53</v>
      </c>
      <c r="H181" s="16">
        <v>0</v>
      </c>
      <c r="I181" s="16">
        <v>0.36</v>
      </c>
      <c r="J181" s="16">
        <v>10.47</v>
      </c>
    </row>
    <row r="182" spans="1:10">
      <c r="A182" s="16">
        <v>285</v>
      </c>
      <c r="B182" s="16">
        <v>285</v>
      </c>
      <c r="C182" s="16">
        <v>1991</v>
      </c>
      <c r="D182" s="16">
        <v>10.18</v>
      </c>
      <c r="E182" s="16">
        <v>10.18</v>
      </c>
      <c r="F182" s="16">
        <v>2.65</v>
      </c>
      <c r="G182" s="16">
        <v>0.51</v>
      </c>
      <c r="H182" s="16">
        <v>0</v>
      </c>
      <c r="I182" s="16">
        <v>0.36</v>
      </c>
      <c r="J182" s="16">
        <v>10.5</v>
      </c>
    </row>
    <row r="183" spans="1:10">
      <c r="A183" s="16">
        <v>286</v>
      </c>
      <c r="B183" s="16">
        <v>286</v>
      </c>
      <c r="C183" s="16">
        <v>1991</v>
      </c>
      <c r="D183" s="16">
        <v>10.119999999999999</v>
      </c>
      <c r="E183" s="16">
        <v>10.119999999999999</v>
      </c>
      <c r="F183" s="16">
        <v>2.69</v>
      </c>
      <c r="G183" s="16">
        <v>0.49</v>
      </c>
      <c r="H183" s="16">
        <v>0</v>
      </c>
      <c r="I183" s="16">
        <v>0.38</v>
      </c>
      <c r="J183" s="16">
        <v>10.55</v>
      </c>
    </row>
    <row r="184" spans="1:10">
      <c r="A184" s="16">
        <v>287</v>
      </c>
      <c r="B184" s="16">
        <v>287</v>
      </c>
      <c r="C184" s="16">
        <v>1991</v>
      </c>
      <c r="D184" s="16">
        <v>9.8800000000000008</v>
      </c>
      <c r="E184" s="16">
        <v>9.8800000000000008</v>
      </c>
      <c r="F184" s="16">
        <v>2.8</v>
      </c>
      <c r="G184" s="16">
        <v>0.47</v>
      </c>
      <c r="H184" s="16">
        <v>0</v>
      </c>
      <c r="I184" s="16">
        <v>0.44</v>
      </c>
      <c r="J184" s="16">
        <v>10.67</v>
      </c>
    </row>
    <row r="185" spans="1:10">
      <c r="A185" s="16">
        <v>288</v>
      </c>
      <c r="B185" s="16">
        <v>288</v>
      </c>
      <c r="C185" s="16">
        <v>1991</v>
      </c>
      <c r="D185" s="16">
        <v>9.93</v>
      </c>
      <c r="E185" s="16">
        <v>9.93</v>
      </c>
      <c r="F185" s="16">
        <v>3.01</v>
      </c>
      <c r="G185" s="16">
        <v>0.45</v>
      </c>
      <c r="H185" s="16">
        <v>0</v>
      </c>
      <c r="I185" s="16">
        <v>0.44</v>
      </c>
      <c r="J185" s="16">
        <v>10.77</v>
      </c>
    </row>
    <row r="186" spans="1:10">
      <c r="A186" s="16">
        <v>289</v>
      </c>
      <c r="B186" s="16">
        <v>289</v>
      </c>
      <c r="C186" s="16">
        <v>1991</v>
      </c>
      <c r="D186" s="16">
        <v>10.07</v>
      </c>
      <c r="E186" s="16">
        <v>10.07</v>
      </c>
      <c r="F186" s="16">
        <v>3.24</v>
      </c>
      <c r="G186" s="16">
        <v>0.43</v>
      </c>
      <c r="H186" s="16">
        <v>0</v>
      </c>
      <c r="I186" s="16">
        <v>0.38</v>
      </c>
      <c r="J186" s="16">
        <v>10.74</v>
      </c>
    </row>
    <row r="187" spans="1:10">
      <c r="A187" s="16">
        <v>290</v>
      </c>
      <c r="B187" s="16">
        <v>290</v>
      </c>
      <c r="C187" s="16">
        <v>1991</v>
      </c>
      <c r="D187" s="16">
        <v>10.130000000000001</v>
      </c>
      <c r="E187" s="16">
        <v>10.130000000000001</v>
      </c>
      <c r="F187" s="16">
        <v>3.45</v>
      </c>
      <c r="G187" s="16">
        <v>0.41</v>
      </c>
      <c r="H187" s="16">
        <v>0</v>
      </c>
      <c r="I187" s="16">
        <v>0.41</v>
      </c>
      <c r="J187" s="16">
        <v>10.72</v>
      </c>
    </row>
    <row r="188" spans="1:10">
      <c r="A188" s="16">
        <v>291</v>
      </c>
      <c r="B188" s="16">
        <v>291</v>
      </c>
      <c r="C188" s="16">
        <v>1991</v>
      </c>
      <c r="D188" s="16">
        <v>9.89</v>
      </c>
      <c r="E188" s="16">
        <v>9.89</v>
      </c>
      <c r="F188" s="16">
        <v>4.5999999999999996</v>
      </c>
      <c r="G188" s="16">
        <v>0.4</v>
      </c>
      <c r="H188" s="16">
        <v>0</v>
      </c>
      <c r="I188" s="16">
        <v>0.49</v>
      </c>
      <c r="J188" s="16">
        <v>10.85</v>
      </c>
    </row>
    <row r="189" spans="1:10">
      <c r="A189" s="16">
        <v>292</v>
      </c>
      <c r="B189" s="16">
        <v>292</v>
      </c>
      <c r="C189" s="16">
        <v>1991</v>
      </c>
      <c r="D189" s="16">
        <v>9.9</v>
      </c>
      <c r="E189" s="16">
        <v>9.9</v>
      </c>
      <c r="F189" s="16">
        <v>5.6</v>
      </c>
      <c r="G189" s="16">
        <v>0.4</v>
      </c>
      <c r="H189" s="16">
        <v>0</v>
      </c>
      <c r="I189" s="16">
        <v>0.49</v>
      </c>
      <c r="J189" s="16">
        <v>10.92</v>
      </c>
    </row>
    <row r="190" spans="1:10">
      <c r="A190" s="16">
        <v>293</v>
      </c>
      <c r="B190" s="16">
        <v>293</v>
      </c>
      <c r="C190" s="16">
        <v>1991</v>
      </c>
      <c r="D190" s="16">
        <v>9.9</v>
      </c>
      <c r="E190" s="16">
        <v>9.9</v>
      </c>
      <c r="F190" s="16">
        <v>6.32</v>
      </c>
      <c r="G190" s="16">
        <v>0.39</v>
      </c>
      <c r="H190" s="16">
        <v>0</v>
      </c>
      <c r="I190" s="16">
        <v>0.49</v>
      </c>
      <c r="J190" s="16">
        <v>10.97</v>
      </c>
    </row>
    <row r="191" spans="1:10">
      <c r="A191" s="16">
        <v>294</v>
      </c>
      <c r="B191" s="16">
        <v>294</v>
      </c>
      <c r="C191" s="16">
        <v>1991</v>
      </c>
      <c r="D191" s="16">
        <v>9.85</v>
      </c>
      <c r="E191" s="16">
        <v>9.85</v>
      </c>
      <c r="F191" s="16">
        <v>8.17</v>
      </c>
      <c r="G191" s="16">
        <v>0.4</v>
      </c>
      <c r="H191" s="16">
        <v>0</v>
      </c>
      <c r="I191" s="16">
        <v>0.51</v>
      </c>
      <c r="J191" s="16">
        <v>11</v>
      </c>
    </row>
    <row r="192" spans="1:10">
      <c r="A192" s="16">
        <v>295</v>
      </c>
      <c r="B192" s="16">
        <v>295</v>
      </c>
      <c r="C192" s="16">
        <v>1991</v>
      </c>
      <c r="D192" s="16">
        <v>9.93</v>
      </c>
      <c r="E192" s="16">
        <v>9.93</v>
      </c>
      <c r="F192" s="16">
        <v>8.67</v>
      </c>
      <c r="G192" s="16">
        <v>0.42</v>
      </c>
      <c r="H192" s="16">
        <v>0</v>
      </c>
      <c r="I192" s="16">
        <v>0.51</v>
      </c>
      <c r="J192" s="16">
        <v>10.99</v>
      </c>
    </row>
    <row r="193" spans="1:10">
      <c r="A193" s="16">
        <v>296</v>
      </c>
      <c r="B193" s="16">
        <v>296</v>
      </c>
      <c r="C193" s="16">
        <v>1991</v>
      </c>
      <c r="D193" s="16">
        <v>9.99</v>
      </c>
      <c r="E193" s="16">
        <v>9.99</v>
      </c>
      <c r="F193" s="16">
        <v>8.9600000000000009</v>
      </c>
      <c r="G193" s="16">
        <v>0.45</v>
      </c>
      <c r="H193" s="16">
        <v>0</v>
      </c>
      <c r="I193" s="16">
        <v>0.51</v>
      </c>
      <c r="J193" s="16">
        <v>11.03</v>
      </c>
    </row>
    <row r="194" spans="1:10">
      <c r="A194" s="16">
        <v>297</v>
      </c>
      <c r="B194" s="16">
        <v>297</v>
      </c>
      <c r="C194" s="16">
        <v>1991</v>
      </c>
      <c r="D194" s="16">
        <v>9.85</v>
      </c>
      <c r="E194" s="16">
        <v>9.85</v>
      </c>
      <c r="F194" s="16">
        <v>9.85</v>
      </c>
      <c r="G194" s="16">
        <v>0.5</v>
      </c>
      <c r="H194" s="16">
        <v>0</v>
      </c>
      <c r="I194" s="16">
        <v>0.56000000000000005</v>
      </c>
      <c r="J194" s="16">
        <v>11.1</v>
      </c>
    </row>
    <row r="195" spans="1:10">
      <c r="A195" s="16">
        <v>298</v>
      </c>
      <c r="B195" s="16">
        <v>298</v>
      </c>
      <c r="C195" s="16">
        <v>1991</v>
      </c>
      <c r="D195" s="16">
        <v>9.82</v>
      </c>
      <c r="E195" s="16">
        <v>9.82</v>
      </c>
      <c r="F195" s="16">
        <v>9.82</v>
      </c>
      <c r="G195" s="16">
        <v>0.59</v>
      </c>
      <c r="H195" s="16">
        <v>0</v>
      </c>
      <c r="I195" s="16">
        <v>0.56000000000000005</v>
      </c>
      <c r="J195" s="16">
        <v>11.15</v>
      </c>
    </row>
    <row r="196" spans="1:10">
      <c r="A196" s="16">
        <v>299</v>
      </c>
      <c r="B196" s="16">
        <v>299</v>
      </c>
      <c r="C196" s="16">
        <v>1991</v>
      </c>
      <c r="D196" s="16">
        <v>9.75</v>
      </c>
      <c r="E196" s="16">
        <v>9.75</v>
      </c>
      <c r="F196" s="16">
        <v>9.75</v>
      </c>
      <c r="G196" s="16">
        <v>0.73</v>
      </c>
      <c r="H196" s="16">
        <v>0</v>
      </c>
      <c r="I196" s="16">
        <v>0.59</v>
      </c>
      <c r="J196" s="16">
        <v>11.21</v>
      </c>
    </row>
    <row r="197" spans="1:10">
      <c r="A197" s="16">
        <v>300</v>
      </c>
      <c r="B197" s="16">
        <v>300</v>
      </c>
      <c r="C197" s="16">
        <v>1991</v>
      </c>
      <c r="D197" s="16">
        <v>9.6300000000000008</v>
      </c>
      <c r="E197" s="16">
        <v>9.6300000000000008</v>
      </c>
      <c r="F197" s="16">
        <v>9.6300000000000008</v>
      </c>
      <c r="G197" s="16">
        <v>1.1499999999999999</v>
      </c>
      <c r="H197" s="16">
        <v>0</v>
      </c>
      <c r="I197" s="16">
        <v>0.64</v>
      </c>
      <c r="J197" s="16">
        <v>11.26</v>
      </c>
    </row>
    <row r="198" spans="1:10">
      <c r="A198" s="16">
        <v>301</v>
      </c>
      <c r="B198" s="16">
        <v>301</v>
      </c>
      <c r="C198" s="16">
        <v>1991</v>
      </c>
      <c r="D198" s="16">
        <v>9.5500000000000007</v>
      </c>
      <c r="E198" s="16">
        <v>9.5500000000000007</v>
      </c>
      <c r="F198" s="16">
        <v>9.5500000000000007</v>
      </c>
      <c r="G198" s="16">
        <v>3.15</v>
      </c>
      <c r="H198" s="16">
        <v>0</v>
      </c>
      <c r="I198" s="16">
        <v>0.69</v>
      </c>
      <c r="J198" s="16">
        <v>11.28</v>
      </c>
    </row>
    <row r="199" spans="1:10">
      <c r="A199" s="16">
        <v>302</v>
      </c>
      <c r="B199" s="16">
        <v>302</v>
      </c>
      <c r="C199" s="16">
        <v>1991</v>
      </c>
      <c r="D199" s="16">
        <v>9.56</v>
      </c>
      <c r="E199" s="16">
        <v>9.56</v>
      </c>
      <c r="F199" s="16">
        <v>9.56</v>
      </c>
      <c r="G199" s="16">
        <v>7.28</v>
      </c>
      <c r="H199" s="16">
        <v>0</v>
      </c>
      <c r="I199" s="16">
        <v>0.72</v>
      </c>
      <c r="J199" s="16">
        <v>11.34</v>
      </c>
    </row>
    <row r="200" spans="1:10">
      <c r="A200" s="16">
        <v>303</v>
      </c>
      <c r="B200" s="16">
        <v>303</v>
      </c>
      <c r="C200" s="16">
        <v>1991</v>
      </c>
      <c r="D200" s="16">
        <v>9.36</v>
      </c>
      <c r="E200" s="16">
        <v>9.36</v>
      </c>
      <c r="F200" s="16">
        <v>9.36</v>
      </c>
      <c r="G200" s="16">
        <v>9.36</v>
      </c>
      <c r="H200" s="16">
        <v>0.08</v>
      </c>
      <c r="I200" s="16">
        <v>0.85</v>
      </c>
      <c r="J200" s="16">
        <v>11.47</v>
      </c>
    </row>
    <row r="201" spans="1:10">
      <c r="A201" s="16">
        <v>304</v>
      </c>
      <c r="B201" s="16">
        <v>304</v>
      </c>
      <c r="C201" s="16">
        <v>1991</v>
      </c>
      <c r="D201" s="16">
        <v>9.34</v>
      </c>
      <c r="E201" s="16">
        <v>9.34</v>
      </c>
      <c r="F201" s="16">
        <v>9.34</v>
      </c>
      <c r="G201" s="16">
        <v>9.34</v>
      </c>
      <c r="H201" s="16">
        <v>1.55</v>
      </c>
      <c r="I201" s="16">
        <v>0.93</v>
      </c>
      <c r="J201" s="16">
        <v>11.56</v>
      </c>
    </row>
    <row r="202" spans="1:10">
      <c r="A202" s="16">
        <v>305</v>
      </c>
      <c r="B202" s="16">
        <v>305</v>
      </c>
      <c r="C202" s="16">
        <v>1991</v>
      </c>
      <c r="D202" s="16">
        <v>9.5299999999999994</v>
      </c>
      <c r="E202" s="16">
        <v>9.5299999999999994</v>
      </c>
      <c r="F202" s="16">
        <v>9.5299999999999994</v>
      </c>
      <c r="G202" s="16">
        <v>9.5299999999999994</v>
      </c>
      <c r="H202" s="16">
        <v>9.5299999999999994</v>
      </c>
      <c r="I202" s="16">
        <v>1</v>
      </c>
      <c r="J202" s="16">
        <v>11.67</v>
      </c>
    </row>
    <row r="203" spans="1:10">
      <c r="A203" s="16">
        <v>306</v>
      </c>
      <c r="B203" s="16">
        <v>306</v>
      </c>
      <c r="C203" s="16">
        <v>1991</v>
      </c>
      <c r="D203" s="16">
        <v>9.8800000000000008</v>
      </c>
      <c r="E203" s="16">
        <v>9.8800000000000008</v>
      </c>
      <c r="F203" s="16">
        <v>9.8800000000000008</v>
      </c>
      <c r="G203" s="16">
        <v>9.8800000000000008</v>
      </c>
      <c r="H203" s="16">
        <v>9.8800000000000008</v>
      </c>
      <c r="I203" s="16">
        <v>1</v>
      </c>
      <c r="J203" s="16">
        <v>11.89</v>
      </c>
    </row>
    <row r="204" spans="1:10">
      <c r="A204" s="16">
        <v>307</v>
      </c>
      <c r="B204" s="16">
        <v>307</v>
      </c>
      <c r="C204" s="16">
        <v>1991</v>
      </c>
      <c r="D204" s="16">
        <v>10.119999999999999</v>
      </c>
      <c r="E204" s="16">
        <v>10.119999999999999</v>
      </c>
      <c r="F204" s="16">
        <v>10.119999999999999</v>
      </c>
      <c r="G204" s="16">
        <v>10.119999999999999</v>
      </c>
      <c r="H204" s="16">
        <v>10.119999999999999</v>
      </c>
      <c r="I204" s="16">
        <v>1</v>
      </c>
      <c r="J204" s="16">
        <v>12.08</v>
      </c>
    </row>
    <row r="205" spans="1:10">
      <c r="A205" s="16">
        <v>308</v>
      </c>
      <c r="B205" s="16">
        <v>308</v>
      </c>
      <c r="C205" s="16">
        <v>1991</v>
      </c>
      <c r="D205" s="16">
        <v>10.23</v>
      </c>
      <c r="E205" s="16">
        <v>10.23</v>
      </c>
      <c r="F205" s="16">
        <v>10.23</v>
      </c>
      <c r="G205" s="16">
        <v>10.23</v>
      </c>
      <c r="H205" s="16">
        <v>10.23</v>
      </c>
      <c r="I205" s="16">
        <v>1</v>
      </c>
      <c r="J205" s="16">
        <v>12.22</v>
      </c>
    </row>
    <row r="206" spans="1:10">
      <c r="A206" s="16">
        <v>309</v>
      </c>
      <c r="B206" s="16">
        <v>309</v>
      </c>
      <c r="C206" s="16">
        <v>1991</v>
      </c>
      <c r="D206" s="16">
        <v>10.34</v>
      </c>
      <c r="E206" s="16">
        <v>10.34</v>
      </c>
      <c r="F206" s="16">
        <v>10.34</v>
      </c>
      <c r="G206" s="16">
        <v>10.34</v>
      </c>
      <c r="H206" s="16">
        <v>10.34</v>
      </c>
      <c r="I206" s="16">
        <v>1</v>
      </c>
      <c r="J206" s="16">
        <v>12.35</v>
      </c>
    </row>
    <row r="207" spans="1:10">
      <c r="A207" s="16">
        <v>310</v>
      </c>
      <c r="B207" s="16">
        <v>310</v>
      </c>
      <c r="C207" s="16">
        <v>1991</v>
      </c>
      <c r="D207" s="16">
        <v>10.55</v>
      </c>
      <c r="E207" s="16">
        <v>10.55</v>
      </c>
      <c r="F207" s="16">
        <v>10.55</v>
      </c>
      <c r="G207" s="16">
        <v>10.55</v>
      </c>
      <c r="H207" s="16">
        <v>10.55</v>
      </c>
      <c r="I207" s="16">
        <v>1</v>
      </c>
      <c r="J207" s="16">
        <v>12.54</v>
      </c>
    </row>
    <row r="208" spans="1:10">
      <c r="A208" s="16">
        <v>311</v>
      </c>
      <c r="B208" s="16">
        <v>311</v>
      </c>
      <c r="C208" s="16">
        <v>1991</v>
      </c>
      <c r="D208" s="16">
        <v>10.73</v>
      </c>
      <c r="E208" s="16">
        <v>10.73</v>
      </c>
      <c r="F208" s="16">
        <v>10.5</v>
      </c>
      <c r="G208" s="16">
        <v>10.49</v>
      </c>
      <c r="H208" s="16">
        <v>10.16</v>
      </c>
      <c r="I208" s="16">
        <v>0.59</v>
      </c>
      <c r="J208" s="16">
        <v>12.74</v>
      </c>
    </row>
    <row r="209" spans="1:10">
      <c r="A209" s="16">
        <v>312</v>
      </c>
      <c r="B209" s="16">
        <v>312</v>
      </c>
      <c r="C209" s="16">
        <v>1991</v>
      </c>
      <c r="D209" s="16">
        <v>11</v>
      </c>
      <c r="E209" s="16">
        <v>10.75</v>
      </c>
      <c r="F209" s="16">
        <v>10.46</v>
      </c>
      <c r="G209" s="16">
        <v>10.43</v>
      </c>
      <c r="H209" s="16">
        <v>9.84</v>
      </c>
      <c r="I209" s="16">
        <v>0.28000000000000003</v>
      </c>
      <c r="J209" s="16">
        <v>13.02</v>
      </c>
    </row>
    <row r="210" spans="1:10">
      <c r="A210" s="16">
        <v>313</v>
      </c>
      <c r="B210" s="16">
        <v>313</v>
      </c>
      <c r="C210" s="16">
        <v>1991</v>
      </c>
      <c r="D210" s="16">
        <v>11.24</v>
      </c>
      <c r="E210" s="16">
        <v>10.75</v>
      </c>
      <c r="F210" s="16">
        <v>10.41</v>
      </c>
      <c r="G210" s="16">
        <v>10.36</v>
      </c>
      <c r="H210" s="16">
        <v>9.5500000000000007</v>
      </c>
      <c r="I210" s="16">
        <v>0.17</v>
      </c>
      <c r="J210" s="16">
        <v>13.2</v>
      </c>
    </row>
    <row r="211" spans="1:10">
      <c r="A211" s="16">
        <v>314</v>
      </c>
      <c r="B211" s="16">
        <v>314</v>
      </c>
      <c r="C211" s="16">
        <v>1991</v>
      </c>
      <c r="D211" s="16">
        <v>11.46</v>
      </c>
      <c r="E211" s="16">
        <v>10.75</v>
      </c>
      <c r="F211" s="16">
        <v>10.37</v>
      </c>
      <c r="G211" s="16">
        <v>10.29</v>
      </c>
      <c r="H211" s="16">
        <v>9.3000000000000007</v>
      </c>
      <c r="I211" s="16">
        <v>0.14000000000000001</v>
      </c>
      <c r="J211" s="16">
        <v>13.31</v>
      </c>
    </row>
    <row r="212" spans="1:10">
      <c r="A212" s="16">
        <v>315</v>
      </c>
      <c r="B212" s="16">
        <v>315</v>
      </c>
      <c r="C212" s="16">
        <v>1991</v>
      </c>
      <c r="D212" s="16">
        <v>11.69</v>
      </c>
      <c r="E212" s="16">
        <v>10.75</v>
      </c>
      <c r="F212" s="16">
        <v>10.33</v>
      </c>
      <c r="G212" s="16">
        <v>10.220000000000001</v>
      </c>
      <c r="H212" s="16">
        <v>9.06</v>
      </c>
      <c r="I212" s="16">
        <v>0.14000000000000001</v>
      </c>
      <c r="J212" s="16">
        <v>13.41</v>
      </c>
    </row>
    <row r="213" spans="1:10">
      <c r="A213" s="16">
        <v>316</v>
      </c>
      <c r="B213" s="16">
        <v>316</v>
      </c>
      <c r="C213" s="16">
        <v>1991</v>
      </c>
      <c r="D213" s="16">
        <v>11.86</v>
      </c>
      <c r="E213" s="16">
        <v>10.75</v>
      </c>
      <c r="F213" s="16">
        <v>10.28</v>
      </c>
      <c r="G213" s="16">
        <v>10.14</v>
      </c>
      <c r="H213" s="16">
        <v>8.85</v>
      </c>
      <c r="I213" s="16">
        <v>0.14000000000000001</v>
      </c>
      <c r="J213" s="16">
        <v>13.49</v>
      </c>
    </row>
    <row r="214" spans="1:10">
      <c r="A214" s="16">
        <v>317</v>
      </c>
      <c r="B214" s="16">
        <v>317</v>
      </c>
      <c r="C214" s="16">
        <v>1991</v>
      </c>
      <c r="D214" s="16">
        <v>12.04</v>
      </c>
      <c r="E214" s="16">
        <v>10.78</v>
      </c>
      <c r="F214" s="16">
        <v>10.24</v>
      </c>
      <c r="G214" s="16">
        <v>10.07</v>
      </c>
      <c r="H214" s="16">
        <v>8.65</v>
      </c>
      <c r="I214" s="16">
        <v>0.14000000000000001</v>
      </c>
      <c r="J214" s="16">
        <v>13.45</v>
      </c>
    </row>
    <row r="215" spans="1:10">
      <c r="A215" s="16">
        <v>318</v>
      </c>
      <c r="B215" s="16">
        <v>318</v>
      </c>
      <c r="C215" s="16">
        <v>1991</v>
      </c>
      <c r="D215" s="16">
        <v>12.18</v>
      </c>
      <c r="E215" s="16">
        <v>10.79</v>
      </c>
      <c r="F215" s="16">
        <v>10.19</v>
      </c>
      <c r="G215" s="16">
        <v>10</v>
      </c>
      <c r="H215" s="16">
        <v>8.4600000000000009</v>
      </c>
      <c r="I215" s="16">
        <v>0.12</v>
      </c>
      <c r="J215" s="16">
        <v>13.42</v>
      </c>
    </row>
    <row r="216" spans="1:10">
      <c r="A216" s="16">
        <v>319</v>
      </c>
      <c r="B216" s="16">
        <v>319</v>
      </c>
      <c r="C216" s="16">
        <v>1991</v>
      </c>
      <c r="D216" s="16">
        <v>12.08</v>
      </c>
      <c r="E216" s="16">
        <v>10.91</v>
      </c>
      <c r="F216" s="16">
        <v>10.15</v>
      </c>
      <c r="G216" s="16">
        <v>9.92</v>
      </c>
      <c r="H216" s="16">
        <v>8.2799999999999994</v>
      </c>
      <c r="I216" s="16">
        <v>0.22</v>
      </c>
      <c r="J216" s="16">
        <v>13.3</v>
      </c>
    </row>
    <row r="217" spans="1:10">
      <c r="A217" s="16">
        <v>320</v>
      </c>
      <c r="B217" s="16">
        <v>320</v>
      </c>
      <c r="C217" s="16">
        <v>1991</v>
      </c>
      <c r="D217" s="16">
        <v>12.29</v>
      </c>
      <c r="E217" s="16">
        <v>11.01</v>
      </c>
      <c r="F217" s="16">
        <v>10.1</v>
      </c>
      <c r="G217" s="16">
        <v>9.85</v>
      </c>
      <c r="H217" s="16">
        <v>8.11</v>
      </c>
      <c r="I217" s="16">
        <v>0.04</v>
      </c>
      <c r="J217" s="16">
        <v>13.53</v>
      </c>
    </row>
    <row r="218" spans="1:10">
      <c r="A218" s="16">
        <v>321</v>
      </c>
      <c r="B218" s="16">
        <v>321</v>
      </c>
      <c r="C218" s="16">
        <v>1991</v>
      </c>
      <c r="D218" s="16">
        <v>12.37</v>
      </c>
      <c r="E218" s="16">
        <v>11.05</v>
      </c>
      <c r="F218" s="16">
        <v>10.06</v>
      </c>
      <c r="G218" s="16">
        <v>9.77</v>
      </c>
      <c r="H218" s="16">
        <v>7.95</v>
      </c>
      <c r="I218" s="16">
        <v>0.14000000000000001</v>
      </c>
      <c r="J218" s="16">
        <v>13.45</v>
      </c>
    </row>
    <row r="219" spans="1:10">
      <c r="A219" s="16">
        <v>322</v>
      </c>
      <c r="B219" s="16">
        <v>322</v>
      </c>
      <c r="C219" s="16">
        <v>1991</v>
      </c>
      <c r="D219" s="16">
        <v>12.43</v>
      </c>
      <c r="E219" s="16">
        <v>11.08</v>
      </c>
      <c r="F219" s="16">
        <v>10.02</v>
      </c>
      <c r="G219" s="16">
        <v>9.6999999999999993</v>
      </c>
      <c r="H219" s="16">
        <v>7.8</v>
      </c>
      <c r="I219" s="16">
        <v>0.17</v>
      </c>
      <c r="J219" s="16">
        <v>13.42</v>
      </c>
    </row>
    <row r="220" spans="1:10">
      <c r="A220" s="16">
        <v>323</v>
      </c>
      <c r="B220" s="16">
        <v>323</v>
      </c>
      <c r="C220" s="16">
        <v>1991</v>
      </c>
      <c r="D220" s="16">
        <v>12.55</v>
      </c>
      <c r="E220" s="16">
        <v>11.12</v>
      </c>
      <c r="F220" s="16">
        <v>9.9700000000000006</v>
      </c>
      <c r="G220" s="16">
        <v>9.6199999999999992</v>
      </c>
      <c r="H220" s="16">
        <v>7.65</v>
      </c>
      <c r="I220" s="16">
        <v>0.17</v>
      </c>
      <c r="J220" s="16">
        <v>13.4</v>
      </c>
    </row>
    <row r="221" spans="1:10">
      <c r="A221" s="16">
        <v>324</v>
      </c>
      <c r="B221" s="16">
        <v>324</v>
      </c>
      <c r="C221" s="16">
        <v>1991</v>
      </c>
      <c r="D221" s="16">
        <v>12.66</v>
      </c>
      <c r="E221" s="16">
        <v>11.16</v>
      </c>
      <c r="F221" s="16">
        <v>9.93</v>
      </c>
      <c r="G221" s="16">
        <v>9.5399999999999991</v>
      </c>
      <c r="H221" s="16">
        <v>7.51</v>
      </c>
      <c r="I221" s="16">
        <v>0.17</v>
      </c>
      <c r="J221" s="16">
        <v>13.41</v>
      </c>
    </row>
    <row r="222" spans="1:10">
      <c r="A222" s="16">
        <v>325</v>
      </c>
      <c r="B222" s="16">
        <v>325</v>
      </c>
      <c r="C222" s="16">
        <v>1991</v>
      </c>
      <c r="D222" s="16">
        <v>12.74</v>
      </c>
      <c r="E222" s="16">
        <v>11.2</v>
      </c>
      <c r="F222" s="16">
        <v>9.89</v>
      </c>
      <c r="G222" s="16">
        <v>9.4700000000000006</v>
      </c>
      <c r="H222" s="16">
        <v>7.37</v>
      </c>
      <c r="I222" s="16">
        <v>0.17</v>
      </c>
      <c r="J222" s="16">
        <v>13.4</v>
      </c>
    </row>
    <row r="223" spans="1:10">
      <c r="A223" s="16">
        <v>326</v>
      </c>
      <c r="B223" s="16">
        <v>326</v>
      </c>
      <c r="C223" s="16">
        <v>1991</v>
      </c>
      <c r="D223" s="16">
        <v>11.98</v>
      </c>
      <c r="E223" s="16">
        <v>11.98</v>
      </c>
      <c r="F223" s="16">
        <v>9.86</v>
      </c>
      <c r="G223" s="16">
        <v>9.39</v>
      </c>
      <c r="H223" s="16">
        <v>7.24</v>
      </c>
      <c r="I223" s="16">
        <v>0.44</v>
      </c>
      <c r="J223" s="16">
        <v>13.24</v>
      </c>
    </row>
    <row r="224" spans="1:10">
      <c r="A224" s="16">
        <v>327</v>
      </c>
      <c r="B224" s="16">
        <v>327</v>
      </c>
      <c r="C224" s="16">
        <v>1991</v>
      </c>
      <c r="D224" s="16">
        <v>11.78</v>
      </c>
      <c r="E224" s="16">
        <v>11.78</v>
      </c>
      <c r="F224" s="16">
        <v>11.78</v>
      </c>
      <c r="G224" s="16">
        <v>9.32</v>
      </c>
      <c r="H224" s="16">
        <v>7.11</v>
      </c>
      <c r="I224" s="16">
        <v>0.64</v>
      </c>
      <c r="J224" s="16">
        <v>13.27</v>
      </c>
    </row>
    <row r="225" spans="1:10">
      <c r="A225" s="16">
        <v>328</v>
      </c>
      <c r="B225" s="16">
        <v>328</v>
      </c>
      <c r="C225" s="16">
        <v>1991</v>
      </c>
      <c r="D225" s="16">
        <v>11.96</v>
      </c>
      <c r="E225" s="16">
        <v>11.96</v>
      </c>
      <c r="F225" s="16">
        <v>11.81</v>
      </c>
      <c r="G225" s="16">
        <v>9.25</v>
      </c>
      <c r="H225" s="16">
        <v>6.98</v>
      </c>
      <c r="I225" s="16">
        <v>0.54</v>
      </c>
      <c r="J225" s="16">
        <v>13.45</v>
      </c>
    </row>
    <row r="226" spans="1:10">
      <c r="A226" s="16">
        <v>329</v>
      </c>
      <c r="B226" s="16">
        <v>329</v>
      </c>
      <c r="C226" s="16">
        <v>1991</v>
      </c>
      <c r="D226" s="16">
        <v>12.08</v>
      </c>
      <c r="E226" s="16">
        <v>11.97</v>
      </c>
      <c r="F226" s="16">
        <v>11.78</v>
      </c>
      <c r="G226" s="16">
        <v>9.23</v>
      </c>
      <c r="H226" s="16">
        <v>6.85</v>
      </c>
      <c r="I226" s="16">
        <v>-1</v>
      </c>
      <c r="J226" s="16">
        <v>13.41</v>
      </c>
    </row>
    <row r="227" spans="1:10">
      <c r="A227" s="16">
        <v>330</v>
      </c>
      <c r="B227" s="16">
        <v>330</v>
      </c>
      <c r="C227" s="16">
        <v>1991</v>
      </c>
      <c r="D227" s="16">
        <v>12.14</v>
      </c>
      <c r="E227" s="16">
        <v>11.96</v>
      </c>
      <c r="F227" s="16">
        <v>11.75</v>
      </c>
      <c r="G227" s="16">
        <v>9.2100000000000009</v>
      </c>
      <c r="H227" s="16">
        <v>6.72</v>
      </c>
      <c r="I227" s="16">
        <v>-1</v>
      </c>
      <c r="J227" s="16">
        <v>13.4</v>
      </c>
    </row>
    <row r="228" spans="1:10">
      <c r="A228" s="16">
        <v>331</v>
      </c>
      <c r="B228" s="16">
        <v>331</v>
      </c>
      <c r="C228" s="16">
        <v>1991</v>
      </c>
      <c r="D228" s="16">
        <v>12.23</v>
      </c>
      <c r="E228" s="16">
        <v>11.96</v>
      </c>
      <c r="F228" s="16">
        <v>11.72</v>
      </c>
      <c r="G228" s="16">
        <v>9.19</v>
      </c>
      <c r="H228" s="16">
        <v>6.59</v>
      </c>
      <c r="I228" s="16">
        <v>-1</v>
      </c>
      <c r="J228" s="16">
        <v>13.38</v>
      </c>
    </row>
    <row r="229" spans="1:10">
      <c r="A229" s="16">
        <v>332</v>
      </c>
      <c r="B229" s="16">
        <v>332</v>
      </c>
      <c r="C229" s="16">
        <v>1991</v>
      </c>
      <c r="D229" s="16">
        <v>12.31</v>
      </c>
      <c r="E229" s="16">
        <v>11.96</v>
      </c>
      <c r="F229" s="16">
        <v>11.7</v>
      </c>
      <c r="G229" s="16">
        <v>9.17</v>
      </c>
      <c r="H229" s="16">
        <v>6.45</v>
      </c>
      <c r="I229" s="16">
        <v>-1</v>
      </c>
      <c r="J229" s="16">
        <v>13.36</v>
      </c>
    </row>
    <row r="230" spans="1:10">
      <c r="A230" s="16">
        <v>333</v>
      </c>
      <c r="B230" s="16">
        <v>333</v>
      </c>
      <c r="C230" s="16">
        <v>1991</v>
      </c>
      <c r="D230" s="16">
        <v>12.32</v>
      </c>
      <c r="E230" s="16">
        <v>11.95</v>
      </c>
      <c r="F230" s="16">
        <v>11.67</v>
      </c>
      <c r="G230" s="16">
        <v>9.15</v>
      </c>
      <c r="H230" s="16">
        <v>6.32</v>
      </c>
      <c r="I230" s="16">
        <v>-1</v>
      </c>
      <c r="J230" s="16">
        <v>13.36</v>
      </c>
    </row>
    <row r="231" spans="1:10">
      <c r="A231" s="16">
        <v>334</v>
      </c>
      <c r="B231" s="16">
        <v>334</v>
      </c>
      <c r="C231" s="16">
        <v>1991</v>
      </c>
      <c r="D231" s="16">
        <v>12.32</v>
      </c>
      <c r="E231" s="16">
        <v>11.95</v>
      </c>
      <c r="F231" s="16">
        <v>11.64</v>
      </c>
      <c r="G231" s="16">
        <v>9.1300000000000008</v>
      </c>
      <c r="H231" s="16">
        <v>6.19</v>
      </c>
      <c r="I231" s="16">
        <v>-1</v>
      </c>
      <c r="J231" s="16">
        <v>13.37</v>
      </c>
    </row>
    <row r="232" spans="1:10">
      <c r="A232" s="16">
        <v>335</v>
      </c>
      <c r="B232" s="16">
        <v>335</v>
      </c>
      <c r="C232" s="16">
        <v>1991</v>
      </c>
      <c r="D232" s="16">
        <v>12.33</v>
      </c>
      <c r="E232" s="16">
        <v>11.94</v>
      </c>
      <c r="F232" s="16">
        <v>11.61</v>
      </c>
      <c r="G232" s="16">
        <v>9.11</v>
      </c>
      <c r="H232" s="16">
        <v>6.06</v>
      </c>
      <c r="I232" s="16">
        <v>-1</v>
      </c>
      <c r="J232" s="16">
        <v>13.37</v>
      </c>
    </row>
    <row r="233" spans="1:10">
      <c r="A233" s="16">
        <v>336</v>
      </c>
      <c r="B233" s="16">
        <v>336</v>
      </c>
      <c r="C233" s="16">
        <v>1991</v>
      </c>
      <c r="D233" s="16">
        <v>12.33</v>
      </c>
      <c r="E233" s="16">
        <v>11.93</v>
      </c>
      <c r="F233" s="16">
        <v>11.59</v>
      </c>
      <c r="G233" s="16">
        <v>9.08</v>
      </c>
      <c r="H233" s="16">
        <v>5.93</v>
      </c>
      <c r="I233" s="16">
        <v>-1</v>
      </c>
      <c r="J233" s="16">
        <v>13.38</v>
      </c>
    </row>
    <row r="234" spans="1:10">
      <c r="A234" s="16">
        <v>337</v>
      </c>
      <c r="B234" s="16">
        <v>337</v>
      </c>
      <c r="C234" s="16">
        <v>1991</v>
      </c>
      <c r="D234" s="16">
        <v>12.32</v>
      </c>
      <c r="E234" s="16">
        <v>11.92</v>
      </c>
      <c r="F234" s="16">
        <v>11.56</v>
      </c>
      <c r="G234" s="16">
        <v>9.06</v>
      </c>
      <c r="H234" s="16">
        <v>5.8</v>
      </c>
      <c r="I234" s="16">
        <v>-1</v>
      </c>
      <c r="J234" s="16">
        <v>13.39</v>
      </c>
    </row>
    <row r="235" spans="1:10">
      <c r="A235" s="16">
        <v>338</v>
      </c>
      <c r="B235" s="16">
        <v>338</v>
      </c>
      <c r="C235" s="16">
        <v>1991</v>
      </c>
      <c r="D235" s="16">
        <v>12.31</v>
      </c>
      <c r="E235" s="16">
        <v>11.91</v>
      </c>
      <c r="F235" s="16">
        <v>11.53</v>
      </c>
      <c r="G235" s="16">
        <v>9.0399999999999991</v>
      </c>
      <c r="H235" s="16">
        <v>5.68</v>
      </c>
      <c r="I235" s="16">
        <v>-1</v>
      </c>
      <c r="J235" s="16">
        <v>13.39</v>
      </c>
    </row>
    <row r="236" spans="1:10">
      <c r="A236" s="16">
        <v>339</v>
      </c>
      <c r="B236" s="16">
        <v>339</v>
      </c>
      <c r="C236" s="16">
        <v>1991</v>
      </c>
      <c r="D236" s="16">
        <v>12.3</v>
      </c>
      <c r="E236" s="16">
        <v>11.91</v>
      </c>
      <c r="F236" s="16">
        <v>11.51</v>
      </c>
      <c r="G236" s="16">
        <v>9.02</v>
      </c>
      <c r="H236" s="16">
        <v>5.55</v>
      </c>
      <c r="I236" s="16">
        <v>-1</v>
      </c>
      <c r="J236" s="16">
        <v>13.4</v>
      </c>
    </row>
    <row r="237" spans="1:10">
      <c r="A237" s="16">
        <v>340</v>
      </c>
      <c r="B237" s="16">
        <v>340</v>
      </c>
      <c r="C237" s="16">
        <v>1991</v>
      </c>
      <c r="D237" s="16">
        <v>12.28</v>
      </c>
      <c r="E237" s="16">
        <v>11.9</v>
      </c>
      <c r="F237" s="16">
        <v>11.48</v>
      </c>
      <c r="G237" s="16">
        <v>9</v>
      </c>
      <c r="H237" s="16">
        <v>5.43</v>
      </c>
      <c r="I237" s="16">
        <v>-1</v>
      </c>
      <c r="J237" s="16">
        <v>13.41</v>
      </c>
    </row>
    <row r="238" spans="1:10">
      <c r="A238" s="16">
        <v>341</v>
      </c>
      <c r="B238" s="16">
        <v>341</v>
      </c>
      <c r="C238" s="16">
        <v>1991</v>
      </c>
      <c r="D238" s="16">
        <v>12.27</v>
      </c>
      <c r="E238" s="16">
        <v>11.89</v>
      </c>
      <c r="F238" s="16">
        <v>11.45</v>
      </c>
      <c r="G238" s="16">
        <v>8.98</v>
      </c>
      <c r="H238" s="16">
        <v>5.3</v>
      </c>
      <c r="I238" s="16">
        <v>-1</v>
      </c>
      <c r="J238" s="16">
        <v>13.41</v>
      </c>
    </row>
    <row r="239" spans="1:10">
      <c r="A239" s="16">
        <v>342</v>
      </c>
      <c r="B239" s="16">
        <v>342</v>
      </c>
      <c r="C239" s="16">
        <v>1991</v>
      </c>
      <c r="D239" s="16">
        <v>12.26</v>
      </c>
      <c r="E239" s="16">
        <v>11.88</v>
      </c>
      <c r="F239" s="16">
        <v>11.43</v>
      </c>
      <c r="G239" s="16">
        <v>8.9600000000000009</v>
      </c>
      <c r="H239" s="16">
        <v>5.18</v>
      </c>
      <c r="I239" s="16">
        <v>-1</v>
      </c>
      <c r="J239" s="16">
        <v>13.42</v>
      </c>
    </row>
    <row r="240" spans="1:10">
      <c r="A240" s="16">
        <v>343</v>
      </c>
      <c r="B240" s="16">
        <v>343</v>
      </c>
      <c r="C240" s="16">
        <v>1991</v>
      </c>
      <c r="D240" s="16">
        <v>12.24</v>
      </c>
      <c r="E240" s="16">
        <v>11.87</v>
      </c>
      <c r="F240" s="16">
        <v>11.4</v>
      </c>
      <c r="G240" s="16">
        <v>8.94</v>
      </c>
      <c r="H240" s="16">
        <v>5.0599999999999996</v>
      </c>
      <c r="I240" s="16">
        <v>-1</v>
      </c>
      <c r="J240" s="16">
        <v>13.43</v>
      </c>
    </row>
    <row r="241" spans="1:10">
      <c r="A241" s="16">
        <v>344</v>
      </c>
      <c r="B241" s="16">
        <v>344</v>
      </c>
      <c r="C241" s="16">
        <v>1991</v>
      </c>
      <c r="D241" s="16">
        <v>12.23</v>
      </c>
      <c r="E241" s="16">
        <v>11.86</v>
      </c>
      <c r="F241" s="16">
        <v>11.37</v>
      </c>
      <c r="G241" s="16">
        <v>8.92</v>
      </c>
      <c r="H241" s="16">
        <v>4.95</v>
      </c>
      <c r="I241" s="16">
        <v>-1</v>
      </c>
      <c r="J241" s="16">
        <v>13.43</v>
      </c>
    </row>
    <row r="242" spans="1:10">
      <c r="A242" s="16">
        <v>345</v>
      </c>
      <c r="B242" s="16">
        <v>345</v>
      </c>
      <c r="C242" s="16">
        <v>1991</v>
      </c>
      <c r="D242" s="16">
        <v>12.22</v>
      </c>
      <c r="E242" s="16">
        <v>11.86</v>
      </c>
      <c r="F242" s="16">
        <v>11.35</v>
      </c>
      <c r="G242" s="16">
        <v>8.9</v>
      </c>
      <c r="H242" s="16">
        <v>4.83</v>
      </c>
      <c r="I242" s="16">
        <v>-1</v>
      </c>
      <c r="J242" s="16">
        <v>13.44</v>
      </c>
    </row>
    <row r="243" spans="1:10">
      <c r="A243" s="16">
        <v>346</v>
      </c>
      <c r="B243" s="16">
        <v>346</v>
      </c>
      <c r="C243" s="16">
        <v>1991</v>
      </c>
      <c r="D243" s="16">
        <v>12.21</v>
      </c>
      <c r="E243" s="16">
        <v>11.85</v>
      </c>
      <c r="F243" s="16">
        <v>11.32</v>
      </c>
      <c r="G243" s="16">
        <v>8.8800000000000008</v>
      </c>
      <c r="H243" s="16">
        <v>4.72</v>
      </c>
      <c r="I243" s="16">
        <v>-1</v>
      </c>
      <c r="J243" s="16">
        <v>13.44</v>
      </c>
    </row>
    <row r="244" spans="1:10">
      <c r="A244" s="16">
        <v>347</v>
      </c>
      <c r="B244" s="16">
        <v>347</v>
      </c>
      <c r="C244" s="16">
        <v>1991</v>
      </c>
      <c r="D244" s="16">
        <v>12.2</v>
      </c>
      <c r="E244" s="16">
        <v>11.84</v>
      </c>
      <c r="F244" s="16">
        <v>11.3</v>
      </c>
      <c r="G244" s="16">
        <v>8.86</v>
      </c>
      <c r="H244" s="16">
        <v>4.5999999999999996</v>
      </c>
      <c r="I244" s="16">
        <v>-1</v>
      </c>
      <c r="J244" s="16">
        <v>13.45</v>
      </c>
    </row>
    <row r="245" spans="1:10">
      <c r="A245" s="16">
        <v>348</v>
      </c>
      <c r="B245" s="16">
        <v>348</v>
      </c>
      <c r="C245" s="16">
        <v>1991</v>
      </c>
      <c r="D245" s="16">
        <v>12.18</v>
      </c>
      <c r="E245" s="16">
        <v>11.83</v>
      </c>
      <c r="F245" s="16">
        <v>11.27</v>
      </c>
      <c r="G245" s="16">
        <v>8.84</v>
      </c>
      <c r="H245" s="16">
        <v>4.49</v>
      </c>
      <c r="I245" s="16">
        <v>-1</v>
      </c>
      <c r="J245" s="16">
        <v>13.45</v>
      </c>
    </row>
    <row r="246" spans="1:10">
      <c r="A246" s="16">
        <v>349</v>
      </c>
      <c r="B246" s="16">
        <v>349</v>
      </c>
      <c r="C246" s="16">
        <v>1991</v>
      </c>
      <c r="D246" s="16">
        <v>12.17</v>
      </c>
      <c r="E246" s="16">
        <v>11.82</v>
      </c>
      <c r="F246" s="16">
        <v>11.24</v>
      </c>
      <c r="G246" s="16">
        <v>8.81</v>
      </c>
      <c r="H246" s="16">
        <v>4.38</v>
      </c>
      <c r="I246" s="16">
        <v>-1</v>
      </c>
      <c r="J246" s="16">
        <v>13.46</v>
      </c>
    </row>
    <row r="247" spans="1:10">
      <c r="A247" s="16">
        <v>350</v>
      </c>
      <c r="B247" s="16">
        <v>350</v>
      </c>
      <c r="C247" s="16">
        <v>1991</v>
      </c>
      <c r="D247" s="16">
        <v>12.16</v>
      </c>
      <c r="E247" s="16">
        <v>11.81</v>
      </c>
      <c r="F247" s="16">
        <v>11.22</v>
      </c>
      <c r="G247" s="16">
        <v>8.7899999999999991</v>
      </c>
      <c r="H247" s="16">
        <v>4.28</v>
      </c>
      <c r="I247" s="16">
        <v>-1</v>
      </c>
      <c r="J247" s="16">
        <v>13.46</v>
      </c>
    </row>
    <row r="248" spans="1:10">
      <c r="A248" s="16">
        <v>351</v>
      </c>
      <c r="B248" s="16">
        <v>351</v>
      </c>
      <c r="C248" s="16">
        <v>1991</v>
      </c>
      <c r="D248" s="16">
        <v>12.15</v>
      </c>
      <c r="E248" s="16">
        <v>11.8</v>
      </c>
      <c r="F248" s="16">
        <v>11.19</v>
      </c>
      <c r="G248" s="16">
        <v>8.77</v>
      </c>
      <c r="H248" s="16">
        <v>4.17</v>
      </c>
      <c r="I248" s="16">
        <v>-1</v>
      </c>
      <c r="J248" s="16">
        <v>13.46</v>
      </c>
    </row>
    <row r="249" spans="1:10">
      <c r="A249" s="16">
        <v>352</v>
      </c>
      <c r="B249" s="16">
        <v>352</v>
      </c>
      <c r="C249" s="16">
        <v>1991</v>
      </c>
      <c r="D249" s="16">
        <v>12.13</v>
      </c>
      <c r="E249" s="16">
        <v>11.8</v>
      </c>
      <c r="F249" s="16">
        <v>11.17</v>
      </c>
      <c r="G249" s="16">
        <v>8.75</v>
      </c>
      <c r="H249" s="16">
        <v>4.0599999999999996</v>
      </c>
      <c r="I249" s="16">
        <v>-1</v>
      </c>
      <c r="J249" s="16">
        <v>13.47</v>
      </c>
    </row>
    <row r="250" spans="1:10">
      <c r="A250" s="16">
        <v>353</v>
      </c>
      <c r="B250" s="16">
        <v>353</v>
      </c>
      <c r="C250" s="16">
        <v>1991</v>
      </c>
      <c r="D250" s="16">
        <v>12.12</v>
      </c>
      <c r="E250" s="16">
        <v>11.79</v>
      </c>
      <c r="F250" s="16">
        <v>11.14</v>
      </c>
      <c r="G250" s="16">
        <v>8.73</v>
      </c>
      <c r="H250" s="16">
        <v>3.96</v>
      </c>
      <c r="I250" s="16">
        <v>-1</v>
      </c>
      <c r="J250" s="16">
        <v>13.47</v>
      </c>
    </row>
    <row r="251" spans="1:10">
      <c r="A251" s="16">
        <v>354</v>
      </c>
      <c r="B251" s="16">
        <v>354</v>
      </c>
      <c r="C251" s="16">
        <v>1991</v>
      </c>
      <c r="D251" s="16">
        <v>12.1</v>
      </c>
      <c r="E251" s="16">
        <v>11.78</v>
      </c>
      <c r="F251" s="16">
        <v>11.12</v>
      </c>
      <c r="G251" s="16">
        <v>8.7100000000000009</v>
      </c>
      <c r="H251" s="16">
        <v>3.86</v>
      </c>
      <c r="I251" s="16">
        <v>-1</v>
      </c>
      <c r="J251" s="16">
        <v>13.48</v>
      </c>
    </row>
    <row r="252" spans="1:10">
      <c r="A252" s="16">
        <v>355</v>
      </c>
      <c r="B252" s="16">
        <v>355</v>
      </c>
      <c r="C252" s="16">
        <v>1991</v>
      </c>
      <c r="D252" s="16">
        <v>12.09</v>
      </c>
      <c r="E252" s="16">
        <v>11.77</v>
      </c>
      <c r="F252" s="16">
        <v>11.09</v>
      </c>
      <c r="G252" s="16">
        <v>8.69</v>
      </c>
      <c r="H252" s="16">
        <v>3.76</v>
      </c>
      <c r="I252" s="16">
        <v>-1</v>
      </c>
      <c r="J252" s="16">
        <v>13.48</v>
      </c>
    </row>
    <row r="253" spans="1:10">
      <c r="A253" s="16">
        <v>356</v>
      </c>
      <c r="B253" s="16">
        <v>356</v>
      </c>
      <c r="C253" s="16">
        <v>1991</v>
      </c>
      <c r="D253" s="16">
        <v>12.08</v>
      </c>
      <c r="E253" s="16">
        <v>11.76</v>
      </c>
      <c r="F253" s="16">
        <v>11.07</v>
      </c>
      <c r="G253" s="16">
        <v>8.67</v>
      </c>
      <c r="H253" s="16">
        <v>3.66</v>
      </c>
      <c r="I253" s="16">
        <v>-1</v>
      </c>
      <c r="J253" s="16">
        <v>13.48</v>
      </c>
    </row>
    <row r="254" spans="1:10">
      <c r="A254" s="16">
        <v>357</v>
      </c>
      <c r="B254" s="16">
        <v>357</v>
      </c>
      <c r="C254" s="16">
        <v>1991</v>
      </c>
      <c r="D254" s="16">
        <v>12.06</v>
      </c>
      <c r="E254" s="16">
        <v>11.75</v>
      </c>
      <c r="F254" s="16">
        <v>11.04</v>
      </c>
      <c r="G254" s="16">
        <v>8.65</v>
      </c>
      <c r="H254" s="16">
        <v>3.56</v>
      </c>
      <c r="I254" s="16">
        <v>-1</v>
      </c>
      <c r="J254" s="16">
        <v>13.49</v>
      </c>
    </row>
    <row r="255" spans="1:10">
      <c r="A255" s="16">
        <v>358</v>
      </c>
      <c r="B255" s="16">
        <v>358</v>
      </c>
      <c r="C255" s="16">
        <v>1991</v>
      </c>
      <c r="D255" s="16">
        <v>12.05</v>
      </c>
      <c r="E255" s="16">
        <v>11.74</v>
      </c>
      <c r="F255" s="16">
        <v>11.02</v>
      </c>
      <c r="G255" s="16">
        <v>8.6300000000000008</v>
      </c>
      <c r="H255" s="16">
        <v>3.47</v>
      </c>
      <c r="I255" s="16">
        <v>-1</v>
      </c>
      <c r="J255" s="16">
        <v>13.49</v>
      </c>
    </row>
    <row r="256" spans="1:10">
      <c r="A256" s="16">
        <v>359</v>
      </c>
      <c r="B256" s="16">
        <v>359</v>
      </c>
      <c r="C256" s="16">
        <v>1991</v>
      </c>
      <c r="D256" s="16">
        <v>12.04</v>
      </c>
      <c r="E256" s="16">
        <v>11.74</v>
      </c>
      <c r="F256" s="16">
        <v>11</v>
      </c>
      <c r="G256" s="16">
        <v>8.61</v>
      </c>
      <c r="H256" s="16">
        <v>3.37</v>
      </c>
      <c r="I256" s="16">
        <v>-1</v>
      </c>
      <c r="J256" s="16">
        <v>13.49</v>
      </c>
    </row>
    <row r="257" spans="1:10">
      <c r="A257" s="16">
        <v>360</v>
      </c>
      <c r="B257" s="16">
        <v>360</v>
      </c>
      <c r="C257" s="16">
        <v>1991</v>
      </c>
      <c r="D257" s="16">
        <v>12.02</v>
      </c>
      <c r="E257" s="16">
        <v>11.73</v>
      </c>
      <c r="F257" s="16">
        <v>10.97</v>
      </c>
      <c r="G257" s="16">
        <v>8.59</v>
      </c>
      <c r="H257" s="16">
        <v>3.28</v>
      </c>
      <c r="I257" s="16">
        <v>-1</v>
      </c>
      <c r="J257" s="16">
        <v>13.49</v>
      </c>
    </row>
    <row r="258" spans="1:10">
      <c r="A258" s="16">
        <v>361</v>
      </c>
      <c r="B258" s="16">
        <v>361</v>
      </c>
      <c r="C258" s="16">
        <v>1991</v>
      </c>
      <c r="D258" s="16">
        <v>12.01</v>
      </c>
      <c r="E258" s="16">
        <v>11.72</v>
      </c>
      <c r="F258" s="16">
        <v>10.95</v>
      </c>
      <c r="G258" s="16">
        <v>8.57</v>
      </c>
      <c r="H258" s="16">
        <v>3.19</v>
      </c>
      <c r="I258" s="16">
        <v>-1</v>
      </c>
      <c r="J258" s="16">
        <v>13.5</v>
      </c>
    </row>
    <row r="259" spans="1:10">
      <c r="A259" s="16">
        <v>362</v>
      </c>
      <c r="B259" s="16">
        <v>362</v>
      </c>
      <c r="C259" s="16">
        <v>1991</v>
      </c>
      <c r="D259" s="16">
        <v>11.99</v>
      </c>
      <c r="E259" s="16">
        <v>11.71</v>
      </c>
      <c r="F259" s="16">
        <v>10.92</v>
      </c>
      <c r="G259" s="16">
        <v>8.5500000000000007</v>
      </c>
      <c r="H259" s="16">
        <v>3.1</v>
      </c>
      <c r="I259" s="16">
        <v>-1</v>
      </c>
      <c r="J259" s="16">
        <v>13.5</v>
      </c>
    </row>
    <row r="260" spans="1:10">
      <c r="A260" s="16">
        <v>363</v>
      </c>
      <c r="B260" s="16">
        <v>363</v>
      </c>
      <c r="C260" s="16">
        <v>1991</v>
      </c>
      <c r="D260" s="16">
        <v>11.98</v>
      </c>
      <c r="E260" s="16">
        <v>11.7</v>
      </c>
      <c r="F260" s="16">
        <v>10.9</v>
      </c>
      <c r="G260" s="16">
        <v>8.5299999999999994</v>
      </c>
      <c r="H260" s="16">
        <v>3.01</v>
      </c>
      <c r="I260" s="16">
        <v>-1</v>
      </c>
      <c r="J260" s="16">
        <v>13.5</v>
      </c>
    </row>
    <row r="261" spans="1:10">
      <c r="A261" s="16">
        <v>364</v>
      </c>
      <c r="B261" s="16">
        <v>364</v>
      </c>
      <c r="C261" s="16">
        <v>1991</v>
      </c>
      <c r="D261" s="16">
        <v>11.96</v>
      </c>
      <c r="E261" s="16">
        <v>11.69</v>
      </c>
      <c r="F261" s="16">
        <v>10.88</v>
      </c>
      <c r="G261" s="16">
        <v>8.51</v>
      </c>
      <c r="H261" s="16">
        <v>2.92</v>
      </c>
      <c r="I261" s="16">
        <v>-1</v>
      </c>
      <c r="J261" s="16">
        <v>13.51</v>
      </c>
    </row>
    <row r="262" spans="1:10">
      <c r="A262" s="16">
        <v>365</v>
      </c>
      <c r="B262" s="16">
        <v>365</v>
      </c>
      <c r="C262" s="16">
        <v>1991</v>
      </c>
      <c r="D262" s="16">
        <v>11.95</v>
      </c>
      <c r="E262" s="16">
        <v>11.68</v>
      </c>
      <c r="F262" s="16">
        <v>10.85</v>
      </c>
      <c r="G262" s="16">
        <v>8.48</v>
      </c>
      <c r="H262" s="16">
        <v>2.83</v>
      </c>
      <c r="I262" s="16">
        <v>-1</v>
      </c>
      <c r="J262" s="16">
        <v>13.51</v>
      </c>
    </row>
    <row r="263" spans="1:10">
      <c r="A263" s="16">
        <v>1</v>
      </c>
      <c r="B263" s="16">
        <v>366</v>
      </c>
      <c r="C263" s="16">
        <v>1992</v>
      </c>
      <c r="D263" s="16">
        <v>11.94</v>
      </c>
      <c r="E263" s="16">
        <v>11.68</v>
      </c>
      <c r="F263" s="16">
        <v>10.83</v>
      </c>
      <c r="G263" s="16">
        <v>8.4600000000000009</v>
      </c>
      <c r="H263" s="16">
        <v>2.74</v>
      </c>
      <c r="I263" s="16">
        <v>-1</v>
      </c>
      <c r="J263" s="16">
        <v>13.51</v>
      </c>
    </row>
    <row r="264" spans="1:10">
      <c r="A264" s="16">
        <v>2</v>
      </c>
      <c r="B264" s="16">
        <v>367</v>
      </c>
      <c r="C264" s="16">
        <v>1992</v>
      </c>
      <c r="D264" s="16">
        <v>11.92</v>
      </c>
      <c r="E264" s="16">
        <v>11.67</v>
      </c>
      <c r="F264" s="16">
        <v>10.81</v>
      </c>
      <c r="G264" s="16">
        <v>8.44</v>
      </c>
      <c r="H264" s="16">
        <v>2.66</v>
      </c>
      <c r="I264" s="16">
        <v>-1</v>
      </c>
      <c r="J264" s="16">
        <v>13.51</v>
      </c>
    </row>
    <row r="265" spans="1:10">
      <c r="A265" s="16">
        <v>3</v>
      </c>
      <c r="B265" s="16">
        <v>368</v>
      </c>
      <c r="C265" s="16">
        <v>1992</v>
      </c>
      <c r="D265" s="16">
        <v>11.91</v>
      </c>
      <c r="E265" s="16">
        <v>11.66</v>
      </c>
      <c r="F265" s="16">
        <v>10.78</v>
      </c>
      <c r="G265" s="16">
        <v>8.42</v>
      </c>
      <c r="H265" s="16">
        <v>2.57</v>
      </c>
      <c r="I265" s="16">
        <v>-1</v>
      </c>
      <c r="J265" s="16">
        <v>13.52</v>
      </c>
    </row>
    <row r="266" spans="1:10">
      <c r="A266" s="16">
        <v>4</v>
      </c>
      <c r="B266" s="16">
        <v>369</v>
      </c>
      <c r="C266" s="16">
        <v>1992</v>
      </c>
      <c r="D266" s="16">
        <v>11.89</v>
      </c>
      <c r="E266" s="16">
        <v>11.65</v>
      </c>
      <c r="F266" s="16">
        <v>10.76</v>
      </c>
      <c r="G266" s="16">
        <v>8.4</v>
      </c>
      <c r="H266" s="16">
        <v>2.4900000000000002</v>
      </c>
      <c r="I266" s="16">
        <v>-1</v>
      </c>
      <c r="J266" s="16">
        <v>13.52</v>
      </c>
    </row>
    <row r="267" spans="1:10">
      <c r="A267" s="16">
        <v>5</v>
      </c>
      <c r="B267" s="16">
        <v>370</v>
      </c>
      <c r="C267" s="16">
        <v>1992</v>
      </c>
      <c r="D267" s="16">
        <v>11.88</v>
      </c>
      <c r="E267" s="16">
        <v>11.64</v>
      </c>
      <c r="F267" s="16">
        <v>10.74</v>
      </c>
      <c r="G267" s="16">
        <v>8.3800000000000008</v>
      </c>
      <c r="H267" s="16">
        <v>2.4</v>
      </c>
      <c r="I267" s="16">
        <v>-1</v>
      </c>
      <c r="J267" s="16">
        <v>13.52</v>
      </c>
    </row>
    <row r="268" spans="1:10">
      <c r="A268" s="16">
        <v>6</v>
      </c>
      <c r="B268" s="16">
        <v>371</v>
      </c>
      <c r="C268" s="16">
        <v>1992</v>
      </c>
      <c r="D268" s="16">
        <v>11.86</v>
      </c>
      <c r="E268" s="16">
        <v>11.63</v>
      </c>
      <c r="F268" s="16">
        <v>10.72</v>
      </c>
      <c r="G268" s="16">
        <v>8.36</v>
      </c>
      <c r="H268" s="16">
        <v>2.3199999999999998</v>
      </c>
      <c r="I268" s="16">
        <v>-1</v>
      </c>
      <c r="J268" s="16">
        <v>13.52</v>
      </c>
    </row>
    <row r="269" spans="1:10">
      <c r="A269" s="16">
        <v>7</v>
      </c>
      <c r="B269" s="16">
        <v>372</v>
      </c>
      <c r="C269" s="16">
        <v>1992</v>
      </c>
      <c r="D269" s="16">
        <v>11.85</v>
      </c>
      <c r="E269" s="16">
        <v>11.62</v>
      </c>
      <c r="F269" s="16">
        <v>10.69</v>
      </c>
      <c r="G269" s="16">
        <v>8.34</v>
      </c>
      <c r="H269" s="16">
        <v>2.2400000000000002</v>
      </c>
      <c r="I269" s="16">
        <v>-1</v>
      </c>
      <c r="J269" s="16">
        <v>13.53</v>
      </c>
    </row>
    <row r="270" spans="1:10">
      <c r="A270" s="16">
        <v>8</v>
      </c>
      <c r="B270" s="16">
        <v>373</v>
      </c>
      <c r="C270" s="16">
        <v>1992</v>
      </c>
      <c r="D270" s="16">
        <v>11.83</v>
      </c>
      <c r="E270" s="16">
        <v>11.61</v>
      </c>
      <c r="F270" s="16">
        <v>10.67</v>
      </c>
      <c r="G270" s="16">
        <v>8.32</v>
      </c>
      <c r="H270" s="16">
        <v>2.16</v>
      </c>
      <c r="I270" s="16">
        <v>-1</v>
      </c>
      <c r="J270" s="16">
        <v>13.53</v>
      </c>
    </row>
    <row r="271" spans="1:10">
      <c r="A271" s="16">
        <v>9</v>
      </c>
      <c r="B271" s="16">
        <v>374</v>
      </c>
      <c r="C271" s="16">
        <v>1992</v>
      </c>
      <c r="D271" s="16">
        <v>11.82</v>
      </c>
      <c r="E271" s="16">
        <v>11.61</v>
      </c>
      <c r="F271" s="16">
        <v>10.65</v>
      </c>
      <c r="G271" s="16">
        <v>8.3000000000000007</v>
      </c>
      <c r="H271" s="16">
        <v>2.08</v>
      </c>
      <c r="I271" s="16">
        <v>-1</v>
      </c>
      <c r="J271" s="16">
        <v>13.53</v>
      </c>
    </row>
    <row r="272" spans="1:10">
      <c r="A272" s="16">
        <v>10</v>
      </c>
      <c r="B272" s="16">
        <v>375</v>
      </c>
      <c r="C272" s="16">
        <v>1992</v>
      </c>
      <c r="D272" s="16">
        <v>11.81</v>
      </c>
      <c r="E272" s="16">
        <v>11.6</v>
      </c>
      <c r="F272" s="16">
        <v>10.63</v>
      </c>
      <c r="G272" s="16">
        <v>8.2799999999999994</v>
      </c>
      <c r="H272" s="16">
        <v>2</v>
      </c>
      <c r="I272" s="16">
        <v>-1</v>
      </c>
      <c r="J272" s="16">
        <v>13.53</v>
      </c>
    </row>
    <row r="273" spans="1:10">
      <c r="A273" s="16">
        <v>11</v>
      </c>
      <c r="B273" s="16">
        <v>376</v>
      </c>
      <c r="C273" s="16">
        <v>1992</v>
      </c>
      <c r="D273" s="16">
        <v>11.79</v>
      </c>
      <c r="E273" s="16">
        <v>11.59</v>
      </c>
      <c r="F273" s="16">
        <v>10.6</v>
      </c>
      <c r="G273" s="16">
        <v>8.26</v>
      </c>
      <c r="H273" s="16">
        <v>1.92</v>
      </c>
      <c r="I273" s="16">
        <v>-1</v>
      </c>
      <c r="J273" s="16">
        <v>13.54</v>
      </c>
    </row>
    <row r="274" spans="1:10">
      <c r="A274" s="16">
        <v>12</v>
      </c>
      <c r="B274" s="16">
        <v>377</v>
      </c>
      <c r="C274" s="16">
        <v>1992</v>
      </c>
      <c r="D274" s="16">
        <v>11.78</v>
      </c>
      <c r="E274" s="16">
        <v>11.58</v>
      </c>
      <c r="F274" s="16">
        <v>10.58</v>
      </c>
      <c r="G274" s="16">
        <v>8.24</v>
      </c>
      <c r="H274" s="16">
        <v>1.85</v>
      </c>
      <c r="I274" s="16">
        <v>-1</v>
      </c>
      <c r="J274" s="16">
        <v>13.54</v>
      </c>
    </row>
    <row r="275" spans="1:10">
      <c r="A275" s="16">
        <v>13</v>
      </c>
      <c r="B275" s="16">
        <v>378</v>
      </c>
      <c r="C275" s="16">
        <v>1992</v>
      </c>
      <c r="D275" s="16">
        <v>11.77</v>
      </c>
      <c r="E275" s="16">
        <v>11.57</v>
      </c>
      <c r="F275" s="16">
        <v>10.56</v>
      </c>
      <c r="G275" s="16">
        <v>8.2200000000000006</v>
      </c>
      <c r="H275" s="16">
        <v>1.77</v>
      </c>
      <c r="I275" s="16">
        <v>-1</v>
      </c>
      <c r="J275" s="16">
        <v>13.54</v>
      </c>
    </row>
    <row r="276" spans="1:10">
      <c r="A276" s="16">
        <v>14</v>
      </c>
      <c r="B276" s="16">
        <v>379</v>
      </c>
      <c r="C276" s="16">
        <v>1992</v>
      </c>
      <c r="D276" s="16">
        <v>11.75</v>
      </c>
      <c r="E276" s="16">
        <v>11.56</v>
      </c>
      <c r="F276" s="16">
        <v>10.54</v>
      </c>
      <c r="G276" s="16">
        <v>8.1999999999999993</v>
      </c>
      <c r="H276" s="16">
        <v>1.69</v>
      </c>
      <c r="I276" s="16">
        <v>-1</v>
      </c>
      <c r="J276" s="16">
        <v>13.54</v>
      </c>
    </row>
    <row r="277" spans="1:10">
      <c r="A277" s="16">
        <v>15</v>
      </c>
      <c r="B277" s="16">
        <v>380</v>
      </c>
      <c r="C277" s="16">
        <v>1992</v>
      </c>
      <c r="D277" s="16">
        <v>11.74</v>
      </c>
      <c r="E277" s="16">
        <v>11.55</v>
      </c>
      <c r="F277" s="16">
        <v>10.52</v>
      </c>
      <c r="G277" s="16">
        <v>8.17</v>
      </c>
      <c r="H277" s="16">
        <v>1.62</v>
      </c>
      <c r="I277" s="16">
        <v>-1</v>
      </c>
      <c r="J277" s="16">
        <v>13.54</v>
      </c>
    </row>
    <row r="278" spans="1:10">
      <c r="A278" s="16">
        <v>16</v>
      </c>
      <c r="B278" s="16">
        <v>381</v>
      </c>
      <c r="C278" s="16">
        <v>1992</v>
      </c>
      <c r="D278" s="16">
        <v>11.73</v>
      </c>
      <c r="E278" s="16">
        <v>11.54</v>
      </c>
      <c r="F278" s="16">
        <v>10.49</v>
      </c>
      <c r="G278" s="16">
        <v>8.15</v>
      </c>
      <c r="H278" s="16">
        <v>1.54</v>
      </c>
      <c r="I278" s="16">
        <v>-1</v>
      </c>
      <c r="J278" s="16">
        <v>13.54</v>
      </c>
    </row>
    <row r="279" spans="1:10">
      <c r="A279" s="16">
        <v>17</v>
      </c>
      <c r="B279" s="16">
        <v>382</v>
      </c>
      <c r="C279" s="16">
        <v>1992</v>
      </c>
      <c r="D279" s="16">
        <v>11.71</v>
      </c>
      <c r="E279" s="16">
        <v>11.54</v>
      </c>
      <c r="F279" s="16">
        <v>10.47</v>
      </c>
      <c r="G279" s="16">
        <v>8.1300000000000008</v>
      </c>
      <c r="H279" s="16">
        <v>1.47</v>
      </c>
      <c r="I279" s="16">
        <v>-1</v>
      </c>
      <c r="J279" s="16">
        <v>13.55</v>
      </c>
    </row>
    <row r="280" spans="1:10">
      <c r="A280" s="16">
        <v>18</v>
      </c>
      <c r="B280" s="16">
        <v>383</v>
      </c>
      <c r="C280" s="16">
        <v>1992</v>
      </c>
      <c r="D280" s="16">
        <v>11.7</v>
      </c>
      <c r="E280" s="16">
        <v>11.53</v>
      </c>
      <c r="F280" s="16">
        <v>10.45</v>
      </c>
      <c r="G280" s="16">
        <v>8.11</v>
      </c>
      <c r="H280" s="16">
        <v>1.39</v>
      </c>
      <c r="I280" s="16">
        <v>-1</v>
      </c>
      <c r="J280" s="16">
        <v>13.55</v>
      </c>
    </row>
    <row r="281" spans="1:10">
      <c r="A281" s="16">
        <v>19</v>
      </c>
      <c r="B281" s="16">
        <v>384</v>
      </c>
      <c r="C281" s="16">
        <v>1992</v>
      </c>
      <c r="D281" s="16">
        <v>11.69</v>
      </c>
      <c r="E281" s="16">
        <v>11.52</v>
      </c>
      <c r="F281" s="16">
        <v>10.43</v>
      </c>
      <c r="G281" s="16">
        <v>8.09</v>
      </c>
      <c r="H281" s="16">
        <v>1.32</v>
      </c>
      <c r="I281" s="16">
        <v>-1</v>
      </c>
      <c r="J281" s="16">
        <v>13.55</v>
      </c>
    </row>
    <row r="282" spans="1:10">
      <c r="A282" s="16">
        <v>20</v>
      </c>
      <c r="B282" s="16">
        <v>385</v>
      </c>
      <c r="C282" s="16">
        <v>1992</v>
      </c>
      <c r="D282" s="16">
        <v>11.67</v>
      </c>
      <c r="E282" s="16">
        <v>11.51</v>
      </c>
      <c r="F282" s="16">
        <v>10.41</v>
      </c>
      <c r="G282" s="16">
        <v>8.07</v>
      </c>
      <c r="H282" s="16">
        <v>1.25</v>
      </c>
      <c r="I282" s="16">
        <v>-1</v>
      </c>
      <c r="J282" s="16">
        <v>13.55</v>
      </c>
    </row>
    <row r="283" spans="1:10">
      <c r="A283" s="16">
        <v>21</v>
      </c>
      <c r="B283" s="16">
        <v>386</v>
      </c>
      <c r="C283" s="16">
        <v>1992</v>
      </c>
      <c r="D283" s="16">
        <v>11.66</v>
      </c>
      <c r="E283" s="16">
        <v>11.5</v>
      </c>
      <c r="F283" s="16">
        <v>10.39</v>
      </c>
      <c r="G283" s="16">
        <v>8.0500000000000007</v>
      </c>
      <c r="H283" s="16">
        <v>1.17</v>
      </c>
      <c r="I283" s="16">
        <v>-1</v>
      </c>
      <c r="J283" s="16">
        <v>13.55</v>
      </c>
    </row>
    <row r="284" spans="1:10">
      <c r="A284" s="16">
        <v>22</v>
      </c>
      <c r="B284" s="16">
        <v>387</v>
      </c>
      <c r="C284" s="16">
        <v>1992</v>
      </c>
      <c r="D284" s="16">
        <v>11.64</v>
      </c>
      <c r="E284" s="16">
        <v>11.49</v>
      </c>
      <c r="F284" s="16">
        <v>10.36</v>
      </c>
      <c r="G284" s="16">
        <v>8.0299999999999994</v>
      </c>
      <c r="H284" s="16">
        <v>1.1000000000000001</v>
      </c>
      <c r="I284" s="16">
        <v>-1</v>
      </c>
      <c r="J284" s="16">
        <v>13.55</v>
      </c>
    </row>
    <row r="285" spans="1:10">
      <c r="A285" s="16">
        <v>23</v>
      </c>
      <c r="B285" s="16">
        <v>388</v>
      </c>
      <c r="C285" s="16">
        <v>1992</v>
      </c>
      <c r="D285" s="16">
        <v>11.63</v>
      </c>
      <c r="E285" s="16">
        <v>11.48</v>
      </c>
      <c r="F285" s="16">
        <v>10.34</v>
      </c>
      <c r="G285" s="16">
        <v>8.01</v>
      </c>
      <c r="H285" s="16">
        <v>1.03</v>
      </c>
      <c r="I285" s="16">
        <v>-1</v>
      </c>
      <c r="J285" s="16">
        <v>13.56</v>
      </c>
    </row>
    <row r="286" spans="1:10">
      <c r="A286" s="16">
        <v>24</v>
      </c>
      <c r="B286" s="16">
        <v>389</v>
      </c>
      <c r="C286" s="16">
        <v>1992</v>
      </c>
      <c r="D286" s="16">
        <v>11.62</v>
      </c>
      <c r="E286" s="16">
        <v>11.47</v>
      </c>
      <c r="F286" s="16">
        <v>10.32</v>
      </c>
      <c r="G286" s="16">
        <v>7.99</v>
      </c>
      <c r="H286" s="16">
        <v>0.96</v>
      </c>
      <c r="I286" s="16">
        <v>-1</v>
      </c>
      <c r="J286" s="16">
        <v>13.56</v>
      </c>
    </row>
    <row r="287" spans="1:10">
      <c r="A287" s="16">
        <v>25</v>
      </c>
      <c r="B287" s="16">
        <v>390</v>
      </c>
      <c r="C287" s="16">
        <v>1992</v>
      </c>
      <c r="D287" s="16">
        <v>11.6</v>
      </c>
      <c r="E287" s="16">
        <v>11.46</v>
      </c>
      <c r="F287" s="16">
        <v>10.3</v>
      </c>
      <c r="G287" s="16">
        <v>7.97</v>
      </c>
      <c r="H287" s="16">
        <v>0.89</v>
      </c>
      <c r="I287" s="16">
        <v>-1</v>
      </c>
      <c r="J287" s="16">
        <v>13.56</v>
      </c>
    </row>
    <row r="288" spans="1:10">
      <c r="A288" s="16">
        <v>26</v>
      </c>
      <c r="B288" s="16">
        <v>391</v>
      </c>
      <c r="C288" s="16">
        <v>1992</v>
      </c>
      <c r="D288" s="16">
        <v>11.59</v>
      </c>
      <c r="E288" s="16">
        <v>11.46</v>
      </c>
      <c r="F288" s="16">
        <v>10.28</v>
      </c>
      <c r="G288" s="16">
        <v>7.95</v>
      </c>
      <c r="H288" s="16">
        <v>0.82</v>
      </c>
      <c r="I288" s="16">
        <v>-1</v>
      </c>
      <c r="J288" s="16">
        <v>13.56</v>
      </c>
    </row>
    <row r="289" spans="1:10">
      <c r="A289" s="16">
        <v>27</v>
      </c>
      <c r="B289" s="16">
        <v>392</v>
      </c>
      <c r="C289" s="16">
        <v>1992</v>
      </c>
      <c r="D289" s="16">
        <v>11.57</v>
      </c>
      <c r="E289" s="16">
        <v>11.45</v>
      </c>
      <c r="F289" s="16">
        <v>10.26</v>
      </c>
      <c r="G289" s="16">
        <v>7.93</v>
      </c>
      <c r="H289" s="16">
        <v>0.75</v>
      </c>
      <c r="I289" s="16">
        <v>-1</v>
      </c>
      <c r="J289" s="16">
        <v>13.56</v>
      </c>
    </row>
    <row r="290" spans="1:10">
      <c r="A290" s="16">
        <v>28</v>
      </c>
      <c r="B290" s="16">
        <v>393</v>
      </c>
      <c r="C290" s="16">
        <v>1992</v>
      </c>
      <c r="D290" s="16">
        <v>11.56</v>
      </c>
      <c r="E290" s="16">
        <v>11.44</v>
      </c>
      <c r="F290" s="16">
        <v>10.24</v>
      </c>
      <c r="G290" s="16">
        <v>7.9</v>
      </c>
      <c r="H290" s="16">
        <v>0.68</v>
      </c>
      <c r="I290" s="16">
        <v>-1</v>
      </c>
      <c r="J290" s="16">
        <v>13.56</v>
      </c>
    </row>
    <row r="291" spans="1:10">
      <c r="A291" s="16">
        <v>29</v>
      </c>
      <c r="B291" s="16">
        <v>394</v>
      </c>
      <c r="C291" s="16">
        <v>1992</v>
      </c>
      <c r="D291" s="16">
        <v>11.55</v>
      </c>
      <c r="E291" s="16">
        <v>11.43</v>
      </c>
      <c r="F291" s="16">
        <v>10.220000000000001</v>
      </c>
      <c r="G291" s="16">
        <v>7.88</v>
      </c>
      <c r="H291" s="16">
        <v>0.61</v>
      </c>
      <c r="I291" s="16">
        <v>-1</v>
      </c>
      <c r="J291" s="16">
        <v>13.56</v>
      </c>
    </row>
    <row r="292" spans="1:10">
      <c r="A292" s="16">
        <v>30</v>
      </c>
      <c r="B292" s="16">
        <v>395</v>
      </c>
      <c r="C292" s="16">
        <v>1992</v>
      </c>
      <c r="D292" s="16">
        <v>11.53</v>
      </c>
      <c r="E292" s="16">
        <v>11.42</v>
      </c>
      <c r="F292" s="16">
        <v>10.199999999999999</v>
      </c>
      <c r="G292" s="16">
        <v>7.86</v>
      </c>
      <c r="H292" s="16">
        <v>0.55000000000000004</v>
      </c>
      <c r="I292" s="16">
        <v>-1</v>
      </c>
      <c r="J292" s="16">
        <v>13.57</v>
      </c>
    </row>
    <row r="293" spans="1:10">
      <c r="A293" s="16">
        <v>31</v>
      </c>
      <c r="B293" s="16">
        <v>396</v>
      </c>
      <c r="C293" s="16">
        <v>1992</v>
      </c>
      <c r="D293" s="16">
        <v>11.52</v>
      </c>
      <c r="E293" s="16">
        <v>11.41</v>
      </c>
      <c r="F293" s="16">
        <v>10.18</v>
      </c>
      <c r="G293" s="16">
        <v>7.84</v>
      </c>
      <c r="H293" s="16">
        <v>0.49</v>
      </c>
      <c r="I293" s="16">
        <v>-1</v>
      </c>
      <c r="J293" s="16">
        <v>13.57</v>
      </c>
    </row>
    <row r="294" spans="1:10">
      <c r="A294" s="16">
        <v>32</v>
      </c>
      <c r="B294" s="16">
        <v>397</v>
      </c>
      <c r="C294" s="16">
        <v>1992</v>
      </c>
      <c r="D294" s="16">
        <v>11.51</v>
      </c>
      <c r="E294" s="16">
        <v>11.4</v>
      </c>
      <c r="F294" s="16">
        <v>10.16</v>
      </c>
      <c r="G294" s="16">
        <v>7.82</v>
      </c>
      <c r="H294" s="16">
        <v>0.44</v>
      </c>
      <c r="I294" s="16">
        <v>-1</v>
      </c>
      <c r="J294" s="16">
        <v>13.57</v>
      </c>
    </row>
    <row r="295" spans="1:10">
      <c r="A295" s="16">
        <v>33</v>
      </c>
      <c r="B295" s="16">
        <v>398</v>
      </c>
      <c r="C295" s="16">
        <v>1992</v>
      </c>
      <c r="D295" s="16">
        <v>11.51</v>
      </c>
      <c r="E295" s="16">
        <v>11.39</v>
      </c>
      <c r="F295" s="16">
        <v>10.130000000000001</v>
      </c>
      <c r="G295" s="16">
        <v>7.8</v>
      </c>
      <c r="H295" s="16">
        <v>0.39</v>
      </c>
      <c r="I295" s="16">
        <v>-1</v>
      </c>
      <c r="J295" s="16">
        <v>13.57</v>
      </c>
    </row>
    <row r="296" spans="1:10">
      <c r="A296" s="16">
        <v>34</v>
      </c>
      <c r="B296" s="16">
        <v>399</v>
      </c>
      <c r="C296" s="16">
        <v>1992</v>
      </c>
      <c r="D296" s="16">
        <v>11.5</v>
      </c>
      <c r="E296" s="16">
        <v>11.39</v>
      </c>
      <c r="F296" s="16">
        <v>10.11</v>
      </c>
      <c r="G296" s="16">
        <v>7.78</v>
      </c>
      <c r="H296" s="16">
        <v>0.34</v>
      </c>
      <c r="I296" s="16">
        <v>-1</v>
      </c>
      <c r="J296" s="16">
        <v>13.57</v>
      </c>
    </row>
    <row r="297" spans="1:10">
      <c r="A297" s="16">
        <v>35</v>
      </c>
      <c r="B297" s="16">
        <v>400</v>
      </c>
      <c r="C297" s="16">
        <v>1992</v>
      </c>
      <c r="D297" s="16">
        <v>11.49</v>
      </c>
      <c r="E297" s="16">
        <v>11.38</v>
      </c>
      <c r="F297" s="16">
        <v>10.09</v>
      </c>
      <c r="G297" s="16">
        <v>7.76</v>
      </c>
      <c r="H297" s="16">
        <v>0.28999999999999998</v>
      </c>
      <c r="I297" s="16">
        <v>-1</v>
      </c>
      <c r="J297" s="16">
        <v>13.57</v>
      </c>
    </row>
    <row r="298" spans="1:10">
      <c r="A298" s="16">
        <v>36</v>
      </c>
      <c r="B298" s="16">
        <v>401</v>
      </c>
      <c r="C298" s="16">
        <v>1992</v>
      </c>
      <c r="D298" s="16">
        <v>11.49</v>
      </c>
      <c r="E298" s="16">
        <v>11.37</v>
      </c>
      <c r="F298" s="16">
        <v>10.07</v>
      </c>
      <c r="G298" s="16">
        <v>7.74</v>
      </c>
      <c r="H298" s="16">
        <v>0.24</v>
      </c>
      <c r="I298" s="16">
        <v>-1</v>
      </c>
      <c r="J298" s="16">
        <v>13.57</v>
      </c>
    </row>
    <row r="299" spans="1:10">
      <c r="A299" s="16">
        <v>37</v>
      </c>
      <c r="B299" s="16">
        <v>402</v>
      </c>
      <c r="C299" s="16">
        <v>1992</v>
      </c>
      <c r="D299" s="16">
        <v>11.48</v>
      </c>
      <c r="E299" s="16">
        <v>11.36</v>
      </c>
      <c r="F299" s="16">
        <v>10.050000000000001</v>
      </c>
      <c r="G299" s="16">
        <v>7.72</v>
      </c>
      <c r="H299" s="16">
        <v>0.2</v>
      </c>
      <c r="I299" s="16">
        <v>-1</v>
      </c>
      <c r="J299" s="16">
        <v>13.57</v>
      </c>
    </row>
    <row r="300" spans="1:10">
      <c r="A300" s="16">
        <v>38</v>
      </c>
      <c r="B300" s="16">
        <v>403</v>
      </c>
      <c r="C300" s="16">
        <v>1992</v>
      </c>
      <c r="D300" s="16">
        <v>11.47</v>
      </c>
      <c r="E300" s="16">
        <v>11.35</v>
      </c>
      <c r="F300" s="16">
        <v>10.029999999999999</v>
      </c>
      <c r="G300" s="16">
        <v>7.69</v>
      </c>
      <c r="H300" s="16">
        <v>0.15</v>
      </c>
      <c r="I300" s="16">
        <v>-1</v>
      </c>
      <c r="J300" s="16">
        <v>13.57</v>
      </c>
    </row>
    <row r="301" spans="1:10">
      <c r="A301" s="16">
        <v>39</v>
      </c>
      <c r="B301" s="16">
        <v>404</v>
      </c>
      <c r="C301" s="16">
        <v>1992</v>
      </c>
      <c r="D301" s="16">
        <v>11.46</v>
      </c>
      <c r="E301" s="16">
        <v>11.34</v>
      </c>
      <c r="F301" s="16">
        <v>10.01</v>
      </c>
      <c r="G301" s="16">
        <v>7.67</v>
      </c>
      <c r="H301" s="16">
        <v>0.11</v>
      </c>
      <c r="I301" s="16">
        <v>-1</v>
      </c>
      <c r="J301" s="16">
        <v>13.57</v>
      </c>
    </row>
    <row r="302" spans="1:10">
      <c r="A302" s="16">
        <v>40</v>
      </c>
      <c r="B302" s="16">
        <v>405</v>
      </c>
      <c r="C302" s="16">
        <v>1992</v>
      </c>
      <c r="D302" s="16">
        <v>11.46</v>
      </c>
      <c r="E302" s="16">
        <v>11.33</v>
      </c>
      <c r="F302" s="16">
        <v>9.99</v>
      </c>
      <c r="G302" s="16">
        <v>7.65</v>
      </c>
      <c r="H302" s="16">
        <v>0.06</v>
      </c>
      <c r="I302" s="16">
        <v>-1</v>
      </c>
      <c r="J302" s="16">
        <v>13.57</v>
      </c>
    </row>
    <row r="303" spans="1:10">
      <c r="A303" s="16">
        <v>41</v>
      </c>
      <c r="B303" s="16">
        <v>406</v>
      </c>
      <c r="C303" s="16">
        <v>1992</v>
      </c>
      <c r="D303" s="16">
        <v>11.45</v>
      </c>
      <c r="E303" s="16">
        <v>11.32</v>
      </c>
      <c r="F303" s="16">
        <v>9.9700000000000006</v>
      </c>
      <c r="G303" s="16">
        <v>7.63</v>
      </c>
      <c r="H303" s="16">
        <v>0.02</v>
      </c>
      <c r="I303" s="16">
        <v>-1</v>
      </c>
      <c r="J303" s="16">
        <v>13.57</v>
      </c>
    </row>
    <row r="304" spans="1:10">
      <c r="A304" s="16">
        <v>42</v>
      </c>
      <c r="B304" s="16">
        <v>407</v>
      </c>
      <c r="C304" s="16">
        <v>1992</v>
      </c>
      <c r="D304" s="16">
        <v>11.45</v>
      </c>
      <c r="E304" s="16">
        <v>11.32</v>
      </c>
      <c r="F304" s="16">
        <v>9.9499999999999993</v>
      </c>
      <c r="G304" s="16">
        <v>7.61</v>
      </c>
      <c r="H304" s="16">
        <v>0</v>
      </c>
      <c r="I304" s="16">
        <v>-1</v>
      </c>
      <c r="J304" s="16">
        <v>13.57</v>
      </c>
    </row>
    <row r="305" spans="1:10">
      <c r="A305" s="16">
        <v>43</v>
      </c>
      <c r="B305" s="16">
        <v>408</v>
      </c>
      <c r="C305" s="16">
        <v>1992</v>
      </c>
      <c r="D305" s="16">
        <v>11.44</v>
      </c>
      <c r="E305" s="16">
        <v>11.31</v>
      </c>
      <c r="F305" s="16">
        <v>9.93</v>
      </c>
      <c r="G305" s="16">
        <v>7.59</v>
      </c>
      <c r="H305" s="16">
        <v>0</v>
      </c>
      <c r="I305" s="16">
        <v>-1</v>
      </c>
      <c r="J305" s="16">
        <v>13.57</v>
      </c>
    </row>
    <row r="306" spans="1:10">
      <c r="A306" s="16">
        <v>44</v>
      </c>
      <c r="B306" s="16">
        <v>409</v>
      </c>
      <c r="C306" s="16">
        <v>1992</v>
      </c>
      <c r="D306" s="16">
        <v>11.43</v>
      </c>
      <c r="E306" s="16">
        <v>11.3</v>
      </c>
      <c r="F306" s="16">
        <v>9.91</v>
      </c>
      <c r="G306" s="16">
        <v>7.57</v>
      </c>
      <c r="H306" s="16">
        <v>0</v>
      </c>
      <c r="I306" s="16">
        <v>-1</v>
      </c>
      <c r="J306" s="16">
        <v>13.57</v>
      </c>
    </row>
    <row r="307" spans="1:10">
      <c r="A307" s="16">
        <v>45</v>
      </c>
      <c r="B307" s="16">
        <v>410</v>
      </c>
      <c r="C307" s="16">
        <v>1992</v>
      </c>
      <c r="D307" s="16">
        <v>11.42</v>
      </c>
      <c r="E307" s="16">
        <v>11.29</v>
      </c>
      <c r="F307" s="16">
        <v>9.89</v>
      </c>
      <c r="G307" s="16">
        <v>7.55</v>
      </c>
      <c r="H307" s="16">
        <v>0</v>
      </c>
      <c r="I307" s="16">
        <v>-1</v>
      </c>
      <c r="J307" s="16">
        <v>13.57</v>
      </c>
    </row>
    <row r="308" spans="1:10">
      <c r="A308" s="16">
        <v>46</v>
      </c>
      <c r="B308" s="16">
        <v>411</v>
      </c>
      <c r="C308" s="16">
        <v>1992</v>
      </c>
      <c r="D308" s="16">
        <v>11.41</v>
      </c>
      <c r="E308" s="16">
        <v>11.28</v>
      </c>
      <c r="F308" s="16">
        <v>9.8699999999999992</v>
      </c>
      <c r="G308" s="16">
        <v>7.53</v>
      </c>
      <c r="H308" s="16">
        <v>0</v>
      </c>
      <c r="I308" s="16">
        <v>-1</v>
      </c>
      <c r="J308" s="16">
        <v>13.57</v>
      </c>
    </row>
    <row r="309" spans="1:10">
      <c r="A309" s="16">
        <v>47</v>
      </c>
      <c r="B309" s="16">
        <v>412</v>
      </c>
      <c r="C309" s="16">
        <v>1992</v>
      </c>
      <c r="D309" s="16">
        <v>11.39</v>
      </c>
      <c r="E309" s="16">
        <v>11.27</v>
      </c>
      <c r="F309" s="16">
        <v>9.85</v>
      </c>
      <c r="G309" s="16">
        <v>7.5</v>
      </c>
      <c r="H309" s="16">
        <v>0</v>
      </c>
      <c r="I309" s="16">
        <v>-1</v>
      </c>
      <c r="J309" s="16">
        <v>13.57</v>
      </c>
    </row>
    <row r="310" spans="1:10">
      <c r="A310" s="16">
        <v>48</v>
      </c>
      <c r="B310" s="16">
        <v>413</v>
      </c>
      <c r="C310" s="16">
        <v>1992</v>
      </c>
      <c r="D310" s="16">
        <v>11.38</v>
      </c>
      <c r="E310" s="16">
        <v>11.26</v>
      </c>
      <c r="F310" s="16">
        <v>9.83</v>
      </c>
      <c r="G310" s="16">
        <v>7.48</v>
      </c>
      <c r="H310" s="16">
        <v>0</v>
      </c>
      <c r="I310" s="16">
        <v>-1</v>
      </c>
      <c r="J310" s="16">
        <v>13.57</v>
      </c>
    </row>
    <row r="311" spans="1:10">
      <c r="A311" s="16">
        <v>49</v>
      </c>
      <c r="B311" s="16">
        <v>414</v>
      </c>
      <c r="C311" s="16">
        <v>1992</v>
      </c>
      <c r="D311" s="16">
        <v>11.38</v>
      </c>
      <c r="E311" s="16">
        <v>11.25</v>
      </c>
      <c r="F311" s="16">
        <v>9.81</v>
      </c>
      <c r="G311" s="16">
        <v>7.46</v>
      </c>
      <c r="H311" s="16">
        <v>0</v>
      </c>
      <c r="I311" s="16">
        <v>-1</v>
      </c>
      <c r="J311" s="16">
        <v>13.57</v>
      </c>
    </row>
    <row r="312" spans="1:10">
      <c r="A312" s="16">
        <v>50</v>
      </c>
      <c r="B312" s="16">
        <v>415</v>
      </c>
      <c r="C312" s="16">
        <v>1992</v>
      </c>
      <c r="D312" s="16">
        <v>11.37</v>
      </c>
      <c r="E312" s="16">
        <v>11.24</v>
      </c>
      <c r="F312" s="16">
        <v>9.7899999999999991</v>
      </c>
      <c r="G312" s="16">
        <v>7.44</v>
      </c>
      <c r="H312" s="16">
        <v>0</v>
      </c>
      <c r="I312" s="16">
        <v>-1</v>
      </c>
      <c r="J312" s="16">
        <v>13.57</v>
      </c>
    </row>
    <row r="313" spans="1:10">
      <c r="A313" s="16">
        <v>51</v>
      </c>
      <c r="B313" s="16">
        <v>416</v>
      </c>
      <c r="C313" s="16">
        <v>1992</v>
      </c>
      <c r="D313" s="16">
        <v>11.35</v>
      </c>
      <c r="E313" s="16">
        <v>11.24</v>
      </c>
      <c r="F313" s="16">
        <v>9.77</v>
      </c>
      <c r="G313" s="16">
        <v>7.42</v>
      </c>
      <c r="H313" s="16">
        <v>0</v>
      </c>
      <c r="I313" s="16">
        <v>-1</v>
      </c>
      <c r="J313" s="16">
        <v>13.57</v>
      </c>
    </row>
    <row r="314" spans="1:10">
      <c r="A314" s="16">
        <v>52</v>
      </c>
      <c r="B314" s="16">
        <v>417</v>
      </c>
      <c r="C314" s="16">
        <v>1992</v>
      </c>
      <c r="D314" s="16">
        <v>11.34</v>
      </c>
      <c r="E314" s="16">
        <v>11.23</v>
      </c>
      <c r="F314" s="16">
        <v>9.75</v>
      </c>
      <c r="G314" s="16">
        <v>7.4</v>
      </c>
      <c r="H314" s="16">
        <v>0</v>
      </c>
      <c r="I314" s="16">
        <v>-1</v>
      </c>
      <c r="J314" s="16">
        <v>13.58</v>
      </c>
    </row>
    <row r="315" spans="1:10">
      <c r="A315" s="16">
        <v>53</v>
      </c>
      <c r="B315" s="16">
        <v>418</v>
      </c>
      <c r="C315" s="16">
        <v>1992</v>
      </c>
      <c r="D315" s="16">
        <v>11.33</v>
      </c>
      <c r="E315" s="16">
        <v>11.22</v>
      </c>
      <c r="F315" s="16">
        <v>9.73</v>
      </c>
      <c r="G315" s="16">
        <v>7.38</v>
      </c>
      <c r="H315" s="16">
        <v>0</v>
      </c>
      <c r="I315" s="16">
        <v>-1</v>
      </c>
      <c r="J315" s="16">
        <v>13.58</v>
      </c>
    </row>
    <row r="316" spans="1:10">
      <c r="A316" s="16">
        <v>54</v>
      </c>
      <c r="B316" s="16">
        <v>419</v>
      </c>
      <c r="C316" s="16">
        <v>1992</v>
      </c>
      <c r="D316" s="16">
        <v>11.32</v>
      </c>
      <c r="E316" s="16">
        <v>11.21</v>
      </c>
      <c r="F316" s="16">
        <v>9.7100000000000009</v>
      </c>
      <c r="G316" s="16">
        <v>7.36</v>
      </c>
      <c r="H316" s="16">
        <v>0</v>
      </c>
      <c r="I316" s="16">
        <v>-1</v>
      </c>
      <c r="J316" s="16">
        <v>13.58</v>
      </c>
    </row>
    <row r="317" spans="1:10">
      <c r="A317" s="16">
        <v>55</v>
      </c>
      <c r="B317" s="16">
        <v>420</v>
      </c>
      <c r="C317" s="16">
        <v>1992</v>
      </c>
      <c r="D317" s="16">
        <v>11.31</v>
      </c>
      <c r="E317" s="16">
        <v>11.2</v>
      </c>
      <c r="F317" s="16">
        <v>9.6999999999999993</v>
      </c>
      <c r="G317" s="16">
        <v>7.33</v>
      </c>
      <c r="H317" s="16">
        <v>0</v>
      </c>
      <c r="I317" s="16">
        <v>-1</v>
      </c>
      <c r="J317" s="16">
        <v>13.58</v>
      </c>
    </row>
    <row r="318" spans="1:10">
      <c r="A318" s="16">
        <v>56</v>
      </c>
      <c r="B318" s="16">
        <v>421</v>
      </c>
      <c r="C318" s="16">
        <v>1992</v>
      </c>
      <c r="D318" s="16">
        <v>11.29</v>
      </c>
      <c r="E318" s="16">
        <v>11.19</v>
      </c>
      <c r="F318" s="16">
        <v>9.68</v>
      </c>
      <c r="G318" s="16">
        <v>7.31</v>
      </c>
      <c r="H318" s="16">
        <v>0</v>
      </c>
      <c r="I318" s="16">
        <v>-1</v>
      </c>
      <c r="J318" s="16">
        <v>13.58</v>
      </c>
    </row>
    <row r="319" spans="1:10">
      <c r="A319" s="16">
        <v>57</v>
      </c>
      <c r="B319" s="16">
        <v>422</v>
      </c>
      <c r="C319" s="16">
        <v>1992</v>
      </c>
      <c r="D319" s="16">
        <v>11.28</v>
      </c>
      <c r="E319" s="16">
        <v>11.18</v>
      </c>
      <c r="F319" s="16">
        <v>9.66</v>
      </c>
      <c r="G319" s="16">
        <v>7.29</v>
      </c>
      <c r="H319" s="16">
        <v>0</v>
      </c>
      <c r="I319" s="16">
        <v>-1</v>
      </c>
      <c r="J319" s="16">
        <v>13.58</v>
      </c>
    </row>
    <row r="320" spans="1:10">
      <c r="A320" s="16">
        <v>58</v>
      </c>
      <c r="B320" s="16">
        <v>423</v>
      </c>
      <c r="C320" s="16">
        <v>1992</v>
      </c>
      <c r="D320" s="16">
        <v>11.28</v>
      </c>
      <c r="E320" s="16">
        <v>11.17</v>
      </c>
      <c r="F320" s="16">
        <v>9.64</v>
      </c>
      <c r="G320" s="16">
        <v>7.27</v>
      </c>
      <c r="H320" s="16">
        <v>0</v>
      </c>
      <c r="I320" s="16">
        <v>-1</v>
      </c>
      <c r="J320" s="16">
        <v>13.58</v>
      </c>
    </row>
    <row r="321" spans="1:10">
      <c r="A321" s="16">
        <v>59</v>
      </c>
      <c r="B321" s="16">
        <v>424</v>
      </c>
      <c r="C321" s="16">
        <v>1992</v>
      </c>
      <c r="D321" s="16">
        <v>11.29</v>
      </c>
      <c r="E321" s="16">
        <v>11.17</v>
      </c>
      <c r="F321" s="16">
        <v>9.6199999999999992</v>
      </c>
      <c r="G321" s="16">
        <v>7.25</v>
      </c>
      <c r="H321" s="16">
        <v>0</v>
      </c>
      <c r="I321" s="16">
        <v>-1</v>
      </c>
      <c r="J321" s="16">
        <v>13.58</v>
      </c>
    </row>
    <row r="322" spans="1:10">
      <c r="A322" s="16">
        <v>60</v>
      </c>
      <c r="B322" s="16">
        <v>425</v>
      </c>
      <c r="C322" s="16">
        <v>1992</v>
      </c>
      <c r="D322" s="16">
        <v>11.3</v>
      </c>
      <c r="E322" s="16">
        <v>11.16</v>
      </c>
      <c r="F322" s="16">
        <v>9.6</v>
      </c>
      <c r="G322" s="16">
        <v>7.23</v>
      </c>
      <c r="H322" s="16">
        <v>0</v>
      </c>
      <c r="I322" s="16">
        <v>-1</v>
      </c>
      <c r="J322" s="16">
        <v>13.57</v>
      </c>
    </row>
    <row r="323" spans="1:10">
      <c r="A323" s="16">
        <v>61</v>
      </c>
      <c r="B323" s="16">
        <v>426</v>
      </c>
      <c r="C323" s="16">
        <v>1992</v>
      </c>
      <c r="D323" s="16">
        <v>11.35</v>
      </c>
      <c r="E323" s="16">
        <v>11.16</v>
      </c>
      <c r="F323" s="16">
        <v>9.58</v>
      </c>
      <c r="G323" s="16">
        <v>7.21</v>
      </c>
      <c r="H323" s="16">
        <v>0</v>
      </c>
      <c r="I323" s="16">
        <v>-1</v>
      </c>
      <c r="J323" s="16">
        <v>13.54</v>
      </c>
    </row>
    <row r="324" spans="1:10">
      <c r="A324" s="16">
        <v>62</v>
      </c>
      <c r="B324" s="16">
        <v>427</v>
      </c>
      <c r="C324" s="16">
        <v>1992</v>
      </c>
      <c r="D324" s="16">
        <v>11.38</v>
      </c>
      <c r="E324" s="16">
        <v>11.15</v>
      </c>
      <c r="F324" s="16">
        <v>9.56</v>
      </c>
      <c r="G324" s="16">
        <v>7.18</v>
      </c>
      <c r="H324" s="16">
        <v>0</v>
      </c>
      <c r="I324" s="16">
        <v>-1</v>
      </c>
      <c r="J324" s="16">
        <v>13.53</v>
      </c>
    </row>
    <row r="325" spans="1:10">
      <c r="A325" s="16">
        <v>63</v>
      </c>
      <c r="B325" s="16">
        <v>428</v>
      </c>
      <c r="C325" s="16">
        <v>1992</v>
      </c>
      <c r="D325" s="16">
        <v>11.41</v>
      </c>
      <c r="E325" s="16">
        <v>11.14</v>
      </c>
      <c r="F325" s="16">
        <v>9.5399999999999991</v>
      </c>
      <c r="G325" s="16">
        <v>7.16</v>
      </c>
      <c r="H325" s="16">
        <v>0</v>
      </c>
      <c r="I325" s="16">
        <v>-1</v>
      </c>
      <c r="J325" s="16">
        <v>13.52</v>
      </c>
    </row>
    <row r="326" spans="1:10">
      <c r="A326" s="16">
        <v>64</v>
      </c>
      <c r="B326" s="16">
        <v>429</v>
      </c>
      <c r="C326" s="16">
        <v>1992</v>
      </c>
      <c r="D326" s="16">
        <v>11.44</v>
      </c>
      <c r="E326" s="16">
        <v>11.14</v>
      </c>
      <c r="F326" s="16">
        <v>9.52</v>
      </c>
      <c r="G326" s="16">
        <v>7.14</v>
      </c>
      <c r="H326" s="16">
        <v>0</v>
      </c>
      <c r="I326" s="16">
        <v>-1</v>
      </c>
      <c r="J326" s="16">
        <v>13.51</v>
      </c>
    </row>
    <row r="327" spans="1:10">
      <c r="A327" s="16">
        <v>65</v>
      </c>
      <c r="B327" s="16">
        <v>430</v>
      </c>
      <c r="C327" s="16">
        <v>1992</v>
      </c>
      <c r="D327" s="16">
        <v>11.47</v>
      </c>
      <c r="E327" s="16">
        <v>11.13</v>
      </c>
      <c r="F327" s="16">
        <v>9.5</v>
      </c>
      <c r="G327" s="16">
        <v>7.12</v>
      </c>
      <c r="H327" s="16">
        <v>0</v>
      </c>
      <c r="I327" s="16">
        <v>-1</v>
      </c>
      <c r="J327" s="16">
        <v>13.5</v>
      </c>
    </row>
    <row r="328" spans="1:10">
      <c r="A328" s="16">
        <v>66</v>
      </c>
      <c r="B328" s="16">
        <v>431</v>
      </c>
      <c r="C328" s="16">
        <v>1992</v>
      </c>
      <c r="D328" s="16">
        <v>11.51</v>
      </c>
      <c r="E328" s="16">
        <v>11.13</v>
      </c>
      <c r="F328" s="16">
        <v>9.48</v>
      </c>
      <c r="G328" s="16">
        <v>7.1</v>
      </c>
      <c r="H328" s="16">
        <v>0</v>
      </c>
      <c r="I328" s="16">
        <v>-1</v>
      </c>
      <c r="J328" s="16">
        <v>13.49</v>
      </c>
    </row>
    <row r="329" spans="1:10">
      <c r="A329" s="16">
        <v>67</v>
      </c>
      <c r="B329" s="16">
        <v>432</v>
      </c>
      <c r="C329" s="16">
        <v>1992</v>
      </c>
      <c r="D329" s="16">
        <v>11.54</v>
      </c>
      <c r="E329" s="16">
        <v>11.12</v>
      </c>
      <c r="F329" s="16">
        <v>9.4700000000000006</v>
      </c>
      <c r="G329" s="16">
        <v>7.08</v>
      </c>
      <c r="H329" s="16">
        <v>0</v>
      </c>
      <c r="I329" s="16">
        <v>-1</v>
      </c>
      <c r="J329" s="16">
        <v>13.48</v>
      </c>
    </row>
    <row r="330" spans="1:10">
      <c r="A330" s="16">
        <v>68</v>
      </c>
      <c r="B330" s="16">
        <v>433</v>
      </c>
      <c r="C330" s="16">
        <v>1992</v>
      </c>
      <c r="D330" s="16">
        <v>11.6</v>
      </c>
      <c r="E330" s="16">
        <v>11.12</v>
      </c>
      <c r="F330" s="16">
        <v>9.4499999999999993</v>
      </c>
      <c r="G330" s="16">
        <v>7.06</v>
      </c>
      <c r="H330" s="16">
        <v>0</v>
      </c>
      <c r="I330" s="16">
        <v>-1</v>
      </c>
      <c r="J330" s="16">
        <v>13.44</v>
      </c>
    </row>
    <row r="331" spans="1:10">
      <c r="A331" s="16">
        <v>69</v>
      </c>
      <c r="B331" s="16">
        <v>434</v>
      </c>
      <c r="C331" s="16">
        <v>1992</v>
      </c>
      <c r="D331" s="16">
        <v>11.67</v>
      </c>
      <c r="E331" s="16">
        <v>11.12</v>
      </c>
      <c r="F331" s="16">
        <v>9.43</v>
      </c>
      <c r="G331" s="16">
        <v>7.03</v>
      </c>
      <c r="H331" s="16">
        <v>0</v>
      </c>
      <c r="I331" s="16">
        <v>-1</v>
      </c>
      <c r="J331" s="16">
        <v>13.4</v>
      </c>
    </row>
    <row r="332" spans="1:10">
      <c r="A332" s="16">
        <v>70</v>
      </c>
      <c r="B332" s="16">
        <v>435</v>
      </c>
      <c r="C332" s="16">
        <v>1992</v>
      </c>
      <c r="D332" s="16">
        <v>11.74</v>
      </c>
      <c r="E332" s="16">
        <v>11.12</v>
      </c>
      <c r="F332" s="16">
        <v>9.41</v>
      </c>
      <c r="G332" s="16">
        <v>7.01</v>
      </c>
      <c r="H332" s="16">
        <v>0</v>
      </c>
      <c r="I332" s="16">
        <v>-1</v>
      </c>
      <c r="J332" s="16">
        <v>13.36</v>
      </c>
    </row>
    <row r="333" spans="1:10">
      <c r="A333" s="16">
        <v>71</v>
      </c>
      <c r="B333" s="16">
        <v>436</v>
      </c>
      <c r="C333" s="16">
        <v>1992</v>
      </c>
      <c r="D333" s="16">
        <v>11.79</v>
      </c>
      <c r="E333" s="16">
        <v>11.12</v>
      </c>
      <c r="F333" s="16">
        <v>9.39</v>
      </c>
      <c r="G333" s="16">
        <v>6.99</v>
      </c>
      <c r="H333" s="16">
        <v>0</v>
      </c>
      <c r="I333" s="16">
        <v>-1</v>
      </c>
      <c r="J333" s="16">
        <v>13.33</v>
      </c>
    </row>
    <row r="334" spans="1:10">
      <c r="A334" s="16">
        <v>72</v>
      </c>
      <c r="B334" s="16">
        <v>437</v>
      </c>
      <c r="C334" s="16">
        <v>1992</v>
      </c>
      <c r="D334" s="16">
        <v>11.86</v>
      </c>
      <c r="E334" s="16">
        <v>11.12</v>
      </c>
      <c r="F334" s="16">
        <v>9.3699999999999992</v>
      </c>
      <c r="G334" s="16">
        <v>6.97</v>
      </c>
      <c r="H334" s="16">
        <v>0</v>
      </c>
      <c r="I334" s="16">
        <v>-1</v>
      </c>
      <c r="J334" s="16">
        <v>13.29</v>
      </c>
    </row>
    <row r="335" spans="1:10">
      <c r="A335" s="16">
        <v>73</v>
      </c>
      <c r="B335" s="16">
        <v>438</v>
      </c>
      <c r="C335" s="16">
        <v>1992</v>
      </c>
      <c r="D335" s="16">
        <v>11.86</v>
      </c>
      <c r="E335" s="16">
        <v>11.12</v>
      </c>
      <c r="F335" s="16">
        <v>9.35</v>
      </c>
      <c r="G335" s="16">
        <v>6.95</v>
      </c>
      <c r="H335" s="16">
        <v>0</v>
      </c>
      <c r="I335" s="16">
        <v>-1</v>
      </c>
      <c r="J335" s="16">
        <v>13.3</v>
      </c>
    </row>
    <row r="336" spans="1:10">
      <c r="A336" s="16">
        <v>74</v>
      </c>
      <c r="B336" s="16">
        <v>439</v>
      </c>
      <c r="C336" s="16">
        <v>1992</v>
      </c>
      <c r="D336" s="16">
        <v>11.88</v>
      </c>
      <c r="E336" s="16">
        <v>11.11</v>
      </c>
      <c r="F336" s="16">
        <v>9.33</v>
      </c>
      <c r="G336" s="16">
        <v>6.93</v>
      </c>
      <c r="H336" s="16">
        <v>0</v>
      </c>
      <c r="I336" s="16">
        <v>-1</v>
      </c>
      <c r="J336" s="16">
        <v>13.3</v>
      </c>
    </row>
    <row r="337" spans="1:10">
      <c r="A337" s="16">
        <v>75</v>
      </c>
      <c r="B337" s="16">
        <v>440</v>
      </c>
      <c r="C337" s="16">
        <v>1992</v>
      </c>
      <c r="D337" s="16">
        <v>11.91</v>
      </c>
      <c r="E337" s="16">
        <v>11.1</v>
      </c>
      <c r="F337" s="16">
        <v>9.31</v>
      </c>
      <c r="G337" s="16">
        <v>6.9</v>
      </c>
      <c r="H337" s="16">
        <v>0</v>
      </c>
      <c r="I337" s="16">
        <v>-1</v>
      </c>
      <c r="J337" s="16">
        <v>13.3</v>
      </c>
    </row>
    <row r="338" spans="1:10">
      <c r="A338" s="16">
        <v>76</v>
      </c>
      <c r="B338" s="16">
        <v>441</v>
      </c>
      <c r="C338" s="16">
        <v>1992</v>
      </c>
      <c r="D338" s="16">
        <v>11.98</v>
      </c>
      <c r="E338" s="16">
        <v>11.11</v>
      </c>
      <c r="F338" s="16">
        <v>9.3000000000000007</v>
      </c>
      <c r="G338" s="16">
        <v>6.88</v>
      </c>
      <c r="H338" s="16">
        <v>0</v>
      </c>
      <c r="I338" s="16">
        <v>-1</v>
      </c>
      <c r="J338" s="16">
        <v>13.26</v>
      </c>
    </row>
    <row r="339" spans="1:10">
      <c r="A339" s="16">
        <v>77</v>
      </c>
      <c r="B339" s="16">
        <v>442</v>
      </c>
      <c r="C339" s="16">
        <v>1992</v>
      </c>
      <c r="D339" s="16">
        <v>12.05</v>
      </c>
      <c r="E339" s="16">
        <v>11.11</v>
      </c>
      <c r="F339" s="16">
        <v>9.2799999999999994</v>
      </c>
      <c r="G339" s="16">
        <v>6.86</v>
      </c>
      <c r="H339" s="16">
        <v>0</v>
      </c>
      <c r="I339" s="16">
        <v>-1</v>
      </c>
      <c r="J339" s="16">
        <v>13.23</v>
      </c>
    </row>
    <row r="340" spans="1:10">
      <c r="A340" s="16">
        <v>78</v>
      </c>
      <c r="B340" s="16">
        <v>443</v>
      </c>
      <c r="C340" s="16">
        <v>1992</v>
      </c>
      <c r="D340" s="16">
        <v>12.13</v>
      </c>
      <c r="E340" s="16">
        <v>11.11</v>
      </c>
      <c r="F340" s="16">
        <v>9.26</v>
      </c>
      <c r="G340" s="16">
        <v>6.84</v>
      </c>
      <c r="H340" s="16">
        <v>0</v>
      </c>
      <c r="I340" s="16">
        <v>-1</v>
      </c>
      <c r="J340" s="16">
        <v>13.18</v>
      </c>
    </row>
    <row r="341" spans="1:10">
      <c r="A341" s="16">
        <v>79</v>
      </c>
      <c r="B341" s="16">
        <v>444</v>
      </c>
      <c r="C341" s="16">
        <v>1992</v>
      </c>
      <c r="D341" s="16">
        <v>12.2</v>
      </c>
      <c r="E341" s="16">
        <v>11.12</v>
      </c>
      <c r="F341" s="16">
        <v>9.24</v>
      </c>
      <c r="G341" s="16">
        <v>6.82</v>
      </c>
      <c r="H341" s="16">
        <v>0</v>
      </c>
      <c r="I341" s="16">
        <v>-1</v>
      </c>
      <c r="J341" s="16">
        <v>13.14</v>
      </c>
    </row>
    <row r="342" spans="1:10">
      <c r="A342" s="16">
        <v>80</v>
      </c>
      <c r="B342" s="16">
        <v>445</v>
      </c>
      <c r="C342" s="16">
        <v>1992</v>
      </c>
      <c r="D342" s="16">
        <v>12.28</v>
      </c>
      <c r="E342" s="16">
        <v>11.12</v>
      </c>
      <c r="F342" s="16">
        <v>9.2200000000000006</v>
      </c>
      <c r="G342" s="16">
        <v>6.79</v>
      </c>
      <c r="H342" s="16">
        <v>0</v>
      </c>
      <c r="I342" s="16">
        <v>-1</v>
      </c>
      <c r="J342" s="16">
        <v>13.09</v>
      </c>
    </row>
    <row r="343" spans="1:10">
      <c r="A343" s="16">
        <v>81</v>
      </c>
      <c r="B343" s="16">
        <v>446</v>
      </c>
      <c r="C343" s="16">
        <v>1992</v>
      </c>
      <c r="D343" s="16">
        <v>12.28</v>
      </c>
      <c r="E343" s="16">
        <v>11.12</v>
      </c>
      <c r="F343" s="16">
        <v>9.1999999999999993</v>
      </c>
      <c r="G343" s="16">
        <v>6.77</v>
      </c>
      <c r="H343" s="16">
        <v>0</v>
      </c>
      <c r="I343" s="16">
        <v>-1</v>
      </c>
      <c r="J343" s="16">
        <v>13.11</v>
      </c>
    </row>
    <row r="344" spans="1:10">
      <c r="A344" s="16">
        <v>82</v>
      </c>
      <c r="B344" s="16">
        <v>447</v>
      </c>
      <c r="C344" s="16">
        <v>1992</v>
      </c>
      <c r="D344" s="16">
        <v>12.3</v>
      </c>
      <c r="E344" s="16">
        <v>11.11</v>
      </c>
      <c r="F344" s="16">
        <v>9.18</v>
      </c>
      <c r="G344" s="16">
        <v>6.75</v>
      </c>
      <c r="H344" s="16">
        <v>0</v>
      </c>
      <c r="I344" s="16">
        <v>-1</v>
      </c>
      <c r="J344" s="16">
        <v>13.11</v>
      </c>
    </row>
    <row r="345" spans="1:10">
      <c r="A345" s="16">
        <v>83</v>
      </c>
      <c r="B345" s="16">
        <v>448</v>
      </c>
      <c r="C345" s="16">
        <v>1992</v>
      </c>
      <c r="D345" s="16">
        <v>12.39</v>
      </c>
      <c r="E345" s="16">
        <v>11.12</v>
      </c>
      <c r="F345" s="16">
        <v>9.17</v>
      </c>
      <c r="G345" s="16">
        <v>6.73</v>
      </c>
      <c r="H345" s="16">
        <v>0</v>
      </c>
      <c r="I345" s="16">
        <v>-1</v>
      </c>
      <c r="J345" s="16">
        <v>13.04</v>
      </c>
    </row>
    <row r="346" spans="1:10">
      <c r="A346" s="16">
        <v>84</v>
      </c>
      <c r="B346" s="16">
        <v>449</v>
      </c>
      <c r="C346" s="16">
        <v>1992</v>
      </c>
      <c r="D346" s="16">
        <v>12.47</v>
      </c>
      <c r="E346" s="16">
        <v>11.14</v>
      </c>
      <c r="F346" s="16">
        <v>9.15</v>
      </c>
      <c r="G346" s="16">
        <v>6.71</v>
      </c>
      <c r="H346" s="16">
        <v>0</v>
      </c>
      <c r="I346" s="16">
        <v>-1</v>
      </c>
      <c r="J346" s="16">
        <v>12.97</v>
      </c>
    </row>
    <row r="347" spans="1:10">
      <c r="A347" s="16">
        <v>85</v>
      </c>
      <c r="B347" s="16">
        <v>450</v>
      </c>
      <c r="C347" s="16">
        <v>1992</v>
      </c>
      <c r="D347" s="16">
        <v>12.56</v>
      </c>
      <c r="E347" s="16">
        <v>11.15</v>
      </c>
      <c r="F347" s="16">
        <v>9.1300000000000008</v>
      </c>
      <c r="G347" s="16">
        <v>6.69</v>
      </c>
      <c r="H347" s="16">
        <v>0</v>
      </c>
      <c r="I347" s="16">
        <v>-1</v>
      </c>
      <c r="J347" s="16">
        <v>12.91</v>
      </c>
    </row>
    <row r="348" spans="1:10">
      <c r="A348" s="16">
        <v>86</v>
      </c>
      <c r="B348" s="16">
        <v>451</v>
      </c>
      <c r="C348" s="16">
        <v>1992</v>
      </c>
      <c r="D348" s="16">
        <v>12.65</v>
      </c>
      <c r="E348" s="16">
        <v>11.16</v>
      </c>
      <c r="F348" s="16">
        <v>9.11</v>
      </c>
      <c r="G348" s="16">
        <v>6.66</v>
      </c>
      <c r="H348" s="16">
        <v>0</v>
      </c>
      <c r="I348" s="16">
        <v>-1</v>
      </c>
      <c r="J348" s="16">
        <v>12.85</v>
      </c>
    </row>
    <row r="349" spans="1:10">
      <c r="A349" s="16">
        <v>87</v>
      </c>
      <c r="B349" s="16">
        <v>452</v>
      </c>
      <c r="C349" s="16">
        <v>1992</v>
      </c>
      <c r="D349" s="16">
        <v>12.74</v>
      </c>
      <c r="E349" s="16">
        <v>11.17</v>
      </c>
      <c r="F349" s="16">
        <v>9.09</v>
      </c>
      <c r="G349" s="16">
        <v>6.64</v>
      </c>
      <c r="H349" s="16">
        <v>0</v>
      </c>
      <c r="I349" s="16">
        <v>-1</v>
      </c>
      <c r="J349" s="16">
        <v>12.79</v>
      </c>
    </row>
    <row r="350" spans="1:10">
      <c r="A350" s="16">
        <v>88</v>
      </c>
      <c r="B350" s="16">
        <v>453</v>
      </c>
      <c r="C350" s="16">
        <v>1992</v>
      </c>
      <c r="D350" s="16">
        <v>12.8</v>
      </c>
      <c r="E350" s="16">
        <v>11.17</v>
      </c>
      <c r="F350" s="16">
        <v>9.07</v>
      </c>
      <c r="G350" s="16">
        <v>6.62</v>
      </c>
      <c r="H350" s="16">
        <v>0</v>
      </c>
      <c r="I350" s="16">
        <v>-1</v>
      </c>
      <c r="J350" s="16">
        <v>12.78</v>
      </c>
    </row>
    <row r="351" spans="1:10">
      <c r="A351" s="16">
        <v>89</v>
      </c>
      <c r="B351" s="16">
        <v>454</v>
      </c>
      <c r="C351" s="16">
        <v>1992</v>
      </c>
      <c r="D351" s="16">
        <v>12.89</v>
      </c>
      <c r="E351" s="16">
        <v>11.18</v>
      </c>
      <c r="F351" s="16">
        <v>9.06</v>
      </c>
      <c r="G351" s="16">
        <v>6.6</v>
      </c>
      <c r="H351" s="16">
        <v>0</v>
      </c>
      <c r="I351" s="16">
        <v>-1</v>
      </c>
      <c r="J351" s="16">
        <v>12.7</v>
      </c>
    </row>
    <row r="352" spans="1:10">
      <c r="A352" s="16">
        <v>90</v>
      </c>
      <c r="B352" s="16">
        <v>455</v>
      </c>
      <c r="C352" s="16">
        <v>1992</v>
      </c>
      <c r="D352" s="16">
        <v>12.98</v>
      </c>
      <c r="E352" s="16">
        <v>11.19</v>
      </c>
      <c r="F352" s="16">
        <v>9.0399999999999991</v>
      </c>
      <c r="G352" s="16">
        <v>6.58</v>
      </c>
      <c r="H352" s="16">
        <v>0</v>
      </c>
      <c r="I352" s="16">
        <v>-1</v>
      </c>
      <c r="J352" s="16">
        <v>12.67</v>
      </c>
    </row>
    <row r="353" spans="1:10">
      <c r="A353" s="16">
        <v>91</v>
      </c>
      <c r="B353" s="16">
        <v>456</v>
      </c>
      <c r="C353" s="16">
        <v>1992</v>
      </c>
      <c r="D353" s="16">
        <v>13.06</v>
      </c>
      <c r="E353" s="16">
        <v>11.2</v>
      </c>
      <c r="F353" s="16">
        <v>9.02</v>
      </c>
      <c r="G353" s="16">
        <v>6.55</v>
      </c>
      <c r="H353" s="16">
        <v>0</v>
      </c>
      <c r="I353" s="16">
        <v>-1</v>
      </c>
      <c r="J353" s="16">
        <v>12.65</v>
      </c>
    </row>
    <row r="354" spans="1:10">
      <c r="A354" s="16">
        <v>92</v>
      </c>
      <c r="B354" s="16">
        <v>457</v>
      </c>
      <c r="C354" s="16">
        <v>1992</v>
      </c>
      <c r="D354" s="16">
        <v>13.16</v>
      </c>
      <c r="E354" s="16">
        <v>11.21</v>
      </c>
      <c r="F354" s="16">
        <v>9</v>
      </c>
      <c r="G354" s="16">
        <v>6.53</v>
      </c>
      <c r="H354" s="16">
        <v>0</v>
      </c>
      <c r="I354" s="16">
        <v>-1</v>
      </c>
      <c r="J354" s="16">
        <v>12.58</v>
      </c>
    </row>
    <row r="355" spans="1:10">
      <c r="A355" s="16">
        <v>93</v>
      </c>
      <c r="B355" s="16">
        <v>458</v>
      </c>
      <c r="C355" s="16">
        <v>1992</v>
      </c>
      <c r="D355" s="16">
        <v>13.27</v>
      </c>
      <c r="E355" s="16">
        <v>11.23</v>
      </c>
      <c r="F355" s="16">
        <v>8.98</v>
      </c>
      <c r="G355" s="16">
        <v>6.51</v>
      </c>
      <c r="H355" s="16">
        <v>0</v>
      </c>
      <c r="I355" s="16">
        <v>-1</v>
      </c>
      <c r="J355" s="16">
        <v>12.5</v>
      </c>
    </row>
    <row r="356" spans="1:10">
      <c r="A356" s="16">
        <v>94</v>
      </c>
      <c r="B356" s="16">
        <v>459</v>
      </c>
      <c r="C356" s="16">
        <v>1992</v>
      </c>
      <c r="D356" s="16">
        <v>13.39</v>
      </c>
      <c r="E356" s="16">
        <v>11.26</v>
      </c>
      <c r="F356" s="16">
        <v>8.9600000000000009</v>
      </c>
      <c r="G356" s="16">
        <v>6.49</v>
      </c>
      <c r="H356" s="16">
        <v>0</v>
      </c>
      <c r="I356" s="16">
        <v>-1</v>
      </c>
      <c r="J356" s="16">
        <v>12.41</v>
      </c>
    </row>
    <row r="357" spans="1:10">
      <c r="A357" s="16">
        <v>95</v>
      </c>
      <c r="B357" s="16">
        <v>460</v>
      </c>
      <c r="C357" s="16">
        <v>1992</v>
      </c>
      <c r="D357" s="16">
        <v>13.51</v>
      </c>
      <c r="E357" s="16">
        <v>11.28</v>
      </c>
      <c r="F357" s="16">
        <v>8.9499999999999993</v>
      </c>
      <c r="G357" s="16">
        <v>6.46</v>
      </c>
      <c r="H357" s="16">
        <v>0</v>
      </c>
      <c r="I357" s="16">
        <v>-1</v>
      </c>
      <c r="J357" s="16">
        <v>12.31</v>
      </c>
    </row>
    <row r="358" spans="1:10">
      <c r="A358" s="16">
        <v>96</v>
      </c>
      <c r="B358" s="16">
        <v>461</v>
      </c>
      <c r="C358" s="16">
        <v>1992</v>
      </c>
      <c r="D358" s="16">
        <v>13.63</v>
      </c>
      <c r="E358" s="16">
        <v>11.3</v>
      </c>
      <c r="F358" s="16">
        <v>8.93</v>
      </c>
      <c r="G358" s="16">
        <v>6.44</v>
      </c>
      <c r="H358" s="16">
        <v>0</v>
      </c>
      <c r="I358" s="16">
        <v>-1</v>
      </c>
      <c r="J358" s="16">
        <v>12.25</v>
      </c>
    </row>
    <row r="359" spans="1:10">
      <c r="A359" s="16">
        <v>97</v>
      </c>
      <c r="B359" s="16">
        <v>462</v>
      </c>
      <c r="C359" s="16">
        <v>1992</v>
      </c>
      <c r="D359" s="16">
        <v>13.4</v>
      </c>
      <c r="E359" s="16">
        <v>11.33</v>
      </c>
      <c r="F359" s="16">
        <v>8.9</v>
      </c>
      <c r="G359" s="16">
        <v>6.36</v>
      </c>
      <c r="H359" s="16">
        <v>0.31</v>
      </c>
      <c r="I359" s="16">
        <v>0</v>
      </c>
      <c r="J359" s="16">
        <v>12.93</v>
      </c>
    </row>
    <row r="360" spans="1:10">
      <c r="A360" s="16">
        <v>98</v>
      </c>
      <c r="B360" s="16">
        <v>463</v>
      </c>
      <c r="C360" s="16">
        <v>1992</v>
      </c>
      <c r="D360" s="16">
        <v>11.58</v>
      </c>
      <c r="E360" s="16">
        <v>11.58</v>
      </c>
      <c r="F360" s="16">
        <v>11.58</v>
      </c>
      <c r="G360" s="16">
        <v>6.29</v>
      </c>
      <c r="H360" s="16">
        <v>0.44</v>
      </c>
      <c r="I360" s="16">
        <v>0.56000000000000005</v>
      </c>
      <c r="J360" s="16">
        <v>12.93</v>
      </c>
    </row>
    <row r="361" spans="1:10">
      <c r="A361" s="16">
        <v>99</v>
      </c>
      <c r="B361" s="16">
        <v>464</v>
      </c>
      <c r="C361" s="16">
        <v>1992</v>
      </c>
      <c r="D361" s="16">
        <v>11.48</v>
      </c>
      <c r="E361" s="16">
        <v>11.48</v>
      </c>
      <c r="F361" s="16">
        <v>11.48</v>
      </c>
      <c r="G361" s="16">
        <v>6.27</v>
      </c>
      <c r="H361" s="16">
        <v>0.56999999999999995</v>
      </c>
      <c r="I361" s="16">
        <v>0.62</v>
      </c>
      <c r="J361" s="16">
        <v>12.86</v>
      </c>
    </row>
    <row r="362" spans="1:10">
      <c r="A362" s="16">
        <v>100</v>
      </c>
      <c r="B362" s="16">
        <v>465</v>
      </c>
      <c r="C362" s="16">
        <v>1992</v>
      </c>
      <c r="D362" s="16">
        <v>11.32</v>
      </c>
      <c r="E362" s="16">
        <v>11.32</v>
      </c>
      <c r="F362" s="16">
        <v>11.32</v>
      </c>
      <c r="G362" s="16">
        <v>9.32</v>
      </c>
      <c r="H362" s="16">
        <v>0.67</v>
      </c>
      <c r="I362" s="16">
        <v>0.72</v>
      </c>
      <c r="J362" s="16">
        <v>12.78</v>
      </c>
    </row>
    <row r="363" spans="1:10">
      <c r="A363" s="16">
        <v>101</v>
      </c>
      <c r="B363" s="16">
        <v>466</v>
      </c>
      <c r="C363" s="16">
        <v>1992</v>
      </c>
      <c r="D363" s="16">
        <v>11.09</v>
      </c>
      <c r="E363" s="16">
        <v>11.09</v>
      </c>
      <c r="F363" s="16">
        <v>11.09</v>
      </c>
      <c r="G363" s="16">
        <v>11.09</v>
      </c>
      <c r="H363" s="16">
        <v>11.09</v>
      </c>
      <c r="I363" s="16">
        <v>1</v>
      </c>
      <c r="J363" s="16">
        <v>12.81</v>
      </c>
    </row>
    <row r="364" spans="1:10">
      <c r="A364" s="16">
        <v>102</v>
      </c>
      <c r="B364" s="16">
        <v>467</v>
      </c>
      <c r="C364" s="16">
        <v>1992</v>
      </c>
      <c r="D364" s="16">
        <v>11.24</v>
      </c>
      <c r="E364" s="16">
        <v>11.24</v>
      </c>
      <c r="F364" s="16">
        <v>11.24</v>
      </c>
      <c r="G364" s="16">
        <v>11.24</v>
      </c>
      <c r="H364" s="16">
        <v>11.24</v>
      </c>
      <c r="I364" s="16">
        <v>1</v>
      </c>
      <c r="J364" s="16">
        <v>12.79</v>
      </c>
    </row>
    <row r="365" spans="1:10">
      <c r="A365" s="16">
        <v>103</v>
      </c>
      <c r="B365" s="16">
        <v>468</v>
      </c>
      <c r="C365" s="16">
        <v>1992</v>
      </c>
      <c r="D365" s="16">
        <v>11.36</v>
      </c>
      <c r="E365" s="16">
        <v>11.26</v>
      </c>
      <c r="F365" s="16">
        <v>11.22</v>
      </c>
      <c r="G365" s="16">
        <v>11.22</v>
      </c>
      <c r="H365" s="16">
        <v>11.11</v>
      </c>
      <c r="I365" s="16">
        <v>-1</v>
      </c>
      <c r="J365" s="16">
        <v>12.72</v>
      </c>
    </row>
    <row r="366" spans="1:10">
      <c r="A366" s="16">
        <v>104</v>
      </c>
      <c r="B366" s="16">
        <v>469</v>
      </c>
      <c r="C366" s="16">
        <v>1992</v>
      </c>
      <c r="D366" s="16">
        <v>11.62</v>
      </c>
      <c r="E366" s="16">
        <v>11.25</v>
      </c>
      <c r="F366" s="16">
        <v>11.17</v>
      </c>
      <c r="G366" s="16">
        <v>11.16</v>
      </c>
      <c r="H366" s="16">
        <v>10.76</v>
      </c>
      <c r="I366" s="16">
        <v>0</v>
      </c>
      <c r="J366" s="16">
        <v>12.77</v>
      </c>
    </row>
    <row r="367" spans="1:10">
      <c r="A367" s="16">
        <v>105</v>
      </c>
      <c r="B367" s="16">
        <v>470</v>
      </c>
      <c r="C367" s="16">
        <v>1992</v>
      </c>
      <c r="D367" s="16">
        <v>11.39</v>
      </c>
      <c r="E367" s="16">
        <v>11.39</v>
      </c>
      <c r="F367" s="16">
        <v>11.39</v>
      </c>
      <c r="G367" s="16">
        <v>11.39</v>
      </c>
      <c r="H367" s="16">
        <v>11.39</v>
      </c>
      <c r="I367" s="16">
        <v>1</v>
      </c>
      <c r="J367" s="16">
        <v>12.76</v>
      </c>
    </row>
    <row r="368" spans="1:10">
      <c r="A368" s="16">
        <v>106</v>
      </c>
      <c r="B368" s="16">
        <v>471</v>
      </c>
      <c r="C368" s="16">
        <v>1992</v>
      </c>
      <c r="D368" s="16">
        <v>11.47</v>
      </c>
      <c r="E368" s="16">
        <v>11.47</v>
      </c>
      <c r="F368" s="16">
        <v>11.47</v>
      </c>
      <c r="G368" s="16">
        <v>11.47</v>
      </c>
      <c r="H368" s="16">
        <v>11.47</v>
      </c>
      <c r="I368" s="16">
        <v>1</v>
      </c>
      <c r="J368" s="16">
        <v>12.75</v>
      </c>
    </row>
    <row r="369" spans="1:10">
      <c r="A369" s="16">
        <v>107</v>
      </c>
      <c r="B369" s="16">
        <v>472</v>
      </c>
      <c r="C369" s="16">
        <v>1992</v>
      </c>
      <c r="D369" s="16">
        <v>11.53</v>
      </c>
      <c r="E369" s="16">
        <v>11.53</v>
      </c>
      <c r="F369" s="16">
        <v>11.53</v>
      </c>
      <c r="G369" s="16">
        <v>11.53</v>
      </c>
      <c r="H369" s="16">
        <v>11.53</v>
      </c>
      <c r="I369" s="16">
        <v>1</v>
      </c>
      <c r="J369" s="16">
        <v>12.72</v>
      </c>
    </row>
    <row r="370" spans="1:10">
      <c r="A370" s="16">
        <v>108</v>
      </c>
      <c r="B370" s="16">
        <v>473</v>
      </c>
      <c r="C370" s="16">
        <v>1992</v>
      </c>
      <c r="D370" s="16">
        <v>11.62</v>
      </c>
      <c r="E370" s="16">
        <v>11.62</v>
      </c>
      <c r="F370" s="16">
        <v>11.62</v>
      </c>
      <c r="G370" s="16">
        <v>11.62</v>
      </c>
      <c r="H370" s="16">
        <v>11.62</v>
      </c>
      <c r="I370" s="16">
        <v>1</v>
      </c>
      <c r="J370" s="16">
        <v>12.64</v>
      </c>
    </row>
    <row r="371" spans="1:10">
      <c r="A371" s="16">
        <v>109</v>
      </c>
      <c r="B371" s="16">
        <v>474</v>
      </c>
      <c r="C371" s="16">
        <v>1992</v>
      </c>
      <c r="D371" s="16">
        <v>11.7</v>
      </c>
      <c r="E371" s="16">
        <v>11.7</v>
      </c>
      <c r="F371" s="16">
        <v>11.7</v>
      </c>
      <c r="G371" s="16">
        <v>11.7</v>
      </c>
      <c r="H371" s="16">
        <v>11.7</v>
      </c>
      <c r="I371" s="16">
        <v>1</v>
      </c>
      <c r="J371" s="16">
        <v>12.6</v>
      </c>
    </row>
    <row r="372" spans="1:10">
      <c r="A372" s="16">
        <v>110</v>
      </c>
      <c r="B372" s="16">
        <v>475</v>
      </c>
      <c r="C372" s="16">
        <v>1992</v>
      </c>
      <c r="D372" s="16">
        <v>11.77</v>
      </c>
      <c r="E372" s="16">
        <v>11.77</v>
      </c>
      <c r="F372" s="16">
        <v>11.77</v>
      </c>
      <c r="G372" s="16">
        <v>11.77</v>
      </c>
      <c r="H372" s="16">
        <v>11.77</v>
      </c>
      <c r="I372" s="16">
        <v>1</v>
      </c>
      <c r="J372" s="16">
        <v>12.49</v>
      </c>
    </row>
    <row r="373" spans="1:10">
      <c r="A373" s="16">
        <v>111</v>
      </c>
      <c r="B373" s="16">
        <v>476</v>
      </c>
      <c r="C373" s="16">
        <v>1992</v>
      </c>
      <c r="D373" s="16">
        <v>11.83</v>
      </c>
      <c r="E373" s="16">
        <v>11.83</v>
      </c>
      <c r="F373" s="16">
        <v>11.83</v>
      </c>
      <c r="G373" s="16">
        <v>11.83</v>
      </c>
      <c r="H373" s="16">
        <v>11.83</v>
      </c>
      <c r="I373" s="16">
        <v>1</v>
      </c>
      <c r="J373" s="16">
        <v>12.45</v>
      </c>
    </row>
    <row r="374" spans="1:10">
      <c r="A374" s="16">
        <v>112</v>
      </c>
      <c r="B374" s="16">
        <v>477</v>
      </c>
      <c r="C374" s="16">
        <v>1992</v>
      </c>
      <c r="D374" s="16">
        <v>11.89</v>
      </c>
      <c r="E374" s="16">
        <v>11.89</v>
      </c>
      <c r="F374" s="16">
        <v>11.89</v>
      </c>
      <c r="G374" s="16">
        <v>11.89</v>
      </c>
      <c r="H374" s="16">
        <v>11.89</v>
      </c>
      <c r="I374" s="16">
        <v>1</v>
      </c>
      <c r="J374" s="16">
        <v>12.48</v>
      </c>
    </row>
    <row r="375" spans="1:10">
      <c r="A375" s="16">
        <v>113</v>
      </c>
      <c r="B375" s="16">
        <v>478</v>
      </c>
      <c r="C375" s="16">
        <v>1992</v>
      </c>
      <c r="D375" s="16">
        <v>11.95</v>
      </c>
      <c r="E375" s="16">
        <v>11.95</v>
      </c>
      <c r="F375" s="16">
        <v>11.95</v>
      </c>
      <c r="G375" s="16">
        <v>11.95</v>
      </c>
      <c r="H375" s="16">
        <v>11.95</v>
      </c>
      <c r="I375" s="16">
        <v>1</v>
      </c>
      <c r="J375" s="16">
        <v>12.48</v>
      </c>
    </row>
    <row r="376" spans="1:10">
      <c r="A376" s="16">
        <v>114</v>
      </c>
      <c r="B376" s="16">
        <v>479</v>
      </c>
      <c r="C376" s="16">
        <v>1992</v>
      </c>
      <c r="D376" s="16">
        <v>12</v>
      </c>
      <c r="E376" s="16">
        <v>12</v>
      </c>
      <c r="F376" s="16">
        <v>12</v>
      </c>
      <c r="G376" s="16">
        <v>12</v>
      </c>
      <c r="H376" s="16">
        <v>12</v>
      </c>
      <c r="I376" s="16">
        <v>1</v>
      </c>
      <c r="J376" s="16">
        <v>12.49</v>
      </c>
    </row>
    <row r="377" spans="1:10">
      <c r="A377" s="16">
        <v>115</v>
      </c>
      <c r="B377" s="16">
        <v>480</v>
      </c>
      <c r="C377" s="16">
        <v>1992</v>
      </c>
      <c r="D377" s="16">
        <v>12.06</v>
      </c>
      <c r="E377" s="16">
        <v>12.06</v>
      </c>
      <c r="F377" s="16">
        <v>12.06</v>
      </c>
      <c r="G377" s="16">
        <v>12.06</v>
      </c>
      <c r="H377" s="16">
        <v>12.06</v>
      </c>
      <c r="I377" s="16">
        <v>1</v>
      </c>
      <c r="J377" s="16">
        <v>12.47</v>
      </c>
    </row>
    <row r="378" spans="1:10">
      <c r="A378" s="16">
        <v>116</v>
      </c>
      <c r="B378" s="16">
        <v>481</v>
      </c>
      <c r="C378" s="16">
        <v>1992</v>
      </c>
      <c r="D378" s="16">
        <v>12.11</v>
      </c>
      <c r="E378" s="16">
        <v>12.11</v>
      </c>
      <c r="F378" s="16">
        <v>12.11</v>
      </c>
      <c r="G378" s="16">
        <v>12.11</v>
      </c>
      <c r="H378" s="16">
        <v>12.11</v>
      </c>
      <c r="I378" s="16">
        <v>1</v>
      </c>
      <c r="J378" s="16">
        <v>12.47</v>
      </c>
    </row>
    <row r="379" spans="1:10">
      <c r="A379" s="16">
        <v>117</v>
      </c>
      <c r="B379" s="16">
        <v>482</v>
      </c>
      <c r="C379" s="16">
        <v>1992</v>
      </c>
      <c r="D379" s="16">
        <v>12.17</v>
      </c>
      <c r="E379" s="16">
        <v>12.17</v>
      </c>
      <c r="F379" s="16">
        <v>12.17</v>
      </c>
      <c r="G379" s="16">
        <v>12.17</v>
      </c>
      <c r="H379" s="16">
        <v>12.17</v>
      </c>
      <c r="I379" s="16">
        <v>1</v>
      </c>
      <c r="J379" s="16">
        <v>12.45</v>
      </c>
    </row>
    <row r="380" spans="1:10">
      <c r="A380" s="16">
        <v>118</v>
      </c>
      <c r="B380" s="16">
        <v>483</v>
      </c>
      <c r="C380" s="16">
        <v>1992</v>
      </c>
      <c r="D380" s="16">
        <v>12.24</v>
      </c>
      <c r="E380" s="16">
        <v>12.24</v>
      </c>
      <c r="F380" s="16">
        <v>12.24</v>
      </c>
      <c r="G380" s="16">
        <v>12.24</v>
      </c>
      <c r="H380" s="16">
        <v>12.24</v>
      </c>
      <c r="I380" s="16">
        <v>1</v>
      </c>
      <c r="J380" s="16">
        <v>12.36</v>
      </c>
    </row>
    <row r="381" spans="1:10">
      <c r="A381" s="16">
        <v>119</v>
      </c>
      <c r="B381" s="16">
        <v>484</v>
      </c>
      <c r="C381" s="16">
        <v>1992</v>
      </c>
      <c r="D381" s="16">
        <v>12.29</v>
      </c>
      <c r="E381" s="16">
        <v>12.29</v>
      </c>
      <c r="F381" s="16">
        <v>12.29</v>
      </c>
      <c r="G381" s="16">
        <v>12.29</v>
      </c>
      <c r="H381" s="16">
        <v>12.29</v>
      </c>
      <c r="I381" s="16">
        <v>1</v>
      </c>
      <c r="J381" s="16">
        <v>12.25</v>
      </c>
    </row>
    <row r="382" spans="1:10">
      <c r="A382" s="16">
        <v>120</v>
      </c>
      <c r="B382" s="16">
        <v>485</v>
      </c>
      <c r="C382" s="16">
        <v>1992</v>
      </c>
      <c r="D382" s="16">
        <v>12.4</v>
      </c>
      <c r="E382" s="16">
        <v>12.32</v>
      </c>
      <c r="F382" s="16">
        <v>12.23</v>
      </c>
      <c r="G382" s="16">
        <v>12.23</v>
      </c>
      <c r="H382" s="16">
        <v>11.88</v>
      </c>
      <c r="I382" s="16">
        <v>0.12</v>
      </c>
      <c r="J382" s="16">
        <v>11.8</v>
      </c>
    </row>
    <row r="383" spans="1:10">
      <c r="A383" s="16">
        <v>121</v>
      </c>
      <c r="B383" s="16">
        <v>486</v>
      </c>
      <c r="C383" s="16">
        <v>1992</v>
      </c>
      <c r="D383" s="16">
        <v>12.38</v>
      </c>
      <c r="E383" s="16">
        <v>12.38</v>
      </c>
      <c r="F383" s="16">
        <v>12.19</v>
      </c>
      <c r="G383" s="16">
        <v>12.16</v>
      </c>
      <c r="H383" s="16">
        <v>11.54</v>
      </c>
      <c r="I383" s="16">
        <v>0.46</v>
      </c>
      <c r="J383" s="16">
        <v>11.93</v>
      </c>
    </row>
    <row r="384" spans="1:10">
      <c r="A384" s="16">
        <v>122</v>
      </c>
      <c r="B384" s="16">
        <v>487</v>
      </c>
      <c r="C384" s="16">
        <v>1992</v>
      </c>
      <c r="D384" s="16">
        <v>12.39</v>
      </c>
      <c r="E384" s="16">
        <v>12.39</v>
      </c>
      <c r="F384" s="16">
        <v>12.15</v>
      </c>
      <c r="G384" s="16">
        <v>12.09</v>
      </c>
      <c r="H384" s="16">
        <v>11.24</v>
      </c>
      <c r="I384" s="16">
        <v>0.44</v>
      </c>
      <c r="J384" s="16">
        <v>11.7</v>
      </c>
    </row>
    <row r="385" spans="1:10">
      <c r="A385" s="16">
        <v>123</v>
      </c>
      <c r="B385" s="16">
        <v>488</v>
      </c>
      <c r="C385" s="16">
        <v>1992</v>
      </c>
      <c r="D385" s="16">
        <v>12.33</v>
      </c>
      <c r="E385" s="16">
        <v>12.33</v>
      </c>
      <c r="F385" s="16">
        <v>12.33</v>
      </c>
      <c r="G385" s="16">
        <v>12.01</v>
      </c>
      <c r="H385" s="16">
        <v>10.97</v>
      </c>
      <c r="I385" s="16">
        <v>0.59</v>
      </c>
      <c r="J385" s="16">
        <v>11.67</v>
      </c>
    </row>
    <row r="386" spans="1:10">
      <c r="A386" s="16">
        <v>124</v>
      </c>
      <c r="B386" s="16">
        <v>489</v>
      </c>
      <c r="C386" s="16">
        <v>1992</v>
      </c>
      <c r="D386" s="16">
        <v>12.36</v>
      </c>
      <c r="E386" s="16">
        <v>12.36</v>
      </c>
      <c r="F386" s="16">
        <v>12.27</v>
      </c>
      <c r="G386" s="16">
        <v>11.94</v>
      </c>
      <c r="H386" s="16">
        <v>10.72</v>
      </c>
      <c r="I386" s="16">
        <v>0.46</v>
      </c>
      <c r="J386" s="16">
        <v>11.57</v>
      </c>
    </row>
    <row r="387" spans="1:10">
      <c r="A387" s="16">
        <v>125</v>
      </c>
      <c r="B387" s="16">
        <v>490</v>
      </c>
      <c r="C387" s="16">
        <v>1992</v>
      </c>
      <c r="D387" s="16">
        <v>12.41</v>
      </c>
      <c r="E387" s="16">
        <v>12.4</v>
      </c>
      <c r="F387" s="16">
        <v>12.2</v>
      </c>
      <c r="G387" s="16">
        <v>11.87</v>
      </c>
      <c r="H387" s="16">
        <v>10.5</v>
      </c>
      <c r="I387" s="16">
        <v>0.26</v>
      </c>
      <c r="J387" s="16">
        <v>11.46</v>
      </c>
    </row>
    <row r="388" spans="1:10">
      <c r="A388" s="16">
        <v>126</v>
      </c>
      <c r="B388" s="16">
        <v>491</v>
      </c>
      <c r="C388" s="16">
        <v>1992</v>
      </c>
      <c r="D388" s="16">
        <v>12.45</v>
      </c>
      <c r="E388" s="16">
        <v>12.43</v>
      </c>
      <c r="F388" s="16">
        <v>12.14</v>
      </c>
      <c r="G388" s="16">
        <v>11.8</v>
      </c>
      <c r="H388" s="16">
        <v>10.29</v>
      </c>
      <c r="I388" s="16">
        <v>0.03</v>
      </c>
      <c r="J388" s="16">
        <v>10.9</v>
      </c>
    </row>
    <row r="389" spans="1:10">
      <c r="A389" s="16">
        <v>127</v>
      </c>
      <c r="B389" s="16">
        <v>492</v>
      </c>
      <c r="C389" s="16">
        <v>1992</v>
      </c>
      <c r="D389" s="16">
        <v>12.34</v>
      </c>
      <c r="E389" s="16">
        <v>12.46</v>
      </c>
      <c r="F389" s="16">
        <v>12.07</v>
      </c>
      <c r="G389" s="16">
        <v>11.73</v>
      </c>
      <c r="H389" s="16">
        <v>10.09</v>
      </c>
      <c r="I389" s="16">
        <v>0.09</v>
      </c>
      <c r="J389" s="16">
        <v>10.75</v>
      </c>
    </row>
    <row r="390" spans="1:10">
      <c r="A390" s="16">
        <v>128</v>
      </c>
      <c r="B390" s="16">
        <v>493</v>
      </c>
      <c r="C390" s="16">
        <v>1992</v>
      </c>
      <c r="D390" s="16">
        <v>12.21</v>
      </c>
      <c r="E390" s="16">
        <v>12.49</v>
      </c>
      <c r="F390" s="16">
        <v>12.01</v>
      </c>
      <c r="G390" s="16">
        <v>11.65</v>
      </c>
      <c r="H390" s="16">
        <v>9.91</v>
      </c>
      <c r="I390" s="16">
        <v>0.14000000000000001</v>
      </c>
      <c r="J390" s="16">
        <v>10.58</v>
      </c>
    </row>
    <row r="391" spans="1:10">
      <c r="A391" s="16">
        <v>129</v>
      </c>
      <c r="B391" s="16">
        <v>494</v>
      </c>
      <c r="C391" s="16">
        <v>1992</v>
      </c>
      <c r="D391" s="16">
        <v>11.89</v>
      </c>
      <c r="E391" s="16">
        <v>12.52</v>
      </c>
      <c r="F391" s="16">
        <v>11.95</v>
      </c>
      <c r="G391" s="16">
        <v>11.58</v>
      </c>
      <c r="H391" s="16">
        <v>9.73</v>
      </c>
      <c r="I391" s="16">
        <v>0.12</v>
      </c>
      <c r="J391" s="16">
        <v>10.15</v>
      </c>
    </row>
    <row r="392" spans="1:10">
      <c r="A392" s="16">
        <v>130</v>
      </c>
      <c r="B392" s="16">
        <v>495</v>
      </c>
      <c r="C392" s="16">
        <v>1992</v>
      </c>
      <c r="D392" s="16">
        <v>11.57</v>
      </c>
      <c r="E392" s="16">
        <v>12.54</v>
      </c>
      <c r="F392" s="16">
        <v>11.89</v>
      </c>
      <c r="G392" s="16">
        <v>11.5</v>
      </c>
      <c r="H392" s="16">
        <v>9.56</v>
      </c>
      <c r="I392" s="16">
        <v>0.12</v>
      </c>
      <c r="J392" s="16">
        <v>9.82</v>
      </c>
    </row>
    <row r="393" spans="1:10">
      <c r="A393" s="16">
        <v>131</v>
      </c>
      <c r="B393" s="16">
        <v>496</v>
      </c>
      <c r="C393" s="16">
        <v>1992</v>
      </c>
      <c r="D393" s="16">
        <v>11.16</v>
      </c>
      <c r="E393" s="16">
        <v>12.55</v>
      </c>
      <c r="F393" s="16">
        <v>11.83</v>
      </c>
      <c r="G393" s="16">
        <v>11.42</v>
      </c>
      <c r="H393" s="16">
        <v>9.4</v>
      </c>
      <c r="I393" s="16">
        <v>0.12</v>
      </c>
      <c r="J393" s="16">
        <v>9.5500000000000007</v>
      </c>
    </row>
    <row r="394" spans="1:10">
      <c r="A394" s="16">
        <v>132</v>
      </c>
      <c r="B394" s="16">
        <v>497</v>
      </c>
      <c r="C394" s="16">
        <v>1992</v>
      </c>
      <c r="D394" s="16">
        <v>11.16</v>
      </c>
      <c r="E394" s="16">
        <v>12.51</v>
      </c>
      <c r="F394" s="16">
        <v>11.77</v>
      </c>
      <c r="G394" s="16">
        <v>11.34</v>
      </c>
      <c r="H394" s="16">
        <v>9.25</v>
      </c>
      <c r="I394" s="16">
        <v>0.03</v>
      </c>
      <c r="J394" s="16">
        <v>9.4600000000000009</v>
      </c>
    </row>
    <row r="395" spans="1:10">
      <c r="A395" s="16">
        <v>133</v>
      </c>
      <c r="B395" s="16">
        <v>498</v>
      </c>
      <c r="C395" s="16">
        <v>1992</v>
      </c>
      <c r="D395" s="16">
        <v>10.92</v>
      </c>
      <c r="E395" s="16">
        <v>12.53</v>
      </c>
      <c r="F395" s="16">
        <v>11.71</v>
      </c>
      <c r="G395" s="16">
        <v>11.26</v>
      </c>
      <c r="H395" s="16">
        <v>9.1</v>
      </c>
      <c r="I395" s="16">
        <v>0.09</v>
      </c>
      <c r="J395" s="16">
        <v>9.34</v>
      </c>
    </row>
    <row r="396" spans="1:10">
      <c r="A396" s="16">
        <v>134</v>
      </c>
      <c r="B396" s="16">
        <v>499</v>
      </c>
      <c r="C396" s="16">
        <v>1992</v>
      </c>
      <c r="D396" s="16">
        <v>10.96</v>
      </c>
      <c r="E396" s="16">
        <v>12.51</v>
      </c>
      <c r="F396" s="16">
        <v>11.66</v>
      </c>
      <c r="G396" s="16">
        <v>11.18</v>
      </c>
      <c r="H396" s="16">
        <v>8.9600000000000009</v>
      </c>
      <c r="I396" s="16">
        <v>0.09</v>
      </c>
      <c r="J396" s="16">
        <v>9.56</v>
      </c>
    </row>
    <row r="397" spans="1:10">
      <c r="A397" s="16">
        <v>135</v>
      </c>
      <c r="B397" s="16">
        <v>500</v>
      </c>
      <c r="C397" s="16">
        <v>1992</v>
      </c>
      <c r="D397" s="16">
        <v>11.09</v>
      </c>
      <c r="E397" s="16">
        <v>12.5</v>
      </c>
      <c r="F397" s="16">
        <v>11.6</v>
      </c>
      <c r="G397" s="16">
        <v>11.1</v>
      </c>
      <c r="H397" s="16">
        <v>8.82</v>
      </c>
      <c r="I397" s="16">
        <v>0.09</v>
      </c>
      <c r="J397" s="16">
        <v>9.58</v>
      </c>
    </row>
    <row r="398" spans="1:10">
      <c r="A398" s="16">
        <v>136</v>
      </c>
      <c r="B398" s="16">
        <v>501</v>
      </c>
      <c r="C398" s="16">
        <v>1992</v>
      </c>
      <c r="D398" s="16">
        <v>11.06</v>
      </c>
      <c r="E398" s="16">
        <v>12.51</v>
      </c>
      <c r="F398" s="16">
        <v>11.55</v>
      </c>
      <c r="G398" s="16">
        <v>11.02</v>
      </c>
      <c r="H398" s="16">
        <v>8.68</v>
      </c>
      <c r="I398" s="16">
        <v>0.03</v>
      </c>
      <c r="J398" s="16">
        <v>9.24</v>
      </c>
    </row>
    <row r="399" spans="1:10">
      <c r="A399" s="16">
        <v>137</v>
      </c>
      <c r="B399" s="16">
        <v>502</v>
      </c>
      <c r="C399" s="16">
        <v>1992</v>
      </c>
      <c r="D399" s="16">
        <v>10.79</v>
      </c>
      <c r="E399" s="16">
        <v>12.5</v>
      </c>
      <c r="F399" s="16">
        <v>11.5</v>
      </c>
      <c r="G399" s="16">
        <v>10.94</v>
      </c>
      <c r="H399" s="16">
        <v>8.5500000000000007</v>
      </c>
      <c r="I399" s="16">
        <v>0.09</v>
      </c>
      <c r="J399" s="16">
        <v>9.19</v>
      </c>
    </row>
    <row r="400" spans="1:10">
      <c r="A400" s="16">
        <v>138</v>
      </c>
      <c r="B400" s="16">
        <v>503</v>
      </c>
      <c r="C400" s="16">
        <v>1992</v>
      </c>
      <c r="D400" s="16">
        <v>10.75</v>
      </c>
      <c r="E400" s="16">
        <v>12.52</v>
      </c>
      <c r="F400" s="16">
        <v>11.44</v>
      </c>
      <c r="G400" s="16">
        <v>10.86</v>
      </c>
      <c r="H400" s="16">
        <v>8.42</v>
      </c>
      <c r="I400" s="16">
        <v>0.12</v>
      </c>
      <c r="J400" s="16">
        <v>9.26</v>
      </c>
    </row>
    <row r="401" spans="1:10">
      <c r="A401" s="16">
        <v>139</v>
      </c>
      <c r="B401" s="16">
        <v>504</v>
      </c>
      <c r="C401" s="16">
        <v>1992</v>
      </c>
      <c r="D401" s="16">
        <v>10.84</v>
      </c>
      <c r="E401" s="16">
        <v>12.54</v>
      </c>
      <c r="F401" s="16">
        <v>11.39</v>
      </c>
      <c r="G401" s="16">
        <v>10.78</v>
      </c>
      <c r="H401" s="16">
        <v>8.2899999999999991</v>
      </c>
      <c r="I401" s="16">
        <v>7.0000000000000007E-2</v>
      </c>
      <c r="J401" s="16">
        <v>9.16</v>
      </c>
    </row>
    <row r="402" spans="1:10">
      <c r="A402" s="16">
        <v>140</v>
      </c>
      <c r="B402" s="16">
        <v>505</v>
      </c>
      <c r="C402" s="16">
        <v>1992</v>
      </c>
      <c r="D402" s="16">
        <v>10.54</v>
      </c>
      <c r="E402" s="16">
        <v>12.55</v>
      </c>
      <c r="F402" s="16">
        <v>11.34</v>
      </c>
      <c r="G402" s="16">
        <v>10.7</v>
      </c>
      <c r="H402" s="16">
        <v>8.17</v>
      </c>
      <c r="I402" s="16">
        <v>0.09</v>
      </c>
      <c r="J402" s="16">
        <v>8.9499999999999993</v>
      </c>
    </row>
    <row r="403" spans="1:10">
      <c r="A403" s="16">
        <v>141</v>
      </c>
      <c r="B403" s="16">
        <v>506</v>
      </c>
      <c r="C403" s="16">
        <v>1992</v>
      </c>
      <c r="D403" s="16">
        <v>10.17</v>
      </c>
      <c r="E403" s="16">
        <v>12.57</v>
      </c>
      <c r="F403" s="16">
        <v>11.29</v>
      </c>
      <c r="G403" s="16">
        <v>10.62</v>
      </c>
      <c r="H403" s="16">
        <v>8.0500000000000007</v>
      </c>
      <c r="I403" s="16">
        <v>0.09</v>
      </c>
      <c r="J403" s="16">
        <v>8.68</v>
      </c>
    </row>
    <row r="404" spans="1:10">
      <c r="A404" s="16">
        <v>142</v>
      </c>
      <c r="B404" s="16">
        <v>507</v>
      </c>
      <c r="C404" s="16">
        <v>1992</v>
      </c>
      <c r="D404" s="16">
        <v>9.94</v>
      </c>
      <c r="E404" s="16">
        <v>12.56</v>
      </c>
      <c r="F404" s="16">
        <v>11.24</v>
      </c>
      <c r="G404" s="16">
        <v>10.54</v>
      </c>
      <c r="H404" s="16">
        <v>7.93</v>
      </c>
      <c r="I404" s="16">
        <v>0.09</v>
      </c>
      <c r="J404" s="16">
        <v>8.56</v>
      </c>
    </row>
    <row r="405" spans="1:10">
      <c r="A405" s="16">
        <v>143</v>
      </c>
      <c r="B405" s="16">
        <v>508</v>
      </c>
      <c r="C405" s="16">
        <v>1992</v>
      </c>
      <c r="D405" s="16">
        <v>9.76</v>
      </c>
      <c r="E405" s="16">
        <v>12.51</v>
      </c>
      <c r="F405" s="16">
        <v>11.19</v>
      </c>
      <c r="G405" s="16">
        <v>10.46</v>
      </c>
      <c r="H405" s="16">
        <v>7.82</v>
      </c>
      <c r="I405" s="16">
        <v>0.09</v>
      </c>
      <c r="J405" s="16">
        <v>8.6999999999999993</v>
      </c>
    </row>
    <row r="406" spans="1:10">
      <c r="A406" s="16">
        <v>144</v>
      </c>
      <c r="B406" s="16">
        <v>509</v>
      </c>
      <c r="C406" s="16">
        <v>1992</v>
      </c>
      <c r="D406" s="16">
        <v>10.02</v>
      </c>
      <c r="E406" s="16">
        <v>12.54</v>
      </c>
      <c r="F406" s="16">
        <v>11.14</v>
      </c>
      <c r="G406" s="16">
        <v>10.38</v>
      </c>
      <c r="H406" s="16">
        <v>7.7</v>
      </c>
      <c r="I406" s="16">
        <v>0.12</v>
      </c>
      <c r="J406" s="16">
        <v>9.1199999999999992</v>
      </c>
    </row>
    <row r="407" spans="1:10">
      <c r="A407" s="16">
        <v>145</v>
      </c>
      <c r="B407" s="16">
        <v>510</v>
      </c>
      <c r="C407" s="16">
        <v>1992</v>
      </c>
      <c r="D407" s="16">
        <v>10.24</v>
      </c>
      <c r="E407" s="16">
        <v>12.51</v>
      </c>
      <c r="F407" s="16">
        <v>11.09</v>
      </c>
      <c r="G407" s="16">
        <v>10.3</v>
      </c>
      <c r="H407" s="16">
        <v>7.59</v>
      </c>
      <c r="I407" s="16">
        <v>0.12</v>
      </c>
      <c r="J407" s="16">
        <v>9.4</v>
      </c>
    </row>
    <row r="408" spans="1:10">
      <c r="A408" s="16">
        <v>146</v>
      </c>
      <c r="B408" s="16">
        <v>511</v>
      </c>
      <c r="C408" s="16">
        <v>1992</v>
      </c>
      <c r="D408" s="16">
        <v>10.55</v>
      </c>
      <c r="E408" s="16">
        <v>12.5</v>
      </c>
      <c r="F408" s="16">
        <v>11.04</v>
      </c>
      <c r="G408" s="16">
        <v>10.220000000000001</v>
      </c>
      <c r="H408" s="16">
        <v>7.48</v>
      </c>
      <c r="I408" s="16">
        <v>0.12</v>
      </c>
      <c r="J408" s="16">
        <v>9.5399999999999991</v>
      </c>
    </row>
    <row r="409" spans="1:10">
      <c r="A409" s="16">
        <v>147</v>
      </c>
      <c r="B409" s="16">
        <v>512</v>
      </c>
      <c r="C409" s="16">
        <v>1992</v>
      </c>
      <c r="D409" s="16">
        <v>10.81</v>
      </c>
      <c r="E409" s="16">
        <v>12.48</v>
      </c>
      <c r="F409" s="16">
        <v>10.99</v>
      </c>
      <c r="G409" s="16">
        <v>10.14</v>
      </c>
      <c r="H409" s="16">
        <v>7.37</v>
      </c>
      <c r="I409" s="16">
        <v>0.12</v>
      </c>
      <c r="J409" s="16">
        <v>9.6</v>
      </c>
    </row>
    <row r="410" spans="1:10">
      <c r="A410" s="16">
        <v>148</v>
      </c>
      <c r="B410" s="16">
        <v>513</v>
      </c>
      <c r="C410" s="16">
        <v>1992</v>
      </c>
      <c r="D410" s="16">
        <v>10.97</v>
      </c>
      <c r="E410" s="16">
        <v>12.5</v>
      </c>
      <c r="F410" s="16">
        <v>10.94</v>
      </c>
      <c r="G410" s="16">
        <v>10.06</v>
      </c>
      <c r="H410" s="16">
        <v>7.26</v>
      </c>
      <c r="I410" s="16">
        <v>7.0000000000000007E-2</v>
      </c>
      <c r="J410" s="16">
        <v>9.48</v>
      </c>
    </row>
    <row r="411" spans="1:10">
      <c r="A411" s="16">
        <v>149</v>
      </c>
      <c r="B411" s="16">
        <v>514</v>
      </c>
      <c r="C411" s="16">
        <v>1992</v>
      </c>
      <c r="D411" s="16">
        <v>10.99</v>
      </c>
      <c r="E411" s="16">
        <v>12.5</v>
      </c>
      <c r="F411" s="16">
        <v>10.9</v>
      </c>
      <c r="G411" s="16">
        <v>9.98</v>
      </c>
      <c r="H411" s="16">
        <v>7.15</v>
      </c>
      <c r="I411" s="16">
        <v>7.0000000000000007E-2</v>
      </c>
      <c r="J411" s="16">
        <v>9.34</v>
      </c>
    </row>
    <row r="412" spans="1:10">
      <c r="A412" s="16">
        <v>150</v>
      </c>
      <c r="B412" s="16">
        <v>515</v>
      </c>
      <c r="C412" s="16">
        <v>1992</v>
      </c>
      <c r="D412" s="16">
        <v>10.88</v>
      </c>
      <c r="E412" s="16">
        <v>12.51</v>
      </c>
      <c r="F412" s="16">
        <v>10.85</v>
      </c>
      <c r="G412" s="16">
        <v>9.9</v>
      </c>
      <c r="H412" s="16">
        <v>7.05</v>
      </c>
      <c r="I412" s="16">
        <v>7.0000000000000007E-2</v>
      </c>
      <c r="J412" s="16">
        <v>9.14</v>
      </c>
    </row>
    <row r="413" spans="1:10">
      <c r="A413" s="16">
        <v>151</v>
      </c>
      <c r="B413" s="16">
        <v>516</v>
      </c>
      <c r="C413" s="16">
        <v>1992</v>
      </c>
      <c r="D413" s="16">
        <v>10.95</v>
      </c>
      <c r="E413" s="16">
        <v>12.53</v>
      </c>
      <c r="F413" s="16">
        <v>10.8</v>
      </c>
      <c r="G413" s="16">
        <v>9.83</v>
      </c>
      <c r="H413" s="16">
        <v>6.94</v>
      </c>
      <c r="I413" s="16">
        <v>0.02</v>
      </c>
      <c r="J413" s="16">
        <v>8.82</v>
      </c>
    </row>
    <row r="414" spans="1:10">
      <c r="A414" s="16">
        <v>152</v>
      </c>
      <c r="B414" s="16">
        <v>517</v>
      </c>
      <c r="C414" s="16">
        <v>1992</v>
      </c>
      <c r="D414" s="16">
        <v>10.7</v>
      </c>
      <c r="E414" s="16">
        <v>12.52</v>
      </c>
      <c r="F414" s="16">
        <v>10.75</v>
      </c>
      <c r="G414" s="16">
        <v>9.75</v>
      </c>
      <c r="H414" s="16">
        <v>6.84</v>
      </c>
      <c r="I414" s="16">
        <v>0.03</v>
      </c>
      <c r="J414" s="16">
        <v>8.5500000000000007</v>
      </c>
    </row>
    <row r="415" spans="1:10">
      <c r="A415" s="16">
        <v>153</v>
      </c>
      <c r="B415" s="16">
        <v>518</v>
      </c>
      <c r="C415" s="16">
        <v>1992</v>
      </c>
      <c r="D415" s="16">
        <v>10.58</v>
      </c>
      <c r="E415" s="16">
        <v>12.52</v>
      </c>
      <c r="F415" s="16">
        <v>10.71</v>
      </c>
      <c r="G415" s="16">
        <v>9.67</v>
      </c>
      <c r="H415" s="16">
        <v>6.74</v>
      </c>
      <c r="I415" s="16">
        <v>0.04</v>
      </c>
      <c r="J415" s="16">
        <v>8.58</v>
      </c>
    </row>
    <row r="416" spans="1:10">
      <c r="A416" s="16">
        <v>154</v>
      </c>
      <c r="B416" s="16">
        <v>519</v>
      </c>
      <c r="C416" s="16">
        <v>1992</v>
      </c>
      <c r="D416" s="16">
        <v>10.49</v>
      </c>
      <c r="E416" s="16">
        <v>12.53</v>
      </c>
      <c r="F416" s="16">
        <v>10.66</v>
      </c>
      <c r="G416" s="16">
        <v>9.59</v>
      </c>
      <c r="H416" s="16">
        <v>6.64</v>
      </c>
      <c r="I416" s="16">
        <v>0.04</v>
      </c>
      <c r="J416" s="16">
        <v>8.3800000000000008</v>
      </c>
    </row>
    <row r="417" spans="1:10">
      <c r="A417" s="16">
        <v>155</v>
      </c>
      <c r="B417" s="16">
        <v>520</v>
      </c>
      <c r="C417" s="16">
        <v>1992</v>
      </c>
      <c r="D417" s="16">
        <v>10.08</v>
      </c>
      <c r="E417" s="16">
        <v>12.55</v>
      </c>
      <c r="F417" s="16">
        <v>10.61</v>
      </c>
      <c r="G417" s="16">
        <v>9.52</v>
      </c>
      <c r="H417" s="16">
        <v>6.53</v>
      </c>
      <c r="I417" s="16">
        <v>0.04</v>
      </c>
      <c r="J417" s="16">
        <v>8.1199999999999992</v>
      </c>
    </row>
    <row r="418" spans="1:10">
      <c r="A418" s="16">
        <v>156</v>
      </c>
      <c r="B418" s="16">
        <v>521</v>
      </c>
      <c r="C418" s="16">
        <v>1992</v>
      </c>
      <c r="D418" s="16">
        <v>10.24</v>
      </c>
      <c r="E418" s="16">
        <v>12.55</v>
      </c>
      <c r="F418" s="16">
        <v>10.56</v>
      </c>
      <c r="G418" s="16">
        <v>9.44</v>
      </c>
      <c r="H418" s="16">
        <v>6.44</v>
      </c>
      <c r="I418" s="16">
        <v>0.09</v>
      </c>
      <c r="J418" s="16">
        <v>8.42</v>
      </c>
    </row>
    <row r="419" spans="1:10">
      <c r="A419" s="16">
        <v>157</v>
      </c>
      <c r="B419" s="16">
        <v>522</v>
      </c>
      <c r="C419" s="16">
        <v>1992</v>
      </c>
      <c r="D419" s="16">
        <v>10.14</v>
      </c>
      <c r="E419" s="16">
        <v>12.53</v>
      </c>
      <c r="F419" s="16">
        <v>10.52</v>
      </c>
      <c r="G419" s="16">
        <v>9.3699999999999992</v>
      </c>
      <c r="H419" s="16">
        <v>6.34</v>
      </c>
      <c r="I419" s="16">
        <v>0.09</v>
      </c>
      <c r="J419" s="16">
        <v>8.6</v>
      </c>
    </row>
    <row r="420" spans="1:10">
      <c r="A420" s="16">
        <v>158</v>
      </c>
      <c r="B420" s="16">
        <v>523</v>
      </c>
      <c r="C420" s="16">
        <v>1992</v>
      </c>
      <c r="D420" s="16">
        <v>10.38</v>
      </c>
      <c r="E420" s="16">
        <v>12.49</v>
      </c>
      <c r="F420" s="16">
        <v>10.47</v>
      </c>
      <c r="G420" s="16">
        <v>9.2899999999999991</v>
      </c>
      <c r="H420" s="16">
        <v>6.24</v>
      </c>
      <c r="I420" s="16">
        <v>0.09</v>
      </c>
      <c r="J420" s="16">
        <v>8.77</v>
      </c>
    </row>
    <row r="421" spans="1:10">
      <c r="A421" s="16">
        <v>159</v>
      </c>
      <c r="B421" s="16">
        <v>524</v>
      </c>
      <c r="C421" s="16">
        <v>1992</v>
      </c>
      <c r="D421" s="16">
        <v>10.75</v>
      </c>
      <c r="E421" s="16">
        <v>12.46</v>
      </c>
      <c r="F421" s="16">
        <v>10.42</v>
      </c>
      <c r="G421" s="16">
        <v>9.2200000000000006</v>
      </c>
      <c r="H421" s="16">
        <v>6.14</v>
      </c>
      <c r="I421" s="16">
        <v>0.12</v>
      </c>
      <c r="J421" s="16">
        <v>8.9499999999999993</v>
      </c>
    </row>
    <row r="422" spans="1:10">
      <c r="A422" s="16">
        <v>160</v>
      </c>
      <c r="B422" s="16">
        <v>525</v>
      </c>
      <c r="C422" s="16">
        <v>1992</v>
      </c>
      <c r="D422" s="16">
        <v>10.84</v>
      </c>
      <c r="E422" s="16">
        <v>12.48</v>
      </c>
      <c r="F422" s="16">
        <v>10.37</v>
      </c>
      <c r="G422" s="16">
        <v>9.14</v>
      </c>
      <c r="H422" s="16">
        <v>6.05</v>
      </c>
      <c r="I422" s="16">
        <v>0.06</v>
      </c>
      <c r="J422" s="16">
        <v>8.82</v>
      </c>
    </row>
    <row r="423" spans="1:10">
      <c r="A423" s="16">
        <v>161</v>
      </c>
      <c r="B423" s="16">
        <v>526</v>
      </c>
      <c r="C423" s="16">
        <v>1992</v>
      </c>
      <c r="D423" s="16">
        <v>10.83</v>
      </c>
      <c r="E423" s="16">
        <v>12.47</v>
      </c>
      <c r="F423" s="16">
        <v>10.33</v>
      </c>
      <c r="G423" s="16">
        <v>9.07</v>
      </c>
      <c r="H423" s="16">
        <v>5.95</v>
      </c>
      <c r="I423" s="16">
        <v>0.04</v>
      </c>
      <c r="J423" s="16">
        <v>8.69</v>
      </c>
    </row>
    <row r="424" spans="1:10">
      <c r="A424" s="16">
        <v>162</v>
      </c>
      <c r="B424" s="16">
        <v>527</v>
      </c>
      <c r="C424" s="16">
        <v>1992</v>
      </c>
      <c r="D424" s="16">
        <v>10.93</v>
      </c>
      <c r="E424" s="16">
        <v>12.48</v>
      </c>
      <c r="F424" s="16">
        <v>10.28</v>
      </c>
      <c r="G424" s="16">
        <v>8.99</v>
      </c>
      <c r="H424" s="16">
        <v>5.86</v>
      </c>
      <c r="I424" s="16">
        <v>0.01</v>
      </c>
      <c r="J424" s="16">
        <v>8.35</v>
      </c>
    </row>
    <row r="425" spans="1:10">
      <c r="A425" s="16">
        <v>163</v>
      </c>
      <c r="B425" s="16">
        <v>528</v>
      </c>
      <c r="C425" s="16">
        <v>1992</v>
      </c>
      <c r="D425" s="16">
        <v>10.63</v>
      </c>
      <c r="E425" s="16">
        <v>12.49</v>
      </c>
      <c r="F425" s="16">
        <v>10.23</v>
      </c>
      <c r="G425" s="16">
        <v>8.92</v>
      </c>
      <c r="H425" s="16">
        <v>5.76</v>
      </c>
      <c r="I425" s="16">
        <v>0.02</v>
      </c>
      <c r="J425" s="16">
        <v>8.11</v>
      </c>
    </row>
    <row r="426" spans="1:10">
      <c r="A426" s="16">
        <v>164</v>
      </c>
      <c r="B426" s="16">
        <v>529</v>
      </c>
      <c r="C426" s="16">
        <v>1992</v>
      </c>
      <c r="D426" s="16">
        <v>10.64</v>
      </c>
      <c r="E426" s="16">
        <v>12.48</v>
      </c>
      <c r="F426" s="16">
        <v>10.19</v>
      </c>
      <c r="G426" s="16">
        <v>8.85</v>
      </c>
      <c r="H426" s="16">
        <v>5.67</v>
      </c>
      <c r="I426" s="16">
        <v>0.02</v>
      </c>
      <c r="J426" s="16">
        <v>7.92</v>
      </c>
    </row>
    <row r="427" spans="1:10">
      <c r="A427" s="16">
        <v>165</v>
      </c>
      <c r="B427" s="16">
        <v>530</v>
      </c>
      <c r="C427" s="16">
        <v>1992</v>
      </c>
      <c r="D427" s="16">
        <v>10.33</v>
      </c>
      <c r="E427" s="16">
        <v>12.47</v>
      </c>
      <c r="F427" s="16">
        <v>10.14</v>
      </c>
      <c r="G427" s="16">
        <v>8.7799999999999994</v>
      </c>
      <c r="H427" s="16">
        <v>5.58</v>
      </c>
      <c r="I427" s="16">
        <v>0.03</v>
      </c>
      <c r="J427" s="16">
        <v>7.82</v>
      </c>
    </row>
    <row r="428" spans="1:10">
      <c r="A428" s="16">
        <v>166</v>
      </c>
      <c r="B428" s="16">
        <v>531</v>
      </c>
      <c r="C428" s="16">
        <v>1992</v>
      </c>
      <c r="D428" s="16">
        <v>10.39</v>
      </c>
      <c r="E428" s="16">
        <v>12.45</v>
      </c>
      <c r="F428" s="16">
        <v>10.09</v>
      </c>
      <c r="G428" s="16">
        <v>8.6999999999999993</v>
      </c>
      <c r="H428" s="16">
        <v>5.48</v>
      </c>
      <c r="I428" s="16">
        <v>0.09</v>
      </c>
      <c r="J428" s="16">
        <v>8.27</v>
      </c>
    </row>
    <row r="429" spans="1:10">
      <c r="A429" s="16">
        <v>167</v>
      </c>
      <c r="B429" s="16">
        <v>532</v>
      </c>
      <c r="C429" s="16">
        <v>1992</v>
      </c>
      <c r="D429" s="16">
        <v>10.36</v>
      </c>
      <c r="E429" s="16">
        <v>12.43</v>
      </c>
      <c r="F429" s="16">
        <v>10.039999999999999</v>
      </c>
      <c r="G429" s="16">
        <v>8.6300000000000008</v>
      </c>
      <c r="H429" s="16">
        <v>5.39</v>
      </c>
      <c r="I429" s="16">
        <v>0.12</v>
      </c>
      <c r="J429" s="16">
        <v>8.61</v>
      </c>
    </row>
    <row r="430" spans="1:10">
      <c r="A430" s="16">
        <v>168</v>
      </c>
      <c r="B430" s="16">
        <v>533</v>
      </c>
      <c r="C430" s="16">
        <v>1992</v>
      </c>
      <c r="D430" s="16">
        <v>10.1</v>
      </c>
      <c r="E430" s="16">
        <v>12.38</v>
      </c>
      <c r="F430" s="16">
        <v>9.99</v>
      </c>
      <c r="G430" s="16">
        <v>8.56</v>
      </c>
      <c r="H430" s="16">
        <v>5.3</v>
      </c>
      <c r="I430" s="16">
        <v>0.12</v>
      </c>
      <c r="J430" s="16">
        <v>8.7799999999999994</v>
      </c>
    </row>
    <row r="431" spans="1:10">
      <c r="A431" s="16">
        <v>169</v>
      </c>
      <c r="B431" s="16">
        <v>534</v>
      </c>
      <c r="C431" s="16">
        <v>1992</v>
      </c>
      <c r="D431" s="16">
        <v>10.210000000000001</v>
      </c>
      <c r="E431" s="16">
        <v>12.33</v>
      </c>
      <c r="F431" s="16">
        <v>9.9499999999999993</v>
      </c>
      <c r="G431" s="16">
        <v>8.49</v>
      </c>
      <c r="H431" s="16">
        <v>5.21</v>
      </c>
      <c r="I431" s="16">
        <v>0.14000000000000001</v>
      </c>
      <c r="J431" s="16">
        <v>8.84</v>
      </c>
    </row>
    <row r="432" spans="1:10">
      <c r="A432" s="16">
        <v>170</v>
      </c>
      <c r="B432" s="16">
        <v>535</v>
      </c>
      <c r="C432" s="16">
        <v>1992</v>
      </c>
      <c r="D432" s="16">
        <v>9.94</v>
      </c>
      <c r="E432" s="16">
        <v>12.33</v>
      </c>
      <c r="F432" s="16">
        <v>9.9</v>
      </c>
      <c r="G432" s="16">
        <v>8.42</v>
      </c>
      <c r="H432" s="16">
        <v>5.12</v>
      </c>
      <c r="I432" s="16">
        <v>0.14000000000000001</v>
      </c>
      <c r="J432" s="16">
        <v>8.73</v>
      </c>
    </row>
    <row r="433" spans="1:10">
      <c r="A433" s="16">
        <v>171</v>
      </c>
      <c r="B433" s="16">
        <v>536</v>
      </c>
      <c r="C433" s="16">
        <v>1992</v>
      </c>
      <c r="D433" s="16">
        <v>10.02</v>
      </c>
      <c r="E433" s="16">
        <v>12.28</v>
      </c>
      <c r="F433" s="16">
        <v>9.85</v>
      </c>
      <c r="G433" s="16">
        <v>8.35</v>
      </c>
      <c r="H433" s="16">
        <v>5.04</v>
      </c>
      <c r="I433" s="16">
        <v>0.14000000000000001</v>
      </c>
      <c r="J433" s="16">
        <v>8.89</v>
      </c>
    </row>
    <row r="434" spans="1:10">
      <c r="A434" s="16">
        <v>172</v>
      </c>
      <c r="B434" s="16">
        <v>537</v>
      </c>
      <c r="C434" s="16">
        <v>1992</v>
      </c>
      <c r="D434" s="16">
        <v>10.23</v>
      </c>
      <c r="E434" s="16">
        <v>12.28</v>
      </c>
      <c r="F434" s="16">
        <v>9.8000000000000007</v>
      </c>
      <c r="G434" s="16">
        <v>8.2799999999999994</v>
      </c>
      <c r="H434" s="16">
        <v>4.95</v>
      </c>
      <c r="I434" s="16">
        <v>0.14000000000000001</v>
      </c>
      <c r="J434" s="16">
        <v>8.9</v>
      </c>
    </row>
    <row r="435" spans="1:10">
      <c r="A435" s="16">
        <v>173</v>
      </c>
      <c r="B435" s="16">
        <v>538</v>
      </c>
      <c r="C435" s="16">
        <v>1992</v>
      </c>
      <c r="D435" s="16">
        <v>10.37</v>
      </c>
      <c r="E435" s="16">
        <v>12.24</v>
      </c>
      <c r="F435" s="16">
        <v>9.76</v>
      </c>
      <c r="G435" s="16">
        <v>8.2100000000000009</v>
      </c>
      <c r="H435" s="16">
        <v>4.8600000000000003</v>
      </c>
      <c r="I435" s="16">
        <v>0.14000000000000001</v>
      </c>
      <c r="J435" s="16">
        <v>8.98</v>
      </c>
    </row>
    <row r="436" spans="1:10">
      <c r="A436" s="16">
        <v>174</v>
      </c>
      <c r="B436" s="16">
        <v>539</v>
      </c>
      <c r="C436" s="16">
        <v>1992</v>
      </c>
      <c r="D436" s="16">
        <v>10.49</v>
      </c>
      <c r="E436" s="16">
        <v>12.17</v>
      </c>
      <c r="F436" s="16">
        <v>9.7100000000000009</v>
      </c>
      <c r="G436" s="16">
        <v>8.14</v>
      </c>
      <c r="H436" s="16">
        <v>4.7699999999999996</v>
      </c>
      <c r="I436" s="16">
        <v>0.14000000000000001</v>
      </c>
      <c r="J436" s="16">
        <v>9.07</v>
      </c>
    </row>
    <row r="437" spans="1:10">
      <c r="A437" s="16">
        <v>175</v>
      </c>
      <c r="B437" s="16">
        <v>540</v>
      </c>
      <c r="C437" s="16">
        <v>1992</v>
      </c>
      <c r="D437" s="16">
        <v>10.47</v>
      </c>
      <c r="E437" s="16">
        <v>12.14</v>
      </c>
      <c r="F437" s="16">
        <v>9.66</v>
      </c>
      <c r="G437" s="16">
        <v>8.07</v>
      </c>
      <c r="H437" s="16">
        <v>4.6900000000000004</v>
      </c>
      <c r="I437" s="16">
        <v>0.12</v>
      </c>
      <c r="J437" s="16">
        <v>9</v>
      </c>
    </row>
    <row r="438" spans="1:10">
      <c r="A438" s="16">
        <v>176</v>
      </c>
      <c r="B438" s="16">
        <v>541</v>
      </c>
      <c r="C438" s="16">
        <v>1992</v>
      </c>
      <c r="D438" s="16">
        <v>10.33</v>
      </c>
      <c r="E438" s="16">
        <v>12.11</v>
      </c>
      <c r="F438" s="16">
        <v>9.61</v>
      </c>
      <c r="G438" s="16">
        <v>8.01</v>
      </c>
      <c r="H438" s="16">
        <v>4.5999999999999996</v>
      </c>
      <c r="I438" s="16">
        <v>0.12</v>
      </c>
      <c r="J438" s="16">
        <v>8.8699999999999992</v>
      </c>
    </row>
    <row r="439" spans="1:10">
      <c r="A439" s="16">
        <v>177</v>
      </c>
      <c r="B439" s="16">
        <v>542</v>
      </c>
      <c r="C439" s="16">
        <v>1992</v>
      </c>
      <c r="D439" s="16">
        <v>10.24</v>
      </c>
      <c r="E439" s="16">
        <v>12.09</v>
      </c>
      <c r="F439" s="16">
        <v>9.56</v>
      </c>
      <c r="G439" s="16">
        <v>7.94</v>
      </c>
      <c r="H439" s="16">
        <v>4.5199999999999996</v>
      </c>
      <c r="I439" s="16">
        <v>0.14000000000000001</v>
      </c>
      <c r="J439" s="16">
        <v>8.84</v>
      </c>
    </row>
    <row r="440" spans="1:10">
      <c r="A440" s="16">
        <v>178</v>
      </c>
      <c r="B440" s="16">
        <v>543</v>
      </c>
      <c r="C440" s="16">
        <v>1992</v>
      </c>
      <c r="D440" s="16">
        <v>10.33</v>
      </c>
      <c r="E440" s="16">
        <v>12.06</v>
      </c>
      <c r="F440" s="16">
        <v>9.51</v>
      </c>
      <c r="G440" s="16">
        <v>7.87</v>
      </c>
      <c r="H440" s="16">
        <v>4.43</v>
      </c>
      <c r="I440" s="16">
        <v>0.12</v>
      </c>
      <c r="J440" s="16">
        <v>8.84</v>
      </c>
    </row>
    <row r="441" spans="1:10">
      <c r="A441" s="16">
        <v>179</v>
      </c>
      <c r="B441" s="16">
        <v>544</v>
      </c>
      <c r="C441" s="16">
        <v>1992</v>
      </c>
      <c r="D441" s="16">
        <v>10.36</v>
      </c>
      <c r="E441" s="16">
        <v>12.01</v>
      </c>
      <c r="F441" s="16">
        <v>9.4600000000000009</v>
      </c>
      <c r="G441" s="16">
        <v>7.8</v>
      </c>
      <c r="H441" s="16">
        <v>4.3499999999999996</v>
      </c>
      <c r="I441" s="16">
        <v>0.12</v>
      </c>
      <c r="J441" s="16">
        <v>8.84</v>
      </c>
    </row>
    <row r="442" spans="1:10">
      <c r="A442" s="16">
        <v>180</v>
      </c>
      <c r="B442" s="16">
        <v>545</v>
      </c>
      <c r="C442" s="16">
        <v>1992</v>
      </c>
      <c r="D442" s="16">
        <v>10.02</v>
      </c>
      <c r="E442" s="16">
        <v>12</v>
      </c>
      <c r="F442" s="16">
        <v>9.41</v>
      </c>
      <c r="G442" s="16">
        <v>7.73</v>
      </c>
      <c r="H442" s="16">
        <v>4.2699999999999996</v>
      </c>
      <c r="I442" s="16">
        <v>0.12</v>
      </c>
      <c r="J442" s="16">
        <v>8.58</v>
      </c>
    </row>
    <row r="443" spans="1:10">
      <c r="A443" s="16">
        <v>181</v>
      </c>
      <c r="B443" s="16">
        <v>546</v>
      </c>
      <c r="C443" s="16">
        <v>1992</v>
      </c>
      <c r="D443" s="16">
        <v>9.9499999999999993</v>
      </c>
      <c r="E443" s="16">
        <v>11.98</v>
      </c>
      <c r="F443" s="16">
        <v>9.36</v>
      </c>
      <c r="G443" s="16">
        <v>7.67</v>
      </c>
      <c r="H443" s="16">
        <v>4.18</v>
      </c>
      <c r="I443" s="16">
        <v>0.12</v>
      </c>
      <c r="J443" s="16">
        <v>8.58</v>
      </c>
    </row>
    <row r="444" spans="1:10">
      <c r="A444" s="16">
        <v>182</v>
      </c>
      <c r="B444" s="16">
        <v>547</v>
      </c>
      <c r="C444" s="16">
        <v>1992</v>
      </c>
      <c r="D444" s="16">
        <v>10.16</v>
      </c>
      <c r="E444" s="16">
        <v>11.91</v>
      </c>
      <c r="F444" s="16">
        <v>9.31</v>
      </c>
      <c r="G444" s="16">
        <v>7.6</v>
      </c>
      <c r="H444" s="16">
        <v>4.0999999999999996</v>
      </c>
      <c r="I444" s="16">
        <v>0.12</v>
      </c>
      <c r="J444" s="16">
        <v>8.68</v>
      </c>
    </row>
    <row r="445" spans="1:10">
      <c r="A445" s="16">
        <v>183</v>
      </c>
      <c r="B445" s="16">
        <v>548</v>
      </c>
      <c r="C445" s="16">
        <v>1992</v>
      </c>
      <c r="D445" s="16">
        <v>10.130000000000001</v>
      </c>
      <c r="E445" s="16">
        <v>11.83</v>
      </c>
      <c r="F445" s="16">
        <v>9.26</v>
      </c>
      <c r="G445" s="16">
        <v>7.53</v>
      </c>
      <c r="H445" s="16">
        <v>4.0199999999999996</v>
      </c>
      <c r="I445" s="16">
        <v>0.14000000000000001</v>
      </c>
      <c r="J445" s="16">
        <v>8.8699999999999992</v>
      </c>
    </row>
    <row r="446" spans="1:10">
      <c r="A446" s="16">
        <v>184</v>
      </c>
      <c r="B446" s="16">
        <v>549</v>
      </c>
      <c r="C446" s="16">
        <v>1992</v>
      </c>
      <c r="D446" s="16">
        <v>10.14</v>
      </c>
      <c r="E446" s="16">
        <v>11.81</v>
      </c>
      <c r="F446" s="16">
        <v>9.2100000000000009</v>
      </c>
      <c r="G446" s="16">
        <v>7.47</v>
      </c>
      <c r="H446" s="16">
        <v>3.94</v>
      </c>
      <c r="I446" s="16">
        <v>0.14000000000000001</v>
      </c>
      <c r="J446" s="16">
        <v>8.8699999999999992</v>
      </c>
    </row>
    <row r="447" spans="1:10">
      <c r="A447" s="16">
        <v>185</v>
      </c>
      <c r="B447" s="16">
        <v>550</v>
      </c>
      <c r="C447" s="16">
        <v>1992</v>
      </c>
      <c r="D447" s="16">
        <v>10.15</v>
      </c>
      <c r="E447" s="16">
        <v>11.75</v>
      </c>
      <c r="F447" s="16">
        <v>9.16</v>
      </c>
      <c r="G447" s="16">
        <v>7.4</v>
      </c>
      <c r="H447" s="16">
        <v>3.86</v>
      </c>
      <c r="I447" s="16">
        <v>0.17</v>
      </c>
      <c r="J447" s="16">
        <v>9</v>
      </c>
    </row>
    <row r="448" spans="1:10">
      <c r="A448" s="16">
        <v>186</v>
      </c>
      <c r="B448" s="16">
        <v>551</v>
      </c>
      <c r="C448" s="16">
        <v>1992</v>
      </c>
      <c r="D448" s="16">
        <v>10.050000000000001</v>
      </c>
      <c r="E448" s="16">
        <v>11.7</v>
      </c>
      <c r="F448" s="16">
        <v>9.11</v>
      </c>
      <c r="G448" s="16">
        <v>7.33</v>
      </c>
      <c r="H448" s="16">
        <v>3.78</v>
      </c>
      <c r="I448" s="16">
        <v>0.17</v>
      </c>
      <c r="J448" s="16">
        <v>9.0299999999999994</v>
      </c>
    </row>
    <row r="449" spans="1:10">
      <c r="A449" s="16">
        <v>187</v>
      </c>
      <c r="B449" s="16">
        <v>552</v>
      </c>
      <c r="C449" s="16">
        <v>1992</v>
      </c>
      <c r="D449" s="16">
        <v>10.039999999999999</v>
      </c>
      <c r="E449" s="16">
        <v>11.68</v>
      </c>
      <c r="F449" s="16">
        <v>9.06</v>
      </c>
      <c r="G449" s="16">
        <v>7.27</v>
      </c>
      <c r="H449" s="16">
        <v>3.69</v>
      </c>
      <c r="I449" s="16">
        <v>0.09</v>
      </c>
      <c r="J449" s="16">
        <v>8.8800000000000008</v>
      </c>
    </row>
    <row r="450" spans="1:10">
      <c r="A450" s="16">
        <v>188</v>
      </c>
      <c r="B450" s="16">
        <v>553</v>
      </c>
      <c r="C450" s="16">
        <v>1992</v>
      </c>
      <c r="D450" s="16">
        <v>10.18</v>
      </c>
      <c r="E450" s="16">
        <v>11.61</v>
      </c>
      <c r="F450" s="16">
        <v>9.01</v>
      </c>
      <c r="G450" s="16">
        <v>7.2</v>
      </c>
      <c r="H450" s="16">
        <v>3.62</v>
      </c>
      <c r="I450" s="16">
        <v>0.09</v>
      </c>
      <c r="J450" s="16">
        <v>8.84</v>
      </c>
    </row>
    <row r="451" spans="1:10">
      <c r="A451" s="16">
        <v>189</v>
      </c>
      <c r="B451" s="16">
        <v>554</v>
      </c>
      <c r="C451" s="16">
        <v>1992</v>
      </c>
      <c r="D451" s="16">
        <v>10.08</v>
      </c>
      <c r="E451" s="16">
        <v>11.54</v>
      </c>
      <c r="F451" s="16">
        <v>8.9600000000000009</v>
      </c>
      <c r="G451" s="16">
        <v>7.14</v>
      </c>
      <c r="H451" s="16">
        <v>3.54</v>
      </c>
      <c r="I451" s="16">
        <v>0.03</v>
      </c>
      <c r="J451" s="16">
        <v>8.57</v>
      </c>
    </row>
    <row r="452" spans="1:10">
      <c r="A452" s="16">
        <v>190</v>
      </c>
      <c r="B452" s="16">
        <v>555</v>
      </c>
      <c r="C452" s="16">
        <v>1992</v>
      </c>
      <c r="D452" s="16">
        <v>9.7899999999999991</v>
      </c>
      <c r="E452" s="16">
        <v>11.51</v>
      </c>
      <c r="F452" s="16">
        <v>8.9</v>
      </c>
      <c r="G452" s="16">
        <v>7.07</v>
      </c>
      <c r="H452" s="16">
        <v>3.46</v>
      </c>
      <c r="I452" s="16">
        <v>7.0000000000000007E-2</v>
      </c>
      <c r="J452" s="16">
        <v>8.4</v>
      </c>
    </row>
    <row r="453" spans="1:10">
      <c r="A453" s="16">
        <v>191</v>
      </c>
      <c r="B453" s="16">
        <v>556</v>
      </c>
      <c r="C453" s="16">
        <v>1992</v>
      </c>
      <c r="D453" s="16">
        <v>9.75</v>
      </c>
      <c r="E453" s="16">
        <v>11.48</v>
      </c>
      <c r="F453" s="16">
        <v>8.85</v>
      </c>
      <c r="G453" s="16">
        <v>7.01</v>
      </c>
      <c r="H453" s="16">
        <v>3.38</v>
      </c>
      <c r="I453" s="16">
        <v>0.03</v>
      </c>
      <c r="J453" s="16">
        <v>8.1999999999999993</v>
      </c>
    </row>
    <row r="454" spans="1:10">
      <c r="A454" s="16">
        <v>192</v>
      </c>
      <c r="B454" s="16">
        <v>557</v>
      </c>
      <c r="C454" s="16">
        <v>1992</v>
      </c>
      <c r="D454" s="16">
        <v>9.69</v>
      </c>
      <c r="E454" s="16">
        <v>11.43</v>
      </c>
      <c r="F454" s="16">
        <v>8.8000000000000007</v>
      </c>
      <c r="G454" s="16">
        <v>6.94</v>
      </c>
      <c r="H454" s="16">
        <v>3.3</v>
      </c>
      <c r="I454" s="16">
        <v>7.0000000000000007E-2</v>
      </c>
      <c r="J454" s="16">
        <v>8.34</v>
      </c>
    </row>
    <row r="455" spans="1:10">
      <c r="A455" s="16">
        <v>193</v>
      </c>
      <c r="B455" s="16">
        <v>558</v>
      </c>
      <c r="C455" s="16">
        <v>1992</v>
      </c>
      <c r="D455" s="16">
        <v>9.89</v>
      </c>
      <c r="E455" s="16">
        <v>11.4</v>
      </c>
      <c r="F455" s="16">
        <v>8.75</v>
      </c>
      <c r="G455" s="16">
        <v>6.88</v>
      </c>
      <c r="H455" s="16">
        <v>3.22</v>
      </c>
      <c r="I455" s="16">
        <v>7.0000000000000007E-2</v>
      </c>
      <c r="J455" s="16">
        <v>8.32</v>
      </c>
    </row>
    <row r="456" spans="1:10">
      <c r="A456" s="16">
        <v>194</v>
      </c>
      <c r="B456" s="16">
        <v>559</v>
      </c>
      <c r="C456" s="16">
        <v>1992</v>
      </c>
      <c r="D456" s="16">
        <v>9.8800000000000008</v>
      </c>
      <c r="E456" s="16">
        <v>11.36</v>
      </c>
      <c r="F456" s="16">
        <v>8.69</v>
      </c>
      <c r="G456" s="16">
        <v>6.81</v>
      </c>
      <c r="H456" s="16">
        <v>3.15</v>
      </c>
      <c r="I456" s="16">
        <v>0.09</v>
      </c>
      <c r="J456" s="16">
        <v>8.2799999999999994</v>
      </c>
    </row>
    <row r="457" spans="1:10">
      <c r="A457" s="16">
        <v>195</v>
      </c>
      <c r="B457" s="16">
        <v>560</v>
      </c>
      <c r="C457" s="16">
        <v>1992</v>
      </c>
      <c r="D457" s="16">
        <v>9.9600000000000009</v>
      </c>
      <c r="E457" s="16">
        <v>11.29</v>
      </c>
      <c r="F457" s="16">
        <v>8.64</v>
      </c>
      <c r="G457" s="16">
        <v>6.75</v>
      </c>
      <c r="H457" s="16">
        <v>3.07</v>
      </c>
      <c r="I457" s="16">
        <v>0.09</v>
      </c>
      <c r="J457" s="16">
        <v>8.36</v>
      </c>
    </row>
    <row r="458" spans="1:10">
      <c r="A458" s="16">
        <v>196</v>
      </c>
      <c r="B458" s="16">
        <v>561</v>
      </c>
      <c r="C458" s="16">
        <v>1992</v>
      </c>
      <c r="D458" s="16">
        <v>10.11</v>
      </c>
      <c r="E458" s="16">
        <v>11.26</v>
      </c>
      <c r="F458" s="16">
        <v>8.59</v>
      </c>
      <c r="G458" s="16">
        <v>6.68</v>
      </c>
      <c r="H458" s="16">
        <v>2.99</v>
      </c>
      <c r="I458" s="16">
        <v>7.0000000000000007E-2</v>
      </c>
      <c r="J458" s="16">
        <v>8.31</v>
      </c>
    </row>
    <row r="459" spans="1:10">
      <c r="A459" s="16">
        <v>197</v>
      </c>
      <c r="B459" s="16">
        <v>562</v>
      </c>
      <c r="C459" s="16">
        <v>1992</v>
      </c>
      <c r="D459" s="16">
        <v>10.06</v>
      </c>
      <c r="E459" s="16">
        <v>11.2</v>
      </c>
      <c r="F459" s="16">
        <v>8.5299999999999994</v>
      </c>
      <c r="G459" s="16">
        <v>6.62</v>
      </c>
      <c r="H459" s="16">
        <v>2.92</v>
      </c>
      <c r="I459" s="16">
        <v>0.09</v>
      </c>
      <c r="J459" s="16">
        <v>8.36</v>
      </c>
    </row>
    <row r="460" spans="1:10">
      <c r="A460" s="16">
        <v>198</v>
      </c>
      <c r="B460" s="16">
        <v>563</v>
      </c>
      <c r="C460" s="16">
        <v>1992</v>
      </c>
      <c r="D460" s="16">
        <v>10.09</v>
      </c>
      <c r="E460" s="16">
        <v>11.15</v>
      </c>
      <c r="F460" s="16">
        <v>8.48</v>
      </c>
      <c r="G460" s="16">
        <v>6.56</v>
      </c>
      <c r="H460" s="16">
        <v>2.84</v>
      </c>
      <c r="I460" s="16">
        <v>0.12</v>
      </c>
      <c r="J460" s="16">
        <v>8.4499999999999993</v>
      </c>
    </row>
    <row r="461" spans="1:10">
      <c r="A461" s="16">
        <v>199</v>
      </c>
      <c r="B461" s="16">
        <v>564</v>
      </c>
      <c r="C461" s="16">
        <v>1992</v>
      </c>
      <c r="D461" s="16">
        <v>10.029999999999999</v>
      </c>
      <c r="E461" s="16">
        <v>11.13</v>
      </c>
      <c r="F461" s="16">
        <v>8.42</v>
      </c>
      <c r="G461" s="16">
        <v>6.49</v>
      </c>
      <c r="H461" s="16">
        <v>2.77</v>
      </c>
      <c r="I461" s="16">
        <v>0.12</v>
      </c>
      <c r="J461" s="16">
        <v>8.41</v>
      </c>
    </row>
    <row r="462" spans="1:10">
      <c r="A462" s="16">
        <v>200</v>
      </c>
      <c r="B462" s="16">
        <v>565</v>
      </c>
      <c r="C462" s="16">
        <v>1992</v>
      </c>
      <c r="D462" s="16">
        <v>10.130000000000001</v>
      </c>
      <c r="E462" s="16">
        <v>11.09</v>
      </c>
      <c r="F462" s="16">
        <v>8.3699999999999992</v>
      </c>
      <c r="G462" s="16">
        <v>6.43</v>
      </c>
      <c r="H462" s="16">
        <v>2.69</v>
      </c>
      <c r="I462" s="16">
        <v>0.09</v>
      </c>
      <c r="J462" s="16">
        <v>8.39</v>
      </c>
    </row>
    <row r="463" spans="1:10">
      <c r="A463" s="16">
        <v>201</v>
      </c>
      <c r="B463" s="16">
        <v>566</v>
      </c>
      <c r="C463" s="16">
        <v>1992</v>
      </c>
      <c r="D463" s="16">
        <v>9.83</v>
      </c>
      <c r="E463" s="16">
        <v>11.04</v>
      </c>
      <c r="F463" s="16">
        <v>8.31</v>
      </c>
      <c r="G463" s="16">
        <v>6.36</v>
      </c>
      <c r="H463" s="16">
        <v>2.62</v>
      </c>
      <c r="I463" s="16">
        <v>0.12</v>
      </c>
      <c r="J463" s="16">
        <v>8.41</v>
      </c>
    </row>
    <row r="464" spans="1:10">
      <c r="A464" s="16">
        <v>202</v>
      </c>
      <c r="B464" s="16">
        <v>567</v>
      </c>
      <c r="C464" s="16">
        <v>1992</v>
      </c>
      <c r="D464" s="16">
        <v>9.8000000000000007</v>
      </c>
      <c r="E464" s="16">
        <v>11.01</v>
      </c>
      <c r="F464" s="16">
        <v>8.26</v>
      </c>
      <c r="G464" s="16">
        <v>6.3</v>
      </c>
      <c r="H464" s="16">
        <v>2.54</v>
      </c>
      <c r="I464" s="16">
        <v>0.12</v>
      </c>
      <c r="J464" s="16">
        <v>8.51</v>
      </c>
    </row>
    <row r="465" spans="1:10">
      <c r="A465" s="16">
        <v>203</v>
      </c>
      <c r="B465" s="16">
        <v>568</v>
      </c>
      <c r="C465" s="16">
        <v>1992</v>
      </c>
      <c r="D465" s="16">
        <v>10</v>
      </c>
      <c r="E465" s="16">
        <v>10.97</v>
      </c>
      <c r="F465" s="16">
        <v>8.1999999999999993</v>
      </c>
      <c r="G465" s="16">
        <v>6.24</v>
      </c>
      <c r="H465" s="16">
        <v>2.4700000000000002</v>
      </c>
      <c r="I465" s="16">
        <v>0.12</v>
      </c>
      <c r="J465" s="16">
        <v>8.5</v>
      </c>
    </row>
    <row r="466" spans="1:10">
      <c r="A466" s="16">
        <v>204</v>
      </c>
      <c r="B466" s="16">
        <v>569</v>
      </c>
      <c r="C466" s="16">
        <v>1992</v>
      </c>
      <c r="D466" s="16">
        <v>10.1</v>
      </c>
      <c r="E466" s="16">
        <v>10.95</v>
      </c>
      <c r="F466" s="16">
        <v>8.15</v>
      </c>
      <c r="G466" s="16">
        <v>6.17</v>
      </c>
      <c r="H466" s="16">
        <v>2.39</v>
      </c>
      <c r="I466" s="16">
        <v>7.0000000000000007E-2</v>
      </c>
      <c r="J466" s="16">
        <v>8.43</v>
      </c>
    </row>
    <row r="467" spans="1:10">
      <c r="A467" s="16">
        <v>205</v>
      </c>
      <c r="B467" s="16">
        <v>570</v>
      </c>
      <c r="C467" s="16">
        <v>1992</v>
      </c>
      <c r="D467" s="16">
        <v>10.28</v>
      </c>
      <c r="E467" s="16">
        <v>10.94</v>
      </c>
      <c r="F467" s="16">
        <v>8.09</v>
      </c>
      <c r="G467" s="16">
        <v>6.11</v>
      </c>
      <c r="H467" s="16">
        <v>2.3199999999999998</v>
      </c>
      <c r="I467" s="16">
        <v>0.09</v>
      </c>
      <c r="J467" s="16">
        <v>8.3699999999999992</v>
      </c>
    </row>
    <row r="468" spans="1:10">
      <c r="A468" s="16">
        <v>206</v>
      </c>
      <c r="B468" s="16">
        <v>571</v>
      </c>
      <c r="C468" s="16">
        <v>1992</v>
      </c>
      <c r="D468" s="16">
        <v>10.36</v>
      </c>
      <c r="E468" s="16">
        <v>10.91</v>
      </c>
      <c r="F468" s="16">
        <v>8.0299999999999994</v>
      </c>
      <c r="G468" s="16">
        <v>6.04</v>
      </c>
      <c r="H468" s="16">
        <v>2.25</v>
      </c>
      <c r="I468" s="16">
        <v>0.12</v>
      </c>
      <c r="J468" s="16">
        <v>8.39</v>
      </c>
    </row>
    <row r="469" spans="1:10">
      <c r="A469" s="16">
        <v>207</v>
      </c>
      <c r="B469" s="16">
        <v>572</v>
      </c>
      <c r="C469" s="16">
        <v>1992</v>
      </c>
      <c r="D469" s="16">
        <v>10.210000000000001</v>
      </c>
      <c r="E469" s="16">
        <v>10.9</v>
      </c>
      <c r="F469" s="16">
        <v>7.98</v>
      </c>
      <c r="G469" s="16">
        <v>5.98</v>
      </c>
      <c r="H469" s="16">
        <v>2.17</v>
      </c>
      <c r="I469" s="16">
        <v>0.04</v>
      </c>
      <c r="J469" s="16">
        <v>8.23</v>
      </c>
    </row>
    <row r="470" spans="1:10">
      <c r="A470" s="16">
        <v>208</v>
      </c>
      <c r="B470" s="16">
        <v>573</v>
      </c>
      <c r="C470" s="16">
        <v>1992</v>
      </c>
      <c r="D470" s="16">
        <v>10.039999999999999</v>
      </c>
      <c r="E470" s="16">
        <v>10.88</v>
      </c>
      <c r="F470" s="16">
        <v>7.92</v>
      </c>
      <c r="G470" s="16">
        <v>5.92</v>
      </c>
      <c r="H470" s="16">
        <v>2.1</v>
      </c>
      <c r="I470" s="16">
        <v>0.12</v>
      </c>
      <c r="J470" s="16">
        <v>8.2200000000000006</v>
      </c>
    </row>
    <row r="471" spans="1:10">
      <c r="A471" s="16">
        <v>209</v>
      </c>
      <c r="B471" s="16">
        <v>574</v>
      </c>
      <c r="C471" s="16">
        <v>1992</v>
      </c>
      <c r="D471" s="16">
        <v>10.02</v>
      </c>
      <c r="E471" s="16">
        <v>10.85</v>
      </c>
      <c r="F471" s="16">
        <v>7.86</v>
      </c>
      <c r="G471" s="16">
        <v>5.85</v>
      </c>
      <c r="H471" s="16">
        <v>2.0299999999999998</v>
      </c>
      <c r="I471" s="16">
        <v>0.12</v>
      </c>
      <c r="J471" s="16">
        <v>8.2200000000000006</v>
      </c>
    </row>
    <row r="472" spans="1:10">
      <c r="A472" s="16">
        <v>210</v>
      </c>
      <c r="B472" s="16">
        <v>575</v>
      </c>
      <c r="C472" s="16">
        <v>1992</v>
      </c>
      <c r="D472" s="16">
        <v>9.81</v>
      </c>
      <c r="E472" s="16">
        <v>10.82</v>
      </c>
      <c r="F472" s="16">
        <v>7.81</v>
      </c>
      <c r="G472" s="16">
        <v>5.79</v>
      </c>
      <c r="H472" s="16">
        <v>1.95</v>
      </c>
      <c r="I472" s="16">
        <v>0.14000000000000001</v>
      </c>
      <c r="J472" s="16">
        <v>8.26</v>
      </c>
    </row>
    <row r="473" spans="1:10">
      <c r="A473" s="16">
        <v>211</v>
      </c>
      <c r="B473" s="16">
        <v>576</v>
      </c>
      <c r="C473" s="16">
        <v>1992</v>
      </c>
      <c r="D473" s="16">
        <v>9.98</v>
      </c>
      <c r="E473" s="16">
        <v>10.81</v>
      </c>
      <c r="F473" s="16">
        <v>7.75</v>
      </c>
      <c r="G473" s="16">
        <v>5.73</v>
      </c>
      <c r="H473" s="16">
        <v>1.88</v>
      </c>
      <c r="I473" s="16">
        <v>0.12</v>
      </c>
      <c r="J473" s="16">
        <v>8.26</v>
      </c>
    </row>
    <row r="474" spans="1:10">
      <c r="A474" s="16">
        <v>212</v>
      </c>
      <c r="B474" s="16">
        <v>577</v>
      </c>
      <c r="C474" s="16">
        <v>1992</v>
      </c>
      <c r="D474" s="16">
        <v>10.199999999999999</v>
      </c>
      <c r="E474" s="16">
        <v>10.77</v>
      </c>
      <c r="F474" s="16">
        <v>7.69</v>
      </c>
      <c r="G474" s="16">
        <v>5.66</v>
      </c>
      <c r="H474" s="16">
        <v>1.81</v>
      </c>
      <c r="I474" s="16">
        <v>0.12</v>
      </c>
      <c r="J474" s="16">
        <v>8.27</v>
      </c>
    </row>
    <row r="475" spans="1:10">
      <c r="A475" s="16">
        <v>213</v>
      </c>
      <c r="B475" s="16">
        <v>578</v>
      </c>
      <c r="C475" s="16">
        <v>1992</v>
      </c>
      <c r="D475" s="16">
        <v>10.26</v>
      </c>
      <c r="E475" s="16">
        <v>10.75</v>
      </c>
      <c r="F475" s="16">
        <v>7.63</v>
      </c>
      <c r="G475" s="16">
        <v>5.6</v>
      </c>
      <c r="H475" s="16">
        <v>1.74</v>
      </c>
      <c r="I475" s="16">
        <v>0.12</v>
      </c>
      <c r="J475" s="16">
        <v>8.25</v>
      </c>
    </row>
    <row r="476" spans="1:10">
      <c r="A476" s="16">
        <v>214</v>
      </c>
      <c r="B476" s="16">
        <v>579</v>
      </c>
      <c r="C476" s="16">
        <v>1992</v>
      </c>
      <c r="D476" s="16">
        <v>10.06</v>
      </c>
      <c r="E476" s="16">
        <v>10.71</v>
      </c>
      <c r="F476" s="16">
        <v>7.58</v>
      </c>
      <c r="G476" s="16">
        <v>5.54</v>
      </c>
      <c r="H476" s="16">
        <v>1.67</v>
      </c>
      <c r="I476" s="16">
        <v>0.12</v>
      </c>
      <c r="J476" s="16">
        <v>8.2200000000000006</v>
      </c>
    </row>
    <row r="477" spans="1:10">
      <c r="A477" s="16">
        <v>215</v>
      </c>
      <c r="B477" s="16">
        <v>580</v>
      </c>
      <c r="C477" s="16">
        <v>1992</v>
      </c>
      <c r="D477" s="16">
        <v>9.98</v>
      </c>
      <c r="E477" s="16">
        <v>10.66</v>
      </c>
      <c r="F477" s="16">
        <v>7.52</v>
      </c>
      <c r="G477" s="16">
        <v>5.47</v>
      </c>
      <c r="H477" s="16">
        <v>1.59</v>
      </c>
      <c r="I477" s="16">
        <v>0.14000000000000001</v>
      </c>
      <c r="J477" s="16">
        <v>8.31</v>
      </c>
    </row>
    <row r="478" spans="1:10">
      <c r="A478" s="16">
        <v>216</v>
      </c>
      <c r="B478" s="16">
        <v>581</v>
      </c>
      <c r="C478" s="16">
        <v>1992</v>
      </c>
      <c r="D478" s="16">
        <v>9.9499999999999993</v>
      </c>
      <c r="E478" s="16">
        <v>10.61</v>
      </c>
      <c r="F478" s="16">
        <v>7.46</v>
      </c>
      <c r="G478" s="16">
        <v>5.41</v>
      </c>
      <c r="H478" s="16">
        <v>1.52</v>
      </c>
      <c r="I478" s="16">
        <v>0.14000000000000001</v>
      </c>
      <c r="J478" s="16">
        <v>8.41</v>
      </c>
    </row>
    <row r="479" spans="1:10">
      <c r="A479" s="16">
        <v>217</v>
      </c>
      <c r="B479" s="16">
        <v>582</v>
      </c>
      <c r="C479" s="16">
        <v>1992</v>
      </c>
      <c r="D479" s="16">
        <v>10.17</v>
      </c>
      <c r="E479" s="16">
        <v>10.58</v>
      </c>
      <c r="F479" s="16">
        <v>7.4</v>
      </c>
      <c r="G479" s="16">
        <v>5.35</v>
      </c>
      <c r="H479" s="16">
        <v>1.45</v>
      </c>
      <c r="I479" s="16">
        <v>0.12</v>
      </c>
      <c r="J479" s="16">
        <v>8.39</v>
      </c>
    </row>
    <row r="480" spans="1:10">
      <c r="A480" s="16">
        <v>218</v>
      </c>
      <c r="B480" s="16">
        <v>583</v>
      </c>
      <c r="C480" s="16">
        <v>1992</v>
      </c>
      <c r="D480" s="16">
        <v>10.32</v>
      </c>
      <c r="E480" s="16">
        <v>10.55</v>
      </c>
      <c r="F480" s="16">
        <v>7.34</v>
      </c>
      <c r="G480" s="16">
        <v>5.28</v>
      </c>
      <c r="H480" s="16">
        <v>1.38</v>
      </c>
      <c r="I480" s="16">
        <v>7.0000000000000007E-2</v>
      </c>
      <c r="J480" s="16">
        <v>8.32</v>
      </c>
    </row>
    <row r="481" spans="1:10">
      <c r="A481" s="16">
        <v>219</v>
      </c>
      <c r="B481" s="16">
        <v>584</v>
      </c>
      <c r="C481" s="16">
        <v>1992</v>
      </c>
      <c r="D481" s="16">
        <v>10.3</v>
      </c>
      <c r="E481" s="16">
        <v>10.48</v>
      </c>
      <c r="F481" s="16">
        <v>7.29</v>
      </c>
      <c r="G481" s="16">
        <v>5.22</v>
      </c>
      <c r="H481" s="16">
        <v>1.31</v>
      </c>
      <c r="I481" s="16">
        <v>0.12</v>
      </c>
      <c r="J481" s="16">
        <v>8.39</v>
      </c>
    </row>
    <row r="482" spans="1:10">
      <c r="A482" s="16">
        <v>220</v>
      </c>
      <c r="B482" s="16">
        <v>585</v>
      </c>
      <c r="C482" s="16">
        <v>1992</v>
      </c>
      <c r="D482" s="16">
        <v>10.220000000000001</v>
      </c>
      <c r="E482" s="16">
        <v>10.45</v>
      </c>
      <c r="F482" s="16">
        <v>7.23</v>
      </c>
      <c r="G482" s="16">
        <v>5.16</v>
      </c>
      <c r="H482" s="16">
        <v>1.24</v>
      </c>
      <c r="I482" s="16">
        <v>0.09</v>
      </c>
      <c r="J482" s="16">
        <v>8.3000000000000007</v>
      </c>
    </row>
    <row r="483" spans="1:10">
      <c r="A483" s="16">
        <v>221</v>
      </c>
      <c r="B483" s="16">
        <v>586</v>
      </c>
      <c r="C483" s="16">
        <v>1992</v>
      </c>
      <c r="D483" s="16">
        <v>10.28</v>
      </c>
      <c r="E483" s="16">
        <v>10.42</v>
      </c>
      <c r="F483" s="16">
        <v>7.17</v>
      </c>
      <c r="G483" s="16">
        <v>5.09</v>
      </c>
      <c r="H483" s="16">
        <v>1.17</v>
      </c>
      <c r="I483" s="16">
        <v>0.01</v>
      </c>
      <c r="J483" s="16">
        <v>8.06</v>
      </c>
    </row>
    <row r="484" spans="1:10">
      <c r="A484" s="16">
        <v>222</v>
      </c>
      <c r="B484" s="16">
        <v>587</v>
      </c>
      <c r="C484" s="16">
        <v>1992</v>
      </c>
      <c r="D484" s="16">
        <v>9.41</v>
      </c>
      <c r="E484" s="16">
        <v>10.37</v>
      </c>
      <c r="F484" s="16">
        <v>7.11</v>
      </c>
      <c r="G484" s="16">
        <v>5.03</v>
      </c>
      <c r="H484" s="16">
        <v>1.1000000000000001</v>
      </c>
      <c r="I484" s="16">
        <v>0.03</v>
      </c>
      <c r="J484" s="16">
        <v>7.71</v>
      </c>
    </row>
    <row r="485" spans="1:10">
      <c r="A485" s="16">
        <v>223</v>
      </c>
      <c r="B485" s="16">
        <v>588</v>
      </c>
      <c r="C485" s="16">
        <v>1992</v>
      </c>
      <c r="D485" s="16">
        <v>9.74</v>
      </c>
      <c r="E485" s="16">
        <v>10.34</v>
      </c>
      <c r="F485" s="16">
        <v>7.05</v>
      </c>
      <c r="G485" s="16">
        <v>4.97</v>
      </c>
      <c r="H485" s="16">
        <v>1.03</v>
      </c>
      <c r="I485" s="16">
        <v>0.12</v>
      </c>
      <c r="J485" s="16">
        <v>8.08</v>
      </c>
    </row>
    <row r="486" spans="1:10">
      <c r="A486" s="16">
        <v>224</v>
      </c>
      <c r="B486" s="16">
        <v>589</v>
      </c>
      <c r="C486" s="16">
        <v>1992</v>
      </c>
      <c r="D486" s="16">
        <v>9.81</v>
      </c>
      <c r="E486" s="16">
        <v>10.3</v>
      </c>
      <c r="F486" s="16">
        <v>6.99</v>
      </c>
      <c r="G486" s="16">
        <v>4.9000000000000004</v>
      </c>
      <c r="H486" s="16">
        <v>0.96</v>
      </c>
      <c r="I486" s="16">
        <v>0.12</v>
      </c>
      <c r="J486" s="16">
        <v>8.15</v>
      </c>
    </row>
    <row r="487" spans="1:10">
      <c r="A487" s="16">
        <v>225</v>
      </c>
      <c r="B487" s="16">
        <v>590</v>
      </c>
      <c r="C487" s="16">
        <v>1992</v>
      </c>
      <c r="D487" s="16">
        <v>9.8699999999999992</v>
      </c>
      <c r="E487" s="16">
        <v>10.26</v>
      </c>
      <c r="F487" s="16">
        <v>6.93</v>
      </c>
      <c r="G487" s="16">
        <v>4.84</v>
      </c>
      <c r="H487" s="16">
        <v>0.89</v>
      </c>
      <c r="I487" s="16">
        <v>0.12</v>
      </c>
      <c r="J487" s="16">
        <v>8.27</v>
      </c>
    </row>
    <row r="488" spans="1:10">
      <c r="A488" s="16">
        <v>226</v>
      </c>
      <c r="B488" s="16">
        <v>591</v>
      </c>
      <c r="C488" s="16">
        <v>1992</v>
      </c>
      <c r="D488" s="16">
        <v>10.17</v>
      </c>
      <c r="E488" s="16">
        <v>10.199999999999999</v>
      </c>
      <c r="F488" s="16">
        <v>6.88</v>
      </c>
      <c r="G488" s="16">
        <v>4.78</v>
      </c>
      <c r="H488" s="16">
        <v>0.84</v>
      </c>
      <c r="I488" s="16">
        <v>0.14000000000000001</v>
      </c>
      <c r="J488" s="16">
        <v>8.36</v>
      </c>
    </row>
    <row r="489" spans="1:10">
      <c r="A489" s="16">
        <v>227</v>
      </c>
      <c r="B489" s="16">
        <v>592</v>
      </c>
      <c r="C489" s="16">
        <v>1992</v>
      </c>
      <c r="D489" s="16">
        <v>10.4</v>
      </c>
      <c r="E489" s="16">
        <v>10.16</v>
      </c>
      <c r="F489" s="16">
        <v>6.82</v>
      </c>
      <c r="G489" s="16">
        <v>4.71</v>
      </c>
      <c r="H489" s="16">
        <v>0.78</v>
      </c>
      <c r="I489" s="16">
        <v>0.14000000000000001</v>
      </c>
      <c r="J489" s="16">
        <v>8.3800000000000008</v>
      </c>
    </row>
    <row r="490" spans="1:10">
      <c r="A490" s="16">
        <v>228</v>
      </c>
      <c r="B490" s="16">
        <v>593</v>
      </c>
      <c r="C490" s="16">
        <v>1992</v>
      </c>
      <c r="D490" s="16">
        <v>10.58</v>
      </c>
      <c r="E490" s="16">
        <v>10.130000000000001</v>
      </c>
      <c r="F490" s="16">
        <v>6.76</v>
      </c>
      <c r="G490" s="16">
        <v>4.6500000000000004</v>
      </c>
      <c r="H490" s="16">
        <v>0.73</v>
      </c>
      <c r="I490" s="16">
        <v>0.14000000000000001</v>
      </c>
      <c r="J490" s="16">
        <v>8.3800000000000008</v>
      </c>
    </row>
    <row r="491" spans="1:10">
      <c r="A491" s="16">
        <v>229</v>
      </c>
      <c r="B491" s="16">
        <v>594</v>
      </c>
      <c r="C491" s="16">
        <v>1992</v>
      </c>
      <c r="D491" s="16">
        <v>10.54</v>
      </c>
      <c r="E491" s="16">
        <v>10.09</v>
      </c>
      <c r="F491" s="16">
        <v>6.7</v>
      </c>
      <c r="G491" s="16">
        <v>4.58</v>
      </c>
      <c r="H491" s="16">
        <v>0.68</v>
      </c>
      <c r="I491" s="16">
        <v>0.14000000000000001</v>
      </c>
      <c r="J491" s="16">
        <v>8.4</v>
      </c>
    </row>
    <row r="492" spans="1:10">
      <c r="A492" s="16">
        <v>230</v>
      </c>
      <c r="B492" s="16">
        <v>595</v>
      </c>
      <c r="C492" s="16">
        <v>1992</v>
      </c>
      <c r="D492" s="16">
        <v>10.63</v>
      </c>
      <c r="E492" s="16">
        <v>10.02</v>
      </c>
      <c r="F492" s="16">
        <v>6.64</v>
      </c>
      <c r="G492" s="16">
        <v>4.5199999999999996</v>
      </c>
      <c r="H492" s="16">
        <v>0.63</v>
      </c>
      <c r="I492" s="16">
        <v>0.14000000000000001</v>
      </c>
      <c r="J492" s="16">
        <v>8.41</v>
      </c>
    </row>
    <row r="493" spans="1:10">
      <c r="A493" s="16">
        <v>231</v>
      </c>
      <c r="B493" s="16">
        <v>596</v>
      </c>
      <c r="C493" s="16">
        <v>1992</v>
      </c>
      <c r="D493" s="16">
        <v>10.63</v>
      </c>
      <c r="E493" s="16">
        <v>10</v>
      </c>
      <c r="F493" s="16">
        <v>6.58</v>
      </c>
      <c r="G493" s="16">
        <v>4.46</v>
      </c>
      <c r="H493" s="16">
        <v>0.59</v>
      </c>
      <c r="I493" s="16">
        <v>0.14000000000000001</v>
      </c>
      <c r="J493" s="16">
        <v>8.4</v>
      </c>
    </row>
    <row r="494" spans="1:10">
      <c r="A494" s="16">
        <v>232</v>
      </c>
      <c r="B494" s="16">
        <v>597</v>
      </c>
      <c r="C494" s="16">
        <v>1992</v>
      </c>
      <c r="D494" s="16">
        <v>10.82</v>
      </c>
      <c r="E494" s="16">
        <v>9.9600000000000009</v>
      </c>
      <c r="F494" s="16">
        <v>6.52</v>
      </c>
      <c r="G494" s="16">
        <v>4.3899999999999997</v>
      </c>
      <c r="H494" s="16">
        <v>0.55000000000000004</v>
      </c>
      <c r="I494" s="16">
        <v>0.12</v>
      </c>
      <c r="J494" s="16">
        <v>8.3699999999999992</v>
      </c>
    </row>
    <row r="495" spans="1:10">
      <c r="A495" s="16">
        <v>233</v>
      </c>
      <c r="B495" s="16">
        <v>598</v>
      </c>
      <c r="C495" s="16">
        <v>1992</v>
      </c>
      <c r="D495" s="16">
        <v>10.64</v>
      </c>
      <c r="E495" s="16">
        <v>9.93</v>
      </c>
      <c r="F495" s="16">
        <v>6.46</v>
      </c>
      <c r="G495" s="16">
        <v>4.33</v>
      </c>
      <c r="H495" s="16">
        <v>0.51</v>
      </c>
      <c r="I495" s="16">
        <v>0.12</v>
      </c>
      <c r="J495" s="16">
        <v>8.32</v>
      </c>
    </row>
    <row r="496" spans="1:10">
      <c r="A496" s="16">
        <v>234</v>
      </c>
      <c r="B496" s="16">
        <v>599</v>
      </c>
      <c r="C496" s="16">
        <v>1992</v>
      </c>
      <c r="D496" s="16">
        <v>10.47</v>
      </c>
      <c r="E496" s="16">
        <v>9.86</v>
      </c>
      <c r="F496" s="16">
        <v>6.4</v>
      </c>
      <c r="G496" s="16">
        <v>4.2699999999999996</v>
      </c>
      <c r="H496" s="16">
        <v>0.47</v>
      </c>
      <c r="I496" s="16">
        <v>0.12</v>
      </c>
      <c r="J496" s="16">
        <v>8.31</v>
      </c>
    </row>
    <row r="497" spans="1:10">
      <c r="A497" s="16">
        <v>235</v>
      </c>
      <c r="B497" s="16">
        <v>600</v>
      </c>
      <c r="C497" s="16">
        <v>1992</v>
      </c>
      <c r="D497" s="16">
        <v>10.17</v>
      </c>
      <c r="E497" s="16">
        <v>9.82</v>
      </c>
      <c r="F497" s="16">
        <v>6.34</v>
      </c>
      <c r="G497" s="16">
        <v>4.2</v>
      </c>
      <c r="H497" s="16">
        <v>0.43</v>
      </c>
      <c r="I497" s="16">
        <v>0.14000000000000001</v>
      </c>
      <c r="J497" s="16">
        <v>8.27</v>
      </c>
    </row>
    <row r="498" spans="1:10">
      <c r="A498" s="16">
        <v>236</v>
      </c>
      <c r="B498" s="16">
        <v>601</v>
      </c>
      <c r="C498" s="16">
        <v>1992</v>
      </c>
      <c r="D498" s="16">
        <v>9.8000000000000007</v>
      </c>
      <c r="E498" s="16">
        <v>9.76</v>
      </c>
      <c r="F498" s="16">
        <v>6.28</v>
      </c>
      <c r="G498" s="16">
        <v>4.1399999999999997</v>
      </c>
      <c r="H498" s="16">
        <v>0.4</v>
      </c>
      <c r="I498" s="16">
        <v>0.14000000000000001</v>
      </c>
      <c r="J498" s="16">
        <v>8.23</v>
      </c>
    </row>
    <row r="499" spans="1:10">
      <c r="A499" s="16">
        <v>237</v>
      </c>
      <c r="B499" s="16">
        <v>602</v>
      </c>
      <c r="C499" s="16">
        <v>1992</v>
      </c>
      <c r="D499" s="16">
        <v>9.68</v>
      </c>
      <c r="E499" s="16">
        <v>9.68</v>
      </c>
      <c r="F499" s="16">
        <v>6.23</v>
      </c>
      <c r="G499" s="16">
        <v>4.08</v>
      </c>
      <c r="H499" s="16">
        <v>0.37</v>
      </c>
      <c r="I499" s="16">
        <v>0.14000000000000001</v>
      </c>
      <c r="J499" s="16">
        <v>8.35</v>
      </c>
    </row>
    <row r="500" spans="1:10">
      <c r="A500" s="16">
        <v>238</v>
      </c>
      <c r="B500" s="16">
        <v>603</v>
      </c>
      <c r="C500" s="16">
        <v>1992</v>
      </c>
      <c r="D500" s="16">
        <v>9.76</v>
      </c>
      <c r="E500" s="16">
        <v>9.6</v>
      </c>
      <c r="F500" s="16">
        <v>6.17</v>
      </c>
      <c r="G500" s="16">
        <v>4.01</v>
      </c>
      <c r="H500" s="16">
        <v>0.34</v>
      </c>
      <c r="I500" s="16">
        <v>0.17</v>
      </c>
      <c r="J500" s="16">
        <v>8.5</v>
      </c>
    </row>
    <row r="501" spans="1:10">
      <c r="A501" s="16">
        <v>239</v>
      </c>
      <c r="B501" s="16">
        <v>604</v>
      </c>
      <c r="C501" s="16">
        <v>1992</v>
      </c>
      <c r="D501" s="16">
        <v>9.91</v>
      </c>
      <c r="E501" s="16">
        <v>9.56</v>
      </c>
      <c r="F501" s="16">
        <v>6.11</v>
      </c>
      <c r="G501" s="16">
        <v>3.95</v>
      </c>
      <c r="H501" s="16">
        <v>0.31</v>
      </c>
      <c r="I501" s="16">
        <v>0.17</v>
      </c>
      <c r="J501" s="16">
        <v>8.5500000000000007</v>
      </c>
    </row>
    <row r="502" spans="1:10">
      <c r="A502" s="16">
        <v>240</v>
      </c>
      <c r="B502" s="16">
        <v>605</v>
      </c>
      <c r="C502" s="16">
        <v>1992</v>
      </c>
      <c r="D502" s="16">
        <v>10.06</v>
      </c>
      <c r="E502" s="16">
        <v>9.5</v>
      </c>
      <c r="F502" s="16">
        <v>6.05</v>
      </c>
      <c r="G502" s="16">
        <v>3.88</v>
      </c>
      <c r="H502" s="16">
        <v>0.28000000000000003</v>
      </c>
      <c r="I502" s="16">
        <v>0.17</v>
      </c>
      <c r="J502" s="16">
        <v>8.61</v>
      </c>
    </row>
    <row r="503" spans="1:10">
      <c r="A503" s="16">
        <v>241</v>
      </c>
      <c r="B503" s="16">
        <v>606</v>
      </c>
      <c r="C503" s="16">
        <v>1992</v>
      </c>
      <c r="D503" s="16">
        <v>10.14</v>
      </c>
      <c r="E503" s="16">
        <v>9.44</v>
      </c>
      <c r="F503" s="16">
        <v>5.99</v>
      </c>
      <c r="G503" s="16">
        <v>3.82</v>
      </c>
      <c r="H503" s="16">
        <v>0.26</v>
      </c>
      <c r="I503" s="16">
        <v>0.17</v>
      </c>
      <c r="J503" s="16">
        <v>8.66</v>
      </c>
    </row>
    <row r="504" spans="1:10">
      <c r="A504" s="16">
        <v>242</v>
      </c>
      <c r="B504" s="16">
        <v>607</v>
      </c>
      <c r="C504" s="16">
        <v>1992</v>
      </c>
      <c r="D504" s="16">
        <v>10.07</v>
      </c>
      <c r="E504" s="16">
        <v>9.36</v>
      </c>
      <c r="F504" s="16">
        <v>5.92</v>
      </c>
      <c r="G504" s="16">
        <v>3.76</v>
      </c>
      <c r="H504" s="16">
        <v>0.23</v>
      </c>
      <c r="I504" s="16">
        <v>0.17</v>
      </c>
      <c r="J504" s="16">
        <v>8.7200000000000006</v>
      </c>
    </row>
    <row r="505" spans="1:10">
      <c r="A505" s="16">
        <v>243</v>
      </c>
      <c r="B505" s="16">
        <v>608</v>
      </c>
      <c r="C505" s="16">
        <v>1992</v>
      </c>
      <c r="D505" s="16">
        <v>9.77</v>
      </c>
      <c r="E505" s="16">
        <v>9.2899999999999991</v>
      </c>
      <c r="F505" s="16">
        <v>5.86</v>
      </c>
      <c r="G505" s="16">
        <v>3.69</v>
      </c>
      <c r="H505" s="16">
        <v>0.21</v>
      </c>
      <c r="I505" s="16">
        <v>0.22</v>
      </c>
      <c r="J505" s="16">
        <v>8.91</v>
      </c>
    </row>
    <row r="506" spans="1:10">
      <c r="A506" s="16">
        <v>244</v>
      </c>
      <c r="B506" s="16">
        <v>609</v>
      </c>
      <c r="C506" s="16">
        <v>1992</v>
      </c>
      <c r="D506" s="16">
        <v>9.7899999999999991</v>
      </c>
      <c r="E506" s="16">
        <v>9.2200000000000006</v>
      </c>
      <c r="F506" s="16">
        <v>5.8</v>
      </c>
      <c r="G506" s="16">
        <v>3.63</v>
      </c>
      <c r="H506" s="16">
        <v>0.19</v>
      </c>
      <c r="I506" s="16">
        <v>0.22</v>
      </c>
      <c r="J506" s="16">
        <v>8.99</v>
      </c>
    </row>
    <row r="507" spans="1:10">
      <c r="A507" s="16">
        <v>245</v>
      </c>
      <c r="B507" s="16">
        <v>610</v>
      </c>
      <c r="C507" s="16">
        <v>1992</v>
      </c>
      <c r="D507" s="16">
        <v>9.8699999999999992</v>
      </c>
      <c r="E507" s="16">
        <v>9.15</v>
      </c>
      <c r="F507" s="16">
        <v>5.74</v>
      </c>
      <c r="G507" s="16">
        <v>3.57</v>
      </c>
      <c r="H507" s="16">
        <v>0.17</v>
      </c>
      <c r="I507" s="16">
        <v>0.19</v>
      </c>
      <c r="J507" s="16">
        <v>9.02</v>
      </c>
    </row>
    <row r="508" spans="1:10">
      <c r="A508" s="16">
        <v>246</v>
      </c>
      <c r="B508" s="16">
        <v>611</v>
      </c>
      <c r="C508" s="16">
        <v>1992</v>
      </c>
      <c r="D508" s="16">
        <v>9.8699999999999992</v>
      </c>
      <c r="E508" s="16">
        <v>9.08</v>
      </c>
      <c r="F508" s="16">
        <v>5.68</v>
      </c>
      <c r="G508" s="16">
        <v>3.51</v>
      </c>
      <c r="H508" s="16">
        <v>0.15</v>
      </c>
      <c r="I508" s="16">
        <v>0.12</v>
      </c>
      <c r="J508" s="16">
        <v>8.9600000000000009</v>
      </c>
    </row>
    <row r="509" spans="1:10">
      <c r="A509" s="16">
        <v>247</v>
      </c>
      <c r="B509" s="16">
        <v>612</v>
      </c>
      <c r="C509" s="16">
        <v>1992</v>
      </c>
      <c r="D509" s="16">
        <v>9.92</v>
      </c>
      <c r="E509" s="16">
        <v>9.0399999999999991</v>
      </c>
      <c r="F509" s="16">
        <v>5.62</v>
      </c>
      <c r="G509" s="16">
        <v>3.44</v>
      </c>
      <c r="H509" s="16">
        <v>0.13</v>
      </c>
      <c r="I509" s="16">
        <v>0.17</v>
      </c>
      <c r="J509" s="16">
        <v>8.98</v>
      </c>
    </row>
    <row r="510" spans="1:10">
      <c r="A510" s="16">
        <v>248</v>
      </c>
      <c r="B510" s="16">
        <v>613</v>
      </c>
      <c r="C510" s="16">
        <v>1992</v>
      </c>
      <c r="D510" s="16">
        <v>9.94</v>
      </c>
      <c r="E510" s="16">
        <v>8.99</v>
      </c>
      <c r="F510" s="16">
        <v>5.56</v>
      </c>
      <c r="G510" s="16">
        <v>3.38</v>
      </c>
      <c r="H510" s="16">
        <v>0.12</v>
      </c>
      <c r="I510" s="16">
        <v>0.17</v>
      </c>
      <c r="J510" s="16">
        <v>8.9499999999999993</v>
      </c>
    </row>
    <row r="511" spans="1:10">
      <c r="A511" s="16">
        <v>249</v>
      </c>
      <c r="B511" s="16">
        <v>614</v>
      </c>
      <c r="C511" s="16">
        <v>1992</v>
      </c>
      <c r="D511" s="16">
        <v>9.82</v>
      </c>
      <c r="E511" s="16">
        <v>8.93</v>
      </c>
      <c r="F511" s="16">
        <v>5.5</v>
      </c>
      <c r="G511" s="16">
        <v>3.32</v>
      </c>
      <c r="H511" s="16">
        <v>0.11</v>
      </c>
      <c r="I511" s="16">
        <v>0.17</v>
      </c>
      <c r="J511" s="16">
        <v>8.8800000000000008</v>
      </c>
    </row>
    <row r="512" spans="1:10">
      <c r="A512" s="16">
        <v>250</v>
      </c>
      <c r="B512" s="16">
        <v>615</v>
      </c>
      <c r="C512" s="16">
        <v>1992</v>
      </c>
      <c r="D512" s="16">
        <v>9.9</v>
      </c>
      <c r="E512" s="16">
        <v>8.9</v>
      </c>
      <c r="F512" s="16">
        <v>5.44</v>
      </c>
      <c r="G512" s="16">
        <v>3.26</v>
      </c>
      <c r="H512" s="16">
        <v>0.09</v>
      </c>
      <c r="I512" s="16">
        <v>0.14000000000000001</v>
      </c>
      <c r="J512" s="16">
        <v>8.85</v>
      </c>
    </row>
    <row r="513" spans="1:10">
      <c r="A513" s="16">
        <v>251</v>
      </c>
      <c r="B513" s="16">
        <v>616</v>
      </c>
      <c r="C513" s="16">
        <v>1992</v>
      </c>
      <c r="D513" s="16">
        <v>9.94</v>
      </c>
      <c r="E513" s="16">
        <v>8.82</v>
      </c>
      <c r="F513" s="16">
        <v>5.38</v>
      </c>
      <c r="G513" s="16">
        <v>3.19</v>
      </c>
      <c r="H513" s="16">
        <v>0.08</v>
      </c>
      <c r="I513" s="16">
        <v>0.17</v>
      </c>
      <c r="J513" s="16">
        <v>8.91</v>
      </c>
    </row>
    <row r="514" spans="1:10">
      <c r="A514" s="16">
        <v>252</v>
      </c>
      <c r="B514" s="16">
        <v>617</v>
      </c>
      <c r="C514" s="16">
        <v>1992</v>
      </c>
      <c r="D514" s="16">
        <v>9.9499999999999993</v>
      </c>
      <c r="E514" s="16">
        <v>8.7899999999999991</v>
      </c>
      <c r="F514" s="16">
        <v>5.32</v>
      </c>
      <c r="G514" s="16">
        <v>3.13</v>
      </c>
      <c r="H514" s="16">
        <v>7.0000000000000007E-2</v>
      </c>
      <c r="I514" s="16">
        <v>0.19</v>
      </c>
      <c r="J514" s="16">
        <v>9.02</v>
      </c>
    </row>
    <row r="515" spans="1:10">
      <c r="A515" s="16">
        <v>253</v>
      </c>
      <c r="B515" s="16">
        <v>618</v>
      </c>
      <c r="C515" s="16">
        <v>1992</v>
      </c>
      <c r="D515" s="16">
        <v>9.93</v>
      </c>
      <c r="E515" s="16">
        <v>8.74</v>
      </c>
      <c r="F515" s="16">
        <v>5.26</v>
      </c>
      <c r="G515" s="16">
        <v>3.07</v>
      </c>
      <c r="H515" s="16">
        <v>0.06</v>
      </c>
      <c r="I515" s="16">
        <v>0.19</v>
      </c>
      <c r="J515" s="16">
        <v>9.09</v>
      </c>
    </row>
    <row r="516" spans="1:10">
      <c r="A516" s="16">
        <v>254</v>
      </c>
      <c r="B516" s="16">
        <v>619</v>
      </c>
      <c r="C516" s="16">
        <v>1992</v>
      </c>
      <c r="D516" s="16">
        <v>9.86</v>
      </c>
      <c r="E516" s="16">
        <v>8.7200000000000006</v>
      </c>
      <c r="F516" s="16">
        <v>5.2</v>
      </c>
      <c r="G516" s="16">
        <v>3.01</v>
      </c>
      <c r="H516" s="16">
        <v>0.05</v>
      </c>
      <c r="I516" s="16">
        <v>0.22</v>
      </c>
      <c r="J516" s="16">
        <v>9.19</v>
      </c>
    </row>
    <row r="517" spans="1:10">
      <c r="A517" s="16">
        <v>255</v>
      </c>
      <c r="B517" s="16">
        <v>620</v>
      </c>
      <c r="C517" s="16">
        <v>1992</v>
      </c>
      <c r="D517" s="16">
        <v>9.91</v>
      </c>
      <c r="E517" s="16">
        <v>8.73</v>
      </c>
      <c r="F517" s="16">
        <v>5.14</v>
      </c>
      <c r="G517" s="16">
        <v>2.95</v>
      </c>
      <c r="H517" s="16">
        <v>0.05</v>
      </c>
      <c r="I517" s="16">
        <v>0.22</v>
      </c>
      <c r="J517" s="16">
        <v>9.1999999999999993</v>
      </c>
    </row>
    <row r="518" spans="1:10">
      <c r="A518" s="16">
        <v>256</v>
      </c>
      <c r="B518" s="16">
        <v>621</v>
      </c>
      <c r="C518" s="16">
        <v>1992</v>
      </c>
      <c r="D518" s="16">
        <v>9.93</v>
      </c>
      <c r="E518" s="16">
        <v>8.7200000000000006</v>
      </c>
      <c r="F518" s="16">
        <v>5.07</v>
      </c>
      <c r="G518" s="16">
        <v>2.89</v>
      </c>
      <c r="H518" s="16">
        <v>0.04</v>
      </c>
      <c r="I518" s="16">
        <v>0.19</v>
      </c>
      <c r="J518" s="16">
        <v>9.16</v>
      </c>
    </row>
    <row r="519" spans="1:10">
      <c r="A519" s="16">
        <v>257</v>
      </c>
      <c r="B519" s="16">
        <v>622</v>
      </c>
      <c r="C519" s="16">
        <v>1992</v>
      </c>
      <c r="D519" s="16">
        <v>9.85</v>
      </c>
      <c r="E519" s="16">
        <v>8.68</v>
      </c>
      <c r="F519" s="16">
        <v>5.01</v>
      </c>
      <c r="G519" s="16">
        <v>2.83</v>
      </c>
      <c r="H519" s="16">
        <v>0.03</v>
      </c>
      <c r="I519" s="16">
        <v>0.19</v>
      </c>
      <c r="J519" s="16">
        <v>9.09</v>
      </c>
    </row>
    <row r="520" spans="1:10">
      <c r="A520" s="16">
        <v>258</v>
      </c>
      <c r="B520" s="16">
        <v>623</v>
      </c>
      <c r="C520" s="16">
        <v>1992</v>
      </c>
      <c r="D520" s="16">
        <v>9.98</v>
      </c>
      <c r="E520" s="16">
        <v>8.66</v>
      </c>
      <c r="F520" s="16">
        <v>4.95</v>
      </c>
      <c r="G520" s="16">
        <v>2.76</v>
      </c>
      <c r="H520" s="16">
        <v>0.03</v>
      </c>
      <c r="I520" s="16">
        <v>0.14000000000000001</v>
      </c>
      <c r="J520" s="16">
        <v>9.07</v>
      </c>
    </row>
    <row r="521" spans="1:10">
      <c r="A521" s="16">
        <v>259</v>
      </c>
      <c r="B521" s="16">
        <v>624</v>
      </c>
      <c r="C521" s="16">
        <v>1992</v>
      </c>
      <c r="D521" s="16">
        <v>9.9499999999999993</v>
      </c>
      <c r="E521" s="16">
        <v>8.6</v>
      </c>
      <c r="F521" s="16">
        <v>4.8899999999999997</v>
      </c>
      <c r="G521" s="16">
        <v>2.7</v>
      </c>
      <c r="H521" s="16">
        <v>0.02</v>
      </c>
      <c r="I521" s="16">
        <v>0.19</v>
      </c>
      <c r="J521" s="16">
        <v>9.1</v>
      </c>
    </row>
    <row r="522" spans="1:10">
      <c r="A522" s="16">
        <v>260</v>
      </c>
      <c r="B522" s="16">
        <v>625</v>
      </c>
      <c r="C522" s="16">
        <v>1992</v>
      </c>
      <c r="D522" s="16">
        <v>9.8800000000000008</v>
      </c>
      <c r="E522" s="16">
        <v>8.5399999999999991</v>
      </c>
      <c r="F522" s="16">
        <v>4.83</v>
      </c>
      <c r="G522" s="16">
        <v>2.64</v>
      </c>
      <c r="H522" s="16">
        <v>0.02</v>
      </c>
      <c r="I522" s="16">
        <v>7.0000000000000007E-2</v>
      </c>
      <c r="J522" s="16">
        <v>9</v>
      </c>
    </row>
    <row r="523" spans="1:10">
      <c r="A523" s="16">
        <v>261</v>
      </c>
      <c r="B523" s="16">
        <v>626</v>
      </c>
      <c r="C523" s="16">
        <v>1992</v>
      </c>
      <c r="D523" s="16">
        <v>9.92</v>
      </c>
      <c r="E523" s="16">
        <v>8.49</v>
      </c>
      <c r="F523" s="16">
        <v>4.76</v>
      </c>
      <c r="G523" s="16">
        <v>2.58</v>
      </c>
      <c r="H523" s="16">
        <v>0.02</v>
      </c>
      <c r="I523" s="16">
        <v>0.19</v>
      </c>
      <c r="J523" s="16">
        <v>9.1199999999999992</v>
      </c>
    </row>
    <row r="524" spans="1:10">
      <c r="A524" s="16">
        <v>262</v>
      </c>
      <c r="B524" s="16">
        <v>627</v>
      </c>
      <c r="C524" s="16">
        <v>1992</v>
      </c>
      <c r="D524" s="16">
        <v>9.74</v>
      </c>
      <c r="E524" s="16">
        <v>8.7200000000000006</v>
      </c>
      <c r="F524" s="16">
        <v>4.7</v>
      </c>
      <c r="G524" s="16">
        <v>2.5299999999999998</v>
      </c>
      <c r="H524" s="16">
        <v>0.01</v>
      </c>
      <c r="I524" s="16">
        <v>0.24</v>
      </c>
      <c r="J524" s="16">
        <v>9.31</v>
      </c>
    </row>
    <row r="525" spans="1:10">
      <c r="A525" s="16">
        <v>263</v>
      </c>
      <c r="B525" s="16">
        <v>628</v>
      </c>
      <c r="C525" s="16">
        <v>1992</v>
      </c>
      <c r="D525" s="16">
        <v>9.7899999999999991</v>
      </c>
      <c r="E525" s="16">
        <v>8.86</v>
      </c>
      <c r="F525" s="16">
        <v>4.6399999999999997</v>
      </c>
      <c r="G525" s="16">
        <v>2.4700000000000002</v>
      </c>
      <c r="H525" s="16">
        <v>0.01</v>
      </c>
      <c r="I525" s="16">
        <v>0.24</v>
      </c>
      <c r="J525" s="16">
        <v>9.3800000000000008</v>
      </c>
    </row>
    <row r="526" spans="1:10">
      <c r="A526" s="16">
        <v>264</v>
      </c>
      <c r="B526" s="16">
        <v>629</v>
      </c>
      <c r="C526" s="16">
        <v>1992</v>
      </c>
      <c r="D526" s="16">
        <v>9.89</v>
      </c>
      <c r="E526" s="16">
        <v>8.84</v>
      </c>
      <c r="F526" s="16">
        <v>4.58</v>
      </c>
      <c r="G526" s="16">
        <v>2.41</v>
      </c>
      <c r="H526" s="16">
        <v>0.01</v>
      </c>
      <c r="I526" s="16">
        <v>0.17</v>
      </c>
      <c r="J526" s="16">
        <v>9.32</v>
      </c>
    </row>
    <row r="527" spans="1:10">
      <c r="A527" s="16">
        <v>265</v>
      </c>
      <c r="B527" s="16">
        <v>630</v>
      </c>
      <c r="C527" s="16">
        <v>1992</v>
      </c>
      <c r="D527" s="16">
        <v>9.91</v>
      </c>
      <c r="E527" s="16">
        <v>8.8000000000000007</v>
      </c>
      <c r="F527" s="16">
        <v>4.51</v>
      </c>
      <c r="G527" s="16">
        <v>2.35</v>
      </c>
      <c r="H527" s="16">
        <v>0.01</v>
      </c>
      <c r="I527" s="16">
        <v>0.17</v>
      </c>
      <c r="J527" s="16">
        <v>9.24</v>
      </c>
    </row>
    <row r="528" spans="1:10">
      <c r="A528" s="16">
        <v>266</v>
      </c>
      <c r="B528" s="16">
        <v>631</v>
      </c>
      <c r="C528" s="16">
        <v>1992</v>
      </c>
      <c r="D528" s="16">
        <v>9.94</v>
      </c>
      <c r="E528" s="16">
        <v>8.7799999999999994</v>
      </c>
      <c r="F528" s="16">
        <v>4.45</v>
      </c>
      <c r="G528" s="16">
        <v>2.29</v>
      </c>
      <c r="H528" s="16">
        <v>0</v>
      </c>
      <c r="I528" s="16">
        <v>0.22</v>
      </c>
      <c r="J528" s="16">
        <v>9.4</v>
      </c>
    </row>
    <row r="529" spans="1:10">
      <c r="A529" s="16">
        <v>267</v>
      </c>
      <c r="B529" s="16">
        <v>632</v>
      </c>
      <c r="C529" s="16">
        <v>1992</v>
      </c>
      <c r="D529" s="16">
        <v>10.02</v>
      </c>
      <c r="E529" s="16">
        <v>8.7899999999999991</v>
      </c>
      <c r="F529" s="16">
        <v>4.3899999999999997</v>
      </c>
      <c r="G529" s="16">
        <v>2.23</v>
      </c>
      <c r="H529" s="16">
        <v>0</v>
      </c>
      <c r="I529" s="16">
        <v>0.22</v>
      </c>
      <c r="J529" s="16">
        <v>9.42</v>
      </c>
    </row>
    <row r="530" spans="1:10">
      <c r="A530" s="16">
        <v>268</v>
      </c>
      <c r="B530" s="16">
        <v>633</v>
      </c>
      <c r="C530" s="16">
        <v>1992</v>
      </c>
      <c r="D530" s="16">
        <v>9.9600000000000009</v>
      </c>
      <c r="E530" s="16">
        <v>8.99</v>
      </c>
      <c r="F530" s="16">
        <v>4.33</v>
      </c>
      <c r="G530" s="16">
        <v>2.1800000000000002</v>
      </c>
      <c r="H530" s="16">
        <v>0</v>
      </c>
      <c r="I530" s="16">
        <v>0.24</v>
      </c>
      <c r="J530" s="16">
        <v>9.4</v>
      </c>
    </row>
    <row r="531" spans="1:10">
      <c r="A531" s="16">
        <v>269</v>
      </c>
      <c r="B531" s="16">
        <v>634</v>
      </c>
      <c r="C531" s="16">
        <v>1992</v>
      </c>
      <c r="D531" s="16">
        <v>9.93</v>
      </c>
      <c r="E531" s="16">
        <v>9.1</v>
      </c>
      <c r="F531" s="16">
        <v>4.2699999999999996</v>
      </c>
      <c r="G531" s="16">
        <v>2.12</v>
      </c>
      <c r="H531" s="16">
        <v>0</v>
      </c>
      <c r="I531" s="16">
        <v>0.24</v>
      </c>
      <c r="J531" s="16">
        <v>9.42</v>
      </c>
    </row>
    <row r="532" spans="1:10">
      <c r="A532" s="16">
        <v>270</v>
      </c>
      <c r="B532" s="16">
        <v>635</v>
      </c>
      <c r="C532" s="16">
        <v>1992</v>
      </c>
      <c r="D532" s="16">
        <v>9.92</v>
      </c>
      <c r="E532" s="16">
        <v>9.1300000000000008</v>
      </c>
      <c r="F532" s="16">
        <v>4.2</v>
      </c>
      <c r="G532" s="16">
        <v>2.06</v>
      </c>
      <c r="H532" s="16">
        <v>0.01</v>
      </c>
      <c r="I532" s="16">
        <v>0.24</v>
      </c>
      <c r="J532" s="16">
        <v>9.44</v>
      </c>
    </row>
    <row r="533" spans="1:10">
      <c r="A533" s="16">
        <v>271</v>
      </c>
      <c r="B533" s="16">
        <v>636</v>
      </c>
      <c r="C533" s="16">
        <v>1992</v>
      </c>
      <c r="D533" s="16">
        <v>9.9700000000000006</v>
      </c>
      <c r="E533" s="16">
        <v>9.18</v>
      </c>
      <c r="F533" s="16">
        <v>4.1399999999999997</v>
      </c>
      <c r="G533" s="16">
        <v>2.0099999999999998</v>
      </c>
      <c r="H533" s="16">
        <v>0</v>
      </c>
      <c r="I533" s="16">
        <v>0.24</v>
      </c>
      <c r="J533" s="16">
        <v>9.51</v>
      </c>
    </row>
    <row r="534" spans="1:10">
      <c r="A534" s="16">
        <v>272</v>
      </c>
      <c r="B534" s="16">
        <v>637</v>
      </c>
      <c r="C534" s="16">
        <v>1992</v>
      </c>
      <c r="D534" s="16">
        <v>9.85</v>
      </c>
      <c r="E534" s="16">
        <v>9.85</v>
      </c>
      <c r="F534" s="16">
        <v>4.08</v>
      </c>
      <c r="G534" s="16">
        <v>1.95</v>
      </c>
      <c r="H534" s="16">
        <v>0.02</v>
      </c>
      <c r="I534" s="16">
        <v>0.28000000000000003</v>
      </c>
      <c r="J534" s="16">
        <v>9.68</v>
      </c>
    </row>
    <row r="535" spans="1:10">
      <c r="A535" s="16">
        <v>273</v>
      </c>
      <c r="B535" s="16">
        <v>638</v>
      </c>
      <c r="C535" s="16">
        <v>1992</v>
      </c>
      <c r="D535" s="16">
        <v>9.8800000000000008</v>
      </c>
      <c r="E535" s="16">
        <v>9.8800000000000008</v>
      </c>
      <c r="F535" s="16">
        <v>4.0199999999999996</v>
      </c>
      <c r="G535" s="16">
        <v>1.9</v>
      </c>
      <c r="H535" s="16">
        <v>0</v>
      </c>
      <c r="I535" s="16">
        <v>0.28000000000000003</v>
      </c>
      <c r="J535" s="16">
        <v>9.77</v>
      </c>
    </row>
    <row r="536" spans="1:10">
      <c r="A536" s="16">
        <v>274</v>
      </c>
      <c r="B536" s="16">
        <v>639</v>
      </c>
      <c r="C536" s="16">
        <v>1992</v>
      </c>
      <c r="D536" s="16">
        <v>10.07</v>
      </c>
      <c r="E536" s="16">
        <v>9.7100000000000009</v>
      </c>
      <c r="F536" s="16">
        <v>3.96</v>
      </c>
      <c r="G536" s="16">
        <v>1.84</v>
      </c>
      <c r="H536" s="16">
        <v>0.02</v>
      </c>
      <c r="I536" s="16">
        <v>0.03</v>
      </c>
      <c r="J536" s="16">
        <v>9.6199999999999992</v>
      </c>
    </row>
    <row r="537" spans="1:10">
      <c r="A537" s="16">
        <v>275</v>
      </c>
      <c r="B537" s="16">
        <v>640</v>
      </c>
      <c r="C537" s="16">
        <v>1992</v>
      </c>
      <c r="D537" s="16">
        <v>10.220000000000001</v>
      </c>
      <c r="E537" s="16">
        <v>9.56</v>
      </c>
      <c r="F537" s="16">
        <v>3.9</v>
      </c>
      <c r="G537" s="16">
        <v>1.79</v>
      </c>
      <c r="H537" s="16">
        <v>0</v>
      </c>
      <c r="I537" s="16">
        <v>0.04</v>
      </c>
      <c r="J537" s="16">
        <v>9.51</v>
      </c>
    </row>
    <row r="538" spans="1:10">
      <c r="A538" s="16">
        <v>276</v>
      </c>
      <c r="B538" s="16">
        <v>641</v>
      </c>
      <c r="C538" s="16">
        <v>1992</v>
      </c>
      <c r="D538" s="16">
        <v>10.24</v>
      </c>
      <c r="E538" s="16">
        <v>9.44</v>
      </c>
      <c r="F538" s="16">
        <v>3.84</v>
      </c>
      <c r="G538" s="16">
        <v>1.73</v>
      </c>
      <c r="H538" s="16">
        <v>0.01</v>
      </c>
      <c r="I538" s="16">
        <v>0.06</v>
      </c>
      <c r="J538" s="16">
        <v>9.3800000000000008</v>
      </c>
    </row>
    <row r="539" spans="1:10">
      <c r="A539" s="16">
        <v>277</v>
      </c>
      <c r="B539" s="16">
        <v>642</v>
      </c>
      <c r="C539" s="16">
        <v>1992</v>
      </c>
      <c r="D539" s="16">
        <v>10.27</v>
      </c>
      <c r="E539" s="16">
        <v>9.34</v>
      </c>
      <c r="F539" s="16">
        <v>3.78</v>
      </c>
      <c r="G539" s="16">
        <v>1.68</v>
      </c>
      <c r="H539" s="16">
        <v>0</v>
      </c>
      <c r="I539" s="16">
        <v>0.12</v>
      </c>
      <c r="J539" s="16">
        <v>9.44</v>
      </c>
    </row>
    <row r="540" spans="1:10">
      <c r="A540" s="16">
        <v>278</v>
      </c>
      <c r="B540" s="16">
        <v>643</v>
      </c>
      <c r="C540" s="16">
        <v>1992</v>
      </c>
      <c r="D540" s="16">
        <v>10.33</v>
      </c>
      <c r="E540" s="16">
        <v>9.25</v>
      </c>
      <c r="F540" s="16">
        <v>3.72</v>
      </c>
      <c r="G540" s="16">
        <v>1.63</v>
      </c>
      <c r="H540" s="16">
        <v>0.01</v>
      </c>
      <c r="I540" s="16">
        <v>0.12</v>
      </c>
      <c r="J540" s="16">
        <v>9.48</v>
      </c>
    </row>
    <row r="541" spans="1:10">
      <c r="A541" s="16">
        <v>279</v>
      </c>
      <c r="B541" s="16">
        <v>644</v>
      </c>
      <c r="C541" s="16">
        <v>1992</v>
      </c>
      <c r="D541" s="16">
        <v>10.29</v>
      </c>
      <c r="E541" s="16">
        <v>9.16</v>
      </c>
      <c r="F541" s="16">
        <v>3.66</v>
      </c>
      <c r="G541" s="16">
        <v>1.58</v>
      </c>
      <c r="H541" s="16">
        <v>0</v>
      </c>
      <c r="I541" s="16">
        <v>0.17</v>
      </c>
      <c r="J541" s="16">
        <v>9.51</v>
      </c>
    </row>
    <row r="542" spans="1:10">
      <c r="A542" s="16">
        <v>280</v>
      </c>
      <c r="B542" s="16">
        <v>645</v>
      </c>
      <c r="C542" s="16">
        <v>1992</v>
      </c>
      <c r="D542" s="16">
        <v>10.28</v>
      </c>
      <c r="E542" s="16">
        <v>9.07</v>
      </c>
      <c r="F542" s="16">
        <v>3.6</v>
      </c>
      <c r="G542" s="16">
        <v>1.53</v>
      </c>
      <c r="H542" s="16">
        <v>0.01</v>
      </c>
      <c r="I542" s="16">
        <v>0.19</v>
      </c>
      <c r="J542" s="16">
        <v>9.61</v>
      </c>
    </row>
    <row r="543" spans="1:10">
      <c r="A543" s="16">
        <v>281</v>
      </c>
      <c r="B543" s="16">
        <v>646</v>
      </c>
      <c r="C543" s="16">
        <v>1992</v>
      </c>
      <c r="D543" s="16">
        <v>10.039999999999999</v>
      </c>
      <c r="E543" s="16">
        <v>9.8800000000000008</v>
      </c>
      <c r="F543" s="16">
        <v>3.55</v>
      </c>
      <c r="G543" s="16">
        <v>1.48</v>
      </c>
      <c r="H543" s="16">
        <v>0</v>
      </c>
      <c r="I543" s="16">
        <v>0.26</v>
      </c>
      <c r="J543" s="16">
        <v>9.7899999999999991</v>
      </c>
    </row>
    <row r="544" spans="1:10">
      <c r="A544" s="16">
        <v>282</v>
      </c>
      <c r="B544" s="16">
        <v>647</v>
      </c>
      <c r="C544" s="16">
        <v>1992</v>
      </c>
      <c r="D544" s="16">
        <v>9.84</v>
      </c>
      <c r="E544" s="16">
        <v>9.84</v>
      </c>
      <c r="F544" s="16">
        <v>3.49</v>
      </c>
      <c r="G544" s="16">
        <v>1.43</v>
      </c>
      <c r="H544" s="16">
        <v>0.01</v>
      </c>
      <c r="I544" s="16">
        <v>0.31</v>
      </c>
      <c r="J544" s="16">
        <v>9.9600000000000009</v>
      </c>
    </row>
    <row r="545" spans="1:10">
      <c r="A545" s="16">
        <v>283</v>
      </c>
      <c r="B545" s="16">
        <v>648</v>
      </c>
      <c r="C545" s="16">
        <v>1992</v>
      </c>
      <c r="D545" s="16">
        <v>9.83</v>
      </c>
      <c r="E545" s="16">
        <v>9.83</v>
      </c>
      <c r="F545" s="16">
        <v>3.43</v>
      </c>
      <c r="G545" s="16">
        <v>1.38</v>
      </c>
      <c r="H545" s="16">
        <v>0</v>
      </c>
      <c r="I545" s="16">
        <v>0.31</v>
      </c>
      <c r="J545" s="16">
        <v>10.039999999999999</v>
      </c>
    </row>
    <row r="546" spans="1:10">
      <c r="A546" s="16">
        <v>284</v>
      </c>
      <c r="B546" s="16">
        <v>649</v>
      </c>
      <c r="C546" s="16">
        <v>1992</v>
      </c>
      <c r="D546" s="16">
        <v>9.9</v>
      </c>
      <c r="E546" s="16">
        <v>9.9</v>
      </c>
      <c r="F546" s="16">
        <v>3.38</v>
      </c>
      <c r="G546" s="16">
        <v>1.33</v>
      </c>
      <c r="H546" s="16">
        <v>0.01</v>
      </c>
      <c r="I546" s="16">
        <v>0.31</v>
      </c>
      <c r="J546" s="16">
        <v>10.1</v>
      </c>
    </row>
    <row r="547" spans="1:10">
      <c r="A547" s="16">
        <v>285</v>
      </c>
      <c r="B547" s="16">
        <v>650</v>
      </c>
      <c r="C547" s="16">
        <v>1992</v>
      </c>
      <c r="D547" s="16">
        <v>9.94</v>
      </c>
      <c r="E547" s="16">
        <v>9.94</v>
      </c>
      <c r="F547" s="16">
        <v>3.33</v>
      </c>
      <c r="G547" s="16">
        <v>1.28</v>
      </c>
      <c r="H547" s="16">
        <v>0</v>
      </c>
      <c r="I547" s="16">
        <v>0.31</v>
      </c>
      <c r="J547" s="16">
        <v>10.15</v>
      </c>
    </row>
    <row r="548" spans="1:10">
      <c r="A548" s="16">
        <v>286</v>
      </c>
      <c r="B548" s="16">
        <v>651</v>
      </c>
      <c r="C548" s="16">
        <v>1992</v>
      </c>
      <c r="D548" s="16">
        <v>9.7799999999999994</v>
      </c>
      <c r="E548" s="16">
        <v>9.7799999999999994</v>
      </c>
      <c r="F548" s="16">
        <v>3.28</v>
      </c>
      <c r="G548" s="16">
        <v>1.23</v>
      </c>
      <c r="H548" s="16">
        <v>0</v>
      </c>
      <c r="I548" s="16">
        <v>0.36</v>
      </c>
      <c r="J548" s="16">
        <v>10.25</v>
      </c>
    </row>
    <row r="549" spans="1:10">
      <c r="A549" s="16">
        <v>287</v>
      </c>
      <c r="B549" s="16">
        <v>652</v>
      </c>
      <c r="C549" s="16">
        <v>1992</v>
      </c>
      <c r="D549" s="16">
        <v>9.7799999999999994</v>
      </c>
      <c r="E549" s="16">
        <v>9.7799999999999994</v>
      </c>
      <c r="F549" s="16">
        <v>3.23</v>
      </c>
      <c r="G549" s="16">
        <v>1.19</v>
      </c>
      <c r="H549" s="16">
        <v>0</v>
      </c>
      <c r="I549" s="16">
        <v>0.36</v>
      </c>
      <c r="J549" s="16">
        <v>10.34</v>
      </c>
    </row>
    <row r="550" spans="1:10">
      <c r="A550" s="16">
        <v>288</v>
      </c>
      <c r="B550" s="16">
        <v>653</v>
      </c>
      <c r="C550" s="16">
        <v>1992</v>
      </c>
      <c r="D550" s="16">
        <v>9.73</v>
      </c>
      <c r="E550" s="16">
        <v>9.73</v>
      </c>
      <c r="F550" s="16">
        <v>3.2</v>
      </c>
      <c r="G550" s="16">
        <v>1.1399999999999999</v>
      </c>
      <c r="H550" s="16">
        <v>0</v>
      </c>
      <c r="I550" s="16">
        <v>0.38</v>
      </c>
      <c r="J550" s="16">
        <v>10.46</v>
      </c>
    </row>
    <row r="551" spans="1:10">
      <c r="A551" s="16">
        <v>289</v>
      </c>
      <c r="B551" s="16">
        <v>654</v>
      </c>
      <c r="C551" s="16">
        <v>1992</v>
      </c>
      <c r="D551" s="16">
        <v>9.75</v>
      </c>
      <c r="E551" s="16">
        <v>9.75</v>
      </c>
      <c r="F551" s="16">
        <v>3.18</v>
      </c>
      <c r="G551" s="16">
        <v>1.1000000000000001</v>
      </c>
      <c r="H551" s="16">
        <v>0</v>
      </c>
      <c r="I551" s="16">
        <v>0.38</v>
      </c>
      <c r="J551" s="16">
        <v>10.59</v>
      </c>
    </row>
    <row r="552" spans="1:10">
      <c r="A552" s="16">
        <v>290</v>
      </c>
      <c r="B552" s="16">
        <v>655</v>
      </c>
      <c r="C552" s="16">
        <v>1992</v>
      </c>
      <c r="D552" s="16">
        <v>9.5500000000000007</v>
      </c>
      <c r="E552" s="16">
        <v>9.5500000000000007</v>
      </c>
      <c r="F552" s="16">
        <v>3.25</v>
      </c>
      <c r="G552" s="16">
        <v>1.05</v>
      </c>
      <c r="H552" s="16">
        <v>0</v>
      </c>
      <c r="I552" s="16">
        <v>0.44</v>
      </c>
      <c r="J552" s="16">
        <v>10.72</v>
      </c>
    </row>
    <row r="553" spans="1:10">
      <c r="A553" s="16">
        <v>291</v>
      </c>
      <c r="B553" s="16">
        <v>656</v>
      </c>
      <c r="C553" s="16">
        <v>1992</v>
      </c>
      <c r="D553" s="16">
        <v>9.48</v>
      </c>
      <c r="E553" s="16">
        <v>9.48</v>
      </c>
      <c r="F553" s="16">
        <v>3.63</v>
      </c>
      <c r="G553" s="16">
        <v>1.01</v>
      </c>
      <c r="H553" s="16">
        <v>0</v>
      </c>
      <c r="I553" s="16">
        <v>0.46</v>
      </c>
      <c r="J553" s="16">
        <v>10.83</v>
      </c>
    </row>
    <row r="554" spans="1:10">
      <c r="A554" s="16">
        <v>292</v>
      </c>
      <c r="B554" s="16">
        <v>657</v>
      </c>
      <c r="C554" s="16">
        <v>1992</v>
      </c>
      <c r="D554" s="16">
        <v>9.4499999999999993</v>
      </c>
      <c r="E554" s="16">
        <v>9.4499999999999993</v>
      </c>
      <c r="F554" s="16">
        <v>4.8899999999999997</v>
      </c>
      <c r="G554" s="16">
        <v>0.97</v>
      </c>
      <c r="H554" s="16">
        <v>0</v>
      </c>
      <c r="I554" s="16">
        <v>0.49</v>
      </c>
      <c r="J554" s="16">
        <v>10.95</v>
      </c>
    </row>
    <row r="555" spans="1:10">
      <c r="A555" s="16">
        <v>293</v>
      </c>
      <c r="B555" s="16">
        <v>658</v>
      </c>
      <c r="C555" s="16">
        <v>1992</v>
      </c>
      <c r="D555" s="16">
        <v>9.36</v>
      </c>
      <c r="E555" s="16">
        <v>9.36</v>
      </c>
      <c r="F555" s="16">
        <v>7.6</v>
      </c>
      <c r="G555" s="16">
        <v>0.94</v>
      </c>
      <c r="H555" s="16">
        <v>0</v>
      </c>
      <c r="I555" s="16">
        <v>0.51</v>
      </c>
      <c r="J555" s="16">
        <v>11.06</v>
      </c>
    </row>
    <row r="556" spans="1:10">
      <c r="A556" s="16">
        <v>294</v>
      </c>
      <c r="B556" s="16">
        <v>659</v>
      </c>
      <c r="C556" s="16">
        <v>1992</v>
      </c>
      <c r="D556" s="16">
        <v>9.31</v>
      </c>
      <c r="E556" s="16">
        <v>9.31</v>
      </c>
      <c r="F556" s="16">
        <v>9.31</v>
      </c>
      <c r="G556" s="16">
        <v>0.92</v>
      </c>
      <c r="H556" s="16">
        <v>0</v>
      </c>
      <c r="I556" s="16">
        <v>0.54</v>
      </c>
      <c r="J556" s="16">
        <v>11.14</v>
      </c>
    </row>
    <row r="557" spans="1:10">
      <c r="A557" s="16">
        <v>295</v>
      </c>
      <c r="B557" s="16">
        <v>660</v>
      </c>
      <c r="C557" s="16">
        <v>1992</v>
      </c>
      <c r="D557" s="16">
        <v>9.3699999999999992</v>
      </c>
      <c r="E557" s="16">
        <v>9.3699999999999992</v>
      </c>
      <c r="F557" s="16">
        <v>9.3699999999999992</v>
      </c>
      <c r="G557" s="16">
        <v>0.93</v>
      </c>
      <c r="H557" s="16">
        <v>0</v>
      </c>
      <c r="I557" s="16">
        <v>0.54</v>
      </c>
      <c r="J557" s="16">
        <v>11.16</v>
      </c>
    </row>
    <row r="558" spans="1:10">
      <c r="A558" s="16">
        <v>296</v>
      </c>
      <c r="B558" s="16">
        <v>661</v>
      </c>
      <c r="C558" s="16">
        <v>1992</v>
      </c>
      <c r="D558" s="16">
        <v>9.61</v>
      </c>
      <c r="E558" s="16">
        <v>9.61</v>
      </c>
      <c r="F558" s="16">
        <v>8.66</v>
      </c>
      <c r="G558" s="16">
        <v>0.96</v>
      </c>
      <c r="H558" s="16">
        <v>0</v>
      </c>
      <c r="I558" s="16">
        <v>0.33</v>
      </c>
      <c r="J558" s="16">
        <v>11.09</v>
      </c>
    </row>
    <row r="559" spans="1:10">
      <c r="A559" s="16">
        <v>297</v>
      </c>
      <c r="B559" s="16">
        <v>662</v>
      </c>
      <c r="C559" s="16">
        <v>1992</v>
      </c>
      <c r="D559" s="16">
        <v>9.84</v>
      </c>
      <c r="E559" s="16">
        <v>9.84</v>
      </c>
      <c r="F559" s="16">
        <v>8.2100000000000009</v>
      </c>
      <c r="G559" s="16">
        <v>1.01</v>
      </c>
      <c r="H559" s="16">
        <v>0</v>
      </c>
      <c r="I559" s="16">
        <v>0.31</v>
      </c>
      <c r="J559" s="16">
        <v>11</v>
      </c>
    </row>
    <row r="560" spans="1:10">
      <c r="A560" s="16">
        <v>298</v>
      </c>
      <c r="B560" s="16">
        <v>663</v>
      </c>
      <c r="C560" s="16">
        <v>1992</v>
      </c>
      <c r="D560" s="16">
        <v>10.029999999999999</v>
      </c>
      <c r="E560" s="16">
        <v>9.7899999999999991</v>
      </c>
      <c r="F560" s="16">
        <v>7.89</v>
      </c>
      <c r="G560" s="16">
        <v>1.08</v>
      </c>
      <c r="H560" s="16">
        <v>0</v>
      </c>
      <c r="I560" s="16">
        <v>0.12</v>
      </c>
      <c r="J560" s="16">
        <v>10.98</v>
      </c>
    </row>
    <row r="561" spans="1:10">
      <c r="A561" s="16">
        <v>299</v>
      </c>
      <c r="B561" s="16">
        <v>664</v>
      </c>
      <c r="C561" s="16">
        <v>1992</v>
      </c>
      <c r="D561" s="16">
        <v>10.17</v>
      </c>
      <c r="E561" s="16">
        <v>9.86</v>
      </c>
      <c r="F561" s="16">
        <v>7.65</v>
      </c>
      <c r="G561" s="16">
        <v>1.1599999999999999</v>
      </c>
      <c r="H561" s="16">
        <v>0</v>
      </c>
      <c r="I561" s="16">
        <v>0.24</v>
      </c>
      <c r="J561" s="16">
        <v>10.92</v>
      </c>
    </row>
    <row r="562" spans="1:10">
      <c r="A562" s="16">
        <v>300</v>
      </c>
      <c r="B562" s="16">
        <v>665</v>
      </c>
      <c r="C562" s="16">
        <v>1992</v>
      </c>
      <c r="D562" s="16">
        <v>10.31</v>
      </c>
      <c r="E562" s="16">
        <v>10.24</v>
      </c>
      <c r="F562" s="16">
        <v>7.45</v>
      </c>
      <c r="G562" s="16">
        <v>1.24</v>
      </c>
      <c r="H562" s="16">
        <v>0</v>
      </c>
      <c r="I562" s="16">
        <v>0.26</v>
      </c>
      <c r="J562" s="16">
        <v>10.94</v>
      </c>
    </row>
    <row r="563" spans="1:10">
      <c r="A563" s="16">
        <v>301</v>
      </c>
      <c r="B563" s="16">
        <v>666</v>
      </c>
      <c r="C563" s="16">
        <v>1992</v>
      </c>
      <c r="D563" s="16">
        <v>10.38</v>
      </c>
      <c r="E563" s="16">
        <v>10.38</v>
      </c>
      <c r="F563" s="16">
        <v>7.29</v>
      </c>
      <c r="G563" s="16">
        <v>1.32</v>
      </c>
      <c r="H563" s="16">
        <v>0</v>
      </c>
      <c r="I563" s="16">
        <v>0.28000000000000003</v>
      </c>
      <c r="J563" s="16">
        <v>10.99</v>
      </c>
    </row>
    <row r="564" spans="1:10">
      <c r="A564" s="16">
        <v>302</v>
      </c>
      <c r="B564" s="16">
        <v>667</v>
      </c>
      <c r="C564" s="16">
        <v>1992</v>
      </c>
      <c r="D564" s="16">
        <v>10.24</v>
      </c>
      <c r="E564" s="16">
        <v>10.24</v>
      </c>
      <c r="F564" s="16">
        <v>7.16</v>
      </c>
      <c r="G564" s="16">
        <v>1.4</v>
      </c>
      <c r="H564" s="16">
        <v>0</v>
      </c>
      <c r="I564" s="16">
        <v>0.41</v>
      </c>
      <c r="J564" s="16">
        <v>11.07</v>
      </c>
    </row>
    <row r="565" spans="1:10">
      <c r="A565" s="16">
        <v>303</v>
      </c>
      <c r="B565" s="16">
        <v>668</v>
      </c>
      <c r="C565" s="16">
        <v>1992</v>
      </c>
      <c r="D565" s="16">
        <v>10.24</v>
      </c>
      <c r="E565" s="16">
        <v>10.24</v>
      </c>
      <c r="F565" s="16">
        <v>7.11</v>
      </c>
      <c r="G565" s="16">
        <v>1.47</v>
      </c>
      <c r="H565" s="16">
        <v>0</v>
      </c>
      <c r="I565" s="16">
        <v>0.44</v>
      </c>
      <c r="J565" s="16">
        <v>11.14</v>
      </c>
    </row>
    <row r="566" spans="1:10">
      <c r="A566" s="16">
        <v>304</v>
      </c>
      <c r="B566" s="16">
        <v>669</v>
      </c>
      <c r="C566" s="16">
        <v>1992</v>
      </c>
      <c r="D566" s="16">
        <v>9.98</v>
      </c>
      <c r="E566" s="16">
        <v>9.98</v>
      </c>
      <c r="F566" s="16">
        <v>9.98</v>
      </c>
      <c r="G566" s="16">
        <v>1.53</v>
      </c>
      <c r="H566" s="16">
        <v>0</v>
      </c>
      <c r="I566" s="16">
        <v>0.54</v>
      </c>
      <c r="J566" s="16">
        <v>11.21</v>
      </c>
    </row>
    <row r="567" spans="1:10">
      <c r="A567" s="16">
        <v>305</v>
      </c>
      <c r="B567" s="16">
        <v>670</v>
      </c>
      <c r="C567" s="16">
        <v>1992</v>
      </c>
      <c r="D567" s="16">
        <v>9.82</v>
      </c>
      <c r="E567" s="16">
        <v>9.82</v>
      </c>
      <c r="F567" s="16">
        <v>9.82</v>
      </c>
      <c r="G567" s="16">
        <v>1.62</v>
      </c>
      <c r="H567" s="16">
        <v>0</v>
      </c>
      <c r="I567" s="16">
        <v>0.59</v>
      </c>
      <c r="J567" s="16">
        <v>11.25</v>
      </c>
    </row>
    <row r="568" spans="1:10">
      <c r="A568" s="16">
        <v>306</v>
      </c>
      <c r="B568" s="16">
        <v>671</v>
      </c>
      <c r="C568" s="16">
        <v>1992</v>
      </c>
      <c r="D568" s="16">
        <v>9.42</v>
      </c>
      <c r="E568" s="16">
        <v>9.42</v>
      </c>
      <c r="F568" s="16">
        <v>9.42</v>
      </c>
      <c r="G568" s="16">
        <v>6.42</v>
      </c>
      <c r="H568" s="16">
        <v>0</v>
      </c>
      <c r="I568" s="16">
        <v>0.72</v>
      </c>
      <c r="J568" s="16">
        <v>11.33</v>
      </c>
    </row>
    <row r="569" spans="1:10">
      <c r="A569" s="16">
        <v>307</v>
      </c>
      <c r="B569" s="16">
        <v>672</v>
      </c>
      <c r="C569" s="16">
        <v>1992</v>
      </c>
      <c r="D569" s="16">
        <v>9.2100000000000009</v>
      </c>
      <c r="E569" s="16">
        <v>9.2100000000000009</v>
      </c>
      <c r="F569" s="16">
        <v>9.2100000000000009</v>
      </c>
      <c r="G569" s="16">
        <v>9.2100000000000009</v>
      </c>
      <c r="H569" s="16">
        <v>0.08</v>
      </c>
      <c r="I569" s="16">
        <v>0.85</v>
      </c>
      <c r="J569" s="16">
        <v>11.41</v>
      </c>
    </row>
    <row r="570" spans="1:10">
      <c r="A570" s="16">
        <v>308</v>
      </c>
      <c r="B570" s="16">
        <v>673</v>
      </c>
      <c r="C570" s="16">
        <v>1992</v>
      </c>
      <c r="D570" s="16">
        <v>9.25</v>
      </c>
      <c r="E570" s="16">
        <v>9.25</v>
      </c>
      <c r="F570" s="16">
        <v>9.25</v>
      </c>
      <c r="G570" s="16">
        <v>9.25</v>
      </c>
      <c r="H570" s="16">
        <v>9.25</v>
      </c>
      <c r="I570" s="16">
        <v>1</v>
      </c>
      <c r="J570" s="16">
        <v>11.5</v>
      </c>
    </row>
    <row r="571" spans="1:10">
      <c r="A571" s="16">
        <v>309</v>
      </c>
      <c r="B571" s="16">
        <v>674</v>
      </c>
      <c r="C571" s="16">
        <v>1992</v>
      </c>
      <c r="D571" s="16">
        <v>9.43</v>
      </c>
      <c r="E571" s="16">
        <v>9.43</v>
      </c>
      <c r="F571" s="16">
        <v>9.43</v>
      </c>
      <c r="G571" s="16">
        <v>9.43</v>
      </c>
      <c r="H571" s="16">
        <v>9.43</v>
      </c>
      <c r="I571" s="16">
        <v>1</v>
      </c>
      <c r="J571" s="16">
        <v>11.59</v>
      </c>
    </row>
    <row r="572" spans="1:10">
      <c r="A572" s="16">
        <v>310</v>
      </c>
      <c r="B572" s="16">
        <v>675</v>
      </c>
      <c r="C572" s="16">
        <v>1992</v>
      </c>
      <c r="D572" s="16">
        <v>9.58</v>
      </c>
      <c r="E572" s="16">
        <v>9.58</v>
      </c>
      <c r="F572" s="16">
        <v>9.58</v>
      </c>
      <c r="G572" s="16">
        <v>9.58</v>
      </c>
      <c r="H572" s="16">
        <v>9.58</v>
      </c>
      <c r="I572" s="16">
        <v>1</v>
      </c>
      <c r="J572" s="16">
        <v>11.69</v>
      </c>
    </row>
    <row r="573" spans="1:10">
      <c r="A573" s="16">
        <v>311</v>
      </c>
      <c r="B573" s="16">
        <v>676</v>
      </c>
      <c r="C573" s="16">
        <v>1992</v>
      </c>
      <c r="D573" s="16">
        <v>9.6300000000000008</v>
      </c>
      <c r="E573" s="16">
        <v>9.6300000000000008</v>
      </c>
      <c r="F573" s="16">
        <v>9.6300000000000008</v>
      </c>
      <c r="G573" s="16">
        <v>9.6300000000000008</v>
      </c>
      <c r="H573" s="16">
        <v>9.6300000000000008</v>
      </c>
      <c r="I573" s="16">
        <v>1</v>
      </c>
      <c r="J573" s="16">
        <v>11.78</v>
      </c>
    </row>
    <row r="574" spans="1:10">
      <c r="A574" s="16">
        <v>312</v>
      </c>
      <c r="B574" s="16">
        <v>677</v>
      </c>
      <c r="C574" s="16">
        <v>1992</v>
      </c>
      <c r="D574" s="16">
        <v>9.68</v>
      </c>
      <c r="E574" s="16">
        <v>9.68</v>
      </c>
      <c r="F574" s="16">
        <v>9.68</v>
      </c>
      <c r="G574" s="16">
        <v>9.68</v>
      </c>
      <c r="H574" s="16">
        <v>9.68</v>
      </c>
      <c r="I574" s="16">
        <v>1</v>
      </c>
      <c r="J574" s="16">
        <v>11.87</v>
      </c>
    </row>
    <row r="575" spans="1:10">
      <c r="A575" s="16">
        <v>313</v>
      </c>
      <c r="B575" s="16">
        <v>678</v>
      </c>
      <c r="C575" s="16">
        <v>1992</v>
      </c>
      <c r="D575" s="16">
        <v>9.7899999999999991</v>
      </c>
      <c r="E575" s="16">
        <v>9.7899999999999991</v>
      </c>
      <c r="F575" s="16">
        <v>9.7899999999999991</v>
      </c>
      <c r="G575" s="16">
        <v>9.7899999999999991</v>
      </c>
      <c r="H575" s="16">
        <v>9.7899999999999991</v>
      </c>
      <c r="I575" s="16">
        <v>1</v>
      </c>
      <c r="J575" s="16">
        <v>11.94</v>
      </c>
    </row>
    <row r="576" spans="1:10">
      <c r="A576" s="16">
        <v>314</v>
      </c>
      <c r="B576" s="16">
        <v>679</v>
      </c>
      <c r="C576" s="16">
        <v>1992</v>
      </c>
      <c r="D576" s="16">
        <v>9.8800000000000008</v>
      </c>
      <c r="E576" s="16">
        <v>9.8800000000000008</v>
      </c>
      <c r="F576" s="16">
        <v>9.8800000000000008</v>
      </c>
      <c r="G576" s="16">
        <v>9.8800000000000008</v>
      </c>
      <c r="H576" s="16">
        <v>9.8800000000000008</v>
      </c>
      <c r="I576" s="16">
        <v>1</v>
      </c>
      <c r="J576" s="16">
        <v>11.99</v>
      </c>
    </row>
    <row r="577" spans="1:10">
      <c r="A577" s="16">
        <v>315</v>
      </c>
      <c r="B577" s="16">
        <v>680</v>
      </c>
      <c r="C577" s="16">
        <v>1992</v>
      </c>
      <c r="D577" s="16">
        <v>10</v>
      </c>
      <c r="E577" s="16">
        <v>10</v>
      </c>
      <c r="F577" s="16">
        <v>10</v>
      </c>
      <c r="G577" s="16">
        <v>10</v>
      </c>
      <c r="H577" s="16">
        <v>10</v>
      </c>
      <c r="I577" s="16">
        <v>1</v>
      </c>
      <c r="J577" s="16">
        <v>12.02</v>
      </c>
    </row>
    <row r="578" spans="1:10">
      <c r="A578" s="16">
        <v>316</v>
      </c>
      <c r="B578" s="16">
        <v>681</v>
      </c>
      <c r="C578" s="16">
        <v>1992</v>
      </c>
      <c r="D578" s="16">
        <v>10.119999999999999</v>
      </c>
      <c r="E578" s="16">
        <v>10.119999999999999</v>
      </c>
      <c r="F578" s="16">
        <v>10.119999999999999</v>
      </c>
      <c r="G578" s="16">
        <v>10.119999999999999</v>
      </c>
      <c r="H578" s="16">
        <v>10.119999999999999</v>
      </c>
      <c r="I578" s="16">
        <v>1</v>
      </c>
      <c r="J578" s="16">
        <v>12.06</v>
      </c>
    </row>
    <row r="579" spans="1:10">
      <c r="A579" s="16">
        <v>317</v>
      </c>
      <c r="B579" s="16">
        <v>682</v>
      </c>
      <c r="C579" s="16">
        <v>1992</v>
      </c>
      <c r="D579" s="16">
        <v>10.28</v>
      </c>
      <c r="E579" s="16">
        <v>10.28</v>
      </c>
      <c r="F579" s="16">
        <v>10.28</v>
      </c>
      <c r="G579" s="16">
        <v>10.28</v>
      </c>
      <c r="H579" s="16">
        <v>10.28</v>
      </c>
      <c r="I579" s="16">
        <v>1</v>
      </c>
      <c r="J579" s="16">
        <v>12.11</v>
      </c>
    </row>
    <row r="580" spans="1:10">
      <c r="A580" s="16">
        <v>318</v>
      </c>
      <c r="B580" s="16">
        <v>683</v>
      </c>
      <c r="C580" s="16">
        <v>1992</v>
      </c>
      <c r="D580" s="16">
        <v>10.46</v>
      </c>
      <c r="E580" s="16">
        <v>10.46</v>
      </c>
      <c r="F580" s="16">
        <v>10.46</v>
      </c>
      <c r="G580" s="16">
        <v>10.46</v>
      </c>
      <c r="H580" s="16">
        <v>10.46</v>
      </c>
      <c r="I580" s="16">
        <v>1</v>
      </c>
      <c r="J580" s="16">
        <v>12.2</v>
      </c>
    </row>
    <row r="581" spans="1:10">
      <c r="A581" s="16">
        <v>319</v>
      </c>
      <c r="B581" s="16">
        <v>684</v>
      </c>
      <c r="C581" s="16">
        <v>1992</v>
      </c>
      <c r="D581" s="16">
        <v>10.56</v>
      </c>
      <c r="E581" s="16">
        <v>10.56</v>
      </c>
      <c r="F581" s="16">
        <v>10.56</v>
      </c>
      <c r="G581" s="16">
        <v>10.56</v>
      </c>
      <c r="H581" s="16">
        <v>10.56</v>
      </c>
      <c r="I581" s="16">
        <v>1</v>
      </c>
      <c r="J581" s="16">
        <v>12.29</v>
      </c>
    </row>
    <row r="582" spans="1:10">
      <c r="A582" s="16">
        <v>320</v>
      </c>
      <c r="B582" s="16">
        <v>685</v>
      </c>
      <c r="C582" s="16">
        <v>1992</v>
      </c>
      <c r="D582" s="16">
        <v>10.62</v>
      </c>
      <c r="E582" s="16">
        <v>10.62</v>
      </c>
      <c r="F582" s="16">
        <v>10.62</v>
      </c>
      <c r="G582" s="16">
        <v>10.62</v>
      </c>
      <c r="H582" s="16">
        <v>10.62</v>
      </c>
      <c r="I582" s="16">
        <v>1</v>
      </c>
      <c r="J582" s="16">
        <v>12.37</v>
      </c>
    </row>
    <row r="583" spans="1:10">
      <c r="A583" s="16">
        <v>321</v>
      </c>
      <c r="B583" s="16">
        <v>686</v>
      </c>
      <c r="C583" s="16">
        <v>1992</v>
      </c>
      <c r="D583" s="16">
        <v>10.69</v>
      </c>
      <c r="E583" s="16">
        <v>10.69</v>
      </c>
      <c r="F583" s="16">
        <v>10.69</v>
      </c>
      <c r="G583" s="16">
        <v>10.69</v>
      </c>
      <c r="H583" s="16">
        <v>10.69</v>
      </c>
      <c r="I583" s="16">
        <v>1</v>
      </c>
      <c r="J583" s="16">
        <v>12.43</v>
      </c>
    </row>
    <row r="584" spans="1:10">
      <c r="A584" s="16">
        <v>322</v>
      </c>
      <c r="B584" s="16">
        <v>687</v>
      </c>
      <c r="C584" s="16">
        <v>1992</v>
      </c>
      <c r="D584" s="16">
        <v>10.84</v>
      </c>
      <c r="E584" s="16">
        <v>10.66</v>
      </c>
      <c r="F584" s="16">
        <v>10.64</v>
      </c>
      <c r="G584" s="16">
        <v>10.63</v>
      </c>
      <c r="H584" s="16">
        <v>10.3</v>
      </c>
      <c r="I584" s="16">
        <v>0.02</v>
      </c>
      <c r="J584" s="16">
        <v>12.73</v>
      </c>
    </row>
    <row r="585" spans="1:10">
      <c r="A585" s="16">
        <v>323</v>
      </c>
      <c r="B585" s="16">
        <v>688</v>
      </c>
      <c r="C585" s="16">
        <v>1992</v>
      </c>
      <c r="D585" s="16">
        <v>10.97</v>
      </c>
      <c r="E585" s="16">
        <v>10.63</v>
      </c>
      <c r="F585" s="16">
        <v>10.58</v>
      </c>
      <c r="G585" s="16">
        <v>10.56</v>
      </c>
      <c r="H585" s="16">
        <v>9.9600000000000009</v>
      </c>
      <c r="I585" s="16">
        <v>0.02</v>
      </c>
      <c r="J585" s="16">
        <v>12.92</v>
      </c>
    </row>
    <row r="586" spans="1:10">
      <c r="A586" s="16">
        <v>324</v>
      </c>
      <c r="B586" s="16">
        <v>689</v>
      </c>
      <c r="C586" s="16">
        <v>1992</v>
      </c>
      <c r="D586" s="16">
        <v>10.74</v>
      </c>
      <c r="E586" s="16">
        <v>10.74</v>
      </c>
      <c r="F586" s="16">
        <v>10.74</v>
      </c>
      <c r="G586" s="16">
        <v>10.74</v>
      </c>
      <c r="H586" s="16">
        <v>9.74</v>
      </c>
      <c r="I586" s="16">
        <v>0.91</v>
      </c>
      <c r="J586" s="16">
        <v>12.53</v>
      </c>
    </row>
    <row r="587" spans="1:10">
      <c r="A587" s="16">
        <v>325</v>
      </c>
      <c r="B587" s="16">
        <v>690</v>
      </c>
      <c r="C587" s="16">
        <v>1992</v>
      </c>
      <c r="D587" s="16">
        <v>10.8</v>
      </c>
      <c r="E587" s="16">
        <v>10.8</v>
      </c>
      <c r="F587" s="16">
        <v>10.8</v>
      </c>
      <c r="G587" s="16">
        <v>10.8</v>
      </c>
      <c r="H587" s="16">
        <v>9.6</v>
      </c>
      <c r="I587" s="16">
        <v>0.87</v>
      </c>
      <c r="J587" s="16">
        <v>12.57</v>
      </c>
    </row>
    <row r="588" spans="1:10">
      <c r="A588" s="16">
        <v>326</v>
      </c>
      <c r="B588" s="16">
        <v>691</v>
      </c>
      <c r="C588" s="16">
        <v>1992</v>
      </c>
      <c r="D588" s="16">
        <v>10.91</v>
      </c>
      <c r="E588" s="16">
        <v>10.91</v>
      </c>
      <c r="F588" s="16">
        <v>10.91</v>
      </c>
      <c r="G588" s="16">
        <v>10.91</v>
      </c>
      <c r="H588" s="16">
        <v>10.91</v>
      </c>
      <c r="I588" s="16">
        <v>1</v>
      </c>
      <c r="J588" s="16">
        <v>12.61</v>
      </c>
    </row>
    <row r="589" spans="1:10">
      <c r="A589" s="16">
        <v>327</v>
      </c>
      <c r="B589" s="16">
        <v>692</v>
      </c>
      <c r="C589" s="16">
        <v>1992</v>
      </c>
      <c r="D589" s="16">
        <v>10.98</v>
      </c>
      <c r="E589" s="16">
        <v>10.98</v>
      </c>
      <c r="F589" s="16">
        <v>10.98</v>
      </c>
      <c r="G589" s="16">
        <v>10.84</v>
      </c>
      <c r="H589" s="16">
        <v>10.52</v>
      </c>
      <c r="I589" s="16">
        <v>0.54</v>
      </c>
      <c r="J589" s="16">
        <v>12.67</v>
      </c>
    </row>
    <row r="590" spans="1:10">
      <c r="A590" s="16">
        <v>328</v>
      </c>
      <c r="B590" s="16">
        <v>693</v>
      </c>
      <c r="C590" s="16">
        <v>1992</v>
      </c>
      <c r="D590" s="16">
        <v>11.08</v>
      </c>
      <c r="E590" s="16">
        <v>11.08</v>
      </c>
      <c r="F590" s="16">
        <v>10.9</v>
      </c>
      <c r="G590" s="16">
        <v>10.78</v>
      </c>
      <c r="H590" s="16">
        <v>10.199999999999999</v>
      </c>
      <c r="I590" s="16">
        <v>0.36</v>
      </c>
      <c r="J590" s="16">
        <v>12.75</v>
      </c>
    </row>
    <row r="591" spans="1:10">
      <c r="A591" s="16">
        <v>329</v>
      </c>
      <c r="B591" s="16">
        <v>694</v>
      </c>
      <c r="C591" s="16">
        <v>1992</v>
      </c>
      <c r="D591" s="16">
        <v>11.26</v>
      </c>
      <c r="E591" s="16">
        <v>11.04</v>
      </c>
      <c r="F591" s="16">
        <v>10.84</v>
      </c>
      <c r="G591" s="16">
        <v>10.71</v>
      </c>
      <c r="H591" s="16">
        <v>9.92</v>
      </c>
      <c r="I591" s="16">
        <v>0.09</v>
      </c>
      <c r="J591" s="16">
        <v>12.94</v>
      </c>
    </row>
    <row r="592" spans="1:10">
      <c r="A592" s="16">
        <v>330</v>
      </c>
      <c r="B592" s="16">
        <v>695</v>
      </c>
      <c r="C592" s="16">
        <v>1992</v>
      </c>
      <c r="D592" s="16">
        <v>11.2</v>
      </c>
      <c r="E592" s="16">
        <v>11.2</v>
      </c>
      <c r="F592" s="16">
        <v>10.83</v>
      </c>
      <c r="G592" s="16">
        <v>10.65</v>
      </c>
      <c r="H592" s="16">
        <v>9.67</v>
      </c>
      <c r="I592" s="16">
        <v>0.49</v>
      </c>
      <c r="J592" s="16">
        <v>12.85</v>
      </c>
    </row>
    <row r="593" spans="1:10">
      <c r="A593" s="16">
        <v>331</v>
      </c>
      <c r="B593" s="16">
        <v>696</v>
      </c>
      <c r="C593" s="16">
        <v>1992</v>
      </c>
      <c r="D593" s="16">
        <v>11.32</v>
      </c>
      <c r="E593" s="16">
        <v>11.32</v>
      </c>
      <c r="F593" s="16">
        <v>10.85</v>
      </c>
      <c r="G593" s="16">
        <v>10.58</v>
      </c>
      <c r="H593" s="16">
        <v>9.44</v>
      </c>
      <c r="I593" s="16">
        <v>0.46</v>
      </c>
      <c r="J593" s="16">
        <v>12.94</v>
      </c>
    </row>
    <row r="594" spans="1:10">
      <c r="A594" s="16">
        <v>332</v>
      </c>
      <c r="B594" s="16">
        <v>697</v>
      </c>
      <c r="C594" s="16">
        <v>1992</v>
      </c>
      <c r="D594" s="16">
        <v>11.45</v>
      </c>
      <c r="E594" s="16">
        <v>11.31</v>
      </c>
      <c r="F594" s="16">
        <v>10.84</v>
      </c>
      <c r="G594" s="16">
        <v>10.51</v>
      </c>
      <c r="H594" s="16">
        <v>9.2200000000000006</v>
      </c>
      <c r="I594" s="16">
        <v>0.02</v>
      </c>
      <c r="J594" s="16">
        <v>13.3</v>
      </c>
    </row>
    <row r="595" spans="1:10">
      <c r="A595" s="16">
        <v>333</v>
      </c>
      <c r="B595" s="16">
        <v>698</v>
      </c>
      <c r="C595" s="16">
        <v>1992</v>
      </c>
      <c r="D595" s="16">
        <v>11.56</v>
      </c>
      <c r="E595" s="16">
        <v>11.31</v>
      </c>
      <c r="F595" s="16">
        <v>10.83</v>
      </c>
      <c r="G595" s="16">
        <v>10.49</v>
      </c>
      <c r="H595" s="16">
        <v>9.1</v>
      </c>
      <c r="I595" s="16">
        <v>-1</v>
      </c>
      <c r="J595" s="16">
        <v>13.27</v>
      </c>
    </row>
    <row r="596" spans="1:10">
      <c r="A596" s="16">
        <v>334</v>
      </c>
      <c r="B596" s="16">
        <v>699</v>
      </c>
      <c r="C596" s="16">
        <v>1992</v>
      </c>
      <c r="D596" s="16">
        <v>11.61</v>
      </c>
      <c r="E596" s="16">
        <v>11.31</v>
      </c>
      <c r="F596" s="16">
        <v>10.81</v>
      </c>
      <c r="G596" s="16">
        <v>10.47</v>
      </c>
      <c r="H596" s="16">
        <v>8.98</v>
      </c>
      <c r="I596" s="16">
        <v>-1</v>
      </c>
      <c r="J596" s="16">
        <v>13.26</v>
      </c>
    </row>
    <row r="597" spans="1:10">
      <c r="A597" s="16">
        <v>335</v>
      </c>
      <c r="B597" s="16">
        <v>700</v>
      </c>
      <c r="C597" s="16">
        <v>1992</v>
      </c>
      <c r="D597" s="16">
        <v>11.67</v>
      </c>
      <c r="E597" s="16">
        <v>11.3</v>
      </c>
      <c r="F597" s="16">
        <v>10.79</v>
      </c>
      <c r="G597" s="16">
        <v>10.44</v>
      </c>
      <c r="H597" s="16">
        <v>8.86</v>
      </c>
      <c r="I597" s="16">
        <v>-1</v>
      </c>
      <c r="J597" s="16">
        <v>13.26</v>
      </c>
    </row>
    <row r="598" spans="1:10">
      <c r="A598" s="16">
        <v>336</v>
      </c>
      <c r="B598" s="16">
        <v>701</v>
      </c>
      <c r="C598" s="16">
        <v>1992</v>
      </c>
      <c r="D598" s="16">
        <v>11.72</v>
      </c>
      <c r="E598" s="16">
        <v>11.3</v>
      </c>
      <c r="F598" s="16">
        <v>10.78</v>
      </c>
      <c r="G598" s="16">
        <v>10.42</v>
      </c>
      <c r="H598" s="16">
        <v>8.75</v>
      </c>
      <c r="I598" s="16">
        <v>-1</v>
      </c>
      <c r="J598" s="16">
        <v>13.25</v>
      </c>
    </row>
    <row r="599" spans="1:10">
      <c r="A599" s="16">
        <v>337</v>
      </c>
      <c r="B599" s="16">
        <v>702</v>
      </c>
      <c r="C599" s="16">
        <v>1992</v>
      </c>
      <c r="D599" s="16">
        <v>11.77</v>
      </c>
      <c r="E599" s="16">
        <v>11.3</v>
      </c>
      <c r="F599" s="16">
        <v>10.76</v>
      </c>
      <c r="G599" s="16">
        <v>10.4</v>
      </c>
      <c r="H599" s="16">
        <v>8.6300000000000008</v>
      </c>
      <c r="I599" s="16">
        <v>-1</v>
      </c>
      <c r="J599" s="16">
        <v>13.24</v>
      </c>
    </row>
    <row r="600" spans="1:10">
      <c r="A600" s="16">
        <v>338</v>
      </c>
      <c r="B600" s="16">
        <v>703</v>
      </c>
      <c r="C600" s="16">
        <v>1992</v>
      </c>
      <c r="D600" s="16">
        <v>11.77</v>
      </c>
      <c r="E600" s="16">
        <v>11.29</v>
      </c>
      <c r="F600" s="16">
        <v>10.74</v>
      </c>
      <c r="G600" s="16">
        <v>10.38</v>
      </c>
      <c r="H600" s="16">
        <v>8.51</v>
      </c>
      <c r="I600" s="16">
        <v>-1</v>
      </c>
      <c r="J600" s="16">
        <v>13.24</v>
      </c>
    </row>
    <row r="601" spans="1:10">
      <c r="A601" s="16">
        <v>339</v>
      </c>
      <c r="B601" s="16">
        <v>704</v>
      </c>
      <c r="C601" s="16">
        <v>1992</v>
      </c>
      <c r="D601" s="16">
        <v>11.78</v>
      </c>
      <c r="E601" s="16">
        <v>11.28</v>
      </c>
      <c r="F601" s="16">
        <v>10.72</v>
      </c>
      <c r="G601" s="16">
        <v>10.36</v>
      </c>
      <c r="H601" s="16">
        <v>8.4</v>
      </c>
      <c r="I601" s="16">
        <v>-1</v>
      </c>
      <c r="J601" s="16">
        <v>13.24</v>
      </c>
    </row>
    <row r="602" spans="1:10">
      <c r="A602" s="16">
        <v>340</v>
      </c>
      <c r="B602" s="16">
        <v>705</v>
      </c>
      <c r="C602" s="16">
        <v>1992</v>
      </c>
      <c r="D602" s="16">
        <v>11.82</v>
      </c>
      <c r="E602" s="16">
        <v>11.27</v>
      </c>
      <c r="F602" s="16">
        <v>10.71</v>
      </c>
      <c r="G602" s="16">
        <v>10.34</v>
      </c>
      <c r="H602" s="16">
        <v>8.2799999999999994</v>
      </c>
      <c r="I602" s="16">
        <v>-1</v>
      </c>
      <c r="J602" s="16">
        <v>13.24</v>
      </c>
    </row>
    <row r="603" spans="1:10">
      <c r="A603" s="16">
        <v>341</v>
      </c>
      <c r="B603" s="16">
        <v>706</v>
      </c>
      <c r="C603" s="16">
        <v>1992</v>
      </c>
      <c r="D603" s="16">
        <v>11.85</v>
      </c>
      <c r="E603" s="16">
        <v>11.27</v>
      </c>
      <c r="F603" s="16">
        <v>10.69</v>
      </c>
      <c r="G603" s="16">
        <v>10.32</v>
      </c>
      <c r="H603" s="16">
        <v>8.17</v>
      </c>
      <c r="I603" s="16">
        <v>-1</v>
      </c>
      <c r="J603" s="16">
        <v>13.23</v>
      </c>
    </row>
    <row r="604" spans="1:10">
      <c r="A604" s="16">
        <v>342</v>
      </c>
      <c r="B604" s="16">
        <v>707</v>
      </c>
      <c r="C604" s="16">
        <v>1992</v>
      </c>
      <c r="D604" s="16">
        <v>11.87</v>
      </c>
      <c r="E604" s="16">
        <v>11.26</v>
      </c>
      <c r="F604" s="16">
        <v>10.67</v>
      </c>
      <c r="G604" s="16">
        <v>10.29</v>
      </c>
      <c r="H604" s="16">
        <v>8.06</v>
      </c>
      <c r="I604" s="16">
        <v>-1</v>
      </c>
      <c r="J604" s="16">
        <v>13.23</v>
      </c>
    </row>
    <row r="605" spans="1:10">
      <c r="A605" s="16">
        <v>343</v>
      </c>
      <c r="B605" s="16">
        <v>708</v>
      </c>
      <c r="C605" s="16">
        <v>1992</v>
      </c>
      <c r="D605" s="16">
        <v>11.88</v>
      </c>
      <c r="E605" s="16">
        <v>11.25</v>
      </c>
      <c r="F605" s="16">
        <v>10.66</v>
      </c>
      <c r="G605" s="16">
        <v>10.27</v>
      </c>
      <c r="H605" s="16">
        <v>7.94</v>
      </c>
      <c r="I605" s="16">
        <v>-1</v>
      </c>
      <c r="J605" s="16">
        <v>13.23</v>
      </c>
    </row>
    <row r="606" spans="1:10">
      <c r="A606" s="16">
        <v>344</v>
      </c>
      <c r="B606" s="16">
        <v>709</v>
      </c>
      <c r="C606" s="16">
        <v>1992</v>
      </c>
      <c r="D606" s="16">
        <v>11.88</v>
      </c>
      <c r="E606" s="16">
        <v>11.25</v>
      </c>
      <c r="F606" s="16">
        <v>10.64</v>
      </c>
      <c r="G606" s="16">
        <v>10.25</v>
      </c>
      <c r="H606" s="16">
        <v>7.83</v>
      </c>
      <c r="I606" s="16">
        <v>-1</v>
      </c>
      <c r="J606" s="16">
        <v>13.23</v>
      </c>
    </row>
    <row r="607" spans="1:10">
      <c r="A607" s="16">
        <v>345</v>
      </c>
      <c r="B607" s="16">
        <v>710</v>
      </c>
      <c r="C607" s="16">
        <v>1992</v>
      </c>
      <c r="D607" s="16">
        <v>11.9</v>
      </c>
      <c r="E607" s="16">
        <v>11.24</v>
      </c>
      <c r="F607" s="16">
        <v>10.62</v>
      </c>
      <c r="G607" s="16">
        <v>10.23</v>
      </c>
      <c r="H607" s="16">
        <v>7.72</v>
      </c>
      <c r="I607" s="16">
        <v>-1</v>
      </c>
      <c r="J607" s="16">
        <v>13.23</v>
      </c>
    </row>
    <row r="608" spans="1:10">
      <c r="A608" s="16">
        <v>346</v>
      </c>
      <c r="B608" s="16">
        <v>711</v>
      </c>
      <c r="C608" s="16">
        <v>1992</v>
      </c>
      <c r="D608" s="16">
        <v>11.9</v>
      </c>
      <c r="E608" s="16">
        <v>11.23</v>
      </c>
      <c r="F608" s="16">
        <v>10.6</v>
      </c>
      <c r="G608" s="16">
        <v>10.210000000000001</v>
      </c>
      <c r="H608" s="16">
        <v>7.6</v>
      </c>
      <c r="I608" s="16">
        <v>-1</v>
      </c>
      <c r="J608" s="16">
        <v>13.23</v>
      </c>
    </row>
    <row r="609" spans="1:10">
      <c r="A609" s="16">
        <v>347</v>
      </c>
      <c r="B609" s="16">
        <v>712</v>
      </c>
      <c r="C609" s="16">
        <v>1992</v>
      </c>
      <c r="D609" s="16">
        <v>11.92</v>
      </c>
      <c r="E609" s="16">
        <v>11.23</v>
      </c>
      <c r="F609" s="16">
        <v>10.59</v>
      </c>
      <c r="G609" s="16">
        <v>10.19</v>
      </c>
      <c r="H609" s="16">
        <v>7.49</v>
      </c>
      <c r="I609" s="16">
        <v>-1</v>
      </c>
      <c r="J609" s="16">
        <v>13.23</v>
      </c>
    </row>
    <row r="610" spans="1:10">
      <c r="A610" s="16">
        <v>348</v>
      </c>
      <c r="B610" s="16">
        <v>713</v>
      </c>
      <c r="C610" s="16">
        <v>1992</v>
      </c>
      <c r="D610" s="16">
        <v>11.92</v>
      </c>
      <c r="E610" s="16">
        <v>11.22</v>
      </c>
      <c r="F610" s="16">
        <v>10.57</v>
      </c>
      <c r="G610" s="16">
        <v>10.17</v>
      </c>
      <c r="H610" s="16">
        <v>7.38</v>
      </c>
      <c r="I610" s="16">
        <v>-1</v>
      </c>
      <c r="J610" s="16">
        <v>13.24</v>
      </c>
    </row>
    <row r="611" spans="1:10">
      <c r="A611" s="16">
        <v>349</v>
      </c>
      <c r="B611" s="16">
        <v>714</v>
      </c>
      <c r="C611" s="16">
        <v>1992</v>
      </c>
      <c r="D611" s="16">
        <v>11.91</v>
      </c>
      <c r="E611" s="16">
        <v>11.21</v>
      </c>
      <c r="F611" s="16">
        <v>10.55</v>
      </c>
      <c r="G611" s="16">
        <v>10.14</v>
      </c>
      <c r="H611" s="16">
        <v>7.26</v>
      </c>
      <c r="I611" s="16">
        <v>-1</v>
      </c>
      <c r="J611" s="16">
        <v>13.24</v>
      </c>
    </row>
    <row r="612" spans="1:10">
      <c r="A612" s="16">
        <v>350</v>
      </c>
      <c r="B612" s="16">
        <v>715</v>
      </c>
      <c r="C612" s="16">
        <v>1992</v>
      </c>
      <c r="D612" s="16">
        <v>11.91</v>
      </c>
      <c r="E612" s="16">
        <v>11.2</v>
      </c>
      <c r="F612" s="16">
        <v>10.53</v>
      </c>
      <c r="G612" s="16">
        <v>10.119999999999999</v>
      </c>
      <c r="H612" s="16">
        <v>7.15</v>
      </c>
      <c r="I612" s="16">
        <v>-1</v>
      </c>
      <c r="J612" s="16">
        <v>13.24</v>
      </c>
    </row>
    <row r="613" spans="1:10">
      <c r="A613" s="16">
        <v>351</v>
      </c>
      <c r="B613" s="16">
        <v>716</v>
      </c>
      <c r="C613" s="16">
        <v>1992</v>
      </c>
      <c r="D613" s="16">
        <v>11.91</v>
      </c>
      <c r="E613" s="16">
        <v>11.2</v>
      </c>
      <c r="F613" s="16">
        <v>10.52</v>
      </c>
      <c r="G613" s="16">
        <v>10.1</v>
      </c>
      <c r="H613" s="16">
        <v>7.04</v>
      </c>
      <c r="I613" s="16">
        <v>-1</v>
      </c>
      <c r="J613" s="16">
        <v>13.24</v>
      </c>
    </row>
    <row r="614" spans="1:10">
      <c r="A614" s="16">
        <v>352</v>
      </c>
      <c r="B614" s="16">
        <v>717</v>
      </c>
      <c r="C614" s="16">
        <v>1992</v>
      </c>
      <c r="D614" s="16">
        <v>11.94</v>
      </c>
      <c r="E614" s="16">
        <v>11.19</v>
      </c>
      <c r="F614" s="16">
        <v>10.5</v>
      </c>
      <c r="G614" s="16">
        <v>10.08</v>
      </c>
      <c r="H614" s="16">
        <v>6.92</v>
      </c>
      <c r="I614" s="16">
        <v>-1</v>
      </c>
      <c r="J614" s="16">
        <v>13.24</v>
      </c>
    </row>
    <row r="615" spans="1:10">
      <c r="A615" s="16">
        <v>353</v>
      </c>
      <c r="B615" s="16">
        <v>718</v>
      </c>
      <c r="C615" s="16">
        <v>1992</v>
      </c>
      <c r="D615" s="16">
        <v>11.92</v>
      </c>
      <c r="E615" s="16">
        <v>11.18</v>
      </c>
      <c r="F615" s="16">
        <v>10.48</v>
      </c>
      <c r="G615" s="16">
        <v>10.06</v>
      </c>
      <c r="H615" s="16">
        <v>6.81</v>
      </c>
      <c r="I615" s="16">
        <v>-1</v>
      </c>
      <c r="J615" s="16">
        <v>13.24</v>
      </c>
    </row>
    <row r="616" spans="1:10">
      <c r="A616" s="16">
        <v>354</v>
      </c>
      <c r="B616" s="16">
        <v>719</v>
      </c>
      <c r="C616" s="16">
        <v>1992</v>
      </c>
      <c r="D616" s="16">
        <v>11.93</v>
      </c>
      <c r="E616" s="16">
        <v>11.17</v>
      </c>
      <c r="F616" s="16">
        <v>10.46</v>
      </c>
      <c r="G616" s="16">
        <v>10.039999999999999</v>
      </c>
      <c r="H616" s="16">
        <v>6.69</v>
      </c>
      <c r="I616" s="16">
        <v>-1</v>
      </c>
      <c r="J616" s="16">
        <v>13.24</v>
      </c>
    </row>
    <row r="617" spans="1:10">
      <c r="A617" s="16">
        <v>355</v>
      </c>
      <c r="B617" s="16">
        <v>720</v>
      </c>
      <c r="C617" s="16">
        <v>1992</v>
      </c>
      <c r="D617" s="16">
        <v>11.92</v>
      </c>
      <c r="E617" s="16">
        <v>11.17</v>
      </c>
      <c r="F617" s="16">
        <v>10.44</v>
      </c>
      <c r="G617" s="16">
        <v>10.01</v>
      </c>
      <c r="H617" s="16">
        <v>6.58</v>
      </c>
      <c r="I617" s="16">
        <v>-1</v>
      </c>
      <c r="J617" s="16">
        <v>13.25</v>
      </c>
    </row>
    <row r="618" spans="1:10">
      <c r="A618" s="16">
        <v>356</v>
      </c>
      <c r="B618" s="16">
        <v>721</v>
      </c>
      <c r="C618" s="16">
        <v>1992</v>
      </c>
      <c r="D618" s="16">
        <v>11.92</v>
      </c>
      <c r="E618" s="16">
        <v>11.16</v>
      </c>
      <c r="F618" s="16">
        <v>10.43</v>
      </c>
      <c r="G618" s="16">
        <v>9.99</v>
      </c>
      <c r="H618" s="16">
        <v>6.46</v>
      </c>
      <c r="I618" s="16">
        <v>-1</v>
      </c>
      <c r="J618" s="16">
        <v>13.25</v>
      </c>
    </row>
    <row r="619" spans="1:10">
      <c r="A619" s="16">
        <v>357</v>
      </c>
      <c r="B619" s="16">
        <v>722</v>
      </c>
      <c r="C619" s="16">
        <v>1992</v>
      </c>
      <c r="D619" s="16">
        <v>11.91</v>
      </c>
      <c r="E619" s="16">
        <v>11.15</v>
      </c>
      <c r="F619" s="16">
        <v>10.41</v>
      </c>
      <c r="G619" s="16">
        <v>9.9700000000000006</v>
      </c>
      <c r="H619" s="16">
        <v>6.35</v>
      </c>
      <c r="I619" s="16">
        <v>-1</v>
      </c>
      <c r="J619" s="16">
        <v>13.25</v>
      </c>
    </row>
    <row r="620" spans="1:10">
      <c r="A620" s="16">
        <v>358</v>
      </c>
      <c r="B620" s="16">
        <v>723</v>
      </c>
      <c r="C620" s="16">
        <v>1992</v>
      </c>
      <c r="D620" s="16">
        <v>11.92</v>
      </c>
      <c r="E620" s="16">
        <v>11.14</v>
      </c>
      <c r="F620" s="16">
        <v>10.39</v>
      </c>
      <c r="G620" s="16">
        <v>9.9499999999999993</v>
      </c>
      <c r="H620" s="16">
        <v>6.23</v>
      </c>
      <c r="I620" s="16">
        <v>-1</v>
      </c>
      <c r="J620" s="16">
        <v>13.25</v>
      </c>
    </row>
    <row r="621" spans="1:10">
      <c r="A621" s="16">
        <v>359</v>
      </c>
      <c r="B621" s="16">
        <v>724</v>
      </c>
      <c r="C621" s="16">
        <v>1992</v>
      </c>
      <c r="D621" s="16">
        <v>11.9</v>
      </c>
      <c r="E621" s="16">
        <v>11.14</v>
      </c>
      <c r="F621" s="16">
        <v>10.37</v>
      </c>
      <c r="G621" s="16">
        <v>9.93</v>
      </c>
      <c r="H621" s="16">
        <v>6.12</v>
      </c>
      <c r="I621" s="16">
        <v>-1</v>
      </c>
      <c r="J621" s="16">
        <v>13.25</v>
      </c>
    </row>
    <row r="622" spans="1:10">
      <c r="A622" s="16">
        <v>360</v>
      </c>
      <c r="B622" s="16">
        <v>725</v>
      </c>
      <c r="C622" s="16">
        <v>1992</v>
      </c>
      <c r="D622" s="16">
        <v>11.9</v>
      </c>
      <c r="E622" s="16">
        <v>11.13</v>
      </c>
      <c r="F622" s="16">
        <v>10.36</v>
      </c>
      <c r="G622" s="16">
        <v>9.9</v>
      </c>
      <c r="H622" s="16">
        <v>6</v>
      </c>
      <c r="I622" s="16">
        <v>-1</v>
      </c>
      <c r="J622" s="16">
        <v>13.26</v>
      </c>
    </row>
    <row r="623" spans="1:10">
      <c r="A623" s="16">
        <v>361</v>
      </c>
      <c r="B623" s="16">
        <v>726</v>
      </c>
      <c r="C623" s="16">
        <v>1992</v>
      </c>
      <c r="D623" s="16">
        <v>11.88</v>
      </c>
      <c r="E623" s="16">
        <v>11.12</v>
      </c>
      <c r="F623" s="16">
        <v>10.34</v>
      </c>
      <c r="G623" s="16">
        <v>9.8800000000000008</v>
      </c>
      <c r="H623" s="16">
        <v>5.88</v>
      </c>
      <c r="I623" s="16">
        <v>-1</v>
      </c>
      <c r="J623" s="16">
        <v>13.26</v>
      </c>
    </row>
    <row r="624" spans="1:10">
      <c r="A624" s="16">
        <v>362</v>
      </c>
      <c r="B624" s="16">
        <v>727</v>
      </c>
      <c r="C624" s="16">
        <v>1992</v>
      </c>
      <c r="D624" s="16">
        <v>11.87</v>
      </c>
      <c r="E624" s="16">
        <v>11.11</v>
      </c>
      <c r="F624" s="16">
        <v>10.32</v>
      </c>
      <c r="G624" s="16">
        <v>9.86</v>
      </c>
      <c r="H624" s="16">
        <v>5.77</v>
      </c>
      <c r="I624" s="16">
        <v>-1</v>
      </c>
      <c r="J624" s="16">
        <v>13.26</v>
      </c>
    </row>
    <row r="625" spans="1:10">
      <c r="A625" s="16">
        <v>363</v>
      </c>
      <c r="B625" s="16">
        <v>728</v>
      </c>
      <c r="C625" s="16">
        <v>1992</v>
      </c>
      <c r="D625" s="16">
        <v>11.86</v>
      </c>
      <c r="E625" s="16">
        <v>11.1</v>
      </c>
      <c r="F625" s="16">
        <v>10.3</v>
      </c>
      <c r="G625" s="16">
        <v>9.84</v>
      </c>
      <c r="H625" s="16">
        <v>5.65</v>
      </c>
      <c r="I625" s="16">
        <v>-1</v>
      </c>
      <c r="J625" s="16">
        <v>13.27</v>
      </c>
    </row>
    <row r="626" spans="1:10">
      <c r="A626" s="16">
        <v>364</v>
      </c>
      <c r="B626" s="16">
        <v>729</v>
      </c>
      <c r="C626" s="16">
        <v>1992</v>
      </c>
      <c r="D626" s="16">
        <v>11.84</v>
      </c>
      <c r="E626" s="16">
        <v>11.09</v>
      </c>
      <c r="F626" s="16">
        <v>10.29</v>
      </c>
      <c r="G626" s="16">
        <v>9.82</v>
      </c>
      <c r="H626" s="16">
        <v>5.53</v>
      </c>
      <c r="I626" s="16">
        <v>-1</v>
      </c>
      <c r="J626" s="16">
        <v>13.27</v>
      </c>
    </row>
    <row r="627" spans="1:10">
      <c r="A627" s="16">
        <v>365</v>
      </c>
      <c r="B627" s="16">
        <v>730</v>
      </c>
      <c r="C627" s="16">
        <v>1992</v>
      </c>
      <c r="D627" s="16">
        <v>11.82</v>
      </c>
      <c r="E627" s="16">
        <v>11.09</v>
      </c>
      <c r="F627" s="16">
        <v>10.27</v>
      </c>
      <c r="G627" s="16">
        <v>9.7899999999999991</v>
      </c>
      <c r="H627" s="16">
        <v>5.42</v>
      </c>
      <c r="I627" s="16">
        <v>-1</v>
      </c>
      <c r="J627" s="16">
        <v>13.28</v>
      </c>
    </row>
    <row r="628" spans="1:10">
      <c r="A628" s="16">
        <v>366</v>
      </c>
      <c r="B628" s="16">
        <v>731</v>
      </c>
      <c r="C628" s="16">
        <v>1992</v>
      </c>
      <c r="D628" s="16">
        <v>11.81</v>
      </c>
      <c r="E628" s="16">
        <v>11.08</v>
      </c>
      <c r="F628" s="16">
        <v>10.25</v>
      </c>
      <c r="G628" s="16">
        <v>9.77</v>
      </c>
      <c r="H628" s="16">
        <v>5.3</v>
      </c>
      <c r="I628" s="16">
        <v>-1</v>
      </c>
      <c r="J628" s="16">
        <v>13.28</v>
      </c>
    </row>
    <row r="629" spans="1:10">
      <c r="A629" s="16">
        <v>1</v>
      </c>
      <c r="B629" s="16">
        <v>732</v>
      </c>
      <c r="C629" s="16">
        <v>1993</v>
      </c>
      <c r="D629" s="16">
        <v>11.8</v>
      </c>
      <c r="E629" s="16">
        <v>11.07</v>
      </c>
      <c r="F629" s="16">
        <v>10.23</v>
      </c>
      <c r="G629" s="16">
        <v>9.75</v>
      </c>
      <c r="H629" s="16">
        <v>5.18</v>
      </c>
      <c r="I629" s="16">
        <v>-1</v>
      </c>
      <c r="J629" s="16">
        <v>13.29</v>
      </c>
    </row>
    <row r="630" spans="1:10">
      <c r="A630" s="16">
        <v>2</v>
      </c>
      <c r="B630" s="16">
        <v>733</v>
      </c>
      <c r="C630" s="16">
        <v>1993</v>
      </c>
      <c r="D630" s="16">
        <v>11.78</v>
      </c>
      <c r="E630" s="16">
        <v>11.06</v>
      </c>
      <c r="F630" s="16">
        <v>10.210000000000001</v>
      </c>
      <c r="G630" s="16">
        <v>9.73</v>
      </c>
      <c r="H630" s="16">
        <v>5.0599999999999996</v>
      </c>
      <c r="I630" s="16">
        <v>-1</v>
      </c>
      <c r="J630" s="16">
        <v>13.29</v>
      </c>
    </row>
    <row r="631" spans="1:10">
      <c r="A631" s="16">
        <v>3</v>
      </c>
      <c r="B631" s="16">
        <v>734</v>
      </c>
      <c r="C631" s="16">
        <v>1993</v>
      </c>
      <c r="D631" s="16">
        <v>11.76</v>
      </c>
      <c r="E631" s="16">
        <v>11.05</v>
      </c>
      <c r="F631" s="16">
        <v>10.199999999999999</v>
      </c>
      <c r="G631" s="16">
        <v>9.7100000000000009</v>
      </c>
      <c r="H631" s="16">
        <v>4.9400000000000004</v>
      </c>
      <c r="I631" s="16">
        <v>-1</v>
      </c>
      <c r="J631" s="16">
        <v>13.29</v>
      </c>
    </row>
    <row r="632" spans="1:10">
      <c r="A632" s="16">
        <v>4</v>
      </c>
      <c r="B632" s="16">
        <v>735</v>
      </c>
      <c r="C632" s="16">
        <v>1993</v>
      </c>
      <c r="D632" s="16">
        <v>11.75</v>
      </c>
      <c r="E632" s="16">
        <v>11.04</v>
      </c>
      <c r="F632" s="16">
        <v>10.18</v>
      </c>
      <c r="G632" s="16">
        <v>9.68</v>
      </c>
      <c r="H632" s="16">
        <v>4.82</v>
      </c>
      <c r="I632" s="16">
        <v>-1</v>
      </c>
      <c r="J632" s="16">
        <v>13.3</v>
      </c>
    </row>
    <row r="633" spans="1:10">
      <c r="A633" s="16">
        <v>5</v>
      </c>
      <c r="B633" s="16">
        <v>736</v>
      </c>
      <c r="C633" s="16">
        <v>1993</v>
      </c>
      <c r="D633" s="16">
        <v>11.73</v>
      </c>
      <c r="E633" s="16">
        <v>11.04</v>
      </c>
      <c r="F633" s="16">
        <v>10.16</v>
      </c>
      <c r="G633" s="16">
        <v>9.66</v>
      </c>
      <c r="H633" s="16">
        <v>4.7</v>
      </c>
      <c r="I633" s="16">
        <v>-1</v>
      </c>
      <c r="J633" s="16">
        <v>13.3</v>
      </c>
    </row>
    <row r="634" spans="1:10">
      <c r="A634" s="16">
        <v>6</v>
      </c>
      <c r="B634" s="16">
        <v>737</v>
      </c>
      <c r="C634" s="16">
        <v>1993</v>
      </c>
      <c r="D634" s="16">
        <v>11.72</v>
      </c>
      <c r="E634" s="16">
        <v>11.03</v>
      </c>
      <c r="F634" s="16">
        <v>10.14</v>
      </c>
      <c r="G634" s="16">
        <v>9.64</v>
      </c>
      <c r="H634" s="16">
        <v>4.59</v>
      </c>
      <c r="I634" s="16">
        <v>-1</v>
      </c>
      <c r="J634" s="16">
        <v>13.31</v>
      </c>
    </row>
    <row r="635" spans="1:10">
      <c r="A635" s="16">
        <v>7</v>
      </c>
      <c r="B635" s="16">
        <v>738</v>
      </c>
      <c r="C635" s="16">
        <v>1993</v>
      </c>
      <c r="D635" s="16">
        <v>11.71</v>
      </c>
      <c r="E635" s="16">
        <v>11.02</v>
      </c>
      <c r="F635" s="16">
        <v>10.130000000000001</v>
      </c>
      <c r="G635" s="16">
        <v>9.6199999999999992</v>
      </c>
      <c r="H635" s="16">
        <v>4.47</v>
      </c>
      <c r="I635" s="16">
        <v>-1</v>
      </c>
      <c r="J635" s="16">
        <v>13.31</v>
      </c>
    </row>
    <row r="636" spans="1:10">
      <c r="A636" s="16">
        <v>8</v>
      </c>
      <c r="B636" s="16">
        <v>739</v>
      </c>
      <c r="C636" s="16">
        <v>1993</v>
      </c>
      <c r="D636" s="16">
        <v>11.69</v>
      </c>
      <c r="E636" s="16">
        <v>11.01</v>
      </c>
      <c r="F636" s="16">
        <v>10.11</v>
      </c>
      <c r="G636" s="16">
        <v>9.59</v>
      </c>
      <c r="H636" s="16">
        <v>4.3499999999999996</v>
      </c>
      <c r="I636" s="16">
        <v>-1</v>
      </c>
      <c r="J636" s="16">
        <v>13.31</v>
      </c>
    </row>
    <row r="637" spans="1:10">
      <c r="A637" s="16">
        <v>9</v>
      </c>
      <c r="B637" s="16">
        <v>740</v>
      </c>
      <c r="C637" s="16">
        <v>1993</v>
      </c>
      <c r="D637" s="16">
        <v>11.68</v>
      </c>
      <c r="E637" s="16">
        <v>11</v>
      </c>
      <c r="F637" s="16">
        <v>10.09</v>
      </c>
      <c r="G637" s="16">
        <v>9.57</v>
      </c>
      <c r="H637" s="16">
        <v>4.2300000000000004</v>
      </c>
      <c r="I637" s="16">
        <v>-1</v>
      </c>
      <c r="J637" s="16">
        <v>13.31</v>
      </c>
    </row>
    <row r="638" spans="1:10">
      <c r="A638" s="16">
        <v>10</v>
      </c>
      <c r="B638" s="16">
        <v>741</v>
      </c>
      <c r="C638" s="16">
        <v>1993</v>
      </c>
      <c r="D638" s="16">
        <v>11.67</v>
      </c>
      <c r="E638" s="16">
        <v>10.99</v>
      </c>
      <c r="F638" s="16">
        <v>10.07</v>
      </c>
      <c r="G638" s="16">
        <v>9.5500000000000007</v>
      </c>
      <c r="H638" s="16">
        <v>4.1100000000000003</v>
      </c>
      <c r="I638" s="16">
        <v>-1</v>
      </c>
      <c r="J638" s="16">
        <v>13.32</v>
      </c>
    </row>
    <row r="639" spans="1:10">
      <c r="A639" s="16">
        <v>11</v>
      </c>
      <c r="B639" s="16">
        <v>742</v>
      </c>
      <c r="C639" s="16">
        <v>1993</v>
      </c>
      <c r="D639" s="16">
        <v>11.65</v>
      </c>
      <c r="E639" s="16">
        <v>10.99</v>
      </c>
      <c r="F639" s="16">
        <v>10.06</v>
      </c>
      <c r="G639" s="16">
        <v>9.5299999999999994</v>
      </c>
      <c r="H639" s="16">
        <v>3.99</v>
      </c>
      <c r="I639" s="16">
        <v>-1</v>
      </c>
      <c r="J639" s="16">
        <v>13.32</v>
      </c>
    </row>
    <row r="640" spans="1:10">
      <c r="A640" s="16">
        <v>12</v>
      </c>
      <c r="B640" s="16">
        <v>743</v>
      </c>
      <c r="C640" s="16">
        <v>1993</v>
      </c>
      <c r="D640" s="16">
        <v>11.63</v>
      </c>
      <c r="E640" s="16">
        <v>10.98</v>
      </c>
      <c r="F640" s="16">
        <v>10.039999999999999</v>
      </c>
      <c r="G640" s="16">
        <v>9.5</v>
      </c>
      <c r="H640" s="16">
        <v>3.87</v>
      </c>
      <c r="I640" s="16">
        <v>-1</v>
      </c>
      <c r="J640" s="16">
        <v>13.32</v>
      </c>
    </row>
    <row r="641" spans="1:10">
      <c r="A641" s="16">
        <v>13</v>
      </c>
      <c r="B641" s="16">
        <v>744</v>
      </c>
      <c r="C641" s="16">
        <v>1993</v>
      </c>
      <c r="D641" s="16">
        <v>11.62</v>
      </c>
      <c r="E641" s="16">
        <v>10.97</v>
      </c>
      <c r="F641" s="16">
        <v>10.02</v>
      </c>
      <c r="G641" s="16">
        <v>9.48</v>
      </c>
      <c r="H641" s="16">
        <v>3.76</v>
      </c>
      <c r="I641" s="16">
        <v>-1</v>
      </c>
      <c r="J641" s="16">
        <v>13.33</v>
      </c>
    </row>
    <row r="642" spans="1:10">
      <c r="A642" s="16">
        <v>14</v>
      </c>
      <c r="B642" s="16">
        <v>745</v>
      </c>
      <c r="C642" s="16">
        <v>1993</v>
      </c>
      <c r="D642" s="16">
        <v>11.6</v>
      </c>
      <c r="E642" s="16">
        <v>10.96</v>
      </c>
      <c r="F642" s="16">
        <v>10</v>
      </c>
      <c r="G642" s="16">
        <v>9.4600000000000009</v>
      </c>
      <c r="H642" s="16">
        <v>3.64</v>
      </c>
      <c r="I642" s="16">
        <v>-1</v>
      </c>
      <c r="J642" s="16">
        <v>13.33</v>
      </c>
    </row>
    <row r="643" spans="1:10">
      <c r="A643" s="16">
        <v>15</v>
      </c>
      <c r="B643" s="16">
        <v>746</v>
      </c>
      <c r="C643" s="16">
        <v>1993</v>
      </c>
      <c r="D643" s="16">
        <v>11.58</v>
      </c>
      <c r="E643" s="16">
        <v>10.95</v>
      </c>
      <c r="F643" s="16">
        <v>9.99</v>
      </c>
      <c r="G643" s="16">
        <v>9.44</v>
      </c>
      <c r="H643" s="16">
        <v>3.53</v>
      </c>
      <c r="I643" s="16">
        <v>-1</v>
      </c>
      <c r="J643" s="16">
        <v>13.33</v>
      </c>
    </row>
    <row r="644" spans="1:10">
      <c r="A644" s="16">
        <v>16</v>
      </c>
      <c r="B644" s="16">
        <v>747</v>
      </c>
      <c r="C644" s="16">
        <v>1993</v>
      </c>
      <c r="D644" s="16">
        <v>11.57</v>
      </c>
      <c r="E644" s="16">
        <v>10.94</v>
      </c>
      <c r="F644" s="16">
        <v>9.9700000000000006</v>
      </c>
      <c r="G644" s="16">
        <v>9.41</v>
      </c>
      <c r="H644" s="16">
        <v>3.42</v>
      </c>
      <c r="I644" s="16">
        <v>-1</v>
      </c>
      <c r="J644" s="16">
        <v>13.34</v>
      </c>
    </row>
    <row r="645" spans="1:10">
      <c r="A645" s="16">
        <v>17</v>
      </c>
      <c r="B645" s="16">
        <v>748</v>
      </c>
      <c r="C645" s="16">
        <v>1993</v>
      </c>
      <c r="D645" s="16">
        <v>11.55</v>
      </c>
      <c r="E645" s="16">
        <v>10.93</v>
      </c>
      <c r="F645" s="16">
        <v>9.9499999999999993</v>
      </c>
      <c r="G645" s="16">
        <v>9.39</v>
      </c>
      <c r="H645" s="16">
        <v>3.3</v>
      </c>
      <c r="I645" s="16">
        <v>-1</v>
      </c>
      <c r="J645" s="16">
        <v>13.34</v>
      </c>
    </row>
    <row r="646" spans="1:10">
      <c r="A646" s="16">
        <v>18</v>
      </c>
      <c r="B646" s="16">
        <v>749</v>
      </c>
      <c r="C646" s="16">
        <v>1993</v>
      </c>
      <c r="D646" s="16">
        <v>11.53</v>
      </c>
      <c r="E646" s="16">
        <v>10.93</v>
      </c>
      <c r="F646" s="16">
        <v>9.93</v>
      </c>
      <c r="G646" s="16">
        <v>9.3699999999999992</v>
      </c>
      <c r="H646" s="16">
        <v>3.19</v>
      </c>
      <c r="I646" s="16">
        <v>-1</v>
      </c>
      <c r="J646" s="16">
        <v>13.34</v>
      </c>
    </row>
    <row r="647" spans="1:10">
      <c r="A647" s="16">
        <v>19</v>
      </c>
      <c r="B647" s="16">
        <v>750</v>
      </c>
      <c r="C647" s="16">
        <v>1993</v>
      </c>
      <c r="D647" s="16">
        <v>11.52</v>
      </c>
      <c r="E647" s="16">
        <v>10.92</v>
      </c>
      <c r="F647" s="16">
        <v>9.92</v>
      </c>
      <c r="G647" s="16">
        <v>9.35</v>
      </c>
      <c r="H647" s="16">
        <v>3.08</v>
      </c>
      <c r="I647" s="16">
        <v>-1</v>
      </c>
      <c r="J647" s="16">
        <v>13.35</v>
      </c>
    </row>
    <row r="648" spans="1:10">
      <c r="A648" s="16">
        <v>20</v>
      </c>
      <c r="B648" s="16">
        <v>751</v>
      </c>
      <c r="C648" s="16">
        <v>1993</v>
      </c>
      <c r="D648" s="16">
        <v>11.5</v>
      </c>
      <c r="E648" s="16">
        <v>10.91</v>
      </c>
      <c r="F648" s="16">
        <v>9.9</v>
      </c>
      <c r="G648" s="16">
        <v>9.32</v>
      </c>
      <c r="H648" s="16">
        <v>2.97</v>
      </c>
      <c r="I648" s="16">
        <v>-1</v>
      </c>
      <c r="J648" s="16">
        <v>13.35</v>
      </c>
    </row>
    <row r="649" spans="1:10">
      <c r="A649" s="16">
        <v>21</v>
      </c>
      <c r="B649" s="16">
        <v>752</v>
      </c>
      <c r="C649" s="16">
        <v>1993</v>
      </c>
      <c r="D649" s="16">
        <v>11.49</v>
      </c>
      <c r="E649" s="16">
        <v>10.9</v>
      </c>
      <c r="F649" s="16">
        <v>9.8800000000000008</v>
      </c>
      <c r="G649" s="16">
        <v>9.3000000000000007</v>
      </c>
      <c r="H649" s="16">
        <v>2.87</v>
      </c>
      <c r="I649" s="16">
        <v>-1</v>
      </c>
      <c r="J649" s="16">
        <v>13.35</v>
      </c>
    </row>
    <row r="650" spans="1:10">
      <c r="A650" s="16">
        <v>22</v>
      </c>
      <c r="B650" s="16">
        <v>753</v>
      </c>
      <c r="C650" s="16">
        <v>1993</v>
      </c>
      <c r="D650" s="16">
        <v>11.47</v>
      </c>
      <c r="E650" s="16">
        <v>10.89</v>
      </c>
      <c r="F650" s="16">
        <v>9.86</v>
      </c>
      <c r="G650" s="16">
        <v>9.2799999999999994</v>
      </c>
      <c r="H650" s="16">
        <v>2.76</v>
      </c>
      <c r="I650" s="16">
        <v>-1</v>
      </c>
      <c r="J650" s="16">
        <v>13.36</v>
      </c>
    </row>
    <row r="651" spans="1:10">
      <c r="A651" s="16">
        <v>23</v>
      </c>
      <c r="B651" s="16">
        <v>754</v>
      </c>
      <c r="C651" s="16">
        <v>1993</v>
      </c>
      <c r="D651" s="16">
        <v>11.45</v>
      </c>
      <c r="E651" s="16">
        <v>10.88</v>
      </c>
      <c r="F651" s="16">
        <v>9.85</v>
      </c>
      <c r="G651" s="16">
        <v>9.25</v>
      </c>
      <c r="H651" s="16">
        <v>2.65</v>
      </c>
      <c r="I651" s="16">
        <v>-1</v>
      </c>
      <c r="J651" s="16">
        <v>13.36</v>
      </c>
    </row>
    <row r="652" spans="1:10">
      <c r="A652" s="16">
        <v>24</v>
      </c>
      <c r="B652" s="16">
        <v>755</v>
      </c>
      <c r="C652" s="16">
        <v>1993</v>
      </c>
      <c r="D652" s="16">
        <v>11.44</v>
      </c>
      <c r="E652" s="16">
        <v>10.87</v>
      </c>
      <c r="F652" s="16">
        <v>9.83</v>
      </c>
      <c r="G652" s="16">
        <v>9.23</v>
      </c>
      <c r="H652" s="16">
        <v>2.5499999999999998</v>
      </c>
      <c r="I652" s="16">
        <v>-1</v>
      </c>
      <c r="J652" s="16">
        <v>13.36</v>
      </c>
    </row>
    <row r="653" spans="1:10">
      <c r="A653" s="16">
        <v>25</v>
      </c>
      <c r="B653" s="16">
        <v>756</v>
      </c>
      <c r="C653" s="16">
        <v>1993</v>
      </c>
      <c r="D653" s="16">
        <v>11.42</v>
      </c>
      <c r="E653" s="16">
        <v>10.87</v>
      </c>
      <c r="F653" s="16">
        <v>9.81</v>
      </c>
      <c r="G653" s="16">
        <v>9.2100000000000009</v>
      </c>
      <c r="H653" s="16">
        <v>2.44</v>
      </c>
      <c r="I653" s="16">
        <v>-1</v>
      </c>
      <c r="J653" s="16">
        <v>13.37</v>
      </c>
    </row>
    <row r="654" spans="1:10">
      <c r="A654" s="16">
        <v>26</v>
      </c>
      <c r="B654" s="16">
        <v>757</v>
      </c>
      <c r="C654" s="16">
        <v>1993</v>
      </c>
      <c r="D654" s="16">
        <v>11.41</v>
      </c>
      <c r="E654" s="16">
        <v>10.86</v>
      </c>
      <c r="F654" s="16">
        <v>9.7899999999999991</v>
      </c>
      <c r="G654" s="16">
        <v>9.19</v>
      </c>
      <c r="H654" s="16">
        <v>2.34</v>
      </c>
      <c r="I654" s="16">
        <v>-1</v>
      </c>
      <c r="J654" s="16">
        <v>13.37</v>
      </c>
    </row>
    <row r="655" spans="1:10">
      <c r="A655" s="16">
        <v>27</v>
      </c>
      <c r="B655" s="16">
        <v>758</v>
      </c>
      <c r="C655" s="16">
        <v>1993</v>
      </c>
      <c r="D655" s="16">
        <v>11.39</v>
      </c>
      <c r="E655" s="16">
        <v>10.85</v>
      </c>
      <c r="F655" s="16">
        <v>9.7799999999999994</v>
      </c>
      <c r="G655" s="16">
        <v>9.16</v>
      </c>
      <c r="H655" s="16">
        <v>2.2400000000000002</v>
      </c>
      <c r="I655" s="16">
        <v>-1</v>
      </c>
      <c r="J655" s="16">
        <v>13.37</v>
      </c>
    </row>
    <row r="656" spans="1:10">
      <c r="A656" s="16">
        <v>28</v>
      </c>
      <c r="B656" s="16">
        <v>759</v>
      </c>
      <c r="C656" s="16">
        <v>1993</v>
      </c>
      <c r="D656" s="16">
        <v>11.37</v>
      </c>
      <c r="E656" s="16">
        <v>10.84</v>
      </c>
      <c r="F656" s="16">
        <v>9.76</v>
      </c>
      <c r="G656" s="16">
        <v>9.14</v>
      </c>
      <c r="H656" s="16">
        <v>2.14</v>
      </c>
      <c r="I656" s="16">
        <v>-1</v>
      </c>
      <c r="J656" s="16">
        <v>13.37</v>
      </c>
    </row>
    <row r="657" spans="1:10">
      <c r="A657" s="16">
        <v>29</v>
      </c>
      <c r="B657" s="16">
        <v>760</v>
      </c>
      <c r="C657" s="16">
        <v>1993</v>
      </c>
      <c r="D657" s="16">
        <v>11.36</v>
      </c>
      <c r="E657" s="16">
        <v>10.83</v>
      </c>
      <c r="F657" s="16">
        <v>9.74</v>
      </c>
      <c r="G657" s="16">
        <v>9.1199999999999992</v>
      </c>
      <c r="H657" s="16">
        <v>2.04</v>
      </c>
      <c r="I657" s="16">
        <v>-1</v>
      </c>
      <c r="J657" s="16">
        <v>13.38</v>
      </c>
    </row>
    <row r="658" spans="1:10">
      <c r="A658" s="16">
        <v>30</v>
      </c>
      <c r="B658" s="16">
        <v>761</v>
      </c>
      <c r="C658" s="16">
        <v>1993</v>
      </c>
      <c r="D658" s="16">
        <v>11.34</v>
      </c>
      <c r="E658" s="16">
        <v>10.82</v>
      </c>
      <c r="F658" s="16">
        <v>9.7200000000000006</v>
      </c>
      <c r="G658" s="16">
        <v>9.09</v>
      </c>
      <c r="H658" s="16">
        <v>1.94</v>
      </c>
      <c r="I658" s="16">
        <v>-1</v>
      </c>
      <c r="J658" s="16">
        <v>13.38</v>
      </c>
    </row>
    <row r="659" spans="1:10">
      <c r="A659" s="16">
        <v>31</v>
      </c>
      <c r="B659" s="16">
        <v>762</v>
      </c>
      <c r="C659" s="16">
        <v>1993</v>
      </c>
      <c r="D659" s="16">
        <v>11.33</v>
      </c>
      <c r="E659" s="16">
        <v>10.81</v>
      </c>
      <c r="F659" s="16">
        <v>9.7100000000000009</v>
      </c>
      <c r="G659" s="16">
        <v>9.07</v>
      </c>
      <c r="H659" s="16">
        <v>1.84</v>
      </c>
      <c r="I659" s="16">
        <v>-1</v>
      </c>
      <c r="J659" s="16">
        <v>13.38</v>
      </c>
    </row>
    <row r="660" spans="1:10">
      <c r="A660" s="16">
        <v>32</v>
      </c>
      <c r="B660" s="16">
        <v>763</v>
      </c>
      <c r="C660" s="16">
        <v>1993</v>
      </c>
      <c r="D660" s="16">
        <v>11.31</v>
      </c>
      <c r="E660" s="16">
        <v>10.81</v>
      </c>
      <c r="F660" s="16">
        <v>9.69</v>
      </c>
      <c r="G660" s="16">
        <v>9.0500000000000007</v>
      </c>
      <c r="H660" s="16">
        <v>1.74</v>
      </c>
      <c r="I660" s="16">
        <v>-1</v>
      </c>
      <c r="J660" s="16">
        <v>13.38</v>
      </c>
    </row>
    <row r="661" spans="1:10">
      <c r="A661" s="16">
        <v>33</v>
      </c>
      <c r="B661" s="16">
        <v>764</v>
      </c>
      <c r="C661" s="16">
        <v>1993</v>
      </c>
      <c r="D661" s="16">
        <v>11.31</v>
      </c>
      <c r="E661" s="16">
        <v>10.8</v>
      </c>
      <c r="F661" s="16">
        <v>9.67</v>
      </c>
      <c r="G661" s="16">
        <v>9.02</v>
      </c>
      <c r="H661" s="16">
        <v>1.65</v>
      </c>
      <c r="I661" s="16">
        <v>-1</v>
      </c>
      <c r="J661" s="16">
        <v>13.38</v>
      </c>
    </row>
    <row r="662" spans="1:10">
      <c r="A662" s="16">
        <v>34</v>
      </c>
      <c r="B662" s="16">
        <v>765</v>
      </c>
      <c r="C662" s="16">
        <v>1993</v>
      </c>
      <c r="D662" s="16">
        <v>11.3</v>
      </c>
      <c r="E662" s="16">
        <v>10.79</v>
      </c>
      <c r="F662" s="16">
        <v>9.65</v>
      </c>
      <c r="G662" s="16">
        <v>9</v>
      </c>
      <c r="H662" s="16">
        <v>1.55</v>
      </c>
      <c r="I662" s="16">
        <v>-1</v>
      </c>
      <c r="J662" s="16">
        <v>13.38</v>
      </c>
    </row>
    <row r="663" spans="1:10">
      <c r="A663" s="16">
        <v>35</v>
      </c>
      <c r="B663" s="16">
        <v>766</v>
      </c>
      <c r="C663" s="16">
        <v>1993</v>
      </c>
      <c r="D663" s="16">
        <v>11.29</v>
      </c>
      <c r="E663" s="16">
        <v>10.78</v>
      </c>
      <c r="F663" s="16">
        <v>9.64</v>
      </c>
      <c r="G663" s="16">
        <v>8.98</v>
      </c>
      <c r="H663" s="16">
        <v>1.46</v>
      </c>
      <c r="I663" s="16">
        <v>-1</v>
      </c>
      <c r="J663" s="16">
        <v>13.38</v>
      </c>
    </row>
    <row r="664" spans="1:10">
      <c r="A664" s="16">
        <v>36</v>
      </c>
      <c r="B664" s="16">
        <v>767</v>
      </c>
      <c r="C664" s="16">
        <v>1993</v>
      </c>
      <c r="D664" s="16">
        <v>11.28</v>
      </c>
      <c r="E664" s="16">
        <v>10.77</v>
      </c>
      <c r="F664" s="16">
        <v>9.6199999999999992</v>
      </c>
      <c r="G664" s="16">
        <v>8.9600000000000009</v>
      </c>
      <c r="H664" s="16">
        <v>1.36</v>
      </c>
      <c r="I664" s="16">
        <v>-1</v>
      </c>
      <c r="J664" s="16">
        <v>13.39</v>
      </c>
    </row>
    <row r="665" spans="1:10">
      <c r="A665" s="16">
        <v>37</v>
      </c>
      <c r="B665" s="16">
        <v>768</v>
      </c>
      <c r="C665" s="16">
        <v>1993</v>
      </c>
      <c r="D665" s="16">
        <v>11.27</v>
      </c>
      <c r="E665" s="16">
        <v>10.76</v>
      </c>
      <c r="F665" s="16">
        <v>9.6</v>
      </c>
      <c r="G665" s="16">
        <v>8.93</v>
      </c>
      <c r="H665" s="16">
        <v>1.27</v>
      </c>
      <c r="I665" s="16">
        <v>-1</v>
      </c>
      <c r="J665" s="16">
        <v>13.39</v>
      </c>
    </row>
    <row r="666" spans="1:10">
      <c r="A666" s="16">
        <v>38</v>
      </c>
      <c r="B666" s="16">
        <v>769</v>
      </c>
      <c r="C666" s="16">
        <v>1993</v>
      </c>
      <c r="D666" s="16">
        <v>11.26</v>
      </c>
      <c r="E666" s="16">
        <v>10.76</v>
      </c>
      <c r="F666" s="16">
        <v>9.58</v>
      </c>
      <c r="G666" s="16">
        <v>8.91</v>
      </c>
      <c r="H666" s="16">
        <v>1.18</v>
      </c>
      <c r="I666" s="16">
        <v>-1</v>
      </c>
      <c r="J666" s="16">
        <v>13.39</v>
      </c>
    </row>
    <row r="667" spans="1:10">
      <c r="A667" s="16">
        <v>39</v>
      </c>
      <c r="B667" s="16">
        <v>770</v>
      </c>
      <c r="C667" s="16">
        <v>1993</v>
      </c>
      <c r="D667" s="16">
        <v>11.25</v>
      </c>
      <c r="E667" s="16">
        <v>10.75</v>
      </c>
      <c r="F667" s="16">
        <v>9.57</v>
      </c>
      <c r="G667" s="16">
        <v>8.89</v>
      </c>
      <c r="H667" s="16">
        <v>1.0900000000000001</v>
      </c>
      <c r="I667" s="16">
        <v>-1</v>
      </c>
      <c r="J667" s="16">
        <v>13.39</v>
      </c>
    </row>
    <row r="668" spans="1:10">
      <c r="A668" s="16">
        <v>40</v>
      </c>
      <c r="B668" s="16">
        <v>771</v>
      </c>
      <c r="C668" s="16">
        <v>1993</v>
      </c>
      <c r="D668" s="16">
        <v>11.24</v>
      </c>
      <c r="E668" s="16">
        <v>10.74</v>
      </c>
      <c r="F668" s="16">
        <v>9.5500000000000007</v>
      </c>
      <c r="G668" s="16">
        <v>8.86</v>
      </c>
      <c r="H668" s="16">
        <v>1</v>
      </c>
      <c r="I668" s="16">
        <v>-1</v>
      </c>
      <c r="J668" s="16">
        <v>13.39</v>
      </c>
    </row>
    <row r="669" spans="1:10">
      <c r="A669" s="16">
        <v>41</v>
      </c>
      <c r="B669" s="16">
        <v>772</v>
      </c>
      <c r="C669" s="16">
        <v>1993</v>
      </c>
      <c r="D669" s="16">
        <v>11.23</v>
      </c>
      <c r="E669" s="16">
        <v>10.73</v>
      </c>
      <c r="F669" s="16">
        <v>9.5299999999999994</v>
      </c>
      <c r="G669" s="16">
        <v>8.84</v>
      </c>
      <c r="H669" s="16">
        <v>0.91</v>
      </c>
      <c r="I669" s="16">
        <v>-1</v>
      </c>
      <c r="J669" s="16">
        <v>13.39</v>
      </c>
    </row>
    <row r="670" spans="1:10">
      <c r="A670" s="16">
        <v>42</v>
      </c>
      <c r="B670" s="16">
        <v>773</v>
      </c>
      <c r="C670" s="16">
        <v>1993</v>
      </c>
      <c r="D670" s="16">
        <v>11.22</v>
      </c>
      <c r="E670" s="16">
        <v>10.72</v>
      </c>
      <c r="F670" s="16">
        <v>9.51</v>
      </c>
      <c r="G670" s="16">
        <v>8.82</v>
      </c>
      <c r="H670" s="16">
        <v>0.82</v>
      </c>
      <c r="I670" s="16">
        <v>-1</v>
      </c>
      <c r="J670" s="16">
        <v>13.39</v>
      </c>
    </row>
    <row r="671" spans="1:10">
      <c r="A671" s="16">
        <v>43</v>
      </c>
      <c r="B671" s="16">
        <v>774</v>
      </c>
      <c r="C671" s="16">
        <v>1993</v>
      </c>
      <c r="D671" s="16">
        <v>11.2</v>
      </c>
      <c r="E671" s="16">
        <v>10.71</v>
      </c>
      <c r="F671" s="16">
        <v>9.5</v>
      </c>
      <c r="G671" s="16">
        <v>8.7899999999999991</v>
      </c>
      <c r="H671" s="16">
        <v>0.73</v>
      </c>
      <c r="I671" s="16">
        <v>-1</v>
      </c>
      <c r="J671" s="16">
        <v>13.4</v>
      </c>
    </row>
    <row r="672" spans="1:10">
      <c r="A672" s="16">
        <v>44</v>
      </c>
      <c r="B672" s="16">
        <v>775</v>
      </c>
      <c r="C672" s="16">
        <v>1993</v>
      </c>
      <c r="D672" s="16">
        <v>11.19</v>
      </c>
      <c r="E672" s="16">
        <v>10.7</v>
      </c>
      <c r="F672" s="16">
        <v>9.48</v>
      </c>
      <c r="G672" s="16">
        <v>8.77</v>
      </c>
      <c r="H672" s="16">
        <v>0.64</v>
      </c>
      <c r="I672" s="16">
        <v>-1</v>
      </c>
      <c r="J672" s="16">
        <v>13.4</v>
      </c>
    </row>
    <row r="673" spans="1:10">
      <c r="A673" s="16">
        <v>45</v>
      </c>
      <c r="B673" s="16">
        <v>776</v>
      </c>
      <c r="C673" s="16">
        <v>1993</v>
      </c>
      <c r="D673" s="16">
        <v>11.18</v>
      </c>
      <c r="E673" s="16">
        <v>10.7</v>
      </c>
      <c r="F673" s="16">
        <v>9.4600000000000009</v>
      </c>
      <c r="G673" s="16">
        <v>8.75</v>
      </c>
      <c r="H673" s="16">
        <v>0.56000000000000005</v>
      </c>
      <c r="I673" s="16">
        <v>-1</v>
      </c>
      <c r="J673" s="16">
        <v>13.4</v>
      </c>
    </row>
    <row r="674" spans="1:10">
      <c r="A674" s="16">
        <v>46</v>
      </c>
      <c r="B674" s="16">
        <v>777</v>
      </c>
      <c r="C674" s="16">
        <v>1993</v>
      </c>
      <c r="D674" s="16">
        <v>11.18</v>
      </c>
      <c r="E674" s="16">
        <v>10.69</v>
      </c>
      <c r="F674" s="16">
        <v>9.44</v>
      </c>
      <c r="G674" s="16">
        <v>8.7200000000000006</v>
      </c>
      <c r="H674" s="16">
        <v>0.48</v>
      </c>
      <c r="I674" s="16">
        <v>-1</v>
      </c>
      <c r="J674" s="16">
        <v>13.4</v>
      </c>
    </row>
    <row r="675" spans="1:10">
      <c r="A675" s="16">
        <v>47</v>
      </c>
      <c r="B675" s="16">
        <v>778</v>
      </c>
      <c r="C675" s="16">
        <v>1993</v>
      </c>
      <c r="D675" s="16">
        <v>11.17</v>
      </c>
      <c r="E675" s="16">
        <v>10.68</v>
      </c>
      <c r="F675" s="16">
        <v>9.43</v>
      </c>
      <c r="G675" s="16">
        <v>8.6999999999999993</v>
      </c>
      <c r="H675" s="16">
        <v>0.42</v>
      </c>
      <c r="I675" s="16">
        <v>-1</v>
      </c>
      <c r="J675" s="16">
        <v>13.4</v>
      </c>
    </row>
    <row r="676" spans="1:10">
      <c r="A676" s="16">
        <v>48</v>
      </c>
      <c r="B676" s="16">
        <v>779</v>
      </c>
      <c r="C676" s="16">
        <v>1993</v>
      </c>
      <c r="D676" s="16">
        <v>11.17</v>
      </c>
      <c r="E676" s="16">
        <v>10.67</v>
      </c>
      <c r="F676" s="16">
        <v>9.41</v>
      </c>
      <c r="G676" s="16">
        <v>8.68</v>
      </c>
      <c r="H676" s="16">
        <v>0.35</v>
      </c>
      <c r="I676" s="16">
        <v>-1</v>
      </c>
      <c r="J676" s="16">
        <v>13.4</v>
      </c>
    </row>
    <row r="677" spans="1:10">
      <c r="A677" s="16">
        <v>49</v>
      </c>
      <c r="B677" s="16">
        <v>780</v>
      </c>
      <c r="C677" s="16">
        <v>1993</v>
      </c>
      <c r="D677" s="16">
        <v>11.16</v>
      </c>
      <c r="E677" s="16">
        <v>10.66</v>
      </c>
      <c r="F677" s="16">
        <v>9.39</v>
      </c>
      <c r="G677" s="16">
        <v>8.65</v>
      </c>
      <c r="H677" s="16">
        <v>0.28999999999999998</v>
      </c>
      <c r="I677" s="16">
        <v>-1</v>
      </c>
      <c r="J677" s="16">
        <v>13.4</v>
      </c>
    </row>
    <row r="678" spans="1:10">
      <c r="A678" s="16">
        <v>50</v>
      </c>
      <c r="B678" s="16">
        <v>781</v>
      </c>
      <c r="C678" s="16">
        <v>1993</v>
      </c>
      <c r="D678" s="16">
        <v>11.15</v>
      </c>
      <c r="E678" s="16">
        <v>10.65</v>
      </c>
      <c r="F678" s="16">
        <v>9.3800000000000008</v>
      </c>
      <c r="G678" s="16">
        <v>8.6300000000000008</v>
      </c>
      <c r="H678" s="16">
        <v>0.22</v>
      </c>
      <c r="I678" s="16">
        <v>-1</v>
      </c>
      <c r="J678" s="16">
        <v>13.4</v>
      </c>
    </row>
    <row r="679" spans="1:10">
      <c r="A679" s="16">
        <v>51</v>
      </c>
      <c r="B679" s="16">
        <v>782</v>
      </c>
      <c r="C679" s="16">
        <v>1993</v>
      </c>
      <c r="D679" s="16">
        <v>11.14</v>
      </c>
      <c r="E679" s="16">
        <v>10.64</v>
      </c>
      <c r="F679" s="16">
        <v>9.36</v>
      </c>
      <c r="G679" s="16">
        <v>8.61</v>
      </c>
      <c r="H679" s="16">
        <v>0.16</v>
      </c>
      <c r="I679" s="16">
        <v>-1</v>
      </c>
      <c r="J679" s="16">
        <v>13.4</v>
      </c>
    </row>
    <row r="680" spans="1:10">
      <c r="A680" s="16">
        <v>52</v>
      </c>
      <c r="B680" s="16">
        <v>783</v>
      </c>
      <c r="C680" s="16">
        <v>1993</v>
      </c>
      <c r="D680" s="16">
        <v>11.13</v>
      </c>
      <c r="E680" s="16">
        <v>10.64</v>
      </c>
      <c r="F680" s="16">
        <v>9.34</v>
      </c>
      <c r="G680" s="16">
        <v>8.58</v>
      </c>
      <c r="H680" s="16">
        <v>0.1</v>
      </c>
      <c r="I680" s="16">
        <v>-1</v>
      </c>
      <c r="J680" s="16">
        <v>13.4</v>
      </c>
    </row>
    <row r="681" spans="1:10">
      <c r="A681" s="16">
        <v>53</v>
      </c>
      <c r="B681" s="16">
        <v>784</v>
      </c>
      <c r="C681" s="16">
        <v>1993</v>
      </c>
      <c r="D681" s="16">
        <v>11.11</v>
      </c>
      <c r="E681" s="16">
        <v>10.63</v>
      </c>
      <c r="F681" s="16">
        <v>9.32</v>
      </c>
      <c r="G681" s="16">
        <v>8.56</v>
      </c>
      <c r="H681" s="16">
        <v>0.04</v>
      </c>
      <c r="I681" s="16">
        <v>-1</v>
      </c>
      <c r="J681" s="16">
        <v>13.41</v>
      </c>
    </row>
    <row r="682" spans="1:10">
      <c r="A682" s="16">
        <v>54</v>
      </c>
      <c r="B682" s="16">
        <v>785</v>
      </c>
      <c r="C682" s="16">
        <v>1993</v>
      </c>
      <c r="D682" s="16">
        <v>11.1</v>
      </c>
      <c r="E682" s="16">
        <v>10.62</v>
      </c>
      <c r="F682" s="16">
        <v>9.31</v>
      </c>
      <c r="G682" s="16">
        <v>8.5399999999999991</v>
      </c>
      <c r="H682" s="16">
        <v>0</v>
      </c>
      <c r="I682" s="16">
        <v>-1</v>
      </c>
      <c r="J682" s="16">
        <v>13.41</v>
      </c>
    </row>
    <row r="683" spans="1:10">
      <c r="A683" s="16">
        <v>55</v>
      </c>
      <c r="B683" s="16">
        <v>786</v>
      </c>
      <c r="C683" s="16">
        <v>1993</v>
      </c>
      <c r="D683" s="16">
        <v>11.09</v>
      </c>
      <c r="E683" s="16">
        <v>10.61</v>
      </c>
      <c r="F683" s="16">
        <v>9.2899999999999991</v>
      </c>
      <c r="G683" s="16">
        <v>8.51</v>
      </c>
      <c r="H683" s="16">
        <v>0</v>
      </c>
      <c r="I683" s="16">
        <v>-1</v>
      </c>
      <c r="J683" s="16">
        <v>13.41</v>
      </c>
    </row>
    <row r="684" spans="1:10">
      <c r="A684" s="16">
        <v>56</v>
      </c>
      <c r="B684" s="16">
        <v>787</v>
      </c>
      <c r="C684" s="16">
        <v>1993</v>
      </c>
      <c r="D684" s="16">
        <v>11.08</v>
      </c>
      <c r="E684" s="16">
        <v>10.6</v>
      </c>
      <c r="F684" s="16">
        <v>9.27</v>
      </c>
      <c r="G684" s="16">
        <v>8.49</v>
      </c>
      <c r="H684" s="16">
        <v>0</v>
      </c>
      <c r="I684" s="16">
        <v>-1</v>
      </c>
      <c r="J684" s="16">
        <v>13.41</v>
      </c>
    </row>
    <row r="685" spans="1:10">
      <c r="A685" s="16">
        <v>57</v>
      </c>
      <c r="B685" s="16">
        <v>788</v>
      </c>
      <c r="C685" s="16">
        <v>1993</v>
      </c>
      <c r="D685" s="16">
        <v>11.07</v>
      </c>
      <c r="E685" s="16">
        <v>10.59</v>
      </c>
      <c r="F685" s="16">
        <v>9.25</v>
      </c>
      <c r="G685" s="16">
        <v>8.4600000000000009</v>
      </c>
      <c r="H685" s="16">
        <v>0</v>
      </c>
      <c r="I685" s="16">
        <v>-1</v>
      </c>
      <c r="J685" s="16">
        <v>13.41</v>
      </c>
    </row>
    <row r="686" spans="1:10">
      <c r="A686" s="16">
        <v>58</v>
      </c>
      <c r="B686" s="16">
        <v>789</v>
      </c>
      <c r="C686" s="16">
        <v>1993</v>
      </c>
      <c r="D686" s="16">
        <v>11.06</v>
      </c>
      <c r="E686" s="16">
        <v>10.58</v>
      </c>
      <c r="F686" s="16">
        <v>9.24</v>
      </c>
      <c r="G686" s="16">
        <v>8.44</v>
      </c>
      <c r="H686" s="16">
        <v>0</v>
      </c>
      <c r="I686" s="16">
        <v>-1</v>
      </c>
      <c r="J686" s="16">
        <v>13.41</v>
      </c>
    </row>
    <row r="687" spans="1:10">
      <c r="A687" s="16">
        <v>59</v>
      </c>
      <c r="B687" s="16">
        <v>790</v>
      </c>
      <c r="C687" s="16">
        <v>1993</v>
      </c>
      <c r="D687" s="16">
        <v>11.05</v>
      </c>
      <c r="E687" s="16">
        <v>10.58</v>
      </c>
      <c r="F687" s="16">
        <v>9.2200000000000006</v>
      </c>
      <c r="G687" s="16">
        <v>8.42</v>
      </c>
      <c r="H687" s="16">
        <v>0</v>
      </c>
      <c r="I687" s="16">
        <v>-1</v>
      </c>
      <c r="J687" s="16">
        <v>13.41</v>
      </c>
    </row>
    <row r="688" spans="1:10">
      <c r="A688" s="16">
        <v>60</v>
      </c>
      <c r="B688" s="16">
        <v>791</v>
      </c>
      <c r="C688" s="16">
        <v>1993</v>
      </c>
      <c r="D688" s="16">
        <v>11.06</v>
      </c>
      <c r="E688" s="16">
        <v>10.57</v>
      </c>
      <c r="F688" s="16">
        <v>9.1999999999999993</v>
      </c>
      <c r="G688" s="16">
        <v>8.39</v>
      </c>
      <c r="H688" s="16">
        <v>0</v>
      </c>
      <c r="I688" s="16">
        <v>-1</v>
      </c>
      <c r="J688" s="16">
        <v>13.41</v>
      </c>
    </row>
    <row r="689" spans="1:10">
      <c r="A689" s="16">
        <v>61</v>
      </c>
      <c r="B689" s="16">
        <v>792</v>
      </c>
      <c r="C689" s="16">
        <v>1993</v>
      </c>
      <c r="D689" s="16">
        <v>11.11</v>
      </c>
      <c r="E689" s="16">
        <v>10.57</v>
      </c>
      <c r="F689" s="16">
        <v>9.19</v>
      </c>
      <c r="G689" s="16">
        <v>8.3699999999999992</v>
      </c>
      <c r="H689" s="16">
        <v>0</v>
      </c>
      <c r="I689" s="16">
        <v>-1</v>
      </c>
      <c r="J689" s="16">
        <v>13.36</v>
      </c>
    </row>
    <row r="690" spans="1:10">
      <c r="A690" s="16">
        <v>62</v>
      </c>
      <c r="B690" s="16">
        <v>793</v>
      </c>
      <c r="C690" s="16">
        <v>1993</v>
      </c>
      <c r="D690" s="16">
        <v>11.17</v>
      </c>
      <c r="E690" s="16">
        <v>10.57</v>
      </c>
      <c r="F690" s="16">
        <v>9.17</v>
      </c>
      <c r="G690" s="16">
        <v>8.35</v>
      </c>
      <c r="H690" s="16">
        <v>0</v>
      </c>
      <c r="I690" s="16">
        <v>-1</v>
      </c>
      <c r="J690" s="16">
        <v>13.32</v>
      </c>
    </row>
    <row r="691" spans="1:10">
      <c r="A691" s="16">
        <v>63</v>
      </c>
      <c r="B691" s="16">
        <v>794</v>
      </c>
      <c r="C691" s="16">
        <v>1993</v>
      </c>
      <c r="D691" s="16">
        <v>11.22</v>
      </c>
      <c r="E691" s="16">
        <v>10.57</v>
      </c>
      <c r="F691" s="16">
        <v>9.15</v>
      </c>
      <c r="G691" s="16">
        <v>8.32</v>
      </c>
      <c r="H691" s="16">
        <v>0</v>
      </c>
      <c r="I691" s="16">
        <v>-1</v>
      </c>
      <c r="J691" s="16">
        <v>13.29</v>
      </c>
    </row>
    <row r="692" spans="1:10">
      <c r="A692" s="16">
        <v>64</v>
      </c>
      <c r="B692" s="16">
        <v>795</v>
      </c>
      <c r="C692" s="16">
        <v>1993</v>
      </c>
      <c r="D692" s="16">
        <v>11.28</v>
      </c>
      <c r="E692" s="16">
        <v>10.57</v>
      </c>
      <c r="F692" s="16">
        <v>9.1300000000000008</v>
      </c>
      <c r="G692" s="16">
        <v>8.3000000000000007</v>
      </c>
      <c r="H692" s="16">
        <v>0</v>
      </c>
      <c r="I692" s="16">
        <v>-1</v>
      </c>
      <c r="J692" s="16">
        <v>13.23</v>
      </c>
    </row>
    <row r="693" spans="1:10">
      <c r="A693" s="16">
        <v>65</v>
      </c>
      <c r="B693" s="16">
        <v>796</v>
      </c>
      <c r="C693" s="16">
        <v>1993</v>
      </c>
      <c r="D693" s="16">
        <v>11.34</v>
      </c>
      <c r="E693" s="16">
        <v>10.58</v>
      </c>
      <c r="F693" s="16">
        <v>9.1199999999999992</v>
      </c>
      <c r="G693" s="16">
        <v>8.2799999999999994</v>
      </c>
      <c r="H693" s="16">
        <v>0</v>
      </c>
      <c r="I693" s="16">
        <v>-1</v>
      </c>
      <c r="J693" s="16">
        <v>13.18</v>
      </c>
    </row>
    <row r="694" spans="1:10">
      <c r="A694" s="16">
        <v>66</v>
      </c>
      <c r="B694" s="16">
        <v>797</v>
      </c>
      <c r="C694" s="16">
        <v>1993</v>
      </c>
      <c r="D694" s="16">
        <v>11.38</v>
      </c>
      <c r="E694" s="16">
        <v>10.57</v>
      </c>
      <c r="F694" s="16">
        <v>9.1</v>
      </c>
      <c r="G694" s="16">
        <v>8.25</v>
      </c>
      <c r="H694" s="16">
        <v>0</v>
      </c>
      <c r="I694" s="16">
        <v>-1</v>
      </c>
      <c r="J694" s="16">
        <v>13.17</v>
      </c>
    </row>
    <row r="695" spans="1:10">
      <c r="A695" s="16">
        <v>67</v>
      </c>
      <c r="B695" s="16">
        <v>798</v>
      </c>
      <c r="C695" s="16">
        <v>1993</v>
      </c>
      <c r="D695" s="16">
        <v>11.42</v>
      </c>
      <c r="E695" s="16">
        <v>10.57</v>
      </c>
      <c r="F695" s="16">
        <v>9.08</v>
      </c>
      <c r="G695" s="16">
        <v>8.23</v>
      </c>
      <c r="H695" s="16">
        <v>0</v>
      </c>
      <c r="I695" s="16">
        <v>-1</v>
      </c>
      <c r="J695" s="16">
        <v>13.15</v>
      </c>
    </row>
    <row r="696" spans="1:10">
      <c r="A696" s="16">
        <v>68</v>
      </c>
      <c r="B696" s="16">
        <v>799</v>
      </c>
      <c r="C696" s="16">
        <v>1993</v>
      </c>
      <c r="D696" s="16">
        <v>11.41</v>
      </c>
      <c r="E696" s="16">
        <v>10.56</v>
      </c>
      <c r="F696" s="16">
        <v>9.07</v>
      </c>
      <c r="G696" s="16">
        <v>8.2100000000000009</v>
      </c>
      <c r="H696" s="16">
        <v>0</v>
      </c>
      <c r="I696" s="16">
        <v>-1</v>
      </c>
      <c r="J696" s="16">
        <v>13.16</v>
      </c>
    </row>
    <row r="697" spans="1:10">
      <c r="A697" s="16">
        <v>69</v>
      </c>
      <c r="B697" s="16">
        <v>800</v>
      </c>
      <c r="C697" s="16">
        <v>1993</v>
      </c>
      <c r="D697" s="16">
        <v>11.4</v>
      </c>
      <c r="E697" s="16">
        <v>10.55</v>
      </c>
      <c r="F697" s="16">
        <v>9.0500000000000007</v>
      </c>
      <c r="G697" s="16">
        <v>8.18</v>
      </c>
      <c r="H697" s="16">
        <v>0</v>
      </c>
      <c r="I697" s="16">
        <v>-1</v>
      </c>
      <c r="J697" s="16">
        <v>13.17</v>
      </c>
    </row>
    <row r="698" spans="1:10">
      <c r="A698" s="16">
        <v>70</v>
      </c>
      <c r="B698" s="16">
        <v>801</v>
      </c>
      <c r="C698" s="16">
        <v>1993</v>
      </c>
      <c r="D698" s="16">
        <v>11.4</v>
      </c>
      <c r="E698" s="16">
        <v>10.54</v>
      </c>
      <c r="F698" s="16">
        <v>9.0299999999999994</v>
      </c>
      <c r="G698" s="16">
        <v>8.16</v>
      </c>
      <c r="H698" s="16">
        <v>0</v>
      </c>
      <c r="I698" s="16">
        <v>-1</v>
      </c>
      <c r="J698" s="16">
        <v>13.17</v>
      </c>
    </row>
    <row r="699" spans="1:10">
      <c r="A699" s="16">
        <v>71</v>
      </c>
      <c r="B699" s="16">
        <v>802</v>
      </c>
      <c r="C699" s="16">
        <v>1993</v>
      </c>
      <c r="D699" s="16">
        <v>11.41</v>
      </c>
      <c r="E699" s="16">
        <v>10.54</v>
      </c>
      <c r="F699" s="16">
        <v>9.01</v>
      </c>
      <c r="G699" s="16">
        <v>8.1300000000000008</v>
      </c>
      <c r="H699" s="16">
        <v>0</v>
      </c>
      <c r="I699" s="16">
        <v>-1</v>
      </c>
      <c r="J699" s="16">
        <v>13.18</v>
      </c>
    </row>
    <row r="700" spans="1:10">
      <c r="A700" s="16">
        <v>72</v>
      </c>
      <c r="B700" s="16">
        <v>803</v>
      </c>
      <c r="C700" s="16">
        <v>1993</v>
      </c>
      <c r="D700" s="16">
        <v>11.41</v>
      </c>
      <c r="E700" s="16">
        <v>10.53</v>
      </c>
      <c r="F700" s="16">
        <v>9</v>
      </c>
      <c r="G700" s="16">
        <v>8.11</v>
      </c>
      <c r="H700" s="16">
        <v>0</v>
      </c>
      <c r="I700" s="16">
        <v>-1</v>
      </c>
      <c r="J700" s="16">
        <v>13.18</v>
      </c>
    </row>
    <row r="701" spans="1:10">
      <c r="A701" s="16">
        <v>73</v>
      </c>
      <c r="B701" s="16">
        <v>804</v>
      </c>
      <c r="C701" s="16">
        <v>1993</v>
      </c>
      <c r="D701" s="16">
        <v>11.42</v>
      </c>
      <c r="E701" s="16">
        <v>10.52</v>
      </c>
      <c r="F701" s="16">
        <v>8.98</v>
      </c>
      <c r="G701" s="16">
        <v>8.09</v>
      </c>
      <c r="H701" s="16">
        <v>0</v>
      </c>
      <c r="I701" s="16">
        <v>-1</v>
      </c>
      <c r="J701" s="16">
        <v>13.19</v>
      </c>
    </row>
    <row r="702" spans="1:10">
      <c r="A702" s="16">
        <v>74</v>
      </c>
      <c r="B702" s="16">
        <v>805</v>
      </c>
      <c r="C702" s="16">
        <v>1993</v>
      </c>
      <c r="D702" s="16">
        <v>11.42</v>
      </c>
      <c r="E702" s="16">
        <v>10.51</v>
      </c>
      <c r="F702" s="16">
        <v>8.9600000000000009</v>
      </c>
      <c r="G702" s="16">
        <v>8.06</v>
      </c>
      <c r="H702" s="16">
        <v>0</v>
      </c>
      <c r="I702" s="16">
        <v>-1</v>
      </c>
      <c r="J702" s="16">
        <v>13.19</v>
      </c>
    </row>
    <row r="703" spans="1:10">
      <c r="A703" s="16">
        <v>75</v>
      </c>
      <c r="B703" s="16">
        <v>806</v>
      </c>
      <c r="C703" s="16">
        <v>1993</v>
      </c>
      <c r="D703" s="16">
        <v>11.42</v>
      </c>
      <c r="E703" s="16">
        <v>10.51</v>
      </c>
      <c r="F703" s="16">
        <v>8.9499999999999993</v>
      </c>
      <c r="G703" s="16">
        <v>8.0399999999999991</v>
      </c>
      <c r="H703" s="16">
        <v>0</v>
      </c>
      <c r="I703" s="16">
        <v>-1</v>
      </c>
      <c r="J703" s="16">
        <v>13.2</v>
      </c>
    </row>
    <row r="704" spans="1:10">
      <c r="A704" s="16">
        <v>76</v>
      </c>
      <c r="B704" s="16">
        <v>807</v>
      </c>
      <c r="C704" s="16">
        <v>1993</v>
      </c>
      <c r="D704" s="16">
        <v>11.42</v>
      </c>
      <c r="E704" s="16">
        <v>10.5</v>
      </c>
      <c r="F704" s="16">
        <v>8.93</v>
      </c>
      <c r="G704" s="16">
        <v>8.02</v>
      </c>
      <c r="H704" s="16">
        <v>0</v>
      </c>
      <c r="I704" s="16">
        <v>-1</v>
      </c>
      <c r="J704" s="16">
        <v>13.2</v>
      </c>
    </row>
    <row r="705" spans="1:10">
      <c r="A705" s="16">
        <v>77</v>
      </c>
      <c r="B705" s="16">
        <v>808</v>
      </c>
      <c r="C705" s="16">
        <v>1993</v>
      </c>
      <c r="D705" s="16">
        <v>11.42</v>
      </c>
      <c r="E705" s="16">
        <v>10.49</v>
      </c>
      <c r="F705" s="16">
        <v>8.91</v>
      </c>
      <c r="G705" s="16">
        <v>7.99</v>
      </c>
      <c r="H705" s="16">
        <v>0</v>
      </c>
      <c r="I705" s="16">
        <v>-1</v>
      </c>
      <c r="J705" s="16">
        <v>13.21</v>
      </c>
    </row>
    <row r="706" spans="1:10">
      <c r="A706" s="16">
        <v>78</v>
      </c>
      <c r="B706" s="16">
        <v>809</v>
      </c>
      <c r="C706" s="16">
        <v>1993</v>
      </c>
      <c r="D706" s="16">
        <v>11.41</v>
      </c>
      <c r="E706" s="16">
        <v>10.48</v>
      </c>
      <c r="F706" s="16">
        <v>8.89</v>
      </c>
      <c r="G706" s="16">
        <v>7.97</v>
      </c>
      <c r="H706" s="16">
        <v>0</v>
      </c>
      <c r="I706" s="16">
        <v>-1</v>
      </c>
      <c r="J706" s="16">
        <v>13.22</v>
      </c>
    </row>
    <row r="707" spans="1:10">
      <c r="A707" s="16">
        <v>79</v>
      </c>
      <c r="B707" s="16">
        <v>810</v>
      </c>
      <c r="C707" s="16">
        <v>1993</v>
      </c>
      <c r="D707" s="16">
        <v>11.4</v>
      </c>
      <c r="E707" s="16">
        <v>10.47</v>
      </c>
      <c r="F707" s="16">
        <v>8.8800000000000008</v>
      </c>
      <c r="G707" s="16">
        <v>7.94</v>
      </c>
      <c r="H707" s="16">
        <v>0</v>
      </c>
      <c r="I707" s="16">
        <v>-1</v>
      </c>
      <c r="J707" s="16">
        <v>13.23</v>
      </c>
    </row>
    <row r="708" spans="1:10">
      <c r="A708" s="16">
        <v>80</v>
      </c>
      <c r="B708" s="16">
        <v>811</v>
      </c>
      <c r="C708" s="16">
        <v>1993</v>
      </c>
      <c r="D708" s="16">
        <v>11.4</v>
      </c>
      <c r="E708" s="16">
        <v>10.47</v>
      </c>
      <c r="F708" s="16">
        <v>8.86</v>
      </c>
      <c r="G708" s="16">
        <v>7.92</v>
      </c>
      <c r="H708" s="16">
        <v>0</v>
      </c>
      <c r="I708" s="16">
        <v>-1</v>
      </c>
      <c r="J708" s="16">
        <v>13.23</v>
      </c>
    </row>
    <row r="709" spans="1:10">
      <c r="A709" s="16">
        <v>81</v>
      </c>
      <c r="B709" s="16">
        <v>812</v>
      </c>
      <c r="C709" s="16">
        <v>1993</v>
      </c>
      <c r="D709" s="16">
        <v>11.4</v>
      </c>
      <c r="E709" s="16">
        <v>10.46</v>
      </c>
      <c r="F709" s="16">
        <v>8.84</v>
      </c>
      <c r="G709" s="16">
        <v>7.9</v>
      </c>
      <c r="H709" s="16">
        <v>0</v>
      </c>
      <c r="I709" s="16">
        <v>-1</v>
      </c>
      <c r="J709" s="16">
        <v>13.24</v>
      </c>
    </row>
    <row r="710" spans="1:10">
      <c r="A710" s="16">
        <v>82</v>
      </c>
      <c r="B710" s="16">
        <v>813</v>
      </c>
      <c r="C710" s="16">
        <v>1993</v>
      </c>
      <c r="D710" s="16">
        <v>11.43</v>
      </c>
      <c r="E710" s="16">
        <v>10.45</v>
      </c>
      <c r="F710" s="16">
        <v>8.83</v>
      </c>
      <c r="G710" s="16">
        <v>7.87</v>
      </c>
      <c r="H710" s="16">
        <v>0</v>
      </c>
      <c r="I710" s="16">
        <v>-1</v>
      </c>
      <c r="J710" s="16">
        <v>13.23</v>
      </c>
    </row>
    <row r="711" spans="1:10">
      <c r="A711" s="16">
        <v>83</v>
      </c>
      <c r="B711" s="16">
        <v>814</v>
      </c>
      <c r="C711" s="16">
        <v>1993</v>
      </c>
      <c r="D711" s="16">
        <v>11.5</v>
      </c>
      <c r="E711" s="16">
        <v>10.46</v>
      </c>
      <c r="F711" s="16">
        <v>8.81</v>
      </c>
      <c r="G711" s="16">
        <v>7.85</v>
      </c>
      <c r="H711" s="16">
        <v>0</v>
      </c>
      <c r="I711" s="16">
        <v>-1</v>
      </c>
      <c r="J711" s="16">
        <v>13.16</v>
      </c>
    </row>
    <row r="712" spans="1:10">
      <c r="A712" s="16">
        <v>84</v>
      </c>
      <c r="B712" s="16">
        <v>815</v>
      </c>
      <c r="C712" s="16">
        <v>1993</v>
      </c>
      <c r="D712" s="16">
        <v>11.54</v>
      </c>
      <c r="E712" s="16">
        <v>10.46</v>
      </c>
      <c r="F712" s="16">
        <v>8.7899999999999991</v>
      </c>
      <c r="G712" s="16">
        <v>7.82</v>
      </c>
      <c r="H712" s="16">
        <v>0</v>
      </c>
      <c r="I712" s="16">
        <v>-1</v>
      </c>
      <c r="J712" s="16">
        <v>13.15</v>
      </c>
    </row>
    <row r="713" spans="1:10">
      <c r="A713" s="16">
        <v>85</v>
      </c>
      <c r="B713" s="16">
        <v>816</v>
      </c>
      <c r="C713" s="16">
        <v>1993</v>
      </c>
      <c r="D713" s="16">
        <v>11.61</v>
      </c>
      <c r="E713" s="16">
        <v>10.46</v>
      </c>
      <c r="F713" s="16">
        <v>8.7799999999999994</v>
      </c>
      <c r="G713" s="16">
        <v>7.8</v>
      </c>
      <c r="H713" s="16">
        <v>0</v>
      </c>
      <c r="I713" s="16">
        <v>-1</v>
      </c>
      <c r="J713" s="16">
        <v>13.08</v>
      </c>
    </row>
    <row r="714" spans="1:10">
      <c r="A714" s="16">
        <v>86</v>
      </c>
      <c r="B714" s="16">
        <v>817</v>
      </c>
      <c r="C714" s="16">
        <v>1993</v>
      </c>
      <c r="D714" s="16">
        <v>11.68</v>
      </c>
      <c r="E714" s="16">
        <v>10.47</v>
      </c>
      <c r="F714" s="16">
        <v>8.76</v>
      </c>
      <c r="G714" s="16">
        <v>7.78</v>
      </c>
      <c r="H714" s="16">
        <v>0</v>
      </c>
      <c r="I714" s="16">
        <v>-1</v>
      </c>
      <c r="J714" s="16">
        <v>13.03</v>
      </c>
    </row>
    <row r="715" spans="1:10">
      <c r="A715" s="16">
        <v>87</v>
      </c>
      <c r="B715" s="16">
        <v>818</v>
      </c>
      <c r="C715" s="16">
        <v>1993</v>
      </c>
      <c r="D715" s="16">
        <v>11.75</v>
      </c>
      <c r="E715" s="16">
        <v>10.48</v>
      </c>
      <c r="F715" s="16">
        <v>8.74</v>
      </c>
      <c r="G715" s="16">
        <v>7.75</v>
      </c>
      <c r="H715" s="16">
        <v>0</v>
      </c>
      <c r="I715" s="16">
        <v>-1</v>
      </c>
      <c r="J715" s="16">
        <v>12.97</v>
      </c>
    </row>
    <row r="716" spans="1:10">
      <c r="A716" s="16">
        <v>88</v>
      </c>
      <c r="B716" s="16">
        <v>819</v>
      </c>
      <c r="C716" s="16">
        <v>1993</v>
      </c>
      <c r="D716" s="16">
        <v>11.82</v>
      </c>
      <c r="E716" s="16">
        <v>10.49</v>
      </c>
      <c r="F716" s="16">
        <v>8.7200000000000006</v>
      </c>
      <c r="G716" s="16">
        <v>7.73</v>
      </c>
      <c r="H716" s="16">
        <v>0</v>
      </c>
      <c r="I716" s="16">
        <v>-1</v>
      </c>
      <c r="J716" s="16">
        <v>12.89</v>
      </c>
    </row>
    <row r="717" spans="1:10">
      <c r="A717" s="16">
        <v>89</v>
      </c>
      <c r="B717" s="16">
        <v>820</v>
      </c>
      <c r="C717" s="16">
        <v>1993</v>
      </c>
      <c r="D717" s="16">
        <v>11.88</v>
      </c>
      <c r="E717" s="16">
        <v>10.49</v>
      </c>
      <c r="F717" s="16">
        <v>8.7100000000000009</v>
      </c>
      <c r="G717" s="16">
        <v>7.7</v>
      </c>
      <c r="H717" s="16">
        <v>0</v>
      </c>
      <c r="I717" s="16">
        <v>-1</v>
      </c>
      <c r="J717" s="16">
        <v>12.87</v>
      </c>
    </row>
    <row r="718" spans="1:10">
      <c r="A718" s="16">
        <v>90</v>
      </c>
      <c r="B718" s="16">
        <v>821</v>
      </c>
      <c r="C718" s="16">
        <v>1993</v>
      </c>
      <c r="D718" s="16">
        <v>11.94</v>
      </c>
      <c r="E718" s="16">
        <v>10.49</v>
      </c>
      <c r="F718" s="16">
        <v>8.69</v>
      </c>
      <c r="G718" s="16">
        <v>7.68</v>
      </c>
      <c r="H718" s="16">
        <v>0</v>
      </c>
      <c r="I718" s="16">
        <v>-1</v>
      </c>
      <c r="J718" s="16">
        <v>12.85</v>
      </c>
    </row>
    <row r="719" spans="1:10">
      <c r="A719" s="16">
        <v>91</v>
      </c>
      <c r="B719" s="16">
        <v>822</v>
      </c>
      <c r="C719" s="16">
        <v>1993</v>
      </c>
      <c r="D719" s="16">
        <v>12.01</v>
      </c>
      <c r="E719" s="16">
        <v>10.5</v>
      </c>
      <c r="F719" s="16">
        <v>8.67</v>
      </c>
      <c r="G719" s="16">
        <v>7.66</v>
      </c>
      <c r="H719" s="16">
        <v>0</v>
      </c>
      <c r="I719" s="16">
        <v>-1</v>
      </c>
      <c r="J719" s="16">
        <v>12.78</v>
      </c>
    </row>
    <row r="720" spans="1:10">
      <c r="A720" s="16">
        <v>92</v>
      </c>
      <c r="B720" s="16">
        <v>823</v>
      </c>
      <c r="C720" s="16">
        <v>1993</v>
      </c>
      <c r="D720" s="16">
        <v>12.1</v>
      </c>
      <c r="E720" s="16">
        <v>10.52</v>
      </c>
      <c r="F720" s="16">
        <v>8.66</v>
      </c>
      <c r="G720" s="16">
        <v>7.63</v>
      </c>
      <c r="H720" s="16">
        <v>0</v>
      </c>
      <c r="I720" s="16">
        <v>-1</v>
      </c>
      <c r="J720" s="16">
        <v>12.68</v>
      </c>
    </row>
    <row r="721" spans="1:10">
      <c r="A721" s="16">
        <v>93</v>
      </c>
      <c r="B721" s="16">
        <v>824</v>
      </c>
      <c r="C721" s="16">
        <v>1993</v>
      </c>
      <c r="D721" s="16">
        <v>12.18</v>
      </c>
      <c r="E721" s="16">
        <v>10.54</v>
      </c>
      <c r="F721" s="16">
        <v>8.64</v>
      </c>
      <c r="G721" s="16">
        <v>7.61</v>
      </c>
      <c r="H721" s="16">
        <v>0</v>
      </c>
      <c r="I721" s="16">
        <v>-1</v>
      </c>
      <c r="J721" s="16">
        <v>12.58</v>
      </c>
    </row>
    <row r="722" spans="1:10">
      <c r="A722" s="16">
        <v>94</v>
      </c>
      <c r="B722" s="16">
        <v>825</v>
      </c>
      <c r="C722" s="16">
        <v>1993</v>
      </c>
      <c r="D722" s="16">
        <v>12.27</v>
      </c>
      <c r="E722" s="16">
        <v>10.56</v>
      </c>
      <c r="F722" s="16">
        <v>8.6199999999999992</v>
      </c>
      <c r="G722" s="16">
        <v>7.58</v>
      </c>
      <c r="H722" s="16">
        <v>0</v>
      </c>
      <c r="I722" s="16">
        <v>-1</v>
      </c>
      <c r="J722" s="16">
        <v>12.48</v>
      </c>
    </row>
    <row r="723" spans="1:10">
      <c r="A723" s="16">
        <v>95</v>
      </c>
      <c r="B723" s="16">
        <v>826</v>
      </c>
      <c r="C723" s="16">
        <v>1993</v>
      </c>
      <c r="D723" s="16">
        <v>12.36</v>
      </c>
      <c r="E723" s="16">
        <v>10.58</v>
      </c>
      <c r="F723" s="16">
        <v>8.61</v>
      </c>
      <c r="G723" s="16">
        <v>7.56</v>
      </c>
      <c r="H723" s="16">
        <v>0</v>
      </c>
      <c r="I723" s="16">
        <v>-1</v>
      </c>
      <c r="J723" s="16">
        <v>12.38</v>
      </c>
    </row>
    <row r="724" spans="1:10">
      <c r="A724" s="16">
        <v>96</v>
      </c>
      <c r="B724" s="16">
        <v>827</v>
      </c>
      <c r="C724" s="16">
        <v>1993</v>
      </c>
      <c r="D724" s="16">
        <v>12.46</v>
      </c>
      <c r="E724" s="16">
        <v>10.6</v>
      </c>
      <c r="F724" s="16">
        <v>8.59</v>
      </c>
      <c r="G724" s="16">
        <v>7.54</v>
      </c>
      <c r="H724" s="16">
        <v>0</v>
      </c>
      <c r="I724" s="16">
        <v>-1</v>
      </c>
      <c r="J724" s="16">
        <v>12.29</v>
      </c>
    </row>
    <row r="725" spans="1:10">
      <c r="A725" s="16">
        <v>97</v>
      </c>
      <c r="B725" s="16">
        <v>828</v>
      </c>
      <c r="C725" s="16">
        <v>1993</v>
      </c>
      <c r="D725" s="16">
        <v>12.53</v>
      </c>
      <c r="E725" s="16">
        <v>10.61</v>
      </c>
      <c r="F725" s="16">
        <v>8.57</v>
      </c>
      <c r="G725" s="16">
        <v>7.51</v>
      </c>
      <c r="H725" s="16">
        <v>0</v>
      </c>
      <c r="I725" s="16">
        <v>-1</v>
      </c>
      <c r="J725" s="16">
        <v>12.29</v>
      </c>
    </row>
    <row r="726" spans="1:10">
      <c r="A726" s="16">
        <v>98</v>
      </c>
      <c r="B726" s="16">
        <v>829</v>
      </c>
      <c r="C726" s="16">
        <v>1993</v>
      </c>
      <c r="D726" s="16">
        <v>12.62</v>
      </c>
      <c r="E726" s="16">
        <v>10.62</v>
      </c>
      <c r="F726" s="16">
        <v>8.56</v>
      </c>
      <c r="G726" s="16">
        <v>7.49</v>
      </c>
      <c r="H726" s="16">
        <v>0</v>
      </c>
      <c r="I726" s="16">
        <v>-1</v>
      </c>
      <c r="J726" s="16">
        <v>12.23</v>
      </c>
    </row>
    <row r="727" spans="1:10">
      <c r="A727" s="16">
        <v>99</v>
      </c>
      <c r="B727" s="16">
        <v>830</v>
      </c>
      <c r="C727" s="16">
        <v>1993</v>
      </c>
      <c r="D727" s="16">
        <v>12.71</v>
      </c>
      <c r="E727" s="16">
        <v>10.64</v>
      </c>
      <c r="F727" s="16">
        <v>8.5399999999999991</v>
      </c>
      <c r="G727" s="16">
        <v>7.46</v>
      </c>
      <c r="H727" s="16">
        <v>0</v>
      </c>
      <c r="I727" s="16">
        <v>-1</v>
      </c>
      <c r="J727" s="16">
        <v>12.19</v>
      </c>
    </row>
    <row r="728" spans="1:10">
      <c r="A728" s="16">
        <v>100</v>
      </c>
      <c r="B728" s="16">
        <v>831</v>
      </c>
      <c r="C728" s="16">
        <v>1993</v>
      </c>
      <c r="D728" s="16">
        <v>12.81</v>
      </c>
      <c r="E728" s="16">
        <v>10.66</v>
      </c>
      <c r="F728" s="16">
        <v>8.52</v>
      </c>
      <c r="G728" s="16">
        <v>7.44</v>
      </c>
      <c r="H728" s="16">
        <v>0</v>
      </c>
      <c r="I728" s="16">
        <v>-1</v>
      </c>
      <c r="J728" s="16">
        <v>12.09</v>
      </c>
    </row>
    <row r="729" spans="1:10">
      <c r="A729" s="16">
        <v>101</v>
      </c>
      <c r="B729" s="16">
        <v>832</v>
      </c>
      <c r="C729" s="16">
        <v>1993</v>
      </c>
      <c r="D729" s="16">
        <v>12.61</v>
      </c>
      <c r="E729" s="16">
        <v>10.67</v>
      </c>
      <c r="F729" s="16">
        <v>8.51</v>
      </c>
      <c r="G729" s="16">
        <v>7.33</v>
      </c>
      <c r="H729" s="16">
        <v>0.74</v>
      </c>
      <c r="I729" s="16">
        <v>0.04</v>
      </c>
      <c r="J729" s="16">
        <v>12.2</v>
      </c>
    </row>
    <row r="730" spans="1:10">
      <c r="A730" s="16">
        <v>102</v>
      </c>
      <c r="B730" s="16">
        <v>833</v>
      </c>
      <c r="C730" s="16">
        <v>1993</v>
      </c>
      <c r="D730" s="16">
        <v>10.34</v>
      </c>
      <c r="E730" s="16">
        <v>10.34</v>
      </c>
      <c r="F730" s="16">
        <v>10.34</v>
      </c>
      <c r="G730" s="16">
        <v>10.34</v>
      </c>
      <c r="H730" s="16">
        <v>10.34</v>
      </c>
      <c r="I730" s="16">
        <v>1</v>
      </c>
      <c r="J730" s="16">
        <v>12.59</v>
      </c>
    </row>
    <row r="731" spans="1:10">
      <c r="A731" s="16">
        <v>103</v>
      </c>
      <c r="B731" s="16">
        <v>834</v>
      </c>
      <c r="C731" s="16">
        <v>1993</v>
      </c>
      <c r="D731" s="16">
        <v>10.43</v>
      </c>
      <c r="E731" s="16">
        <v>10.43</v>
      </c>
      <c r="F731" s="16">
        <v>10.43</v>
      </c>
      <c r="G731" s="16">
        <v>10.43</v>
      </c>
      <c r="H731" s="16">
        <v>10.43</v>
      </c>
      <c r="I731" s="16">
        <v>1</v>
      </c>
      <c r="J731" s="16">
        <v>12.57</v>
      </c>
    </row>
    <row r="732" spans="1:10">
      <c r="A732" s="16">
        <v>104</v>
      </c>
      <c r="B732" s="16">
        <v>835</v>
      </c>
      <c r="C732" s="16">
        <v>1993</v>
      </c>
      <c r="D732" s="16">
        <v>10.56</v>
      </c>
      <c r="E732" s="16">
        <v>10.56</v>
      </c>
      <c r="F732" s="16">
        <v>10.56</v>
      </c>
      <c r="G732" s="16">
        <v>10.56</v>
      </c>
      <c r="H732" s="16">
        <v>10.56</v>
      </c>
      <c r="I732" s="16">
        <v>1</v>
      </c>
      <c r="J732" s="16">
        <v>12.52</v>
      </c>
    </row>
    <row r="733" spans="1:10">
      <c r="A733" s="16">
        <v>105</v>
      </c>
      <c r="B733" s="16">
        <v>836</v>
      </c>
      <c r="C733" s="16">
        <v>1993</v>
      </c>
      <c r="D733" s="16">
        <v>10.71</v>
      </c>
      <c r="E733" s="16">
        <v>10.71</v>
      </c>
      <c r="F733" s="16">
        <v>10.71</v>
      </c>
      <c r="G733" s="16">
        <v>10.71</v>
      </c>
      <c r="H733" s="16">
        <v>10.71</v>
      </c>
      <c r="I733" s="16">
        <v>1</v>
      </c>
      <c r="J733" s="16">
        <v>12.48</v>
      </c>
    </row>
    <row r="734" spans="1:10">
      <c r="A734" s="16">
        <v>106</v>
      </c>
      <c r="B734" s="16">
        <v>837</v>
      </c>
      <c r="C734" s="16">
        <v>1993</v>
      </c>
      <c r="D734" s="16">
        <v>10.86</v>
      </c>
      <c r="E734" s="16">
        <v>10.86</v>
      </c>
      <c r="F734" s="16">
        <v>10.86</v>
      </c>
      <c r="G734" s="16">
        <v>10.86</v>
      </c>
      <c r="H734" s="16">
        <v>10.86</v>
      </c>
      <c r="I734" s="16">
        <v>1</v>
      </c>
      <c r="J734" s="16">
        <v>12.39</v>
      </c>
    </row>
    <row r="735" spans="1:10">
      <c r="A735" s="16">
        <v>107</v>
      </c>
      <c r="B735" s="16">
        <v>838</v>
      </c>
      <c r="C735" s="16">
        <v>1993</v>
      </c>
      <c r="D735" s="16">
        <v>10.96</v>
      </c>
      <c r="E735" s="16">
        <v>10.96</v>
      </c>
      <c r="F735" s="16">
        <v>10.96</v>
      </c>
      <c r="G735" s="16">
        <v>10.96</v>
      </c>
      <c r="H735" s="16">
        <v>10.96</v>
      </c>
      <c r="I735" s="16">
        <v>1</v>
      </c>
      <c r="J735" s="16">
        <v>12.29</v>
      </c>
    </row>
    <row r="736" spans="1:10">
      <c r="A736" s="16">
        <v>108</v>
      </c>
      <c r="B736" s="16">
        <v>839</v>
      </c>
      <c r="C736" s="16">
        <v>1993</v>
      </c>
      <c r="D736" s="16">
        <v>11.05</v>
      </c>
      <c r="E736" s="16">
        <v>11.05</v>
      </c>
      <c r="F736" s="16">
        <v>11.05</v>
      </c>
      <c r="G736" s="16">
        <v>10.9</v>
      </c>
      <c r="H736" s="16">
        <v>10.55</v>
      </c>
      <c r="I736" s="16">
        <v>0.67</v>
      </c>
      <c r="J736" s="16">
        <v>12.17</v>
      </c>
    </row>
    <row r="737" spans="1:10">
      <c r="A737" s="16">
        <v>109</v>
      </c>
      <c r="B737" s="16">
        <v>840</v>
      </c>
      <c r="C737" s="16">
        <v>1993</v>
      </c>
      <c r="D737" s="16">
        <v>11.15</v>
      </c>
      <c r="E737" s="16">
        <v>11.15</v>
      </c>
      <c r="F737" s="16">
        <v>11.15</v>
      </c>
      <c r="G737" s="16">
        <v>11.15</v>
      </c>
      <c r="H737" s="16">
        <v>11.15</v>
      </c>
      <c r="I737" s="16">
        <v>1</v>
      </c>
      <c r="J737" s="16">
        <v>12.15</v>
      </c>
    </row>
    <row r="738" spans="1:10">
      <c r="A738" s="16">
        <v>110</v>
      </c>
      <c r="B738" s="16">
        <v>841</v>
      </c>
      <c r="C738" s="16">
        <v>1993</v>
      </c>
      <c r="D738" s="16">
        <v>11.25</v>
      </c>
      <c r="E738" s="16">
        <v>11.25</v>
      </c>
      <c r="F738" s="16">
        <v>11.25</v>
      </c>
      <c r="G738" s="16">
        <v>11.25</v>
      </c>
      <c r="H738" s="16">
        <v>11.25</v>
      </c>
      <c r="I738" s="16">
        <v>1</v>
      </c>
      <c r="J738" s="16">
        <v>12.07</v>
      </c>
    </row>
    <row r="739" spans="1:10">
      <c r="A739" s="16">
        <v>111</v>
      </c>
      <c r="B739" s="16">
        <v>842</v>
      </c>
      <c r="C739" s="16">
        <v>1993</v>
      </c>
      <c r="D739" s="16">
        <v>11.39</v>
      </c>
      <c r="E739" s="16">
        <v>11.27</v>
      </c>
      <c r="F739" s="16">
        <v>11.19</v>
      </c>
      <c r="G739" s="16">
        <v>11.18</v>
      </c>
      <c r="H739" s="16">
        <v>10.83</v>
      </c>
      <c r="I739" s="16">
        <v>0.14000000000000001</v>
      </c>
      <c r="J739" s="16">
        <v>11.82</v>
      </c>
    </row>
    <row r="740" spans="1:10">
      <c r="A740" s="16">
        <v>112</v>
      </c>
      <c r="B740" s="16">
        <v>843</v>
      </c>
      <c r="C740" s="16">
        <v>1993</v>
      </c>
      <c r="D740" s="16">
        <v>11.5</v>
      </c>
      <c r="E740" s="16">
        <v>11.3</v>
      </c>
      <c r="F740" s="16">
        <v>11.13</v>
      </c>
      <c r="G740" s="16">
        <v>11.11</v>
      </c>
      <c r="H740" s="16">
        <v>10.47</v>
      </c>
      <c r="I740" s="16">
        <v>0.14000000000000001</v>
      </c>
      <c r="J740" s="16">
        <v>11.54</v>
      </c>
    </row>
    <row r="741" spans="1:10">
      <c r="A741" s="16">
        <v>113</v>
      </c>
      <c r="B741" s="16">
        <v>844</v>
      </c>
      <c r="C741" s="16">
        <v>1993</v>
      </c>
      <c r="D741" s="16">
        <v>11.58</v>
      </c>
      <c r="E741" s="16">
        <v>11.29</v>
      </c>
      <c r="F741" s="16">
        <v>11.07</v>
      </c>
      <c r="G741" s="16">
        <v>11.04</v>
      </c>
      <c r="H741" s="16">
        <v>10.16</v>
      </c>
      <c r="I741" s="16">
        <v>0.14000000000000001</v>
      </c>
      <c r="J741" s="16">
        <v>11.43</v>
      </c>
    </row>
    <row r="742" spans="1:10">
      <c r="A742" s="16">
        <v>114</v>
      </c>
      <c r="B742" s="16">
        <v>845</v>
      </c>
      <c r="C742" s="16">
        <v>1993</v>
      </c>
      <c r="D742" s="16">
        <v>11.41</v>
      </c>
      <c r="E742" s="16">
        <v>11.41</v>
      </c>
      <c r="F742" s="16">
        <v>11.41</v>
      </c>
      <c r="G742" s="16">
        <v>10.96</v>
      </c>
      <c r="H742" s="16">
        <v>9.8800000000000008</v>
      </c>
      <c r="I742" s="16">
        <v>0.54</v>
      </c>
      <c r="J742" s="16">
        <v>11.78</v>
      </c>
    </row>
    <row r="743" spans="1:10">
      <c r="A743" s="16">
        <v>115</v>
      </c>
      <c r="B743" s="16">
        <v>846</v>
      </c>
      <c r="C743" s="16">
        <v>1993</v>
      </c>
      <c r="D743" s="16">
        <v>11.48</v>
      </c>
      <c r="E743" s="16">
        <v>11.48</v>
      </c>
      <c r="F743" s="16">
        <v>11.48</v>
      </c>
      <c r="G743" s="16">
        <v>10.88</v>
      </c>
      <c r="H743" s="16">
        <v>9.6300000000000008</v>
      </c>
      <c r="I743" s="16">
        <v>0.54</v>
      </c>
      <c r="J743" s="16">
        <v>11.72</v>
      </c>
    </row>
    <row r="744" spans="1:10">
      <c r="A744" s="16">
        <v>116</v>
      </c>
      <c r="B744" s="16">
        <v>847</v>
      </c>
      <c r="C744" s="16">
        <v>1993</v>
      </c>
      <c r="D744" s="16">
        <v>11.57</v>
      </c>
      <c r="E744" s="16">
        <v>11.56</v>
      </c>
      <c r="F744" s="16">
        <v>11.35</v>
      </c>
      <c r="G744" s="16">
        <v>10.81</v>
      </c>
      <c r="H744" s="16">
        <v>9.39</v>
      </c>
      <c r="I744" s="16">
        <v>0.26</v>
      </c>
      <c r="J744" s="16">
        <v>11.6</v>
      </c>
    </row>
    <row r="745" spans="1:10">
      <c r="A745" s="16">
        <v>117</v>
      </c>
      <c r="B745" s="16">
        <v>848</v>
      </c>
      <c r="C745" s="16">
        <v>1993</v>
      </c>
      <c r="D745" s="16">
        <v>11.62</v>
      </c>
      <c r="E745" s="16">
        <v>11.62</v>
      </c>
      <c r="F745" s="16">
        <v>11.25</v>
      </c>
      <c r="G745" s="16">
        <v>10.73</v>
      </c>
      <c r="H745" s="16">
        <v>9.18</v>
      </c>
      <c r="I745" s="16">
        <v>0.28000000000000003</v>
      </c>
      <c r="J745" s="16">
        <v>11.52</v>
      </c>
    </row>
    <row r="746" spans="1:10">
      <c r="A746" s="16">
        <v>118</v>
      </c>
      <c r="B746" s="16">
        <v>849</v>
      </c>
      <c r="C746" s="16">
        <v>1993</v>
      </c>
      <c r="D746" s="16">
        <v>11.67</v>
      </c>
      <c r="E746" s="16">
        <v>11.61</v>
      </c>
      <c r="F746" s="16">
        <v>11.17</v>
      </c>
      <c r="G746" s="16">
        <v>10.66</v>
      </c>
      <c r="H746" s="16">
        <v>8.9700000000000006</v>
      </c>
      <c r="I746" s="16">
        <v>0.22</v>
      </c>
      <c r="J746" s="16">
        <v>11.31</v>
      </c>
    </row>
    <row r="747" spans="1:10">
      <c r="A747" s="16">
        <v>119</v>
      </c>
      <c r="B747" s="16">
        <v>850</v>
      </c>
      <c r="C747" s="16">
        <v>1993</v>
      </c>
      <c r="D747" s="16">
        <v>11.7</v>
      </c>
      <c r="E747" s="16">
        <v>11.58</v>
      </c>
      <c r="F747" s="16">
        <v>11.1</v>
      </c>
      <c r="G747" s="16">
        <v>10.58</v>
      </c>
      <c r="H747" s="16">
        <v>8.7799999999999994</v>
      </c>
      <c r="I747" s="16">
        <v>0.22</v>
      </c>
      <c r="J747" s="16">
        <v>11.27</v>
      </c>
    </row>
    <row r="748" spans="1:10">
      <c r="A748" s="16">
        <v>120</v>
      </c>
      <c r="B748" s="16">
        <v>851</v>
      </c>
      <c r="C748" s="16">
        <v>1993</v>
      </c>
      <c r="D748" s="16">
        <v>11.79</v>
      </c>
      <c r="E748" s="16">
        <v>11.56</v>
      </c>
      <c r="F748" s="16">
        <v>11.03</v>
      </c>
      <c r="G748" s="16">
        <v>10.5</v>
      </c>
      <c r="H748" s="16">
        <v>8.6</v>
      </c>
      <c r="I748" s="16">
        <v>0.09</v>
      </c>
      <c r="J748" s="16">
        <v>11.22</v>
      </c>
    </row>
    <row r="749" spans="1:10">
      <c r="A749" s="16">
        <v>121</v>
      </c>
      <c r="B749" s="16">
        <v>852</v>
      </c>
      <c r="C749" s="16">
        <v>1993</v>
      </c>
      <c r="D749" s="16">
        <v>11.76</v>
      </c>
      <c r="E749" s="16">
        <v>11.59</v>
      </c>
      <c r="F749" s="16">
        <v>10.97</v>
      </c>
      <c r="G749" s="16">
        <v>10.43</v>
      </c>
      <c r="H749" s="16">
        <v>8.43</v>
      </c>
      <c r="I749" s="16">
        <v>0.24</v>
      </c>
      <c r="J749" s="16">
        <v>11.3</v>
      </c>
    </row>
    <row r="750" spans="1:10">
      <c r="A750" s="16">
        <v>122</v>
      </c>
      <c r="B750" s="16">
        <v>853</v>
      </c>
      <c r="C750" s="16">
        <v>1993</v>
      </c>
      <c r="D750" s="16">
        <v>11.81</v>
      </c>
      <c r="E750" s="16">
        <v>11.6</v>
      </c>
      <c r="F750" s="16">
        <v>10.91</v>
      </c>
      <c r="G750" s="16">
        <v>10.35</v>
      </c>
      <c r="H750" s="16">
        <v>8.26</v>
      </c>
      <c r="I750" s="16">
        <v>0.19</v>
      </c>
      <c r="J750" s="16">
        <v>11.21</v>
      </c>
    </row>
    <row r="751" spans="1:10">
      <c r="A751" s="16">
        <v>123</v>
      </c>
      <c r="B751" s="16">
        <v>854</v>
      </c>
      <c r="C751" s="16">
        <v>1993</v>
      </c>
      <c r="D751" s="16">
        <v>11.85</v>
      </c>
      <c r="E751" s="16">
        <v>11.61</v>
      </c>
      <c r="F751" s="16">
        <v>10.85</v>
      </c>
      <c r="G751" s="16">
        <v>10.27</v>
      </c>
      <c r="H751" s="16">
        <v>8.1</v>
      </c>
      <c r="I751" s="16">
        <v>0.02</v>
      </c>
      <c r="J751" s="16">
        <v>10.85</v>
      </c>
    </row>
    <row r="752" spans="1:10">
      <c r="A752" s="16">
        <v>124</v>
      </c>
      <c r="B752" s="16">
        <v>855</v>
      </c>
      <c r="C752" s="16">
        <v>1993</v>
      </c>
      <c r="D752" s="16">
        <v>11.69</v>
      </c>
      <c r="E752" s="16">
        <v>11.62</v>
      </c>
      <c r="F752" s="16">
        <v>10.79</v>
      </c>
      <c r="G752" s="16">
        <v>10.199999999999999</v>
      </c>
      <c r="H752" s="16">
        <v>7.95</v>
      </c>
      <c r="I752" s="16">
        <v>0.03</v>
      </c>
      <c r="J752" s="16">
        <v>10.3</v>
      </c>
    </row>
    <row r="753" spans="1:10">
      <c r="A753" s="16">
        <v>125</v>
      </c>
      <c r="B753" s="16">
        <v>856</v>
      </c>
      <c r="C753" s="16">
        <v>1993</v>
      </c>
      <c r="D753" s="16">
        <v>11.43</v>
      </c>
      <c r="E753" s="16">
        <v>11.63</v>
      </c>
      <c r="F753" s="16">
        <v>10.73</v>
      </c>
      <c r="G753" s="16">
        <v>10.119999999999999</v>
      </c>
      <c r="H753" s="16">
        <v>7.8</v>
      </c>
      <c r="I753" s="16">
        <v>0.03</v>
      </c>
      <c r="J753" s="16">
        <v>9.76</v>
      </c>
    </row>
    <row r="754" spans="1:10">
      <c r="A754" s="16">
        <v>126</v>
      </c>
      <c r="B754" s="16">
        <v>857</v>
      </c>
      <c r="C754" s="16">
        <v>1993</v>
      </c>
      <c r="D754" s="16">
        <v>11.13</v>
      </c>
      <c r="E754" s="16">
        <v>11.62</v>
      </c>
      <c r="F754" s="16">
        <v>10.68</v>
      </c>
      <c r="G754" s="16">
        <v>10.039999999999999</v>
      </c>
      <c r="H754" s="16">
        <v>7.65</v>
      </c>
      <c r="I754" s="16">
        <v>0.06</v>
      </c>
      <c r="J754" s="16">
        <v>9.7100000000000009</v>
      </c>
    </row>
    <row r="755" spans="1:10">
      <c r="A755" s="16">
        <v>127</v>
      </c>
      <c r="B755" s="16">
        <v>858</v>
      </c>
      <c r="C755" s="16">
        <v>1993</v>
      </c>
      <c r="D755" s="16">
        <v>11.32</v>
      </c>
      <c r="E755" s="16">
        <v>11.62</v>
      </c>
      <c r="F755" s="16">
        <v>10.62</v>
      </c>
      <c r="G755" s="16">
        <v>9.9600000000000009</v>
      </c>
      <c r="H755" s="16">
        <v>7.51</v>
      </c>
      <c r="I755" s="16">
        <v>0.14000000000000001</v>
      </c>
      <c r="J755" s="16">
        <v>10.09</v>
      </c>
    </row>
    <row r="756" spans="1:10">
      <c r="A756" s="16">
        <v>128</v>
      </c>
      <c r="B756" s="16">
        <v>859</v>
      </c>
      <c r="C756" s="16">
        <v>1993</v>
      </c>
      <c r="D756" s="16">
        <v>11.07</v>
      </c>
      <c r="E756" s="16">
        <v>11.59</v>
      </c>
      <c r="F756" s="16">
        <v>10.57</v>
      </c>
      <c r="G756" s="16">
        <v>9.8800000000000008</v>
      </c>
      <c r="H756" s="16">
        <v>7.38</v>
      </c>
      <c r="I756" s="16">
        <v>0.12</v>
      </c>
      <c r="J756" s="16">
        <v>9.85</v>
      </c>
    </row>
    <row r="757" spans="1:10">
      <c r="A757" s="16">
        <v>129</v>
      </c>
      <c r="B757" s="16">
        <v>860</v>
      </c>
      <c r="C757" s="16">
        <v>1993</v>
      </c>
      <c r="D757" s="16">
        <v>10.81</v>
      </c>
      <c r="E757" s="16">
        <v>11.58</v>
      </c>
      <c r="F757" s="16">
        <v>10.52</v>
      </c>
      <c r="G757" s="16">
        <v>9.8000000000000007</v>
      </c>
      <c r="H757" s="16">
        <v>7.25</v>
      </c>
      <c r="I757" s="16">
        <v>0.12</v>
      </c>
      <c r="J757" s="16">
        <v>9.64</v>
      </c>
    </row>
    <row r="758" spans="1:10">
      <c r="A758" s="16">
        <v>130</v>
      </c>
      <c r="B758" s="16">
        <v>861</v>
      </c>
      <c r="C758" s="16">
        <v>1993</v>
      </c>
      <c r="D758" s="16">
        <v>10.7</v>
      </c>
      <c r="E758" s="16">
        <v>11.54</v>
      </c>
      <c r="F758" s="16">
        <v>10.46</v>
      </c>
      <c r="G758" s="16">
        <v>9.7200000000000006</v>
      </c>
      <c r="H758" s="16">
        <v>7.12</v>
      </c>
      <c r="I758" s="16">
        <v>0.12</v>
      </c>
      <c r="J758" s="16">
        <v>9.6300000000000008</v>
      </c>
    </row>
    <row r="759" spans="1:10">
      <c r="A759" s="16">
        <v>131</v>
      </c>
      <c r="B759" s="16">
        <v>862</v>
      </c>
      <c r="C759" s="16">
        <v>1993</v>
      </c>
      <c r="D759" s="16">
        <v>10.57</v>
      </c>
      <c r="E759" s="16">
        <v>11.56</v>
      </c>
      <c r="F759" s="16">
        <v>10.41</v>
      </c>
      <c r="G759" s="16">
        <v>9.64</v>
      </c>
      <c r="H759" s="16">
        <v>6.99</v>
      </c>
      <c r="I759" s="16">
        <v>0.03</v>
      </c>
      <c r="J759" s="16">
        <v>9.2100000000000009</v>
      </c>
    </row>
    <row r="760" spans="1:10">
      <c r="A760" s="16">
        <v>132</v>
      </c>
      <c r="B760" s="16">
        <v>863</v>
      </c>
      <c r="C760" s="16">
        <v>1993</v>
      </c>
      <c r="D760" s="16">
        <v>10.41</v>
      </c>
      <c r="E760" s="16">
        <v>11.57</v>
      </c>
      <c r="F760" s="16">
        <v>10.36</v>
      </c>
      <c r="G760" s="16">
        <v>9.56</v>
      </c>
      <c r="H760" s="16">
        <v>6.87</v>
      </c>
      <c r="I760" s="16">
        <v>0.12</v>
      </c>
      <c r="J760" s="16">
        <v>9.23</v>
      </c>
    </row>
    <row r="761" spans="1:10">
      <c r="A761" s="16">
        <v>133</v>
      </c>
      <c r="B761" s="16">
        <v>864</v>
      </c>
      <c r="C761" s="16">
        <v>1993</v>
      </c>
      <c r="D761" s="16">
        <v>10.32</v>
      </c>
      <c r="E761" s="16">
        <v>11.57</v>
      </c>
      <c r="F761" s="16">
        <v>10.31</v>
      </c>
      <c r="G761" s="16">
        <v>9.48</v>
      </c>
      <c r="H761" s="16">
        <v>6.75</v>
      </c>
      <c r="I761" s="16">
        <v>0.12</v>
      </c>
      <c r="J761" s="16">
        <v>9.14</v>
      </c>
    </row>
    <row r="762" spans="1:10">
      <c r="A762" s="16">
        <v>134</v>
      </c>
      <c r="B762" s="16">
        <v>865</v>
      </c>
      <c r="C762" s="16">
        <v>1993</v>
      </c>
      <c r="D762" s="16">
        <v>10.01</v>
      </c>
      <c r="E762" s="16">
        <v>11.58</v>
      </c>
      <c r="F762" s="16">
        <v>10.26</v>
      </c>
      <c r="G762" s="16">
        <v>9.4</v>
      </c>
      <c r="H762" s="16">
        <v>6.63</v>
      </c>
      <c r="I762" s="16">
        <v>0.12</v>
      </c>
      <c r="J762" s="16">
        <v>9</v>
      </c>
    </row>
    <row r="763" spans="1:10">
      <c r="A763" s="16">
        <v>135</v>
      </c>
      <c r="B763" s="16">
        <v>866</v>
      </c>
      <c r="C763" s="16">
        <v>1993</v>
      </c>
      <c r="D763" s="16">
        <v>10.18</v>
      </c>
      <c r="E763" s="16">
        <v>11.56</v>
      </c>
      <c r="F763" s="16">
        <v>10.210000000000001</v>
      </c>
      <c r="G763" s="16">
        <v>9.33</v>
      </c>
      <c r="H763" s="16">
        <v>6.52</v>
      </c>
      <c r="I763" s="16">
        <v>0.14000000000000001</v>
      </c>
      <c r="J763" s="16">
        <v>9.3699999999999992</v>
      </c>
    </row>
    <row r="764" spans="1:10">
      <c r="A764" s="16">
        <v>136</v>
      </c>
      <c r="B764" s="16">
        <v>867</v>
      </c>
      <c r="C764" s="16">
        <v>1993</v>
      </c>
      <c r="D764" s="16">
        <v>10.26</v>
      </c>
      <c r="E764" s="16">
        <v>11.56</v>
      </c>
      <c r="F764" s="16">
        <v>10.16</v>
      </c>
      <c r="G764" s="16">
        <v>9.25</v>
      </c>
      <c r="H764" s="16">
        <v>6.4</v>
      </c>
      <c r="I764" s="16">
        <v>0.14000000000000001</v>
      </c>
      <c r="J764" s="16">
        <v>9.48</v>
      </c>
    </row>
    <row r="765" spans="1:10">
      <c r="A765" s="16">
        <v>137</v>
      </c>
      <c r="B765" s="16">
        <v>868</v>
      </c>
      <c r="C765" s="16">
        <v>1993</v>
      </c>
      <c r="D765" s="16">
        <v>10.39</v>
      </c>
      <c r="E765" s="16">
        <v>11.52</v>
      </c>
      <c r="F765" s="16">
        <v>10.11</v>
      </c>
      <c r="G765" s="16">
        <v>9.17</v>
      </c>
      <c r="H765" s="16">
        <v>6.29</v>
      </c>
      <c r="I765" s="16">
        <v>0.14000000000000001</v>
      </c>
      <c r="J765" s="16">
        <v>9.5299999999999994</v>
      </c>
    </row>
    <row r="766" spans="1:10">
      <c r="A766" s="16">
        <v>138</v>
      </c>
      <c r="B766" s="16">
        <v>869</v>
      </c>
      <c r="C766" s="16">
        <v>1993</v>
      </c>
      <c r="D766" s="16">
        <v>10.38</v>
      </c>
      <c r="E766" s="16">
        <v>11.48</v>
      </c>
      <c r="F766" s="16">
        <v>10.06</v>
      </c>
      <c r="G766" s="16">
        <v>9.09</v>
      </c>
      <c r="H766" s="16">
        <v>6.18</v>
      </c>
      <c r="I766" s="16">
        <v>0.14000000000000001</v>
      </c>
      <c r="J766" s="16">
        <v>9.67</v>
      </c>
    </row>
    <row r="767" spans="1:10">
      <c r="A767" s="16">
        <v>139</v>
      </c>
      <c r="B767" s="16">
        <v>870</v>
      </c>
      <c r="C767" s="16">
        <v>1993</v>
      </c>
      <c r="D767" s="16">
        <v>10.45</v>
      </c>
      <c r="E767" s="16">
        <v>11.44</v>
      </c>
      <c r="F767" s="16">
        <v>10.01</v>
      </c>
      <c r="G767" s="16">
        <v>9.01</v>
      </c>
      <c r="H767" s="16">
        <v>6.08</v>
      </c>
      <c r="I767" s="16">
        <v>0.14000000000000001</v>
      </c>
      <c r="J767" s="16">
        <v>9.77</v>
      </c>
    </row>
    <row r="768" spans="1:10">
      <c r="A768" s="16">
        <v>140</v>
      </c>
      <c r="B768" s="16">
        <v>871</v>
      </c>
      <c r="C768" s="16">
        <v>1993</v>
      </c>
      <c r="D768" s="16">
        <v>10.54</v>
      </c>
      <c r="E768" s="16">
        <v>11.43</v>
      </c>
      <c r="F768" s="16">
        <v>9.9600000000000009</v>
      </c>
      <c r="G768" s="16">
        <v>8.93</v>
      </c>
      <c r="H768" s="16">
        <v>5.97</v>
      </c>
      <c r="I768" s="16">
        <v>0.14000000000000001</v>
      </c>
      <c r="J768" s="16">
        <v>9.73</v>
      </c>
    </row>
    <row r="769" spans="1:10">
      <c r="A769" s="16">
        <v>141</v>
      </c>
      <c r="B769" s="16">
        <v>872</v>
      </c>
      <c r="C769" s="16">
        <v>1993</v>
      </c>
      <c r="D769" s="16">
        <v>10.63</v>
      </c>
      <c r="E769" s="16">
        <v>11.42</v>
      </c>
      <c r="F769" s="16">
        <v>9.91</v>
      </c>
      <c r="G769" s="16">
        <v>8.86</v>
      </c>
      <c r="H769" s="16">
        <v>5.86</v>
      </c>
      <c r="I769" s="16">
        <v>0.09</v>
      </c>
      <c r="J769" s="16">
        <v>9.6300000000000008</v>
      </c>
    </row>
    <row r="770" spans="1:10">
      <c r="A770" s="16">
        <v>142</v>
      </c>
      <c r="B770" s="16">
        <v>873</v>
      </c>
      <c r="C770" s="16">
        <v>1993</v>
      </c>
      <c r="D770" s="16">
        <v>10.62</v>
      </c>
      <c r="E770" s="16">
        <v>11.36</v>
      </c>
      <c r="F770" s="16">
        <v>9.86</v>
      </c>
      <c r="G770" s="16">
        <v>8.7799999999999994</v>
      </c>
      <c r="H770" s="16">
        <v>5.76</v>
      </c>
      <c r="I770" s="16">
        <v>0.12</v>
      </c>
      <c r="J770" s="16">
        <v>9.64</v>
      </c>
    </row>
    <row r="771" spans="1:10">
      <c r="A771" s="16">
        <v>143</v>
      </c>
      <c r="B771" s="16">
        <v>874</v>
      </c>
      <c r="C771" s="16">
        <v>1993</v>
      </c>
      <c r="D771" s="16">
        <v>10.6</v>
      </c>
      <c r="E771" s="16">
        <v>11.3</v>
      </c>
      <c r="F771" s="16">
        <v>9.81</v>
      </c>
      <c r="G771" s="16">
        <v>8.6999999999999993</v>
      </c>
      <c r="H771" s="16">
        <v>5.66</v>
      </c>
      <c r="I771" s="16">
        <v>0.09</v>
      </c>
      <c r="J771" s="16">
        <v>9.58</v>
      </c>
    </row>
    <row r="772" spans="1:10">
      <c r="A772" s="16">
        <v>144</v>
      </c>
      <c r="B772" s="16">
        <v>875</v>
      </c>
      <c r="C772" s="16">
        <v>1993</v>
      </c>
      <c r="D772" s="16">
        <v>10.65</v>
      </c>
      <c r="E772" s="16">
        <v>11.24</v>
      </c>
      <c r="F772" s="16">
        <v>9.76</v>
      </c>
      <c r="G772" s="16">
        <v>8.6300000000000008</v>
      </c>
      <c r="H772" s="16">
        <v>5.56</v>
      </c>
      <c r="I772" s="16">
        <v>0.17</v>
      </c>
      <c r="J772" s="16">
        <v>9.76</v>
      </c>
    </row>
    <row r="773" spans="1:10">
      <c r="A773" s="16">
        <v>145</v>
      </c>
      <c r="B773" s="16">
        <v>876</v>
      </c>
      <c r="C773" s="16">
        <v>1993</v>
      </c>
      <c r="D773" s="16">
        <v>10.63</v>
      </c>
      <c r="E773" s="16">
        <v>11.24</v>
      </c>
      <c r="F773" s="16">
        <v>9.7100000000000009</v>
      </c>
      <c r="G773" s="16">
        <v>8.5500000000000007</v>
      </c>
      <c r="H773" s="16">
        <v>5.46</v>
      </c>
      <c r="I773" s="16">
        <v>0.14000000000000001</v>
      </c>
      <c r="J773" s="16">
        <v>9.66</v>
      </c>
    </row>
    <row r="774" spans="1:10">
      <c r="A774" s="16">
        <v>146</v>
      </c>
      <c r="B774" s="16">
        <v>877</v>
      </c>
      <c r="C774" s="16">
        <v>1993</v>
      </c>
      <c r="D774" s="16">
        <v>10.71</v>
      </c>
      <c r="E774" s="16">
        <v>11.22</v>
      </c>
      <c r="F774" s="16">
        <v>9.67</v>
      </c>
      <c r="G774" s="16">
        <v>8.48</v>
      </c>
      <c r="H774" s="16">
        <v>5.36</v>
      </c>
      <c r="I774" s="16">
        <v>7.0000000000000007E-2</v>
      </c>
      <c r="J774" s="16">
        <v>9.5399999999999991</v>
      </c>
    </row>
    <row r="775" spans="1:10">
      <c r="A775" s="16">
        <v>147</v>
      </c>
      <c r="B775" s="16">
        <v>878</v>
      </c>
      <c r="C775" s="16">
        <v>1993</v>
      </c>
      <c r="D775" s="16">
        <v>10.73</v>
      </c>
      <c r="E775" s="16">
        <v>11.16</v>
      </c>
      <c r="F775" s="16">
        <v>9.6199999999999992</v>
      </c>
      <c r="G775" s="16">
        <v>8.4</v>
      </c>
      <c r="H775" s="16">
        <v>5.26</v>
      </c>
      <c r="I775" s="16">
        <v>0.12</v>
      </c>
      <c r="J775" s="16">
        <v>9.6</v>
      </c>
    </row>
    <row r="776" spans="1:10">
      <c r="A776" s="16">
        <v>148</v>
      </c>
      <c r="B776" s="16">
        <v>879</v>
      </c>
      <c r="C776" s="16">
        <v>1993</v>
      </c>
      <c r="D776" s="16">
        <v>10.72</v>
      </c>
      <c r="E776" s="16">
        <v>11.13</v>
      </c>
      <c r="F776" s="16">
        <v>9.57</v>
      </c>
      <c r="G776" s="16">
        <v>8.33</v>
      </c>
      <c r="H776" s="16">
        <v>5.16</v>
      </c>
      <c r="I776" s="16">
        <v>0.14000000000000001</v>
      </c>
      <c r="J776" s="16">
        <v>9.61</v>
      </c>
    </row>
    <row r="777" spans="1:10">
      <c r="A777" s="16">
        <v>149</v>
      </c>
      <c r="B777" s="16">
        <v>880</v>
      </c>
      <c r="C777" s="16">
        <v>1993</v>
      </c>
      <c r="D777" s="16">
        <v>10.78</v>
      </c>
      <c r="E777" s="16">
        <v>11.11</v>
      </c>
      <c r="F777" s="16">
        <v>9.52</v>
      </c>
      <c r="G777" s="16">
        <v>8.25</v>
      </c>
      <c r="H777" s="16">
        <v>5.07</v>
      </c>
      <c r="I777" s="16">
        <v>0.12</v>
      </c>
      <c r="J777" s="16">
        <v>9.5500000000000007</v>
      </c>
    </row>
    <row r="778" spans="1:10">
      <c r="A778" s="16">
        <v>150</v>
      </c>
      <c r="B778" s="16">
        <v>881</v>
      </c>
      <c r="C778" s="16">
        <v>1993</v>
      </c>
      <c r="D778" s="16">
        <v>10.7</v>
      </c>
      <c r="E778" s="16">
        <v>11.05</v>
      </c>
      <c r="F778" s="16">
        <v>9.4700000000000006</v>
      </c>
      <c r="G778" s="16">
        <v>8.18</v>
      </c>
      <c r="H778" s="16">
        <v>4.97</v>
      </c>
      <c r="I778" s="16">
        <v>0.14000000000000001</v>
      </c>
      <c r="J778" s="16">
        <v>9.66</v>
      </c>
    </row>
    <row r="779" spans="1:10">
      <c r="A779" s="16">
        <v>151</v>
      </c>
      <c r="B779" s="16">
        <v>882</v>
      </c>
      <c r="C779" s="16">
        <v>1993</v>
      </c>
      <c r="D779" s="16">
        <v>10.68</v>
      </c>
      <c r="E779" s="16">
        <v>11.03</v>
      </c>
      <c r="F779" s="16">
        <v>9.42</v>
      </c>
      <c r="G779" s="16">
        <v>8.11</v>
      </c>
      <c r="H779" s="16">
        <v>4.88</v>
      </c>
      <c r="I779" s="16">
        <v>0.14000000000000001</v>
      </c>
      <c r="J779" s="16">
        <v>9.68</v>
      </c>
    </row>
    <row r="780" spans="1:10">
      <c r="A780" s="16">
        <v>152</v>
      </c>
      <c r="B780" s="16">
        <v>883</v>
      </c>
      <c r="C780" s="16">
        <v>1993</v>
      </c>
      <c r="D780" s="16">
        <v>10.77</v>
      </c>
      <c r="E780" s="16">
        <v>11</v>
      </c>
      <c r="F780" s="16">
        <v>9.3699999999999992</v>
      </c>
      <c r="G780" s="16">
        <v>8.0299999999999994</v>
      </c>
      <c r="H780" s="16">
        <v>4.79</v>
      </c>
      <c r="I780" s="16">
        <v>0.09</v>
      </c>
      <c r="J780" s="16">
        <v>9.6</v>
      </c>
    </row>
    <row r="781" spans="1:10">
      <c r="A781" s="16">
        <v>153</v>
      </c>
      <c r="B781" s="16">
        <v>884</v>
      </c>
      <c r="C781" s="16">
        <v>1993</v>
      </c>
      <c r="D781" s="16">
        <v>10.66</v>
      </c>
      <c r="E781" s="16">
        <v>10.99</v>
      </c>
      <c r="F781" s="16">
        <v>9.32</v>
      </c>
      <c r="G781" s="16">
        <v>7.96</v>
      </c>
      <c r="H781" s="16">
        <v>4.6900000000000004</v>
      </c>
      <c r="I781" s="16">
        <v>0.12</v>
      </c>
      <c r="J781" s="16">
        <v>9.4700000000000006</v>
      </c>
    </row>
    <row r="782" spans="1:10">
      <c r="A782" s="16">
        <v>154</v>
      </c>
      <c r="B782" s="16">
        <v>885</v>
      </c>
      <c r="C782" s="16">
        <v>1993</v>
      </c>
      <c r="D782" s="16">
        <v>10.62</v>
      </c>
      <c r="E782" s="16">
        <v>10.98</v>
      </c>
      <c r="F782" s="16">
        <v>9.27</v>
      </c>
      <c r="G782" s="16">
        <v>7.89</v>
      </c>
      <c r="H782" s="16">
        <v>4.5999999999999996</v>
      </c>
      <c r="I782" s="16">
        <v>0.12</v>
      </c>
      <c r="J782" s="16">
        <v>9.39</v>
      </c>
    </row>
    <row r="783" spans="1:10">
      <c r="A783" s="16">
        <v>155</v>
      </c>
      <c r="B783" s="16">
        <v>886</v>
      </c>
      <c r="C783" s="16">
        <v>1993</v>
      </c>
      <c r="D783" s="16">
        <v>10.66</v>
      </c>
      <c r="E783" s="16">
        <v>10.95</v>
      </c>
      <c r="F783" s="16">
        <v>9.2100000000000009</v>
      </c>
      <c r="G783" s="16">
        <v>7.81</v>
      </c>
      <c r="H783" s="16">
        <v>4.51</v>
      </c>
      <c r="I783" s="16">
        <v>0.04</v>
      </c>
      <c r="J783" s="16">
        <v>9.2799999999999994</v>
      </c>
    </row>
    <row r="784" spans="1:10">
      <c r="A784" s="16">
        <v>156</v>
      </c>
      <c r="B784" s="16">
        <v>887</v>
      </c>
      <c r="C784" s="16">
        <v>1993</v>
      </c>
      <c r="D784" s="16">
        <v>10.58</v>
      </c>
      <c r="E784" s="16">
        <v>10.94</v>
      </c>
      <c r="F784" s="16">
        <v>9.16</v>
      </c>
      <c r="G784" s="16">
        <v>7.74</v>
      </c>
      <c r="H784" s="16">
        <v>4.42</v>
      </c>
      <c r="I784" s="16">
        <v>0.04</v>
      </c>
      <c r="J784" s="16">
        <v>9.08</v>
      </c>
    </row>
    <row r="785" spans="1:10">
      <c r="A785" s="16">
        <v>157</v>
      </c>
      <c r="B785" s="16">
        <v>888</v>
      </c>
      <c r="C785" s="16">
        <v>1993</v>
      </c>
      <c r="D785" s="16">
        <v>10.67</v>
      </c>
      <c r="E785" s="16">
        <v>10.88</v>
      </c>
      <c r="F785" s="16">
        <v>9.11</v>
      </c>
      <c r="G785" s="16">
        <v>7.67</v>
      </c>
      <c r="H785" s="16">
        <v>4.33</v>
      </c>
      <c r="I785" s="16">
        <v>0.06</v>
      </c>
      <c r="J785" s="16">
        <v>9.1199999999999992</v>
      </c>
    </row>
    <row r="786" spans="1:10">
      <c r="A786" s="16">
        <v>158</v>
      </c>
      <c r="B786" s="16">
        <v>889</v>
      </c>
      <c r="C786" s="16">
        <v>1993</v>
      </c>
      <c r="D786" s="16">
        <v>10.6</v>
      </c>
      <c r="E786" s="16">
        <v>10.86</v>
      </c>
      <c r="F786" s="16">
        <v>9.06</v>
      </c>
      <c r="G786" s="16">
        <v>7.6</v>
      </c>
      <c r="H786" s="16">
        <v>4.24</v>
      </c>
      <c r="I786" s="16">
        <v>0.14000000000000001</v>
      </c>
      <c r="J786" s="16">
        <v>9.27</v>
      </c>
    </row>
    <row r="787" spans="1:10">
      <c r="A787" s="16">
        <v>159</v>
      </c>
      <c r="B787" s="16">
        <v>890</v>
      </c>
      <c r="C787" s="16">
        <v>1993</v>
      </c>
      <c r="D787" s="16">
        <v>10.29</v>
      </c>
      <c r="E787" s="16">
        <v>10.84</v>
      </c>
      <c r="F787" s="16">
        <v>9.01</v>
      </c>
      <c r="G787" s="16">
        <v>7.53</v>
      </c>
      <c r="H787" s="16">
        <v>4.16</v>
      </c>
      <c r="I787" s="16">
        <v>0.14000000000000001</v>
      </c>
      <c r="J787" s="16">
        <v>9.16</v>
      </c>
    </row>
    <row r="788" spans="1:10">
      <c r="A788" s="16">
        <v>160</v>
      </c>
      <c r="B788" s="16">
        <v>891</v>
      </c>
      <c r="C788" s="16">
        <v>1993</v>
      </c>
      <c r="D788" s="16">
        <v>10.199999999999999</v>
      </c>
      <c r="E788" s="16">
        <v>10.81</v>
      </c>
      <c r="F788" s="16">
        <v>8.9600000000000009</v>
      </c>
      <c r="G788" s="16">
        <v>7.46</v>
      </c>
      <c r="H788" s="16">
        <v>4.07</v>
      </c>
      <c r="I788" s="16">
        <v>0.12</v>
      </c>
      <c r="J788" s="16">
        <v>9.0500000000000007</v>
      </c>
    </row>
    <row r="789" spans="1:10">
      <c r="A789" s="16">
        <v>161</v>
      </c>
      <c r="B789" s="16">
        <v>892</v>
      </c>
      <c r="C789" s="16">
        <v>1993</v>
      </c>
      <c r="D789" s="16">
        <v>10.050000000000001</v>
      </c>
      <c r="E789" s="16">
        <v>10.81</v>
      </c>
      <c r="F789" s="16">
        <v>8.91</v>
      </c>
      <c r="G789" s="16">
        <v>7.39</v>
      </c>
      <c r="H789" s="16">
        <v>3.98</v>
      </c>
      <c r="I789" s="16">
        <v>0.04</v>
      </c>
      <c r="J789" s="16">
        <v>8.69</v>
      </c>
    </row>
    <row r="790" spans="1:10">
      <c r="A790" s="16">
        <v>162</v>
      </c>
      <c r="B790" s="16">
        <v>893</v>
      </c>
      <c r="C790" s="16">
        <v>1993</v>
      </c>
      <c r="D790" s="16">
        <v>9.7100000000000009</v>
      </c>
      <c r="E790" s="16">
        <v>10.81</v>
      </c>
      <c r="F790" s="16">
        <v>8.85</v>
      </c>
      <c r="G790" s="16">
        <v>7.32</v>
      </c>
      <c r="H790" s="16">
        <v>3.9</v>
      </c>
      <c r="I790" s="16">
        <v>0.03</v>
      </c>
      <c r="J790" s="16">
        <v>8.2899999999999991</v>
      </c>
    </row>
    <row r="791" spans="1:10">
      <c r="A791" s="16">
        <v>163</v>
      </c>
      <c r="B791" s="16">
        <v>894</v>
      </c>
      <c r="C791" s="16">
        <v>1993</v>
      </c>
      <c r="D791" s="16">
        <v>9.59</v>
      </c>
      <c r="E791" s="16">
        <v>10.8</v>
      </c>
      <c r="F791" s="16">
        <v>8.8000000000000007</v>
      </c>
      <c r="G791" s="16">
        <v>7.25</v>
      </c>
      <c r="H791" s="16">
        <v>3.81</v>
      </c>
      <c r="I791" s="16">
        <v>0.09</v>
      </c>
      <c r="J791" s="16">
        <v>8.35</v>
      </c>
    </row>
    <row r="792" spans="1:10">
      <c r="A792" s="16">
        <v>164</v>
      </c>
      <c r="B792" s="16">
        <v>895</v>
      </c>
      <c r="C792" s="16">
        <v>1993</v>
      </c>
      <c r="D792" s="16">
        <v>9.48</v>
      </c>
      <c r="E792" s="16">
        <v>10.77</v>
      </c>
      <c r="F792" s="16">
        <v>8.75</v>
      </c>
      <c r="G792" s="16">
        <v>7.18</v>
      </c>
      <c r="H792" s="16">
        <v>3.73</v>
      </c>
      <c r="I792" s="16">
        <v>0.09</v>
      </c>
      <c r="J792" s="16">
        <v>8.3000000000000007</v>
      </c>
    </row>
    <row r="793" spans="1:10">
      <c r="A793" s="16">
        <v>165</v>
      </c>
      <c r="B793" s="16">
        <v>896</v>
      </c>
      <c r="C793" s="16">
        <v>1993</v>
      </c>
      <c r="D793" s="16">
        <v>9.65</v>
      </c>
      <c r="E793" s="16">
        <v>10.72</v>
      </c>
      <c r="F793" s="16">
        <v>8.6999999999999993</v>
      </c>
      <c r="G793" s="16">
        <v>7.11</v>
      </c>
      <c r="H793" s="16">
        <v>3.64</v>
      </c>
      <c r="I793" s="16">
        <v>0.14000000000000001</v>
      </c>
      <c r="J793" s="16">
        <v>8.73</v>
      </c>
    </row>
    <row r="794" spans="1:10">
      <c r="A794" s="16">
        <v>166</v>
      </c>
      <c r="B794" s="16">
        <v>897</v>
      </c>
      <c r="C794" s="16">
        <v>1993</v>
      </c>
      <c r="D794" s="16">
        <v>9.69</v>
      </c>
      <c r="E794" s="16">
        <v>10.7</v>
      </c>
      <c r="F794" s="16">
        <v>8.65</v>
      </c>
      <c r="G794" s="16">
        <v>7.04</v>
      </c>
      <c r="H794" s="16">
        <v>3.56</v>
      </c>
      <c r="I794" s="16">
        <v>0.14000000000000001</v>
      </c>
      <c r="J794" s="16">
        <v>8.7799999999999994</v>
      </c>
    </row>
    <row r="795" spans="1:10">
      <c r="A795" s="16">
        <v>167</v>
      </c>
      <c r="B795" s="16">
        <v>898</v>
      </c>
      <c r="C795" s="16">
        <v>1993</v>
      </c>
      <c r="D795" s="16">
        <v>9.6999999999999993</v>
      </c>
      <c r="E795" s="16">
        <v>10.64</v>
      </c>
      <c r="F795" s="16">
        <v>8.59</v>
      </c>
      <c r="G795" s="16">
        <v>6.97</v>
      </c>
      <c r="H795" s="16">
        <v>3.47</v>
      </c>
      <c r="I795" s="16">
        <v>0.14000000000000001</v>
      </c>
      <c r="J795" s="16">
        <v>8.8699999999999992</v>
      </c>
    </row>
    <row r="796" spans="1:10">
      <c r="A796" s="16">
        <v>168</v>
      </c>
      <c r="B796" s="16">
        <v>899</v>
      </c>
      <c r="C796" s="16">
        <v>1993</v>
      </c>
      <c r="D796" s="16">
        <v>9.69</v>
      </c>
      <c r="E796" s="16">
        <v>10.58</v>
      </c>
      <c r="F796" s="16">
        <v>8.5399999999999991</v>
      </c>
      <c r="G796" s="16">
        <v>6.9</v>
      </c>
      <c r="H796" s="16">
        <v>3.39</v>
      </c>
      <c r="I796" s="16">
        <v>0.14000000000000001</v>
      </c>
      <c r="J796" s="16">
        <v>8.92</v>
      </c>
    </row>
    <row r="797" spans="1:10">
      <c r="A797" s="16">
        <v>169</v>
      </c>
      <c r="B797" s="16">
        <v>900</v>
      </c>
      <c r="C797" s="16">
        <v>1993</v>
      </c>
      <c r="D797" s="16">
        <v>9.6999999999999993</v>
      </c>
      <c r="E797" s="16">
        <v>10.54</v>
      </c>
      <c r="F797" s="16">
        <v>8.49</v>
      </c>
      <c r="G797" s="16">
        <v>6.84</v>
      </c>
      <c r="H797" s="16">
        <v>3.31</v>
      </c>
      <c r="I797" s="16">
        <v>0.14000000000000001</v>
      </c>
      <c r="J797" s="16">
        <v>8.9499999999999993</v>
      </c>
    </row>
    <row r="798" spans="1:10">
      <c r="A798" s="16">
        <v>170</v>
      </c>
      <c r="B798" s="16">
        <v>901</v>
      </c>
      <c r="C798" s="16">
        <v>1993</v>
      </c>
      <c r="D798" s="16">
        <v>9.6999999999999993</v>
      </c>
      <c r="E798" s="16">
        <v>10.48</v>
      </c>
      <c r="F798" s="16">
        <v>8.43</v>
      </c>
      <c r="G798" s="16">
        <v>6.77</v>
      </c>
      <c r="H798" s="16">
        <v>3.23</v>
      </c>
      <c r="I798" s="16">
        <v>0.14000000000000001</v>
      </c>
      <c r="J798" s="16">
        <v>9.06</v>
      </c>
    </row>
    <row r="799" spans="1:10">
      <c r="A799" s="16">
        <v>171</v>
      </c>
      <c r="B799" s="16">
        <v>902</v>
      </c>
      <c r="C799" s="16">
        <v>1993</v>
      </c>
      <c r="D799" s="16">
        <v>9.68</v>
      </c>
      <c r="E799" s="16">
        <v>10.47</v>
      </c>
      <c r="F799" s="16">
        <v>8.3800000000000008</v>
      </c>
      <c r="G799" s="16">
        <v>6.7</v>
      </c>
      <c r="H799" s="16">
        <v>3.15</v>
      </c>
      <c r="I799" s="16">
        <v>0.09</v>
      </c>
      <c r="J799" s="16">
        <v>8.85</v>
      </c>
    </row>
    <row r="800" spans="1:10">
      <c r="A800" s="16">
        <v>172</v>
      </c>
      <c r="B800" s="16">
        <v>903</v>
      </c>
      <c r="C800" s="16">
        <v>1993</v>
      </c>
      <c r="D800" s="16">
        <v>9.6199999999999992</v>
      </c>
      <c r="E800" s="16">
        <v>10.46</v>
      </c>
      <c r="F800" s="16">
        <v>8.33</v>
      </c>
      <c r="G800" s="16">
        <v>6.63</v>
      </c>
      <c r="H800" s="16">
        <v>3.07</v>
      </c>
      <c r="I800" s="16">
        <v>0.02</v>
      </c>
      <c r="J800" s="16">
        <v>8.4700000000000006</v>
      </c>
    </row>
    <row r="801" spans="1:10">
      <c r="A801" s="16">
        <v>173</v>
      </c>
      <c r="B801" s="16">
        <v>904</v>
      </c>
      <c r="C801" s="16">
        <v>1993</v>
      </c>
      <c r="D801" s="16">
        <v>9.26</v>
      </c>
      <c r="E801" s="16">
        <v>10.44</v>
      </c>
      <c r="F801" s="16">
        <v>8.2799999999999994</v>
      </c>
      <c r="G801" s="16">
        <v>6.56</v>
      </c>
      <c r="H801" s="16">
        <v>2.99</v>
      </c>
      <c r="I801" s="16">
        <v>0.04</v>
      </c>
      <c r="J801" s="16">
        <v>8.14</v>
      </c>
    </row>
    <row r="802" spans="1:10">
      <c r="A802" s="16">
        <v>174</v>
      </c>
      <c r="B802" s="16">
        <v>905</v>
      </c>
      <c r="C802" s="16">
        <v>1993</v>
      </c>
      <c r="D802" s="16">
        <v>9.02</v>
      </c>
      <c r="E802" s="16">
        <v>10.4</v>
      </c>
      <c r="F802" s="16">
        <v>8.2200000000000006</v>
      </c>
      <c r="G802" s="16">
        <v>6.5</v>
      </c>
      <c r="H802" s="16">
        <v>2.91</v>
      </c>
      <c r="I802" s="16">
        <v>0.04</v>
      </c>
      <c r="J802" s="16">
        <v>8.0299999999999994</v>
      </c>
    </row>
    <row r="803" spans="1:10">
      <c r="A803" s="16">
        <v>175</v>
      </c>
      <c r="B803" s="16">
        <v>906</v>
      </c>
      <c r="C803" s="16">
        <v>1993</v>
      </c>
      <c r="D803" s="16">
        <v>9.2200000000000006</v>
      </c>
      <c r="E803" s="16">
        <v>10.38</v>
      </c>
      <c r="F803" s="16">
        <v>8.17</v>
      </c>
      <c r="G803" s="16">
        <v>6.43</v>
      </c>
      <c r="H803" s="16">
        <v>2.83</v>
      </c>
      <c r="I803" s="16">
        <v>0.09</v>
      </c>
      <c r="J803" s="16">
        <v>8.3699999999999992</v>
      </c>
    </row>
    <row r="804" spans="1:10">
      <c r="A804" s="16">
        <v>176</v>
      </c>
      <c r="B804" s="16">
        <v>907</v>
      </c>
      <c r="C804" s="16">
        <v>1993</v>
      </c>
      <c r="D804" s="16">
        <v>9.42</v>
      </c>
      <c r="E804" s="16">
        <v>10.34</v>
      </c>
      <c r="F804" s="16">
        <v>8.11</v>
      </c>
      <c r="G804" s="16">
        <v>6.36</v>
      </c>
      <c r="H804" s="16">
        <v>2.75</v>
      </c>
      <c r="I804" s="16">
        <v>0.14000000000000001</v>
      </c>
      <c r="J804" s="16">
        <v>8.64</v>
      </c>
    </row>
    <row r="805" spans="1:10">
      <c r="A805" s="16">
        <v>177</v>
      </c>
      <c r="B805" s="16">
        <v>908</v>
      </c>
      <c r="C805" s="16">
        <v>1993</v>
      </c>
      <c r="D805" s="16">
        <v>9.36</v>
      </c>
      <c r="E805" s="16">
        <v>10.3</v>
      </c>
      <c r="F805" s="16">
        <v>8.06</v>
      </c>
      <c r="G805" s="16">
        <v>6.3</v>
      </c>
      <c r="H805" s="16">
        <v>2.67</v>
      </c>
      <c r="I805" s="16">
        <v>0.14000000000000001</v>
      </c>
      <c r="J805" s="16">
        <v>8.77</v>
      </c>
    </row>
    <row r="806" spans="1:10">
      <c r="A806" s="16">
        <v>178</v>
      </c>
      <c r="B806" s="16">
        <v>909</v>
      </c>
      <c r="C806" s="16">
        <v>1993</v>
      </c>
      <c r="D806" s="16">
        <v>9.49</v>
      </c>
      <c r="E806" s="16">
        <v>10.24</v>
      </c>
      <c r="F806" s="16">
        <v>8.01</v>
      </c>
      <c r="G806" s="16">
        <v>6.23</v>
      </c>
      <c r="H806" s="16">
        <v>2.59</v>
      </c>
      <c r="I806" s="16">
        <v>0.17</v>
      </c>
      <c r="J806" s="16">
        <v>8.99</v>
      </c>
    </row>
    <row r="807" spans="1:10">
      <c r="A807" s="16">
        <v>179</v>
      </c>
      <c r="B807" s="16">
        <v>910</v>
      </c>
      <c r="C807" s="16">
        <v>1993</v>
      </c>
      <c r="D807" s="16">
        <v>9.57</v>
      </c>
      <c r="E807" s="16">
        <v>10.210000000000001</v>
      </c>
      <c r="F807" s="16">
        <v>7.95</v>
      </c>
      <c r="G807" s="16">
        <v>6.16</v>
      </c>
      <c r="H807" s="16">
        <v>2.5099999999999998</v>
      </c>
      <c r="I807" s="16">
        <v>0.14000000000000001</v>
      </c>
      <c r="J807" s="16">
        <v>8.98</v>
      </c>
    </row>
    <row r="808" spans="1:10">
      <c r="A808" s="16">
        <v>180</v>
      </c>
      <c r="B808" s="16">
        <v>911</v>
      </c>
      <c r="C808" s="16">
        <v>1993</v>
      </c>
      <c r="D808" s="16">
        <v>9.59</v>
      </c>
      <c r="E808" s="16">
        <v>10.15</v>
      </c>
      <c r="F808" s="16">
        <v>7.9</v>
      </c>
      <c r="G808" s="16">
        <v>6.1</v>
      </c>
      <c r="H808" s="16">
        <v>2.4300000000000002</v>
      </c>
      <c r="I808" s="16">
        <v>0.14000000000000001</v>
      </c>
      <c r="J808" s="16">
        <v>9</v>
      </c>
    </row>
    <row r="809" spans="1:10">
      <c r="A809" s="16">
        <v>181</v>
      </c>
      <c r="B809" s="16">
        <v>912</v>
      </c>
      <c r="C809" s="16">
        <v>1993</v>
      </c>
      <c r="D809" s="16">
        <v>9.6300000000000008</v>
      </c>
      <c r="E809" s="16">
        <v>10.130000000000001</v>
      </c>
      <c r="F809" s="16">
        <v>7.84</v>
      </c>
      <c r="G809" s="16">
        <v>6.03</v>
      </c>
      <c r="H809" s="16">
        <v>2.36</v>
      </c>
      <c r="I809" s="16">
        <v>0.14000000000000001</v>
      </c>
      <c r="J809" s="16">
        <v>8.93</v>
      </c>
    </row>
    <row r="810" spans="1:10">
      <c r="A810" s="16">
        <v>182</v>
      </c>
      <c r="B810" s="16">
        <v>913</v>
      </c>
      <c r="C810" s="16">
        <v>1993</v>
      </c>
      <c r="D810" s="16">
        <v>9.68</v>
      </c>
      <c r="E810" s="16">
        <v>10.050000000000001</v>
      </c>
      <c r="F810" s="16">
        <v>7.79</v>
      </c>
      <c r="G810" s="16">
        <v>5.96</v>
      </c>
      <c r="H810" s="16">
        <v>2.2799999999999998</v>
      </c>
      <c r="I810" s="16">
        <v>0.12</v>
      </c>
      <c r="J810" s="16">
        <v>8.93</v>
      </c>
    </row>
    <row r="811" spans="1:10">
      <c r="A811" s="16">
        <v>183</v>
      </c>
      <c r="B811" s="16">
        <v>914</v>
      </c>
      <c r="C811" s="16">
        <v>1993</v>
      </c>
      <c r="D811" s="16">
        <v>9.57</v>
      </c>
      <c r="E811" s="16">
        <v>10.02</v>
      </c>
      <c r="F811" s="16">
        <v>7.73</v>
      </c>
      <c r="G811" s="16">
        <v>5.9</v>
      </c>
      <c r="H811" s="16">
        <v>2.2000000000000002</v>
      </c>
      <c r="I811" s="16">
        <v>0.04</v>
      </c>
      <c r="J811" s="16">
        <v>8.64</v>
      </c>
    </row>
    <row r="812" spans="1:10">
      <c r="A812" s="16">
        <v>184</v>
      </c>
      <c r="B812" s="16">
        <v>915</v>
      </c>
      <c r="C812" s="16">
        <v>1993</v>
      </c>
      <c r="D812" s="16">
        <v>9.57</v>
      </c>
      <c r="E812" s="16">
        <v>9.9600000000000009</v>
      </c>
      <c r="F812" s="16">
        <v>7.68</v>
      </c>
      <c r="G812" s="16">
        <v>5.83</v>
      </c>
      <c r="H812" s="16">
        <v>2.13</v>
      </c>
      <c r="I812" s="16">
        <v>0.09</v>
      </c>
      <c r="J812" s="16">
        <v>8.7200000000000006</v>
      </c>
    </row>
    <row r="813" spans="1:10">
      <c r="A813" s="16">
        <v>185</v>
      </c>
      <c r="B813" s="16">
        <v>916</v>
      </c>
      <c r="C813" s="16">
        <v>1993</v>
      </c>
      <c r="D813" s="16">
        <v>9.48</v>
      </c>
      <c r="E813" s="16">
        <v>9.92</v>
      </c>
      <c r="F813" s="16">
        <v>7.62</v>
      </c>
      <c r="G813" s="16">
        <v>5.77</v>
      </c>
      <c r="H813" s="16">
        <v>2.0499999999999998</v>
      </c>
      <c r="I813" s="16">
        <v>0.12</v>
      </c>
      <c r="J813" s="16">
        <v>8.59</v>
      </c>
    </row>
    <row r="814" spans="1:10">
      <c r="A814" s="16">
        <v>186</v>
      </c>
      <c r="B814" s="16">
        <v>917</v>
      </c>
      <c r="C814" s="16">
        <v>1993</v>
      </c>
      <c r="D814" s="16">
        <v>9.31</v>
      </c>
      <c r="E814" s="16">
        <v>9.8800000000000008</v>
      </c>
      <c r="F814" s="16">
        <v>7.57</v>
      </c>
      <c r="G814" s="16">
        <v>5.7</v>
      </c>
      <c r="H814" s="16">
        <v>1.98</v>
      </c>
      <c r="I814" s="16">
        <v>0.12</v>
      </c>
      <c r="J814" s="16">
        <v>8.5299999999999994</v>
      </c>
    </row>
    <row r="815" spans="1:10">
      <c r="A815" s="16">
        <v>187</v>
      </c>
      <c r="B815" s="16">
        <v>918</v>
      </c>
      <c r="C815" s="16">
        <v>1993</v>
      </c>
      <c r="D815" s="16">
        <v>9.31</v>
      </c>
      <c r="E815" s="16">
        <v>9.83</v>
      </c>
      <c r="F815" s="16">
        <v>7.51</v>
      </c>
      <c r="G815" s="16">
        <v>5.64</v>
      </c>
      <c r="H815" s="16">
        <v>1.9</v>
      </c>
      <c r="I815" s="16">
        <v>0.14000000000000001</v>
      </c>
      <c r="J815" s="16">
        <v>8.65</v>
      </c>
    </row>
    <row r="816" spans="1:10">
      <c r="A816" s="16">
        <v>188</v>
      </c>
      <c r="B816" s="16">
        <v>919</v>
      </c>
      <c r="C816" s="16">
        <v>1993</v>
      </c>
      <c r="D816" s="16">
        <v>9.3699999999999992</v>
      </c>
      <c r="E816" s="16">
        <v>9.81</v>
      </c>
      <c r="F816" s="16">
        <v>7.46</v>
      </c>
      <c r="G816" s="16">
        <v>5.57</v>
      </c>
      <c r="H816" s="16">
        <v>1.83</v>
      </c>
      <c r="I816" s="16">
        <v>0.12</v>
      </c>
      <c r="J816" s="16">
        <v>8.6199999999999992</v>
      </c>
    </row>
    <row r="817" spans="1:10">
      <c r="A817" s="16">
        <v>189</v>
      </c>
      <c r="B817" s="16">
        <v>920</v>
      </c>
      <c r="C817" s="16">
        <v>1993</v>
      </c>
      <c r="D817" s="16">
        <v>9.41</v>
      </c>
      <c r="E817" s="16">
        <v>9.7899999999999991</v>
      </c>
      <c r="F817" s="16">
        <v>7.4</v>
      </c>
      <c r="G817" s="16">
        <v>5.51</v>
      </c>
      <c r="H817" s="16">
        <v>1.75</v>
      </c>
      <c r="I817" s="16">
        <v>0.02</v>
      </c>
      <c r="J817" s="16">
        <v>8.39</v>
      </c>
    </row>
    <row r="818" spans="1:10">
      <c r="A818" s="16">
        <v>190</v>
      </c>
      <c r="B818" s="16">
        <v>921</v>
      </c>
      <c r="C818" s="16">
        <v>1993</v>
      </c>
      <c r="D818" s="16">
        <v>9.31</v>
      </c>
      <c r="E818" s="16">
        <v>9.76</v>
      </c>
      <c r="F818" s="16">
        <v>7.34</v>
      </c>
      <c r="G818" s="16">
        <v>5.44</v>
      </c>
      <c r="H818" s="16">
        <v>1.68</v>
      </c>
      <c r="I818" s="16">
        <v>0.09</v>
      </c>
      <c r="J818" s="16">
        <v>8.39</v>
      </c>
    </row>
    <row r="819" spans="1:10">
      <c r="A819" s="16">
        <v>191</v>
      </c>
      <c r="B819" s="16">
        <v>922</v>
      </c>
      <c r="C819" s="16">
        <v>1993</v>
      </c>
      <c r="D819" s="16">
        <v>9.2200000000000006</v>
      </c>
      <c r="E819" s="16">
        <v>9.74</v>
      </c>
      <c r="F819" s="16">
        <v>7.29</v>
      </c>
      <c r="G819" s="16">
        <v>5.38</v>
      </c>
      <c r="H819" s="16">
        <v>1.6</v>
      </c>
      <c r="I819" s="16">
        <v>0.04</v>
      </c>
      <c r="J819" s="16">
        <v>8.17</v>
      </c>
    </row>
    <row r="820" spans="1:10">
      <c r="A820" s="16">
        <v>192</v>
      </c>
      <c r="B820" s="16">
        <v>923</v>
      </c>
      <c r="C820" s="16">
        <v>1993</v>
      </c>
      <c r="D820" s="16">
        <v>9.2100000000000009</v>
      </c>
      <c r="E820" s="16">
        <v>9.6999999999999993</v>
      </c>
      <c r="F820" s="16">
        <v>7.23</v>
      </c>
      <c r="G820" s="16">
        <v>5.31</v>
      </c>
      <c r="H820" s="16">
        <v>1.53</v>
      </c>
      <c r="I820" s="16">
        <v>0.12</v>
      </c>
      <c r="J820" s="16">
        <v>8.36</v>
      </c>
    </row>
    <row r="821" spans="1:10">
      <c r="A821" s="16">
        <v>193</v>
      </c>
      <c r="B821" s="16">
        <v>924</v>
      </c>
      <c r="C821" s="16">
        <v>1993</v>
      </c>
      <c r="D821" s="16">
        <v>9.17</v>
      </c>
      <c r="E821" s="16">
        <v>9.68</v>
      </c>
      <c r="F821" s="16">
        <v>7.17</v>
      </c>
      <c r="G821" s="16">
        <v>5.25</v>
      </c>
      <c r="H821" s="16">
        <v>1.46</v>
      </c>
      <c r="I821" s="16">
        <v>0.12</v>
      </c>
      <c r="J821" s="16">
        <v>8.41</v>
      </c>
    </row>
    <row r="822" spans="1:10">
      <c r="A822" s="16">
        <v>194</v>
      </c>
      <c r="B822" s="16">
        <v>925</v>
      </c>
      <c r="C822" s="16">
        <v>1993</v>
      </c>
      <c r="D822" s="16">
        <v>9.2200000000000006</v>
      </c>
      <c r="E822" s="16">
        <v>9.6199999999999992</v>
      </c>
      <c r="F822" s="16">
        <v>7.12</v>
      </c>
      <c r="G822" s="16">
        <v>5.18</v>
      </c>
      <c r="H822" s="16">
        <v>1.38</v>
      </c>
      <c r="I822" s="16">
        <v>0.12</v>
      </c>
      <c r="J822" s="16">
        <v>8.5399999999999991</v>
      </c>
    </row>
    <row r="823" spans="1:10">
      <c r="A823" s="16">
        <v>195</v>
      </c>
      <c r="B823" s="16">
        <v>926</v>
      </c>
      <c r="C823" s="16">
        <v>1993</v>
      </c>
      <c r="D823" s="16">
        <v>9.2799999999999994</v>
      </c>
      <c r="E823" s="16">
        <v>9.58</v>
      </c>
      <c r="F823" s="16">
        <v>7.06</v>
      </c>
      <c r="G823" s="16">
        <v>5.12</v>
      </c>
      <c r="H823" s="16">
        <v>1.31</v>
      </c>
      <c r="I823" s="16">
        <v>0.12</v>
      </c>
      <c r="J823" s="16">
        <v>8.5500000000000007</v>
      </c>
    </row>
    <row r="824" spans="1:10">
      <c r="A824" s="16">
        <v>196</v>
      </c>
      <c r="B824" s="16">
        <v>927</v>
      </c>
      <c r="C824" s="16">
        <v>1993</v>
      </c>
      <c r="D824" s="16">
        <v>9.33</v>
      </c>
      <c r="E824" s="16">
        <v>9.5500000000000007</v>
      </c>
      <c r="F824" s="16">
        <v>7</v>
      </c>
      <c r="G824" s="16">
        <v>5.05</v>
      </c>
      <c r="H824" s="16">
        <v>1.24</v>
      </c>
      <c r="I824" s="16">
        <v>0.06</v>
      </c>
      <c r="J824" s="16">
        <v>8.44</v>
      </c>
    </row>
    <row r="825" spans="1:10">
      <c r="A825" s="16">
        <v>197</v>
      </c>
      <c r="B825" s="16">
        <v>928</v>
      </c>
      <c r="C825" s="16">
        <v>1993</v>
      </c>
      <c r="D825" s="16">
        <v>9.2100000000000009</v>
      </c>
      <c r="E825" s="16">
        <v>9.5299999999999994</v>
      </c>
      <c r="F825" s="16">
        <v>6.94</v>
      </c>
      <c r="G825" s="16">
        <v>4.99</v>
      </c>
      <c r="H825" s="16">
        <v>1.1599999999999999</v>
      </c>
      <c r="I825" s="16">
        <v>7.0000000000000007E-2</v>
      </c>
      <c r="J825" s="16">
        <v>8.24</v>
      </c>
    </row>
    <row r="826" spans="1:10">
      <c r="A826" s="16">
        <v>198</v>
      </c>
      <c r="B826" s="16">
        <v>929</v>
      </c>
      <c r="C826" s="16">
        <v>1993</v>
      </c>
      <c r="D826" s="16">
        <v>9.0399999999999991</v>
      </c>
      <c r="E826" s="16">
        <v>9.48</v>
      </c>
      <c r="F826" s="16">
        <v>6.89</v>
      </c>
      <c r="G826" s="16">
        <v>4.92</v>
      </c>
      <c r="H826" s="16">
        <v>1.0900000000000001</v>
      </c>
      <c r="I826" s="16">
        <v>0.04</v>
      </c>
      <c r="J826" s="16">
        <v>8.07</v>
      </c>
    </row>
    <row r="827" spans="1:10">
      <c r="A827" s="16">
        <v>199</v>
      </c>
      <c r="B827" s="16">
        <v>930</v>
      </c>
      <c r="C827" s="16">
        <v>1993</v>
      </c>
      <c r="D827" s="16">
        <v>8.94</v>
      </c>
      <c r="E827" s="16">
        <v>9.4600000000000009</v>
      </c>
      <c r="F827" s="16">
        <v>6.83</v>
      </c>
      <c r="G827" s="16">
        <v>4.8600000000000003</v>
      </c>
      <c r="H827" s="16">
        <v>1.02</v>
      </c>
      <c r="I827" s="16">
        <v>0.03</v>
      </c>
      <c r="J827" s="16">
        <v>7.83</v>
      </c>
    </row>
    <row r="828" spans="1:10">
      <c r="A828" s="16">
        <v>200</v>
      </c>
      <c r="B828" s="16">
        <v>931</v>
      </c>
      <c r="C828" s="16">
        <v>1993</v>
      </c>
      <c r="D828" s="16">
        <v>8.93</v>
      </c>
      <c r="E828" s="16">
        <v>9.44</v>
      </c>
      <c r="F828" s="16">
        <v>6.77</v>
      </c>
      <c r="G828" s="16">
        <v>4.79</v>
      </c>
      <c r="H828" s="16">
        <v>0.95</v>
      </c>
      <c r="I828" s="16">
        <v>0.09</v>
      </c>
      <c r="J828" s="16">
        <v>8.09</v>
      </c>
    </row>
    <row r="829" spans="1:10">
      <c r="A829" s="16">
        <v>201</v>
      </c>
      <c r="B829" s="16">
        <v>932</v>
      </c>
      <c r="C829" s="16">
        <v>1993</v>
      </c>
      <c r="D829" s="16">
        <v>9.06</v>
      </c>
      <c r="E829" s="16">
        <v>9.41</v>
      </c>
      <c r="F829" s="16">
        <v>6.71</v>
      </c>
      <c r="G829" s="16">
        <v>4.7300000000000004</v>
      </c>
      <c r="H829" s="16">
        <v>0.88</v>
      </c>
      <c r="I829" s="16">
        <v>0.12</v>
      </c>
      <c r="J829" s="16">
        <v>8.23</v>
      </c>
    </row>
    <row r="830" spans="1:10">
      <c r="A830" s="16">
        <v>202</v>
      </c>
      <c r="B830" s="16">
        <v>933</v>
      </c>
      <c r="C830" s="16">
        <v>1993</v>
      </c>
      <c r="D830" s="16">
        <v>9.11</v>
      </c>
      <c r="E830" s="16">
        <v>9.3800000000000008</v>
      </c>
      <c r="F830" s="16">
        <v>6.65</v>
      </c>
      <c r="G830" s="16">
        <v>4.67</v>
      </c>
      <c r="H830" s="16">
        <v>0.82</v>
      </c>
      <c r="I830" s="16">
        <v>0.09</v>
      </c>
      <c r="J830" s="16">
        <v>8.2100000000000009</v>
      </c>
    </row>
    <row r="831" spans="1:10">
      <c r="A831" s="16">
        <v>203</v>
      </c>
      <c r="B831" s="16">
        <v>934</v>
      </c>
      <c r="C831" s="16">
        <v>1993</v>
      </c>
      <c r="D831" s="16">
        <v>9.1199999999999992</v>
      </c>
      <c r="E831" s="16">
        <v>9.36</v>
      </c>
      <c r="F831" s="16">
        <v>6.6</v>
      </c>
      <c r="G831" s="16">
        <v>4.5999999999999996</v>
      </c>
      <c r="H831" s="16">
        <v>0.76</v>
      </c>
      <c r="I831" s="16">
        <v>0.12</v>
      </c>
      <c r="J831" s="16">
        <v>8.1999999999999993</v>
      </c>
    </row>
    <row r="832" spans="1:10">
      <c r="A832" s="16">
        <v>204</v>
      </c>
      <c r="B832" s="16">
        <v>935</v>
      </c>
      <c r="C832" s="16">
        <v>1993</v>
      </c>
      <c r="D832" s="16">
        <v>9.1199999999999992</v>
      </c>
      <c r="E832" s="16">
        <v>9.3000000000000007</v>
      </c>
      <c r="F832" s="16">
        <v>6.54</v>
      </c>
      <c r="G832" s="16">
        <v>4.54</v>
      </c>
      <c r="H832" s="16">
        <v>0.71</v>
      </c>
      <c r="I832" s="16">
        <v>0.12</v>
      </c>
      <c r="J832" s="16">
        <v>8.2799999999999994</v>
      </c>
    </row>
    <row r="833" spans="1:10">
      <c r="A833" s="16">
        <v>205</v>
      </c>
      <c r="B833" s="16">
        <v>936</v>
      </c>
      <c r="C833" s="16">
        <v>1993</v>
      </c>
      <c r="D833" s="16">
        <v>9.06</v>
      </c>
      <c r="E833" s="16">
        <v>9.27</v>
      </c>
      <c r="F833" s="16">
        <v>6.48</v>
      </c>
      <c r="G833" s="16">
        <v>4.47</v>
      </c>
      <c r="H833" s="16">
        <v>0.66</v>
      </c>
      <c r="I833" s="16">
        <v>0.09</v>
      </c>
      <c r="J833" s="16">
        <v>8.16</v>
      </c>
    </row>
    <row r="834" spans="1:10">
      <c r="A834" s="16">
        <v>206</v>
      </c>
      <c r="B834" s="16">
        <v>937</v>
      </c>
      <c r="C834" s="16">
        <v>1993</v>
      </c>
      <c r="D834" s="16">
        <v>8.9499999999999993</v>
      </c>
      <c r="E834" s="16">
        <v>9.23</v>
      </c>
      <c r="F834" s="16">
        <v>6.42</v>
      </c>
      <c r="G834" s="16">
        <v>4.41</v>
      </c>
      <c r="H834" s="16">
        <v>0.61</v>
      </c>
      <c r="I834" s="16">
        <v>0.12</v>
      </c>
      <c r="J834" s="16">
        <v>8.16</v>
      </c>
    </row>
    <row r="835" spans="1:10">
      <c r="A835" s="16">
        <v>207</v>
      </c>
      <c r="B835" s="16">
        <v>938</v>
      </c>
      <c r="C835" s="16">
        <v>1993</v>
      </c>
      <c r="D835" s="16">
        <v>8.86</v>
      </c>
      <c r="E835" s="16">
        <v>9.1999999999999993</v>
      </c>
      <c r="F835" s="16">
        <v>6.36</v>
      </c>
      <c r="G835" s="16">
        <v>4.34</v>
      </c>
      <c r="H835" s="16">
        <v>0.56999999999999995</v>
      </c>
      <c r="I835" s="16">
        <v>0.14000000000000001</v>
      </c>
      <c r="J835" s="16">
        <v>8.1300000000000008</v>
      </c>
    </row>
    <row r="836" spans="1:10">
      <c r="A836" s="16">
        <v>208</v>
      </c>
      <c r="B836" s="16">
        <v>939</v>
      </c>
      <c r="C836" s="16">
        <v>1993</v>
      </c>
      <c r="D836" s="16">
        <v>8.75</v>
      </c>
      <c r="E836" s="16">
        <v>9.18</v>
      </c>
      <c r="F836" s="16">
        <v>6.3</v>
      </c>
      <c r="G836" s="16">
        <v>4.28</v>
      </c>
      <c r="H836" s="16">
        <v>0.53</v>
      </c>
      <c r="I836" s="16">
        <v>0.06</v>
      </c>
      <c r="J836" s="16">
        <v>7.95</v>
      </c>
    </row>
    <row r="837" spans="1:10">
      <c r="A837" s="16">
        <v>209</v>
      </c>
      <c r="B837" s="16">
        <v>940</v>
      </c>
      <c r="C837" s="16">
        <v>1993</v>
      </c>
      <c r="D837" s="16">
        <v>8.75</v>
      </c>
      <c r="E837" s="16">
        <v>9.1199999999999992</v>
      </c>
      <c r="F837" s="16">
        <v>6.24</v>
      </c>
      <c r="G837" s="16">
        <v>4.22</v>
      </c>
      <c r="H837" s="16">
        <v>0.49</v>
      </c>
      <c r="I837" s="16">
        <v>0.14000000000000001</v>
      </c>
      <c r="J837" s="16">
        <v>8.17</v>
      </c>
    </row>
    <row r="838" spans="1:10">
      <c r="A838" s="16">
        <v>210</v>
      </c>
      <c r="B838" s="16">
        <v>941</v>
      </c>
      <c r="C838" s="16">
        <v>1993</v>
      </c>
      <c r="D838" s="16">
        <v>8.74</v>
      </c>
      <c r="E838" s="16">
        <v>9.08</v>
      </c>
      <c r="F838" s="16">
        <v>6.18</v>
      </c>
      <c r="G838" s="16">
        <v>4.1500000000000004</v>
      </c>
      <c r="H838" s="16">
        <v>0.45</v>
      </c>
      <c r="I838" s="16">
        <v>0.14000000000000001</v>
      </c>
      <c r="J838" s="16">
        <v>8.1999999999999993</v>
      </c>
    </row>
    <row r="839" spans="1:10">
      <c r="A839" s="16">
        <v>211</v>
      </c>
      <c r="B839" s="16">
        <v>942</v>
      </c>
      <c r="C839" s="16">
        <v>1993</v>
      </c>
      <c r="D839" s="16">
        <v>8.7100000000000009</v>
      </c>
      <c r="E839" s="16">
        <v>9.06</v>
      </c>
      <c r="F839" s="16">
        <v>6.13</v>
      </c>
      <c r="G839" s="16">
        <v>4.09</v>
      </c>
      <c r="H839" s="16">
        <v>0.42</v>
      </c>
      <c r="I839" s="16">
        <v>0.06</v>
      </c>
      <c r="J839" s="16">
        <v>8.02</v>
      </c>
    </row>
    <row r="840" spans="1:10">
      <c r="A840" s="16">
        <v>212</v>
      </c>
      <c r="B840" s="16">
        <v>943</v>
      </c>
      <c r="C840" s="16">
        <v>1993</v>
      </c>
      <c r="D840" s="16">
        <v>8.7200000000000006</v>
      </c>
      <c r="E840" s="16">
        <v>9.02</v>
      </c>
      <c r="F840" s="16">
        <v>6.07</v>
      </c>
      <c r="G840" s="16">
        <v>4.0199999999999996</v>
      </c>
      <c r="H840" s="16">
        <v>0.38</v>
      </c>
      <c r="I840" s="16">
        <v>0.06</v>
      </c>
      <c r="J840" s="16">
        <v>7.92</v>
      </c>
    </row>
    <row r="841" spans="1:10">
      <c r="A841" s="16">
        <v>213</v>
      </c>
      <c r="B841" s="16">
        <v>944</v>
      </c>
      <c r="C841" s="16">
        <v>1993</v>
      </c>
      <c r="D841" s="16">
        <v>8.81</v>
      </c>
      <c r="E841" s="16">
        <v>8.9700000000000006</v>
      </c>
      <c r="F841" s="16">
        <v>6.01</v>
      </c>
      <c r="G841" s="16">
        <v>3.96</v>
      </c>
      <c r="H841" s="16">
        <v>0.35</v>
      </c>
      <c r="I841" s="16">
        <v>0.14000000000000001</v>
      </c>
      <c r="J841" s="16">
        <v>8.14</v>
      </c>
    </row>
    <row r="842" spans="1:10">
      <c r="A842" s="16">
        <v>214</v>
      </c>
      <c r="B842" s="16">
        <v>945</v>
      </c>
      <c r="C842" s="16">
        <v>1993</v>
      </c>
      <c r="D842" s="16">
        <v>8.77</v>
      </c>
      <c r="E842" s="16">
        <v>8.94</v>
      </c>
      <c r="F842" s="16">
        <v>5.95</v>
      </c>
      <c r="G842" s="16">
        <v>3.9</v>
      </c>
      <c r="H842" s="16">
        <v>0.32</v>
      </c>
      <c r="I842" s="16">
        <v>0.14000000000000001</v>
      </c>
      <c r="J842" s="16">
        <v>8.27</v>
      </c>
    </row>
    <row r="843" spans="1:10">
      <c r="A843" s="16">
        <v>215</v>
      </c>
      <c r="B843" s="16">
        <v>946</v>
      </c>
      <c r="C843" s="16">
        <v>1993</v>
      </c>
      <c r="D843" s="16">
        <v>8.8800000000000008</v>
      </c>
      <c r="E843" s="16">
        <v>8.89</v>
      </c>
      <c r="F843" s="16">
        <v>5.89</v>
      </c>
      <c r="G843" s="16">
        <v>3.83</v>
      </c>
      <c r="H843" s="16">
        <v>0.28999999999999998</v>
      </c>
      <c r="I843" s="16">
        <v>0.17</v>
      </c>
      <c r="J843" s="16">
        <v>8.43</v>
      </c>
    </row>
    <row r="844" spans="1:10">
      <c r="A844" s="16">
        <v>216</v>
      </c>
      <c r="B844" s="16">
        <v>947</v>
      </c>
      <c r="C844" s="16">
        <v>1993</v>
      </c>
      <c r="D844" s="16">
        <v>9</v>
      </c>
      <c r="E844" s="16">
        <v>8.85</v>
      </c>
      <c r="F844" s="16">
        <v>5.83</v>
      </c>
      <c r="G844" s="16">
        <v>3.77</v>
      </c>
      <c r="H844" s="16">
        <v>0.26</v>
      </c>
      <c r="I844" s="16">
        <v>0.17</v>
      </c>
      <c r="J844" s="16">
        <v>8.4600000000000009</v>
      </c>
    </row>
    <row r="845" spans="1:10">
      <c r="A845" s="16">
        <v>217</v>
      </c>
      <c r="B845" s="16">
        <v>948</v>
      </c>
      <c r="C845" s="16">
        <v>1993</v>
      </c>
      <c r="D845" s="16">
        <v>9.11</v>
      </c>
      <c r="E845" s="16">
        <v>8.81</v>
      </c>
      <c r="F845" s="16">
        <v>5.77</v>
      </c>
      <c r="G845" s="16">
        <v>3.71</v>
      </c>
      <c r="H845" s="16">
        <v>0.24</v>
      </c>
      <c r="I845" s="16">
        <v>0.14000000000000001</v>
      </c>
      <c r="J845" s="16">
        <v>8.48</v>
      </c>
    </row>
    <row r="846" spans="1:10">
      <c r="A846" s="16">
        <v>218</v>
      </c>
      <c r="B846" s="16">
        <v>949</v>
      </c>
      <c r="C846" s="16">
        <v>1993</v>
      </c>
      <c r="D846" s="16">
        <v>9.2100000000000009</v>
      </c>
      <c r="E846" s="16">
        <v>8.77</v>
      </c>
      <c r="F846" s="16">
        <v>5.71</v>
      </c>
      <c r="G846" s="16">
        <v>3.64</v>
      </c>
      <c r="H846" s="16">
        <v>0.22</v>
      </c>
      <c r="I846" s="16">
        <v>0.14000000000000001</v>
      </c>
      <c r="J846" s="16">
        <v>8.5</v>
      </c>
    </row>
    <row r="847" spans="1:10">
      <c r="A847" s="16">
        <v>219</v>
      </c>
      <c r="B847" s="16">
        <v>950</v>
      </c>
      <c r="C847" s="16">
        <v>1993</v>
      </c>
      <c r="D847" s="16">
        <v>9.33</v>
      </c>
      <c r="E847" s="16">
        <v>8.7200000000000006</v>
      </c>
      <c r="F847" s="16">
        <v>5.65</v>
      </c>
      <c r="G847" s="16">
        <v>3.58</v>
      </c>
      <c r="H847" s="16">
        <v>0.19</v>
      </c>
      <c r="I847" s="16">
        <v>0.14000000000000001</v>
      </c>
      <c r="J847" s="16">
        <v>8.48</v>
      </c>
    </row>
    <row r="848" spans="1:10">
      <c r="A848" s="16">
        <v>220</v>
      </c>
      <c r="B848" s="16">
        <v>951</v>
      </c>
      <c r="C848" s="16">
        <v>1993</v>
      </c>
      <c r="D848" s="16">
        <v>9.26</v>
      </c>
      <c r="E848" s="16">
        <v>8.68</v>
      </c>
      <c r="F848" s="16">
        <v>5.59</v>
      </c>
      <c r="G848" s="16">
        <v>3.52</v>
      </c>
      <c r="H848" s="16">
        <v>0.17</v>
      </c>
      <c r="I848" s="16">
        <v>0.12</v>
      </c>
      <c r="J848" s="16">
        <v>8.39</v>
      </c>
    </row>
    <row r="849" spans="1:10">
      <c r="A849" s="16">
        <v>221</v>
      </c>
      <c r="B849" s="16">
        <v>952</v>
      </c>
      <c r="C849" s="16">
        <v>1993</v>
      </c>
      <c r="D849" s="16">
        <v>9.09</v>
      </c>
      <c r="E849" s="16">
        <v>8.64</v>
      </c>
      <c r="F849" s="16">
        <v>5.53</v>
      </c>
      <c r="G849" s="16">
        <v>3.45</v>
      </c>
      <c r="H849" s="16">
        <v>0.16</v>
      </c>
      <c r="I849" s="16">
        <v>0.09</v>
      </c>
      <c r="J849" s="16">
        <v>8.1999999999999993</v>
      </c>
    </row>
    <row r="850" spans="1:10">
      <c r="A850" s="16">
        <v>222</v>
      </c>
      <c r="B850" s="16">
        <v>953</v>
      </c>
      <c r="C850" s="16">
        <v>1993</v>
      </c>
      <c r="D850" s="16">
        <v>8.9499999999999993</v>
      </c>
      <c r="E850" s="16">
        <v>8.61</v>
      </c>
      <c r="F850" s="16">
        <v>5.47</v>
      </c>
      <c r="G850" s="16">
        <v>3.39</v>
      </c>
      <c r="H850" s="16">
        <v>0.14000000000000001</v>
      </c>
      <c r="I850" s="16">
        <v>7.0000000000000007E-2</v>
      </c>
      <c r="J850" s="16">
        <v>8.01</v>
      </c>
    </row>
    <row r="851" spans="1:10">
      <c r="A851" s="16">
        <v>223</v>
      </c>
      <c r="B851" s="16">
        <v>954</v>
      </c>
      <c r="C851" s="16">
        <v>1993</v>
      </c>
      <c r="D851" s="16">
        <v>8.93</v>
      </c>
      <c r="E851" s="16">
        <v>8.57</v>
      </c>
      <c r="F851" s="16">
        <v>5.41</v>
      </c>
      <c r="G851" s="16">
        <v>3.33</v>
      </c>
      <c r="H851" s="16">
        <v>0.12</v>
      </c>
      <c r="I851" s="16">
        <v>0.01</v>
      </c>
      <c r="J851" s="16">
        <v>7.83</v>
      </c>
    </row>
    <row r="852" spans="1:10">
      <c r="A852" s="16">
        <v>224</v>
      </c>
      <c r="B852" s="16">
        <v>955</v>
      </c>
      <c r="C852" s="16">
        <v>1993</v>
      </c>
      <c r="D852" s="16">
        <v>8.86</v>
      </c>
      <c r="E852" s="16">
        <v>8.52</v>
      </c>
      <c r="F852" s="16">
        <v>5.35</v>
      </c>
      <c r="G852" s="16">
        <v>3.27</v>
      </c>
      <c r="H852" s="16">
        <v>0.11</v>
      </c>
      <c r="I852" s="16">
        <v>0.06</v>
      </c>
      <c r="J852" s="16">
        <v>7.85</v>
      </c>
    </row>
    <row r="853" spans="1:10">
      <c r="A853" s="16">
        <v>225</v>
      </c>
      <c r="B853" s="16">
        <v>956</v>
      </c>
      <c r="C853" s="16">
        <v>1993</v>
      </c>
      <c r="D853" s="16">
        <v>8.9499999999999993</v>
      </c>
      <c r="E853" s="16">
        <v>8.48</v>
      </c>
      <c r="F853" s="16">
        <v>5.29</v>
      </c>
      <c r="G853" s="16">
        <v>3.2</v>
      </c>
      <c r="H853" s="16">
        <v>0.09</v>
      </c>
      <c r="I853" s="16">
        <v>0.09</v>
      </c>
      <c r="J853" s="16">
        <v>8.01</v>
      </c>
    </row>
    <row r="854" spans="1:10">
      <c r="A854" s="16">
        <v>226</v>
      </c>
      <c r="B854" s="16">
        <v>957</v>
      </c>
      <c r="C854" s="16">
        <v>1993</v>
      </c>
      <c r="D854" s="16">
        <v>8.9600000000000009</v>
      </c>
      <c r="E854" s="16">
        <v>8.41</v>
      </c>
      <c r="F854" s="16">
        <v>5.23</v>
      </c>
      <c r="G854" s="16">
        <v>3.14</v>
      </c>
      <c r="H854" s="16">
        <v>0.08</v>
      </c>
      <c r="I854" s="16">
        <v>0.12</v>
      </c>
      <c r="J854" s="16">
        <v>8.08</v>
      </c>
    </row>
    <row r="855" spans="1:10">
      <c r="A855" s="16">
        <v>227</v>
      </c>
      <c r="B855" s="16">
        <v>958</v>
      </c>
      <c r="C855" s="16">
        <v>1993</v>
      </c>
      <c r="D855" s="16">
        <v>8.83</v>
      </c>
      <c r="E855" s="16">
        <v>8.3800000000000008</v>
      </c>
      <c r="F855" s="16">
        <v>5.17</v>
      </c>
      <c r="G855" s="16">
        <v>3.08</v>
      </c>
      <c r="H855" s="16">
        <v>7.0000000000000007E-2</v>
      </c>
      <c r="I855" s="16">
        <v>7.0000000000000007E-2</v>
      </c>
      <c r="J855" s="16">
        <v>7.93</v>
      </c>
    </row>
    <row r="856" spans="1:10">
      <c r="A856" s="16">
        <v>228</v>
      </c>
      <c r="B856" s="16">
        <v>959</v>
      </c>
      <c r="C856" s="16">
        <v>1993</v>
      </c>
      <c r="D856" s="16">
        <v>8.89</v>
      </c>
      <c r="E856" s="16">
        <v>8.31</v>
      </c>
      <c r="F856" s="16">
        <v>5.0999999999999996</v>
      </c>
      <c r="G856" s="16">
        <v>3.02</v>
      </c>
      <c r="H856" s="16">
        <v>0.06</v>
      </c>
      <c r="I856" s="16">
        <v>0.12</v>
      </c>
      <c r="J856" s="16">
        <v>8.1</v>
      </c>
    </row>
    <row r="857" spans="1:10">
      <c r="A857" s="16">
        <v>229</v>
      </c>
      <c r="B857" s="16">
        <v>960</v>
      </c>
      <c r="C857" s="16">
        <v>1993</v>
      </c>
      <c r="D857" s="16">
        <v>8.98</v>
      </c>
      <c r="E857" s="16">
        <v>8.2799999999999994</v>
      </c>
      <c r="F857" s="16">
        <v>5.04</v>
      </c>
      <c r="G857" s="16">
        <v>2.96</v>
      </c>
      <c r="H857" s="16">
        <v>0.05</v>
      </c>
      <c r="I857" s="16">
        <v>0.12</v>
      </c>
      <c r="J857" s="16">
        <v>8.06</v>
      </c>
    </row>
    <row r="858" spans="1:10">
      <c r="A858" s="16">
        <v>230</v>
      </c>
      <c r="B858" s="16">
        <v>961</v>
      </c>
      <c r="C858" s="16">
        <v>1993</v>
      </c>
      <c r="D858" s="16">
        <v>8.9700000000000006</v>
      </c>
      <c r="E858" s="16">
        <v>8.25</v>
      </c>
      <c r="F858" s="16">
        <v>4.9800000000000004</v>
      </c>
      <c r="G858" s="16">
        <v>2.9</v>
      </c>
      <c r="H858" s="16">
        <v>0.05</v>
      </c>
      <c r="I858" s="16">
        <v>0.02</v>
      </c>
      <c r="J858" s="16">
        <v>7.92</v>
      </c>
    </row>
    <row r="859" spans="1:10">
      <c r="A859" s="16">
        <v>231</v>
      </c>
      <c r="B859" s="16">
        <v>962</v>
      </c>
      <c r="C859" s="16">
        <v>1993</v>
      </c>
      <c r="D859" s="16">
        <v>9.0399999999999991</v>
      </c>
      <c r="E859" s="16">
        <v>8.2100000000000009</v>
      </c>
      <c r="F859" s="16">
        <v>4.92</v>
      </c>
      <c r="G859" s="16">
        <v>2.84</v>
      </c>
      <c r="H859" s="16">
        <v>0.04</v>
      </c>
      <c r="I859" s="16">
        <v>0.09</v>
      </c>
      <c r="J859" s="16">
        <v>7.96</v>
      </c>
    </row>
    <row r="860" spans="1:10">
      <c r="A860" s="16">
        <v>232</v>
      </c>
      <c r="B860" s="16">
        <v>963</v>
      </c>
      <c r="C860" s="16">
        <v>1993</v>
      </c>
      <c r="D860" s="16">
        <v>9.07</v>
      </c>
      <c r="E860" s="16">
        <v>8.14</v>
      </c>
      <c r="F860" s="16">
        <v>4.8600000000000003</v>
      </c>
      <c r="G860" s="16">
        <v>2.78</v>
      </c>
      <c r="H860" s="16">
        <v>0.03</v>
      </c>
      <c r="I860" s="16">
        <v>0.12</v>
      </c>
      <c r="J860" s="16">
        <v>8.09</v>
      </c>
    </row>
    <row r="861" spans="1:10">
      <c r="A861" s="16">
        <v>233</v>
      </c>
      <c r="B861" s="16">
        <v>964</v>
      </c>
      <c r="C861" s="16">
        <v>1993</v>
      </c>
      <c r="D861" s="16">
        <v>9.18</v>
      </c>
      <c r="E861" s="16">
        <v>8.09</v>
      </c>
      <c r="F861" s="16">
        <v>4.8</v>
      </c>
      <c r="G861" s="16">
        <v>2.72</v>
      </c>
      <c r="H861" s="16">
        <v>0.03</v>
      </c>
      <c r="I861" s="16">
        <v>0.12</v>
      </c>
      <c r="J861" s="16">
        <v>8.1199999999999992</v>
      </c>
    </row>
    <row r="862" spans="1:10">
      <c r="A862" s="16">
        <v>234</v>
      </c>
      <c r="B862" s="16">
        <v>965</v>
      </c>
      <c r="C862" s="16">
        <v>1993</v>
      </c>
      <c r="D862" s="16">
        <v>9.1199999999999992</v>
      </c>
      <c r="E862" s="16">
        <v>8.02</v>
      </c>
      <c r="F862" s="16">
        <v>4.74</v>
      </c>
      <c r="G862" s="16">
        <v>2.66</v>
      </c>
      <c r="H862" s="16">
        <v>0.02</v>
      </c>
      <c r="I862" s="16">
        <v>0.14000000000000001</v>
      </c>
      <c r="J862" s="16">
        <v>8.19</v>
      </c>
    </row>
    <row r="863" spans="1:10">
      <c r="A863" s="16">
        <v>235</v>
      </c>
      <c r="B863" s="16">
        <v>966</v>
      </c>
      <c r="C863" s="16">
        <v>1993</v>
      </c>
      <c r="D863" s="16">
        <v>9.08</v>
      </c>
      <c r="E863" s="16">
        <v>7.97</v>
      </c>
      <c r="F863" s="16">
        <v>4.68</v>
      </c>
      <c r="G863" s="16">
        <v>2.6</v>
      </c>
      <c r="H863" s="16">
        <v>0.02</v>
      </c>
      <c r="I863" s="16">
        <v>0.14000000000000001</v>
      </c>
      <c r="J863" s="16">
        <v>8.18</v>
      </c>
    </row>
    <row r="864" spans="1:10">
      <c r="A864" s="16">
        <v>236</v>
      </c>
      <c r="B864" s="16">
        <v>967</v>
      </c>
      <c r="C864" s="16">
        <v>1993</v>
      </c>
      <c r="D864" s="16">
        <v>8.9499999999999993</v>
      </c>
      <c r="E864" s="16">
        <v>7.95</v>
      </c>
      <c r="F864" s="16">
        <v>4.62</v>
      </c>
      <c r="G864" s="16">
        <v>2.54</v>
      </c>
      <c r="H864" s="16">
        <v>0.02</v>
      </c>
      <c r="I864" s="16">
        <v>0.03</v>
      </c>
      <c r="J864" s="16">
        <v>7.92</v>
      </c>
    </row>
    <row r="865" spans="1:10">
      <c r="A865" s="16">
        <v>237</v>
      </c>
      <c r="B865" s="16">
        <v>968</v>
      </c>
      <c r="C865" s="16">
        <v>1993</v>
      </c>
      <c r="D865" s="16">
        <v>8.7200000000000006</v>
      </c>
      <c r="E865" s="16">
        <v>7.92</v>
      </c>
      <c r="F865" s="16">
        <v>4.5599999999999996</v>
      </c>
      <c r="G865" s="16">
        <v>2.48</v>
      </c>
      <c r="H865" s="16">
        <v>0.01</v>
      </c>
      <c r="I865" s="16">
        <v>0.04</v>
      </c>
      <c r="J865" s="16">
        <v>7.73</v>
      </c>
    </row>
    <row r="866" spans="1:10">
      <c r="A866" s="16">
        <v>238</v>
      </c>
      <c r="B866" s="16">
        <v>969</v>
      </c>
      <c r="C866" s="16">
        <v>1993</v>
      </c>
      <c r="D866" s="16">
        <v>8.69</v>
      </c>
      <c r="E866" s="16">
        <v>7.86</v>
      </c>
      <c r="F866" s="16">
        <v>4.5</v>
      </c>
      <c r="G866" s="16">
        <v>2.42</v>
      </c>
      <c r="H866" s="16">
        <v>0.01</v>
      </c>
      <c r="I866" s="16">
        <v>0.04</v>
      </c>
      <c r="J866" s="16">
        <v>7.73</v>
      </c>
    </row>
    <row r="867" spans="1:10">
      <c r="A867" s="16">
        <v>239</v>
      </c>
      <c r="B867" s="16">
        <v>970</v>
      </c>
      <c r="C867" s="16">
        <v>1993</v>
      </c>
      <c r="D867" s="16">
        <v>8.91</v>
      </c>
      <c r="E867" s="16">
        <v>7.82</v>
      </c>
      <c r="F867" s="16">
        <v>4.4400000000000004</v>
      </c>
      <c r="G867" s="16">
        <v>2.36</v>
      </c>
      <c r="H867" s="16">
        <v>0.01</v>
      </c>
      <c r="I867" s="16">
        <v>0.12</v>
      </c>
      <c r="J867" s="16">
        <v>7.99</v>
      </c>
    </row>
    <row r="868" spans="1:10">
      <c r="A868" s="16">
        <v>240</v>
      </c>
      <c r="B868" s="16">
        <v>971</v>
      </c>
      <c r="C868" s="16">
        <v>1993</v>
      </c>
      <c r="D868" s="16">
        <v>9.06</v>
      </c>
      <c r="E868" s="16">
        <v>7.78</v>
      </c>
      <c r="F868" s="16">
        <v>4.38</v>
      </c>
      <c r="G868" s="16">
        <v>2.31</v>
      </c>
      <c r="H868" s="16">
        <v>0.01</v>
      </c>
      <c r="I868" s="16">
        <v>0.12</v>
      </c>
      <c r="J868" s="16">
        <v>8.0500000000000007</v>
      </c>
    </row>
    <row r="869" spans="1:10">
      <c r="A869" s="16">
        <v>241</v>
      </c>
      <c r="B869" s="16">
        <v>972</v>
      </c>
      <c r="C869" s="16">
        <v>1993</v>
      </c>
      <c r="D869" s="16">
        <v>9.09</v>
      </c>
      <c r="E869" s="16">
        <v>7.72</v>
      </c>
      <c r="F869" s="16">
        <v>4.32</v>
      </c>
      <c r="G869" s="16">
        <v>2.25</v>
      </c>
      <c r="H869" s="16">
        <v>0</v>
      </c>
      <c r="I869" s="16">
        <v>0.12</v>
      </c>
      <c r="J869" s="16">
        <v>8.1</v>
      </c>
    </row>
    <row r="870" spans="1:10">
      <c r="A870" s="16">
        <v>242</v>
      </c>
      <c r="B870" s="16">
        <v>973</v>
      </c>
      <c r="C870" s="16">
        <v>1993</v>
      </c>
      <c r="D870" s="16">
        <v>8.98</v>
      </c>
      <c r="E870" s="16">
        <v>7.65</v>
      </c>
      <c r="F870" s="16">
        <v>4.25</v>
      </c>
      <c r="G870" s="16">
        <v>2.19</v>
      </c>
      <c r="H870" s="16">
        <v>0</v>
      </c>
      <c r="I870" s="16">
        <v>0.14000000000000001</v>
      </c>
      <c r="J870" s="16">
        <v>8.23</v>
      </c>
    </row>
    <row r="871" spans="1:10">
      <c r="A871" s="16">
        <v>243</v>
      </c>
      <c r="B871" s="16">
        <v>974</v>
      </c>
      <c r="C871" s="16">
        <v>1993</v>
      </c>
      <c r="D871" s="16">
        <v>9.07</v>
      </c>
      <c r="E871" s="16">
        <v>7.62</v>
      </c>
      <c r="F871" s="16">
        <v>4.1900000000000004</v>
      </c>
      <c r="G871" s="16">
        <v>2.14</v>
      </c>
      <c r="H871" s="16">
        <v>0</v>
      </c>
      <c r="I871" s="16">
        <v>0.14000000000000001</v>
      </c>
      <c r="J871" s="16">
        <v>8.33</v>
      </c>
    </row>
    <row r="872" spans="1:10">
      <c r="A872" s="16">
        <v>244</v>
      </c>
      <c r="B872" s="16">
        <v>975</v>
      </c>
      <c r="C872" s="16">
        <v>1993</v>
      </c>
      <c r="D872" s="16">
        <v>9.08</v>
      </c>
      <c r="E872" s="16">
        <v>7.58</v>
      </c>
      <c r="F872" s="16">
        <v>4.13</v>
      </c>
      <c r="G872" s="16">
        <v>2.08</v>
      </c>
      <c r="H872" s="16">
        <v>0</v>
      </c>
      <c r="I872" s="16">
        <v>0.17</v>
      </c>
      <c r="J872" s="16">
        <v>8.41</v>
      </c>
    </row>
    <row r="873" spans="1:10">
      <c r="A873" s="16">
        <v>245</v>
      </c>
      <c r="B873" s="16">
        <v>976</v>
      </c>
      <c r="C873" s="16">
        <v>1993</v>
      </c>
      <c r="D873" s="16">
        <v>9.09</v>
      </c>
      <c r="E873" s="16">
        <v>7.54</v>
      </c>
      <c r="F873" s="16">
        <v>4.07</v>
      </c>
      <c r="G873" s="16">
        <v>2.0299999999999998</v>
      </c>
      <c r="H873" s="16">
        <v>0.01</v>
      </c>
      <c r="I873" s="16">
        <v>0.17</v>
      </c>
      <c r="J873" s="16">
        <v>8.44</v>
      </c>
    </row>
    <row r="874" spans="1:10">
      <c r="A874" s="16">
        <v>246</v>
      </c>
      <c r="B874" s="16">
        <v>977</v>
      </c>
      <c r="C874" s="16">
        <v>1993</v>
      </c>
      <c r="D874" s="16">
        <v>9.1300000000000008</v>
      </c>
      <c r="E874" s="16">
        <v>7.51</v>
      </c>
      <c r="F874" s="16">
        <v>4.01</v>
      </c>
      <c r="G874" s="16">
        <v>1.97</v>
      </c>
      <c r="H874" s="16">
        <v>0</v>
      </c>
      <c r="I874" s="16">
        <v>0.17</v>
      </c>
      <c r="J874" s="16">
        <v>8.51</v>
      </c>
    </row>
    <row r="875" spans="1:10">
      <c r="A875" s="16">
        <v>247</v>
      </c>
      <c r="B875" s="16">
        <v>978</v>
      </c>
      <c r="C875" s="16">
        <v>1993</v>
      </c>
      <c r="D875" s="16">
        <v>9.07</v>
      </c>
      <c r="E875" s="16">
        <v>7.46</v>
      </c>
      <c r="F875" s="16">
        <v>3.95</v>
      </c>
      <c r="G875" s="16">
        <v>1.92</v>
      </c>
      <c r="H875" s="16">
        <v>0.01</v>
      </c>
      <c r="I875" s="16">
        <v>0.19</v>
      </c>
      <c r="J875" s="16">
        <v>8.64</v>
      </c>
    </row>
    <row r="876" spans="1:10">
      <c r="A876" s="16">
        <v>248</v>
      </c>
      <c r="B876" s="16">
        <v>979</v>
      </c>
      <c r="C876" s="16">
        <v>1993</v>
      </c>
      <c r="D876" s="16">
        <v>9.19</v>
      </c>
      <c r="E876" s="16">
        <v>7.43</v>
      </c>
      <c r="F876" s="16">
        <v>3.89</v>
      </c>
      <c r="G876" s="16">
        <v>1.86</v>
      </c>
      <c r="H876" s="16">
        <v>0</v>
      </c>
      <c r="I876" s="16">
        <v>0.19</v>
      </c>
      <c r="J876" s="16">
        <v>8.7100000000000009</v>
      </c>
    </row>
    <row r="877" spans="1:10">
      <c r="A877" s="16">
        <v>249</v>
      </c>
      <c r="B877" s="16">
        <v>980</v>
      </c>
      <c r="C877" s="16">
        <v>1993</v>
      </c>
      <c r="D877" s="16">
        <v>9.2799999999999994</v>
      </c>
      <c r="E877" s="16">
        <v>7.4</v>
      </c>
      <c r="F877" s="16">
        <v>3.83</v>
      </c>
      <c r="G877" s="16">
        <v>1.81</v>
      </c>
      <c r="H877" s="16">
        <v>0.02</v>
      </c>
      <c r="I877" s="16">
        <v>0.19</v>
      </c>
      <c r="J877" s="16">
        <v>8.77</v>
      </c>
    </row>
    <row r="878" spans="1:10">
      <c r="A878" s="16">
        <v>250</v>
      </c>
      <c r="B878" s="16">
        <v>981</v>
      </c>
      <c r="C878" s="16">
        <v>1993</v>
      </c>
      <c r="D878" s="16">
        <v>9.34</v>
      </c>
      <c r="E878" s="16">
        <v>7.37</v>
      </c>
      <c r="F878" s="16">
        <v>3.77</v>
      </c>
      <c r="G878" s="16">
        <v>1.76</v>
      </c>
      <c r="H878" s="16">
        <v>0</v>
      </c>
      <c r="I878" s="16">
        <v>0.19</v>
      </c>
      <c r="J878" s="16">
        <v>8.83</v>
      </c>
    </row>
    <row r="879" spans="1:10">
      <c r="A879" s="16">
        <v>251</v>
      </c>
      <c r="B879" s="16">
        <v>982</v>
      </c>
      <c r="C879" s="16">
        <v>1993</v>
      </c>
      <c r="D879" s="16">
        <v>9.3699999999999992</v>
      </c>
      <c r="E879" s="16">
        <v>7.34</v>
      </c>
      <c r="F879" s="16">
        <v>3.71</v>
      </c>
      <c r="G879" s="16">
        <v>1.7</v>
      </c>
      <c r="H879" s="16">
        <v>0.01</v>
      </c>
      <c r="I879" s="16">
        <v>0.19</v>
      </c>
      <c r="J879" s="16">
        <v>8.89</v>
      </c>
    </row>
    <row r="880" spans="1:10">
      <c r="A880" s="16">
        <v>252</v>
      </c>
      <c r="B880" s="16">
        <v>983</v>
      </c>
      <c r="C880" s="16">
        <v>1993</v>
      </c>
      <c r="D880" s="16">
        <v>9.27</v>
      </c>
      <c r="E880" s="16">
        <v>7.35</v>
      </c>
      <c r="F880" s="16">
        <v>3.65</v>
      </c>
      <c r="G880" s="16">
        <v>1.65</v>
      </c>
      <c r="H880" s="16">
        <v>0</v>
      </c>
      <c r="I880" s="16">
        <v>0.22</v>
      </c>
      <c r="J880" s="16">
        <v>8.9700000000000006</v>
      </c>
    </row>
    <row r="881" spans="1:10">
      <c r="A881" s="16">
        <v>253</v>
      </c>
      <c r="B881" s="16">
        <v>984</v>
      </c>
      <c r="C881" s="16">
        <v>1993</v>
      </c>
      <c r="D881" s="16">
        <v>9.31</v>
      </c>
      <c r="E881" s="16">
        <v>7.4</v>
      </c>
      <c r="F881" s="16">
        <v>3.59</v>
      </c>
      <c r="G881" s="16">
        <v>1.6</v>
      </c>
      <c r="H881" s="16">
        <v>0.01</v>
      </c>
      <c r="I881" s="16">
        <v>0.22</v>
      </c>
      <c r="J881" s="16">
        <v>9.09</v>
      </c>
    </row>
    <row r="882" spans="1:10">
      <c r="A882" s="16">
        <v>254</v>
      </c>
      <c r="B882" s="16">
        <v>985</v>
      </c>
      <c r="C882" s="16">
        <v>1993</v>
      </c>
      <c r="D882" s="16">
        <v>9.3699999999999992</v>
      </c>
      <c r="E882" s="16">
        <v>7.45</v>
      </c>
      <c r="F882" s="16">
        <v>3.52</v>
      </c>
      <c r="G882" s="16">
        <v>1.55</v>
      </c>
      <c r="H882" s="16">
        <v>0</v>
      </c>
      <c r="I882" s="16">
        <v>0.22</v>
      </c>
      <c r="J882" s="16">
        <v>9.14</v>
      </c>
    </row>
    <row r="883" spans="1:10">
      <c r="A883" s="16">
        <v>255</v>
      </c>
      <c r="B883" s="16">
        <v>986</v>
      </c>
      <c r="C883" s="16">
        <v>1993</v>
      </c>
      <c r="D883" s="16">
        <v>9.4700000000000006</v>
      </c>
      <c r="E883" s="16">
        <v>7.47</v>
      </c>
      <c r="F883" s="16">
        <v>3.46</v>
      </c>
      <c r="G883" s="16">
        <v>1.5</v>
      </c>
      <c r="H883" s="16">
        <v>0.01</v>
      </c>
      <c r="I883" s="16">
        <v>0.04</v>
      </c>
      <c r="J883" s="16">
        <v>9.02</v>
      </c>
    </row>
    <row r="884" spans="1:10">
      <c r="A884" s="16">
        <v>256</v>
      </c>
      <c r="B884" s="16">
        <v>987</v>
      </c>
      <c r="C884" s="16">
        <v>1993</v>
      </c>
      <c r="D884" s="16">
        <v>9.4700000000000006</v>
      </c>
      <c r="E884" s="16">
        <v>7.46</v>
      </c>
      <c r="F884" s="16">
        <v>3.4</v>
      </c>
      <c r="G884" s="16">
        <v>1.45</v>
      </c>
      <c r="H884" s="16">
        <v>0</v>
      </c>
      <c r="I884" s="16">
        <v>0.19</v>
      </c>
      <c r="J884" s="16">
        <v>9.1300000000000008</v>
      </c>
    </row>
    <row r="885" spans="1:10">
      <c r="A885" s="16">
        <v>257</v>
      </c>
      <c r="B885" s="16">
        <v>988</v>
      </c>
      <c r="C885" s="16">
        <v>1993</v>
      </c>
      <c r="D885" s="16">
        <v>9.34</v>
      </c>
      <c r="E885" s="16">
        <v>7.79</v>
      </c>
      <c r="F885" s="16">
        <v>3.34</v>
      </c>
      <c r="G885" s="16">
        <v>1.4</v>
      </c>
      <c r="H885" s="16">
        <v>0.01</v>
      </c>
      <c r="I885" s="16">
        <v>0.24</v>
      </c>
      <c r="J885" s="16">
        <v>9.33</v>
      </c>
    </row>
    <row r="886" spans="1:10">
      <c r="A886" s="16">
        <v>258</v>
      </c>
      <c r="B886" s="16">
        <v>989</v>
      </c>
      <c r="C886" s="16">
        <v>1993</v>
      </c>
      <c r="D886" s="16">
        <v>9.36</v>
      </c>
      <c r="E886" s="16">
        <v>8.02</v>
      </c>
      <c r="F886" s="16">
        <v>3.28</v>
      </c>
      <c r="G886" s="16">
        <v>1.35</v>
      </c>
      <c r="H886" s="16">
        <v>0</v>
      </c>
      <c r="I886" s="16">
        <v>0.24</v>
      </c>
      <c r="J886" s="16">
        <v>9.4499999999999993</v>
      </c>
    </row>
    <row r="887" spans="1:10">
      <c r="A887" s="16">
        <v>259</v>
      </c>
      <c r="B887" s="16">
        <v>990</v>
      </c>
      <c r="C887" s="16">
        <v>1993</v>
      </c>
      <c r="D887" s="16">
        <v>9.35</v>
      </c>
      <c r="E887" s="16">
        <v>9.09</v>
      </c>
      <c r="F887" s="16">
        <v>3.22</v>
      </c>
      <c r="G887" s="16">
        <v>1.31</v>
      </c>
      <c r="H887" s="16">
        <v>0.01</v>
      </c>
      <c r="I887" s="16">
        <v>0.26</v>
      </c>
      <c r="J887" s="16">
        <v>9.5299999999999994</v>
      </c>
    </row>
    <row r="888" spans="1:10">
      <c r="A888" s="16">
        <v>260</v>
      </c>
      <c r="B888" s="16">
        <v>991</v>
      </c>
      <c r="C888" s="16">
        <v>1993</v>
      </c>
      <c r="D888" s="16">
        <v>9.4499999999999993</v>
      </c>
      <c r="E888" s="16">
        <v>8.82</v>
      </c>
      <c r="F888" s="16">
        <v>3.16</v>
      </c>
      <c r="G888" s="16">
        <v>1.26</v>
      </c>
      <c r="H888" s="16">
        <v>0</v>
      </c>
      <c r="I888" s="16">
        <v>0.24</v>
      </c>
      <c r="J888" s="16">
        <v>9.56</v>
      </c>
    </row>
    <row r="889" spans="1:10">
      <c r="A889" s="16">
        <v>261</v>
      </c>
      <c r="B889" s="16">
        <v>992</v>
      </c>
      <c r="C889" s="16">
        <v>1993</v>
      </c>
      <c r="D889" s="16">
        <v>9.58</v>
      </c>
      <c r="E889" s="16">
        <v>8.66</v>
      </c>
      <c r="F889" s="16">
        <v>3.1</v>
      </c>
      <c r="G889" s="16">
        <v>1.21</v>
      </c>
      <c r="H889" s="16">
        <v>0</v>
      </c>
      <c r="I889" s="16">
        <v>0.22</v>
      </c>
      <c r="J889" s="16">
        <v>9.56</v>
      </c>
    </row>
    <row r="890" spans="1:10">
      <c r="A890" s="16">
        <v>262</v>
      </c>
      <c r="B890" s="16">
        <v>993</v>
      </c>
      <c r="C890" s="16">
        <v>1993</v>
      </c>
      <c r="D890" s="16">
        <v>9.6199999999999992</v>
      </c>
      <c r="E890" s="16">
        <v>8.69</v>
      </c>
      <c r="F890" s="16">
        <v>3.04</v>
      </c>
      <c r="G890" s="16">
        <v>1.17</v>
      </c>
      <c r="H890" s="16">
        <v>0</v>
      </c>
      <c r="I890" s="16">
        <v>0.24</v>
      </c>
      <c r="J890" s="16">
        <v>9.59</v>
      </c>
    </row>
    <row r="891" spans="1:10">
      <c r="A891" s="16">
        <v>263</v>
      </c>
      <c r="B891" s="16">
        <v>994</v>
      </c>
      <c r="C891" s="16">
        <v>1993</v>
      </c>
      <c r="D891" s="16">
        <v>9.56</v>
      </c>
      <c r="E891" s="16">
        <v>9.35</v>
      </c>
      <c r="F891" s="16">
        <v>2.98</v>
      </c>
      <c r="G891" s="16">
        <v>1.1200000000000001</v>
      </c>
      <c r="H891" s="16">
        <v>0</v>
      </c>
      <c r="I891" s="16">
        <v>0.26</v>
      </c>
      <c r="J891" s="16">
        <v>9.66</v>
      </c>
    </row>
    <row r="892" spans="1:10">
      <c r="A892" s="16">
        <v>264</v>
      </c>
      <c r="B892" s="16">
        <v>995</v>
      </c>
      <c r="C892" s="16">
        <v>1993</v>
      </c>
      <c r="D892" s="16">
        <v>9.6</v>
      </c>
      <c r="E892" s="16">
        <v>9.0500000000000007</v>
      </c>
      <c r="F892" s="16">
        <v>2.92</v>
      </c>
      <c r="G892" s="16">
        <v>1.08</v>
      </c>
      <c r="H892" s="16">
        <v>0</v>
      </c>
      <c r="I892" s="16">
        <v>0.24</v>
      </c>
      <c r="J892" s="16">
        <v>9.6999999999999993</v>
      </c>
    </row>
    <row r="893" spans="1:10">
      <c r="A893" s="16">
        <v>265</v>
      </c>
      <c r="B893" s="16">
        <v>996</v>
      </c>
      <c r="C893" s="16">
        <v>1993</v>
      </c>
      <c r="D893" s="16">
        <v>9.64</v>
      </c>
      <c r="E893" s="16">
        <v>9.4499999999999993</v>
      </c>
      <c r="F893" s="16">
        <v>2.86</v>
      </c>
      <c r="G893" s="16">
        <v>1.04</v>
      </c>
      <c r="H893" s="16">
        <v>0</v>
      </c>
      <c r="I893" s="16">
        <v>0.26</v>
      </c>
      <c r="J893" s="16">
        <v>9.6999999999999993</v>
      </c>
    </row>
    <row r="894" spans="1:10">
      <c r="A894" s="16">
        <v>266</v>
      </c>
      <c r="B894" s="16">
        <v>997</v>
      </c>
      <c r="C894" s="16">
        <v>1993</v>
      </c>
      <c r="D894" s="16">
        <v>9.7100000000000009</v>
      </c>
      <c r="E894" s="16">
        <v>9.5500000000000007</v>
      </c>
      <c r="F894" s="16">
        <v>2.81</v>
      </c>
      <c r="G894" s="16">
        <v>1</v>
      </c>
      <c r="H894" s="16">
        <v>0</v>
      </c>
      <c r="I894" s="16">
        <v>0.26</v>
      </c>
      <c r="J894" s="16">
        <v>9.73</v>
      </c>
    </row>
    <row r="895" spans="1:10">
      <c r="A895" s="16">
        <v>267</v>
      </c>
      <c r="B895" s="16">
        <v>998</v>
      </c>
      <c r="C895" s="16">
        <v>1993</v>
      </c>
      <c r="D895" s="16">
        <v>9.84</v>
      </c>
      <c r="E895" s="16">
        <v>9.27</v>
      </c>
      <c r="F895" s="16">
        <v>2.75</v>
      </c>
      <c r="G895" s="16">
        <v>0.95</v>
      </c>
      <c r="H895" s="16">
        <v>0</v>
      </c>
      <c r="I895" s="16">
        <v>0.22</v>
      </c>
      <c r="J895" s="16">
        <v>9.7200000000000006</v>
      </c>
    </row>
    <row r="896" spans="1:10">
      <c r="A896" s="16">
        <v>268</v>
      </c>
      <c r="B896" s="16">
        <v>999</v>
      </c>
      <c r="C896" s="16">
        <v>1993</v>
      </c>
      <c r="D896" s="16">
        <v>10.01</v>
      </c>
      <c r="E896" s="16">
        <v>9.08</v>
      </c>
      <c r="F896" s="16">
        <v>2.69</v>
      </c>
      <c r="G896" s="16">
        <v>0.91</v>
      </c>
      <c r="H896" s="16">
        <v>0</v>
      </c>
      <c r="I896" s="16">
        <v>0.12</v>
      </c>
      <c r="J896" s="16">
        <v>9.68</v>
      </c>
    </row>
    <row r="897" spans="1:10">
      <c r="A897" s="16">
        <v>269</v>
      </c>
      <c r="B897" s="16">
        <v>1000</v>
      </c>
      <c r="C897" s="16">
        <v>1993</v>
      </c>
      <c r="D897" s="16">
        <v>9.85</v>
      </c>
      <c r="E897" s="16">
        <v>9.67</v>
      </c>
      <c r="F897" s="16">
        <v>2.64</v>
      </c>
      <c r="G897" s="16">
        <v>0.87</v>
      </c>
      <c r="H897" s="16">
        <v>0</v>
      </c>
      <c r="I897" s="16">
        <v>0.26</v>
      </c>
      <c r="J897" s="16">
        <v>9.77</v>
      </c>
    </row>
    <row r="898" spans="1:10">
      <c r="A898" s="16">
        <v>270</v>
      </c>
      <c r="B898" s="16">
        <v>1001</v>
      </c>
      <c r="C898" s="16">
        <v>1993</v>
      </c>
      <c r="D898" s="16">
        <v>9.7799999999999994</v>
      </c>
      <c r="E898" s="16">
        <v>9.7799999999999994</v>
      </c>
      <c r="F898" s="16">
        <v>2.58</v>
      </c>
      <c r="G898" s="16">
        <v>0.84</v>
      </c>
      <c r="H898" s="16">
        <v>0</v>
      </c>
      <c r="I898" s="16">
        <v>0.28000000000000003</v>
      </c>
      <c r="J898" s="16">
        <v>9.8800000000000008</v>
      </c>
    </row>
    <row r="899" spans="1:10">
      <c r="A899" s="16">
        <v>271</v>
      </c>
      <c r="B899" s="16">
        <v>1002</v>
      </c>
      <c r="C899" s="16">
        <v>1993</v>
      </c>
      <c r="D899" s="16">
        <v>9.66</v>
      </c>
      <c r="E899" s="16">
        <v>9.66</v>
      </c>
      <c r="F899" s="16">
        <v>2.5299999999999998</v>
      </c>
      <c r="G899" s="16">
        <v>0.8</v>
      </c>
      <c r="H899" s="16">
        <v>0</v>
      </c>
      <c r="I899" s="16">
        <v>0.31</v>
      </c>
      <c r="J899" s="16">
        <v>10.01</v>
      </c>
    </row>
    <row r="900" spans="1:10">
      <c r="A900" s="16">
        <v>272</v>
      </c>
      <c r="B900" s="16">
        <v>1003</v>
      </c>
      <c r="C900" s="16">
        <v>1993</v>
      </c>
      <c r="D900" s="16">
        <v>9.7100000000000009</v>
      </c>
      <c r="E900" s="16">
        <v>9.7100000000000009</v>
      </c>
      <c r="F900" s="16">
        <v>2.48</v>
      </c>
      <c r="G900" s="16">
        <v>0.76</v>
      </c>
      <c r="H900" s="16">
        <v>0</v>
      </c>
      <c r="I900" s="16">
        <v>0.31</v>
      </c>
      <c r="J900" s="16">
        <v>10.08</v>
      </c>
    </row>
    <row r="901" spans="1:10">
      <c r="A901" s="16">
        <v>273</v>
      </c>
      <c r="B901" s="16">
        <v>1004</v>
      </c>
      <c r="C901" s="16">
        <v>1993</v>
      </c>
      <c r="D901" s="16">
        <v>9.76</v>
      </c>
      <c r="E901" s="16">
        <v>9.76</v>
      </c>
      <c r="F901" s="16">
        <v>2.42</v>
      </c>
      <c r="G901" s="16">
        <v>0.73</v>
      </c>
      <c r="H901" s="16">
        <v>0</v>
      </c>
      <c r="I901" s="16">
        <v>0.31</v>
      </c>
      <c r="J901" s="16">
        <v>10.11</v>
      </c>
    </row>
    <row r="902" spans="1:10">
      <c r="A902" s="16">
        <v>274</v>
      </c>
      <c r="B902" s="16">
        <v>1005</v>
      </c>
      <c r="C902" s="16">
        <v>1993</v>
      </c>
      <c r="D902" s="16">
        <v>9.7100000000000009</v>
      </c>
      <c r="E902" s="16">
        <v>9.7100000000000009</v>
      </c>
      <c r="F902" s="16">
        <v>2.38</v>
      </c>
      <c r="G902" s="16">
        <v>0.69</v>
      </c>
      <c r="H902" s="16">
        <v>0</v>
      </c>
      <c r="I902" s="16">
        <v>0.33</v>
      </c>
      <c r="J902" s="16">
        <v>10.19</v>
      </c>
    </row>
    <row r="903" spans="1:10">
      <c r="A903" s="16">
        <v>275</v>
      </c>
      <c r="B903" s="16">
        <v>1006</v>
      </c>
      <c r="C903" s="16">
        <v>1993</v>
      </c>
      <c r="D903" s="16">
        <v>9.61</v>
      </c>
      <c r="E903" s="16">
        <v>9.61</v>
      </c>
      <c r="F903" s="16">
        <v>2.33</v>
      </c>
      <c r="G903" s="16">
        <v>0.66</v>
      </c>
      <c r="H903" s="16">
        <v>0</v>
      </c>
      <c r="I903" s="16">
        <v>0.36</v>
      </c>
      <c r="J903" s="16">
        <v>10.34</v>
      </c>
    </row>
    <row r="904" spans="1:10">
      <c r="A904" s="16">
        <v>276</v>
      </c>
      <c r="B904" s="16">
        <v>1007</v>
      </c>
      <c r="C904" s="16">
        <v>1993</v>
      </c>
      <c r="D904" s="16">
        <v>9.6999999999999993</v>
      </c>
      <c r="E904" s="16">
        <v>9.6999999999999993</v>
      </c>
      <c r="F904" s="16">
        <v>2.29</v>
      </c>
      <c r="G904" s="16">
        <v>0.62</v>
      </c>
      <c r="H904" s="16">
        <v>0</v>
      </c>
      <c r="I904" s="16">
        <v>0.36</v>
      </c>
      <c r="J904" s="16">
        <v>10.3</v>
      </c>
    </row>
    <row r="905" spans="1:10">
      <c r="A905" s="16">
        <v>277</v>
      </c>
      <c r="B905" s="16">
        <v>1008</v>
      </c>
      <c r="C905" s="16">
        <v>1993</v>
      </c>
      <c r="D905" s="16">
        <v>9.77</v>
      </c>
      <c r="E905" s="16">
        <v>9.77</v>
      </c>
      <c r="F905" s="16">
        <v>2.2599999999999998</v>
      </c>
      <c r="G905" s="16">
        <v>0.59</v>
      </c>
      <c r="H905" s="16">
        <v>0</v>
      </c>
      <c r="I905" s="16">
        <v>0.36</v>
      </c>
      <c r="J905" s="16">
        <v>10.32</v>
      </c>
    </row>
    <row r="906" spans="1:10">
      <c r="A906" s="16">
        <v>278</v>
      </c>
      <c r="B906" s="16">
        <v>1009</v>
      </c>
      <c r="C906" s="16">
        <v>1993</v>
      </c>
      <c r="D906" s="16">
        <v>9.82</v>
      </c>
      <c r="E906" s="16">
        <v>9.82</v>
      </c>
      <c r="F906" s="16">
        <v>2.2400000000000002</v>
      </c>
      <c r="G906" s="16">
        <v>0.56000000000000005</v>
      </c>
      <c r="H906" s="16">
        <v>0</v>
      </c>
      <c r="I906" s="16">
        <v>0.36</v>
      </c>
      <c r="J906" s="16">
        <v>10.36</v>
      </c>
    </row>
    <row r="907" spans="1:10">
      <c r="A907" s="16">
        <v>279</v>
      </c>
      <c r="B907" s="16">
        <v>1010</v>
      </c>
      <c r="C907" s="16">
        <v>1993</v>
      </c>
      <c r="D907" s="16">
        <v>10.02</v>
      </c>
      <c r="E907" s="16">
        <v>9.77</v>
      </c>
      <c r="F907" s="16">
        <v>2.23</v>
      </c>
      <c r="G907" s="16">
        <v>0.53</v>
      </c>
      <c r="H907" s="16">
        <v>0</v>
      </c>
      <c r="I907" s="16">
        <v>0.12</v>
      </c>
      <c r="J907" s="16">
        <v>10.25</v>
      </c>
    </row>
    <row r="908" spans="1:10">
      <c r="A908" s="16">
        <v>280</v>
      </c>
      <c r="B908" s="16">
        <v>1011</v>
      </c>
      <c r="C908" s="16">
        <v>1993</v>
      </c>
      <c r="D908" s="16">
        <v>9.94</v>
      </c>
      <c r="E908" s="16">
        <v>9.94</v>
      </c>
      <c r="F908" s="16">
        <v>2.2200000000000002</v>
      </c>
      <c r="G908" s="16">
        <v>0.5</v>
      </c>
      <c r="H908" s="16">
        <v>0</v>
      </c>
      <c r="I908" s="16">
        <v>0.33</v>
      </c>
      <c r="J908" s="16">
        <v>10.31</v>
      </c>
    </row>
    <row r="909" spans="1:10">
      <c r="A909" s="16">
        <v>281</v>
      </c>
      <c r="B909" s="16">
        <v>1012</v>
      </c>
      <c r="C909" s="16">
        <v>1993</v>
      </c>
      <c r="D909" s="16">
        <v>9.82</v>
      </c>
      <c r="E909" s="16">
        <v>9.82</v>
      </c>
      <c r="F909" s="16">
        <v>2.2200000000000002</v>
      </c>
      <c r="G909" s="16">
        <v>0.48</v>
      </c>
      <c r="H909" s="16">
        <v>0</v>
      </c>
      <c r="I909" s="16">
        <v>0.38</v>
      </c>
      <c r="J909" s="16">
        <v>10.45</v>
      </c>
    </row>
    <row r="910" spans="1:10">
      <c r="A910" s="16">
        <v>282</v>
      </c>
      <c r="B910" s="16">
        <v>1013</v>
      </c>
      <c r="C910" s="16">
        <v>1993</v>
      </c>
      <c r="D910" s="16">
        <v>9.86</v>
      </c>
      <c r="E910" s="16">
        <v>9.86</v>
      </c>
      <c r="F910" s="16">
        <v>2.2400000000000002</v>
      </c>
      <c r="G910" s="16">
        <v>0.45</v>
      </c>
      <c r="H910" s="16">
        <v>0</v>
      </c>
      <c r="I910" s="16">
        <v>0.38</v>
      </c>
      <c r="J910" s="16">
        <v>10.55</v>
      </c>
    </row>
    <row r="911" spans="1:10">
      <c r="A911" s="16">
        <v>283</v>
      </c>
      <c r="B911" s="16">
        <v>1014</v>
      </c>
      <c r="C911" s="16">
        <v>1993</v>
      </c>
      <c r="D911" s="16">
        <v>9.9</v>
      </c>
      <c r="E911" s="16">
        <v>9.9</v>
      </c>
      <c r="F911" s="16">
        <v>2.27</v>
      </c>
      <c r="G911" s="16">
        <v>0.43</v>
      </c>
      <c r="H911" s="16">
        <v>0</v>
      </c>
      <c r="I911" s="16">
        <v>0.38</v>
      </c>
      <c r="J911" s="16">
        <v>10.59</v>
      </c>
    </row>
    <row r="912" spans="1:10">
      <c r="A912" s="16">
        <v>284</v>
      </c>
      <c r="B912" s="16">
        <v>1015</v>
      </c>
      <c r="C912" s="16">
        <v>1993</v>
      </c>
      <c r="D912" s="16">
        <v>9.86</v>
      </c>
      <c r="E912" s="16">
        <v>9.86</v>
      </c>
      <c r="F912" s="16">
        <v>2.33</v>
      </c>
      <c r="G912" s="16">
        <v>0.4</v>
      </c>
      <c r="H912" s="16">
        <v>0</v>
      </c>
      <c r="I912" s="16">
        <v>0.41</v>
      </c>
      <c r="J912" s="16">
        <v>10.62</v>
      </c>
    </row>
    <row r="913" spans="1:10">
      <c r="A913" s="16">
        <v>285</v>
      </c>
      <c r="B913" s="16">
        <v>1016</v>
      </c>
      <c r="C913" s="16">
        <v>1993</v>
      </c>
      <c r="D913" s="16">
        <v>9.91</v>
      </c>
      <c r="E913" s="16">
        <v>9.91</v>
      </c>
      <c r="F913" s="16">
        <v>2.4300000000000002</v>
      </c>
      <c r="G913" s="16">
        <v>0.38</v>
      </c>
      <c r="H913" s="16">
        <v>0</v>
      </c>
      <c r="I913" s="16">
        <v>0.41</v>
      </c>
      <c r="J913" s="16">
        <v>10.69</v>
      </c>
    </row>
    <row r="914" spans="1:10">
      <c r="A914" s="16">
        <v>286</v>
      </c>
      <c r="B914" s="16">
        <v>1017</v>
      </c>
      <c r="C914" s="16">
        <v>1993</v>
      </c>
      <c r="D914" s="16">
        <v>9.91</v>
      </c>
      <c r="E914" s="16">
        <v>9.91</v>
      </c>
      <c r="F914" s="16">
        <v>2.56</v>
      </c>
      <c r="G914" s="16">
        <v>0.36</v>
      </c>
      <c r="H914" s="16">
        <v>0</v>
      </c>
      <c r="I914" s="16">
        <v>0.41</v>
      </c>
      <c r="J914" s="16">
        <v>10.73</v>
      </c>
    </row>
    <row r="915" spans="1:10">
      <c r="A915" s="16">
        <v>287</v>
      </c>
      <c r="B915" s="16">
        <v>1018</v>
      </c>
      <c r="C915" s="16">
        <v>1993</v>
      </c>
      <c r="D915" s="16">
        <v>9.9600000000000009</v>
      </c>
      <c r="E915" s="16">
        <v>9.9600000000000009</v>
      </c>
      <c r="F915" s="16">
        <v>2.71</v>
      </c>
      <c r="G915" s="16">
        <v>0.35</v>
      </c>
      <c r="H915" s="16">
        <v>0</v>
      </c>
      <c r="I915" s="16">
        <v>0.41</v>
      </c>
      <c r="J915" s="16">
        <v>10.74</v>
      </c>
    </row>
    <row r="916" spans="1:10">
      <c r="A916" s="16">
        <v>288</v>
      </c>
      <c r="B916" s="16">
        <v>1019</v>
      </c>
      <c r="C916" s="16">
        <v>1993</v>
      </c>
      <c r="D916" s="16">
        <v>9.9600000000000009</v>
      </c>
      <c r="E916" s="16">
        <v>9.9600000000000009</v>
      </c>
      <c r="F916" s="16">
        <v>2.88</v>
      </c>
      <c r="G916" s="16">
        <v>0.33</v>
      </c>
      <c r="H916" s="16">
        <v>0</v>
      </c>
      <c r="I916" s="16">
        <v>0.41</v>
      </c>
      <c r="J916" s="16">
        <v>10.77</v>
      </c>
    </row>
    <row r="917" spans="1:10">
      <c r="A917" s="16">
        <v>289</v>
      </c>
      <c r="B917" s="16">
        <v>1020</v>
      </c>
      <c r="C917" s="16">
        <v>1993</v>
      </c>
      <c r="D917" s="16">
        <v>10</v>
      </c>
      <c r="E917" s="16">
        <v>10</v>
      </c>
      <c r="F917" s="16">
        <v>3.05</v>
      </c>
      <c r="G917" s="16">
        <v>0.32</v>
      </c>
      <c r="H917" s="16">
        <v>0</v>
      </c>
      <c r="I917" s="16">
        <v>0.36</v>
      </c>
      <c r="J917" s="16">
        <v>10.77</v>
      </c>
    </row>
    <row r="918" spans="1:10">
      <c r="A918" s="16">
        <v>290</v>
      </c>
      <c r="B918" s="16">
        <v>1021</v>
      </c>
      <c r="C918" s="16">
        <v>1993</v>
      </c>
      <c r="D918" s="16">
        <v>9.94</v>
      </c>
      <c r="E918" s="16">
        <v>9.94</v>
      </c>
      <c r="F918" s="16">
        <v>3.22</v>
      </c>
      <c r="G918" s="16">
        <v>0.31</v>
      </c>
      <c r="H918" s="16">
        <v>0</v>
      </c>
      <c r="I918" s="16">
        <v>0.41</v>
      </c>
      <c r="J918" s="16">
        <v>10.81</v>
      </c>
    </row>
    <row r="919" spans="1:10">
      <c r="A919" s="16">
        <v>291</v>
      </c>
      <c r="B919" s="16">
        <v>1022</v>
      </c>
      <c r="C919" s="16">
        <v>1993</v>
      </c>
      <c r="D919" s="16">
        <v>9.94</v>
      </c>
      <c r="E919" s="16">
        <v>9.94</v>
      </c>
      <c r="F919" s="16">
        <v>3.39</v>
      </c>
      <c r="G919" s="16">
        <v>0.3</v>
      </c>
      <c r="H919" s="16">
        <v>0</v>
      </c>
      <c r="I919" s="16">
        <v>0.41</v>
      </c>
      <c r="J919" s="16">
        <v>10.82</v>
      </c>
    </row>
    <row r="920" spans="1:10">
      <c r="A920" s="16">
        <v>292</v>
      </c>
      <c r="B920" s="16">
        <v>1023</v>
      </c>
      <c r="C920" s="16">
        <v>1993</v>
      </c>
      <c r="D920" s="16">
        <v>9.92</v>
      </c>
      <c r="E920" s="16">
        <v>9.92</v>
      </c>
      <c r="F920" s="16">
        <v>3.56</v>
      </c>
      <c r="G920" s="16">
        <v>0.3</v>
      </c>
      <c r="H920" s="16">
        <v>0</v>
      </c>
      <c r="I920" s="16">
        <v>0.41</v>
      </c>
      <c r="J920" s="16">
        <v>10.83</v>
      </c>
    </row>
    <row r="921" spans="1:10">
      <c r="A921" s="16">
        <v>293</v>
      </c>
      <c r="B921" s="16">
        <v>1024</v>
      </c>
      <c r="C921" s="16">
        <v>1993</v>
      </c>
      <c r="D921" s="16">
        <v>9.8699999999999992</v>
      </c>
      <c r="E921" s="16">
        <v>9.8699999999999992</v>
      </c>
      <c r="F921" s="16">
        <v>3.78</v>
      </c>
      <c r="G921" s="16">
        <v>0.3</v>
      </c>
      <c r="H921" s="16">
        <v>0</v>
      </c>
      <c r="I921" s="16">
        <v>0.44</v>
      </c>
      <c r="J921" s="16">
        <v>10.85</v>
      </c>
    </row>
    <row r="922" spans="1:10">
      <c r="A922" s="16">
        <v>294</v>
      </c>
      <c r="B922" s="16">
        <v>1025</v>
      </c>
      <c r="C922" s="16">
        <v>1993</v>
      </c>
      <c r="D922" s="16">
        <v>9.43</v>
      </c>
      <c r="E922" s="16">
        <v>9.43</v>
      </c>
      <c r="F922" s="16">
        <v>9.43</v>
      </c>
      <c r="G922" s="16">
        <v>0.31</v>
      </c>
      <c r="H922" s="16">
        <v>0</v>
      </c>
      <c r="I922" s="16">
        <v>0.54</v>
      </c>
      <c r="J922" s="16">
        <v>10.95</v>
      </c>
    </row>
    <row r="923" spans="1:10">
      <c r="A923" s="16">
        <v>295</v>
      </c>
      <c r="B923" s="16">
        <v>1026</v>
      </c>
      <c r="C923" s="16">
        <v>1993</v>
      </c>
      <c r="D923" s="16">
        <v>9.49</v>
      </c>
      <c r="E923" s="16">
        <v>9.49</v>
      </c>
      <c r="F923" s="16">
        <v>8.89</v>
      </c>
      <c r="G923" s="16">
        <v>0.33</v>
      </c>
      <c r="H923" s="16">
        <v>0</v>
      </c>
      <c r="I923" s="16">
        <v>0.51</v>
      </c>
      <c r="J923" s="16">
        <v>10.98</v>
      </c>
    </row>
    <row r="924" spans="1:10">
      <c r="A924" s="16">
        <v>296</v>
      </c>
      <c r="B924" s="16">
        <v>1027</v>
      </c>
      <c r="C924" s="16">
        <v>1993</v>
      </c>
      <c r="D924" s="16">
        <v>9.73</v>
      </c>
      <c r="E924" s="16">
        <v>9.4700000000000006</v>
      </c>
      <c r="F924" s="16">
        <v>8.24</v>
      </c>
      <c r="G924" s="16">
        <v>0.36</v>
      </c>
      <c r="H924" s="16">
        <v>0</v>
      </c>
      <c r="I924" s="16">
        <v>0.14000000000000001</v>
      </c>
      <c r="J924" s="16">
        <v>10.93</v>
      </c>
    </row>
    <row r="925" spans="1:10">
      <c r="A925" s="16">
        <v>297</v>
      </c>
      <c r="B925" s="16">
        <v>1028</v>
      </c>
      <c r="C925" s="16">
        <v>1993</v>
      </c>
      <c r="D925" s="16">
        <v>9.93</v>
      </c>
      <c r="E925" s="16">
        <v>9.44</v>
      </c>
      <c r="F925" s="16">
        <v>7.81</v>
      </c>
      <c r="G925" s="16">
        <v>0.4</v>
      </c>
      <c r="H925" s="16">
        <v>0</v>
      </c>
      <c r="I925" s="16">
        <v>0.12</v>
      </c>
      <c r="J925" s="16">
        <v>10.9</v>
      </c>
    </row>
    <row r="926" spans="1:10">
      <c r="A926" s="16">
        <v>298</v>
      </c>
      <c r="B926" s="16">
        <v>1029</v>
      </c>
      <c r="C926" s="16">
        <v>1993</v>
      </c>
      <c r="D926" s="16">
        <v>9.8699999999999992</v>
      </c>
      <c r="E926" s="16">
        <v>9.8699999999999992</v>
      </c>
      <c r="F926" s="16">
        <v>7.5</v>
      </c>
      <c r="G926" s="16">
        <v>0.46</v>
      </c>
      <c r="H926" s="16">
        <v>0</v>
      </c>
      <c r="I926" s="16">
        <v>0.31</v>
      </c>
      <c r="J926" s="16">
        <v>10.92</v>
      </c>
    </row>
    <row r="927" spans="1:10">
      <c r="A927" s="16">
        <v>299</v>
      </c>
      <c r="B927" s="16">
        <v>1030</v>
      </c>
      <c r="C927" s="16">
        <v>1993</v>
      </c>
      <c r="D927" s="16">
        <v>9.43</v>
      </c>
      <c r="E927" s="16">
        <v>9.43</v>
      </c>
      <c r="F927" s="16">
        <v>9.43</v>
      </c>
      <c r="G927" s="16">
        <v>0.54</v>
      </c>
      <c r="H927" s="16">
        <v>0</v>
      </c>
      <c r="I927" s="16">
        <v>0.59</v>
      </c>
      <c r="J927" s="16">
        <v>11.02</v>
      </c>
    </row>
    <row r="928" spans="1:10">
      <c r="A928" s="16">
        <v>300</v>
      </c>
      <c r="B928" s="16">
        <v>1031</v>
      </c>
      <c r="C928" s="16">
        <v>1993</v>
      </c>
      <c r="D928" s="16">
        <v>9.5299999999999994</v>
      </c>
      <c r="E928" s="16">
        <v>9.5299999999999994</v>
      </c>
      <c r="F928" s="16">
        <v>9.5299999999999994</v>
      </c>
      <c r="G928" s="16">
        <v>0.67</v>
      </c>
      <c r="H928" s="16">
        <v>0</v>
      </c>
      <c r="I928" s="16">
        <v>0.59</v>
      </c>
      <c r="J928" s="16">
        <v>11.1</v>
      </c>
    </row>
    <row r="929" spans="1:10">
      <c r="A929" s="16">
        <v>301</v>
      </c>
      <c r="B929" s="16">
        <v>1032</v>
      </c>
      <c r="C929" s="16">
        <v>1993</v>
      </c>
      <c r="D929" s="16">
        <v>9.19</v>
      </c>
      <c r="E929" s="16">
        <v>9.19</v>
      </c>
      <c r="F929" s="16">
        <v>9.19</v>
      </c>
      <c r="G929" s="16">
        <v>5.96</v>
      </c>
      <c r="H929" s="16">
        <v>0</v>
      </c>
      <c r="I929" s="16">
        <v>0.72</v>
      </c>
      <c r="J929" s="16">
        <v>11.18</v>
      </c>
    </row>
    <row r="930" spans="1:10">
      <c r="A930" s="16">
        <v>302</v>
      </c>
      <c r="B930" s="16">
        <v>1033</v>
      </c>
      <c r="C930" s="16">
        <v>1993</v>
      </c>
      <c r="D930" s="16">
        <v>8.9700000000000006</v>
      </c>
      <c r="E930" s="16">
        <v>8.9700000000000006</v>
      </c>
      <c r="F930" s="16">
        <v>8.9700000000000006</v>
      </c>
      <c r="G930" s="16">
        <v>8.9700000000000006</v>
      </c>
      <c r="H930" s="16">
        <v>8.9700000000000006</v>
      </c>
      <c r="I930" s="16">
        <v>1</v>
      </c>
      <c r="J930" s="16">
        <v>11.33</v>
      </c>
    </row>
    <row r="931" spans="1:10">
      <c r="A931" s="16">
        <v>303</v>
      </c>
      <c r="B931" s="16">
        <v>1034</v>
      </c>
      <c r="C931" s="16">
        <v>1993</v>
      </c>
      <c r="D931" s="16">
        <v>9.1300000000000008</v>
      </c>
      <c r="E931" s="16">
        <v>9.1300000000000008</v>
      </c>
      <c r="F931" s="16">
        <v>9.1300000000000008</v>
      </c>
      <c r="G931" s="16">
        <v>9.1300000000000008</v>
      </c>
      <c r="H931" s="16">
        <v>9.1300000000000008</v>
      </c>
      <c r="I931" s="16">
        <v>1</v>
      </c>
      <c r="J931" s="16">
        <v>11.42</v>
      </c>
    </row>
    <row r="932" spans="1:10">
      <c r="A932" s="16">
        <v>304</v>
      </c>
      <c r="B932" s="16">
        <v>1035</v>
      </c>
      <c r="C932" s="16">
        <v>1993</v>
      </c>
      <c r="D932" s="16">
        <v>9.19</v>
      </c>
      <c r="E932" s="16">
        <v>9.19</v>
      </c>
      <c r="F932" s="16">
        <v>9.19</v>
      </c>
      <c r="G932" s="16">
        <v>9.19</v>
      </c>
      <c r="H932" s="16">
        <v>9.19</v>
      </c>
      <c r="I932" s="16">
        <v>1</v>
      </c>
      <c r="J932" s="16">
        <v>11.5</v>
      </c>
    </row>
    <row r="933" spans="1:10">
      <c r="A933" s="16">
        <v>305</v>
      </c>
      <c r="B933" s="16">
        <v>1036</v>
      </c>
      <c r="C933" s="16">
        <v>1993</v>
      </c>
      <c r="D933" s="16">
        <v>9.36</v>
      </c>
      <c r="E933" s="16">
        <v>9.36</v>
      </c>
      <c r="F933" s="16">
        <v>9.36</v>
      </c>
      <c r="G933" s="16">
        <v>9.36</v>
      </c>
      <c r="H933" s="16">
        <v>9.36</v>
      </c>
      <c r="I933" s="16">
        <v>1</v>
      </c>
      <c r="J933" s="16">
        <v>11.56</v>
      </c>
    </row>
    <row r="934" spans="1:10">
      <c r="A934" s="16">
        <v>306</v>
      </c>
      <c r="B934" s="16">
        <v>1037</v>
      </c>
      <c r="C934" s="16">
        <v>1993</v>
      </c>
      <c r="D934" s="16">
        <v>9.52</v>
      </c>
      <c r="E934" s="16">
        <v>9.52</v>
      </c>
      <c r="F934" s="16">
        <v>9.52</v>
      </c>
      <c r="G934" s="16">
        <v>9.52</v>
      </c>
      <c r="H934" s="16">
        <v>9.52</v>
      </c>
      <c r="I934" s="16">
        <v>1</v>
      </c>
      <c r="J934" s="16">
        <v>11.6</v>
      </c>
    </row>
    <row r="935" spans="1:10">
      <c r="A935" s="16">
        <v>307</v>
      </c>
      <c r="B935" s="16">
        <v>1038</v>
      </c>
      <c r="C935" s="16">
        <v>1993</v>
      </c>
      <c r="D935" s="16">
        <v>9.5500000000000007</v>
      </c>
      <c r="E935" s="16">
        <v>9.5500000000000007</v>
      </c>
      <c r="F935" s="16">
        <v>9.5500000000000007</v>
      </c>
      <c r="G935" s="16">
        <v>9.5500000000000007</v>
      </c>
      <c r="H935" s="16">
        <v>9.5500000000000007</v>
      </c>
      <c r="I935" s="16">
        <v>1</v>
      </c>
      <c r="J935" s="16">
        <v>11.63</v>
      </c>
    </row>
    <row r="936" spans="1:10">
      <c r="A936" s="16">
        <v>308</v>
      </c>
      <c r="B936" s="16">
        <v>1039</v>
      </c>
      <c r="C936" s="16">
        <v>1993</v>
      </c>
      <c r="D936" s="16">
        <v>9.6999999999999993</v>
      </c>
      <c r="E936" s="16">
        <v>9.6999999999999993</v>
      </c>
      <c r="F936" s="16">
        <v>9.6999999999999993</v>
      </c>
      <c r="G936" s="16">
        <v>9.6999999999999993</v>
      </c>
      <c r="H936" s="16">
        <v>9.6999999999999993</v>
      </c>
      <c r="I936" s="16">
        <v>1</v>
      </c>
      <c r="J936" s="16">
        <v>11.67</v>
      </c>
    </row>
    <row r="937" spans="1:10">
      <c r="A937" s="16">
        <v>309</v>
      </c>
      <c r="B937" s="16">
        <v>1040</v>
      </c>
      <c r="C937" s="16">
        <v>1993</v>
      </c>
      <c r="D937" s="16">
        <v>9.89</v>
      </c>
      <c r="E937" s="16">
        <v>9.89</v>
      </c>
      <c r="F937" s="16">
        <v>9.89</v>
      </c>
      <c r="G937" s="16">
        <v>9.89</v>
      </c>
      <c r="H937" s="16">
        <v>9.89</v>
      </c>
      <c r="I937" s="16">
        <v>1</v>
      </c>
      <c r="J937" s="16">
        <v>11.8</v>
      </c>
    </row>
    <row r="938" spans="1:10">
      <c r="A938" s="16">
        <v>310</v>
      </c>
      <c r="B938" s="16">
        <v>1041</v>
      </c>
      <c r="C938" s="16">
        <v>1993</v>
      </c>
      <c r="D938" s="16">
        <v>10.02</v>
      </c>
      <c r="E938" s="16">
        <v>10.02</v>
      </c>
      <c r="F938" s="16">
        <v>10.02</v>
      </c>
      <c r="G938" s="16">
        <v>10.02</v>
      </c>
      <c r="H938" s="16">
        <v>10.02</v>
      </c>
      <c r="I938" s="16">
        <v>1</v>
      </c>
      <c r="J938" s="16">
        <v>11.91</v>
      </c>
    </row>
    <row r="939" spans="1:10">
      <c r="A939" s="16">
        <v>311</v>
      </c>
      <c r="B939" s="16">
        <v>1042</v>
      </c>
      <c r="C939" s="16">
        <v>1993</v>
      </c>
      <c r="D939" s="16">
        <v>10.130000000000001</v>
      </c>
      <c r="E939" s="16">
        <v>10.130000000000001</v>
      </c>
      <c r="F939" s="16">
        <v>10.130000000000001</v>
      </c>
      <c r="G939" s="16">
        <v>10.130000000000001</v>
      </c>
      <c r="H939" s="16">
        <v>10.130000000000001</v>
      </c>
      <c r="I939" s="16">
        <v>1</v>
      </c>
      <c r="J939" s="16">
        <v>12.01</v>
      </c>
    </row>
    <row r="940" spans="1:10">
      <c r="A940" s="16">
        <v>312</v>
      </c>
      <c r="B940" s="16">
        <v>1043</v>
      </c>
      <c r="C940" s="16">
        <v>1993</v>
      </c>
      <c r="D940" s="16">
        <v>10.220000000000001</v>
      </c>
      <c r="E940" s="16">
        <v>10.220000000000001</v>
      </c>
      <c r="F940" s="16">
        <v>10.220000000000001</v>
      </c>
      <c r="G940" s="16">
        <v>10.220000000000001</v>
      </c>
      <c r="H940" s="16">
        <v>10.220000000000001</v>
      </c>
      <c r="I940" s="16">
        <v>1</v>
      </c>
      <c r="J940" s="16">
        <v>12.1</v>
      </c>
    </row>
    <row r="941" spans="1:10">
      <c r="A941" s="16">
        <v>313</v>
      </c>
      <c r="B941" s="16">
        <v>1044</v>
      </c>
      <c r="C941" s="16">
        <v>1993</v>
      </c>
      <c r="D941" s="16">
        <v>10.28</v>
      </c>
      <c r="E941" s="16">
        <v>10.28</v>
      </c>
      <c r="F941" s="16">
        <v>10.28</v>
      </c>
      <c r="G941" s="16">
        <v>10.28</v>
      </c>
      <c r="H941" s="16">
        <v>10.28</v>
      </c>
      <c r="I941" s="16">
        <v>1</v>
      </c>
      <c r="J941" s="16">
        <v>12.15</v>
      </c>
    </row>
    <row r="942" spans="1:10">
      <c r="A942" s="16">
        <v>314</v>
      </c>
      <c r="B942" s="16">
        <v>1045</v>
      </c>
      <c r="C942" s="16">
        <v>1993</v>
      </c>
      <c r="D942" s="16">
        <v>10.35</v>
      </c>
      <c r="E942" s="16">
        <v>10.35</v>
      </c>
      <c r="F942" s="16">
        <v>10.35</v>
      </c>
      <c r="G942" s="16">
        <v>10.35</v>
      </c>
      <c r="H942" s="16">
        <v>10.35</v>
      </c>
      <c r="I942" s="16">
        <v>1</v>
      </c>
      <c r="J942" s="16">
        <v>12.24</v>
      </c>
    </row>
    <row r="943" spans="1:10">
      <c r="A943" s="16">
        <v>315</v>
      </c>
      <c r="B943" s="16">
        <v>1046</v>
      </c>
      <c r="C943" s="16">
        <v>1993</v>
      </c>
      <c r="D943" s="16">
        <v>10.43</v>
      </c>
      <c r="E943" s="16">
        <v>10.43</v>
      </c>
      <c r="F943" s="16">
        <v>10.43</v>
      </c>
      <c r="G943" s="16">
        <v>10.43</v>
      </c>
      <c r="H943" s="16">
        <v>10.43</v>
      </c>
      <c r="I943" s="16">
        <v>1</v>
      </c>
      <c r="J943" s="16">
        <v>12.28</v>
      </c>
    </row>
    <row r="944" spans="1:10">
      <c r="A944" s="16">
        <v>316</v>
      </c>
      <c r="B944" s="16">
        <v>1047</v>
      </c>
      <c r="C944" s="16">
        <v>1993</v>
      </c>
      <c r="D944" s="16">
        <v>10.49</v>
      </c>
      <c r="E944" s="16">
        <v>10.49</v>
      </c>
      <c r="F944" s="16">
        <v>10.49</v>
      </c>
      <c r="G944" s="16">
        <v>10.49</v>
      </c>
      <c r="H944" s="16">
        <v>10.49</v>
      </c>
      <c r="I944" s="16">
        <v>1</v>
      </c>
      <c r="J944" s="16">
        <v>12.34</v>
      </c>
    </row>
    <row r="945" spans="1:10">
      <c r="A945" s="16">
        <v>317</v>
      </c>
      <c r="B945" s="16">
        <v>1048</v>
      </c>
      <c r="C945" s="16">
        <v>1993</v>
      </c>
      <c r="D945" s="16">
        <v>10.61</v>
      </c>
      <c r="E945" s="16">
        <v>10.61</v>
      </c>
      <c r="F945" s="16">
        <v>10.61</v>
      </c>
      <c r="G945" s="16">
        <v>10.61</v>
      </c>
      <c r="H945" s="16">
        <v>10.61</v>
      </c>
      <c r="I945" s="16">
        <v>1</v>
      </c>
      <c r="J945" s="16">
        <v>12.38</v>
      </c>
    </row>
    <row r="946" spans="1:10">
      <c r="A946" s="16">
        <v>318</v>
      </c>
      <c r="B946" s="16">
        <v>1049</v>
      </c>
      <c r="C946" s="16">
        <v>1993</v>
      </c>
      <c r="D946" s="16">
        <v>10.66</v>
      </c>
      <c r="E946" s="16">
        <v>10.66</v>
      </c>
      <c r="F946" s="16">
        <v>10.66</v>
      </c>
      <c r="G946" s="16">
        <v>10.66</v>
      </c>
      <c r="H946" s="16">
        <v>10.66</v>
      </c>
      <c r="I946" s="16">
        <v>1</v>
      </c>
      <c r="J946" s="16">
        <v>12.42</v>
      </c>
    </row>
    <row r="947" spans="1:10">
      <c r="A947" s="16">
        <v>319</v>
      </c>
      <c r="B947" s="16">
        <v>1050</v>
      </c>
      <c r="C947" s="16">
        <v>1993</v>
      </c>
      <c r="D947" s="16">
        <v>10.76</v>
      </c>
      <c r="E947" s="16">
        <v>10.76</v>
      </c>
      <c r="F947" s="16">
        <v>10.76</v>
      </c>
      <c r="G947" s="16">
        <v>10.76</v>
      </c>
      <c r="H947" s="16">
        <v>10.76</v>
      </c>
      <c r="I947" s="16">
        <v>1</v>
      </c>
      <c r="J947" s="16">
        <v>12.46</v>
      </c>
    </row>
    <row r="948" spans="1:10">
      <c r="A948" s="16">
        <v>320</v>
      </c>
      <c r="B948" s="16">
        <v>1051</v>
      </c>
      <c r="C948" s="16">
        <v>1993</v>
      </c>
      <c r="D948" s="16">
        <v>10.87</v>
      </c>
      <c r="E948" s="16">
        <v>10.87</v>
      </c>
      <c r="F948" s="16">
        <v>10.87</v>
      </c>
      <c r="G948" s="16">
        <v>10.87</v>
      </c>
      <c r="H948" s="16">
        <v>10.87</v>
      </c>
      <c r="I948" s="16">
        <v>1</v>
      </c>
      <c r="J948" s="16">
        <v>12.49</v>
      </c>
    </row>
    <row r="949" spans="1:10">
      <c r="A949" s="16">
        <v>321</v>
      </c>
      <c r="B949" s="16">
        <v>1052</v>
      </c>
      <c r="C949" s="16">
        <v>1993</v>
      </c>
      <c r="D949" s="16">
        <v>10.94</v>
      </c>
      <c r="E949" s="16">
        <v>10.94</v>
      </c>
      <c r="F949" s="16">
        <v>10.94</v>
      </c>
      <c r="G949" s="16">
        <v>10.94</v>
      </c>
      <c r="H949" s="16">
        <v>10.47</v>
      </c>
      <c r="I949" s="16">
        <v>0.77</v>
      </c>
      <c r="J949" s="16">
        <v>12.52</v>
      </c>
    </row>
    <row r="950" spans="1:10">
      <c r="A950" s="16">
        <v>322</v>
      </c>
      <c r="B950" s="16">
        <v>1053</v>
      </c>
      <c r="C950" s="16">
        <v>1993</v>
      </c>
      <c r="D950" s="16">
        <v>11</v>
      </c>
      <c r="E950" s="16">
        <v>11</v>
      </c>
      <c r="F950" s="16">
        <v>11</v>
      </c>
      <c r="G950" s="16">
        <v>11</v>
      </c>
      <c r="H950" s="16">
        <v>11</v>
      </c>
      <c r="I950" s="16">
        <v>1</v>
      </c>
      <c r="J950" s="16">
        <v>12.55</v>
      </c>
    </row>
    <row r="951" spans="1:10">
      <c r="A951" s="16">
        <v>323</v>
      </c>
      <c r="B951" s="16">
        <v>1054</v>
      </c>
      <c r="C951" s="16">
        <v>1993</v>
      </c>
      <c r="D951" s="16">
        <v>11.17</v>
      </c>
      <c r="E951" s="16">
        <v>11.17</v>
      </c>
      <c r="F951" s="16">
        <v>11.17</v>
      </c>
      <c r="G951" s="16">
        <v>11.17</v>
      </c>
      <c r="H951" s="16">
        <v>11.17</v>
      </c>
      <c r="I951" s="16">
        <v>1</v>
      </c>
      <c r="J951" s="16">
        <v>12.62</v>
      </c>
    </row>
    <row r="952" spans="1:10">
      <c r="A952" s="16">
        <v>324</v>
      </c>
      <c r="B952" s="16">
        <v>1055</v>
      </c>
      <c r="C952" s="16">
        <v>1993</v>
      </c>
      <c r="D952" s="16">
        <v>11.25</v>
      </c>
      <c r="E952" s="16">
        <v>11.25</v>
      </c>
      <c r="F952" s="16">
        <v>11.25</v>
      </c>
      <c r="G952" s="16">
        <v>11.12</v>
      </c>
      <c r="H952" s="16">
        <v>10.79</v>
      </c>
      <c r="I952" s="16">
        <v>0.69</v>
      </c>
      <c r="J952" s="16">
        <v>12.7</v>
      </c>
    </row>
    <row r="953" spans="1:10">
      <c r="A953" s="16">
        <v>325</v>
      </c>
      <c r="B953" s="16">
        <v>1056</v>
      </c>
      <c r="C953" s="16">
        <v>1993</v>
      </c>
      <c r="D953" s="16">
        <v>11.31</v>
      </c>
      <c r="E953" s="16">
        <v>11.31</v>
      </c>
      <c r="F953" s="16">
        <v>11.31</v>
      </c>
      <c r="G953" s="16">
        <v>11.09</v>
      </c>
      <c r="H953" s="16">
        <v>10.46</v>
      </c>
      <c r="I953" s="16">
        <v>0.67</v>
      </c>
      <c r="J953" s="16">
        <v>12.72</v>
      </c>
    </row>
    <row r="954" spans="1:10">
      <c r="A954" s="16">
        <v>326</v>
      </c>
      <c r="B954" s="16">
        <v>1057</v>
      </c>
      <c r="C954" s="16">
        <v>1993</v>
      </c>
      <c r="D954" s="16">
        <v>11.4</v>
      </c>
      <c r="E954" s="16">
        <v>11.4</v>
      </c>
      <c r="F954" s="16">
        <v>11.4</v>
      </c>
      <c r="G954" s="16">
        <v>11.4</v>
      </c>
      <c r="H954" s="16">
        <v>10.35</v>
      </c>
      <c r="I954" s="16">
        <v>0.96</v>
      </c>
      <c r="J954" s="16">
        <v>12.8</v>
      </c>
    </row>
    <row r="955" spans="1:10">
      <c r="A955" s="16">
        <v>327</v>
      </c>
      <c r="B955" s="16">
        <v>1058</v>
      </c>
      <c r="C955" s="16">
        <v>1993</v>
      </c>
      <c r="D955" s="16">
        <v>11.5</v>
      </c>
      <c r="E955" s="16">
        <v>11.5</v>
      </c>
      <c r="F955" s="16">
        <v>11.5</v>
      </c>
      <c r="G955" s="16">
        <v>11.5</v>
      </c>
      <c r="H955" s="16">
        <v>10.31</v>
      </c>
      <c r="I955" s="16">
        <v>0.9</v>
      </c>
      <c r="J955" s="16">
        <v>12.9</v>
      </c>
    </row>
    <row r="956" spans="1:10">
      <c r="A956" s="16">
        <v>328</v>
      </c>
      <c r="B956" s="16">
        <v>1059</v>
      </c>
      <c r="C956" s="16">
        <v>1993</v>
      </c>
      <c r="D956" s="16">
        <v>11.63</v>
      </c>
      <c r="E956" s="16">
        <v>11.63</v>
      </c>
      <c r="F956" s="16">
        <v>11.63</v>
      </c>
      <c r="G956" s="16">
        <v>11.63</v>
      </c>
      <c r="H956" s="16">
        <v>10.28</v>
      </c>
      <c r="I956" s="16">
        <v>0.9</v>
      </c>
      <c r="J956" s="16">
        <v>13</v>
      </c>
    </row>
    <row r="957" spans="1:10">
      <c r="A957" s="16">
        <v>329</v>
      </c>
      <c r="B957" s="16">
        <v>1060</v>
      </c>
      <c r="C957" s="16">
        <v>1993</v>
      </c>
      <c r="D957" s="16">
        <v>11.72</v>
      </c>
      <c r="E957" s="16">
        <v>11.72</v>
      </c>
      <c r="F957" s="16">
        <v>11.72</v>
      </c>
      <c r="G957" s="16">
        <v>11.72</v>
      </c>
      <c r="H957" s="16">
        <v>10.23</v>
      </c>
      <c r="I957" s="16">
        <v>0.85</v>
      </c>
      <c r="J957" s="16">
        <v>13.08</v>
      </c>
    </row>
    <row r="958" spans="1:10">
      <c r="A958" s="16">
        <v>330</v>
      </c>
      <c r="B958" s="16">
        <v>1061</v>
      </c>
      <c r="C958" s="16">
        <v>1993</v>
      </c>
      <c r="D958" s="16">
        <v>11.92</v>
      </c>
      <c r="E958" s="16">
        <v>11.69</v>
      </c>
      <c r="F958" s="16">
        <v>11.67</v>
      </c>
      <c r="G958" s="16">
        <v>11.66</v>
      </c>
      <c r="H958" s="16">
        <v>10.16</v>
      </c>
      <c r="I958" s="16">
        <v>0.04</v>
      </c>
      <c r="J958" s="16">
        <v>13.5</v>
      </c>
    </row>
    <row r="959" spans="1:10">
      <c r="A959" s="16">
        <v>331</v>
      </c>
      <c r="B959" s="16">
        <v>1062</v>
      </c>
      <c r="C959" s="16">
        <v>1993</v>
      </c>
      <c r="D959" s="16">
        <v>12.03</v>
      </c>
      <c r="E959" s="16">
        <v>11.69</v>
      </c>
      <c r="F959" s="16">
        <v>11.65</v>
      </c>
      <c r="G959" s="16">
        <v>11.64</v>
      </c>
      <c r="H959" s="16">
        <v>10.050000000000001</v>
      </c>
      <c r="I959" s="16">
        <v>-1</v>
      </c>
      <c r="J959" s="16">
        <v>13.45</v>
      </c>
    </row>
    <row r="960" spans="1:10">
      <c r="A960" s="16">
        <v>332</v>
      </c>
      <c r="B960" s="16">
        <v>1063</v>
      </c>
      <c r="C960" s="16">
        <v>1993</v>
      </c>
      <c r="D960" s="16">
        <v>12.09</v>
      </c>
      <c r="E960" s="16">
        <v>11.69</v>
      </c>
      <c r="F960" s="16">
        <v>11.63</v>
      </c>
      <c r="G960" s="16">
        <v>11.62</v>
      </c>
      <c r="H960" s="16">
        <v>9.94</v>
      </c>
      <c r="I960" s="16">
        <v>-1</v>
      </c>
      <c r="J960" s="16">
        <v>13.43</v>
      </c>
    </row>
    <row r="961" spans="1:10">
      <c r="A961" s="16">
        <v>333</v>
      </c>
      <c r="B961" s="16">
        <v>1064</v>
      </c>
      <c r="C961" s="16">
        <v>1993</v>
      </c>
      <c r="D961" s="16">
        <v>12.16</v>
      </c>
      <c r="E961" s="16">
        <v>11.69</v>
      </c>
      <c r="F961" s="16">
        <v>11.61</v>
      </c>
      <c r="G961" s="16">
        <v>11.6</v>
      </c>
      <c r="H961" s="16">
        <v>9.83</v>
      </c>
      <c r="I961" s="16">
        <v>-1</v>
      </c>
      <c r="J961" s="16">
        <v>13.41</v>
      </c>
    </row>
    <row r="962" spans="1:10">
      <c r="A962" s="16">
        <v>334</v>
      </c>
      <c r="B962" s="16">
        <v>1065</v>
      </c>
      <c r="C962" s="16">
        <v>1993</v>
      </c>
      <c r="D962" s="16">
        <v>12.25</v>
      </c>
      <c r="E962" s="16">
        <v>11.69</v>
      </c>
      <c r="F962" s="16">
        <v>11.59</v>
      </c>
      <c r="G962" s="16">
        <v>11.58</v>
      </c>
      <c r="H962" s="16">
        <v>9.7200000000000006</v>
      </c>
      <c r="I962" s="16">
        <v>-1</v>
      </c>
      <c r="J962" s="16">
        <v>13.38</v>
      </c>
    </row>
    <row r="963" spans="1:10">
      <c r="A963" s="16">
        <v>335</v>
      </c>
      <c r="B963" s="16">
        <v>1066</v>
      </c>
      <c r="C963" s="16">
        <v>1993</v>
      </c>
      <c r="D963" s="16">
        <v>12.25</v>
      </c>
      <c r="E963" s="16">
        <v>11.68</v>
      </c>
      <c r="F963" s="16">
        <v>11.57</v>
      </c>
      <c r="G963" s="16">
        <v>11.56</v>
      </c>
      <c r="H963" s="16">
        <v>9.61</v>
      </c>
      <c r="I963" s="16">
        <v>-1</v>
      </c>
      <c r="J963" s="16">
        <v>13.37</v>
      </c>
    </row>
    <row r="964" spans="1:10">
      <c r="A964" s="16">
        <v>336</v>
      </c>
      <c r="B964" s="16">
        <v>1067</v>
      </c>
      <c r="C964" s="16">
        <v>1993</v>
      </c>
      <c r="D964" s="16">
        <v>12.25</v>
      </c>
      <c r="E964" s="16">
        <v>11.67</v>
      </c>
      <c r="F964" s="16">
        <v>11.55</v>
      </c>
      <c r="G964" s="16">
        <v>11.54</v>
      </c>
      <c r="H964" s="16">
        <v>9.51</v>
      </c>
      <c r="I964" s="16">
        <v>-1</v>
      </c>
      <c r="J964" s="16">
        <v>13.37</v>
      </c>
    </row>
    <row r="965" spans="1:10">
      <c r="A965" s="16">
        <v>337</v>
      </c>
      <c r="B965" s="16">
        <v>1068</v>
      </c>
      <c r="C965" s="16">
        <v>1993</v>
      </c>
      <c r="D965" s="16">
        <v>12.25</v>
      </c>
      <c r="E965" s="16">
        <v>11.66</v>
      </c>
      <c r="F965" s="16">
        <v>11.53</v>
      </c>
      <c r="G965" s="16">
        <v>11.52</v>
      </c>
      <c r="H965" s="16">
        <v>9.4</v>
      </c>
      <c r="I965" s="16">
        <v>-1</v>
      </c>
      <c r="J965" s="16">
        <v>13.37</v>
      </c>
    </row>
    <row r="966" spans="1:10">
      <c r="A966" s="16">
        <v>338</v>
      </c>
      <c r="B966" s="16">
        <v>1069</v>
      </c>
      <c r="C966" s="16">
        <v>1993</v>
      </c>
      <c r="D966" s="16">
        <v>12.25</v>
      </c>
      <c r="E966" s="16">
        <v>11.66</v>
      </c>
      <c r="F966" s="16">
        <v>11.52</v>
      </c>
      <c r="G966" s="16">
        <v>11.5</v>
      </c>
      <c r="H966" s="16">
        <v>9.3000000000000007</v>
      </c>
      <c r="I966" s="16">
        <v>-1</v>
      </c>
      <c r="J966" s="16">
        <v>13.37</v>
      </c>
    </row>
    <row r="967" spans="1:10">
      <c r="A967" s="16">
        <v>339</v>
      </c>
      <c r="B967" s="16">
        <v>1070</v>
      </c>
      <c r="C967" s="16">
        <v>1993</v>
      </c>
      <c r="D967" s="16">
        <v>12.25</v>
      </c>
      <c r="E967" s="16">
        <v>11.65</v>
      </c>
      <c r="F967" s="16">
        <v>11.5</v>
      </c>
      <c r="G967" s="16">
        <v>11.48</v>
      </c>
      <c r="H967" s="16">
        <v>9.1999999999999993</v>
      </c>
      <c r="I967" s="16">
        <v>-1</v>
      </c>
      <c r="J967" s="16">
        <v>13.37</v>
      </c>
    </row>
    <row r="968" spans="1:10">
      <c r="A968" s="16">
        <v>340</v>
      </c>
      <c r="B968" s="16">
        <v>1071</v>
      </c>
      <c r="C968" s="16">
        <v>1993</v>
      </c>
      <c r="D968" s="16">
        <v>12.26</v>
      </c>
      <c r="E968" s="16">
        <v>11.64</v>
      </c>
      <c r="F968" s="16">
        <v>11.48</v>
      </c>
      <c r="G968" s="16">
        <v>11.45</v>
      </c>
      <c r="H968" s="16">
        <v>9.1</v>
      </c>
      <c r="I968" s="16">
        <v>-1</v>
      </c>
      <c r="J968" s="16">
        <v>13.36</v>
      </c>
    </row>
    <row r="969" spans="1:10">
      <c r="A969" s="16">
        <v>341</v>
      </c>
      <c r="B969" s="16">
        <v>1072</v>
      </c>
      <c r="C969" s="16">
        <v>1993</v>
      </c>
      <c r="D969" s="16">
        <v>12.26</v>
      </c>
      <c r="E969" s="16">
        <v>11.63</v>
      </c>
      <c r="F969" s="16">
        <v>11.46</v>
      </c>
      <c r="G969" s="16">
        <v>11.43</v>
      </c>
      <c r="H969" s="16">
        <v>9</v>
      </c>
      <c r="I969" s="16">
        <v>-1</v>
      </c>
      <c r="J969" s="16">
        <v>13.36</v>
      </c>
    </row>
    <row r="970" spans="1:10">
      <c r="A970" s="16">
        <v>342</v>
      </c>
      <c r="B970" s="16">
        <v>1073</v>
      </c>
      <c r="C970" s="16">
        <v>1993</v>
      </c>
      <c r="D970" s="16">
        <v>12.27</v>
      </c>
      <c r="E970" s="16">
        <v>11.63</v>
      </c>
      <c r="F970" s="16">
        <v>11.44</v>
      </c>
      <c r="G970" s="16">
        <v>11.41</v>
      </c>
      <c r="H970" s="16">
        <v>8.91</v>
      </c>
      <c r="I970" s="16">
        <v>-1</v>
      </c>
      <c r="J970" s="16">
        <v>13.36</v>
      </c>
    </row>
    <row r="971" spans="1:10">
      <c r="A971" s="16">
        <v>343</v>
      </c>
      <c r="B971" s="16">
        <v>1074</v>
      </c>
      <c r="C971" s="16">
        <v>1993</v>
      </c>
      <c r="D971" s="16">
        <v>12.28</v>
      </c>
      <c r="E971" s="16">
        <v>11.62</v>
      </c>
      <c r="F971" s="16">
        <v>11.42</v>
      </c>
      <c r="G971" s="16">
        <v>11.39</v>
      </c>
      <c r="H971" s="16">
        <v>8.81</v>
      </c>
      <c r="I971" s="16">
        <v>-1</v>
      </c>
      <c r="J971" s="16">
        <v>13.36</v>
      </c>
    </row>
    <row r="972" spans="1:10">
      <c r="A972" s="16">
        <v>344</v>
      </c>
      <c r="B972" s="16">
        <v>1075</v>
      </c>
      <c r="C972" s="16">
        <v>1993</v>
      </c>
      <c r="D972" s="16">
        <v>12.28</v>
      </c>
      <c r="E972" s="16">
        <v>11.61</v>
      </c>
      <c r="F972" s="16">
        <v>11.4</v>
      </c>
      <c r="G972" s="16">
        <v>11.37</v>
      </c>
      <c r="H972" s="16">
        <v>8.7200000000000006</v>
      </c>
      <c r="I972" s="16">
        <v>-1</v>
      </c>
      <c r="J972" s="16">
        <v>13.36</v>
      </c>
    </row>
    <row r="973" spans="1:10">
      <c r="A973" s="16">
        <v>345</v>
      </c>
      <c r="B973" s="16">
        <v>1076</v>
      </c>
      <c r="C973" s="16">
        <v>1993</v>
      </c>
      <c r="D973" s="16">
        <v>12.29</v>
      </c>
      <c r="E973" s="16">
        <v>11.61</v>
      </c>
      <c r="F973" s="16">
        <v>11.38</v>
      </c>
      <c r="G973" s="16">
        <v>11.35</v>
      </c>
      <c r="H973" s="16">
        <v>8.6199999999999992</v>
      </c>
      <c r="I973" s="16">
        <v>-1</v>
      </c>
      <c r="J973" s="16">
        <v>13.36</v>
      </c>
    </row>
    <row r="974" spans="1:10">
      <c r="A974" s="16">
        <v>346</v>
      </c>
      <c r="B974" s="16">
        <v>1077</v>
      </c>
      <c r="C974" s="16">
        <v>1993</v>
      </c>
      <c r="D974" s="16">
        <v>12.29</v>
      </c>
      <c r="E974" s="16">
        <v>11.6</v>
      </c>
      <c r="F974" s="16">
        <v>11.36</v>
      </c>
      <c r="G974" s="16">
        <v>11.33</v>
      </c>
      <c r="H974" s="16">
        <v>8.5299999999999994</v>
      </c>
      <c r="I974" s="16">
        <v>-1</v>
      </c>
      <c r="J974" s="16">
        <v>13.36</v>
      </c>
    </row>
    <row r="975" spans="1:10">
      <c r="A975" s="16">
        <v>347</v>
      </c>
      <c r="B975" s="16">
        <v>1078</v>
      </c>
      <c r="C975" s="16">
        <v>1993</v>
      </c>
      <c r="D975" s="16">
        <v>12.27</v>
      </c>
      <c r="E975" s="16">
        <v>11.59</v>
      </c>
      <c r="F975" s="16">
        <v>11.34</v>
      </c>
      <c r="G975" s="16">
        <v>11.31</v>
      </c>
      <c r="H975" s="16">
        <v>8.43</v>
      </c>
      <c r="I975" s="16">
        <v>-1</v>
      </c>
      <c r="J975" s="16">
        <v>13.36</v>
      </c>
    </row>
    <row r="976" spans="1:10">
      <c r="A976" s="16">
        <v>348</v>
      </c>
      <c r="B976" s="16">
        <v>1079</v>
      </c>
      <c r="C976" s="16">
        <v>1993</v>
      </c>
      <c r="D976" s="16">
        <v>12.26</v>
      </c>
      <c r="E976" s="16">
        <v>11.58</v>
      </c>
      <c r="F976" s="16">
        <v>11.32</v>
      </c>
      <c r="G976" s="16">
        <v>11.28</v>
      </c>
      <c r="H976" s="16">
        <v>8.34</v>
      </c>
      <c r="I976" s="16">
        <v>-1</v>
      </c>
      <c r="J976" s="16">
        <v>13.36</v>
      </c>
    </row>
    <row r="977" spans="1:10">
      <c r="A977" s="16">
        <v>349</v>
      </c>
      <c r="B977" s="16">
        <v>1080</v>
      </c>
      <c r="C977" s="16">
        <v>1993</v>
      </c>
      <c r="D977" s="16">
        <v>12.28</v>
      </c>
      <c r="E977" s="16">
        <v>11.57</v>
      </c>
      <c r="F977" s="16">
        <v>11.31</v>
      </c>
      <c r="G977" s="16">
        <v>11.26</v>
      </c>
      <c r="H977" s="16">
        <v>8.25</v>
      </c>
      <c r="I977" s="16">
        <v>-1</v>
      </c>
      <c r="J977" s="16">
        <v>13.36</v>
      </c>
    </row>
    <row r="978" spans="1:10">
      <c r="A978" s="16">
        <v>350</v>
      </c>
      <c r="B978" s="16">
        <v>1081</v>
      </c>
      <c r="C978" s="16">
        <v>1993</v>
      </c>
      <c r="D978" s="16">
        <v>12.27</v>
      </c>
      <c r="E978" s="16">
        <v>11.57</v>
      </c>
      <c r="F978" s="16">
        <v>11.29</v>
      </c>
      <c r="G978" s="16">
        <v>11.24</v>
      </c>
      <c r="H978" s="16">
        <v>8.16</v>
      </c>
      <c r="I978" s="16">
        <v>-1</v>
      </c>
      <c r="J978" s="16">
        <v>13.36</v>
      </c>
    </row>
    <row r="979" spans="1:10">
      <c r="A979" s="16">
        <v>351</v>
      </c>
      <c r="B979" s="16">
        <v>1082</v>
      </c>
      <c r="C979" s="16">
        <v>1993</v>
      </c>
      <c r="D979" s="16">
        <v>12.26</v>
      </c>
      <c r="E979" s="16">
        <v>11.56</v>
      </c>
      <c r="F979" s="16">
        <v>11.27</v>
      </c>
      <c r="G979" s="16">
        <v>11.22</v>
      </c>
      <c r="H979" s="16">
        <v>8.07</v>
      </c>
      <c r="I979" s="16">
        <v>-1</v>
      </c>
      <c r="J979" s="16">
        <v>13.36</v>
      </c>
    </row>
    <row r="980" spans="1:10">
      <c r="A980" s="16">
        <v>352</v>
      </c>
      <c r="B980" s="16">
        <v>1083</v>
      </c>
      <c r="C980" s="16">
        <v>1993</v>
      </c>
      <c r="D980" s="16">
        <v>12.25</v>
      </c>
      <c r="E980" s="16">
        <v>11.55</v>
      </c>
      <c r="F980" s="16">
        <v>11.25</v>
      </c>
      <c r="G980" s="16">
        <v>11.2</v>
      </c>
      <c r="H980" s="16">
        <v>7.98</v>
      </c>
      <c r="I980" s="16">
        <v>-1</v>
      </c>
      <c r="J980" s="16">
        <v>13.37</v>
      </c>
    </row>
    <row r="981" spans="1:10">
      <c r="A981" s="16">
        <v>353</v>
      </c>
      <c r="B981" s="16">
        <v>1084</v>
      </c>
      <c r="C981" s="16">
        <v>1993</v>
      </c>
      <c r="D981" s="16">
        <v>12.24</v>
      </c>
      <c r="E981" s="16">
        <v>11.54</v>
      </c>
      <c r="F981" s="16">
        <v>11.23</v>
      </c>
      <c r="G981" s="16">
        <v>11.18</v>
      </c>
      <c r="H981" s="16">
        <v>7.89</v>
      </c>
      <c r="I981" s="16">
        <v>-1</v>
      </c>
      <c r="J981" s="16">
        <v>13.37</v>
      </c>
    </row>
    <row r="982" spans="1:10">
      <c r="A982" s="16">
        <v>354</v>
      </c>
      <c r="B982" s="16">
        <v>1085</v>
      </c>
      <c r="C982" s="16">
        <v>1993</v>
      </c>
      <c r="D982" s="16">
        <v>12.24</v>
      </c>
      <c r="E982" s="16">
        <v>11.53</v>
      </c>
      <c r="F982" s="16">
        <v>11.21</v>
      </c>
      <c r="G982" s="16">
        <v>11.15</v>
      </c>
      <c r="H982" s="16">
        <v>7.8</v>
      </c>
      <c r="I982" s="16">
        <v>-1</v>
      </c>
      <c r="J982" s="16">
        <v>13.37</v>
      </c>
    </row>
    <row r="983" spans="1:10">
      <c r="A983" s="16">
        <v>355</v>
      </c>
      <c r="B983" s="16">
        <v>1086</v>
      </c>
      <c r="C983" s="16">
        <v>1993</v>
      </c>
      <c r="D983" s="16">
        <v>12.23</v>
      </c>
      <c r="E983" s="16">
        <v>11.53</v>
      </c>
      <c r="F983" s="16">
        <v>11.19</v>
      </c>
      <c r="G983" s="16">
        <v>11.13</v>
      </c>
      <c r="H983" s="16">
        <v>7.71</v>
      </c>
      <c r="I983" s="16">
        <v>-1</v>
      </c>
      <c r="J983" s="16">
        <v>13.37</v>
      </c>
    </row>
    <row r="984" spans="1:10">
      <c r="A984" s="16">
        <v>356</v>
      </c>
      <c r="B984" s="16">
        <v>1087</v>
      </c>
      <c r="C984" s="16">
        <v>1993</v>
      </c>
      <c r="D984" s="16">
        <v>12.21</v>
      </c>
      <c r="E984" s="16">
        <v>11.52</v>
      </c>
      <c r="F984" s="16">
        <v>11.17</v>
      </c>
      <c r="G984" s="16">
        <v>11.11</v>
      </c>
      <c r="H984" s="16">
        <v>7.62</v>
      </c>
      <c r="I984" s="16">
        <v>-1</v>
      </c>
      <c r="J984" s="16">
        <v>13.38</v>
      </c>
    </row>
    <row r="985" spans="1:10">
      <c r="A985" s="16">
        <v>357</v>
      </c>
      <c r="B985" s="16">
        <v>1088</v>
      </c>
      <c r="C985" s="16">
        <v>1993</v>
      </c>
      <c r="D985" s="16">
        <v>12.2</v>
      </c>
      <c r="E985" s="16">
        <v>11.51</v>
      </c>
      <c r="F985" s="16">
        <v>11.15</v>
      </c>
      <c r="G985" s="16">
        <v>11.09</v>
      </c>
      <c r="H985" s="16">
        <v>7.53</v>
      </c>
      <c r="I985" s="16">
        <v>-1</v>
      </c>
      <c r="J985" s="16">
        <v>13.38</v>
      </c>
    </row>
    <row r="986" spans="1:10">
      <c r="A986" s="16">
        <v>358</v>
      </c>
      <c r="B986" s="16">
        <v>1089</v>
      </c>
      <c r="C986" s="16">
        <v>1993</v>
      </c>
      <c r="D986" s="16">
        <v>12.19</v>
      </c>
      <c r="E986" s="16">
        <v>11.5</v>
      </c>
      <c r="F986" s="16">
        <v>11.14</v>
      </c>
      <c r="G986" s="16">
        <v>11.07</v>
      </c>
      <c r="H986" s="16">
        <v>7.44</v>
      </c>
      <c r="I986" s="16">
        <v>-1</v>
      </c>
      <c r="J986" s="16">
        <v>13.38</v>
      </c>
    </row>
    <row r="987" spans="1:10">
      <c r="A987" s="16">
        <v>359</v>
      </c>
      <c r="B987" s="16">
        <v>1090</v>
      </c>
      <c r="C987" s="16">
        <v>1993</v>
      </c>
      <c r="D987" s="16">
        <v>12.19</v>
      </c>
      <c r="E987" s="16">
        <v>11.49</v>
      </c>
      <c r="F987" s="16">
        <v>11.12</v>
      </c>
      <c r="G987" s="16">
        <v>11.04</v>
      </c>
      <c r="H987" s="16">
        <v>7.35</v>
      </c>
      <c r="I987" s="16">
        <v>-1</v>
      </c>
      <c r="J987" s="16">
        <v>13.38</v>
      </c>
    </row>
    <row r="988" spans="1:10">
      <c r="A988" s="16">
        <v>360</v>
      </c>
      <c r="B988" s="16">
        <v>1091</v>
      </c>
      <c r="C988" s="16">
        <v>1993</v>
      </c>
      <c r="D988" s="16">
        <v>12.19</v>
      </c>
      <c r="E988" s="16">
        <v>11.49</v>
      </c>
      <c r="F988" s="16">
        <v>11.1</v>
      </c>
      <c r="G988" s="16">
        <v>11.02</v>
      </c>
      <c r="H988" s="16">
        <v>7.27</v>
      </c>
      <c r="I988" s="16">
        <v>-1</v>
      </c>
      <c r="J988" s="16">
        <v>13.38</v>
      </c>
    </row>
    <row r="989" spans="1:10">
      <c r="A989" s="16">
        <v>361</v>
      </c>
      <c r="B989" s="16">
        <v>1092</v>
      </c>
      <c r="C989" s="16">
        <v>1993</v>
      </c>
      <c r="D989" s="16">
        <v>12.18</v>
      </c>
      <c r="E989" s="16">
        <v>11.48</v>
      </c>
      <c r="F989" s="16">
        <v>11.08</v>
      </c>
      <c r="G989" s="16">
        <v>11</v>
      </c>
      <c r="H989" s="16">
        <v>7.18</v>
      </c>
      <c r="I989" s="16">
        <v>-1</v>
      </c>
      <c r="J989" s="16">
        <v>13.38</v>
      </c>
    </row>
    <row r="990" spans="1:10">
      <c r="A990" s="16">
        <v>362</v>
      </c>
      <c r="B990" s="16">
        <v>1093</v>
      </c>
      <c r="C990" s="16">
        <v>1993</v>
      </c>
      <c r="D990" s="16">
        <v>12.17</v>
      </c>
      <c r="E990" s="16">
        <v>11.47</v>
      </c>
      <c r="F990" s="16">
        <v>11.06</v>
      </c>
      <c r="G990" s="16">
        <v>10.98</v>
      </c>
      <c r="H990" s="16">
        <v>7.09</v>
      </c>
      <c r="I990" s="16">
        <v>-1</v>
      </c>
      <c r="J990" s="16">
        <v>13.38</v>
      </c>
    </row>
    <row r="991" spans="1:10">
      <c r="A991" s="16">
        <v>363</v>
      </c>
      <c r="B991" s="16">
        <v>1094</v>
      </c>
      <c r="C991" s="16">
        <v>1993</v>
      </c>
      <c r="D991" s="16">
        <v>12.16</v>
      </c>
      <c r="E991" s="16">
        <v>11.46</v>
      </c>
      <c r="F991" s="16">
        <v>11.04</v>
      </c>
      <c r="G991" s="16">
        <v>10.96</v>
      </c>
      <c r="H991" s="16">
        <v>7</v>
      </c>
      <c r="I991" s="16">
        <v>-1</v>
      </c>
      <c r="J991" s="16">
        <v>13.38</v>
      </c>
    </row>
    <row r="992" spans="1:10">
      <c r="A992" s="16">
        <v>364</v>
      </c>
      <c r="B992" s="16">
        <v>1095</v>
      </c>
      <c r="C992" s="16">
        <v>1993</v>
      </c>
      <c r="D992" s="16">
        <v>12.15</v>
      </c>
      <c r="E992" s="16">
        <v>11.45</v>
      </c>
      <c r="F992" s="16">
        <v>11.02</v>
      </c>
      <c r="G992" s="16">
        <v>10.93</v>
      </c>
      <c r="H992" s="16">
        <v>6.91</v>
      </c>
      <c r="I992" s="16">
        <v>-1</v>
      </c>
      <c r="J992" s="16">
        <v>13.38</v>
      </c>
    </row>
    <row r="993" spans="1:10">
      <c r="A993" s="16">
        <v>365</v>
      </c>
      <c r="B993" s="16">
        <v>1096</v>
      </c>
      <c r="C993" s="16">
        <v>1993</v>
      </c>
      <c r="D993" s="16">
        <v>12.14</v>
      </c>
      <c r="E993" s="16">
        <v>11.45</v>
      </c>
      <c r="F993" s="16">
        <v>11.01</v>
      </c>
      <c r="G993" s="16">
        <v>10.91</v>
      </c>
      <c r="H993" s="16">
        <v>6.83</v>
      </c>
      <c r="I993" s="16">
        <v>-1</v>
      </c>
      <c r="J993" s="16">
        <v>13.39</v>
      </c>
    </row>
    <row r="994" spans="1:10">
      <c r="A994" s="16">
        <v>1</v>
      </c>
      <c r="B994" s="16">
        <v>1097</v>
      </c>
      <c r="C994" s="16">
        <v>1994</v>
      </c>
      <c r="D994" s="16">
        <v>12.12</v>
      </c>
      <c r="E994" s="16">
        <v>11.44</v>
      </c>
      <c r="F994" s="16">
        <v>10.99</v>
      </c>
      <c r="G994" s="16">
        <v>10.89</v>
      </c>
      <c r="H994" s="16">
        <v>6.74</v>
      </c>
      <c r="I994" s="16">
        <v>-1</v>
      </c>
      <c r="J994" s="16">
        <v>13.39</v>
      </c>
    </row>
    <row r="995" spans="1:10">
      <c r="A995" s="16">
        <v>2</v>
      </c>
      <c r="B995" s="16">
        <v>1098</v>
      </c>
      <c r="C995" s="16">
        <v>1994</v>
      </c>
      <c r="D995" s="16">
        <v>12.11</v>
      </c>
      <c r="E995" s="16">
        <v>11.43</v>
      </c>
      <c r="F995" s="16">
        <v>10.97</v>
      </c>
      <c r="G995" s="16">
        <v>10.87</v>
      </c>
      <c r="H995" s="16">
        <v>6.65</v>
      </c>
      <c r="I995" s="16">
        <v>-1</v>
      </c>
      <c r="J995" s="16">
        <v>13.39</v>
      </c>
    </row>
    <row r="996" spans="1:10">
      <c r="A996" s="16">
        <v>3</v>
      </c>
      <c r="B996" s="16">
        <v>1099</v>
      </c>
      <c r="C996" s="16">
        <v>1994</v>
      </c>
      <c r="D996" s="16">
        <v>12.1</v>
      </c>
      <c r="E996" s="16">
        <v>11.42</v>
      </c>
      <c r="F996" s="16">
        <v>10.95</v>
      </c>
      <c r="G996" s="16">
        <v>10.84</v>
      </c>
      <c r="H996" s="16">
        <v>6.56</v>
      </c>
      <c r="I996" s="16">
        <v>-1</v>
      </c>
      <c r="J996" s="16">
        <v>13.39</v>
      </c>
    </row>
    <row r="997" spans="1:10">
      <c r="A997" s="16">
        <v>4</v>
      </c>
      <c r="B997" s="16">
        <v>1100</v>
      </c>
      <c r="C997" s="16">
        <v>1994</v>
      </c>
      <c r="D997" s="16">
        <v>12.08</v>
      </c>
      <c r="E997" s="16">
        <v>11.41</v>
      </c>
      <c r="F997" s="16">
        <v>10.93</v>
      </c>
      <c r="G997" s="16">
        <v>10.82</v>
      </c>
      <c r="H997" s="16">
        <v>6.48</v>
      </c>
      <c r="I997" s="16">
        <v>-1</v>
      </c>
      <c r="J997" s="16">
        <v>13.4</v>
      </c>
    </row>
    <row r="998" spans="1:10">
      <c r="A998" s="16">
        <v>5</v>
      </c>
      <c r="B998" s="16">
        <v>1101</v>
      </c>
      <c r="C998" s="16">
        <v>1994</v>
      </c>
      <c r="D998" s="16">
        <v>12.07</v>
      </c>
      <c r="E998" s="16">
        <v>11.4</v>
      </c>
      <c r="F998" s="16">
        <v>10.91</v>
      </c>
      <c r="G998" s="16">
        <v>10.8</v>
      </c>
      <c r="H998" s="16">
        <v>6.39</v>
      </c>
      <c r="I998" s="16">
        <v>-1</v>
      </c>
      <c r="J998" s="16">
        <v>13.4</v>
      </c>
    </row>
    <row r="999" spans="1:10">
      <c r="A999" s="16">
        <v>6</v>
      </c>
      <c r="B999" s="16">
        <v>1102</v>
      </c>
      <c r="C999" s="16">
        <v>1994</v>
      </c>
      <c r="D999" s="16">
        <v>12.05</v>
      </c>
      <c r="E999" s="16">
        <v>11.4</v>
      </c>
      <c r="F999" s="16">
        <v>10.9</v>
      </c>
      <c r="G999" s="16">
        <v>10.78</v>
      </c>
      <c r="H999" s="16">
        <v>6.3</v>
      </c>
      <c r="I999" s="16">
        <v>-1</v>
      </c>
      <c r="J999" s="16">
        <v>13.4</v>
      </c>
    </row>
    <row r="1000" spans="1:10">
      <c r="A1000" s="16">
        <v>7</v>
      </c>
      <c r="B1000" s="16">
        <v>1103</v>
      </c>
      <c r="C1000" s="16">
        <v>1994</v>
      </c>
      <c r="D1000" s="16">
        <v>12.03</v>
      </c>
      <c r="E1000" s="16">
        <v>11.39</v>
      </c>
      <c r="F1000" s="16">
        <v>10.88</v>
      </c>
      <c r="G1000" s="16">
        <v>10.76</v>
      </c>
      <c r="H1000" s="16">
        <v>6.21</v>
      </c>
      <c r="I1000" s="16">
        <v>-1</v>
      </c>
      <c r="J1000" s="16">
        <v>13.41</v>
      </c>
    </row>
    <row r="1001" spans="1:10">
      <c r="A1001" s="16">
        <v>8</v>
      </c>
      <c r="B1001" s="16">
        <v>1104</v>
      </c>
      <c r="C1001" s="16">
        <v>1994</v>
      </c>
      <c r="D1001" s="16">
        <v>12.02</v>
      </c>
      <c r="E1001" s="16">
        <v>11.38</v>
      </c>
      <c r="F1001" s="16">
        <v>10.86</v>
      </c>
      <c r="G1001" s="16">
        <v>10.73</v>
      </c>
      <c r="H1001" s="16">
        <v>6.13</v>
      </c>
      <c r="I1001" s="16">
        <v>-1</v>
      </c>
      <c r="J1001" s="16">
        <v>13.41</v>
      </c>
    </row>
    <row r="1002" spans="1:10">
      <c r="A1002" s="16">
        <v>9</v>
      </c>
      <c r="B1002" s="16">
        <v>1105</v>
      </c>
      <c r="C1002" s="16">
        <v>1994</v>
      </c>
      <c r="D1002" s="16">
        <v>12</v>
      </c>
      <c r="E1002" s="16">
        <v>11.37</v>
      </c>
      <c r="F1002" s="16">
        <v>10.84</v>
      </c>
      <c r="G1002" s="16">
        <v>10.71</v>
      </c>
      <c r="H1002" s="16">
        <v>6.04</v>
      </c>
      <c r="I1002" s="16">
        <v>-1</v>
      </c>
      <c r="J1002" s="16">
        <v>13.41</v>
      </c>
    </row>
    <row r="1003" spans="1:10">
      <c r="A1003" s="16">
        <v>10</v>
      </c>
      <c r="B1003" s="16">
        <v>1106</v>
      </c>
      <c r="C1003" s="16">
        <v>1994</v>
      </c>
      <c r="D1003" s="16">
        <v>11.98</v>
      </c>
      <c r="E1003" s="16">
        <v>11.36</v>
      </c>
      <c r="F1003" s="16">
        <v>10.82</v>
      </c>
      <c r="G1003" s="16">
        <v>10.69</v>
      </c>
      <c r="H1003" s="16">
        <v>5.95</v>
      </c>
      <c r="I1003" s="16">
        <v>-1</v>
      </c>
      <c r="J1003" s="16">
        <v>13.41</v>
      </c>
    </row>
    <row r="1004" spans="1:10">
      <c r="A1004" s="16">
        <v>11</v>
      </c>
      <c r="B1004" s="16">
        <v>1107</v>
      </c>
      <c r="C1004" s="16">
        <v>1994</v>
      </c>
      <c r="D1004" s="16">
        <v>11.97</v>
      </c>
      <c r="E1004" s="16">
        <v>11.35</v>
      </c>
      <c r="F1004" s="16">
        <v>10.8</v>
      </c>
      <c r="G1004" s="16">
        <v>10.66</v>
      </c>
      <c r="H1004" s="16">
        <v>5.86</v>
      </c>
      <c r="I1004" s="16">
        <v>-1</v>
      </c>
      <c r="J1004" s="16">
        <v>13.42</v>
      </c>
    </row>
    <row r="1005" spans="1:10">
      <c r="A1005" s="16">
        <v>12</v>
      </c>
      <c r="B1005" s="16">
        <v>1108</v>
      </c>
      <c r="C1005" s="16">
        <v>1994</v>
      </c>
      <c r="D1005" s="16">
        <v>11.95</v>
      </c>
      <c r="E1005" s="16">
        <v>11.34</v>
      </c>
      <c r="F1005" s="16">
        <v>10.79</v>
      </c>
      <c r="G1005" s="16">
        <v>10.64</v>
      </c>
      <c r="H1005" s="16">
        <v>5.78</v>
      </c>
      <c r="I1005" s="16">
        <v>-1</v>
      </c>
      <c r="J1005" s="16">
        <v>13.42</v>
      </c>
    </row>
    <row r="1006" spans="1:10">
      <c r="A1006" s="16">
        <v>13</v>
      </c>
      <c r="B1006" s="16">
        <v>1109</v>
      </c>
      <c r="C1006" s="16">
        <v>1994</v>
      </c>
      <c r="D1006" s="16">
        <v>11.93</v>
      </c>
      <c r="E1006" s="16">
        <v>11.34</v>
      </c>
      <c r="F1006" s="16">
        <v>10.77</v>
      </c>
      <c r="G1006" s="16">
        <v>10.62</v>
      </c>
      <c r="H1006" s="16">
        <v>5.69</v>
      </c>
      <c r="I1006" s="16">
        <v>-1</v>
      </c>
      <c r="J1006" s="16">
        <v>13.42</v>
      </c>
    </row>
    <row r="1007" spans="1:10">
      <c r="A1007" s="16">
        <v>14</v>
      </c>
      <c r="B1007" s="16">
        <v>1110</v>
      </c>
      <c r="C1007" s="16">
        <v>1994</v>
      </c>
      <c r="D1007" s="16">
        <v>11.92</v>
      </c>
      <c r="E1007" s="16">
        <v>11.33</v>
      </c>
      <c r="F1007" s="16">
        <v>10.75</v>
      </c>
      <c r="G1007" s="16">
        <v>10.6</v>
      </c>
      <c r="H1007" s="16">
        <v>5.6</v>
      </c>
      <c r="I1007" s="16">
        <v>-1</v>
      </c>
      <c r="J1007" s="16">
        <v>13.42</v>
      </c>
    </row>
    <row r="1008" spans="1:10">
      <c r="A1008" s="16">
        <v>15</v>
      </c>
      <c r="B1008" s="16">
        <v>1111</v>
      </c>
      <c r="C1008" s="16">
        <v>1994</v>
      </c>
      <c r="D1008" s="16">
        <v>11.9</v>
      </c>
      <c r="E1008" s="16">
        <v>11.32</v>
      </c>
      <c r="F1008" s="16">
        <v>10.73</v>
      </c>
      <c r="G1008" s="16">
        <v>10.57</v>
      </c>
      <c r="H1008" s="16">
        <v>5.51</v>
      </c>
      <c r="I1008" s="16">
        <v>-1</v>
      </c>
      <c r="J1008" s="16">
        <v>13.42</v>
      </c>
    </row>
    <row r="1009" spans="1:10">
      <c r="A1009" s="16">
        <v>16</v>
      </c>
      <c r="B1009" s="16">
        <v>1112</v>
      </c>
      <c r="C1009" s="16">
        <v>1994</v>
      </c>
      <c r="D1009" s="16">
        <v>11.88</v>
      </c>
      <c r="E1009" s="16">
        <v>11.31</v>
      </c>
      <c r="F1009" s="16">
        <v>10.71</v>
      </c>
      <c r="G1009" s="16">
        <v>10.55</v>
      </c>
      <c r="H1009" s="16">
        <v>5.43</v>
      </c>
      <c r="I1009" s="16">
        <v>-1</v>
      </c>
      <c r="J1009" s="16">
        <v>13.43</v>
      </c>
    </row>
    <row r="1010" spans="1:10">
      <c r="A1010" s="16">
        <v>17</v>
      </c>
      <c r="B1010" s="16">
        <v>1113</v>
      </c>
      <c r="C1010" s="16">
        <v>1994</v>
      </c>
      <c r="D1010" s="16">
        <v>11.87</v>
      </c>
      <c r="E1010" s="16">
        <v>11.3</v>
      </c>
      <c r="F1010" s="16">
        <v>10.69</v>
      </c>
      <c r="G1010" s="16">
        <v>10.53</v>
      </c>
      <c r="H1010" s="16">
        <v>5.34</v>
      </c>
      <c r="I1010" s="16">
        <v>-1</v>
      </c>
      <c r="J1010" s="16">
        <v>13.43</v>
      </c>
    </row>
    <row r="1011" spans="1:10">
      <c r="A1011" s="16">
        <v>18</v>
      </c>
      <c r="B1011" s="16">
        <v>1114</v>
      </c>
      <c r="C1011" s="16">
        <v>1994</v>
      </c>
      <c r="D1011" s="16">
        <v>11.85</v>
      </c>
      <c r="E1011" s="16">
        <v>11.29</v>
      </c>
      <c r="F1011" s="16">
        <v>10.68</v>
      </c>
      <c r="G1011" s="16">
        <v>10.51</v>
      </c>
      <c r="H1011" s="16">
        <v>5.25</v>
      </c>
      <c r="I1011" s="16">
        <v>-1</v>
      </c>
      <c r="J1011" s="16">
        <v>13.43</v>
      </c>
    </row>
    <row r="1012" spans="1:10">
      <c r="A1012" s="16">
        <v>19</v>
      </c>
      <c r="B1012" s="16">
        <v>1115</v>
      </c>
      <c r="C1012" s="16">
        <v>1994</v>
      </c>
      <c r="D1012" s="16">
        <v>11.84</v>
      </c>
      <c r="E1012" s="16">
        <v>11.29</v>
      </c>
      <c r="F1012" s="16">
        <v>10.66</v>
      </c>
      <c r="G1012" s="16">
        <v>10.48</v>
      </c>
      <c r="H1012" s="16">
        <v>5.17</v>
      </c>
      <c r="I1012" s="16">
        <v>-1</v>
      </c>
      <c r="J1012" s="16">
        <v>13.43</v>
      </c>
    </row>
    <row r="1013" spans="1:10">
      <c r="A1013" s="16">
        <v>20</v>
      </c>
      <c r="B1013" s="16">
        <v>1116</v>
      </c>
      <c r="C1013" s="16">
        <v>1994</v>
      </c>
      <c r="D1013" s="16">
        <v>11.82</v>
      </c>
      <c r="E1013" s="16">
        <v>11.28</v>
      </c>
      <c r="F1013" s="16">
        <v>10.64</v>
      </c>
      <c r="G1013" s="16">
        <v>10.46</v>
      </c>
      <c r="H1013" s="16">
        <v>5.08</v>
      </c>
      <c r="I1013" s="16">
        <v>-1</v>
      </c>
      <c r="J1013" s="16">
        <v>13.44</v>
      </c>
    </row>
    <row r="1014" spans="1:10">
      <c r="A1014" s="16">
        <v>21</v>
      </c>
      <c r="B1014" s="16">
        <v>1117</v>
      </c>
      <c r="C1014" s="16">
        <v>1994</v>
      </c>
      <c r="D1014" s="16">
        <v>11.8</v>
      </c>
      <c r="E1014" s="16">
        <v>11.27</v>
      </c>
      <c r="F1014" s="16">
        <v>10.62</v>
      </c>
      <c r="G1014" s="16">
        <v>10.44</v>
      </c>
      <c r="H1014" s="16">
        <v>4.99</v>
      </c>
      <c r="I1014" s="16">
        <v>-1</v>
      </c>
      <c r="J1014" s="16">
        <v>13.44</v>
      </c>
    </row>
    <row r="1015" spans="1:10">
      <c r="A1015" s="16">
        <v>22</v>
      </c>
      <c r="B1015" s="16">
        <v>1118</v>
      </c>
      <c r="C1015" s="16">
        <v>1994</v>
      </c>
      <c r="D1015" s="16">
        <v>11.79</v>
      </c>
      <c r="E1015" s="16">
        <v>11.26</v>
      </c>
      <c r="F1015" s="16">
        <v>10.6</v>
      </c>
      <c r="G1015" s="16">
        <v>10.41</v>
      </c>
      <c r="H1015" s="16">
        <v>4.9000000000000004</v>
      </c>
      <c r="I1015" s="16">
        <v>-1</v>
      </c>
      <c r="J1015" s="16">
        <v>13.44</v>
      </c>
    </row>
    <row r="1016" spans="1:10">
      <c r="A1016" s="16">
        <v>23</v>
      </c>
      <c r="B1016" s="16">
        <v>1119</v>
      </c>
      <c r="C1016" s="16">
        <v>1994</v>
      </c>
      <c r="D1016" s="16">
        <v>11.77</v>
      </c>
      <c r="E1016" s="16">
        <v>11.25</v>
      </c>
      <c r="F1016" s="16">
        <v>10.59</v>
      </c>
      <c r="G1016" s="16">
        <v>10.39</v>
      </c>
      <c r="H1016" s="16">
        <v>4.82</v>
      </c>
      <c r="I1016" s="16">
        <v>-1</v>
      </c>
      <c r="J1016" s="16">
        <v>13.44</v>
      </c>
    </row>
    <row r="1017" spans="1:10">
      <c r="A1017" s="16">
        <v>24</v>
      </c>
      <c r="B1017" s="16">
        <v>1120</v>
      </c>
      <c r="C1017" s="16">
        <v>1994</v>
      </c>
      <c r="D1017" s="16">
        <v>11.76</v>
      </c>
      <c r="E1017" s="16">
        <v>11.24</v>
      </c>
      <c r="F1017" s="16">
        <v>10.57</v>
      </c>
      <c r="G1017" s="16">
        <v>10.37</v>
      </c>
      <c r="H1017" s="16">
        <v>4.7300000000000004</v>
      </c>
      <c r="I1017" s="16">
        <v>-1</v>
      </c>
      <c r="J1017" s="16">
        <v>13.44</v>
      </c>
    </row>
    <row r="1018" spans="1:10">
      <c r="A1018" s="16">
        <v>25</v>
      </c>
      <c r="B1018" s="16">
        <v>1121</v>
      </c>
      <c r="C1018" s="16">
        <v>1994</v>
      </c>
      <c r="D1018" s="16">
        <v>11.74</v>
      </c>
      <c r="E1018" s="16">
        <v>11.23</v>
      </c>
      <c r="F1018" s="16">
        <v>10.55</v>
      </c>
      <c r="G1018" s="16">
        <v>10.34</v>
      </c>
      <c r="H1018" s="16">
        <v>4.6399999999999997</v>
      </c>
      <c r="I1018" s="16">
        <v>-1</v>
      </c>
      <c r="J1018" s="16">
        <v>13.44</v>
      </c>
    </row>
    <row r="1019" spans="1:10">
      <c r="A1019" s="16">
        <v>26</v>
      </c>
      <c r="B1019" s="16">
        <v>1122</v>
      </c>
      <c r="C1019" s="16">
        <v>1994</v>
      </c>
      <c r="D1019" s="16">
        <v>11.72</v>
      </c>
      <c r="E1019" s="16">
        <v>11.23</v>
      </c>
      <c r="F1019" s="16">
        <v>10.53</v>
      </c>
      <c r="G1019" s="16">
        <v>10.32</v>
      </c>
      <c r="H1019" s="16">
        <v>4.5599999999999996</v>
      </c>
      <c r="I1019" s="16">
        <v>-1</v>
      </c>
      <c r="J1019" s="16">
        <v>13.45</v>
      </c>
    </row>
    <row r="1020" spans="1:10">
      <c r="A1020" s="16">
        <v>27</v>
      </c>
      <c r="B1020" s="16">
        <v>1123</v>
      </c>
      <c r="C1020" s="16">
        <v>1994</v>
      </c>
      <c r="D1020" s="16">
        <v>11.71</v>
      </c>
      <c r="E1020" s="16">
        <v>11.22</v>
      </c>
      <c r="F1020" s="16">
        <v>10.51</v>
      </c>
      <c r="G1020" s="16">
        <v>10.3</v>
      </c>
      <c r="H1020" s="16">
        <v>4.47</v>
      </c>
      <c r="I1020" s="16">
        <v>-1</v>
      </c>
      <c r="J1020" s="16">
        <v>13.45</v>
      </c>
    </row>
    <row r="1021" spans="1:10">
      <c r="A1021" s="16">
        <v>28</v>
      </c>
      <c r="B1021" s="16">
        <v>1124</v>
      </c>
      <c r="C1021" s="16">
        <v>1994</v>
      </c>
      <c r="D1021" s="16">
        <v>11.69</v>
      </c>
      <c r="E1021" s="16">
        <v>11.21</v>
      </c>
      <c r="F1021" s="16">
        <v>10.5</v>
      </c>
      <c r="G1021" s="16">
        <v>10.27</v>
      </c>
      <c r="H1021" s="16">
        <v>4.38</v>
      </c>
      <c r="I1021" s="16">
        <v>-1</v>
      </c>
      <c r="J1021" s="16">
        <v>13.45</v>
      </c>
    </row>
    <row r="1022" spans="1:10">
      <c r="A1022" s="16">
        <v>29</v>
      </c>
      <c r="B1022" s="16">
        <v>1125</v>
      </c>
      <c r="C1022" s="16">
        <v>1994</v>
      </c>
      <c r="D1022" s="16">
        <v>11.68</v>
      </c>
      <c r="E1022" s="16">
        <v>11.2</v>
      </c>
      <c r="F1022" s="16">
        <v>10.48</v>
      </c>
      <c r="G1022" s="16">
        <v>10.25</v>
      </c>
      <c r="H1022" s="16">
        <v>4.3</v>
      </c>
      <c r="I1022" s="16">
        <v>-1</v>
      </c>
      <c r="J1022" s="16">
        <v>13.45</v>
      </c>
    </row>
    <row r="1023" spans="1:10">
      <c r="A1023" s="16">
        <v>30</v>
      </c>
      <c r="B1023" s="16">
        <v>1126</v>
      </c>
      <c r="C1023" s="16">
        <v>1994</v>
      </c>
      <c r="D1023" s="16">
        <v>11.66</v>
      </c>
      <c r="E1023" s="16">
        <v>11.19</v>
      </c>
      <c r="F1023" s="16">
        <v>10.46</v>
      </c>
      <c r="G1023" s="16">
        <v>10.23</v>
      </c>
      <c r="H1023" s="16">
        <v>4.21</v>
      </c>
      <c r="I1023" s="16">
        <v>-1</v>
      </c>
      <c r="J1023" s="16">
        <v>13.46</v>
      </c>
    </row>
    <row r="1024" spans="1:10">
      <c r="A1024" s="16">
        <v>31</v>
      </c>
      <c r="B1024" s="16">
        <v>1127</v>
      </c>
      <c r="C1024" s="16">
        <v>1994</v>
      </c>
      <c r="D1024" s="16">
        <v>11.64</v>
      </c>
      <c r="E1024" s="16">
        <v>11.18</v>
      </c>
      <c r="F1024" s="16">
        <v>10.44</v>
      </c>
      <c r="G1024" s="16">
        <v>10.199999999999999</v>
      </c>
      <c r="H1024" s="16">
        <v>4.12</v>
      </c>
      <c r="I1024" s="16">
        <v>-1</v>
      </c>
      <c r="J1024" s="16">
        <v>13.46</v>
      </c>
    </row>
    <row r="1025" spans="1:10">
      <c r="A1025" s="16">
        <v>32</v>
      </c>
      <c r="B1025" s="16">
        <v>1128</v>
      </c>
      <c r="C1025" s="16">
        <v>1994</v>
      </c>
      <c r="D1025" s="16">
        <v>11.63</v>
      </c>
      <c r="E1025" s="16">
        <v>11.17</v>
      </c>
      <c r="F1025" s="16">
        <v>10.42</v>
      </c>
      <c r="G1025" s="16">
        <v>10.18</v>
      </c>
      <c r="H1025" s="16">
        <v>4.04</v>
      </c>
      <c r="I1025" s="16">
        <v>-1</v>
      </c>
      <c r="J1025" s="16">
        <v>13.46</v>
      </c>
    </row>
    <row r="1026" spans="1:10">
      <c r="A1026" s="16">
        <v>33</v>
      </c>
      <c r="B1026" s="16">
        <v>1129</v>
      </c>
      <c r="C1026" s="16">
        <v>1994</v>
      </c>
      <c r="D1026" s="16">
        <v>11.61</v>
      </c>
      <c r="E1026" s="16">
        <v>11.16</v>
      </c>
      <c r="F1026" s="16">
        <v>10.41</v>
      </c>
      <c r="G1026" s="16">
        <v>10.16</v>
      </c>
      <c r="H1026" s="16">
        <v>3.95</v>
      </c>
      <c r="I1026" s="16">
        <v>-1</v>
      </c>
      <c r="J1026" s="16">
        <v>13.46</v>
      </c>
    </row>
    <row r="1027" spans="1:10">
      <c r="A1027" s="16">
        <v>34</v>
      </c>
      <c r="B1027" s="16">
        <v>1130</v>
      </c>
      <c r="C1027" s="16">
        <v>1994</v>
      </c>
      <c r="D1027" s="16">
        <v>11.6</v>
      </c>
      <c r="E1027" s="16">
        <v>11.16</v>
      </c>
      <c r="F1027" s="16">
        <v>10.39</v>
      </c>
      <c r="G1027" s="16">
        <v>10.130000000000001</v>
      </c>
      <c r="H1027" s="16">
        <v>3.86</v>
      </c>
      <c r="I1027" s="16">
        <v>-1</v>
      </c>
      <c r="J1027" s="16">
        <v>13.46</v>
      </c>
    </row>
    <row r="1028" spans="1:10">
      <c r="A1028" s="16">
        <v>35</v>
      </c>
      <c r="B1028" s="16">
        <v>1131</v>
      </c>
      <c r="C1028" s="16">
        <v>1994</v>
      </c>
      <c r="D1028" s="16">
        <v>11.58</v>
      </c>
      <c r="E1028" s="16">
        <v>11.15</v>
      </c>
      <c r="F1028" s="16">
        <v>10.37</v>
      </c>
      <c r="G1028" s="16">
        <v>10.11</v>
      </c>
      <c r="H1028" s="16">
        <v>3.78</v>
      </c>
      <c r="I1028" s="16">
        <v>-1</v>
      </c>
      <c r="J1028" s="16">
        <v>13.46</v>
      </c>
    </row>
    <row r="1029" spans="1:10">
      <c r="A1029" s="16">
        <v>36</v>
      </c>
      <c r="B1029" s="16">
        <v>1132</v>
      </c>
      <c r="C1029" s="16">
        <v>1994</v>
      </c>
      <c r="D1029" s="16">
        <v>11.56</v>
      </c>
      <c r="E1029" s="16">
        <v>11.14</v>
      </c>
      <c r="F1029" s="16">
        <v>10.35</v>
      </c>
      <c r="G1029" s="16">
        <v>10.09</v>
      </c>
      <c r="H1029" s="16">
        <v>3.69</v>
      </c>
      <c r="I1029" s="16">
        <v>-1</v>
      </c>
      <c r="J1029" s="16">
        <v>13.47</v>
      </c>
    </row>
    <row r="1030" spans="1:10">
      <c r="A1030" s="16">
        <v>37</v>
      </c>
      <c r="B1030" s="16">
        <v>1133</v>
      </c>
      <c r="C1030" s="16">
        <v>1994</v>
      </c>
      <c r="D1030" s="16">
        <v>11.55</v>
      </c>
      <c r="E1030" s="16">
        <v>11.13</v>
      </c>
      <c r="F1030" s="16">
        <v>10.34</v>
      </c>
      <c r="G1030" s="16">
        <v>10.06</v>
      </c>
      <c r="H1030" s="16">
        <v>3.6</v>
      </c>
      <c r="I1030" s="16">
        <v>-1</v>
      </c>
      <c r="J1030" s="16">
        <v>13.47</v>
      </c>
    </row>
    <row r="1031" spans="1:10">
      <c r="A1031" s="16">
        <v>38</v>
      </c>
      <c r="B1031" s="16">
        <v>1134</v>
      </c>
      <c r="C1031" s="16">
        <v>1994</v>
      </c>
      <c r="D1031" s="16">
        <v>11.53</v>
      </c>
      <c r="E1031" s="16">
        <v>11.12</v>
      </c>
      <c r="F1031" s="16">
        <v>10.32</v>
      </c>
      <c r="G1031" s="16">
        <v>10.039999999999999</v>
      </c>
      <c r="H1031" s="16">
        <v>3.52</v>
      </c>
      <c r="I1031" s="16">
        <v>-1</v>
      </c>
      <c r="J1031" s="16">
        <v>13.47</v>
      </c>
    </row>
    <row r="1032" spans="1:10">
      <c r="A1032" s="16">
        <v>39</v>
      </c>
      <c r="B1032" s="16">
        <v>1135</v>
      </c>
      <c r="C1032" s="16">
        <v>1994</v>
      </c>
      <c r="D1032" s="16">
        <v>11.52</v>
      </c>
      <c r="E1032" s="16">
        <v>11.11</v>
      </c>
      <c r="F1032" s="16">
        <v>10.3</v>
      </c>
      <c r="G1032" s="16">
        <v>10.02</v>
      </c>
      <c r="H1032" s="16">
        <v>3.43</v>
      </c>
      <c r="I1032" s="16">
        <v>-1</v>
      </c>
      <c r="J1032" s="16">
        <v>13.47</v>
      </c>
    </row>
    <row r="1033" spans="1:10">
      <c r="A1033" s="16">
        <v>40</v>
      </c>
      <c r="B1033" s="16">
        <v>1136</v>
      </c>
      <c r="C1033" s="16">
        <v>1994</v>
      </c>
      <c r="D1033" s="16">
        <v>11.5</v>
      </c>
      <c r="E1033" s="16">
        <v>11.1</v>
      </c>
      <c r="F1033" s="16">
        <v>10.28</v>
      </c>
      <c r="G1033" s="16">
        <v>9.99</v>
      </c>
      <c r="H1033" s="16">
        <v>3.34</v>
      </c>
      <c r="I1033" s="16">
        <v>-1</v>
      </c>
      <c r="J1033" s="16">
        <v>13.47</v>
      </c>
    </row>
    <row r="1034" spans="1:10">
      <c r="A1034" s="16">
        <v>41</v>
      </c>
      <c r="B1034" s="16">
        <v>1137</v>
      </c>
      <c r="C1034" s="16">
        <v>1994</v>
      </c>
      <c r="D1034" s="16">
        <v>11.49</v>
      </c>
      <c r="E1034" s="16">
        <v>11.1</v>
      </c>
      <c r="F1034" s="16">
        <v>10.26</v>
      </c>
      <c r="G1034" s="16">
        <v>9.9700000000000006</v>
      </c>
      <c r="H1034" s="16">
        <v>3.26</v>
      </c>
      <c r="I1034" s="16">
        <v>-1</v>
      </c>
      <c r="J1034" s="16">
        <v>13.47</v>
      </c>
    </row>
    <row r="1035" spans="1:10">
      <c r="A1035" s="16">
        <v>42</v>
      </c>
      <c r="B1035" s="16">
        <v>1138</v>
      </c>
      <c r="C1035" s="16">
        <v>1994</v>
      </c>
      <c r="D1035" s="16">
        <v>11.47</v>
      </c>
      <c r="E1035" s="16">
        <v>11.09</v>
      </c>
      <c r="F1035" s="16">
        <v>10.25</v>
      </c>
      <c r="G1035" s="16">
        <v>9.9499999999999993</v>
      </c>
      <c r="H1035" s="16">
        <v>3.17</v>
      </c>
      <c r="I1035" s="16">
        <v>-1</v>
      </c>
      <c r="J1035" s="16">
        <v>13.47</v>
      </c>
    </row>
    <row r="1036" spans="1:10">
      <c r="A1036" s="16">
        <v>43</v>
      </c>
      <c r="B1036" s="16">
        <v>1139</v>
      </c>
      <c r="C1036" s="16">
        <v>1994</v>
      </c>
      <c r="D1036" s="16">
        <v>11.46</v>
      </c>
      <c r="E1036" s="16">
        <v>11.08</v>
      </c>
      <c r="F1036" s="16">
        <v>10.23</v>
      </c>
      <c r="G1036" s="16">
        <v>9.92</v>
      </c>
      <c r="H1036" s="16">
        <v>3.09</v>
      </c>
      <c r="I1036" s="16">
        <v>-1</v>
      </c>
      <c r="J1036" s="16">
        <v>13.48</v>
      </c>
    </row>
    <row r="1037" spans="1:10">
      <c r="A1037" s="16">
        <v>44</v>
      </c>
      <c r="B1037" s="16">
        <v>1140</v>
      </c>
      <c r="C1037" s="16">
        <v>1994</v>
      </c>
      <c r="D1037" s="16">
        <v>11.44</v>
      </c>
      <c r="E1037" s="16">
        <v>11.07</v>
      </c>
      <c r="F1037" s="16">
        <v>10.210000000000001</v>
      </c>
      <c r="G1037" s="16">
        <v>9.9</v>
      </c>
      <c r="H1037" s="16">
        <v>3</v>
      </c>
      <c r="I1037" s="16">
        <v>-1</v>
      </c>
      <c r="J1037" s="16">
        <v>13.48</v>
      </c>
    </row>
    <row r="1038" spans="1:10">
      <c r="A1038" s="16">
        <v>45</v>
      </c>
      <c r="B1038" s="16">
        <v>1141</v>
      </c>
      <c r="C1038" s="16">
        <v>1994</v>
      </c>
      <c r="D1038" s="16">
        <v>11.43</v>
      </c>
      <c r="E1038" s="16">
        <v>11.06</v>
      </c>
      <c r="F1038" s="16">
        <v>10.19</v>
      </c>
      <c r="G1038" s="16">
        <v>9.8699999999999992</v>
      </c>
      <c r="H1038" s="16">
        <v>2.92</v>
      </c>
      <c r="I1038" s="16">
        <v>-1</v>
      </c>
      <c r="J1038" s="16">
        <v>13.48</v>
      </c>
    </row>
    <row r="1039" spans="1:10">
      <c r="A1039" s="16">
        <v>46</v>
      </c>
      <c r="B1039" s="16">
        <v>1142</v>
      </c>
      <c r="C1039" s="16">
        <v>1994</v>
      </c>
      <c r="D1039" s="16">
        <v>11.41</v>
      </c>
      <c r="E1039" s="16">
        <v>11.05</v>
      </c>
      <c r="F1039" s="16">
        <v>10.18</v>
      </c>
      <c r="G1039" s="16">
        <v>9.85</v>
      </c>
      <c r="H1039" s="16">
        <v>2.83</v>
      </c>
      <c r="I1039" s="16">
        <v>-1</v>
      </c>
      <c r="J1039" s="16">
        <v>13.48</v>
      </c>
    </row>
    <row r="1040" spans="1:10">
      <c r="A1040" s="16">
        <v>47</v>
      </c>
      <c r="B1040" s="16">
        <v>1143</v>
      </c>
      <c r="C1040" s="16">
        <v>1994</v>
      </c>
      <c r="D1040" s="16">
        <v>11.4</v>
      </c>
      <c r="E1040" s="16">
        <v>11.04</v>
      </c>
      <c r="F1040" s="16">
        <v>10.16</v>
      </c>
      <c r="G1040" s="16">
        <v>9.83</v>
      </c>
      <c r="H1040" s="16">
        <v>2.74</v>
      </c>
      <c r="I1040" s="16">
        <v>-1</v>
      </c>
      <c r="J1040" s="16">
        <v>13.48</v>
      </c>
    </row>
    <row r="1041" spans="1:10">
      <c r="A1041" s="16">
        <v>48</v>
      </c>
      <c r="B1041" s="16">
        <v>1144</v>
      </c>
      <c r="C1041" s="16">
        <v>1994</v>
      </c>
      <c r="D1041" s="16">
        <v>11.38</v>
      </c>
      <c r="E1041" s="16">
        <v>11.03</v>
      </c>
      <c r="F1041" s="16">
        <v>10.14</v>
      </c>
      <c r="G1041" s="16">
        <v>9.8000000000000007</v>
      </c>
      <c r="H1041" s="16">
        <v>2.66</v>
      </c>
      <c r="I1041" s="16">
        <v>-1</v>
      </c>
      <c r="J1041" s="16">
        <v>13.48</v>
      </c>
    </row>
    <row r="1042" spans="1:10">
      <c r="A1042" s="16">
        <v>49</v>
      </c>
      <c r="B1042" s="16">
        <v>1145</v>
      </c>
      <c r="C1042" s="16">
        <v>1994</v>
      </c>
      <c r="D1042" s="16">
        <v>11.36</v>
      </c>
      <c r="E1042" s="16">
        <v>11.03</v>
      </c>
      <c r="F1042" s="16">
        <v>10.119999999999999</v>
      </c>
      <c r="G1042" s="16">
        <v>9.7799999999999994</v>
      </c>
      <c r="H1042" s="16">
        <v>2.57</v>
      </c>
      <c r="I1042" s="16">
        <v>-1</v>
      </c>
      <c r="J1042" s="16">
        <v>13.49</v>
      </c>
    </row>
    <row r="1043" spans="1:10">
      <c r="A1043" s="16">
        <v>50</v>
      </c>
      <c r="B1043" s="16">
        <v>1146</v>
      </c>
      <c r="C1043" s="16">
        <v>1994</v>
      </c>
      <c r="D1043" s="16">
        <v>11.35</v>
      </c>
      <c r="E1043" s="16">
        <v>11.02</v>
      </c>
      <c r="F1043" s="16">
        <v>10.1</v>
      </c>
      <c r="G1043" s="16">
        <v>9.75</v>
      </c>
      <c r="H1043" s="16">
        <v>2.4900000000000002</v>
      </c>
      <c r="I1043" s="16">
        <v>-1</v>
      </c>
      <c r="J1043" s="16">
        <v>13.49</v>
      </c>
    </row>
    <row r="1044" spans="1:10">
      <c r="A1044" s="16">
        <v>51</v>
      </c>
      <c r="B1044" s="16">
        <v>1147</v>
      </c>
      <c r="C1044" s="16">
        <v>1994</v>
      </c>
      <c r="D1044" s="16">
        <v>11.34</v>
      </c>
      <c r="E1044" s="16">
        <v>11.01</v>
      </c>
      <c r="F1044" s="16">
        <v>10.09</v>
      </c>
      <c r="G1044" s="16">
        <v>9.73</v>
      </c>
      <c r="H1044" s="16">
        <v>2.4</v>
      </c>
      <c r="I1044" s="16">
        <v>-1</v>
      </c>
      <c r="J1044" s="16">
        <v>13.49</v>
      </c>
    </row>
    <row r="1045" spans="1:10">
      <c r="A1045" s="16">
        <v>52</v>
      </c>
      <c r="B1045" s="16">
        <v>1148</v>
      </c>
      <c r="C1045" s="16">
        <v>1994</v>
      </c>
      <c r="D1045" s="16">
        <v>11.32</v>
      </c>
      <c r="E1045" s="16">
        <v>11</v>
      </c>
      <c r="F1045" s="16">
        <v>10.07</v>
      </c>
      <c r="G1045" s="16">
        <v>9.7100000000000009</v>
      </c>
      <c r="H1045" s="16">
        <v>2.3199999999999998</v>
      </c>
      <c r="I1045" s="16">
        <v>-1</v>
      </c>
      <c r="J1045" s="16">
        <v>13.49</v>
      </c>
    </row>
    <row r="1046" spans="1:10">
      <c r="A1046" s="16">
        <v>53</v>
      </c>
      <c r="B1046" s="16">
        <v>1149</v>
      </c>
      <c r="C1046" s="16">
        <v>1994</v>
      </c>
      <c r="D1046" s="16">
        <v>11.31</v>
      </c>
      <c r="E1046" s="16">
        <v>10.99</v>
      </c>
      <c r="F1046" s="16">
        <v>10.050000000000001</v>
      </c>
      <c r="G1046" s="16">
        <v>9.68</v>
      </c>
      <c r="H1046" s="16">
        <v>2.23</v>
      </c>
      <c r="I1046" s="16">
        <v>-1</v>
      </c>
      <c r="J1046" s="16">
        <v>13.49</v>
      </c>
    </row>
    <row r="1047" spans="1:10">
      <c r="A1047" s="16">
        <v>54</v>
      </c>
      <c r="B1047" s="16">
        <v>1150</v>
      </c>
      <c r="C1047" s="16">
        <v>1994</v>
      </c>
      <c r="D1047" s="16">
        <v>11.29</v>
      </c>
      <c r="E1047" s="16">
        <v>10.98</v>
      </c>
      <c r="F1047" s="16">
        <v>10.029999999999999</v>
      </c>
      <c r="G1047" s="16">
        <v>9.66</v>
      </c>
      <c r="H1047" s="16">
        <v>2.15</v>
      </c>
      <c r="I1047" s="16">
        <v>-1</v>
      </c>
      <c r="J1047" s="16">
        <v>13.49</v>
      </c>
    </row>
    <row r="1048" spans="1:10">
      <c r="A1048" s="16">
        <v>55</v>
      </c>
      <c r="B1048" s="16">
        <v>1151</v>
      </c>
      <c r="C1048" s="16">
        <v>1994</v>
      </c>
      <c r="D1048" s="16">
        <v>11.28</v>
      </c>
      <c r="E1048" s="16">
        <v>10.97</v>
      </c>
      <c r="F1048" s="16">
        <v>10.02</v>
      </c>
      <c r="G1048" s="16">
        <v>9.64</v>
      </c>
      <c r="H1048" s="16">
        <v>2.0699999999999998</v>
      </c>
      <c r="I1048" s="16">
        <v>-1</v>
      </c>
      <c r="J1048" s="16">
        <v>13.49</v>
      </c>
    </row>
    <row r="1049" spans="1:10">
      <c r="A1049" s="16">
        <v>56</v>
      </c>
      <c r="B1049" s="16">
        <v>1152</v>
      </c>
      <c r="C1049" s="16">
        <v>1994</v>
      </c>
      <c r="D1049" s="16">
        <v>11.26</v>
      </c>
      <c r="E1049" s="16">
        <v>10.96</v>
      </c>
      <c r="F1049" s="16">
        <v>10</v>
      </c>
      <c r="G1049" s="16">
        <v>9.61</v>
      </c>
      <c r="H1049" s="16">
        <v>1.98</v>
      </c>
      <c r="I1049" s="16">
        <v>-1</v>
      </c>
      <c r="J1049" s="16">
        <v>13.49</v>
      </c>
    </row>
    <row r="1050" spans="1:10">
      <c r="A1050" s="16">
        <v>57</v>
      </c>
      <c r="B1050" s="16">
        <v>1153</v>
      </c>
      <c r="C1050" s="16">
        <v>1994</v>
      </c>
      <c r="D1050" s="16">
        <v>11.25</v>
      </c>
      <c r="E1050" s="16">
        <v>10.95</v>
      </c>
      <c r="F1050" s="16">
        <v>9.98</v>
      </c>
      <c r="G1050" s="16">
        <v>9.59</v>
      </c>
      <c r="H1050" s="16">
        <v>1.9</v>
      </c>
      <c r="I1050" s="16">
        <v>-1</v>
      </c>
      <c r="J1050" s="16">
        <v>13.5</v>
      </c>
    </row>
    <row r="1051" spans="1:10">
      <c r="A1051" s="16">
        <v>58</v>
      </c>
      <c r="B1051" s="16">
        <v>1154</v>
      </c>
      <c r="C1051" s="16">
        <v>1994</v>
      </c>
      <c r="D1051" s="16">
        <v>11.23</v>
      </c>
      <c r="E1051" s="16">
        <v>10.95</v>
      </c>
      <c r="F1051" s="16">
        <v>9.9600000000000009</v>
      </c>
      <c r="G1051" s="16">
        <v>9.56</v>
      </c>
      <c r="H1051" s="16">
        <v>1.81</v>
      </c>
      <c r="I1051" s="16">
        <v>-1</v>
      </c>
      <c r="J1051" s="16">
        <v>13.5</v>
      </c>
    </row>
    <row r="1052" spans="1:10">
      <c r="A1052" s="16">
        <v>59</v>
      </c>
      <c r="B1052" s="16">
        <v>1155</v>
      </c>
      <c r="C1052" s="16">
        <v>1994</v>
      </c>
      <c r="D1052" s="16">
        <v>11.22</v>
      </c>
      <c r="E1052" s="16">
        <v>10.94</v>
      </c>
      <c r="F1052" s="16">
        <v>9.9499999999999993</v>
      </c>
      <c r="G1052" s="16">
        <v>9.5399999999999991</v>
      </c>
      <c r="H1052" s="16">
        <v>1.73</v>
      </c>
      <c r="I1052" s="16">
        <v>-1</v>
      </c>
      <c r="J1052" s="16">
        <v>13.5</v>
      </c>
    </row>
    <row r="1053" spans="1:10">
      <c r="A1053" s="16">
        <v>60</v>
      </c>
      <c r="B1053" s="16">
        <v>1156</v>
      </c>
      <c r="C1053" s="16">
        <v>1994</v>
      </c>
      <c r="D1053" s="16">
        <v>11.21</v>
      </c>
      <c r="E1053" s="16">
        <v>10.93</v>
      </c>
      <c r="F1053" s="16">
        <v>9.93</v>
      </c>
      <c r="G1053" s="16">
        <v>9.52</v>
      </c>
      <c r="H1053" s="16">
        <v>1.64</v>
      </c>
      <c r="I1053" s="16">
        <v>-1</v>
      </c>
      <c r="J1053" s="16">
        <v>13.5</v>
      </c>
    </row>
    <row r="1054" spans="1:10">
      <c r="A1054" s="16">
        <v>61</v>
      </c>
      <c r="B1054" s="16">
        <v>1157</v>
      </c>
      <c r="C1054" s="16">
        <v>1994</v>
      </c>
      <c r="D1054" s="16">
        <v>11.19</v>
      </c>
      <c r="E1054" s="16">
        <v>10.92</v>
      </c>
      <c r="F1054" s="16">
        <v>9.91</v>
      </c>
      <c r="G1054" s="16">
        <v>9.49</v>
      </c>
      <c r="H1054" s="16">
        <v>1.56</v>
      </c>
      <c r="I1054" s="16">
        <v>-1</v>
      </c>
      <c r="J1054" s="16">
        <v>13.5</v>
      </c>
    </row>
    <row r="1055" spans="1:10">
      <c r="A1055" s="16">
        <v>62</v>
      </c>
      <c r="B1055" s="16">
        <v>1158</v>
      </c>
      <c r="C1055" s="16">
        <v>1994</v>
      </c>
      <c r="D1055" s="16">
        <v>11.18</v>
      </c>
      <c r="E1055" s="16">
        <v>10.91</v>
      </c>
      <c r="F1055" s="16">
        <v>9.89</v>
      </c>
      <c r="G1055" s="16">
        <v>9.4700000000000006</v>
      </c>
      <c r="H1055" s="16">
        <v>1.48</v>
      </c>
      <c r="I1055" s="16">
        <v>-1</v>
      </c>
      <c r="J1055" s="16">
        <v>13.5</v>
      </c>
    </row>
    <row r="1056" spans="1:10">
      <c r="A1056" s="16">
        <v>63</v>
      </c>
      <c r="B1056" s="16">
        <v>1159</v>
      </c>
      <c r="C1056" s="16">
        <v>1994</v>
      </c>
      <c r="D1056" s="16">
        <v>11.2</v>
      </c>
      <c r="E1056" s="16">
        <v>10.9</v>
      </c>
      <c r="F1056" s="16">
        <v>9.8800000000000008</v>
      </c>
      <c r="G1056" s="16">
        <v>9.44</v>
      </c>
      <c r="H1056" s="16">
        <v>1.39</v>
      </c>
      <c r="I1056" s="16">
        <v>-1</v>
      </c>
      <c r="J1056" s="16">
        <v>13.5</v>
      </c>
    </row>
    <row r="1057" spans="1:10">
      <c r="A1057" s="16">
        <v>64</v>
      </c>
      <c r="B1057" s="16">
        <v>1160</v>
      </c>
      <c r="C1057" s="16">
        <v>1994</v>
      </c>
      <c r="D1057" s="16">
        <v>11.24</v>
      </c>
      <c r="E1057" s="16">
        <v>10.9</v>
      </c>
      <c r="F1057" s="16">
        <v>9.86</v>
      </c>
      <c r="G1057" s="16">
        <v>9.42</v>
      </c>
      <c r="H1057" s="16">
        <v>1.31</v>
      </c>
      <c r="I1057" s="16">
        <v>-1</v>
      </c>
      <c r="J1057" s="16">
        <v>13.47</v>
      </c>
    </row>
    <row r="1058" spans="1:10">
      <c r="A1058" s="16">
        <v>65</v>
      </c>
      <c r="B1058" s="16">
        <v>1161</v>
      </c>
      <c r="C1058" s="16">
        <v>1994</v>
      </c>
      <c r="D1058" s="16">
        <v>11.29</v>
      </c>
      <c r="E1058" s="16">
        <v>10.9</v>
      </c>
      <c r="F1058" s="16">
        <v>9.84</v>
      </c>
      <c r="G1058" s="16">
        <v>9.39</v>
      </c>
      <c r="H1058" s="16">
        <v>1.23</v>
      </c>
      <c r="I1058" s="16">
        <v>-1</v>
      </c>
      <c r="J1058" s="16">
        <v>13.44</v>
      </c>
    </row>
    <row r="1059" spans="1:10">
      <c r="A1059" s="16">
        <v>66</v>
      </c>
      <c r="B1059" s="16">
        <v>1162</v>
      </c>
      <c r="C1059" s="16">
        <v>1994</v>
      </c>
      <c r="D1059" s="16">
        <v>11.33</v>
      </c>
      <c r="E1059" s="16">
        <v>10.9</v>
      </c>
      <c r="F1059" s="16">
        <v>9.82</v>
      </c>
      <c r="G1059" s="16">
        <v>9.3699999999999992</v>
      </c>
      <c r="H1059" s="16">
        <v>1.1399999999999999</v>
      </c>
      <c r="I1059" s="16">
        <v>-1</v>
      </c>
      <c r="J1059" s="16">
        <v>13.41</v>
      </c>
    </row>
    <row r="1060" spans="1:10">
      <c r="A1060" s="16">
        <v>67</v>
      </c>
      <c r="B1060" s="16">
        <v>1163</v>
      </c>
      <c r="C1060" s="16">
        <v>1994</v>
      </c>
      <c r="D1060" s="16">
        <v>11.39</v>
      </c>
      <c r="E1060" s="16">
        <v>10.9</v>
      </c>
      <c r="F1060" s="16">
        <v>9.81</v>
      </c>
      <c r="G1060" s="16">
        <v>9.35</v>
      </c>
      <c r="H1060" s="16">
        <v>1.06</v>
      </c>
      <c r="I1060" s="16">
        <v>-1</v>
      </c>
      <c r="J1060" s="16">
        <v>13.38</v>
      </c>
    </row>
    <row r="1061" spans="1:10">
      <c r="A1061" s="16">
        <v>68</v>
      </c>
      <c r="B1061" s="16">
        <v>1164</v>
      </c>
      <c r="C1061" s="16">
        <v>1994</v>
      </c>
      <c r="D1061" s="16">
        <v>11.44</v>
      </c>
      <c r="E1061" s="16">
        <v>10.89</v>
      </c>
      <c r="F1061" s="16">
        <v>9.7899999999999991</v>
      </c>
      <c r="G1061" s="16">
        <v>9.32</v>
      </c>
      <c r="H1061" s="16">
        <v>0.98</v>
      </c>
      <c r="I1061" s="16">
        <v>-1</v>
      </c>
      <c r="J1061" s="16">
        <v>13.35</v>
      </c>
    </row>
    <row r="1062" spans="1:10">
      <c r="A1062" s="16">
        <v>69</v>
      </c>
      <c r="B1062" s="16">
        <v>1165</v>
      </c>
      <c r="C1062" s="16">
        <v>1994</v>
      </c>
      <c r="D1062" s="16">
        <v>11.49</v>
      </c>
      <c r="E1062" s="16">
        <v>10.89</v>
      </c>
      <c r="F1062" s="16">
        <v>9.77</v>
      </c>
      <c r="G1062" s="16">
        <v>9.3000000000000007</v>
      </c>
      <c r="H1062" s="16">
        <v>0.89</v>
      </c>
      <c r="I1062" s="16">
        <v>-1</v>
      </c>
      <c r="J1062" s="16">
        <v>13.32</v>
      </c>
    </row>
    <row r="1063" spans="1:10">
      <c r="A1063" s="16">
        <v>70</v>
      </c>
      <c r="B1063" s="16">
        <v>1166</v>
      </c>
      <c r="C1063" s="16">
        <v>1994</v>
      </c>
      <c r="D1063" s="16">
        <v>11.54</v>
      </c>
      <c r="E1063" s="16">
        <v>10.89</v>
      </c>
      <c r="F1063" s="16">
        <v>9.75</v>
      </c>
      <c r="G1063" s="16">
        <v>9.27</v>
      </c>
      <c r="H1063" s="16">
        <v>0.81</v>
      </c>
      <c r="I1063" s="16">
        <v>-1</v>
      </c>
      <c r="J1063" s="16">
        <v>13.29</v>
      </c>
    </row>
    <row r="1064" spans="1:10">
      <c r="A1064" s="16">
        <v>71</v>
      </c>
      <c r="B1064" s="16">
        <v>1167</v>
      </c>
      <c r="C1064" s="16">
        <v>1994</v>
      </c>
      <c r="D1064" s="16">
        <v>11.6</v>
      </c>
      <c r="E1064" s="16">
        <v>10.89</v>
      </c>
      <c r="F1064" s="16">
        <v>9.74</v>
      </c>
      <c r="G1064" s="16">
        <v>9.25</v>
      </c>
      <c r="H1064" s="16">
        <v>0.73</v>
      </c>
      <c r="I1064" s="16">
        <v>-1</v>
      </c>
      <c r="J1064" s="16">
        <v>13.24</v>
      </c>
    </row>
    <row r="1065" spans="1:10">
      <c r="A1065" s="16">
        <v>72</v>
      </c>
      <c r="B1065" s="16">
        <v>1168</v>
      </c>
      <c r="C1065" s="16">
        <v>1994</v>
      </c>
      <c r="D1065" s="16">
        <v>11.66</v>
      </c>
      <c r="E1065" s="16">
        <v>10.9</v>
      </c>
      <c r="F1065" s="16">
        <v>9.7200000000000006</v>
      </c>
      <c r="G1065" s="16">
        <v>9.2200000000000006</v>
      </c>
      <c r="H1065" s="16">
        <v>0.65</v>
      </c>
      <c r="I1065" s="16">
        <v>-1</v>
      </c>
      <c r="J1065" s="16">
        <v>13.2</v>
      </c>
    </row>
    <row r="1066" spans="1:10">
      <c r="A1066" s="16">
        <v>73</v>
      </c>
      <c r="B1066" s="16">
        <v>1169</v>
      </c>
      <c r="C1066" s="16">
        <v>1994</v>
      </c>
      <c r="D1066" s="16">
        <v>11.72</v>
      </c>
      <c r="E1066" s="16">
        <v>10.9</v>
      </c>
      <c r="F1066" s="16">
        <v>9.6999999999999993</v>
      </c>
      <c r="G1066" s="16">
        <v>9.1999999999999993</v>
      </c>
      <c r="H1066" s="16">
        <v>0.57999999999999996</v>
      </c>
      <c r="I1066" s="16">
        <v>-1</v>
      </c>
      <c r="J1066" s="16">
        <v>13.16</v>
      </c>
    </row>
    <row r="1067" spans="1:10">
      <c r="A1067" s="16">
        <v>74</v>
      </c>
      <c r="B1067" s="16">
        <v>1170</v>
      </c>
      <c r="C1067" s="16">
        <v>1994</v>
      </c>
      <c r="D1067" s="16">
        <v>11.78</v>
      </c>
      <c r="E1067" s="16">
        <v>10.91</v>
      </c>
      <c r="F1067" s="16">
        <v>9.69</v>
      </c>
      <c r="G1067" s="16">
        <v>9.18</v>
      </c>
      <c r="H1067" s="16">
        <v>0.51</v>
      </c>
      <c r="I1067" s="16">
        <v>-1</v>
      </c>
      <c r="J1067" s="16">
        <v>13.11</v>
      </c>
    </row>
    <row r="1068" spans="1:10">
      <c r="A1068" s="16">
        <v>75</v>
      </c>
      <c r="B1068" s="16">
        <v>1171</v>
      </c>
      <c r="C1068" s="16">
        <v>1994</v>
      </c>
      <c r="D1068" s="16">
        <v>11.84</v>
      </c>
      <c r="E1068" s="16">
        <v>10.91</v>
      </c>
      <c r="F1068" s="16">
        <v>9.67</v>
      </c>
      <c r="G1068" s="16">
        <v>9.15</v>
      </c>
      <c r="H1068" s="16">
        <v>0.44</v>
      </c>
      <c r="I1068" s="16">
        <v>-1</v>
      </c>
      <c r="J1068" s="16">
        <v>13.07</v>
      </c>
    </row>
    <row r="1069" spans="1:10">
      <c r="A1069" s="16">
        <v>76</v>
      </c>
      <c r="B1069" s="16">
        <v>1172</v>
      </c>
      <c r="C1069" s="16">
        <v>1994</v>
      </c>
      <c r="D1069" s="16">
        <v>11.88</v>
      </c>
      <c r="E1069" s="16">
        <v>10.9</v>
      </c>
      <c r="F1069" s="16">
        <v>9.65</v>
      </c>
      <c r="G1069" s="16">
        <v>9.1300000000000008</v>
      </c>
      <c r="H1069" s="16">
        <v>0.38</v>
      </c>
      <c r="I1069" s="16">
        <v>-1</v>
      </c>
      <c r="J1069" s="16">
        <v>13.07</v>
      </c>
    </row>
    <row r="1070" spans="1:10">
      <c r="A1070" s="16">
        <v>77</v>
      </c>
      <c r="B1070" s="16">
        <v>1173</v>
      </c>
      <c r="C1070" s="16">
        <v>1994</v>
      </c>
      <c r="D1070" s="16">
        <v>11.92</v>
      </c>
      <c r="E1070" s="16">
        <v>10.9</v>
      </c>
      <c r="F1070" s="16">
        <v>9.6300000000000008</v>
      </c>
      <c r="G1070" s="16">
        <v>9.1</v>
      </c>
      <c r="H1070" s="16">
        <v>0.32</v>
      </c>
      <c r="I1070" s="16">
        <v>-1</v>
      </c>
      <c r="J1070" s="16">
        <v>13.06</v>
      </c>
    </row>
    <row r="1071" spans="1:10">
      <c r="A1071" s="16">
        <v>78</v>
      </c>
      <c r="B1071" s="16">
        <v>1174</v>
      </c>
      <c r="C1071" s="16">
        <v>1994</v>
      </c>
      <c r="D1071" s="16">
        <v>11.97</v>
      </c>
      <c r="E1071" s="16">
        <v>10.9</v>
      </c>
      <c r="F1071" s="16">
        <v>9.6199999999999992</v>
      </c>
      <c r="G1071" s="16">
        <v>9.08</v>
      </c>
      <c r="H1071" s="16">
        <v>0.25</v>
      </c>
      <c r="I1071" s="16">
        <v>-1</v>
      </c>
      <c r="J1071" s="16">
        <v>13.04</v>
      </c>
    </row>
    <row r="1072" spans="1:10">
      <c r="A1072" s="16">
        <v>79</v>
      </c>
      <c r="B1072" s="16">
        <v>1175</v>
      </c>
      <c r="C1072" s="16">
        <v>1994</v>
      </c>
      <c r="D1072" s="16">
        <v>12.03</v>
      </c>
      <c r="E1072" s="16">
        <v>10.9</v>
      </c>
      <c r="F1072" s="16">
        <v>9.6</v>
      </c>
      <c r="G1072" s="16">
        <v>9.0500000000000007</v>
      </c>
      <c r="H1072" s="16">
        <v>0.19</v>
      </c>
      <c r="I1072" s="16">
        <v>-1</v>
      </c>
      <c r="J1072" s="16">
        <v>13</v>
      </c>
    </row>
    <row r="1073" spans="1:10">
      <c r="A1073" s="16">
        <v>80</v>
      </c>
      <c r="B1073" s="16">
        <v>1176</v>
      </c>
      <c r="C1073" s="16">
        <v>1994</v>
      </c>
      <c r="D1073" s="16">
        <v>12.11</v>
      </c>
      <c r="E1073" s="16">
        <v>10.91</v>
      </c>
      <c r="F1073" s="16">
        <v>9.58</v>
      </c>
      <c r="G1073" s="16">
        <v>9.0299999999999994</v>
      </c>
      <c r="H1073" s="16">
        <v>0.13</v>
      </c>
      <c r="I1073" s="16">
        <v>-1</v>
      </c>
      <c r="J1073" s="16">
        <v>12.94</v>
      </c>
    </row>
    <row r="1074" spans="1:10">
      <c r="A1074" s="16">
        <v>81</v>
      </c>
      <c r="B1074" s="16">
        <v>1177</v>
      </c>
      <c r="C1074" s="16">
        <v>1994</v>
      </c>
      <c r="D1074" s="16">
        <v>12.18</v>
      </c>
      <c r="E1074" s="16">
        <v>10.92</v>
      </c>
      <c r="F1074" s="16">
        <v>9.56</v>
      </c>
      <c r="G1074" s="16">
        <v>9.01</v>
      </c>
      <c r="H1074" s="16">
        <v>0.08</v>
      </c>
      <c r="I1074" s="16">
        <v>-1</v>
      </c>
      <c r="J1074" s="16">
        <v>12.89</v>
      </c>
    </row>
    <row r="1075" spans="1:10">
      <c r="A1075" s="16">
        <v>82</v>
      </c>
      <c r="B1075" s="16">
        <v>1178</v>
      </c>
      <c r="C1075" s="16">
        <v>1994</v>
      </c>
      <c r="D1075" s="16">
        <v>12.17</v>
      </c>
      <c r="E1075" s="16">
        <v>10.91</v>
      </c>
      <c r="F1075" s="16">
        <v>9.5500000000000007</v>
      </c>
      <c r="G1075" s="16">
        <v>8.98</v>
      </c>
      <c r="H1075" s="16">
        <v>0.02</v>
      </c>
      <c r="I1075" s="16">
        <v>-1</v>
      </c>
      <c r="J1075" s="16">
        <v>12.9</v>
      </c>
    </row>
    <row r="1076" spans="1:10">
      <c r="A1076" s="16">
        <v>83</v>
      </c>
      <c r="B1076" s="16">
        <v>1179</v>
      </c>
      <c r="C1076" s="16">
        <v>1994</v>
      </c>
      <c r="D1076" s="16">
        <v>12.17</v>
      </c>
      <c r="E1076" s="16">
        <v>10.91</v>
      </c>
      <c r="F1076" s="16">
        <v>9.5299999999999994</v>
      </c>
      <c r="G1076" s="16">
        <v>8.9600000000000009</v>
      </c>
      <c r="H1076" s="16">
        <v>0</v>
      </c>
      <c r="I1076" s="16">
        <v>-1</v>
      </c>
      <c r="J1076" s="16">
        <v>12.92</v>
      </c>
    </row>
    <row r="1077" spans="1:10">
      <c r="A1077" s="16">
        <v>84</v>
      </c>
      <c r="B1077" s="16">
        <v>1180</v>
      </c>
      <c r="C1077" s="16">
        <v>1994</v>
      </c>
      <c r="D1077" s="16">
        <v>12.16</v>
      </c>
      <c r="E1077" s="16">
        <v>10.9</v>
      </c>
      <c r="F1077" s="16">
        <v>9.51</v>
      </c>
      <c r="G1077" s="16">
        <v>8.93</v>
      </c>
      <c r="H1077" s="16">
        <v>0</v>
      </c>
      <c r="I1077" s="16">
        <v>-1</v>
      </c>
      <c r="J1077" s="16">
        <v>12.94</v>
      </c>
    </row>
    <row r="1078" spans="1:10">
      <c r="A1078" s="16">
        <v>85</v>
      </c>
      <c r="B1078" s="16">
        <v>1181</v>
      </c>
      <c r="C1078" s="16">
        <v>1994</v>
      </c>
      <c r="D1078" s="16">
        <v>12.15</v>
      </c>
      <c r="E1078" s="16">
        <v>10.89</v>
      </c>
      <c r="F1078" s="16">
        <v>9.5</v>
      </c>
      <c r="G1078" s="16">
        <v>8.91</v>
      </c>
      <c r="H1078" s="16">
        <v>0</v>
      </c>
      <c r="I1078" s="16">
        <v>-1</v>
      </c>
      <c r="J1078" s="16">
        <v>12.95</v>
      </c>
    </row>
    <row r="1079" spans="1:10">
      <c r="A1079" s="16">
        <v>86</v>
      </c>
      <c r="B1079" s="16">
        <v>1182</v>
      </c>
      <c r="C1079" s="16">
        <v>1994</v>
      </c>
      <c r="D1079" s="16">
        <v>12.15</v>
      </c>
      <c r="E1079" s="16">
        <v>10.88</v>
      </c>
      <c r="F1079" s="16">
        <v>9.48</v>
      </c>
      <c r="G1079" s="16">
        <v>8.8800000000000008</v>
      </c>
      <c r="H1079" s="16">
        <v>0</v>
      </c>
      <c r="I1079" s="16">
        <v>-1</v>
      </c>
      <c r="J1079" s="16">
        <v>12.97</v>
      </c>
    </row>
    <row r="1080" spans="1:10">
      <c r="A1080" s="16">
        <v>87</v>
      </c>
      <c r="B1080" s="16">
        <v>1183</v>
      </c>
      <c r="C1080" s="16">
        <v>1994</v>
      </c>
      <c r="D1080" s="16">
        <v>12.15</v>
      </c>
      <c r="E1080" s="16">
        <v>10.88</v>
      </c>
      <c r="F1080" s="16">
        <v>9.4600000000000009</v>
      </c>
      <c r="G1080" s="16">
        <v>8.86</v>
      </c>
      <c r="H1080" s="16">
        <v>0</v>
      </c>
      <c r="I1080" s="16">
        <v>-1</v>
      </c>
      <c r="J1080" s="16">
        <v>12.98</v>
      </c>
    </row>
    <row r="1081" spans="1:10">
      <c r="A1081" s="16">
        <v>88</v>
      </c>
      <c r="B1081" s="16">
        <v>1184</v>
      </c>
      <c r="C1081" s="16">
        <v>1994</v>
      </c>
      <c r="D1081" s="16">
        <v>12.15</v>
      </c>
      <c r="E1081" s="16">
        <v>10.87</v>
      </c>
      <c r="F1081" s="16">
        <v>9.44</v>
      </c>
      <c r="G1081" s="16">
        <v>8.83</v>
      </c>
      <c r="H1081" s="16">
        <v>0</v>
      </c>
      <c r="I1081" s="16">
        <v>-1</v>
      </c>
      <c r="J1081" s="16">
        <v>13</v>
      </c>
    </row>
    <row r="1082" spans="1:10">
      <c r="A1082" s="16">
        <v>89</v>
      </c>
      <c r="B1082" s="16">
        <v>1185</v>
      </c>
      <c r="C1082" s="16">
        <v>1994</v>
      </c>
      <c r="D1082" s="16">
        <v>12.17</v>
      </c>
      <c r="E1082" s="16">
        <v>10.86</v>
      </c>
      <c r="F1082" s="16">
        <v>9.43</v>
      </c>
      <c r="G1082" s="16">
        <v>8.81</v>
      </c>
      <c r="H1082" s="16">
        <v>0</v>
      </c>
      <c r="I1082" s="16">
        <v>-1</v>
      </c>
      <c r="J1082" s="16">
        <v>13</v>
      </c>
    </row>
    <row r="1083" spans="1:10">
      <c r="A1083" s="16">
        <v>90</v>
      </c>
      <c r="B1083" s="16">
        <v>1186</v>
      </c>
      <c r="C1083" s="16">
        <v>1994</v>
      </c>
      <c r="D1083" s="16">
        <v>12.24</v>
      </c>
      <c r="E1083" s="16">
        <v>10.87</v>
      </c>
      <c r="F1083" s="16">
        <v>9.41</v>
      </c>
      <c r="G1083" s="16">
        <v>8.7799999999999994</v>
      </c>
      <c r="H1083" s="16">
        <v>0</v>
      </c>
      <c r="I1083" s="16">
        <v>-1</v>
      </c>
      <c r="J1083" s="16">
        <v>12.95</v>
      </c>
    </row>
    <row r="1084" spans="1:10">
      <c r="A1084" s="16">
        <v>91</v>
      </c>
      <c r="B1084" s="16">
        <v>1187</v>
      </c>
      <c r="C1084" s="16">
        <v>1994</v>
      </c>
      <c r="D1084" s="16">
        <v>12.32</v>
      </c>
      <c r="E1084" s="16">
        <v>10.88</v>
      </c>
      <c r="F1084" s="16">
        <v>9.39</v>
      </c>
      <c r="G1084" s="16">
        <v>8.76</v>
      </c>
      <c r="H1084" s="16">
        <v>0</v>
      </c>
      <c r="I1084" s="16">
        <v>-1</v>
      </c>
      <c r="J1084" s="16">
        <v>12.88</v>
      </c>
    </row>
    <row r="1085" spans="1:10">
      <c r="A1085" s="16">
        <v>92</v>
      </c>
      <c r="B1085" s="16">
        <v>1188</v>
      </c>
      <c r="C1085" s="16">
        <v>1994</v>
      </c>
      <c r="D1085" s="16">
        <v>12.39</v>
      </c>
      <c r="E1085" s="16">
        <v>10.89</v>
      </c>
      <c r="F1085" s="16">
        <v>9.3699999999999992</v>
      </c>
      <c r="G1085" s="16">
        <v>8.74</v>
      </c>
      <c r="H1085" s="16">
        <v>0</v>
      </c>
      <c r="I1085" s="16">
        <v>-1</v>
      </c>
      <c r="J1085" s="16">
        <v>12.85</v>
      </c>
    </row>
    <row r="1086" spans="1:10">
      <c r="A1086" s="16">
        <v>93</v>
      </c>
      <c r="B1086" s="16">
        <v>1189</v>
      </c>
      <c r="C1086" s="16">
        <v>1994</v>
      </c>
      <c r="D1086" s="16">
        <v>12.45</v>
      </c>
      <c r="E1086" s="16">
        <v>10.89</v>
      </c>
      <c r="F1086" s="16">
        <v>9.36</v>
      </c>
      <c r="G1086" s="16">
        <v>8.7100000000000009</v>
      </c>
      <c r="H1086" s="16">
        <v>0</v>
      </c>
      <c r="I1086" s="16">
        <v>-1</v>
      </c>
      <c r="J1086" s="16">
        <v>12.83</v>
      </c>
    </row>
    <row r="1087" spans="1:10">
      <c r="A1087" s="16">
        <v>94</v>
      </c>
      <c r="B1087" s="16">
        <v>1190</v>
      </c>
      <c r="C1087" s="16">
        <v>1994</v>
      </c>
      <c r="D1087" s="16">
        <v>12.53</v>
      </c>
      <c r="E1087" s="16">
        <v>10.91</v>
      </c>
      <c r="F1087" s="16">
        <v>9.34</v>
      </c>
      <c r="G1087" s="16">
        <v>8.69</v>
      </c>
      <c r="H1087" s="16">
        <v>0</v>
      </c>
      <c r="I1087" s="16">
        <v>-1</v>
      </c>
      <c r="J1087" s="16">
        <v>12.74</v>
      </c>
    </row>
    <row r="1088" spans="1:10">
      <c r="A1088" s="16">
        <v>95</v>
      </c>
      <c r="B1088" s="16">
        <v>1191</v>
      </c>
      <c r="C1088" s="16">
        <v>1994</v>
      </c>
      <c r="D1088" s="16">
        <v>12.62</v>
      </c>
      <c r="E1088" s="16">
        <v>10.92</v>
      </c>
      <c r="F1088" s="16">
        <v>9.32</v>
      </c>
      <c r="G1088" s="16">
        <v>8.66</v>
      </c>
      <c r="H1088" s="16">
        <v>0</v>
      </c>
      <c r="I1088" s="16">
        <v>-1</v>
      </c>
      <c r="J1088" s="16">
        <v>12.68</v>
      </c>
    </row>
    <row r="1089" spans="1:10">
      <c r="A1089" s="16">
        <v>96</v>
      </c>
      <c r="B1089" s="16">
        <v>1192</v>
      </c>
      <c r="C1089" s="16">
        <v>1994</v>
      </c>
      <c r="D1089" s="16">
        <v>12.7</v>
      </c>
      <c r="E1089" s="16">
        <v>10.93</v>
      </c>
      <c r="F1089" s="16">
        <v>9.31</v>
      </c>
      <c r="G1089" s="16">
        <v>8.64</v>
      </c>
      <c r="H1089" s="16">
        <v>0</v>
      </c>
      <c r="I1089" s="16">
        <v>-1</v>
      </c>
      <c r="J1089" s="16">
        <v>12.63</v>
      </c>
    </row>
    <row r="1090" spans="1:10">
      <c r="A1090" s="16">
        <v>97</v>
      </c>
      <c r="B1090" s="16">
        <v>1193</v>
      </c>
      <c r="C1090" s="16">
        <v>1994</v>
      </c>
      <c r="D1090" s="16">
        <v>12.78</v>
      </c>
      <c r="E1090" s="16">
        <v>10.94</v>
      </c>
      <c r="F1090" s="16">
        <v>9.2899999999999991</v>
      </c>
      <c r="G1090" s="16">
        <v>8.61</v>
      </c>
      <c r="H1090" s="16">
        <v>0</v>
      </c>
      <c r="I1090" s="16">
        <v>-1</v>
      </c>
      <c r="J1090" s="16">
        <v>12.59</v>
      </c>
    </row>
    <row r="1091" spans="1:10">
      <c r="A1091" s="16">
        <v>98</v>
      </c>
      <c r="B1091" s="16">
        <v>1194</v>
      </c>
      <c r="C1091" s="16">
        <v>1994</v>
      </c>
      <c r="D1091" s="16">
        <v>12.85</v>
      </c>
      <c r="E1091" s="16">
        <v>10.94</v>
      </c>
      <c r="F1091" s="16">
        <v>9.27</v>
      </c>
      <c r="G1091" s="16">
        <v>8.59</v>
      </c>
      <c r="H1091" s="16">
        <v>0</v>
      </c>
      <c r="I1091" s="16">
        <v>-1</v>
      </c>
      <c r="J1091" s="16">
        <v>12.58</v>
      </c>
    </row>
    <row r="1092" spans="1:10">
      <c r="A1092" s="16">
        <v>99</v>
      </c>
      <c r="B1092" s="16">
        <v>1195</v>
      </c>
      <c r="C1092" s="16">
        <v>1994</v>
      </c>
      <c r="D1092" s="16">
        <v>12.92</v>
      </c>
      <c r="E1092" s="16">
        <v>10.95</v>
      </c>
      <c r="F1092" s="16">
        <v>9.26</v>
      </c>
      <c r="G1092" s="16">
        <v>8.56</v>
      </c>
      <c r="H1092" s="16">
        <v>0</v>
      </c>
      <c r="I1092" s="16">
        <v>-1</v>
      </c>
      <c r="J1092" s="16">
        <v>12.56</v>
      </c>
    </row>
    <row r="1093" spans="1:10">
      <c r="A1093" s="16">
        <v>100</v>
      </c>
      <c r="B1093" s="16">
        <v>1196</v>
      </c>
      <c r="C1093" s="16">
        <v>1994</v>
      </c>
      <c r="D1093" s="16">
        <v>13.02</v>
      </c>
      <c r="E1093" s="16">
        <v>10.97</v>
      </c>
      <c r="F1093" s="16">
        <v>9.24</v>
      </c>
      <c r="G1093" s="16">
        <v>8.5399999999999991</v>
      </c>
      <c r="H1093" s="16">
        <v>0</v>
      </c>
      <c r="I1093" s="16">
        <v>-1</v>
      </c>
      <c r="J1093" s="16">
        <v>12.45</v>
      </c>
    </row>
    <row r="1094" spans="1:10">
      <c r="A1094" s="16">
        <v>101</v>
      </c>
      <c r="B1094" s="16">
        <v>1197</v>
      </c>
      <c r="C1094" s="16">
        <v>1994</v>
      </c>
      <c r="D1094" s="16">
        <v>13.12</v>
      </c>
      <c r="E1094" s="16">
        <v>11</v>
      </c>
      <c r="F1094" s="16">
        <v>9.2200000000000006</v>
      </c>
      <c r="G1094" s="16">
        <v>8.51</v>
      </c>
      <c r="H1094" s="16">
        <v>0</v>
      </c>
      <c r="I1094" s="16">
        <v>-1</v>
      </c>
      <c r="J1094" s="16">
        <v>12.33</v>
      </c>
    </row>
    <row r="1095" spans="1:10">
      <c r="A1095" s="16">
        <v>102</v>
      </c>
      <c r="B1095" s="16">
        <v>1198</v>
      </c>
      <c r="C1095" s="16">
        <v>1994</v>
      </c>
      <c r="D1095" s="16">
        <v>13.21</v>
      </c>
      <c r="E1095" s="16">
        <v>11.02</v>
      </c>
      <c r="F1095" s="16">
        <v>9.1999999999999993</v>
      </c>
      <c r="G1095" s="16">
        <v>8.49</v>
      </c>
      <c r="H1095" s="16">
        <v>0</v>
      </c>
      <c r="I1095" s="16">
        <v>-1</v>
      </c>
      <c r="J1095" s="16">
        <v>12.27</v>
      </c>
    </row>
    <row r="1096" spans="1:10">
      <c r="A1096" s="16">
        <v>103</v>
      </c>
      <c r="B1096" s="16">
        <v>1199</v>
      </c>
      <c r="C1096" s="16">
        <v>1994</v>
      </c>
      <c r="D1096" s="16">
        <v>13.32</v>
      </c>
      <c r="E1096" s="16">
        <v>11.05</v>
      </c>
      <c r="F1096" s="16">
        <v>9.19</v>
      </c>
      <c r="G1096" s="16">
        <v>8.4600000000000009</v>
      </c>
      <c r="H1096" s="16">
        <v>0</v>
      </c>
      <c r="I1096" s="16">
        <v>-1</v>
      </c>
      <c r="J1096" s="16">
        <v>12.13</v>
      </c>
    </row>
    <row r="1097" spans="1:10">
      <c r="A1097" s="16">
        <v>104</v>
      </c>
      <c r="B1097" s="16">
        <v>1200</v>
      </c>
      <c r="C1097" s="16">
        <v>1994</v>
      </c>
      <c r="D1097" s="16">
        <v>13.16</v>
      </c>
      <c r="E1097" s="16">
        <v>11.08</v>
      </c>
      <c r="F1097" s="16">
        <v>9.17</v>
      </c>
      <c r="G1097" s="16">
        <v>8.34</v>
      </c>
      <c r="H1097" s="16">
        <v>1.07</v>
      </c>
      <c r="I1097" s="16">
        <v>0</v>
      </c>
      <c r="J1097" s="16">
        <v>11.93</v>
      </c>
    </row>
    <row r="1098" spans="1:10">
      <c r="A1098" s="16">
        <v>105</v>
      </c>
      <c r="B1098" s="16">
        <v>1201</v>
      </c>
      <c r="C1098" s="16">
        <v>1994</v>
      </c>
      <c r="D1098" s="16">
        <v>10.89</v>
      </c>
      <c r="E1098" s="16">
        <v>10.89</v>
      </c>
      <c r="F1098" s="16">
        <v>10.89</v>
      </c>
      <c r="G1098" s="16">
        <v>10.89</v>
      </c>
      <c r="H1098" s="16">
        <v>10.89</v>
      </c>
      <c r="I1098" s="16">
        <v>1</v>
      </c>
      <c r="J1098" s="16">
        <v>12.68</v>
      </c>
    </row>
    <row r="1099" spans="1:10">
      <c r="A1099" s="16">
        <v>106</v>
      </c>
      <c r="B1099" s="16">
        <v>1202</v>
      </c>
      <c r="C1099" s="16">
        <v>1994</v>
      </c>
      <c r="D1099" s="16">
        <v>11.06</v>
      </c>
      <c r="E1099" s="16">
        <v>11.06</v>
      </c>
      <c r="F1099" s="16">
        <v>11.06</v>
      </c>
      <c r="G1099" s="16">
        <v>11.06</v>
      </c>
      <c r="H1099" s="16">
        <v>11.06</v>
      </c>
      <c r="I1099" s="16">
        <v>1</v>
      </c>
      <c r="J1099" s="16">
        <v>12.59</v>
      </c>
    </row>
    <row r="1100" spans="1:10">
      <c r="A1100" s="16">
        <v>107</v>
      </c>
      <c r="B1100" s="16">
        <v>1203</v>
      </c>
      <c r="C1100" s="16">
        <v>1994</v>
      </c>
      <c r="D1100" s="16">
        <v>11.15</v>
      </c>
      <c r="E1100" s="16">
        <v>11.15</v>
      </c>
      <c r="F1100" s="16">
        <v>11.15</v>
      </c>
      <c r="G1100" s="16">
        <v>11.15</v>
      </c>
      <c r="H1100" s="16">
        <v>11.15</v>
      </c>
      <c r="I1100" s="16">
        <v>1</v>
      </c>
      <c r="J1100" s="16">
        <v>12.46</v>
      </c>
    </row>
    <row r="1101" spans="1:10">
      <c r="A1101" s="16">
        <v>108</v>
      </c>
      <c r="B1101" s="16">
        <v>1204</v>
      </c>
      <c r="C1101" s="16">
        <v>1994</v>
      </c>
      <c r="D1101" s="16">
        <v>11.27</v>
      </c>
      <c r="E1101" s="16">
        <v>11.27</v>
      </c>
      <c r="F1101" s="16">
        <v>11.27</v>
      </c>
      <c r="G1101" s="16">
        <v>11.27</v>
      </c>
      <c r="H1101" s="16">
        <v>11.27</v>
      </c>
      <c r="I1101" s="16">
        <v>1</v>
      </c>
      <c r="J1101" s="16">
        <v>12.28</v>
      </c>
    </row>
    <row r="1102" spans="1:10">
      <c r="A1102" s="16">
        <v>109</v>
      </c>
      <c r="B1102" s="16">
        <v>1205</v>
      </c>
      <c r="C1102" s="16">
        <v>1994</v>
      </c>
      <c r="D1102" s="16">
        <v>11.4</v>
      </c>
      <c r="E1102" s="16">
        <v>11.4</v>
      </c>
      <c r="F1102" s="16">
        <v>11.4</v>
      </c>
      <c r="G1102" s="16">
        <v>11.4</v>
      </c>
      <c r="H1102" s="16">
        <v>11.4</v>
      </c>
      <c r="I1102" s="16">
        <v>1</v>
      </c>
      <c r="J1102" s="16">
        <v>12.18</v>
      </c>
    </row>
    <row r="1103" spans="1:10">
      <c r="A1103" s="16">
        <v>110</v>
      </c>
      <c r="B1103" s="16">
        <v>1206</v>
      </c>
      <c r="C1103" s="16">
        <v>1994</v>
      </c>
      <c r="D1103" s="16">
        <v>11.5</v>
      </c>
      <c r="E1103" s="16">
        <v>11.5</v>
      </c>
      <c r="F1103" s="16">
        <v>11.34</v>
      </c>
      <c r="G1103" s="16">
        <v>11.33</v>
      </c>
      <c r="H1103" s="16">
        <v>10.98</v>
      </c>
      <c r="I1103" s="16">
        <v>0.31</v>
      </c>
      <c r="J1103" s="16">
        <v>12.09</v>
      </c>
    </row>
    <row r="1104" spans="1:10">
      <c r="A1104" s="16">
        <v>111</v>
      </c>
      <c r="B1104" s="16">
        <v>1207</v>
      </c>
      <c r="C1104" s="16">
        <v>1994</v>
      </c>
      <c r="D1104" s="16">
        <v>11.61</v>
      </c>
      <c r="E1104" s="16">
        <v>11.51</v>
      </c>
      <c r="F1104" s="16">
        <v>11.28</v>
      </c>
      <c r="G1104" s="16">
        <v>11.26</v>
      </c>
      <c r="H1104" s="16">
        <v>10.63</v>
      </c>
      <c r="I1104" s="16">
        <v>7.0000000000000007E-2</v>
      </c>
      <c r="J1104" s="16">
        <v>11.8</v>
      </c>
    </row>
    <row r="1105" spans="1:10">
      <c r="A1105" s="16">
        <v>112</v>
      </c>
      <c r="B1105" s="16">
        <v>1208</v>
      </c>
      <c r="C1105" s="16">
        <v>1994</v>
      </c>
      <c r="D1105" s="16">
        <v>11.66</v>
      </c>
      <c r="E1105" s="16">
        <v>11.52</v>
      </c>
      <c r="F1105" s="16">
        <v>11.22</v>
      </c>
      <c r="G1105" s="16">
        <v>11.19</v>
      </c>
      <c r="H1105" s="16">
        <v>10.33</v>
      </c>
      <c r="I1105" s="16">
        <v>0.03</v>
      </c>
      <c r="J1105" s="16">
        <v>11.26</v>
      </c>
    </row>
    <row r="1106" spans="1:10">
      <c r="A1106" s="16">
        <v>113</v>
      </c>
      <c r="B1106" s="16">
        <v>1209</v>
      </c>
      <c r="C1106" s="16">
        <v>1994</v>
      </c>
      <c r="D1106" s="16">
        <v>11.72</v>
      </c>
      <c r="E1106" s="16">
        <v>11.53</v>
      </c>
      <c r="F1106" s="16">
        <v>11.17</v>
      </c>
      <c r="G1106" s="16">
        <v>11.11</v>
      </c>
      <c r="H1106" s="16">
        <v>10.06</v>
      </c>
      <c r="I1106" s="16">
        <v>0.19</v>
      </c>
      <c r="J1106" s="16">
        <v>11.49</v>
      </c>
    </row>
    <row r="1107" spans="1:10">
      <c r="A1107" s="16">
        <v>114</v>
      </c>
      <c r="B1107" s="16">
        <v>1210</v>
      </c>
      <c r="C1107" s="16">
        <v>1994</v>
      </c>
      <c r="D1107" s="16">
        <v>11.73</v>
      </c>
      <c r="E1107" s="16">
        <v>11.54</v>
      </c>
      <c r="F1107" s="16">
        <v>11.11</v>
      </c>
      <c r="G1107" s="16">
        <v>11.04</v>
      </c>
      <c r="H1107" s="16">
        <v>9.81</v>
      </c>
      <c r="I1107" s="16">
        <v>0.19</v>
      </c>
      <c r="J1107" s="16">
        <v>11.22</v>
      </c>
    </row>
    <row r="1108" spans="1:10">
      <c r="A1108" s="16">
        <v>115</v>
      </c>
      <c r="B1108" s="16">
        <v>1211</v>
      </c>
      <c r="C1108" s="16">
        <v>1994</v>
      </c>
      <c r="D1108" s="16">
        <v>11.55</v>
      </c>
      <c r="E1108" s="16">
        <v>11.55</v>
      </c>
      <c r="F1108" s="16">
        <v>11.55</v>
      </c>
      <c r="G1108" s="16">
        <v>10.96</v>
      </c>
      <c r="H1108" s="16">
        <v>9.58</v>
      </c>
      <c r="I1108" s="16">
        <v>0.54</v>
      </c>
      <c r="J1108" s="16">
        <v>11.7</v>
      </c>
    </row>
    <row r="1109" spans="1:10">
      <c r="A1109" s="16">
        <v>116</v>
      </c>
      <c r="B1109" s="16">
        <v>1212</v>
      </c>
      <c r="C1109" s="16">
        <v>1994</v>
      </c>
      <c r="D1109" s="16">
        <v>11.57</v>
      </c>
      <c r="E1109" s="16">
        <v>11.57</v>
      </c>
      <c r="F1109" s="16">
        <v>11.57</v>
      </c>
      <c r="G1109" s="16">
        <v>10.89</v>
      </c>
      <c r="H1109" s="16">
        <v>9.3699999999999992</v>
      </c>
      <c r="I1109" s="16">
        <v>0.59</v>
      </c>
      <c r="J1109" s="16">
        <v>11.74</v>
      </c>
    </row>
    <row r="1110" spans="1:10">
      <c r="A1110" s="16">
        <v>117</v>
      </c>
      <c r="B1110" s="16">
        <v>1213</v>
      </c>
      <c r="C1110" s="16">
        <v>1994</v>
      </c>
      <c r="D1110" s="16">
        <v>11.62</v>
      </c>
      <c r="E1110" s="16">
        <v>11.62</v>
      </c>
      <c r="F1110" s="16">
        <v>11.62</v>
      </c>
      <c r="G1110" s="16">
        <v>10.82</v>
      </c>
      <c r="H1110" s="16">
        <v>9.17</v>
      </c>
      <c r="I1110" s="16">
        <v>0.59</v>
      </c>
      <c r="J1110" s="16">
        <v>11.74</v>
      </c>
    </row>
    <row r="1111" spans="1:10">
      <c r="A1111" s="16">
        <v>118</v>
      </c>
      <c r="B1111" s="16">
        <v>1214</v>
      </c>
      <c r="C1111" s="16">
        <v>1994</v>
      </c>
      <c r="D1111" s="16">
        <v>11.66</v>
      </c>
      <c r="E1111" s="16">
        <v>11.66</v>
      </c>
      <c r="F1111" s="16">
        <v>11.66</v>
      </c>
      <c r="G1111" s="16">
        <v>10.75</v>
      </c>
      <c r="H1111" s="16">
        <v>8.98</v>
      </c>
      <c r="I1111" s="16">
        <v>0.59</v>
      </c>
      <c r="J1111" s="16">
        <v>11.75</v>
      </c>
    </row>
    <row r="1112" spans="1:10">
      <c r="A1112" s="16">
        <v>119</v>
      </c>
      <c r="B1112" s="16">
        <v>1215</v>
      </c>
      <c r="C1112" s="16">
        <v>1994</v>
      </c>
      <c r="D1112" s="16">
        <v>11.7</v>
      </c>
      <c r="E1112" s="16">
        <v>11.7</v>
      </c>
      <c r="F1112" s="16">
        <v>11.7</v>
      </c>
      <c r="G1112" s="16">
        <v>10.69</v>
      </c>
      <c r="H1112" s="16">
        <v>8.8000000000000007</v>
      </c>
      <c r="I1112" s="16">
        <v>0.59</v>
      </c>
      <c r="J1112" s="16">
        <v>11.77</v>
      </c>
    </row>
    <row r="1113" spans="1:10">
      <c r="A1113" s="16">
        <v>120</v>
      </c>
      <c r="B1113" s="16">
        <v>1216</v>
      </c>
      <c r="C1113" s="16">
        <v>1994</v>
      </c>
      <c r="D1113" s="16">
        <v>11.8</v>
      </c>
      <c r="E1113" s="16">
        <v>11.72</v>
      </c>
      <c r="F1113" s="16">
        <v>11.62</v>
      </c>
      <c r="G1113" s="16">
        <v>10.64</v>
      </c>
      <c r="H1113" s="16">
        <v>8.6300000000000008</v>
      </c>
      <c r="I1113" s="16">
        <v>0.04</v>
      </c>
      <c r="J1113" s="16">
        <v>11.55</v>
      </c>
    </row>
    <row r="1114" spans="1:10">
      <c r="A1114" s="16">
        <v>121</v>
      </c>
      <c r="B1114" s="16">
        <v>1217</v>
      </c>
      <c r="C1114" s="16">
        <v>1994</v>
      </c>
      <c r="D1114" s="16">
        <v>11.84</v>
      </c>
      <c r="E1114" s="16">
        <v>11.74</v>
      </c>
      <c r="F1114" s="16">
        <v>11.55</v>
      </c>
      <c r="G1114" s="16">
        <v>10.59</v>
      </c>
      <c r="H1114" s="16">
        <v>8.4700000000000006</v>
      </c>
      <c r="I1114" s="16">
        <v>0.09</v>
      </c>
      <c r="J1114" s="16">
        <v>11.31</v>
      </c>
    </row>
    <row r="1115" spans="1:10">
      <c r="A1115" s="16">
        <v>122</v>
      </c>
      <c r="B1115" s="16">
        <v>1218</v>
      </c>
      <c r="C1115" s="16">
        <v>1994</v>
      </c>
      <c r="D1115" s="16">
        <v>11.89</v>
      </c>
      <c r="E1115" s="16">
        <v>11.76</v>
      </c>
      <c r="F1115" s="16">
        <v>11.47</v>
      </c>
      <c r="G1115" s="16">
        <v>10.53</v>
      </c>
      <c r="H1115" s="16">
        <v>8.31</v>
      </c>
      <c r="I1115" s="16">
        <v>0.09</v>
      </c>
      <c r="J1115" s="16">
        <v>11.11</v>
      </c>
    </row>
    <row r="1116" spans="1:10">
      <c r="A1116" s="16">
        <v>123</v>
      </c>
      <c r="B1116" s="16">
        <v>1219</v>
      </c>
      <c r="C1116" s="16">
        <v>1994</v>
      </c>
      <c r="D1116" s="16">
        <v>11.89</v>
      </c>
      <c r="E1116" s="16">
        <v>11.75</v>
      </c>
      <c r="F1116" s="16">
        <v>11.39</v>
      </c>
      <c r="G1116" s="16">
        <v>10.47</v>
      </c>
      <c r="H1116" s="16">
        <v>8.16</v>
      </c>
      <c r="I1116" s="16">
        <v>0.17</v>
      </c>
      <c r="J1116" s="16">
        <v>11.19</v>
      </c>
    </row>
    <row r="1117" spans="1:10">
      <c r="A1117" s="16">
        <v>124</v>
      </c>
      <c r="B1117" s="16">
        <v>1220</v>
      </c>
      <c r="C1117" s="16">
        <v>1994</v>
      </c>
      <c r="D1117" s="16">
        <v>11.86</v>
      </c>
      <c r="E1117" s="16">
        <v>11.76</v>
      </c>
      <c r="F1117" s="16">
        <v>11.32</v>
      </c>
      <c r="G1117" s="16">
        <v>10.41</v>
      </c>
      <c r="H1117" s="16">
        <v>8.02</v>
      </c>
      <c r="I1117" s="16">
        <v>0.17</v>
      </c>
      <c r="J1117" s="16">
        <v>11.02</v>
      </c>
    </row>
    <row r="1118" spans="1:10">
      <c r="A1118" s="16">
        <v>125</v>
      </c>
      <c r="B1118" s="16">
        <v>1221</v>
      </c>
      <c r="C1118" s="16">
        <v>1994</v>
      </c>
      <c r="D1118" s="16">
        <v>11.84</v>
      </c>
      <c r="E1118" s="16">
        <v>11.77</v>
      </c>
      <c r="F1118" s="16">
        <v>11.25</v>
      </c>
      <c r="G1118" s="16">
        <v>10.34</v>
      </c>
      <c r="H1118" s="16">
        <v>7.88</v>
      </c>
      <c r="I1118" s="16">
        <v>0.17</v>
      </c>
      <c r="J1118" s="16">
        <v>10.97</v>
      </c>
    </row>
    <row r="1119" spans="1:10">
      <c r="A1119" s="16">
        <v>126</v>
      </c>
      <c r="B1119" s="16">
        <v>1222</v>
      </c>
      <c r="C1119" s="16">
        <v>1994</v>
      </c>
      <c r="D1119" s="16">
        <v>11.91</v>
      </c>
      <c r="E1119" s="16">
        <v>11.76</v>
      </c>
      <c r="F1119" s="16">
        <v>11.18</v>
      </c>
      <c r="G1119" s="16">
        <v>10.28</v>
      </c>
      <c r="H1119" s="16">
        <v>7.75</v>
      </c>
      <c r="I1119" s="16">
        <v>0.14000000000000001</v>
      </c>
      <c r="J1119" s="16">
        <v>10.98</v>
      </c>
    </row>
    <row r="1120" spans="1:10">
      <c r="A1120" s="16">
        <v>127</v>
      </c>
      <c r="B1120" s="16">
        <v>1223</v>
      </c>
      <c r="C1120" s="16">
        <v>1994</v>
      </c>
      <c r="D1120" s="16">
        <v>11.87</v>
      </c>
      <c r="E1120" s="16">
        <v>11.78</v>
      </c>
      <c r="F1120" s="16">
        <v>11.11</v>
      </c>
      <c r="G1120" s="16">
        <v>10.210000000000001</v>
      </c>
      <c r="H1120" s="16">
        <v>7.62</v>
      </c>
      <c r="I1120" s="16">
        <v>0.06</v>
      </c>
      <c r="J1120" s="16">
        <v>10.63</v>
      </c>
    </row>
    <row r="1121" spans="1:10">
      <c r="A1121" s="16">
        <v>128</v>
      </c>
      <c r="B1121" s="16">
        <v>1224</v>
      </c>
      <c r="C1121" s="16">
        <v>1994</v>
      </c>
      <c r="D1121" s="16">
        <v>11.8</v>
      </c>
      <c r="E1121" s="16">
        <v>11.77</v>
      </c>
      <c r="F1121" s="16">
        <v>11.05</v>
      </c>
      <c r="G1121" s="16">
        <v>10.14</v>
      </c>
      <c r="H1121" s="16">
        <v>7.49</v>
      </c>
      <c r="I1121" s="16">
        <v>0.17</v>
      </c>
      <c r="J1121" s="16">
        <v>10.67</v>
      </c>
    </row>
    <row r="1122" spans="1:10">
      <c r="A1122" s="16">
        <v>129</v>
      </c>
      <c r="B1122" s="16">
        <v>1225</v>
      </c>
      <c r="C1122" s="16">
        <v>1994</v>
      </c>
      <c r="D1122" s="16">
        <v>11.63</v>
      </c>
      <c r="E1122" s="16">
        <v>11.78</v>
      </c>
      <c r="F1122" s="16">
        <v>10.98</v>
      </c>
      <c r="G1122" s="16">
        <v>10.07</v>
      </c>
      <c r="H1122" s="16">
        <v>7.37</v>
      </c>
      <c r="I1122" s="16">
        <v>0.17</v>
      </c>
      <c r="J1122" s="16">
        <v>10.51</v>
      </c>
    </row>
    <row r="1123" spans="1:10">
      <c r="A1123" s="16">
        <v>130</v>
      </c>
      <c r="B1123" s="16">
        <v>1226</v>
      </c>
      <c r="C1123" s="16">
        <v>1994</v>
      </c>
      <c r="D1123" s="16">
        <v>11.54</v>
      </c>
      <c r="E1123" s="16">
        <v>11.78</v>
      </c>
      <c r="F1123" s="16">
        <v>10.92</v>
      </c>
      <c r="G1123" s="16">
        <v>10</v>
      </c>
      <c r="H1123" s="16">
        <v>7.25</v>
      </c>
      <c r="I1123" s="16">
        <v>0.09</v>
      </c>
      <c r="J1123" s="16">
        <v>10.25</v>
      </c>
    </row>
    <row r="1124" spans="1:10">
      <c r="A1124" s="16">
        <v>131</v>
      </c>
      <c r="B1124" s="16">
        <v>1227</v>
      </c>
      <c r="C1124" s="16">
        <v>1994</v>
      </c>
      <c r="D1124" s="16">
        <v>11.38</v>
      </c>
      <c r="E1124" s="16">
        <v>11.78</v>
      </c>
      <c r="F1124" s="16">
        <v>10.86</v>
      </c>
      <c r="G1124" s="16">
        <v>9.92</v>
      </c>
      <c r="H1124" s="16">
        <v>7.13</v>
      </c>
      <c r="I1124" s="16">
        <v>0.17</v>
      </c>
      <c r="J1124" s="16">
        <v>10.16</v>
      </c>
    </row>
    <row r="1125" spans="1:10">
      <c r="A1125" s="16">
        <v>132</v>
      </c>
      <c r="B1125" s="16">
        <v>1228</v>
      </c>
      <c r="C1125" s="16">
        <v>1994</v>
      </c>
      <c r="D1125" s="16">
        <v>11.25</v>
      </c>
      <c r="E1125" s="16">
        <v>11.78</v>
      </c>
      <c r="F1125" s="16">
        <v>10.8</v>
      </c>
      <c r="G1125" s="16">
        <v>9.85</v>
      </c>
      <c r="H1125" s="16">
        <v>7.02</v>
      </c>
      <c r="I1125" s="16">
        <v>0.06</v>
      </c>
      <c r="J1125" s="16">
        <v>9.83</v>
      </c>
    </row>
    <row r="1126" spans="1:10">
      <c r="A1126" s="16">
        <v>133</v>
      </c>
      <c r="B1126" s="16">
        <v>1229</v>
      </c>
      <c r="C1126" s="16">
        <v>1994</v>
      </c>
      <c r="D1126" s="16">
        <v>11.06</v>
      </c>
      <c r="E1126" s="16">
        <v>11.78</v>
      </c>
      <c r="F1126" s="16">
        <v>10.74</v>
      </c>
      <c r="G1126" s="16">
        <v>9.77</v>
      </c>
      <c r="H1126" s="16">
        <v>6.91</v>
      </c>
      <c r="I1126" s="16">
        <v>0.12</v>
      </c>
      <c r="J1126" s="16">
        <v>9.66</v>
      </c>
    </row>
    <row r="1127" spans="1:10">
      <c r="A1127" s="16">
        <v>134</v>
      </c>
      <c r="B1127" s="16">
        <v>1230</v>
      </c>
      <c r="C1127" s="16">
        <v>1994</v>
      </c>
      <c r="D1127" s="16">
        <v>10.86</v>
      </c>
      <c r="E1127" s="16">
        <v>11.73</v>
      </c>
      <c r="F1127" s="16">
        <v>10.69</v>
      </c>
      <c r="G1127" s="16">
        <v>9.6999999999999993</v>
      </c>
      <c r="H1127" s="16">
        <v>6.8</v>
      </c>
      <c r="I1127" s="16">
        <v>0.09</v>
      </c>
      <c r="J1127" s="16">
        <v>9.52</v>
      </c>
    </row>
    <row r="1128" spans="1:10">
      <c r="A1128" s="16">
        <v>135</v>
      </c>
      <c r="B1128" s="16">
        <v>1231</v>
      </c>
      <c r="C1128" s="16">
        <v>1994</v>
      </c>
      <c r="D1128" s="16">
        <v>10.64</v>
      </c>
      <c r="E1128" s="16">
        <v>11.74</v>
      </c>
      <c r="F1128" s="16">
        <v>10.63</v>
      </c>
      <c r="G1128" s="16">
        <v>9.6199999999999992</v>
      </c>
      <c r="H1128" s="16">
        <v>6.7</v>
      </c>
      <c r="I1128" s="16">
        <v>0.12</v>
      </c>
      <c r="J1128" s="16">
        <v>9.41</v>
      </c>
    </row>
    <row r="1129" spans="1:10">
      <c r="A1129" s="16">
        <v>136</v>
      </c>
      <c r="B1129" s="16">
        <v>1232</v>
      </c>
      <c r="C1129" s="16">
        <v>1994</v>
      </c>
      <c r="D1129" s="16">
        <v>10.44</v>
      </c>
      <c r="E1129" s="16">
        <v>11.73</v>
      </c>
      <c r="F1129" s="16">
        <v>10.58</v>
      </c>
      <c r="G1129" s="16">
        <v>9.5500000000000007</v>
      </c>
      <c r="H1129" s="16">
        <v>6.59</v>
      </c>
      <c r="I1129" s="16">
        <v>0.12</v>
      </c>
      <c r="J1129" s="16">
        <v>9.42</v>
      </c>
    </row>
    <row r="1130" spans="1:10">
      <c r="A1130" s="16">
        <v>137</v>
      </c>
      <c r="B1130" s="16">
        <v>1233</v>
      </c>
      <c r="C1130" s="16">
        <v>1994</v>
      </c>
      <c r="D1130" s="16">
        <v>10.41</v>
      </c>
      <c r="E1130" s="16">
        <v>11.72</v>
      </c>
      <c r="F1130" s="16">
        <v>10.52</v>
      </c>
      <c r="G1130" s="16">
        <v>9.4700000000000006</v>
      </c>
      <c r="H1130" s="16">
        <v>6.49</v>
      </c>
      <c r="I1130" s="16">
        <v>0.14000000000000001</v>
      </c>
      <c r="J1130" s="16">
        <v>9.44</v>
      </c>
    </row>
    <row r="1131" spans="1:10">
      <c r="A1131" s="16">
        <v>138</v>
      </c>
      <c r="B1131" s="16">
        <v>1234</v>
      </c>
      <c r="C1131" s="16">
        <v>1994</v>
      </c>
      <c r="D1131" s="16">
        <v>10.3</v>
      </c>
      <c r="E1131" s="16">
        <v>11.71</v>
      </c>
      <c r="F1131" s="16">
        <v>10.47</v>
      </c>
      <c r="G1131" s="16">
        <v>9.4</v>
      </c>
      <c r="H1131" s="16">
        <v>6.39</v>
      </c>
      <c r="I1131" s="16">
        <v>0.12</v>
      </c>
      <c r="J1131" s="16">
        <v>9.26</v>
      </c>
    </row>
    <row r="1132" spans="1:10">
      <c r="A1132" s="16">
        <v>139</v>
      </c>
      <c r="B1132" s="16">
        <v>1235</v>
      </c>
      <c r="C1132" s="16">
        <v>1994</v>
      </c>
      <c r="D1132" s="16">
        <v>10.19</v>
      </c>
      <c r="E1132" s="16">
        <v>11.68</v>
      </c>
      <c r="F1132" s="16">
        <v>10.42</v>
      </c>
      <c r="G1132" s="16">
        <v>9.32</v>
      </c>
      <c r="H1132" s="16">
        <v>6.29</v>
      </c>
      <c r="I1132" s="16">
        <v>7.0000000000000007E-2</v>
      </c>
      <c r="J1132" s="16">
        <v>9.0299999999999994</v>
      </c>
    </row>
    <row r="1133" spans="1:10">
      <c r="A1133" s="16">
        <v>140</v>
      </c>
      <c r="B1133" s="16">
        <v>1236</v>
      </c>
      <c r="C1133" s="16">
        <v>1994</v>
      </c>
      <c r="D1133" s="16">
        <v>9.9700000000000006</v>
      </c>
      <c r="E1133" s="16">
        <v>11.69</v>
      </c>
      <c r="F1133" s="16">
        <v>10.36</v>
      </c>
      <c r="G1133" s="16">
        <v>9.25</v>
      </c>
      <c r="H1133" s="16">
        <v>6.19</v>
      </c>
      <c r="I1133" s="16">
        <v>7.0000000000000007E-2</v>
      </c>
      <c r="J1133" s="16">
        <v>8.75</v>
      </c>
    </row>
    <row r="1134" spans="1:10">
      <c r="A1134" s="16">
        <v>141</v>
      </c>
      <c r="B1134" s="16">
        <v>1237</v>
      </c>
      <c r="C1134" s="16">
        <v>1994</v>
      </c>
      <c r="D1134" s="16">
        <v>9.83</v>
      </c>
      <c r="E1134" s="16">
        <v>11.68</v>
      </c>
      <c r="F1134" s="16">
        <v>10.31</v>
      </c>
      <c r="G1134" s="16">
        <v>9.18</v>
      </c>
      <c r="H1134" s="16">
        <v>6.09</v>
      </c>
      <c r="I1134" s="16">
        <v>7.0000000000000007E-2</v>
      </c>
      <c r="J1134" s="16">
        <v>8.57</v>
      </c>
    </row>
    <row r="1135" spans="1:10">
      <c r="A1135" s="16">
        <v>142</v>
      </c>
      <c r="B1135" s="16">
        <v>1238</v>
      </c>
      <c r="C1135" s="16">
        <v>1994</v>
      </c>
      <c r="D1135" s="16">
        <v>9.8699999999999992</v>
      </c>
      <c r="E1135" s="16">
        <v>11.68</v>
      </c>
      <c r="F1135" s="16">
        <v>10.26</v>
      </c>
      <c r="G1135" s="16">
        <v>9.1</v>
      </c>
      <c r="H1135" s="16">
        <v>6</v>
      </c>
      <c r="I1135" s="16">
        <v>0.01</v>
      </c>
      <c r="J1135" s="16">
        <v>8.2899999999999991</v>
      </c>
    </row>
    <row r="1136" spans="1:10">
      <c r="A1136" s="16">
        <v>143</v>
      </c>
      <c r="B1136" s="16">
        <v>1239</v>
      </c>
      <c r="C1136" s="16">
        <v>1994</v>
      </c>
      <c r="D1136" s="16">
        <v>9.6999999999999993</v>
      </c>
      <c r="E1136" s="16">
        <v>11.68</v>
      </c>
      <c r="F1136" s="16">
        <v>10.210000000000001</v>
      </c>
      <c r="G1136" s="16">
        <v>9.0299999999999994</v>
      </c>
      <c r="H1136" s="16">
        <v>5.9</v>
      </c>
      <c r="I1136" s="16">
        <v>0.03</v>
      </c>
      <c r="J1136" s="16">
        <v>8.16</v>
      </c>
    </row>
    <row r="1137" spans="1:10">
      <c r="A1137" s="16">
        <v>144</v>
      </c>
      <c r="B1137" s="16">
        <v>1240</v>
      </c>
      <c r="C1137" s="16">
        <v>1994</v>
      </c>
      <c r="D1137" s="16">
        <v>9.7899999999999991</v>
      </c>
      <c r="E1137" s="16">
        <v>11.66</v>
      </c>
      <c r="F1137" s="16">
        <v>10.16</v>
      </c>
      <c r="G1137" s="16">
        <v>8.9499999999999993</v>
      </c>
      <c r="H1137" s="16">
        <v>5.81</v>
      </c>
      <c r="I1137" s="16">
        <v>0.09</v>
      </c>
      <c r="J1137" s="16">
        <v>8.4499999999999993</v>
      </c>
    </row>
    <row r="1138" spans="1:10">
      <c r="A1138" s="16">
        <v>145</v>
      </c>
      <c r="B1138" s="16">
        <v>1241</v>
      </c>
      <c r="C1138" s="16">
        <v>1994</v>
      </c>
      <c r="D1138" s="16">
        <v>9.6</v>
      </c>
      <c r="E1138" s="16">
        <v>11.65</v>
      </c>
      <c r="F1138" s="16">
        <v>10.11</v>
      </c>
      <c r="G1138" s="16">
        <v>8.8800000000000008</v>
      </c>
      <c r="H1138" s="16">
        <v>5.72</v>
      </c>
      <c r="I1138" s="16">
        <v>0.09</v>
      </c>
      <c r="J1138" s="16">
        <v>8.52</v>
      </c>
    </row>
    <row r="1139" spans="1:10">
      <c r="A1139" s="16">
        <v>146</v>
      </c>
      <c r="B1139" s="16">
        <v>1242</v>
      </c>
      <c r="C1139" s="16">
        <v>1994</v>
      </c>
      <c r="D1139" s="16">
        <v>9.74</v>
      </c>
      <c r="E1139" s="16">
        <v>11.66</v>
      </c>
      <c r="F1139" s="16">
        <v>10.06</v>
      </c>
      <c r="G1139" s="16">
        <v>8.81</v>
      </c>
      <c r="H1139" s="16">
        <v>5.62</v>
      </c>
      <c r="I1139" s="16">
        <v>0.09</v>
      </c>
      <c r="J1139" s="16">
        <v>8.58</v>
      </c>
    </row>
    <row r="1140" spans="1:10">
      <c r="A1140" s="16">
        <v>147</v>
      </c>
      <c r="B1140" s="16">
        <v>1243</v>
      </c>
      <c r="C1140" s="16">
        <v>1994</v>
      </c>
      <c r="D1140" s="16">
        <v>9.81</v>
      </c>
      <c r="E1140" s="16">
        <v>11.66</v>
      </c>
      <c r="F1140" s="16">
        <v>10.01</v>
      </c>
      <c r="G1140" s="16">
        <v>8.73</v>
      </c>
      <c r="H1140" s="16">
        <v>5.53</v>
      </c>
      <c r="I1140" s="16">
        <v>0.09</v>
      </c>
      <c r="J1140" s="16">
        <v>8.6</v>
      </c>
    </row>
    <row r="1141" spans="1:10">
      <c r="A1141" s="16">
        <v>148</v>
      </c>
      <c r="B1141" s="16">
        <v>1244</v>
      </c>
      <c r="C1141" s="16">
        <v>1994</v>
      </c>
      <c r="D1141" s="16">
        <v>9.8000000000000007</v>
      </c>
      <c r="E1141" s="16">
        <v>11.66</v>
      </c>
      <c r="F1141" s="16">
        <v>9.9600000000000009</v>
      </c>
      <c r="G1141" s="16">
        <v>8.66</v>
      </c>
      <c r="H1141" s="16">
        <v>5.44</v>
      </c>
      <c r="I1141" s="16">
        <v>0.04</v>
      </c>
      <c r="J1141" s="16">
        <v>8.43</v>
      </c>
    </row>
    <row r="1142" spans="1:10">
      <c r="A1142" s="16">
        <v>149</v>
      </c>
      <c r="B1142" s="16">
        <v>1245</v>
      </c>
      <c r="C1142" s="16">
        <v>1994</v>
      </c>
      <c r="D1142" s="16">
        <v>9.59</v>
      </c>
      <c r="E1142" s="16">
        <v>11.66</v>
      </c>
      <c r="F1142" s="16">
        <v>9.91</v>
      </c>
      <c r="G1142" s="16">
        <v>8.59</v>
      </c>
      <c r="H1142" s="16">
        <v>5.35</v>
      </c>
      <c r="I1142" s="16">
        <v>0.09</v>
      </c>
      <c r="J1142" s="16">
        <v>8.32</v>
      </c>
    </row>
    <row r="1143" spans="1:10">
      <c r="A1143" s="16">
        <v>150</v>
      </c>
      <c r="B1143" s="16">
        <v>1246</v>
      </c>
      <c r="C1143" s="16">
        <v>1994</v>
      </c>
      <c r="D1143" s="16">
        <v>9.41</v>
      </c>
      <c r="E1143" s="16">
        <v>11.66</v>
      </c>
      <c r="F1143" s="16">
        <v>9.86</v>
      </c>
      <c r="G1143" s="16">
        <v>8.52</v>
      </c>
      <c r="H1143" s="16">
        <v>5.26</v>
      </c>
      <c r="I1143" s="16">
        <v>0.09</v>
      </c>
      <c r="J1143" s="16">
        <v>8.2799999999999994</v>
      </c>
    </row>
    <row r="1144" spans="1:10">
      <c r="A1144" s="16">
        <v>151</v>
      </c>
      <c r="B1144" s="16">
        <v>1247</v>
      </c>
      <c r="C1144" s="16">
        <v>1994</v>
      </c>
      <c r="D1144" s="16">
        <v>9.44</v>
      </c>
      <c r="E1144" s="16">
        <v>11.66</v>
      </c>
      <c r="F1144" s="16">
        <v>9.81</v>
      </c>
      <c r="G1144" s="16">
        <v>8.44</v>
      </c>
      <c r="H1144" s="16">
        <v>5.17</v>
      </c>
      <c r="I1144" s="16">
        <v>0.12</v>
      </c>
      <c r="J1144" s="16">
        <v>8.44</v>
      </c>
    </row>
    <row r="1145" spans="1:10">
      <c r="A1145" s="16">
        <v>152</v>
      </c>
      <c r="B1145" s="16">
        <v>1248</v>
      </c>
      <c r="C1145" s="16">
        <v>1994</v>
      </c>
      <c r="D1145" s="16">
        <v>9.59</v>
      </c>
      <c r="E1145" s="16">
        <v>11.65</v>
      </c>
      <c r="F1145" s="16">
        <v>9.76</v>
      </c>
      <c r="G1145" s="16">
        <v>8.3699999999999992</v>
      </c>
      <c r="H1145" s="16">
        <v>5.09</v>
      </c>
      <c r="I1145" s="16">
        <v>0.12</v>
      </c>
      <c r="J1145" s="16">
        <v>8.5</v>
      </c>
    </row>
    <row r="1146" spans="1:10">
      <c r="A1146" s="16">
        <v>153</v>
      </c>
      <c r="B1146" s="16">
        <v>1249</v>
      </c>
      <c r="C1146" s="16">
        <v>1994</v>
      </c>
      <c r="D1146" s="16">
        <v>9.76</v>
      </c>
      <c r="E1146" s="16">
        <v>11.65</v>
      </c>
      <c r="F1146" s="16">
        <v>9.7100000000000009</v>
      </c>
      <c r="G1146" s="16">
        <v>8.3000000000000007</v>
      </c>
      <c r="H1146" s="16">
        <v>5</v>
      </c>
      <c r="I1146" s="16">
        <v>0.12</v>
      </c>
      <c r="J1146" s="16">
        <v>8.5299999999999994</v>
      </c>
    </row>
    <row r="1147" spans="1:10">
      <c r="A1147" s="16">
        <v>154</v>
      </c>
      <c r="B1147" s="16">
        <v>1250</v>
      </c>
      <c r="C1147" s="16">
        <v>1994</v>
      </c>
      <c r="D1147" s="16">
        <v>9.8800000000000008</v>
      </c>
      <c r="E1147" s="16">
        <v>11.65</v>
      </c>
      <c r="F1147" s="16">
        <v>9.66</v>
      </c>
      <c r="G1147" s="16">
        <v>8.23</v>
      </c>
      <c r="H1147" s="16">
        <v>4.91</v>
      </c>
      <c r="I1147" s="16">
        <v>0.09</v>
      </c>
      <c r="J1147" s="16">
        <v>8.4700000000000006</v>
      </c>
    </row>
    <row r="1148" spans="1:10">
      <c r="A1148" s="16">
        <v>155</v>
      </c>
      <c r="B1148" s="16">
        <v>1251</v>
      </c>
      <c r="C1148" s="16">
        <v>1994</v>
      </c>
      <c r="D1148" s="16">
        <v>9.8800000000000008</v>
      </c>
      <c r="E1148" s="16">
        <v>11.64</v>
      </c>
      <c r="F1148" s="16">
        <v>9.61</v>
      </c>
      <c r="G1148" s="16">
        <v>8.16</v>
      </c>
      <c r="H1148" s="16">
        <v>4.83</v>
      </c>
      <c r="I1148" s="16">
        <v>0.09</v>
      </c>
      <c r="J1148" s="16">
        <v>8.39</v>
      </c>
    </row>
    <row r="1149" spans="1:10">
      <c r="A1149" s="16">
        <v>156</v>
      </c>
      <c r="B1149" s="16">
        <v>1252</v>
      </c>
      <c r="C1149" s="16">
        <v>1994</v>
      </c>
      <c r="D1149" s="16">
        <v>9.8000000000000007</v>
      </c>
      <c r="E1149" s="16">
        <v>11.59</v>
      </c>
      <c r="F1149" s="16">
        <v>9.56</v>
      </c>
      <c r="G1149" s="16">
        <v>8.09</v>
      </c>
      <c r="H1149" s="16">
        <v>4.74</v>
      </c>
      <c r="I1149" s="16">
        <v>7.0000000000000007E-2</v>
      </c>
      <c r="J1149" s="16">
        <v>8.33</v>
      </c>
    </row>
    <row r="1150" spans="1:10">
      <c r="A1150" s="16">
        <v>157</v>
      </c>
      <c r="B1150" s="16">
        <v>1253</v>
      </c>
      <c r="C1150" s="16">
        <v>1994</v>
      </c>
      <c r="D1150" s="16">
        <v>9.59</v>
      </c>
      <c r="E1150" s="16">
        <v>11.59</v>
      </c>
      <c r="F1150" s="16">
        <v>9.51</v>
      </c>
      <c r="G1150" s="16">
        <v>8.02</v>
      </c>
      <c r="H1150" s="16">
        <v>4.66</v>
      </c>
      <c r="I1150" s="16">
        <v>0.09</v>
      </c>
      <c r="J1150" s="16">
        <v>8.17</v>
      </c>
    </row>
    <row r="1151" spans="1:10">
      <c r="A1151" s="16">
        <v>158</v>
      </c>
      <c r="B1151" s="16">
        <v>1254</v>
      </c>
      <c r="C1151" s="16">
        <v>1994</v>
      </c>
      <c r="D1151" s="16">
        <v>9.51</v>
      </c>
      <c r="E1151" s="16">
        <v>11.57</v>
      </c>
      <c r="F1151" s="16">
        <v>9.4600000000000009</v>
      </c>
      <c r="G1151" s="16">
        <v>7.95</v>
      </c>
      <c r="H1151" s="16">
        <v>4.57</v>
      </c>
      <c r="I1151" s="16">
        <v>0.12</v>
      </c>
      <c r="J1151" s="16">
        <v>8.3800000000000008</v>
      </c>
    </row>
    <row r="1152" spans="1:10">
      <c r="A1152" s="16">
        <v>159</v>
      </c>
      <c r="B1152" s="16">
        <v>1255</v>
      </c>
      <c r="C1152" s="16">
        <v>1994</v>
      </c>
      <c r="D1152" s="16">
        <v>9.68</v>
      </c>
      <c r="E1152" s="16">
        <v>11.56</v>
      </c>
      <c r="F1152" s="16">
        <v>9.42</v>
      </c>
      <c r="G1152" s="16">
        <v>7.88</v>
      </c>
      <c r="H1152" s="16">
        <v>4.49</v>
      </c>
      <c r="I1152" s="16">
        <v>0.14000000000000001</v>
      </c>
      <c r="J1152" s="16">
        <v>8.6</v>
      </c>
    </row>
    <row r="1153" spans="1:10">
      <c r="A1153" s="16">
        <v>160</v>
      </c>
      <c r="B1153" s="16">
        <v>1256</v>
      </c>
      <c r="C1153" s="16">
        <v>1994</v>
      </c>
      <c r="D1153" s="16">
        <v>9.7100000000000009</v>
      </c>
      <c r="E1153" s="16">
        <v>11.55</v>
      </c>
      <c r="F1153" s="16">
        <v>9.3699999999999992</v>
      </c>
      <c r="G1153" s="16">
        <v>7.81</v>
      </c>
      <c r="H1153" s="16">
        <v>4.4000000000000004</v>
      </c>
      <c r="I1153" s="16">
        <v>0.12</v>
      </c>
      <c r="J1153" s="16">
        <v>8.6199999999999992</v>
      </c>
    </row>
    <row r="1154" spans="1:10">
      <c r="A1154" s="16">
        <v>161</v>
      </c>
      <c r="B1154" s="16">
        <v>1257</v>
      </c>
      <c r="C1154" s="16">
        <v>1994</v>
      </c>
      <c r="D1154" s="16">
        <v>9.7100000000000009</v>
      </c>
      <c r="E1154" s="16">
        <v>11.51</v>
      </c>
      <c r="F1154" s="16">
        <v>9.32</v>
      </c>
      <c r="G1154" s="16">
        <v>7.74</v>
      </c>
      <c r="H1154" s="16">
        <v>4.32</v>
      </c>
      <c r="I1154" s="16">
        <v>0.12</v>
      </c>
      <c r="J1154" s="16">
        <v>8.64</v>
      </c>
    </row>
    <row r="1155" spans="1:10">
      <c r="A1155" s="16">
        <v>162</v>
      </c>
      <c r="B1155" s="16">
        <v>1258</v>
      </c>
      <c r="C1155" s="16">
        <v>1994</v>
      </c>
      <c r="D1155" s="16">
        <v>9.68</v>
      </c>
      <c r="E1155" s="16">
        <v>11.47</v>
      </c>
      <c r="F1155" s="16">
        <v>9.27</v>
      </c>
      <c r="G1155" s="16">
        <v>7.68</v>
      </c>
      <c r="H1155" s="16">
        <v>4.24</v>
      </c>
      <c r="I1155" s="16">
        <v>0.14000000000000001</v>
      </c>
      <c r="J1155" s="16">
        <v>8.6999999999999993</v>
      </c>
    </row>
    <row r="1156" spans="1:10">
      <c r="A1156" s="16">
        <v>163</v>
      </c>
      <c r="B1156" s="16">
        <v>1259</v>
      </c>
      <c r="C1156" s="16">
        <v>1994</v>
      </c>
      <c r="D1156" s="16">
        <v>9.6300000000000008</v>
      </c>
      <c r="E1156" s="16">
        <v>11.43</v>
      </c>
      <c r="F1156" s="16">
        <v>9.2200000000000006</v>
      </c>
      <c r="G1156" s="16">
        <v>7.61</v>
      </c>
      <c r="H1156" s="16">
        <v>4.16</v>
      </c>
      <c r="I1156" s="16">
        <v>0.12</v>
      </c>
      <c r="J1156" s="16">
        <v>8.6300000000000008</v>
      </c>
    </row>
    <row r="1157" spans="1:10">
      <c r="A1157" s="16">
        <v>164</v>
      </c>
      <c r="B1157" s="16">
        <v>1260</v>
      </c>
      <c r="C1157" s="16">
        <v>1994</v>
      </c>
      <c r="D1157" s="16">
        <v>9.52</v>
      </c>
      <c r="E1157" s="16">
        <v>11.42</v>
      </c>
      <c r="F1157" s="16">
        <v>9.17</v>
      </c>
      <c r="G1157" s="16">
        <v>7.54</v>
      </c>
      <c r="H1157" s="16">
        <v>4.08</v>
      </c>
      <c r="I1157" s="16">
        <v>0.04</v>
      </c>
      <c r="J1157" s="16">
        <v>8.34</v>
      </c>
    </row>
    <row r="1158" spans="1:10">
      <c r="A1158" s="16">
        <v>165</v>
      </c>
      <c r="B1158" s="16">
        <v>1261</v>
      </c>
      <c r="C1158" s="16">
        <v>1994</v>
      </c>
      <c r="D1158" s="16">
        <v>9.2100000000000009</v>
      </c>
      <c r="E1158" s="16">
        <v>11.39</v>
      </c>
      <c r="F1158" s="16">
        <v>9.1199999999999992</v>
      </c>
      <c r="G1158" s="16">
        <v>7.47</v>
      </c>
      <c r="H1158" s="16">
        <v>4</v>
      </c>
      <c r="I1158" s="16">
        <v>0.09</v>
      </c>
      <c r="J1158" s="16">
        <v>8.19</v>
      </c>
    </row>
    <row r="1159" spans="1:10">
      <c r="A1159" s="16">
        <v>166</v>
      </c>
      <c r="B1159" s="16">
        <v>1262</v>
      </c>
      <c r="C1159" s="16">
        <v>1994</v>
      </c>
      <c r="D1159" s="16">
        <v>9.2100000000000009</v>
      </c>
      <c r="E1159" s="16">
        <v>11.32</v>
      </c>
      <c r="F1159" s="16">
        <v>9.07</v>
      </c>
      <c r="G1159" s="16">
        <v>7.41</v>
      </c>
      <c r="H1159" s="16">
        <v>3.91</v>
      </c>
      <c r="I1159" s="16">
        <v>0.09</v>
      </c>
      <c r="J1159" s="16">
        <v>8.23</v>
      </c>
    </row>
    <row r="1160" spans="1:10">
      <c r="A1160" s="16">
        <v>167</v>
      </c>
      <c r="B1160" s="16">
        <v>1263</v>
      </c>
      <c r="C1160" s="16">
        <v>1994</v>
      </c>
      <c r="D1160" s="16">
        <v>9.24</v>
      </c>
      <c r="E1160" s="16">
        <v>11.26</v>
      </c>
      <c r="F1160" s="16">
        <v>9.02</v>
      </c>
      <c r="G1160" s="16">
        <v>7.34</v>
      </c>
      <c r="H1160" s="16">
        <v>3.83</v>
      </c>
      <c r="I1160" s="16">
        <v>0.12</v>
      </c>
      <c r="J1160" s="16">
        <v>8.49</v>
      </c>
    </row>
    <row r="1161" spans="1:10">
      <c r="A1161" s="16">
        <v>168</v>
      </c>
      <c r="B1161" s="16">
        <v>1264</v>
      </c>
      <c r="C1161" s="16">
        <v>1994</v>
      </c>
      <c r="D1161" s="16">
        <v>9.2899999999999991</v>
      </c>
      <c r="E1161" s="16">
        <v>11.19</v>
      </c>
      <c r="F1161" s="16">
        <v>8.9700000000000006</v>
      </c>
      <c r="G1161" s="16">
        <v>7.27</v>
      </c>
      <c r="H1161" s="16">
        <v>3.75</v>
      </c>
      <c r="I1161" s="16">
        <v>0.12</v>
      </c>
      <c r="J1161" s="16">
        <v>8.57</v>
      </c>
    </row>
    <row r="1162" spans="1:10">
      <c r="A1162" s="16">
        <v>169</v>
      </c>
      <c r="B1162" s="16">
        <v>1265</v>
      </c>
      <c r="C1162" s="16">
        <v>1994</v>
      </c>
      <c r="D1162" s="16">
        <v>9.23</v>
      </c>
      <c r="E1162" s="16">
        <v>11.17</v>
      </c>
      <c r="F1162" s="16">
        <v>8.93</v>
      </c>
      <c r="G1162" s="16">
        <v>7.21</v>
      </c>
      <c r="H1162" s="16">
        <v>3.68</v>
      </c>
      <c r="I1162" s="16">
        <v>0.06</v>
      </c>
      <c r="J1162" s="16">
        <v>8.35</v>
      </c>
    </row>
    <row r="1163" spans="1:10">
      <c r="A1163" s="16">
        <v>170</v>
      </c>
      <c r="B1163" s="16">
        <v>1266</v>
      </c>
      <c r="C1163" s="16">
        <v>1994</v>
      </c>
      <c r="D1163" s="16">
        <v>9.0500000000000007</v>
      </c>
      <c r="E1163" s="16">
        <v>11.15</v>
      </c>
      <c r="F1163" s="16">
        <v>8.8800000000000008</v>
      </c>
      <c r="G1163" s="16">
        <v>7.14</v>
      </c>
      <c r="H1163" s="16">
        <v>3.6</v>
      </c>
      <c r="I1163" s="16">
        <v>0.04</v>
      </c>
      <c r="J1163" s="16">
        <v>8.07</v>
      </c>
    </row>
    <row r="1164" spans="1:10">
      <c r="A1164" s="16">
        <v>171</v>
      </c>
      <c r="B1164" s="16">
        <v>1267</v>
      </c>
      <c r="C1164" s="16">
        <v>1994</v>
      </c>
      <c r="D1164" s="16">
        <v>8.9600000000000009</v>
      </c>
      <c r="E1164" s="16">
        <v>11.11</v>
      </c>
      <c r="F1164" s="16">
        <v>8.83</v>
      </c>
      <c r="G1164" s="16">
        <v>7.08</v>
      </c>
      <c r="H1164" s="16">
        <v>3.52</v>
      </c>
      <c r="I1164" s="16">
        <v>7.0000000000000007E-2</v>
      </c>
      <c r="J1164" s="16">
        <v>8.0399999999999991</v>
      </c>
    </row>
    <row r="1165" spans="1:10">
      <c r="A1165" s="16">
        <v>172</v>
      </c>
      <c r="B1165" s="16">
        <v>1268</v>
      </c>
      <c r="C1165" s="16">
        <v>1994</v>
      </c>
      <c r="D1165" s="16">
        <v>8.99</v>
      </c>
      <c r="E1165" s="16">
        <v>11.09</v>
      </c>
      <c r="F1165" s="16">
        <v>8.77</v>
      </c>
      <c r="G1165" s="16">
        <v>7.01</v>
      </c>
      <c r="H1165" s="16">
        <v>3.44</v>
      </c>
      <c r="I1165" s="16">
        <v>7.0000000000000007E-2</v>
      </c>
      <c r="J1165" s="16">
        <v>7.97</v>
      </c>
    </row>
    <row r="1166" spans="1:10">
      <c r="A1166" s="16">
        <v>173</v>
      </c>
      <c r="B1166" s="16">
        <v>1269</v>
      </c>
      <c r="C1166" s="16">
        <v>1994</v>
      </c>
      <c r="D1166" s="16">
        <v>9.0500000000000007</v>
      </c>
      <c r="E1166" s="16">
        <v>11.04</v>
      </c>
      <c r="F1166" s="16">
        <v>8.7200000000000006</v>
      </c>
      <c r="G1166" s="16">
        <v>6.94</v>
      </c>
      <c r="H1166" s="16">
        <v>3.36</v>
      </c>
      <c r="I1166" s="16">
        <v>7.0000000000000007E-2</v>
      </c>
      <c r="J1166" s="16">
        <v>7.97</v>
      </c>
    </row>
    <row r="1167" spans="1:10">
      <c r="A1167" s="16">
        <v>174</v>
      </c>
      <c r="B1167" s="16">
        <v>1270</v>
      </c>
      <c r="C1167" s="16">
        <v>1994</v>
      </c>
      <c r="D1167" s="16">
        <v>9.09</v>
      </c>
      <c r="E1167" s="16">
        <v>11.02</v>
      </c>
      <c r="F1167" s="16">
        <v>8.67</v>
      </c>
      <c r="G1167" s="16">
        <v>6.88</v>
      </c>
      <c r="H1167" s="16">
        <v>3.29</v>
      </c>
      <c r="I1167" s="16">
        <v>0.02</v>
      </c>
      <c r="J1167" s="16">
        <v>7.81</v>
      </c>
    </row>
    <row r="1168" spans="1:10">
      <c r="A1168" s="16">
        <v>175</v>
      </c>
      <c r="B1168" s="16">
        <v>1271</v>
      </c>
      <c r="C1168" s="16">
        <v>1994</v>
      </c>
      <c r="D1168" s="16">
        <v>9.1999999999999993</v>
      </c>
      <c r="E1168" s="16">
        <v>11</v>
      </c>
      <c r="F1168" s="16">
        <v>8.6199999999999992</v>
      </c>
      <c r="G1168" s="16">
        <v>6.82</v>
      </c>
      <c r="H1168" s="16">
        <v>3.21</v>
      </c>
      <c r="I1168" s="16">
        <v>0.06</v>
      </c>
      <c r="J1168" s="16">
        <v>7.8</v>
      </c>
    </row>
    <row r="1169" spans="1:10">
      <c r="A1169" s="16">
        <v>176</v>
      </c>
      <c r="B1169" s="16">
        <v>1272</v>
      </c>
      <c r="C1169" s="16">
        <v>1994</v>
      </c>
      <c r="D1169" s="16">
        <v>9.33</v>
      </c>
      <c r="E1169" s="16">
        <v>10.96</v>
      </c>
      <c r="F1169" s="16">
        <v>8.57</v>
      </c>
      <c r="G1169" s="16">
        <v>6.75</v>
      </c>
      <c r="H1169" s="16">
        <v>3.13</v>
      </c>
      <c r="I1169" s="16">
        <v>7.0000000000000007E-2</v>
      </c>
      <c r="J1169" s="16">
        <v>7.84</v>
      </c>
    </row>
    <row r="1170" spans="1:10">
      <c r="A1170" s="16">
        <v>177</v>
      </c>
      <c r="B1170" s="16">
        <v>1273</v>
      </c>
      <c r="C1170" s="16">
        <v>1994</v>
      </c>
      <c r="D1170" s="16">
        <v>9.33</v>
      </c>
      <c r="E1170" s="16">
        <v>10.93</v>
      </c>
      <c r="F1170" s="16">
        <v>8.52</v>
      </c>
      <c r="G1170" s="16">
        <v>6.69</v>
      </c>
      <c r="H1170" s="16">
        <v>3.06</v>
      </c>
      <c r="I1170" s="16">
        <v>0.09</v>
      </c>
      <c r="J1170" s="16">
        <v>7.94</v>
      </c>
    </row>
    <row r="1171" spans="1:10">
      <c r="A1171" s="16">
        <v>178</v>
      </c>
      <c r="B1171" s="16">
        <v>1274</v>
      </c>
      <c r="C1171" s="16">
        <v>1994</v>
      </c>
      <c r="D1171" s="16">
        <v>9.17</v>
      </c>
      <c r="E1171" s="16">
        <v>10.88</v>
      </c>
      <c r="F1171" s="16">
        <v>8.4700000000000006</v>
      </c>
      <c r="G1171" s="16">
        <v>6.62</v>
      </c>
      <c r="H1171" s="16">
        <v>2.98</v>
      </c>
      <c r="I1171" s="16">
        <v>0.09</v>
      </c>
      <c r="J1171" s="16">
        <v>8.0399999999999991</v>
      </c>
    </row>
    <row r="1172" spans="1:10">
      <c r="A1172" s="16">
        <v>179</v>
      </c>
      <c r="B1172" s="16">
        <v>1275</v>
      </c>
      <c r="C1172" s="16">
        <v>1994</v>
      </c>
      <c r="D1172" s="16">
        <v>9.17</v>
      </c>
      <c r="E1172" s="16">
        <v>10.84</v>
      </c>
      <c r="F1172" s="16">
        <v>8.42</v>
      </c>
      <c r="G1172" s="16">
        <v>6.56</v>
      </c>
      <c r="H1172" s="16">
        <v>2.9</v>
      </c>
      <c r="I1172" s="16">
        <v>0.12</v>
      </c>
      <c r="J1172" s="16">
        <v>8.19</v>
      </c>
    </row>
    <row r="1173" spans="1:10">
      <c r="A1173" s="16">
        <v>180</v>
      </c>
      <c r="B1173" s="16">
        <v>1276</v>
      </c>
      <c r="C1173" s="16">
        <v>1994</v>
      </c>
      <c r="D1173" s="16">
        <v>9.2200000000000006</v>
      </c>
      <c r="E1173" s="16">
        <v>10.79</v>
      </c>
      <c r="F1173" s="16">
        <v>8.36</v>
      </c>
      <c r="G1173" s="16">
        <v>6.49</v>
      </c>
      <c r="H1173" s="16">
        <v>2.83</v>
      </c>
      <c r="I1173" s="16">
        <v>0.14000000000000001</v>
      </c>
      <c r="J1173" s="16">
        <v>8.33</v>
      </c>
    </row>
    <row r="1174" spans="1:10">
      <c r="A1174" s="16">
        <v>181</v>
      </c>
      <c r="B1174" s="16">
        <v>1277</v>
      </c>
      <c r="C1174" s="16">
        <v>1994</v>
      </c>
      <c r="D1174" s="16">
        <v>9.27</v>
      </c>
      <c r="E1174" s="16">
        <v>10.74</v>
      </c>
      <c r="F1174" s="16">
        <v>8.31</v>
      </c>
      <c r="G1174" s="16">
        <v>6.43</v>
      </c>
      <c r="H1174" s="16">
        <v>2.76</v>
      </c>
      <c r="I1174" s="16">
        <v>0.14000000000000001</v>
      </c>
      <c r="J1174" s="16">
        <v>8.36</v>
      </c>
    </row>
    <row r="1175" spans="1:10">
      <c r="A1175" s="16">
        <v>182</v>
      </c>
      <c r="B1175" s="16">
        <v>1278</v>
      </c>
      <c r="C1175" s="16">
        <v>1994</v>
      </c>
      <c r="D1175" s="16">
        <v>9.1999999999999993</v>
      </c>
      <c r="E1175" s="16">
        <v>10.72</v>
      </c>
      <c r="F1175" s="16">
        <v>8.26</v>
      </c>
      <c r="G1175" s="16">
        <v>6.37</v>
      </c>
      <c r="H1175" s="16">
        <v>2.68</v>
      </c>
      <c r="I1175" s="16">
        <v>0.14000000000000001</v>
      </c>
      <c r="J1175" s="16">
        <v>8.42</v>
      </c>
    </row>
    <row r="1176" spans="1:10">
      <c r="A1176" s="16">
        <v>183</v>
      </c>
      <c r="B1176" s="16">
        <v>1279</v>
      </c>
      <c r="C1176" s="16">
        <v>1994</v>
      </c>
      <c r="D1176" s="16">
        <v>9.27</v>
      </c>
      <c r="E1176" s="16">
        <v>10.7</v>
      </c>
      <c r="F1176" s="16">
        <v>8.2100000000000009</v>
      </c>
      <c r="G1176" s="16">
        <v>6.3</v>
      </c>
      <c r="H1176" s="16">
        <v>2.61</v>
      </c>
      <c r="I1176" s="16">
        <v>0.14000000000000001</v>
      </c>
      <c r="J1176" s="16">
        <v>8.4499999999999993</v>
      </c>
    </row>
    <row r="1177" spans="1:10">
      <c r="A1177" s="16">
        <v>184</v>
      </c>
      <c r="B1177" s="16">
        <v>1280</v>
      </c>
      <c r="C1177" s="16">
        <v>1994</v>
      </c>
      <c r="D1177" s="16">
        <v>9.3000000000000007</v>
      </c>
      <c r="E1177" s="16">
        <v>10.67</v>
      </c>
      <c r="F1177" s="16">
        <v>8.15</v>
      </c>
      <c r="G1177" s="16">
        <v>6.24</v>
      </c>
      <c r="H1177" s="16">
        <v>2.5299999999999998</v>
      </c>
      <c r="I1177" s="16">
        <v>0.14000000000000001</v>
      </c>
      <c r="J1177" s="16">
        <v>8.42</v>
      </c>
    </row>
    <row r="1178" spans="1:10">
      <c r="A1178" s="16">
        <v>185</v>
      </c>
      <c r="B1178" s="16">
        <v>1281</v>
      </c>
      <c r="C1178" s="16">
        <v>1994</v>
      </c>
      <c r="D1178" s="16">
        <v>9.1300000000000008</v>
      </c>
      <c r="E1178" s="16">
        <v>10.66</v>
      </c>
      <c r="F1178" s="16">
        <v>8.1</v>
      </c>
      <c r="G1178" s="16">
        <v>6.18</v>
      </c>
      <c r="H1178" s="16">
        <v>2.46</v>
      </c>
      <c r="I1178" s="16">
        <v>0.06</v>
      </c>
      <c r="J1178" s="16">
        <v>8.17</v>
      </c>
    </row>
    <row r="1179" spans="1:10">
      <c r="A1179" s="16">
        <v>186</v>
      </c>
      <c r="B1179" s="16">
        <v>1282</v>
      </c>
      <c r="C1179" s="16">
        <v>1994</v>
      </c>
      <c r="D1179" s="16">
        <v>8.94</v>
      </c>
      <c r="E1179" s="16">
        <v>10.62</v>
      </c>
      <c r="F1179" s="16">
        <v>8.0500000000000007</v>
      </c>
      <c r="G1179" s="16">
        <v>6.11</v>
      </c>
      <c r="H1179" s="16">
        <v>2.39</v>
      </c>
      <c r="I1179" s="16">
        <v>0.04</v>
      </c>
      <c r="J1179" s="16">
        <v>7.93</v>
      </c>
    </row>
    <row r="1180" spans="1:10">
      <c r="A1180" s="16">
        <v>187</v>
      </c>
      <c r="B1180" s="16">
        <v>1283</v>
      </c>
      <c r="C1180" s="16">
        <v>1994</v>
      </c>
      <c r="D1180" s="16">
        <v>8.73</v>
      </c>
      <c r="E1180" s="16">
        <v>10.59</v>
      </c>
      <c r="F1180" s="16">
        <v>7.99</v>
      </c>
      <c r="G1180" s="16">
        <v>6.05</v>
      </c>
      <c r="H1180" s="16">
        <v>2.31</v>
      </c>
      <c r="I1180" s="16">
        <v>0.04</v>
      </c>
      <c r="J1180" s="16">
        <v>7.78</v>
      </c>
    </row>
    <row r="1181" spans="1:10">
      <c r="A1181" s="16">
        <v>188</v>
      </c>
      <c r="B1181" s="16">
        <v>1284</v>
      </c>
      <c r="C1181" s="16">
        <v>1994</v>
      </c>
      <c r="D1181" s="16">
        <v>8.75</v>
      </c>
      <c r="E1181" s="16">
        <v>10.55</v>
      </c>
      <c r="F1181" s="16">
        <v>7.94</v>
      </c>
      <c r="G1181" s="16">
        <v>5.99</v>
      </c>
      <c r="H1181" s="16">
        <v>2.2400000000000002</v>
      </c>
      <c r="I1181" s="16">
        <v>7.0000000000000007E-2</v>
      </c>
      <c r="J1181" s="16">
        <v>7.9</v>
      </c>
    </row>
    <row r="1182" spans="1:10">
      <c r="A1182" s="16">
        <v>189</v>
      </c>
      <c r="B1182" s="16">
        <v>1285</v>
      </c>
      <c r="C1182" s="16">
        <v>1994</v>
      </c>
      <c r="D1182" s="16">
        <v>8.91</v>
      </c>
      <c r="E1182" s="16">
        <v>10.51</v>
      </c>
      <c r="F1182" s="16">
        <v>7.88</v>
      </c>
      <c r="G1182" s="16">
        <v>5.92</v>
      </c>
      <c r="H1182" s="16">
        <v>2.17</v>
      </c>
      <c r="I1182" s="16">
        <v>7.0000000000000007E-2</v>
      </c>
      <c r="J1182" s="16">
        <v>7.96</v>
      </c>
    </row>
    <row r="1183" spans="1:10">
      <c r="A1183" s="16">
        <v>190</v>
      </c>
      <c r="B1183" s="16">
        <v>1286</v>
      </c>
      <c r="C1183" s="16">
        <v>1994</v>
      </c>
      <c r="D1183" s="16">
        <v>9.08</v>
      </c>
      <c r="E1183" s="16">
        <v>10.47</v>
      </c>
      <c r="F1183" s="16">
        <v>7.83</v>
      </c>
      <c r="G1183" s="16">
        <v>5.86</v>
      </c>
      <c r="H1183" s="16">
        <v>2.1</v>
      </c>
      <c r="I1183" s="16">
        <v>0.12</v>
      </c>
      <c r="J1183" s="16">
        <v>8.1199999999999992</v>
      </c>
    </row>
    <row r="1184" spans="1:10">
      <c r="A1184" s="16">
        <v>191</v>
      </c>
      <c r="B1184" s="16">
        <v>1287</v>
      </c>
      <c r="C1184" s="16">
        <v>1994</v>
      </c>
      <c r="D1184" s="16">
        <v>9.14</v>
      </c>
      <c r="E1184" s="16">
        <v>10.43</v>
      </c>
      <c r="F1184" s="16">
        <v>7.78</v>
      </c>
      <c r="G1184" s="16">
        <v>5.8</v>
      </c>
      <c r="H1184" s="16">
        <v>2.02</v>
      </c>
      <c r="I1184" s="16">
        <v>0.12</v>
      </c>
      <c r="J1184" s="16">
        <v>8.15</v>
      </c>
    </row>
    <row r="1185" spans="1:10">
      <c r="A1185" s="16">
        <v>192</v>
      </c>
      <c r="B1185" s="16">
        <v>1288</v>
      </c>
      <c r="C1185" s="16">
        <v>1994</v>
      </c>
      <c r="D1185" s="16">
        <v>8.99</v>
      </c>
      <c r="E1185" s="16">
        <v>10.4</v>
      </c>
      <c r="F1185" s="16">
        <v>7.72</v>
      </c>
      <c r="G1185" s="16">
        <v>5.74</v>
      </c>
      <c r="H1185" s="16">
        <v>1.95</v>
      </c>
      <c r="I1185" s="16">
        <v>0.12</v>
      </c>
      <c r="J1185" s="16">
        <v>8.02</v>
      </c>
    </row>
    <row r="1186" spans="1:10">
      <c r="A1186" s="16">
        <v>193</v>
      </c>
      <c r="B1186" s="16">
        <v>1289</v>
      </c>
      <c r="C1186" s="16">
        <v>1994</v>
      </c>
      <c r="D1186" s="16">
        <v>8.8800000000000008</v>
      </c>
      <c r="E1186" s="16">
        <v>10.37</v>
      </c>
      <c r="F1186" s="16">
        <v>7.67</v>
      </c>
      <c r="G1186" s="16">
        <v>5.67</v>
      </c>
      <c r="H1186" s="16">
        <v>1.88</v>
      </c>
      <c r="I1186" s="16">
        <v>0.12</v>
      </c>
      <c r="J1186" s="16">
        <v>8.0399999999999991</v>
      </c>
    </row>
    <row r="1187" spans="1:10">
      <c r="A1187" s="16">
        <v>194</v>
      </c>
      <c r="B1187" s="16">
        <v>1290</v>
      </c>
      <c r="C1187" s="16">
        <v>1994</v>
      </c>
      <c r="D1187" s="16">
        <v>8.92</v>
      </c>
      <c r="E1187" s="16">
        <v>10.32</v>
      </c>
      <c r="F1187" s="16">
        <v>7.61</v>
      </c>
      <c r="G1187" s="16">
        <v>5.61</v>
      </c>
      <c r="H1187" s="16">
        <v>1.81</v>
      </c>
      <c r="I1187" s="16">
        <v>0.12</v>
      </c>
      <c r="J1187" s="16">
        <v>8.17</v>
      </c>
    </row>
    <row r="1188" spans="1:10">
      <c r="A1188" s="16">
        <v>195</v>
      </c>
      <c r="B1188" s="16">
        <v>1291</v>
      </c>
      <c r="C1188" s="16">
        <v>1994</v>
      </c>
      <c r="D1188" s="16">
        <v>9.08</v>
      </c>
      <c r="E1188" s="16">
        <v>10.28</v>
      </c>
      <c r="F1188" s="16">
        <v>7.55</v>
      </c>
      <c r="G1188" s="16">
        <v>5.55</v>
      </c>
      <c r="H1188" s="16">
        <v>1.74</v>
      </c>
      <c r="I1188" s="16">
        <v>0.12</v>
      </c>
      <c r="J1188" s="16">
        <v>8.18</v>
      </c>
    </row>
    <row r="1189" spans="1:10">
      <c r="A1189" s="16">
        <v>196</v>
      </c>
      <c r="B1189" s="16">
        <v>1292</v>
      </c>
      <c r="C1189" s="16">
        <v>1994</v>
      </c>
      <c r="D1189" s="16">
        <v>9.15</v>
      </c>
      <c r="E1189" s="16">
        <v>10.25</v>
      </c>
      <c r="F1189" s="16">
        <v>7.5</v>
      </c>
      <c r="G1189" s="16">
        <v>5.49</v>
      </c>
      <c r="H1189" s="16">
        <v>1.67</v>
      </c>
      <c r="I1189" s="16">
        <v>7.0000000000000007E-2</v>
      </c>
      <c r="J1189" s="16">
        <v>8.09</v>
      </c>
    </row>
    <row r="1190" spans="1:10">
      <c r="A1190" s="16">
        <v>197</v>
      </c>
      <c r="B1190" s="16">
        <v>1293</v>
      </c>
      <c r="C1190" s="16">
        <v>1994</v>
      </c>
      <c r="D1190" s="16">
        <v>9.1300000000000008</v>
      </c>
      <c r="E1190" s="16">
        <v>10.220000000000001</v>
      </c>
      <c r="F1190" s="16">
        <v>7.44</v>
      </c>
      <c r="G1190" s="16">
        <v>5.42</v>
      </c>
      <c r="H1190" s="16">
        <v>1.6</v>
      </c>
      <c r="I1190" s="16">
        <v>0.04</v>
      </c>
      <c r="J1190" s="16">
        <v>7.97</v>
      </c>
    </row>
    <row r="1191" spans="1:10">
      <c r="A1191" s="16">
        <v>198</v>
      </c>
      <c r="B1191" s="16">
        <v>1294</v>
      </c>
      <c r="C1191" s="16">
        <v>1994</v>
      </c>
      <c r="D1191" s="16">
        <v>9.15</v>
      </c>
      <c r="E1191" s="16">
        <v>10.199999999999999</v>
      </c>
      <c r="F1191" s="16">
        <v>7.39</v>
      </c>
      <c r="G1191" s="16">
        <v>5.36</v>
      </c>
      <c r="H1191" s="16">
        <v>1.53</v>
      </c>
      <c r="I1191" s="16">
        <v>0.12</v>
      </c>
      <c r="J1191" s="16">
        <v>8.0299999999999994</v>
      </c>
    </row>
    <row r="1192" spans="1:10">
      <c r="A1192" s="16">
        <v>199</v>
      </c>
      <c r="B1192" s="16">
        <v>1295</v>
      </c>
      <c r="C1192" s="16">
        <v>1994</v>
      </c>
      <c r="D1192" s="16">
        <v>9.23</v>
      </c>
      <c r="E1192" s="16">
        <v>10.15</v>
      </c>
      <c r="F1192" s="16">
        <v>7.33</v>
      </c>
      <c r="G1192" s="16">
        <v>5.3</v>
      </c>
      <c r="H1192" s="16">
        <v>1.46</v>
      </c>
      <c r="I1192" s="16">
        <v>0.12</v>
      </c>
      <c r="J1192" s="16">
        <v>8.07</v>
      </c>
    </row>
    <row r="1193" spans="1:10">
      <c r="A1193" s="16">
        <v>200</v>
      </c>
      <c r="B1193" s="16">
        <v>1296</v>
      </c>
      <c r="C1193" s="16">
        <v>1994</v>
      </c>
      <c r="D1193" s="16">
        <v>9.1999999999999993</v>
      </c>
      <c r="E1193" s="16">
        <v>10.1</v>
      </c>
      <c r="F1193" s="16">
        <v>7.28</v>
      </c>
      <c r="G1193" s="16">
        <v>5.24</v>
      </c>
      <c r="H1193" s="16">
        <v>1.39</v>
      </c>
      <c r="I1193" s="16">
        <v>0.12</v>
      </c>
      <c r="J1193" s="16">
        <v>8.0299999999999994</v>
      </c>
    </row>
    <row r="1194" spans="1:10">
      <c r="A1194" s="16">
        <v>201</v>
      </c>
      <c r="B1194" s="16">
        <v>1297</v>
      </c>
      <c r="C1194" s="16">
        <v>1994</v>
      </c>
      <c r="D1194" s="16">
        <v>9.06</v>
      </c>
      <c r="E1194" s="16">
        <v>10.06</v>
      </c>
      <c r="F1194" s="16">
        <v>7.22</v>
      </c>
      <c r="G1194" s="16">
        <v>5.18</v>
      </c>
      <c r="H1194" s="16">
        <v>1.32</v>
      </c>
      <c r="I1194" s="16">
        <v>0.12</v>
      </c>
      <c r="J1194" s="16">
        <v>8.08</v>
      </c>
    </row>
    <row r="1195" spans="1:10">
      <c r="A1195" s="16">
        <v>202</v>
      </c>
      <c r="B1195" s="16">
        <v>1298</v>
      </c>
      <c r="C1195" s="16">
        <v>1994</v>
      </c>
      <c r="D1195" s="16">
        <v>9.06</v>
      </c>
      <c r="E1195" s="16">
        <v>10.02</v>
      </c>
      <c r="F1195" s="16">
        <v>7.16</v>
      </c>
      <c r="G1195" s="16">
        <v>5.1100000000000003</v>
      </c>
      <c r="H1195" s="16">
        <v>1.25</v>
      </c>
      <c r="I1195" s="16">
        <v>0.14000000000000001</v>
      </c>
      <c r="J1195" s="16">
        <v>8.1199999999999992</v>
      </c>
    </row>
    <row r="1196" spans="1:10">
      <c r="A1196" s="16">
        <v>203</v>
      </c>
      <c r="B1196" s="16">
        <v>1299</v>
      </c>
      <c r="C1196" s="16">
        <v>1994</v>
      </c>
      <c r="D1196" s="16">
        <v>9</v>
      </c>
      <c r="E1196" s="16">
        <v>10</v>
      </c>
      <c r="F1196" s="16">
        <v>7.11</v>
      </c>
      <c r="G1196" s="16">
        <v>5.05</v>
      </c>
      <c r="H1196" s="16">
        <v>1.18</v>
      </c>
      <c r="I1196" s="16">
        <v>0.14000000000000001</v>
      </c>
      <c r="J1196" s="16">
        <v>8.09</v>
      </c>
    </row>
    <row r="1197" spans="1:10">
      <c r="A1197" s="16">
        <v>204</v>
      </c>
      <c r="B1197" s="16">
        <v>1300</v>
      </c>
      <c r="C1197" s="16">
        <v>1994</v>
      </c>
      <c r="D1197" s="16">
        <v>8.9499999999999993</v>
      </c>
      <c r="E1197" s="16">
        <v>9.9700000000000006</v>
      </c>
      <c r="F1197" s="16">
        <v>7.05</v>
      </c>
      <c r="G1197" s="16">
        <v>4.99</v>
      </c>
      <c r="H1197" s="16">
        <v>1.1100000000000001</v>
      </c>
      <c r="I1197" s="16">
        <v>0.14000000000000001</v>
      </c>
      <c r="J1197" s="16">
        <v>8.0500000000000007</v>
      </c>
    </row>
    <row r="1198" spans="1:10">
      <c r="A1198" s="16">
        <v>205</v>
      </c>
      <c r="B1198" s="16">
        <v>1301</v>
      </c>
      <c r="C1198" s="16">
        <v>1994</v>
      </c>
      <c r="D1198" s="16">
        <v>8.9499999999999993</v>
      </c>
      <c r="E1198" s="16">
        <v>9.94</v>
      </c>
      <c r="F1198" s="16">
        <v>6.99</v>
      </c>
      <c r="G1198" s="16">
        <v>4.93</v>
      </c>
      <c r="H1198" s="16">
        <v>1.04</v>
      </c>
      <c r="I1198" s="16">
        <v>0.14000000000000001</v>
      </c>
      <c r="J1198" s="16">
        <v>8.06</v>
      </c>
    </row>
    <row r="1199" spans="1:10">
      <c r="A1199" s="16">
        <v>206</v>
      </c>
      <c r="B1199" s="16">
        <v>1302</v>
      </c>
      <c r="C1199" s="16">
        <v>1994</v>
      </c>
      <c r="D1199" s="16">
        <v>8.92</v>
      </c>
      <c r="E1199" s="16">
        <v>9.89</v>
      </c>
      <c r="F1199" s="16">
        <v>6.94</v>
      </c>
      <c r="G1199" s="16">
        <v>4.87</v>
      </c>
      <c r="H1199" s="16">
        <v>0.97</v>
      </c>
      <c r="I1199" s="16">
        <v>0.14000000000000001</v>
      </c>
      <c r="J1199" s="16">
        <v>8.2100000000000009</v>
      </c>
    </row>
    <row r="1200" spans="1:10">
      <c r="A1200" s="16">
        <v>207</v>
      </c>
      <c r="B1200" s="16">
        <v>1303</v>
      </c>
      <c r="C1200" s="16">
        <v>1994</v>
      </c>
      <c r="D1200" s="16">
        <v>8.98</v>
      </c>
      <c r="E1200" s="16">
        <v>9.84</v>
      </c>
      <c r="F1200" s="16">
        <v>6.88</v>
      </c>
      <c r="G1200" s="16">
        <v>4.8</v>
      </c>
      <c r="H1200" s="16">
        <v>0.91</v>
      </c>
      <c r="I1200" s="16">
        <v>0.17</v>
      </c>
      <c r="J1200" s="16">
        <v>8.32</v>
      </c>
    </row>
    <row r="1201" spans="1:10">
      <c r="A1201" s="16">
        <v>208</v>
      </c>
      <c r="B1201" s="16">
        <v>1304</v>
      </c>
      <c r="C1201" s="16">
        <v>1994</v>
      </c>
      <c r="D1201" s="16">
        <v>9.0399999999999991</v>
      </c>
      <c r="E1201" s="16">
        <v>9.81</v>
      </c>
      <c r="F1201" s="16">
        <v>6.82</v>
      </c>
      <c r="G1201" s="16">
        <v>4.74</v>
      </c>
      <c r="H1201" s="16">
        <v>0.85</v>
      </c>
      <c r="I1201" s="16">
        <v>0.14000000000000001</v>
      </c>
      <c r="J1201" s="16">
        <v>8.2899999999999991</v>
      </c>
    </row>
    <row r="1202" spans="1:10">
      <c r="A1202" s="16">
        <v>209</v>
      </c>
      <c r="B1202" s="16">
        <v>1305</v>
      </c>
      <c r="C1202" s="16">
        <v>1994</v>
      </c>
      <c r="D1202" s="16">
        <v>9.11</v>
      </c>
      <c r="E1202" s="16">
        <v>9.74</v>
      </c>
      <c r="F1202" s="16">
        <v>6.76</v>
      </c>
      <c r="G1202" s="16">
        <v>4.68</v>
      </c>
      <c r="H1202" s="16">
        <v>0.79</v>
      </c>
      <c r="I1202" s="16">
        <v>0.14000000000000001</v>
      </c>
      <c r="J1202" s="16">
        <v>8.2899999999999991</v>
      </c>
    </row>
    <row r="1203" spans="1:10">
      <c r="A1203" s="16">
        <v>210</v>
      </c>
      <c r="B1203" s="16">
        <v>1306</v>
      </c>
      <c r="C1203" s="16">
        <v>1994</v>
      </c>
      <c r="D1203" s="16">
        <v>9.08</v>
      </c>
      <c r="E1203" s="16">
        <v>9.6999999999999993</v>
      </c>
      <c r="F1203" s="16">
        <v>6.71</v>
      </c>
      <c r="G1203" s="16">
        <v>4.62</v>
      </c>
      <c r="H1203" s="16">
        <v>0.74</v>
      </c>
      <c r="I1203" s="16">
        <v>0.02</v>
      </c>
      <c r="J1203" s="16">
        <v>8.09</v>
      </c>
    </row>
    <row r="1204" spans="1:10">
      <c r="A1204" s="16">
        <v>211</v>
      </c>
      <c r="B1204" s="16">
        <v>1307</v>
      </c>
      <c r="C1204" s="16">
        <v>1994</v>
      </c>
      <c r="D1204" s="16">
        <v>9.0500000000000007</v>
      </c>
      <c r="E1204" s="16">
        <v>9.65</v>
      </c>
      <c r="F1204" s="16">
        <v>6.65</v>
      </c>
      <c r="G1204" s="16">
        <v>4.55</v>
      </c>
      <c r="H1204" s="16">
        <v>0.69</v>
      </c>
      <c r="I1204" s="16">
        <v>0.12</v>
      </c>
      <c r="J1204" s="16">
        <v>8.14</v>
      </c>
    </row>
    <row r="1205" spans="1:10">
      <c r="A1205" s="16">
        <v>212</v>
      </c>
      <c r="B1205" s="16">
        <v>1308</v>
      </c>
      <c r="C1205" s="16">
        <v>1994</v>
      </c>
      <c r="D1205" s="16">
        <v>8.98</v>
      </c>
      <c r="E1205" s="16">
        <v>9.58</v>
      </c>
      <c r="F1205" s="16">
        <v>6.59</v>
      </c>
      <c r="G1205" s="16">
        <v>4.49</v>
      </c>
      <c r="H1205" s="16">
        <v>0.64</v>
      </c>
      <c r="I1205" s="16">
        <v>0.12</v>
      </c>
      <c r="J1205" s="16">
        <v>8.1</v>
      </c>
    </row>
    <row r="1206" spans="1:10">
      <c r="A1206" s="16">
        <v>213</v>
      </c>
      <c r="B1206" s="16">
        <v>1309</v>
      </c>
      <c r="C1206" s="16">
        <v>1994</v>
      </c>
      <c r="D1206" s="16">
        <v>8.89</v>
      </c>
      <c r="E1206" s="16">
        <v>9.52</v>
      </c>
      <c r="F1206" s="16">
        <v>6.53</v>
      </c>
      <c r="G1206" s="16">
        <v>4.43</v>
      </c>
      <c r="H1206" s="16">
        <v>0.6</v>
      </c>
      <c r="I1206" s="16">
        <v>7.0000000000000007E-2</v>
      </c>
      <c r="J1206" s="16">
        <v>8</v>
      </c>
    </row>
    <row r="1207" spans="1:10">
      <c r="A1207" s="16">
        <v>214</v>
      </c>
      <c r="B1207" s="16">
        <v>1310</v>
      </c>
      <c r="C1207" s="16">
        <v>1994</v>
      </c>
      <c r="D1207" s="16">
        <v>8.9</v>
      </c>
      <c r="E1207" s="16">
        <v>9.4600000000000009</v>
      </c>
      <c r="F1207" s="16">
        <v>6.47</v>
      </c>
      <c r="G1207" s="16">
        <v>4.37</v>
      </c>
      <c r="H1207" s="16">
        <v>0.56000000000000005</v>
      </c>
      <c r="I1207" s="16">
        <v>0.06</v>
      </c>
      <c r="J1207" s="16">
        <v>7.95</v>
      </c>
    </row>
    <row r="1208" spans="1:10">
      <c r="A1208" s="16">
        <v>215</v>
      </c>
      <c r="B1208" s="16">
        <v>1311</v>
      </c>
      <c r="C1208" s="16">
        <v>1994</v>
      </c>
      <c r="D1208" s="16">
        <v>8.8699999999999992</v>
      </c>
      <c r="E1208" s="16">
        <v>9.42</v>
      </c>
      <c r="F1208" s="16">
        <v>6.42</v>
      </c>
      <c r="G1208" s="16">
        <v>4.3099999999999996</v>
      </c>
      <c r="H1208" s="16">
        <v>0.52</v>
      </c>
      <c r="I1208" s="16">
        <v>0.06</v>
      </c>
      <c r="J1208" s="16">
        <v>7.81</v>
      </c>
    </row>
    <row r="1209" spans="1:10">
      <c r="A1209" s="16">
        <v>216</v>
      </c>
      <c r="B1209" s="16">
        <v>1312</v>
      </c>
      <c r="C1209" s="16">
        <v>1994</v>
      </c>
      <c r="D1209" s="16">
        <v>8.9499999999999993</v>
      </c>
      <c r="E1209" s="16">
        <v>9.3800000000000008</v>
      </c>
      <c r="F1209" s="16">
        <v>6.36</v>
      </c>
      <c r="G1209" s="16">
        <v>4.24</v>
      </c>
      <c r="H1209" s="16">
        <v>0.48</v>
      </c>
      <c r="I1209" s="16">
        <v>0.14000000000000001</v>
      </c>
      <c r="J1209" s="16">
        <v>8.09</v>
      </c>
    </row>
    <row r="1210" spans="1:10">
      <c r="A1210" s="16">
        <v>217</v>
      </c>
      <c r="B1210" s="16">
        <v>1313</v>
      </c>
      <c r="C1210" s="16">
        <v>1994</v>
      </c>
      <c r="D1210" s="16">
        <v>9.06</v>
      </c>
      <c r="E1210" s="16">
        <v>9.34</v>
      </c>
      <c r="F1210" s="16">
        <v>6.3</v>
      </c>
      <c r="G1210" s="16">
        <v>4.18</v>
      </c>
      <c r="H1210" s="16">
        <v>0.45</v>
      </c>
      <c r="I1210" s="16">
        <v>0.14000000000000001</v>
      </c>
      <c r="J1210" s="16">
        <v>8.16</v>
      </c>
    </row>
    <row r="1211" spans="1:10">
      <c r="A1211" s="16">
        <v>218</v>
      </c>
      <c r="B1211" s="16">
        <v>1314</v>
      </c>
      <c r="C1211" s="16">
        <v>1994</v>
      </c>
      <c r="D1211" s="16">
        <v>9.0500000000000007</v>
      </c>
      <c r="E1211" s="16">
        <v>9.3000000000000007</v>
      </c>
      <c r="F1211" s="16">
        <v>6.24</v>
      </c>
      <c r="G1211" s="16">
        <v>4.12</v>
      </c>
      <c r="H1211" s="16">
        <v>0.41</v>
      </c>
      <c r="I1211" s="16">
        <v>0.14000000000000001</v>
      </c>
      <c r="J1211" s="16">
        <v>8.2100000000000009</v>
      </c>
    </row>
    <row r="1212" spans="1:10">
      <c r="A1212" s="16">
        <v>219</v>
      </c>
      <c r="B1212" s="16">
        <v>1315</v>
      </c>
      <c r="C1212" s="16">
        <v>1994</v>
      </c>
      <c r="D1212" s="16">
        <v>9.0500000000000007</v>
      </c>
      <c r="E1212" s="16">
        <v>9.24</v>
      </c>
      <c r="F1212" s="16">
        <v>6.18</v>
      </c>
      <c r="G1212" s="16">
        <v>4.0599999999999996</v>
      </c>
      <c r="H1212" s="16">
        <v>0.38</v>
      </c>
      <c r="I1212" s="16">
        <v>0.14000000000000001</v>
      </c>
      <c r="J1212" s="16">
        <v>8.2100000000000009</v>
      </c>
    </row>
    <row r="1213" spans="1:10">
      <c r="A1213" s="16">
        <v>220</v>
      </c>
      <c r="B1213" s="16">
        <v>1316</v>
      </c>
      <c r="C1213" s="16">
        <v>1994</v>
      </c>
      <c r="D1213" s="16">
        <v>9.06</v>
      </c>
      <c r="E1213" s="16">
        <v>9.16</v>
      </c>
      <c r="F1213" s="16">
        <v>6.12</v>
      </c>
      <c r="G1213" s="16">
        <v>4</v>
      </c>
      <c r="H1213" s="16">
        <v>0.35</v>
      </c>
      <c r="I1213" s="16">
        <v>0.17</v>
      </c>
      <c r="J1213" s="16">
        <v>8.41</v>
      </c>
    </row>
    <row r="1214" spans="1:10">
      <c r="A1214" s="16">
        <v>221</v>
      </c>
      <c r="B1214" s="16">
        <v>1317</v>
      </c>
      <c r="C1214" s="16">
        <v>1994</v>
      </c>
      <c r="D1214" s="16">
        <v>9.18</v>
      </c>
      <c r="E1214" s="16">
        <v>9.11</v>
      </c>
      <c r="F1214" s="16">
        <v>6.06</v>
      </c>
      <c r="G1214" s="16">
        <v>3.93</v>
      </c>
      <c r="H1214" s="16">
        <v>0.32</v>
      </c>
      <c r="I1214" s="16">
        <v>0.17</v>
      </c>
      <c r="J1214" s="16">
        <v>8.48</v>
      </c>
    </row>
    <row r="1215" spans="1:10">
      <c r="A1215" s="16">
        <v>222</v>
      </c>
      <c r="B1215" s="16">
        <v>1318</v>
      </c>
      <c r="C1215" s="16">
        <v>1994</v>
      </c>
      <c r="D1215" s="16">
        <v>9.23</v>
      </c>
      <c r="E1215" s="16">
        <v>9.0299999999999994</v>
      </c>
      <c r="F1215" s="16">
        <v>6</v>
      </c>
      <c r="G1215" s="16">
        <v>3.87</v>
      </c>
      <c r="H1215" s="16">
        <v>0.28999999999999998</v>
      </c>
      <c r="I1215" s="16">
        <v>0.17</v>
      </c>
      <c r="J1215" s="16">
        <v>8.56</v>
      </c>
    </row>
    <row r="1216" spans="1:10">
      <c r="A1216" s="16">
        <v>223</v>
      </c>
      <c r="B1216" s="16">
        <v>1319</v>
      </c>
      <c r="C1216" s="16">
        <v>1994</v>
      </c>
      <c r="D1216" s="16">
        <v>9.31</v>
      </c>
      <c r="E1216" s="16">
        <v>8.98</v>
      </c>
      <c r="F1216" s="16">
        <v>5.94</v>
      </c>
      <c r="G1216" s="16">
        <v>3.81</v>
      </c>
      <c r="H1216" s="16">
        <v>0.27</v>
      </c>
      <c r="I1216" s="16">
        <v>0.03</v>
      </c>
      <c r="J1216" s="16">
        <v>8.44</v>
      </c>
    </row>
    <row r="1217" spans="1:10">
      <c r="A1217" s="16">
        <v>224</v>
      </c>
      <c r="B1217" s="16">
        <v>1320</v>
      </c>
      <c r="C1217" s="16">
        <v>1994</v>
      </c>
      <c r="D1217" s="16">
        <v>9.31</v>
      </c>
      <c r="E1217" s="16">
        <v>8.89</v>
      </c>
      <c r="F1217" s="16">
        <v>5.88</v>
      </c>
      <c r="G1217" s="16">
        <v>3.75</v>
      </c>
      <c r="H1217" s="16">
        <v>0.24</v>
      </c>
      <c r="I1217" s="16">
        <v>0.12</v>
      </c>
      <c r="J1217" s="16">
        <v>8.5</v>
      </c>
    </row>
    <row r="1218" spans="1:10">
      <c r="A1218" s="16">
        <v>225</v>
      </c>
      <c r="B1218" s="16">
        <v>1321</v>
      </c>
      <c r="C1218" s="16">
        <v>1994</v>
      </c>
      <c r="D1218" s="16">
        <v>9.2200000000000006</v>
      </c>
      <c r="E1218" s="16">
        <v>8.85</v>
      </c>
      <c r="F1218" s="16">
        <v>5.82</v>
      </c>
      <c r="G1218" s="16">
        <v>3.69</v>
      </c>
      <c r="H1218" s="16">
        <v>0.22</v>
      </c>
      <c r="I1218" s="16">
        <v>0.17</v>
      </c>
      <c r="J1218" s="16">
        <v>8.5500000000000007</v>
      </c>
    </row>
    <row r="1219" spans="1:10">
      <c r="A1219" s="16">
        <v>226</v>
      </c>
      <c r="B1219" s="16">
        <v>1322</v>
      </c>
      <c r="C1219" s="16">
        <v>1994</v>
      </c>
      <c r="D1219" s="16">
        <v>9.2200000000000006</v>
      </c>
      <c r="E1219" s="16">
        <v>8.81</v>
      </c>
      <c r="F1219" s="16">
        <v>5.76</v>
      </c>
      <c r="G1219" s="16">
        <v>3.63</v>
      </c>
      <c r="H1219" s="16">
        <v>0.2</v>
      </c>
      <c r="I1219" s="16">
        <v>0.19</v>
      </c>
      <c r="J1219" s="16">
        <v>8.65</v>
      </c>
    </row>
    <row r="1220" spans="1:10">
      <c r="A1220" s="16">
        <v>227</v>
      </c>
      <c r="B1220" s="16">
        <v>1323</v>
      </c>
      <c r="C1220" s="16">
        <v>1994</v>
      </c>
      <c r="D1220" s="16">
        <v>9.31</v>
      </c>
      <c r="E1220" s="16">
        <v>8.7799999999999994</v>
      </c>
      <c r="F1220" s="16">
        <v>5.7</v>
      </c>
      <c r="G1220" s="16">
        <v>3.56</v>
      </c>
      <c r="H1220" s="16">
        <v>0.18</v>
      </c>
      <c r="I1220" s="16">
        <v>0.12</v>
      </c>
      <c r="J1220" s="16">
        <v>8.58</v>
      </c>
    </row>
    <row r="1221" spans="1:10">
      <c r="A1221" s="16">
        <v>228</v>
      </c>
      <c r="B1221" s="16">
        <v>1324</v>
      </c>
      <c r="C1221" s="16">
        <v>1994</v>
      </c>
      <c r="D1221" s="16">
        <v>9.27</v>
      </c>
      <c r="E1221" s="16">
        <v>8.73</v>
      </c>
      <c r="F1221" s="16">
        <v>5.64</v>
      </c>
      <c r="G1221" s="16">
        <v>3.5</v>
      </c>
      <c r="H1221" s="16">
        <v>0.16</v>
      </c>
      <c r="I1221" s="16">
        <v>0.04</v>
      </c>
      <c r="J1221" s="16">
        <v>8.41</v>
      </c>
    </row>
    <row r="1222" spans="1:10">
      <c r="A1222" s="16">
        <v>229</v>
      </c>
      <c r="B1222" s="16">
        <v>1325</v>
      </c>
      <c r="C1222" s="16">
        <v>1994</v>
      </c>
      <c r="D1222" s="16">
        <v>9.19</v>
      </c>
      <c r="E1222" s="16">
        <v>8.66</v>
      </c>
      <c r="F1222" s="16">
        <v>5.58</v>
      </c>
      <c r="G1222" s="16">
        <v>3.44</v>
      </c>
      <c r="H1222" s="16">
        <v>0.15</v>
      </c>
      <c r="I1222" s="16">
        <v>0.06</v>
      </c>
      <c r="J1222" s="16">
        <v>8.35</v>
      </c>
    </row>
    <row r="1223" spans="1:10">
      <c r="A1223" s="16">
        <v>230</v>
      </c>
      <c r="B1223" s="16">
        <v>1326</v>
      </c>
      <c r="C1223" s="16">
        <v>1994</v>
      </c>
      <c r="D1223" s="16">
        <v>9.2899999999999991</v>
      </c>
      <c r="E1223" s="16">
        <v>8.58</v>
      </c>
      <c r="F1223" s="16">
        <v>5.52</v>
      </c>
      <c r="G1223" s="16">
        <v>3.38</v>
      </c>
      <c r="H1223" s="16">
        <v>0.13</v>
      </c>
      <c r="I1223" s="16">
        <v>0.09</v>
      </c>
      <c r="J1223" s="16">
        <v>8.4600000000000009</v>
      </c>
    </row>
    <row r="1224" spans="1:10">
      <c r="A1224" s="16">
        <v>231</v>
      </c>
      <c r="B1224" s="16">
        <v>1327</v>
      </c>
      <c r="C1224" s="16">
        <v>1994</v>
      </c>
      <c r="D1224" s="16">
        <v>9.26</v>
      </c>
      <c r="E1224" s="16">
        <v>8.52</v>
      </c>
      <c r="F1224" s="16">
        <v>5.46</v>
      </c>
      <c r="G1224" s="16">
        <v>3.32</v>
      </c>
      <c r="H1224" s="16">
        <v>0.11</v>
      </c>
      <c r="I1224" s="16">
        <v>0.12</v>
      </c>
      <c r="J1224" s="16">
        <v>8.4600000000000009</v>
      </c>
    </row>
    <row r="1225" spans="1:10">
      <c r="A1225" s="16">
        <v>232</v>
      </c>
      <c r="B1225" s="16">
        <v>1328</v>
      </c>
      <c r="C1225" s="16">
        <v>1994</v>
      </c>
      <c r="D1225" s="16">
        <v>9.2100000000000009</v>
      </c>
      <c r="E1225" s="16">
        <v>8.49</v>
      </c>
      <c r="F1225" s="16">
        <v>5.4</v>
      </c>
      <c r="G1225" s="16">
        <v>3.26</v>
      </c>
      <c r="H1225" s="16">
        <v>0.1</v>
      </c>
      <c r="I1225" s="16">
        <v>0.12</v>
      </c>
      <c r="J1225" s="16">
        <v>8.42</v>
      </c>
    </row>
    <row r="1226" spans="1:10">
      <c r="A1226" s="16">
        <v>233</v>
      </c>
      <c r="B1226" s="16">
        <v>1329</v>
      </c>
      <c r="C1226" s="16">
        <v>1994</v>
      </c>
      <c r="D1226" s="16">
        <v>9.33</v>
      </c>
      <c r="E1226" s="16">
        <v>8.4600000000000009</v>
      </c>
      <c r="F1226" s="16">
        <v>5.33</v>
      </c>
      <c r="G1226" s="16">
        <v>3.2</v>
      </c>
      <c r="H1226" s="16">
        <v>0.09</v>
      </c>
      <c r="I1226" s="16">
        <v>0.09</v>
      </c>
      <c r="J1226" s="16">
        <v>8.35</v>
      </c>
    </row>
    <row r="1227" spans="1:10">
      <c r="A1227" s="16">
        <v>234</v>
      </c>
      <c r="B1227" s="16">
        <v>1330</v>
      </c>
      <c r="C1227" s="16">
        <v>1994</v>
      </c>
      <c r="D1227" s="16">
        <v>9.3699999999999992</v>
      </c>
      <c r="E1227" s="16">
        <v>8.42</v>
      </c>
      <c r="F1227" s="16">
        <v>5.27</v>
      </c>
      <c r="G1227" s="16">
        <v>3.14</v>
      </c>
      <c r="H1227" s="16">
        <v>0.08</v>
      </c>
      <c r="I1227" s="16">
        <v>0.09</v>
      </c>
      <c r="J1227" s="16">
        <v>8.3000000000000007</v>
      </c>
    </row>
    <row r="1228" spans="1:10">
      <c r="A1228" s="16">
        <v>235</v>
      </c>
      <c r="B1228" s="16">
        <v>1331</v>
      </c>
      <c r="C1228" s="16">
        <v>1994</v>
      </c>
      <c r="D1228" s="16">
        <v>9.25</v>
      </c>
      <c r="E1228" s="16">
        <v>8.3699999999999992</v>
      </c>
      <c r="F1228" s="16">
        <v>5.21</v>
      </c>
      <c r="G1228" s="16">
        <v>3.08</v>
      </c>
      <c r="H1228" s="16">
        <v>7.0000000000000007E-2</v>
      </c>
      <c r="I1228" s="16">
        <v>0.12</v>
      </c>
      <c r="J1228" s="16">
        <v>8.2799999999999994</v>
      </c>
    </row>
    <row r="1229" spans="1:10">
      <c r="A1229" s="16">
        <v>236</v>
      </c>
      <c r="B1229" s="16">
        <v>1332</v>
      </c>
      <c r="C1229" s="16">
        <v>1994</v>
      </c>
      <c r="D1229" s="16">
        <v>9.15</v>
      </c>
      <c r="E1229" s="16">
        <v>8.34</v>
      </c>
      <c r="F1229" s="16">
        <v>5.15</v>
      </c>
      <c r="G1229" s="16">
        <v>3.02</v>
      </c>
      <c r="H1229" s="16">
        <v>0.06</v>
      </c>
      <c r="I1229" s="16">
        <v>0.06</v>
      </c>
      <c r="J1229" s="16">
        <v>8.09</v>
      </c>
    </row>
    <row r="1230" spans="1:10">
      <c r="A1230" s="16">
        <v>237</v>
      </c>
      <c r="B1230" s="16">
        <v>1333</v>
      </c>
      <c r="C1230" s="16">
        <v>1994</v>
      </c>
      <c r="D1230" s="16">
        <v>9.14</v>
      </c>
      <c r="E1230" s="16">
        <v>8.2799999999999994</v>
      </c>
      <c r="F1230" s="16">
        <v>5.09</v>
      </c>
      <c r="G1230" s="16">
        <v>2.96</v>
      </c>
      <c r="H1230" s="16">
        <v>0.05</v>
      </c>
      <c r="I1230" s="16">
        <v>0.06</v>
      </c>
      <c r="J1230" s="16">
        <v>8.09</v>
      </c>
    </row>
    <row r="1231" spans="1:10">
      <c r="A1231" s="16">
        <v>238</v>
      </c>
      <c r="B1231" s="16">
        <v>1334</v>
      </c>
      <c r="C1231" s="16">
        <v>1994</v>
      </c>
      <c r="D1231" s="16">
        <v>9.19</v>
      </c>
      <c r="E1231" s="16">
        <v>8.24</v>
      </c>
      <c r="F1231" s="16">
        <v>5.03</v>
      </c>
      <c r="G1231" s="16">
        <v>2.9</v>
      </c>
      <c r="H1231" s="16">
        <v>0.04</v>
      </c>
      <c r="I1231" s="16">
        <v>0.09</v>
      </c>
      <c r="J1231" s="16">
        <v>8.14</v>
      </c>
    </row>
    <row r="1232" spans="1:10">
      <c r="A1232" s="16">
        <v>239</v>
      </c>
      <c r="B1232" s="16">
        <v>1335</v>
      </c>
      <c r="C1232" s="16">
        <v>1994</v>
      </c>
      <c r="D1232" s="16">
        <v>9.08</v>
      </c>
      <c r="E1232" s="16">
        <v>8.17</v>
      </c>
      <c r="F1232" s="16">
        <v>4.97</v>
      </c>
      <c r="G1232" s="16">
        <v>2.84</v>
      </c>
      <c r="H1232" s="16">
        <v>0.04</v>
      </c>
      <c r="I1232" s="16">
        <v>0.09</v>
      </c>
      <c r="J1232" s="16">
        <v>8.1300000000000008</v>
      </c>
    </row>
    <row r="1233" spans="1:10">
      <c r="A1233" s="16">
        <v>240</v>
      </c>
      <c r="B1233" s="16">
        <v>1336</v>
      </c>
      <c r="C1233" s="16">
        <v>1994</v>
      </c>
      <c r="D1233" s="16">
        <v>9.09</v>
      </c>
      <c r="E1233" s="16">
        <v>8.1300000000000008</v>
      </c>
      <c r="F1233" s="16">
        <v>4.9000000000000004</v>
      </c>
      <c r="G1233" s="16">
        <v>2.78</v>
      </c>
      <c r="H1233" s="16">
        <v>0.03</v>
      </c>
      <c r="I1233" s="16">
        <v>0.17</v>
      </c>
      <c r="J1233" s="16">
        <v>8.41</v>
      </c>
    </row>
    <row r="1234" spans="1:10">
      <c r="A1234" s="16">
        <v>241</v>
      </c>
      <c r="B1234" s="16">
        <v>1337</v>
      </c>
      <c r="C1234" s="16">
        <v>1994</v>
      </c>
      <c r="D1234" s="16">
        <v>9.19</v>
      </c>
      <c r="E1234" s="16">
        <v>8.09</v>
      </c>
      <c r="F1234" s="16">
        <v>4.84</v>
      </c>
      <c r="G1234" s="16">
        <v>2.72</v>
      </c>
      <c r="H1234" s="16">
        <v>0.03</v>
      </c>
      <c r="I1234" s="16">
        <v>0.17</v>
      </c>
      <c r="J1234" s="16">
        <v>8.4499999999999993</v>
      </c>
    </row>
    <row r="1235" spans="1:10">
      <c r="A1235" s="16">
        <v>242</v>
      </c>
      <c r="B1235" s="16">
        <v>1338</v>
      </c>
      <c r="C1235" s="16">
        <v>1994</v>
      </c>
      <c r="D1235" s="16">
        <v>9.16</v>
      </c>
      <c r="E1235" s="16">
        <v>8.0399999999999991</v>
      </c>
      <c r="F1235" s="16">
        <v>4.78</v>
      </c>
      <c r="G1235" s="16">
        <v>2.66</v>
      </c>
      <c r="H1235" s="16">
        <v>0.02</v>
      </c>
      <c r="I1235" s="16">
        <v>0.17</v>
      </c>
      <c r="J1235" s="16">
        <v>8.57</v>
      </c>
    </row>
    <row r="1236" spans="1:10">
      <c r="A1236" s="16">
        <v>243</v>
      </c>
      <c r="B1236" s="16">
        <v>1339</v>
      </c>
      <c r="C1236" s="16">
        <v>1994</v>
      </c>
      <c r="D1236" s="16">
        <v>9.23</v>
      </c>
      <c r="E1236" s="16">
        <v>7.99</v>
      </c>
      <c r="F1236" s="16">
        <v>4.72</v>
      </c>
      <c r="G1236" s="16">
        <v>2.6</v>
      </c>
      <c r="H1236" s="16">
        <v>0.02</v>
      </c>
      <c r="I1236" s="16">
        <v>0.17</v>
      </c>
      <c r="J1236" s="16">
        <v>8.66</v>
      </c>
    </row>
    <row r="1237" spans="1:10">
      <c r="A1237" s="16">
        <v>244</v>
      </c>
      <c r="B1237" s="16">
        <v>1340</v>
      </c>
      <c r="C1237" s="16">
        <v>1994</v>
      </c>
      <c r="D1237" s="16">
        <v>9.36</v>
      </c>
      <c r="E1237" s="16">
        <v>7.95</v>
      </c>
      <c r="F1237" s="16">
        <v>4.6500000000000004</v>
      </c>
      <c r="G1237" s="16">
        <v>2.5499999999999998</v>
      </c>
      <c r="H1237" s="16">
        <v>0.02</v>
      </c>
      <c r="I1237" s="16">
        <v>0.17</v>
      </c>
      <c r="J1237" s="16">
        <v>8.7100000000000009</v>
      </c>
    </row>
    <row r="1238" spans="1:10">
      <c r="A1238" s="16">
        <v>245</v>
      </c>
      <c r="B1238" s="16">
        <v>1341</v>
      </c>
      <c r="C1238" s="16">
        <v>1994</v>
      </c>
      <c r="D1238" s="16">
        <v>9.41</v>
      </c>
      <c r="E1238" s="16">
        <v>7.89</v>
      </c>
      <c r="F1238" s="16">
        <v>4.59</v>
      </c>
      <c r="G1238" s="16">
        <v>2.4900000000000002</v>
      </c>
      <c r="H1238" s="16">
        <v>0.01</v>
      </c>
      <c r="I1238" s="16">
        <v>0.19</v>
      </c>
      <c r="J1238" s="16">
        <v>8.81</v>
      </c>
    </row>
    <row r="1239" spans="1:10">
      <c r="A1239" s="16">
        <v>246</v>
      </c>
      <c r="B1239" s="16">
        <v>1342</v>
      </c>
      <c r="C1239" s="16">
        <v>1994</v>
      </c>
      <c r="D1239" s="16">
        <v>9.39</v>
      </c>
      <c r="E1239" s="16">
        <v>7.82</v>
      </c>
      <c r="F1239" s="16">
        <v>4.53</v>
      </c>
      <c r="G1239" s="16">
        <v>2.4300000000000002</v>
      </c>
      <c r="H1239" s="16">
        <v>0.01</v>
      </c>
      <c r="I1239" s="16">
        <v>0.19</v>
      </c>
      <c r="J1239" s="16">
        <v>8.92</v>
      </c>
    </row>
    <row r="1240" spans="1:10">
      <c r="A1240" s="16">
        <v>247</v>
      </c>
      <c r="B1240" s="16">
        <v>1343</v>
      </c>
      <c r="C1240" s="16">
        <v>1994</v>
      </c>
      <c r="D1240" s="16">
        <v>9.36</v>
      </c>
      <c r="E1240" s="16">
        <v>7.77</v>
      </c>
      <c r="F1240" s="16">
        <v>4.47</v>
      </c>
      <c r="G1240" s="16">
        <v>2.37</v>
      </c>
      <c r="H1240" s="16">
        <v>0.01</v>
      </c>
      <c r="I1240" s="16">
        <v>0.19</v>
      </c>
      <c r="J1240" s="16">
        <v>8.98</v>
      </c>
    </row>
    <row r="1241" spans="1:10">
      <c r="A1241" s="16">
        <v>248</v>
      </c>
      <c r="B1241" s="16">
        <v>1344</v>
      </c>
      <c r="C1241" s="16">
        <v>1994</v>
      </c>
      <c r="D1241" s="16">
        <v>9.3800000000000008</v>
      </c>
      <c r="E1241" s="16">
        <v>7.73</v>
      </c>
      <c r="F1241" s="16">
        <v>4.41</v>
      </c>
      <c r="G1241" s="16">
        <v>2.3199999999999998</v>
      </c>
      <c r="H1241" s="16">
        <v>0.01</v>
      </c>
      <c r="I1241" s="16">
        <v>0.19</v>
      </c>
      <c r="J1241" s="16">
        <v>8.98</v>
      </c>
    </row>
    <row r="1242" spans="1:10">
      <c r="A1242" s="16">
        <v>249</v>
      </c>
      <c r="B1242" s="16">
        <v>1345</v>
      </c>
      <c r="C1242" s="16">
        <v>1994</v>
      </c>
      <c r="D1242" s="16">
        <v>9.4600000000000009</v>
      </c>
      <c r="E1242" s="16">
        <v>7.73</v>
      </c>
      <c r="F1242" s="16">
        <v>4.34</v>
      </c>
      <c r="G1242" s="16">
        <v>2.2599999999999998</v>
      </c>
      <c r="H1242" s="16">
        <v>0</v>
      </c>
      <c r="I1242" s="16">
        <v>0.17</v>
      </c>
      <c r="J1242" s="16">
        <v>8.9499999999999993</v>
      </c>
    </row>
    <row r="1243" spans="1:10">
      <c r="A1243" s="16">
        <v>250</v>
      </c>
      <c r="B1243" s="16">
        <v>1346</v>
      </c>
      <c r="C1243" s="16">
        <v>1994</v>
      </c>
      <c r="D1243" s="16">
        <v>9.5</v>
      </c>
      <c r="E1243" s="16">
        <v>7.72</v>
      </c>
      <c r="F1243" s="16">
        <v>4.28</v>
      </c>
      <c r="G1243" s="16">
        <v>2.2000000000000002</v>
      </c>
      <c r="H1243" s="16">
        <v>0</v>
      </c>
      <c r="I1243" s="16">
        <v>0.12</v>
      </c>
      <c r="J1243" s="16">
        <v>8.83</v>
      </c>
    </row>
    <row r="1244" spans="1:10">
      <c r="A1244" s="16">
        <v>251</v>
      </c>
      <c r="B1244" s="16">
        <v>1347</v>
      </c>
      <c r="C1244" s="16">
        <v>1994</v>
      </c>
      <c r="D1244" s="16">
        <v>9.57</v>
      </c>
      <c r="E1244" s="16">
        <v>7.72</v>
      </c>
      <c r="F1244" s="16">
        <v>4.22</v>
      </c>
      <c r="G1244" s="16">
        <v>2.15</v>
      </c>
      <c r="H1244" s="16">
        <v>0</v>
      </c>
      <c r="I1244" s="16">
        <v>0.02</v>
      </c>
      <c r="J1244" s="16">
        <v>8.65</v>
      </c>
    </row>
    <row r="1245" spans="1:10">
      <c r="A1245" s="16">
        <v>252</v>
      </c>
      <c r="B1245" s="16">
        <v>1348</v>
      </c>
      <c r="C1245" s="16">
        <v>1994</v>
      </c>
      <c r="D1245" s="16">
        <v>9.4700000000000006</v>
      </c>
      <c r="E1245" s="16">
        <v>7.71</v>
      </c>
      <c r="F1245" s="16">
        <v>4.16</v>
      </c>
      <c r="G1245" s="16">
        <v>2.09</v>
      </c>
      <c r="H1245" s="16">
        <v>0</v>
      </c>
      <c r="I1245" s="16">
        <v>0.06</v>
      </c>
      <c r="J1245" s="16">
        <v>8.5</v>
      </c>
    </row>
    <row r="1246" spans="1:10">
      <c r="A1246" s="16">
        <v>253</v>
      </c>
      <c r="B1246" s="16">
        <v>1349</v>
      </c>
      <c r="C1246" s="16">
        <v>1994</v>
      </c>
      <c r="D1246" s="16">
        <v>9.33</v>
      </c>
      <c r="E1246" s="16">
        <v>7.66</v>
      </c>
      <c r="F1246" s="16">
        <v>4.0999999999999996</v>
      </c>
      <c r="G1246" s="16">
        <v>2.04</v>
      </c>
      <c r="H1246" s="16">
        <v>0</v>
      </c>
      <c r="I1246" s="16">
        <v>0.06</v>
      </c>
      <c r="J1246" s="16">
        <v>8.41</v>
      </c>
    </row>
    <row r="1247" spans="1:10">
      <c r="A1247" s="16">
        <v>254</v>
      </c>
      <c r="B1247" s="16">
        <v>1350</v>
      </c>
      <c r="C1247" s="16">
        <v>1994</v>
      </c>
      <c r="D1247" s="16">
        <v>9.18</v>
      </c>
      <c r="E1247" s="16">
        <v>7.62</v>
      </c>
      <c r="F1247" s="16">
        <v>4.03</v>
      </c>
      <c r="G1247" s="16">
        <v>1.98</v>
      </c>
      <c r="H1247" s="16">
        <v>0</v>
      </c>
      <c r="I1247" s="16">
        <v>0.09</v>
      </c>
      <c r="J1247" s="16">
        <v>8.4</v>
      </c>
    </row>
    <row r="1248" spans="1:10">
      <c r="A1248" s="16">
        <v>255</v>
      </c>
      <c r="B1248" s="16">
        <v>1351</v>
      </c>
      <c r="C1248" s="16">
        <v>1994</v>
      </c>
      <c r="D1248" s="16">
        <v>9.1999999999999993</v>
      </c>
      <c r="E1248" s="16">
        <v>7.58</v>
      </c>
      <c r="F1248" s="16">
        <v>3.97</v>
      </c>
      <c r="G1248" s="16">
        <v>1.93</v>
      </c>
      <c r="H1248" s="16">
        <v>0.01</v>
      </c>
      <c r="I1248" s="16">
        <v>0.09</v>
      </c>
      <c r="J1248" s="16">
        <v>8.39</v>
      </c>
    </row>
    <row r="1249" spans="1:10">
      <c r="A1249" s="16">
        <v>256</v>
      </c>
      <c r="B1249" s="16">
        <v>1352</v>
      </c>
      <c r="C1249" s="16">
        <v>1994</v>
      </c>
      <c r="D1249" s="16">
        <v>9.19</v>
      </c>
      <c r="E1249" s="16">
        <v>7.53</v>
      </c>
      <c r="F1249" s="16">
        <v>3.91</v>
      </c>
      <c r="G1249" s="16">
        <v>1.87</v>
      </c>
      <c r="H1249" s="16">
        <v>0</v>
      </c>
      <c r="I1249" s="16">
        <v>7.0000000000000007E-2</v>
      </c>
      <c r="J1249" s="16">
        <v>8.34</v>
      </c>
    </row>
    <row r="1250" spans="1:10">
      <c r="A1250" s="16">
        <v>257</v>
      </c>
      <c r="B1250" s="16">
        <v>1353</v>
      </c>
      <c r="C1250" s="16">
        <v>1994</v>
      </c>
      <c r="D1250" s="16">
        <v>9.09</v>
      </c>
      <c r="E1250" s="16">
        <v>7.47</v>
      </c>
      <c r="F1250" s="16">
        <v>3.85</v>
      </c>
      <c r="G1250" s="16">
        <v>1.82</v>
      </c>
      <c r="H1250" s="16">
        <v>0.02</v>
      </c>
      <c r="I1250" s="16">
        <v>0.09</v>
      </c>
      <c r="J1250" s="16">
        <v>8.4</v>
      </c>
    </row>
    <row r="1251" spans="1:10">
      <c r="A1251" s="16">
        <v>258</v>
      </c>
      <c r="B1251" s="16">
        <v>1354</v>
      </c>
      <c r="C1251" s="16">
        <v>1994</v>
      </c>
      <c r="D1251" s="16">
        <v>9.08</v>
      </c>
      <c r="E1251" s="16">
        <v>7.45</v>
      </c>
      <c r="F1251" s="16">
        <v>3.78</v>
      </c>
      <c r="G1251" s="16">
        <v>1.77</v>
      </c>
      <c r="H1251" s="16">
        <v>0</v>
      </c>
      <c r="I1251" s="16">
        <v>0.12</v>
      </c>
      <c r="J1251" s="16">
        <v>8.36</v>
      </c>
    </row>
    <row r="1252" spans="1:10">
      <c r="A1252" s="16">
        <v>259</v>
      </c>
      <c r="B1252" s="16">
        <v>1355</v>
      </c>
      <c r="C1252" s="16">
        <v>1994</v>
      </c>
      <c r="D1252" s="16">
        <v>9.09</v>
      </c>
      <c r="E1252" s="16">
        <v>7.4</v>
      </c>
      <c r="F1252" s="16">
        <v>3.72</v>
      </c>
      <c r="G1252" s="16">
        <v>1.71</v>
      </c>
      <c r="H1252" s="16">
        <v>0.01</v>
      </c>
      <c r="I1252" s="16">
        <v>0.14000000000000001</v>
      </c>
      <c r="J1252" s="16">
        <v>8.5399999999999991</v>
      </c>
    </row>
    <row r="1253" spans="1:10">
      <c r="A1253" s="16">
        <v>260</v>
      </c>
      <c r="B1253" s="16">
        <v>1356</v>
      </c>
      <c r="C1253" s="16">
        <v>1994</v>
      </c>
      <c r="D1253" s="16">
        <v>9.17</v>
      </c>
      <c r="E1253" s="16">
        <v>7.38</v>
      </c>
      <c r="F1253" s="16">
        <v>3.66</v>
      </c>
      <c r="G1253" s="16">
        <v>1.66</v>
      </c>
      <c r="H1253" s="16">
        <v>0</v>
      </c>
      <c r="I1253" s="16">
        <v>0.14000000000000001</v>
      </c>
      <c r="J1253" s="16">
        <v>8.57</v>
      </c>
    </row>
    <row r="1254" spans="1:10">
      <c r="A1254" s="16">
        <v>261</v>
      </c>
      <c r="B1254" s="16">
        <v>1357</v>
      </c>
      <c r="C1254" s="16">
        <v>1994</v>
      </c>
      <c r="D1254" s="16">
        <v>9.2100000000000009</v>
      </c>
      <c r="E1254" s="16">
        <v>7.35</v>
      </c>
      <c r="F1254" s="16">
        <v>3.6</v>
      </c>
      <c r="G1254" s="16">
        <v>1.61</v>
      </c>
      <c r="H1254" s="16">
        <v>0.01</v>
      </c>
      <c r="I1254" s="16">
        <v>0.04</v>
      </c>
      <c r="J1254" s="16">
        <v>8.44</v>
      </c>
    </row>
    <row r="1255" spans="1:10">
      <c r="A1255" s="16">
        <v>262</v>
      </c>
      <c r="B1255" s="16">
        <v>1358</v>
      </c>
      <c r="C1255" s="16">
        <v>1994</v>
      </c>
      <c r="D1255" s="16">
        <v>9.34</v>
      </c>
      <c r="E1255" s="16">
        <v>7.32</v>
      </c>
      <c r="F1255" s="16">
        <v>3.54</v>
      </c>
      <c r="G1255" s="16">
        <v>1.56</v>
      </c>
      <c r="H1255" s="16">
        <v>0</v>
      </c>
      <c r="I1255" s="16">
        <v>0.09</v>
      </c>
      <c r="J1255" s="16">
        <v>8.4700000000000006</v>
      </c>
    </row>
    <row r="1256" spans="1:10">
      <c r="A1256" s="16">
        <v>263</v>
      </c>
      <c r="B1256" s="16">
        <v>1359</v>
      </c>
      <c r="C1256" s="16">
        <v>1994</v>
      </c>
      <c r="D1256" s="16">
        <v>9.44</v>
      </c>
      <c r="E1256" s="16">
        <v>7.27</v>
      </c>
      <c r="F1256" s="16">
        <v>3.47</v>
      </c>
      <c r="G1256" s="16">
        <v>1.51</v>
      </c>
      <c r="H1256" s="16">
        <v>0.01</v>
      </c>
      <c r="I1256" s="16">
        <v>0.12</v>
      </c>
      <c r="J1256" s="16">
        <v>8.49</v>
      </c>
    </row>
    <row r="1257" spans="1:10">
      <c r="A1257" s="16">
        <v>264</v>
      </c>
      <c r="B1257" s="16">
        <v>1360</v>
      </c>
      <c r="C1257" s="16">
        <v>1994</v>
      </c>
      <c r="D1257" s="16">
        <v>9.4600000000000009</v>
      </c>
      <c r="E1257" s="16">
        <v>7.23</v>
      </c>
      <c r="F1257" s="16">
        <v>3.41</v>
      </c>
      <c r="G1257" s="16">
        <v>1.46</v>
      </c>
      <c r="H1257" s="16">
        <v>0</v>
      </c>
      <c r="I1257" s="16">
        <v>0.12</v>
      </c>
      <c r="J1257" s="16">
        <v>8.52</v>
      </c>
    </row>
    <row r="1258" spans="1:10">
      <c r="A1258" s="16">
        <v>265</v>
      </c>
      <c r="B1258" s="16">
        <v>1361</v>
      </c>
      <c r="C1258" s="16">
        <v>1994</v>
      </c>
      <c r="D1258" s="16">
        <v>9.23</v>
      </c>
      <c r="E1258" s="16">
        <v>7.17</v>
      </c>
      <c r="F1258" s="16">
        <v>3.35</v>
      </c>
      <c r="G1258" s="16">
        <v>1.41</v>
      </c>
      <c r="H1258" s="16">
        <v>0.01</v>
      </c>
      <c r="I1258" s="16">
        <v>0.19</v>
      </c>
      <c r="J1258" s="16">
        <v>8.84</v>
      </c>
    </row>
    <row r="1259" spans="1:10">
      <c r="A1259" s="16">
        <v>266</v>
      </c>
      <c r="B1259" s="16">
        <v>1362</v>
      </c>
      <c r="C1259" s="16">
        <v>1994</v>
      </c>
      <c r="D1259" s="16">
        <v>9.2899999999999991</v>
      </c>
      <c r="E1259" s="16">
        <v>7.13</v>
      </c>
      <c r="F1259" s="16">
        <v>3.29</v>
      </c>
      <c r="G1259" s="16">
        <v>1.36</v>
      </c>
      <c r="H1259" s="16">
        <v>0</v>
      </c>
      <c r="I1259" s="16">
        <v>0.19</v>
      </c>
      <c r="J1259" s="16">
        <v>8.9</v>
      </c>
    </row>
    <row r="1260" spans="1:10">
      <c r="A1260" s="16">
        <v>267</v>
      </c>
      <c r="B1260" s="16">
        <v>1363</v>
      </c>
      <c r="C1260" s="16">
        <v>1994</v>
      </c>
      <c r="D1260" s="16">
        <v>9.39</v>
      </c>
      <c r="E1260" s="16">
        <v>7.08</v>
      </c>
      <c r="F1260" s="16">
        <v>3.23</v>
      </c>
      <c r="G1260" s="16">
        <v>1.31</v>
      </c>
      <c r="H1260" s="16">
        <v>0.01</v>
      </c>
      <c r="I1260" s="16">
        <v>0.17</v>
      </c>
      <c r="J1260" s="16">
        <v>8.91</v>
      </c>
    </row>
    <row r="1261" spans="1:10">
      <c r="A1261" s="16">
        <v>268</v>
      </c>
      <c r="B1261" s="16">
        <v>1364</v>
      </c>
      <c r="C1261" s="16">
        <v>1994</v>
      </c>
      <c r="D1261" s="16">
        <v>9.23</v>
      </c>
      <c r="E1261" s="16">
        <v>7.08</v>
      </c>
      <c r="F1261" s="16">
        <v>3.17</v>
      </c>
      <c r="G1261" s="16">
        <v>1.27</v>
      </c>
      <c r="H1261" s="16">
        <v>0</v>
      </c>
      <c r="I1261" s="16">
        <v>0.22</v>
      </c>
      <c r="J1261" s="16">
        <v>9.02</v>
      </c>
    </row>
    <row r="1262" spans="1:10">
      <c r="A1262" s="16">
        <v>269</v>
      </c>
      <c r="B1262" s="16">
        <v>1365</v>
      </c>
      <c r="C1262" s="16">
        <v>1994</v>
      </c>
      <c r="D1262" s="16">
        <v>9.25</v>
      </c>
      <c r="E1262" s="16">
        <v>7.13</v>
      </c>
      <c r="F1262" s="16">
        <v>3.11</v>
      </c>
      <c r="G1262" s="16">
        <v>1.22</v>
      </c>
      <c r="H1262" s="16">
        <v>0</v>
      </c>
      <c r="I1262" s="16">
        <v>0.22</v>
      </c>
      <c r="J1262" s="16">
        <v>9.2100000000000009</v>
      </c>
    </row>
    <row r="1263" spans="1:10">
      <c r="A1263" s="16">
        <v>270</v>
      </c>
      <c r="B1263" s="16">
        <v>1366</v>
      </c>
      <c r="C1263" s="16">
        <v>1994</v>
      </c>
      <c r="D1263" s="16">
        <v>9.2200000000000006</v>
      </c>
      <c r="E1263" s="16">
        <v>7.57</v>
      </c>
      <c r="F1263" s="16">
        <v>3.05</v>
      </c>
      <c r="G1263" s="16">
        <v>1.17</v>
      </c>
      <c r="H1263" s="16">
        <v>0</v>
      </c>
      <c r="I1263" s="16">
        <v>0.24</v>
      </c>
      <c r="J1263" s="16">
        <v>9.35</v>
      </c>
    </row>
    <row r="1264" spans="1:10">
      <c r="A1264" s="16">
        <v>271</v>
      </c>
      <c r="B1264" s="16">
        <v>1367</v>
      </c>
      <c r="C1264" s="16">
        <v>1994</v>
      </c>
      <c r="D1264" s="16">
        <v>9.1999999999999993</v>
      </c>
      <c r="E1264" s="16">
        <v>8.91</v>
      </c>
      <c r="F1264" s="16">
        <v>2.99</v>
      </c>
      <c r="G1264" s="16">
        <v>1.1299999999999999</v>
      </c>
      <c r="H1264" s="16">
        <v>0</v>
      </c>
      <c r="I1264" s="16">
        <v>0.26</v>
      </c>
      <c r="J1264" s="16">
        <v>9.4700000000000006</v>
      </c>
    </row>
    <row r="1265" spans="1:10">
      <c r="A1265" s="16">
        <v>272</v>
      </c>
      <c r="B1265" s="16">
        <v>1368</v>
      </c>
      <c r="C1265" s="16">
        <v>1994</v>
      </c>
      <c r="D1265" s="16">
        <v>9.34</v>
      </c>
      <c r="E1265" s="16">
        <v>8.58</v>
      </c>
      <c r="F1265" s="16">
        <v>2.93</v>
      </c>
      <c r="G1265" s="16">
        <v>1.08</v>
      </c>
      <c r="H1265" s="16">
        <v>0</v>
      </c>
      <c r="I1265" s="16">
        <v>0.22</v>
      </c>
      <c r="J1265" s="16">
        <v>9.4700000000000006</v>
      </c>
    </row>
    <row r="1266" spans="1:10">
      <c r="A1266" s="16">
        <v>273</v>
      </c>
      <c r="B1266" s="16">
        <v>1369</v>
      </c>
      <c r="C1266" s="16">
        <v>1994</v>
      </c>
      <c r="D1266" s="16">
        <v>9.31</v>
      </c>
      <c r="E1266" s="16">
        <v>9.08</v>
      </c>
      <c r="F1266" s="16">
        <v>2.87</v>
      </c>
      <c r="G1266" s="16">
        <v>1.04</v>
      </c>
      <c r="H1266" s="16">
        <v>0</v>
      </c>
      <c r="I1266" s="16">
        <v>0.26</v>
      </c>
      <c r="J1266" s="16">
        <v>9.5399999999999991</v>
      </c>
    </row>
    <row r="1267" spans="1:10">
      <c r="A1267" s="16">
        <v>274</v>
      </c>
      <c r="B1267" s="16">
        <v>1370</v>
      </c>
      <c r="C1267" s="16">
        <v>1994</v>
      </c>
      <c r="D1267" s="16">
        <v>9.4</v>
      </c>
      <c r="E1267" s="16">
        <v>9.2100000000000009</v>
      </c>
      <c r="F1267" s="16">
        <v>2.81</v>
      </c>
      <c r="G1267" s="16">
        <v>1</v>
      </c>
      <c r="H1267" s="16">
        <v>0</v>
      </c>
      <c r="I1267" s="16">
        <v>0.26</v>
      </c>
      <c r="J1267" s="16">
        <v>9.6</v>
      </c>
    </row>
    <row r="1268" spans="1:10">
      <c r="A1268" s="16">
        <v>275</v>
      </c>
      <c r="B1268" s="16">
        <v>1371</v>
      </c>
      <c r="C1268" s="16">
        <v>1994</v>
      </c>
      <c r="D1268" s="16">
        <v>9.44</v>
      </c>
      <c r="E1268" s="16">
        <v>9.2799999999999994</v>
      </c>
      <c r="F1268" s="16">
        <v>2.75</v>
      </c>
      <c r="G1268" s="16">
        <v>0.96</v>
      </c>
      <c r="H1268" s="16">
        <v>0</v>
      </c>
      <c r="I1268" s="16">
        <v>0.26</v>
      </c>
      <c r="J1268" s="16">
        <v>9.6999999999999993</v>
      </c>
    </row>
    <row r="1269" spans="1:10">
      <c r="A1269" s="16">
        <v>276</v>
      </c>
      <c r="B1269" s="16">
        <v>1372</v>
      </c>
      <c r="C1269" s="16">
        <v>1994</v>
      </c>
      <c r="D1269" s="16">
        <v>9.41</v>
      </c>
      <c r="E1269" s="16">
        <v>9.41</v>
      </c>
      <c r="F1269" s="16">
        <v>2.69</v>
      </c>
      <c r="G1269" s="16">
        <v>0.92</v>
      </c>
      <c r="H1269" s="16">
        <v>0</v>
      </c>
      <c r="I1269" s="16">
        <v>0.28000000000000003</v>
      </c>
      <c r="J1269" s="16">
        <v>9.82</v>
      </c>
    </row>
    <row r="1270" spans="1:10">
      <c r="A1270" s="16">
        <v>277</v>
      </c>
      <c r="B1270" s="16">
        <v>1373</v>
      </c>
      <c r="C1270" s="16">
        <v>1994</v>
      </c>
      <c r="D1270" s="16">
        <v>9.43</v>
      </c>
      <c r="E1270" s="16">
        <v>9.43</v>
      </c>
      <c r="F1270" s="16">
        <v>2.63</v>
      </c>
      <c r="G1270" s="16">
        <v>0.87</v>
      </c>
      <c r="H1270" s="16">
        <v>0</v>
      </c>
      <c r="I1270" s="16">
        <v>0.28000000000000003</v>
      </c>
      <c r="J1270" s="16">
        <v>9.8699999999999992</v>
      </c>
    </row>
    <row r="1271" spans="1:10">
      <c r="A1271" s="16">
        <v>278</v>
      </c>
      <c r="B1271" s="16">
        <v>1374</v>
      </c>
      <c r="C1271" s="16">
        <v>1994</v>
      </c>
      <c r="D1271" s="16">
        <v>9.44</v>
      </c>
      <c r="E1271" s="16">
        <v>9.44</v>
      </c>
      <c r="F1271" s="16">
        <v>2.57</v>
      </c>
      <c r="G1271" s="16">
        <v>0.84</v>
      </c>
      <c r="H1271" s="16">
        <v>0</v>
      </c>
      <c r="I1271" s="16">
        <v>0.28000000000000003</v>
      </c>
      <c r="J1271" s="16">
        <v>9.92</v>
      </c>
    </row>
    <row r="1272" spans="1:10">
      <c r="A1272" s="16">
        <v>279</v>
      </c>
      <c r="B1272" s="16">
        <v>1375</v>
      </c>
      <c r="C1272" s="16">
        <v>1994</v>
      </c>
      <c r="D1272" s="16">
        <v>9.4700000000000006</v>
      </c>
      <c r="E1272" s="16">
        <v>9.4700000000000006</v>
      </c>
      <c r="F1272" s="16">
        <v>2.5099999999999998</v>
      </c>
      <c r="G1272" s="16">
        <v>0.8</v>
      </c>
      <c r="H1272" s="16">
        <v>0</v>
      </c>
      <c r="I1272" s="16">
        <v>0.28000000000000003</v>
      </c>
      <c r="J1272" s="16">
        <v>9.91</v>
      </c>
    </row>
    <row r="1273" spans="1:10">
      <c r="A1273" s="16">
        <v>280</v>
      </c>
      <c r="B1273" s="16">
        <v>1376</v>
      </c>
      <c r="C1273" s="16">
        <v>1994</v>
      </c>
      <c r="D1273" s="16">
        <v>9.52</v>
      </c>
      <c r="E1273" s="16">
        <v>9.52</v>
      </c>
      <c r="F1273" s="16">
        <v>2.46</v>
      </c>
      <c r="G1273" s="16">
        <v>0.76</v>
      </c>
      <c r="H1273" s="16">
        <v>0</v>
      </c>
      <c r="I1273" s="16">
        <v>0.28000000000000003</v>
      </c>
      <c r="J1273" s="16">
        <v>9.93</v>
      </c>
    </row>
    <row r="1274" spans="1:10">
      <c r="A1274" s="16">
        <v>281</v>
      </c>
      <c r="B1274" s="16">
        <v>1377</v>
      </c>
      <c r="C1274" s="16">
        <v>1994</v>
      </c>
      <c r="D1274" s="16">
        <v>9.51</v>
      </c>
      <c r="E1274" s="16">
        <v>9.51</v>
      </c>
      <c r="F1274" s="16">
        <v>2.4</v>
      </c>
      <c r="G1274" s="16">
        <v>0.72</v>
      </c>
      <c r="H1274" s="16">
        <v>0</v>
      </c>
      <c r="I1274" s="16">
        <v>0.31</v>
      </c>
      <c r="J1274" s="16">
        <v>10.02</v>
      </c>
    </row>
    <row r="1275" spans="1:10">
      <c r="A1275" s="16">
        <v>282</v>
      </c>
      <c r="B1275" s="16">
        <v>1378</v>
      </c>
      <c r="C1275" s="16">
        <v>1994</v>
      </c>
      <c r="D1275" s="16">
        <v>9.48</v>
      </c>
      <c r="E1275" s="16">
        <v>9.48</v>
      </c>
      <c r="F1275" s="16">
        <v>2.35</v>
      </c>
      <c r="G1275" s="16">
        <v>0.69</v>
      </c>
      <c r="H1275" s="16">
        <v>0</v>
      </c>
      <c r="I1275" s="16">
        <v>0.33</v>
      </c>
      <c r="J1275" s="16">
        <v>10.119999999999999</v>
      </c>
    </row>
    <row r="1276" spans="1:10">
      <c r="A1276" s="16">
        <v>283</v>
      </c>
      <c r="B1276" s="16">
        <v>1379</v>
      </c>
      <c r="C1276" s="16">
        <v>1994</v>
      </c>
      <c r="D1276" s="16">
        <v>9.52</v>
      </c>
      <c r="E1276" s="16">
        <v>9.52</v>
      </c>
      <c r="F1276" s="16">
        <v>2.2999999999999998</v>
      </c>
      <c r="G1276" s="16">
        <v>0.65</v>
      </c>
      <c r="H1276" s="16">
        <v>0</v>
      </c>
      <c r="I1276" s="16">
        <v>0.33</v>
      </c>
      <c r="J1276" s="16">
        <v>10.17</v>
      </c>
    </row>
    <row r="1277" spans="1:10">
      <c r="A1277" s="16">
        <v>284</v>
      </c>
      <c r="B1277" s="16">
        <v>1380</v>
      </c>
      <c r="C1277" s="16">
        <v>1994</v>
      </c>
      <c r="D1277" s="16">
        <v>9.64</v>
      </c>
      <c r="E1277" s="16">
        <v>9.64</v>
      </c>
      <c r="F1277" s="16">
        <v>2.25</v>
      </c>
      <c r="G1277" s="16">
        <v>0.62</v>
      </c>
      <c r="H1277" s="16">
        <v>0</v>
      </c>
      <c r="I1277" s="16">
        <v>0.31</v>
      </c>
      <c r="J1277" s="16">
        <v>10.16</v>
      </c>
    </row>
    <row r="1278" spans="1:10">
      <c r="A1278" s="16">
        <v>285</v>
      </c>
      <c r="B1278" s="16">
        <v>1381</v>
      </c>
      <c r="C1278" s="16">
        <v>1994</v>
      </c>
      <c r="D1278" s="16">
        <v>9.74</v>
      </c>
      <c r="E1278" s="16">
        <v>9.74</v>
      </c>
      <c r="F1278" s="16">
        <v>2.21</v>
      </c>
      <c r="G1278" s="16">
        <v>0.59</v>
      </c>
      <c r="H1278" s="16">
        <v>0</v>
      </c>
      <c r="I1278" s="16">
        <v>0.31</v>
      </c>
      <c r="J1278" s="16">
        <v>10.15</v>
      </c>
    </row>
    <row r="1279" spans="1:10">
      <c r="A1279" s="16">
        <v>286</v>
      </c>
      <c r="B1279" s="16">
        <v>1382</v>
      </c>
      <c r="C1279" s="16">
        <v>1994</v>
      </c>
      <c r="D1279" s="16">
        <v>9.85</v>
      </c>
      <c r="E1279" s="16">
        <v>9.85</v>
      </c>
      <c r="F1279" s="16">
        <v>2.17</v>
      </c>
      <c r="G1279" s="16">
        <v>0.56000000000000005</v>
      </c>
      <c r="H1279" s="16">
        <v>0</v>
      </c>
      <c r="I1279" s="16">
        <v>0.28000000000000003</v>
      </c>
      <c r="J1279" s="16">
        <v>10.15</v>
      </c>
    </row>
    <row r="1280" spans="1:10">
      <c r="A1280" s="16">
        <v>287</v>
      </c>
      <c r="B1280" s="16">
        <v>1383</v>
      </c>
      <c r="C1280" s="16">
        <v>1994</v>
      </c>
      <c r="D1280" s="16">
        <v>9.8800000000000008</v>
      </c>
      <c r="E1280" s="16">
        <v>9.8800000000000008</v>
      </c>
      <c r="F1280" s="16">
        <v>2.13</v>
      </c>
      <c r="G1280" s="16">
        <v>0.53</v>
      </c>
      <c r="H1280" s="16">
        <v>0</v>
      </c>
      <c r="I1280" s="16">
        <v>0.31</v>
      </c>
      <c r="J1280" s="16">
        <v>10.15</v>
      </c>
    </row>
    <row r="1281" spans="1:10">
      <c r="A1281" s="16">
        <v>288</v>
      </c>
      <c r="B1281" s="16">
        <v>1384</v>
      </c>
      <c r="C1281" s="16">
        <v>1994</v>
      </c>
      <c r="D1281" s="16">
        <v>9.9</v>
      </c>
      <c r="E1281" s="16">
        <v>9.9</v>
      </c>
      <c r="F1281" s="16">
        <v>2.1</v>
      </c>
      <c r="G1281" s="16">
        <v>0.5</v>
      </c>
      <c r="H1281" s="16">
        <v>0</v>
      </c>
      <c r="I1281" s="16">
        <v>0.31</v>
      </c>
      <c r="J1281" s="16">
        <v>10.15</v>
      </c>
    </row>
    <row r="1282" spans="1:10">
      <c r="A1282" s="16">
        <v>289</v>
      </c>
      <c r="B1282" s="16">
        <v>1385</v>
      </c>
      <c r="C1282" s="16">
        <v>1994</v>
      </c>
      <c r="D1282" s="16">
        <v>9.9499999999999993</v>
      </c>
      <c r="E1282" s="16">
        <v>9.9499999999999993</v>
      </c>
      <c r="F1282" s="16">
        <v>2.0699999999999998</v>
      </c>
      <c r="G1282" s="16">
        <v>0.47</v>
      </c>
      <c r="H1282" s="16">
        <v>0</v>
      </c>
      <c r="I1282" s="16">
        <v>0.28000000000000003</v>
      </c>
      <c r="J1282" s="16">
        <v>10.130000000000001</v>
      </c>
    </row>
    <row r="1283" spans="1:10">
      <c r="A1283" s="16">
        <v>290</v>
      </c>
      <c r="B1283" s="16">
        <v>1386</v>
      </c>
      <c r="C1283" s="16">
        <v>1994</v>
      </c>
      <c r="D1283" s="16">
        <v>10.050000000000001</v>
      </c>
      <c r="E1283" s="16">
        <v>9.7899999999999991</v>
      </c>
      <c r="F1283" s="16">
        <v>2.0499999999999998</v>
      </c>
      <c r="G1283" s="16">
        <v>0.44</v>
      </c>
      <c r="H1283" s="16">
        <v>0</v>
      </c>
      <c r="I1283" s="16">
        <v>7.0000000000000007E-2</v>
      </c>
      <c r="J1283" s="16">
        <v>10</v>
      </c>
    </row>
    <row r="1284" spans="1:10">
      <c r="A1284" s="16">
        <v>291</v>
      </c>
      <c r="B1284" s="16">
        <v>1387</v>
      </c>
      <c r="C1284" s="16">
        <v>1994</v>
      </c>
      <c r="D1284" s="16">
        <v>9.98</v>
      </c>
      <c r="E1284" s="16">
        <v>9.98</v>
      </c>
      <c r="F1284" s="16">
        <v>2.0299999999999998</v>
      </c>
      <c r="G1284" s="16">
        <v>0.41</v>
      </c>
      <c r="H1284" s="16">
        <v>0</v>
      </c>
      <c r="I1284" s="16">
        <v>0.28000000000000003</v>
      </c>
      <c r="J1284" s="16">
        <v>10.07</v>
      </c>
    </row>
    <row r="1285" spans="1:10">
      <c r="A1285" s="16">
        <v>292</v>
      </c>
      <c r="B1285" s="16">
        <v>1388</v>
      </c>
      <c r="C1285" s="16">
        <v>1994</v>
      </c>
      <c r="D1285" s="16">
        <v>9.84</v>
      </c>
      <c r="E1285" s="16">
        <v>9.84</v>
      </c>
      <c r="F1285" s="16">
        <v>2.0099999999999998</v>
      </c>
      <c r="G1285" s="16">
        <v>0.39</v>
      </c>
      <c r="H1285" s="16">
        <v>0</v>
      </c>
      <c r="I1285" s="16">
        <v>0.33</v>
      </c>
      <c r="J1285" s="16">
        <v>10.119999999999999</v>
      </c>
    </row>
    <row r="1286" spans="1:10">
      <c r="A1286" s="16">
        <v>293</v>
      </c>
      <c r="B1286" s="16">
        <v>1389</v>
      </c>
      <c r="C1286" s="16">
        <v>1994</v>
      </c>
      <c r="D1286" s="16">
        <v>9.92</v>
      </c>
      <c r="E1286" s="16">
        <v>9.92</v>
      </c>
      <c r="F1286" s="16">
        <v>1.99</v>
      </c>
      <c r="G1286" s="16">
        <v>0.37</v>
      </c>
      <c r="H1286" s="16">
        <v>0</v>
      </c>
      <c r="I1286" s="16">
        <v>0.31</v>
      </c>
      <c r="J1286" s="16">
        <v>10.14</v>
      </c>
    </row>
    <row r="1287" spans="1:10">
      <c r="A1287" s="16">
        <v>294</v>
      </c>
      <c r="B1287" s="16">
        <v>1390</v>
      </c>
      <c r="C1287" s="16">
        <v>1994</v>
      </c>
      <c r="D1287" s="16">
        <v>10.06</v>
      </c>
      <c r="E1287" s="16">
        <v>9.86</v>
      </c>
      <c r="F1287" s="16">
        <v>1.97</v>
      </c>
      <c r="G1287" s="16">
        <v>0.34</v>
      </c>
      <c r="H1287" s="16">
        <v>0</v>
      </c>
      <c r="I1287" s="16">
        <v>0.22</v>
      </c>
      <c r="J1287" s="16">
        <v>10.14</v>
      </c>
    </row>
    <row r="1288" spans="1:10">
      <c r="A1288" s="16">
        <v>295</v>
      </c>
      <c r="B1288" s="16">
        <v>1391</v>
      </c>
      <c r="C1288" s="16">
        <v>1994</v>
      </c>
      <c r="D1288" s="16">
        <v>10.029999999999999</v>
      </c>
      <c r="E1288" s="16">
        <v>10.029999999999999</v>
      </c>
      <c r="F1288" s="16">
        <v>1.96</v>
      </c>
      <c r="G1288" s="16">
        <v>0.32</v>
      </c>
      <c r="H1288" s="16">
        <v>0</v>
      </c>
      <c r="I1288" s="16">
        <v>0.31</v>
      </c>
      <c r="J1288" s="16">
        <v>10.17</v>
      </c>
    </row>
    <row r="1289" spans="1:10">
      <c r="A1289" s="16">
        <v>296</v>
      </c>
      <c r="B1289" s="16">
        <v>1392</v>
      </c>
      <c r="C1289" s="16">
        <v>1994</v>
      </c>
      <c r="D1289" s="16">
        <v>9.68</v>
      </c>
      <c r="E1289" s="16">
        <v>9.68</v>
      </c>
      <c r="F1289" s="16">
        <v>1.95</v>
      </c>
      <c r="G1289" s="16">
        <v>0.3</v>
      </c>
      <c r="H1289" s="16">
        <v>0</v>
      </c>
      <c r="I1289" s="16">
        <v>0.38</v>
      </c>
      <c r="J1289" s="16">
        <v>10.33</v>
      </c>
    </row>
    <row r="1290" spans="1:10">
      <c r="A1290" s="16">
        <v>297</v>
      </c>
      <c r="B1290" s="16">
        <v>1393</v>
      </c>
      <c r="C1290" s="16">
        <v>1994</v>
      </c>
      <c r="D1290" s="16">
        <v>9.4</v>
      </c>
      <c r="E1290" s="16">
        <v>9.4</v>
      </c>
      <c r="F1290" s="16">
        <v>2.0299999999999998</v>
      </c>
      <c r="G1290" s="16">
        <v>0.28999999999999998</v>
      </c>
      <c r="H1290" s="16">
        <v>0</v>
      </c>
      <c r="I1290" s="16">
        <v>0.44</v>
      </c>
      <c r="J1290" s="16">
        <v>10.53</v>
      </c>
    </row>
    <row r="1291" spans="1:10">
      <c r="A1291" s="16">
        <v>298</v>
      </c>
      <c r="B1291" s="16">
        <v>1394</v>
      </c>
      <c r="C1291" s="16">
        <v>1994</v>
      </c>
      <c r="D1291" s="16">
        <v>9.4499999999999993</v>
      </c>
      <c r="E1291" s="16">
        <v>9.4499999999999993</v>
      </c>
      <c r="F1291" s="16">
        <v>2.2000000000000002</v>
      </c>
      <c r="G1291" s="16">
        <v>0.27</v>
      </c>
      <c r="H1291" s="16">
        <v>0</v>
      </c>
      <c r="I1291" s="16">
        <v>0.44</v>
      </c>
      <c r="J1291" s="16">
        <v>10.64</v>
      </c>
    </row>
    <row r="1292" spans="1:10">
      <c r="A1292" s="16">
        <v>299</v>
      </c>
      <c r="B1292" s="16">
        <v>1395</v>
      </c>
      <c r="C1292" s="16">
        <v>1994</v>
      </c>
      <c r="D1292" s="16">
        <v>9.48</v>
      </c>
      <c r="E1292" s="16">
        <v>9.48</v>
      </c>
      <c r="F1292" s="16">
        <v>2.4300000000000002</v>
      </c>
      <c r="G1292" s="16">
        <v>0.25</v>
      </c>
      <c r="H1292" s="16">
        <v>0</v>
      </c>
      <c r="I1292" s="16">
        <v>0.44</v>
      </c>
      <c r="J1292" s="16">
        <v>10.71</v>
      </c>
    </row>
    <row r="1293" spans="1:10">
      <c r="A1293" s="16">
        <v>300</v>
      </c>
      <c r="B1293" s="16">
        <v>1396</v>
      </c>
      <c r="C1293" s="16">
        <v>1994</v>
      </c>
      <c r="D1293" s="16">
        <v>9.5500000000000007</v>
      </c>
      <c r="E1293" s="16">
        <v>9.5500000000000007</v>
      </c>
      <c r="F1293" s="16">
        <v>2.7</v>
      </c>
      <c r="G1293" s="16">
        <v>0.24</v>
      </c>
      <c r="H1293" s="16">
        <v>0</v>
      </c>
      <c r="I1293" s="16">
        <v>0.44</v>
      </c>
      <c r="J1293" s="16">
        <v>10.72</v>
      </c>
    </row>
    <row r="1294" spans="1:10">
      <c r="A1294" s="16">
        <v>301</v>
      </c>
      <c r="B1294" s="16">
        <v>1397</v>
      </c>
      <c r="C1294" s="16">
        <v>1994</v>
      </c>
      <c r="D1294" s="16">
        <v>9.65</v>
      </c>
      <c r="E1294" s="16">
        <v>9.65</v>
      </c>
      <c r="F1294" s="16">
        <v>2.95</v>
      </c>
      <c r="G1294" s="16">
        <v>0.23</v>
      </c>
      <c r="H1294" s="16">
        <v>0</v>
      </c>
      <c r="I1294" s="16">
        <v>0.38</v>
      </c>
      <c r="J1294" s="16">
        <v>10.71</v>
      </c>
    </row>
    <row r="1295" spans="1:10">
      <c r="A1295" s="16">
        <v>302</v>
      </c>
      <c r="B1295" s="16">
        <v>1398</v>
      </c>
      <c r="C1295" s="16">
        <v>1994</v>
      </c>
      <c r="D1295" s="16">
        <v>9.59</v>
      </c>
      <c r="E1295" s="16">
        <v>9.59</v>
      </c>
      <c r="F1295" s="16">
        <v>3.34</v>
      </c>
      <c r="G1295" s="16">
        <v>0.22</v>
      </c>
      <c r="H1295" s="16">
        <v>0</v>
      </c>
      <c r="I1295" s="16">
        <v>0.46</v>
      </c>
      <c r="J1295" s="16">
        <v>10.75</v>
      </c>
    </row>
    <row r="1296" spans="1:10">
      <c r="A1296" s="16">
        <v>303</v>
      </c>
      <c r="B1296" s="16">
        <v>1399</v>
      </c>
      <c r="C1296" s="16">
        <v>1994</v>
      </c>
      <c r="D1296" s="16">
        <v>9.58</v>
      </c>
      <c r="E1296" s="16">
        <v>9.58</v>
      </c>
      <c r="F1296" s="16">
        <v>4.51</v>
      </c>
      <c r="G1296" s="16">
        <v>0.22</v>
      </c>
      <c r="H1296" s="16">
        <v>0</v>
      </c>
      <c r="I1296" s="16">
        <v>0.49</v>
      </c>
      <c r="J1296" s="16">
        <v>10.8</v>
      </c>
    </row>
    <row r="1297" spans="1:10">
      <c r="A1297" s="16">
        <v>304</v>
      </c>
      <c r="B1297" s="16">
        <v>1400</v>
      </c>
      <c r="C1297" s="16">
        <v>1994</v>
      </c>
      <c r="D1297" s="16">
        <v>9.59</v>
      </c>
      <c r="E1297" s="16">
        <v>9.59</v>
      </c>
      <c r="F1297" s="16">
        <v>5.29</v>
      </c>
      <c r="G1297" s="16">
        <v>0.22</v>
      </c>
      <c r="H1297" s="16">
        <v>0</v>
      </c>
      <c r="I1297" s="16">
        <v>0.49</v>
      </c>
      <c r="J1297" s="16">
        <v>10.85</v>
      </c>
    </row>
    <row r="1298" spans="1:10">
      <c r="A1298" s="16">
        <v>305</v>
      </c>
      <c r="B1298" s="16">
        <v>1401</v>
      </c>
      <c r="C1298" s="16">
        <v>1994</v>
      </c>
      <c r="D1298" s="16">
        <v>9.6</v>
      </c>
      <c r="E1298" s="16">
        <v>9.6</v>
      </c>
      <c r="F1298" s="16">
        <v>6</v>
      </c>
      <c r="G1298" s="16">
        <v>0.23</v>
      </c>
      <c r="H1298" s="16">
        <v>0</v>
      </c>
      <c r="I1298" s="16">
        <v>0.49</v>
      </c>
      <c r="J1298" s="16">
        <v>10.92</v>
      </c>
    </row>
    <row r="1299" spans="1:10">
      <c r="A1299" s="16">
        <v>306</v>
      </c>
      <c r="B1299" s="16">
        <v>1402</v>
      </c>
      <c r="C1299" s="16">
        <v>1994</v>
      </c>
      <c r="D1299" s="16">
        <v>9.6</v>
      </c>
      <c r="E1299" s="16">
        <v>9.6</v>
      </c>
      <c r="F1299" s="16">
        <v>6.5</v>
      </c>
      <c r="G1299" s="16">
        <v>0.24</v>
      </c>
      <c r="H1299" s="16">
        <v>0</v>
      </c>
      <c r="I1299" s="16">
        <v>0.49</v>
      </c>
      <c r="J1299" s="16">
        <v>10.95</v>
      </c>
    </row>
    <row r="1300" spans="1:10">
      <c r="A1300" s="16">
        <v>307</v>
      </c>
      <c r="B1300" s="16">
        <v>1403</v>
      </c>
      <c r="C1300" s="16">
        <v>1994</v>
      </c>
      <c r="D1300" s="16">
        <v>9.5399999999999991</v>
      </c>
      <c r="E1300" s="16">
        <v>9.5399999999999991</v>
      </c>
      <c r="F1300" s="16">
        <v>8.07</v>
      </c>
      <c r="G1300" s="16">
        <v>0.26</v>
      </c>
      <c r="H1300" s="16">
        <v>0</v>
      </c>
      <c r="I1300" s="16">
        <v>0.51</v>
      </c>
      <c r="J1300" s="16">
        <v>11.01</v>
      </c>
    </row>
    <row r="1301" spans="1:10">
      <c r="A1301" s="16">
        <v>308</v>
      </c>
      <c r="B1301" s="16">
        <v>1404</v>
      </c>
      <c r="C1301" s="16">
        <v>1994</v>
      </c>
      <c r="D1301" s="16">
        <v>9.44</v>
      </c>
      <c r="E1301" s="16">
        <v>9.44</v>
      </c>
      <c r="F1301" s="16">
        <v>9.44</v>
      </c>
      <c r="G1301" s="16">
        <v>0.3</v>
      </c>
      <c r="H1301" s="16">
        <v>0</v>
      </c>
      <c r="I1301" s="16">
        <v>0.54</v>
      </c>
      <c r="J1301" s="16">
        <v>11.07</v>
      </c>
    </row>
    <row r="1302" spans="1:10">
      <c r="A1302" s="16">
        <v>309</v>
      </c>
      <c r="B1302" s="16">
        <v>1405</v>
      </c>
      <c r="C1302" s="16">
        <v>1994</v>
      </c>
      <c r="D1302" s="16">
        <v>9.3000000000000007</v>
      </c>
      <c r="E1302" s="16">
        <v>9.3000000000000007</v>
      </c>
      <c r="F1302" s="16">
        <v>9.3000000000000007</v>
      </c>
      <c r="G1302" s="16">
        <v>0.36</v>
      </c>
      <c r="H1302" s="16">
        <v>0</v>
      </c>
      <c r="I1302" s="16">
        <v>0.56000000000000005</v>
      </c>
      <c r="J1302" s="16">
        <v>11.13</v>
      </c>
    </row>
    <row r="1303" spans="1:10">
      <c r="A1303" s="16">
        <v>310</v>
      </c>
      <c r="B1303" s="16">
        <v>1406</v>
      </c>
      <c r="C1303" s="16">
        <v>1994</v>
      </c>
      <c r="D1303" s="16">
        <v>9.2200000000000006</v>
      </c>
      <c r="E1303" s="16">
        <v>9.2200000000000006</v>
      </c>
      <c r="F1303" s="16">
        <v>9.2200000000000006</v>
      </c>
      <c r="G1303" s="16">
        <v>0.47</v>
      </c>
      <c r="H1303" s="16">
        <v>0</v>
      </c>
      <c r="I1303" s="16">
        <v>0.59</v>
      </c>
      <c r="J1303" s="16">
        <v>11.17</v>
      </c>
    </row>
    <row r="1304" spans="1:10">
      <c r="A1304" s="16">
        <v>311</v>
      </c>
      <c r="B1304" s="16">
        <v>1407</v>
      </c>
      <c r="C1304" s="16">
        <v>1994</v>
      </c>
      <c r="D1304" s="16">
        <v>9.18</v>
      </c>
      <c r="E1304" s="16">
        <v>9.18</v>
      </c>
      <c r="F1304" s="16">
        <v>9.18</v>
      </c>
      <c r="G1304" s="16">
        <v>0.71</v>
      </c>
      <c r="H1304" s="16">
        <v>0</v>
      </c>
      <c r="I1304" s="16">
        <v>0.62</v>
      </c>
      <c r="J1304" s="16">
        <v>11.19</v>
      </c>
    </row>
    <row r="1305" spans="1:10">
      <c r="A1305" s="16">
        <v>312</v>
      </c>
      <c r="B1305" s="16">
        <v>1408</v>
      </c>
      <c r="C1305" s="16">
        <v>1994</v>
      </c>
      <c r="D1305" s="16">
        <v>9.23</v>
      </c>
      <c r="E1305" s="16">
        <v>9.23</v>
      </c>
      <c r="F1305" s="16">
        <v>9.23</v>
      </c>
      <c r="G1305" s="16">
        <v>1.04</v>
      </c>
      <c r="H1305" s="16">
        <v>0</v>
      </c>
      <c r="I1305" s="16">
        <v>0.62</v>
      </c>
      <c r="J1305" s="16">
        <v>11.23</v>
      </c>
    </row>
    <row r="1306" spans="1:10">
      <c r="A1306" s="16">
        <v>313</v>
      </c>
      <c r="B1306" s="16">
        <v>1409</v>
      </c>
      <c r="C1306" s="16">
        <v>1994</v>
      </c>
      <c r="D1306" s="16">
        <v>9.19</v>
      </c>
      <c r="E1306" s="16">
        <v>9.19</v>
      </c>
      <c r="F1306" s="16">
        <v>9.19</v>
      </c>
      <c r="G1306" s="16">
        <v>1.47</v>
      </c>
      <c r="H1306" s="16">
        <v>0</v>
      </c>
      <c r="I1306" s="16">
        <v>0.64</v>
      </c>
      <c r="J1306" s="16">
        <v>11.26</v>
      </c>
    </row>
    <row r="1307" spans="1:10">
      <c r="A1307" s="16">
        <v>314</v>
      </c>
      <c r="B1307" s="16">
        <v>1410</v>
      </c>
      <c r="C1307" s="16">
        <v>1994</v>
      </c>
      <c r="D1307" s="16">
        <v>9.07</v>
      </c>
      <c r="E1307" s="16">
        <v>9.07</v>
      </c>
      <c r="F1307" s="16">
        <v>9.07</v>
      </c>
      <c r="G1307" s="16">
        <v>3.11</v>
      </c>
      <c r="H1307" s="16">
        <v>0</v>
      </c>
      <c r="I1307" s="16">
        <v>0.69</v>
      </c>
      <c r="J1307" s="16">
        <v>11.31</v>
      </c>
    </row>
    <row r="1308" spans="1:10">
      <c r="A1308" s="16">
        <v>315</v>
      </c>
      <c r="B1308" s="16">
        <v>1411</v>
      </c>
      <c r="C1308" s="16">
        <v>1994</v>
      </c>
      <c r="D1308" s="16">
        <v>8.9</v>
      </c>
      <c r="E1308" s="16">
        <v>8.9</v>
      </c>
      <c r="F1308" s="16">
        <v>8.9</v>
      </c>
      <c r="G1308" s="16">
        <v>8.9</v>
      </c>
      <c r="H1308" s="16">
        <v>0.02</v>
      </c>
      <c r="I1308" s="16">
        <v>0.79</v>
      </c>
      <c r="J1308" s="16">
        <v>11.36</v>
      </c>
    </row>
    <row r="1309" spans="1:10">
      <c r="A1309" s="16">
        <v>316</v>
      </c>
      <c r="B1309" s="16">
        <v>1412</v>
      </c>
      <c r="C1309" s="16">
        <v>1994</v>
      </c>
      <c r="D1309" s="16">
        <v>8.9700000000000006</v>
      </c>
      <c r="E1309" s="16">
        <v>8.9700000000000006</v>
      </c>
      <c r="F1309" s="16">
        <v>8.9700000000000006</v>
      </c>
      <c r="G1309" s="16">
        <v>8.9700000000000006</v>
      </c>
      <c r="H1309" s="16">
        <v>0.01</v>
      </c>
      <c r="I1309" s="16">
        <v>0.79</v>
      </c>
      <c r="J1309" s="16">
        <v>11.38</v>
      </c>
    </row>
    <row r="1310" spans="1:10">
      <c r="A1310" s="16">
        <v>317</v>
      </c>
      <c r="B1310" s="16">
        <v>1413</v>
      </c>
      <c r="C1310" s="16">
        <v>1994</v>
      </c>
      <c r="D1310" s="16">
        <v>9.1300000000000008</v>
      </c>
      <c r="E1310" s="16">
        <v>9.1300000000000008</v>
      </c>
      <c r="F1310" s="16">
        <v>9.1300000000000008</v>
      </c>
      <c r="G1310" s="16">
        <v>9.1300000000000008</v>
      </c>
      <c r="H1310" s="16">
        <v>0.09</v>
      </c>
      <c r="I1310" s="16">
        <v>0.74</v>
      </c>
      <c r="J1310" s="16">
        <v>11.35</v>
      </c>
    </row>
    <row r="1311" spans="1:10">
      <c r="A1311" s="16">
        <v>318</v>
      </c>
      <c r="B1311" s="16">
        <v>1414</v>
      </c>
      <c r="C1311" s="16">
        <v>1994</v>
      </c>
      <c r="D1311" s="16">
        <v>9.16</v>
      </c>
      <c r="E1311" s="16">
        <v>9.16</v>
      </c>
      <c r="F1311" s="16">
        <v>9.16</v>
      </c>
      <c r="G1311" s="16">
        <v>9.16</v>
      </c>
      <c r="H1311" s="16">
        <v>8.42</v>
      </c>
      <c r="I1311" s="16">
        <v>0.98</v>
      </c>
      <c r="J1311" s="16">
        <v>11.4</v>
      </c>
    </row>
    <row r="1312" spans="1:10">
      <c r="A1312" s="16">
        <v>319</v>
      </c>
      <c r="B1312" s="16">
        <v>1415</v>
      </c>
      <c r="C1312" s="16">
        <v>1994</v>
      </c>
      <c r="D1312" s="16">
        <v>9.24</v>
      </c>
      <c r="E1312" s="16">
        <v>9.24</v>
      </c>
      <c r="F1312" s="16">
        <v>9.24</v>
      </c>
      <c r="G1312" s="16">
        <v>9.24</v>
      </c>
      <c r="H1312" s="16">
        <v>9.24</v>
      </c>
      <c r="I1312" s="16">
        <v>1</v>
      </c>
      <c r="J1312" s="16">
        <v>11.44</v>
      </c>
    </row>
    <row r="1313" spans="1:10">
      <c r="A1313" s="16">
        <v>320</v>
      </c>
      <c r="B1313" s="16">
        <v>1416</v>
      </c>
      <c r="C1313" s="16">
        <v>1994</v>
      </c>
      <c r="D1313" s="16">
        <v>9.42</v>
      </c>
      <c r="E1313" s="16">
        <v>9.42</v>
      </c>
      <c r="F1313" s="16">
        <v>9.42</v>
      </c>
      <c r="G1313" s="16">
        <v>9.42</v>
      </c>
      <c r="H1313" s="16">
        <v>9.42</v>
      </c>
      <c r="I1313" s="16">
        <v>1</v>
      </c>
      <c r="J1313" s="16">
        <v>11.51</v>
      </c>
    </row>
    <row r="1314" spans="1:10">
      <c r="A1314" s="16">
        <v>321</v>
      </c>
      <c r="B1314" s="16">
        <v>1417</v>
      </c>
      <c r="C1314" s="16">
        <v>1994</v>
      </c>
      <c r="D1314" s="16">
        <v>9.56</v>
      </c>
      <c r="E1314" s="16">
        <v>9.56</v>
      </c>
      <c r="F1314" s="16">
        <v>9.56</v>
      </c>
      <c r="G1314" s="16">
        <v>9.56</v>
      </c>
      <c r="H1314" s="16">
        <v>9.56</v>
      </c>
      <c r="I1314" s="16">
        <v>1</v>
      </c>
      <c r="J1314" s="16">
        <v>11.53</v>
      </c>
    </row>
    <row r="1315" spans="1:10">
      <c r="A1315" s="16">
        <v>322</v>
      </c>
      <c r="B1315" s="16">
        <v>1418</v>
      </c>
      <c r="C1315" s="16">
        <v>1994</v>
      </c>
      <c r="D1315" s="16">
        <v>9.81</v>
      </c>
      <c r="E1315" s="16">
        <v>9.81</v>
      </c>
      <c r="F1315" s="16">
        <v>9.81</v>
      </c>
      <c r="G1315" s="16">
        <v>9.81</v>
      </c>
      <c r="H1315" s="16">
        <v>9.81</v>
      </c>
      <c r="I1315" s="16">
        <v>1</v>
      </c>
      <c r="J1315" s="16">
        <v>11.61</v>
      </c>
    </row>
    <row r="1316" spans="1:10">
      <c r="A1316" s="16">
        <v>323</v>
      </c>
      <c r="B1316" s="16">
        <v>1419</v>
      </c>
      <c r="C1316" s="16">
        <v>1994</v>
      </c>
      <c r="D1316" s="16">
        <v>9.92</v>
      </c>
      <c r="E1316" s="16">
        <v>9.92</v>
      </c>
      <c r="F1316" s="16">
        <v>9.92</v>
      </c>
      <c r="G1316" s="16">
        <v>9.92</v>
      </c>
      <c r="H1316" s="16">
        <v>9.92</v>
      </c>
      <c r="I1316" s="16">
        <v>1</v>
      </c>
      <c r="J1316" s="16">
        <v>11.69</v>
      </c>
    </row>
    <row r="1317" spans="1:10">
      <c r="A1317" s="16">
        <v>324</v>
      </c>
      <c r="B1317" s="16">
        <v>1420</v>
      </c>
      <c r="C1317" s="16">
        <v>1994</v>
      </c>
      <c r="D1317" s="16">
        <v>9.9700000000000006</v>
      </c>
      <c r="E1317" s="16">
        <v>9.9700000000000006</v>
      </c>
      <c r="F1317" s="16">
        <v>9.9700000000000006</v>
      </c>
      <c r="G1317" s="16">
        <v>9.9700000000000006</v>
      </c>
      <c r="H1317" s="16">
        <v>9.9700000000000006</v>
      </c>
      <c r="I1317" s="16">
        <v>1</v>
      </c>
      <c r="J1317" s="16">
        <v>11.73</v>
      </c>
    </row>
    <row r="1318" spans="1:10">
      <c r="A1318" s="16">
        <v>325</v>
      </c>
      <c r="B1318" s="16">
        <v>1421</v>
      </c>
      <c r="C1318" s="16">
        <v>1994</v>
      </c>
      <c r="D1318" s="16">
        <v>10.16</v>
      </c>
      <c r="E1318" s="16">
        <v>10.16</v>
      </c>
      <c r="F1318" s="16">
        <v>10.16</v>
      </c>
      <c r="G1318" s="16">
        <v>10.16</v>
      </c>
      <c r="H1318" s="16">
        <v>10.16</v>
      </c>
      <c r="I1318" s="16">
        <v>1</v>
      </c>
      <c r="J1318" s="16">
        <v>11.82</v>
      </c>
    </row>
    <row r="1319" spans="1:10">
      <c r="A1319" s="16">
        <v>326</v>
      </c>
      <c r="B1319" s="16">
        <v>1422</v>
      </c>
      <c r="C1319" s="16">
        <v>1994</v>
      </c>
      <c r="D1319" s="16">
        <v>10.33</v>
      </c>
      <c r="E1319" s="16">
        <v>10.33</v>
      </c>
      <c r="F1319" s="16">
        <v>10.33</v>
      </c>
      <c r="G1319" s="16">
        <v>10.33</v>
      </c>
      <c r="H1319" s="16">
        <v>10.33</v>
      </c>
      <c r="I1319" s="16">
        <v>1</v>
      </c>
      <c r="J1319" s="16">
        <v>11.94</v>
      </c>
    </row>
    <row r="1320" spans="1:10">
      <c r="A1320" s="16">
        <v>327</v>
      </c>
      <c r="B1320" s="16">
        <v>1423</v>
      </c>
      <c r="C1320" s="16">
        <v>1994</v>
      </c>
      <c r="D1320" s="16">
        <v>10.41</v>
      </c>
      <c r="E1320" s="16">
        <v>10.41</v>
      </c>
      <c r="F1320" s="16">
        <v>10.41</v>
      </c>
      <c r="G1320" s="16">
        <v>10.41</v>
      </c>
      <c r="H1320" s="16">
        <v>10.41</v>
      </c>
      <c r="I1320" s="16">
        <v>1</v>
      </c>
      <c r="J1320" s="16">
        <v>12.01</v>
      </c>
    </row>
    <row r="1321" spans="1:10">
      <c r="A1321" s="16">
        <v>328</v>
      </c>
      <c r="B1321" s="16">
        <v>1424</v>
      </c>
      <c r="C1321" s="16">
        <v>1994</v>
      </c>
      <c r="D1321" s="16">
        <v>10.53</v>
      </c>
      <c r="E1321" s="16">
        <v>10.53</v>
      </c>
      <c r="F1321" s="16">
        <v>10.53</v>
      </c>
      <c r="G1321" s="16">
        <v>10.53</v>
      </c>
      <c r="H1321" s="16">
        <v>10.53</v>
      </c>
      <c r="I1321" s="16">
        <v>1</v>
      </c>
      <c r="J1321" s="16">
        <v>12.07</v>
      </c>
    </row>
    <row r="1322" spans="1:10">
      <c r="A1322" s="16">
        <v>329</v>
      </c>
      <c r="B1322" s="16">
        <v>1425</v>
      </c>
      <c r="C1322" s="16">
        <v>1994</v>
      </c>
      <c r="D1322" s="16">
        <v>10.65</v>
      </c>
      <c r="E1322" s="16">
        <v>10.65</v>
      </c>
      <c r="F1322" s="16">
        <v>10.65</v>
      </c>
      <c r="G1322" s="16">
        <v>10.65</v>
      </c>
      <c r="H1322" s="16">
        <v>10.65</v>
      </c>
      <c r="I1322" s="16">
        <v>1</v>
      </c>
      <c r="J1322" s="16">
        <v>12.15</v>
      </c>
    </row>
    <row r="1323" spans="1:10">
      <c r="A1323" s="16">
        <v>330</v>
      </c>
      <c r="B1323" s="16">
        <v>1426</v>
      </c>
      <c r="C1323" s="16">
        <v>1994</v>
      </c>
      <c r="D1323" s="16">
        <v>10.76</v>
      </c>
      <c r="E1323" s="16">
        <v>10.76</v>
      </c>
      <c r="F1323" s="16">
        <v>10.76</v>
      </c>
      <c r="G1323" s="16">
        <v>10.76</v>
      </c>
      <c r="H1323" s="16">
        <v>10.76</v>
      </c>
      <c r="I1323" s="16">
        <v>1</v>
      </c>
      <c r="J1323" s="16">
        <v>12.27</v>
      </c>
    </row>
    <row r="1324" spans="1:10">
      <c r="A1324" s="16">
        <v>331</v>
      </c>
      <c r="B1324" s="16">
        <v>1427</v>
      </c>
      <c r="C1324" s="16">
        <v>1994</v>
      </c>
      <c r="D1324" s="16">
        <v>10.9</v>
      </c>
      <c r="E1324" s="16">
        <v>10.9</v>
      </c>
      <c r="F1324" s="16">
        <v>10.9</v>
      </c>
      <c r="G1324" s="16">
        <v>10.9</v>
      </c>
      <c r="H1324" s="16">
        <v>10.9</v>
      </c>
      <c r="I1324" s="16">
        <v>1</v>
      </c>
      <c r="J1324" s="16">
        <v>12.36</v>
      </c>
    </row>
    <row r="1325" spans="1:10">
      <c r="A1325" s="16">
        <v>332</v>
      </c>
      <c r="B1325" s="16">
        <v>1428</v>
      </c>
      <c r="C1325" s="16">
        <v>1994</v>
      </c>
      <c r="D1325" s="16">
        <v>11.03</v>
      </c>
      <c r="E1325" s="16">
        <v>11.03</v>
      </c>
      <c r="F1325" s="16">
        <v>11.03</v>
      </c>
      <c r="G1325" s="16">
        <v>11.03</v>
      </c>
      <c r="H1325" s="16">
        <v>11.03</v>
      </c>
      <c r="I1325" s="16">
        <v>1</v>
      </c>
      <c r="J1325" s="16">
        <v>12.47</v>
      </c>
    </row>
    <row r="1326" spans="1:10">
      <c r="A1326" s="16">
        <v>333</v>
      </c>
      <c r="B1326" s="16">
        <v>1429</v>
      </c>
      <c r="C1326" s="16">
        <v>1994</v>
      </c>
      <c r="D1326" s="16">
        <v>11.11</v>
      </c>
      <c r="E1326" s="16">
        <v>11.11</v>
      </c>
      <c r="F1326" s="16">
        <v>11.11</v>
      </c>
      <c r="G1326" s="16">
        <v>11.11</v>
      </c>
      <c r="H1326" s="16">
        <v>11.11</v>
      </c>
      <c r="I1326" s="16">
        <v>1</v>
      </c>
      <c r="J1326" s="16">
        <v>12.58</v>
      </c>
    </row>
    <row r="1327" spans="1:10">
      <c r="A1327" s="16">
        <v>334</v>
      </c>
      <c r="B1327" s="16">
        <v>1430</v>
      </c>
      <c r="C1327" s="16">
        <v>1994</v>
      </c>
      <c r="D1327" s="16">
        <v>11.39</v>
      </c>
      <c r="E1327" s="16">
        <v>11.1</v>
      </c>
      <c r="F1327" s="16">
        <v>11.06</v>
      </c>
      <c r="G1327" s="16">
        <v>11.05</v>
      </c>
      <c r="H1327" s="16">
        <v>10.73</v>
      </c>
      <c r="I1327" s="16">
        <v>0.03</v>
      </c>
      <c r="J1327" s="16">
        <v>13.47</v>
      </c>
    </row>
    <row r="1328" spans="1:10">
      <c r="A1328" s="16">
        <v>335</v>
      </c>
      <c r="B1328" s="16">
        <v>1431</v>
      </c>
      <c r="C1328" s="16">
        <v>1994</v>
      </c>
      <c r="D1328" s="16">
        <v>11.32</v>
      </c>
      <c r="E1328" s="16">
        <v>11.32</v>
      </c>
      <c r="F1328" s="16">
        <v>11</v>
      </c>
      <c r="G1328" s="16">
        <v>10.99</v>
      </c>
      <c r="H1328" s="16">
        <v>10.4</v>
      </c>
      <c r="I1328" s="16">
        <v>0.31</v>
      </c>
      <c r="J1328" s="16">
        <v>12.76</v>
      </c>
    </row>
    <row r="1329" spans="1:10">
      <c r="A1329" s="16">
        <v>336</v>
      </c>
      <c r="B1329" s="16">
        <v>1432</v>
      </c>
      <c r="C1329" s="16">
        <v>1994</v>
      </c>
      <c r="D1329" s="16">
        <v>11.47</v>
      </c>
      <c r="E1329" s="16">
        <v>11.28</v>
      </c>
      <c r="F1329" s="16">
        <v>10.95</v>
      </c>
      <c r="G1329" s="16">
        <v>10.92</v>
      </c>
      <c r="H1329" s="16">
        <v>10.119999999999999</v>
      </c>
      <c r="I1329" s="16">
        <v>0.17</v>
      </c>
      <c r="J1329" s="16">
        <v>12.87</v>
      </c>
    </row>
    <row r="1330" spans="1:10">
      <c r="A1330" s="16">
        <v>337</v>
      </c>
      <c r="B1330" s="16">
        <v>1433</v>
      </c>
      <c r="C1330" s="16">
        <v>1994</v>
      </c>
      <c r="D1330" s="16">
        <v>11.58</v>
      </c>
      <c r="E1330" s="16">
        <v>11.26</v>
      </c>
      <c r="F1330" s="16">
        <v>10.9</v>
      </c>
      <c r="G1330" s="16">
        <v>10.85</v>
      </c>
      <c r="H1330" s="16">
        <v>9.86</v>
      </c>
      <c r="I1330" s="16">
        <v>0.19</v>
      </c>
      <c r="J1330" s="16">
        <v>12.91</v>
      </c>
    </row>
    <row r="1331" spans="1:10">
      <c r="A1331" s="16">
        <v>338</v>
      </c>
      <c r="B1331" s="16">
        <v>1434</v>
      </c>
      <c r="C1331" s="16">
        <v>1994</v>
      </c>
      <c r="D1331" s="16">
        <v>11.69</v>
      </c>
      <c r="E1331" s="16">
        <v>11.24</v>
      </c>
      <c r="F1331" s="16">
        <v>10.85</v>
      </c>
      <c r="G1331" s="16">
        <v>10.78</v>
      </c>
      <c r="H1331" s="16">
        <v>9.6300000000000008</v>
      </c>
      <c r="I1331" s="16">
        <v>0.19</v>
      </c>
      <c r="J1331" s="16">
        <v>13.02</v>
      </c>
    </row>
    <row r="1332" spans="1:10">
      <c r="A1332" s="16">
        <v>339</v>
      </c>
      <c r="B1332" s="16">
        <v>1435</v>
      </c>
      <c r="C1332" s="16">
        <v>1994</v>
      </c>
      <c r="D1332" s="16">
        <v>11.71</v>
      </c>
      <c r="E1332" s="16">
        <v>11.71</v>
      </c>
      <c r="F1332" s="16">
        <v>10.8</v>
      </c>
      <c r="G1332" s="16">
        <v>10.71</v>
      </c>
      <c r="H1332" s="16">
        <v>9.42</v>
      </c>
      <c r="I1332" s="16">
        <v>0.49</v>
      </c>
      <c r="J1332" s="16">
        <v>13.18</v>
      </c>
    </row>
    <row r="1333" spans="1:10">
      <c r="A1333" s="16">
        <v>340</v>
      </c>
      <c r="B1333" s="16">
        <v>1436</v>
      </c>
      <c r="C1333" s="16">
        <v>1994</v>
      </c>
      <c r="D1333" s="16">
        <v>11.8</v>
      </c>
      <c r="E1333" s="16">
        <v>11.72</v>
      </c>
      <c r="F1333" s="16">
        <v>10.78</v>
      </c>
      <c r="G1333" s="16">
        <v>10.68</v>
      </c>
      <c r="H1333" s="16">
        <v>9.3000000000000007</v>
      </c>
      <c r="I1333" s="16">
        <v>-1</v>
      </c>
      <c r="J1333" s="16">
        <v>13.14</v>
      </c>
    </row>
    <row r="1334" spans="1:10">
      <c r="A1334" s="16">
        <v>341</v>
      </c>
      <c r="B1334" s="16">
        <v>1437</v>
      </c>
      <c r="C1334" s="16">
        <v>1994</v>
      </c>
      <c r="D1334" s="16">
        <v>11.89</v>
      </c>
      <c r="E1334" s="16">
        <v>11.72</v>
      </c>
      <c r="F1334" s="16">
        <v>10.76</v>
      </c>
      <c r="G1334" s="16">
        <v>10.66</v>
      </c>
      <c r="H1334" s="16">
        <v>9.18</v>
      </c>
      <c r="I1334" s="16">
        <v>-1</v>
      </c>
      <c r="J1334" s="16">
        <v>13.12</v>
      </c>
    </row>
    <row r="1335" spans="1:10">
      <c r="A1335" s="16">
        <v>342</v>
      </c>
      <c r="B1335" s="16">
        <v>1438</v>
      </c>
      <c r="C1335" s="16">
        <v>1994</v>
      </c>
      <c r="D1335" s="16">
        <v>11.94</v>
      </c>
      <c r="E1335" s="16">
        <v>11.71</v>
      </c>
      <c r="F1335" s="16">
        <v>10.74</v>
      </c>
      <c r="G1335" s="16">
        <v>10.64</v>
      </c>
      <c r="H1335" s="16">
        <v>9.06</v>
      </c>
      <c r="I1335" s="16">
        <v>-1</v>
      </c>
      <c r="J1335" s="16">
        <v>13.11</v>
      </c>
    </row>
    <row r="1336" spans="1:10">
      <c r="A1336" s="16">
        <v>343</v>
      </c>
      <c r="B1336" s="16">
        <v>1439</v>
      </c>
      <c r="C1336" s="16">
        <v>1994</v>
      </c>
      <c r="D1336" s="16">
        <v>12.01</v>
      </c>
      <c r="E1336" s="16">
        <v>11.71</v>
      </c>
      <c r="F1336" s="16">
        <v>10.72</v>
      </c>
      <c r="G1336" s="16">
        <v>10.62</v>
      </c>
      <c r="H1336" s="16">
        <v>8.9499999999999993</v>
      </c>
      <c r="I1336" s="16">
        <v>-1</v>
      </c>
      <c r="J1336" s="16">
        <v>13.09</v>
      </c>
    </row>
    <row r="1337" spans="1:10">
      <c r="A1337" s="16">
        <v>344</v>
      </c>
      <c r="B1337" s="16">
        <v>1440</v>
      </c>
      <c r="C1337" s="16">
        <v>1994</v>
      </c>
      <c r="D1337" s="16">
        <v>12.08</v>
      </c>
      <c r="E1337" s="16">
        <v>11.71</v>
      </c>
      <c r="F1337" s="16">
        <v>10.7</v>
      </c>
      <c r="G1337" s="16">
        <v>10.6</v>
      </c>
      <c r="H1337" s="16">
        <v>8.83</v>
      </c>
      <c r="I1337" s="16">
        <v>-1</v>
      </c>
      <c r="J1337" s="16">
        <v>13.08</v>
      </c>
    </row>
    <row r="1338" spans="1:10">
      <c r="A1338" s="16">
        <v>345</v>
      </c>
      <c r="B1338" s="16">
        <v>1441</v>
      </c>
      <c r="C1338" s="16">
        <v>1994</v>
      </c>
      <c r="D1338" s="16">
        <v>12.15</v>
      </c>
      <c r="E1338" s="16">
        <v>11.71</v>
      </c>
      <c r="F1338" s="16">
        <v>10.68</v>
      </c>
      <c r="G1338" s="16">
        <v>10.58</v>
      </c>
      <c r="H1338" s="16">
        <v>8.7200000000000006</v>
      </c>
      <c r="I1338" s="16">
        <v>-1</v>
      </c>
      <c r="J1338" s="16">
        <v>13.06</v>
      </c>
    </row>
    <row r="1339" spans="1:10">
      <c r="A1339" s="16">
        <v>346</v>
      </c>
      <c r="B1339" s="16">
        <v>1442</v>
      </c>
      <c r="C1339" s="16">
        <v>1994</v>
      </c>
      <c r="D1339" s="16">
        <v>12.22</v>
      </c>
      <c r="E1339" s="16">
        <v>11.71</v>
      </c>
      <c r="F1339" s="16">
        <v>10.66</v>
      </c>
      <c r="G1339" s="16">
        <v>10.56</v>
      </c>
      <c r="H1339" s="16">
        <v>8.61</v>
      </c>
      <c r="I1339" s="16">
        <v>-1</v>
      </c>
      <c r="J1339" s="16">
        <v>13.04</v>
      </c>
    </row>
    <row r="1340" spans="1:10">
      <c r="A1340" s="16">
        <v>347</v>
      </c>
      <c r="B1340" s="16">
        <v>1443</v>
      </c>
      <c r="C1340" s="16">
        <v>1994</v>
      </c>
      <c r="D1340" s="16">
        <v>12.28</v>
      </c>
      <c r="E1340" s="16">
        <v>11.71</v>
      </c>
      <c r="F1340" s="16">
        <v>10.65</v>
      </c>
      <c r="G1340" s="16">
        <v>10.53</v>
      </c>
      <c r="H1340" s="16">
        <v>8.5</v>
      </c>
      <c r="I1340" s="16">
        <v>-1</v>
      </c>
      <c r="J1340" s="16">
        <v>13.03</v>
      </c>
    </row>
    <row r="1341" spans="1:10">
      <c r="A1341" s="16">
        <v>348</v>
      </c>
      <c r="B1341" s="16">
        <v>1444</v>
      </c>
      <c r="C1341" s="16">
        <v>1994</v>
      </c>
      <c r="D1341" s="16">
        <v>12.3</v>
      </c>
      <c r="E1341" s="16">
        <v>11.71</v>
      </c>
      <c r="F1341" s="16">
        <v>10.63</v>
      </c>
      <c r="G1341" s="16">
        <v>10.51</v>
      </c>
      <c r="H1341" s="16">
        <v>8.39</v>
      </c>
      <c r="I1341" s="16">
        <v>-1</v>
      </c>
      <c r="J1341" s="16">
        <v>13.04</v>
      </c>
    </row>
    <row r="1342" spans="1:10">
      <c r="A1342" s="16">
        <v>349</v>
      </c>
      <c r="B1342" s="16">
        <v>1445</v>
      </c>
      <c r="C1342" s="16">
        <v>1994</v>
      </c>
      <c r="D1342" s="16">
        <v>12.29</v>
      </c>
      <c r="E1342" s="16">
        <v>11.7</v>
      </c>
      <c r="F1342" s="16">
        <v>10.61</v>
      </c>
      <c r="G1342" s="16">
        <v>10.49</v>
      </c>
      <c r="H1342" s="16">
        <v>8.2899999999999991</v>
      </c>
      <c r="I1342" s="16">
        <v>-1</v>
      </c>
      <c r="J1342" s="16">
        <v>13.05</v>
      </c>
    </row>
    <row r="1343" spans="1:10">
      <c r="A1343" s="16">
        <v>350</v>
      </c>
      <c r="B1343" s="16">
        <v>1446</v>
      </c>
      <c r="C1343" s="16">
        <v>1994</v>
      </c>
      <c r="D1343" s="16">
        <v>12.29</v>
      </c>
      <c r="E1343" s="16">
        <v>11.69</v>
      </c>
      <c r="F1343" s="16">
        <v>10.59</v>
      </c>
      <c r="G1343" s="16">
        <v>10.47</v>
      </c>
      <c r="H1343" s="16">
        <v>8.18</v>
      </c>
      <c r="I1343" s="16">
        <v>-1</v>
      </c>
      <c r="J1343" s="16">
        <v>13.06</v>
      </c>
    </row>
    <row r="1344" spans="1:10">
      <c r="A1344" s="16">
        <v>351</v>
      </c>
      <c r="B1344" s="16">
        <v>1447</v>
      </c>
      <c r="C1344" s="16">
        <v>1994</v>
      </c>
      <c r="D1344" s="16">
        <v>12.28</v>
      </c>
      <c r="E1344" s="16">
        <v>11.68</v>
      </c>
      <c r="F1344" s="16">
        <v>10.57</v>
      </c>
      <c r="G1344" s="16">
        <v>10.45</v>
      </c>
      <c r="H1344" s="16">
        <v>8.08</v>
      </c>
      <c r="I1344" s="16">
        <v>-1</v>
      </c>
      <c r="J1344" s="16">
        <v>13.07</v>
      </c>
    </row>
    <row r="1345" spans="1:10">
      <c r="A1345" s="16">
        <v>352</v>
      </c>
      <c r="B1345" s="16">
        <v>1448</v>
      </c>
      <c r="C1345" s="16">
        <v>1994</v>
      </c>
      <c r="D1345" s="16">
        <v>12.29</v>
      </c>
      <c r="E1345" s="16">
        <v>11.67</v>
      </c>
      <c r="F1345" s="16">
        <v>10.55</v>
      </c>
      <c r="G1345" s="16">
        <v>10.43</v>
      </c>
      <c r="H1345" s="16">
        <v>7.97</v>
      </c>
      <c r="I1345" s="16">
        <v>-1</v>
      </c>
      <c r="J1345" s="16">
        <v>13.08</v>
      </c>
    </row>
    <row r="1346" spans="1:10">
      <c r="A1346" s="16">
        <v>353</v>
      </c>
      <c r="B1346" s="16">
        <v>1449</v>
      </c>
      <c r="C1346" s="16">
        <v>1994</v>
      </c>
      <c r="D1346" s="16">
        <v>12.28</v>
      </c>
      <c r="E1346" s="16">
        <v>11.66</v>
      </c>
      <c r="F1346" s="16">
        <v>10.53</v>
      </c>
      <c r="G1346" s="16">
        <v>10.41</v>
      </c>
      <c r="H1346" s="16">
        <v>7.87</v>
      </c>
      <c r="I1346" s="16">
        <v>-1</v>
      </c>
      <c r="J1346" s="16">
        <v>13.09</v>
      </c>
    </row>
    <row r="1347" spans="1:10">
      <c r="A1347" s="16">
        <v>354</v>
      </c>
      <c r="B1347" s="16">
        <v>1450</v>
      </c>
      <c r="C1347" s="16">
        <v>1994</v>
      </c>
      <c r="D1347" s="16">
        <v>12.29</v>
      </c>
      <c r="E1347" s="16">
        <v>11.65</v>
      </c>
      <c r="F1347" s="16">
        <v>10.51</v>
      </c>
      <c r="G1347" s="16">
        <v>10.38</v>
      </c>
      <c r="H1347" s="16">
        <v>7.77</v>
      </c>
      <c r="I1347" s="16">
        <v>-1</v>
      </c>
      <c r="J1347" s="16">
        <v>13.1</v>
      </c>
    </row>
    <row r="1348" spans="1:10">
      <c r="A1348" s="16">
        <v>355</v>
      </c>
      <c r="B1348" s="16">
        <v>1451</v>
      </c>
      <c r="C1348" s="16">
        <v>1994</v>
      </c>
      <c r="D1348" s="16">
        <v>12.28</v>
      </c>
      <c r="E1348" s="16">
        <v>11.64</v>
      </c>
      <c r="F1348" s="16">
        <v>10.5</v>
      </c>
      <c r="G1348" s="16">
        <v>10.36</v>
      </c>
      <c r="H1348" s="16">
        <v>7.67</v>
      </c>
      <c r="I1348" s="16">
        <v>-1</v>
      </c>
      <c r="J1348" s="16">
        <v>13.11</v>
      </c>
    </row>
    <row r="1349" spans="1:10">
      <c r="A1349" s="16">
        <v>356</v>
      </c>
      <c r="B1349" s="16">
        <v>1452</v>
      </c>
      <c r="C1349" s="16">
        <v>1994</v>
      </c>
      <c r="D1349" s="16">
        <v>12.29</v>
      </c>
      <c r="E1349" s="16">
        <v>11.64</v>
      </c>
      <c r="F1349" s="16">
        <v>10.48</v>
      </c>
      <c r="G1349" s="16">
        <v>10.34</v>
      </c>
      <c r="H1349" s="16">
        <v>7.57</v>
      </c>
      <c r="I1349" s="16">
        <v>-1</v>
      </c>
      <c r="J1349" s="16">
        <v>13.12</v>
      </c>
    </row>
    <row r="1350" spans="1:10">
      <c r="A1350" s="16">
        <v>357</v>
      </c>
      <c r="B1350" s="16">
        <v>1453</v>
      </c>
      <c r="C1350" s="16">
        <v>1994</v>
      </c>
      <c r="D1350" s="16">
        <v>12.29</v>
      </c>
      <c r="E1350" s="16">
        <v>11.63</v>
      </c>
      <c r="F1350" s="16">
        <v>10.46</v>
      </c>
      <c r="G1350" s="16">
        <v>10.32</v>
      </c>
      <c r="H1350" s="16">
        <v>7.47</v>
      </c>
      <c r="I1350" s="16">
        <v>-1</v>
      </c>
      <c r="J1350" s="16">
        <v>13.13</v>
      </c>
    </row>
    <row r="1351" spans="1:10">
      <c r="A1351" s="16">
        <v>358</v>
      </c>
      <c r="B1351" s="16">
        <v>1454</v>
      </c>
      <c r="C1351" s="16">
        <v>1994</v>
      </c>
      <c r="D1351" s="16">
        <v>12.31</v>
      </c>
      <c r="E1351" s="16">
        <v>11.62</v>
      </c>
      <c r="F1351" s="16">
        <v>10.44</v>
      </c>
      <c r="G1351" s="16">
        <v>10.3</v>
      </c>
      <c r="H1351" s="16">
        <v>7.36</v>
      </c>
      <c r="I1351" s="16">
        <v>-1</v>
      </c>
      <c r="J1351" s="16">
        <v>13.13</v>
      </c>
    </row>
    <row r="1352" spans="1:10">
      <c r="A1352" s="16">
        <v>359</v>
      </c>
      <c r="B1352" s="16">
        <v>1455</v>
      </c>
      <c r="C1352" s="16">
        <v>1994</v>
      </c>
      <c r="D1352" s="16">
        <v>12.36</v>
      </c>
      <c r="E1352" s="16">
        <v>11.62</v>
      </c>
      <c r="F1352" s="16">
        <v>10.42</v>
      </c>
      <c r="G1352" s="16">
        <v>10.27</v>
      </c>
      <c r="H1352" s="16">
        <v>7.26</v>
      </c>
      <c r="I1352" s="16">
        <v>-1</v>
      </c>
      <c r="J1352" s="16">
        <v>13.11</v>
      </c>
    </row>
    <row r="1353" spans="1:10">
      <c r="A1353" s="16">
        <v>360</v>
      </c>
      <c r="B1353" s="16">
        <v>1456</v>
      </c>
      <c r="C1353" s="16">
        <v>1994</v>
      </c>
      <c r="D1353" s="16">
        <v>12.42</v>
      </c>
      <c r="E1353" s="16">
        <v>11.62</v>
      </c>
      <c r="F1353" s="16">
        <v>10.4</v>
      </c>
      <c r="G1353" s="16">
        <v>10.25</v>
      </c>
      <c r="H1353" s="16">
        <v>7.16</v>
      </c>
      <c r="I1353" s="16">
        <v>-1</v>
      </c>
      <c r="J1353" s="16">
        <v>13.08</v>
      </c>
    </row>
    <row r="1354" spans="1:10">
      <c r="A1354" s="16">
        <v>361</v>
      </c>
      <c r="B1354" s="16">
        <v>1457</v>
      </c>
      <c r="C1354" s="16">
        <v>1994</v>
      </c>
      <c r="D1354" s="16">
        <v>12.46</v>
      </c>
      <c r="E1354" s="16">
        <v>11.61</v>
      </c>
      <c r="F1354" s="16">
        <v>10.38</v>
      </c>
      <c r="G1354" s="16">
        <v>10.23</v>
      </c>
      <c r="H1354" s="16">
        <v>7.06</v>
      </c>
      <c r="I1354" s="16">
        <v>-1</v>
      </c>
      <c r="J1354" s="16">
        <v>13.07</v>
      </c>
    </row>
    <row r="1355" spans="1:10">
      <c r="A1355" s="16">
        <v>362</v>
      </c>
      <c r="B1355" s="16">
        <v>1458</v>
      </c>
      <c r="C1355" s="16">
        <v>1994</v>
      </c>
      <c r="D1355" s="16">
        <v>12.51</v>
      </c>
      <c r="E1355" s="16">
        <v>11.61</v>
      </c>
      <c r="F1355" s="16">
        <v>10.37</v>
      </c>
      <c r="G1355" s="16">
        <v>10.210000000000001</v>
      </c>
      <c r="H1355" s="16">
        <v>6.97</v>
      </c>
      <c r="I1355" s="16">
        <v>-1</v>
      </c>
      <c r="J1355" s="16">
        <v>13.05</v>
      </c>
    </row>
    <row r="1356" spans="1:10">
      <c r="A1356" s="16">
        <v>363</v>
      </c>
      <c r="B1356" s="16">
        <v>1459</v>
      </c>
      <c r="C1356" s="16">
        <v>1994</v>
      </c>
      <c r="D1356" s="16">
        <v>12.53</v>
      </c>
      <c r="E1356" s="16">
        <v>11.6</v>
      </c>
      <c r="F1356" s="16">
        <v>10.35</v>
      </c>
      <c r="G1356" s="16">
        <v>10.19</v>
      </c>
      <c r="H1356" s="16">
        <v>6.87</v>
      </c>
      <c r="I1356" s="16">
        <v>-1</v>
      </c>
      <c r="J1356" s="16">
        <v>13.05</v>
      </c>
    </row>
    <row r="1357" spans="1:10">
      <c r="A1357" s="16">
        <v>364</v>
      </c>
      <c r="B1357" s="16">
        <v>1460</v>
      </c>
      <c r="C1357" s="16">
        <v>1994</v>
      </c>
      <c r="D1357" s="16">
        <v>12.54</v>
      </c>
      <c r="E1357" s="16">
        <v>11.6</v>
      </c>
      <c r="F1357" s="16">
        <v>10.33</v>
      </c>
      <c r="G1357" s="16">
        <v>10.16</v>
      </c>
      <c r="H1357" s="16">
        <v>6.77</v>
      </c>
      <c r="I1357" s="16">
        <v>-1</v>
      </c>
      <c r="J1357" s="16">
        <v>13.06</v>
      </c>
    </row>
    <row r="1358" spans="1:10">
      <c r="A1358" s="16">
        <v>365</v>
      </c>
      <c r="B1358" s="16">
        <v>1461</v>
      </c>
      <c r="C1358" s="16">
        <v>1994</v>
      </c>
      <c r="D1358" s="16">
        <v>12.55</v>
      </c>
      <c r="E1358" s="16">
        <v>11.59</v>
      </c>
      <c r="F1358" s="16">
        <v>10.31</v>
      </c>
      <c r="G1358" s="16">
        <v>10.14</v>
      </c>
      <c r="H1358" s="16">
        <v>6.67</v>
      </c>
      <c r="I1358" s="16">
        <v>-1</v>
      </c>
      <c r="J1358" s="16">
        <v>13.07</v>
      </c>
    </row>
    <row r="1359" spans="1:10">
      <c r="A1359" s="16">
        <v>1</v>
      </c>
      <c r="B1359" s="16">
        <v>1462</v>
      </c>
      <c r="C1359" s="16">
        <v>1995</v>
      </c>
      <c r="D1359" s="16">
        <v>12.56</v>
      </c>
      <c r="E1359" s="16">
        <v>11.58</v>
      </c>
      <c r="F1359" s="16">
        <v>10.29</v>
      </c>
      <c r="G1359" s="16">
        <v>10.119999999999999</v>
      </c>
      <c r="H1359" s="16">
        <v>6.57</v>
      </c>
      <c r="I1359" s="16">
        <v>-1</v>
      </c>
      <c r="J1359" s="16">
        <v>13.07</v>
      </c>
    </row>
    <row r="1360" spans="1:10">
      <c r="A1360" s="16">
        <v>2</v>
      </c>
      <c r="B1360" s="16">
        <v>1463</v>
      </c>
      <c r="C1360" s="16">
        <v>1995</v>
      </c>
      <c r="D1360" s="16">
        <v>12.57</v>
      </c>
      <c r="E1360" s="16">
        <v>11.57</v>
      </c>
      <c r="F1360" s="16">
        <v>10.28</v>
      </c>
      <c r="G1360" s="16">
        <v>10.1</v>
      </c>
      <c r="H1360" s="16">
        <v>6.47</v>
      </c>
      <c r="I1360" s="16">
        <v>-1</v>
      </c>
      <c r="J1360" s="16">
        <v>13.08</v>
      </c>
    </row>
    <row r="1361" spans="1:10">
      <c r="A1361" s="16">
        <v>3</v>
      </c>
      <c r="B1361" s="16">
        <v>1464</v>
      </c>
      <c r="C1361" s="16">
        <v>1995</v>
      </c>
      <c r="D1361" s="16">
        <v>12.59</v>
      </c>
      <c r="E1361" s="16">
        <v>11.56</v>
      </c>
      <c r="F1361" s="16">
        <v>10.26</v>
      </c>
      <c r="G1361" s="16">
        <v>10.08</v>
      </c>
      <c r="H1361" s="16">
        <v>6.37</v>
      </c>
      <c r="I1361" s="16">
        <v>-1</v>
      </c>
      <c r="J1361" s="16">
        <v>13.08</v>
      </c>
    </row>
    <row r="1362" spans="1:10">
      <c r="A1362" s="16">
        <v>4</v>
      </c>
      <c r="B1362" s="16">
        <v>1465</v>
      </c>
      <c r="C1362" s="16">
        <v>1995</v>
      </c>
      <c r="D1362" s="16">
        <v>12.61</v>
      </c>
      <c r="E1362" s="16">
        <v>11.56</v>
      </c>
      <c r="F1362" s="16">
        <v>10.24</v>
      </c>
      <c r="G1362" s="16">
        <v>10.050000000000001</v>
      </c>
      <c r="H1362" s="16">
        <v>6.27</v>
      </c>
      <c r="I1362" s="16">
        <v>-1</v>
      </c>
      <c r="J1362" s="16">
        <v>13.09</v>
      </c>
    </row>
    <row r="1363" spans="1:10">
      <c r="A1363" s="16">
        <v>5</v>
      </c>
      <c r="B1363" s="16">
        <v>1466</v>
      </c>
      <c r="C1363" s="16">
        <v>1995</v>
      </c>
      <c r="D1363" s="16">
        <v>12.61</v>
      </c>
      <c r="E1363" s="16">
        <v>11.55</v>
      </c>
      <c r="F1363" s="16">
        <v>10.220000000000001</v>
      </c>
      <c r="G1363" s="16">
        <v>10.029999999999999</v>
      </c>
      <c r="H1363" s="16">
        <v>6.17</v>
      </c>
      <c r="I1363" s="16">
        <v>-1</v>
      </c>
      <c r="J1363" s="16">
        <v>13.09</v>
      </c>
    </row>
    <row r="1364" spans="1:10">
      <c r="A1364" s="16">
        <v>6</v>
      </c>
      <c r="B1364" s="16">
        <v>1467</v>
      </c>
      <c r="C1364" s="16">
        <v>1995</v>
      </c>
      <c r="D1364" s="16">
        <v>12.62</v>
      </c>
      <c r="E1364" s="16">
        <v>11.54</v>
      </c>
      <c r="F1364" s="16">
        <v>10.199999999999999</v>
      </c>
      <c r="G1364" s="16">
        <v>10.01</v>
      </c>
      <c r="H1364" s="16">
        <v>6.07</v>
      </c>
      <c r="I1364" s="16">
        <v>-1</v>
      </c>
      <c r="J1364" s="16">
        <v>13.1</v>
      </c>
    </row>
    <row r="1365" spans="1:10">
      <c r="A1365" s="16">
        <v>7</v>
      </c>
      <c r="B1365" s="16">
        <v>1468</v>
      </c>
      <c r="C1365" s="16">
        <v>1995</v>
      </c>
      <c r="D1365" s="16">
        <v>12.63</v>
      </c>
      <c r="E1365" s="16">
        <v>11.53</v>
      </c>
      <c r="F1365" s="16">
        <v>10.18</v>
      </c>
      <c r="G1365" s="16">
        <v>9.99</v>
      </c>
      <c r="H1365" s="16">
        <v>5.97</v>
      </c>
      <c r="I1365" s="16">
        <v>-1</v>
      </c>
      <c r="J1365" s="16">
        <v>13.11</v>
      </c>
    </row>
    <row r="1366" spans="1:10">
      <c r="A1366" s="16">
        <v>8</v>
      </c>
      <c r="B1366" s="16">
        <v>1469</v>
      </c>
      <c r="C1366" s="16">
        <v>1995</v>
      </c>
      <c r="D1366" s="16">
        <v>12.64</v>
      </c>
      <c r="E1366" s="16">
        <v>11.52</v>
      </c>
      <c r="F1366" s="16">
        <v>10.17</v>
      </c>
      <c r="G1366" s="16">
        <v>9.9600000000000009</v>
      </c>
      <c r="H1366" s="16">
        <v>5.87</v>
      </c>
      <c r="I1366" s="16">
        <v>-1</v>
      </c>
      <c r="J1366" s="16">
        <v>13.11</v>
      </c>
    </row>
    <row r="1367" spans="1:10">
      <c r="A1367" s="16">
        <v>9</v>
      </c>
      <c r="B1367" s="16">
        <v>1470</v>
      </c>
      <c r="C1367" s="16">
        <v>1995</v>
      </c>
      <c r="D1367" s="16">
        <v>12.63</v>
      </c>
      <c r="E1367" s="16">
        <v>11.51</v>
      </c>
      <c r="F1367" s="16">
        <v>10.15</v>
      </c>
      <c r="G1367" s="16">
        <v>9.94</v>
      </c>
      <c r="H1367" s="16">
        <v>5.77</v>
      </c>
      <c r="I1367" s="16">
        <v>-1</v>
      </c>
      <c r="J1367" s="16">
        <v>13.12</v>
      </c>
    </row>
    <row r="1368" spans="1:10">
      <c r="A1368" s="16">
        <v>10</v>
      </c>
      <c r="B1368" s="16">
        <v>1471</v>
      </c>
      <c r="C1368" s="16">
        <v>1995</v>
      </c>
      <c r="D1368" s="16">
        <v>12.62</v>
      </c>
      <c r="E1368" s="16">
        <v>11.5</v>
      </c>
      <c r="F1368" s="16">
        <v>10.130000000000001</v>
      </c>
      <c r="G1368" s="16">
        <v>9.92</v>
      </c>
      <c r="H1368" s="16">
        <v>5.67</v>
      </c>
      <c r="I1368" s="16">
        <v>-1</v>
      </c>
      <c r="J1368" s="16">
        <v>13.13</v>
      </c>
    </row>
    <row r="1369" spans="1:10">
      <c r="A1369" s="16">
        <v>11</v>
      </c>
      <c r="B1369" s="16">
        <v>1472</v>
      </c>
      <c r="C1369" s="16">
        <v>1995</v>
      </c>
      <c r="D1369" s="16">
        <v>12.61</v>
      </c>
      <c r="E1369" s="16">
        <v>11.49</v>
      </c>
      <c r="F1369" s="16">
        <v>10.11</v>
      </c>
      <c r="G1369" s="16">
        <v>9.9</v>
      </c>
      <c r="H1369" s="16">
        <v>5.57</v>
      </c>
      <c r="I1369" s="16">
        <v>-1</v>
      </c>
      <c r="J1369" s="16">
        <v>13.14</v>
      </c>
    </row>
    <row r="1370" spans="1:10">
      <c r="A1370" s="16">
        <v>12</v>
      </c>
      <c r="B1370" s="16">
        <v>1473</v>
      </c>
      <c r="C1370" s="16">
        <v>1995</v>
      </c>
      <c r="D1370" s="16">
        <v>12.6</v>
      </c>
      <c r="E1370" s="16">
        <v>11.48</v>
      </c>
      <c r="F1370" s="16">
        <v>10.09</v>
      </c>
      <c r="G1370" s="16">
        <v>9.8699999999999992</v>
      </c>
      <c r="H1370" s="16">
        <v>5.47</v>
      </c>
      <c r="I1370" s="16">
        <v>-1</v>
      </c>
      <c r="J1370" s="16">
        <v>13.15</v>
      </c>
    </row>
    <row r="1371" spans="1:10">
      <c r="A1371" s="16">
        <v>13</v>
      </c>
      <c r="B1371" s="16">
        <v>1474</v>
      </c>
      <c r="C1371" s="16">
        <v>1995</v>
      </c>
      <c r="D1371" s="16">
        <v>12.58</v>
      </c>
      <c r="E1371" s="16">
        <v>11.47</v>
      </c>
      <c r="F1371" s="16">
        <v>10.08</v>
      </c>
      <c r="G1371" s="16">
        <v>9.85</v>
      </c>
      <c r="H1371" s="16">
        <v>5.37</v>
      </c>
      <c r="I1371" s="16">
        <v>-1</v>
      </c>
      <c r="J1371" s="16">
        <v>13.16</v>
      </c>
    </row>
    <row r="1372" spans="1:10">
      <c r="A1372" s="16">
        <v>14</v>
      </c>
      <c r="B1372" s="16">
        <v>1475</v>
      </c>
      <c r="C1372" s="16">
        <v>1995</v>
      </c>
      <c r="D1372" s="16">
        <v>12.57</v>
      </c>
      <c r="E1372" s="16">
        <v>11.46</v>
      </c>
      <c r="F1372" s="16">
        <v>10.06</v>
      </c>
      <c r="G1372" s="16">
        <v>9.83</v>
      </c>
      <c r="H1372" s="16">
        <v>5.27</v>
      </c>
      <c r="I1372" s="16">
        <v>-1</v>
      </c>
      <c r="J1372" s="16">
        <v>13.17</v>
      </c>
    </row>
    <row r="1373" spans="1:10">
      <c r="A1373" s="16">
        <v>15</v>
      </c>
      <c r="B1373" s="16">
        <v>1476</v>
      </c>
      <c r="C1373" s="16">
        <v>1995</v>
      </c>
      <c r="D1373" s="16">
        <v>12.55</v>
      </c>
      <c r="E1373" s="16">
        <v>11.46</v>
      </c>
      <c r="F1373" s="16">
        <v>10.039999999999999</v>
      </c>
      <c r="G1373" s="16">
        <v>9.81</v>
      </c>
      <c r="H1373" s="16">
        <v>5.17</v>
      </c>
      <c r="I1373" s="16">
        <v>-1</v>
      </c>
      <c r="J1373" s="16">
        <v>13.18</v>
      </c>
    </row>
    <row r="1374" spans="1:10">
      <c r="A1374" s="16">
        <v>16</v>
      </c>
      <c r="B1374" s="16">
        <v>1477</v>
      </c>
      <c r="C1374" s="16">
        <v>1995</v>
      </c>
      <c r="D1374" s="16">
        <v>12.54</v>
      </c>
      <c r="E1374" s="16">
        <v>11.45</v>
      </c>
      <c r="F1374" s="16">
        <v>10.02</v>
      </c>
      <c r="G1374" s="16">
        <v>9.7799999999999994</v>
      </c>
      <c r="H1374" s="16">
        <v>5.07</v>
      </c>
      <c r="I1374" s="16">
        <v>-1</v>
      </c>
      <c r="J1374" s="16">
        <v>13.18</v>
      </c>
    </row>
    <row r="1375" spans="1:10">
      <c r="A1375" s="16">
        <v>17</v>
      </c>
      <c r="B1375" s="16">
        <v>1478</v>
      </c>
      <c r="C1375" s="16">
        <v>1995</v>
      </c>
      <c r="D1375" s="16">
        <v>12.52</v>
      </c>
      <c r="E1375" s="16">
        <v>11.44</v>
      </c>
      <c r="F1375" s="16">
        <v>10.01</v>
      </c>
      <c r="G1375" s="16">
        <v>9.76</v>
      </c>
      <c r="H1375" s="16">
        <v>4.97</v>
      </c>
      <c r="I1375" s="16">
        <v>-1</v>
      </c>
      <c r="J1375" s="16">
        <v>13.19</v>
      </c>
    </row>
    <row r="1376" spans="1:10">
      <c r="A1376" s="16">
        <v>18</v>
      </c>
      <c r="B1376" s="16">
        <v>1479</v>
      </c>
      <c r="C1376" s="16">
        <v>1995</v>
      </c>
      <c r="D1376" s="16">
        <v>12.5</v>
      </c>
      <c r="E1376" s="16">
        <v>11.43</v>
      </c>
      <c r="F1376" s="16">
        <v>9.99</v>
      </c>
      <c r="G1376" s="16">
        <v>9.74</v>
      </c>
      <c r="H1376" s="16">
        <v>4.87</v>
      </c>
      <c r="I1376" s="16">
        <v>-1</v>
      </c>
      <c r="J1376" s="16">
        <v>13.2</v>
      </c>
    </row>
    <row r="1377" spans="1:10">
      <c r="A1377" s="16">
        <v>19</v>
      </c>
      <c r="B1377" s="16">
        <v>1480</v>
      </c>
      <c r="C1377" s="16">
        <v>1995</v>
      </c>
      <c r="D1377" s="16">
        <v>12.48</v>
      </c>
      <c r="E1377" s="16">
        <v>11.42</v>
      </c>
      <c r="F1377" s="16">
        <v>9.9700000000000006</v>
      </c>
      <c r="G1377" s="16">
        <v>9.7200000000000006</v>
      </c>
      <c r="H1377" s="16">
        <v>4.7699999999999996</v>
      </c>
      <c r="I1377" s="16">
        <v>-1</v>
      </c>
      <c r="J1377" s="16">
        <v>13.21</v>
      </c>
    </row>
    <row r="1378" spans="1:10">
      <c r="A1378" s="16">
        <v>20</v>
      </c>
      <c r="B1378" s="16">
        <v>1481</v>
      </c>
      <c r="C1378" s="16">
        <v>1995</v>
      </c>
      <c r="D1378" s="16">
        <v>12.47</v>
      </c>
      <c r="E1378" s="16">
        <v>11.41</v>
      </c>
      <c r="F1378" s="16">
        <v>9.9499999999999993</v>
      </c>
      <c r="G1378" s="16">
        <v>9.69</v>
      </c>
      <c r="H1378" s="16">
        <v>4.67</v>
      </c>
      <c r="I1378" s="16">
        <v>-1</v>
      </c>
      <c r="J1378" s="16">
        <v>13.22</v>
      </c>
    </row>
    <row r="1379" spans="1:10">
      <c r="A1379" s="16">
        <v>21</v>
      </c>
      <c r="B1379" s="16">
        <v>1482</v>
      </c>
      <c r="C1379" s="16">
        <v>1995</v>
      </c>
      <c r="D1379" s="16">
        <v>12.45</v>
      </c>
      <c r="E1379" s="16">
        <v>11.4</v>
      </c>
      <c r="F1379" s="16">
        <v>9.94</v>
      </c>
      <c r="G1379" s="16">
        <v>9.67</v>
      </c>
      <c r="H1379" s="16">
        <v>4.57</v>
      </c>
      <c r="I1379" s="16">
        <v>-1</v>
      </c>
      <c r="J1379" s="16">
        <v>13.22</v>
      </c>
    </row>
    <row r="1380" spans="1:10">
      <c r="A1380" s="16">
        <v>22</v>
      </c>
      <c r="B1380" s="16">
        <v>1483</v>
      </c>
      <c r="C1380" s="16">
        <v>1995</v>
      </c>
      <c r="D1380" s="16">
        <v>12.44</v>
      </c>
      <c r="E1380" s="16">
        <v>11.39</v>
      </c>
      <c r="F1380" s="16">
        <v>9.92</v>
      </c>
      <c r="G1380" s="16">
        <v>9.65</v>
      </c>
      <c r="H1380" s="16">
        <v>4.47</v>
      </c>
      <c r="I1380" s="16">
        <v>-1</v>
      </c>
      <c r="J1380" s="16">
        <v>13.23</v>
      </c>
    </row>
    <row r="1381" spans="1:10">
      <c r="A1381" s="16">
        <v>23</v>
      </c>
      <c r="B1381" s="16">
        <v>1484</v>
      </c>
      <c r="C1381" s="16">
        <v>1995</v>
      </c>
      <c r="D1381" s="16">
        <v>12.42</v>
      </c>
      <c r="E1381" s="16">
        <v>11.38</v>
      </c>
      <c r="F1381" s="16">
        <v>9.9</v>
      </c>
      <c r="G1381" s="16">
        <v>9.6199999999999992</v>
      </c>
      <c r="H1381" s="16">
        <v>4.37</v>
      </c>
      <c r="I1381" s="16">
        <v>-1</v>
      </c>
      <c r="J1381" s="16">
        <v>13.24</v>
      </c>
    </row>
    <row r="1382" spans="1:10">
      <c r="A1382" s="16">
        <v>24</v>
      </c>
      <c r="B1382" s="16">
        <v>1485</v>
      </c>
      <c r="C1382" s="16">
        <v>1995</v>
      </c>
      <c r="D1382" s="16">
        <v>12.4</v>
      </c>
      <c r="E1382" s="16">
        <v>11.37</v>
      </c>
      <c r="F1382" s="16">
        <v>9.8800000000000008</v>
      </c>
      <c r="G1382" s="16">
        <v>9.6</v>
      </c>
      <c r="H1382" s="16">
        <v>4.2699999999999996</v>
      </c>
      <c r="I1382" s="16">
        <v>-1</v>
      </c>
      <c r="J1382" s="16">
        <v>13.24</v>
      </c>
    </row>
    <row r="1383" spans="1:10">
      <c r="A1383" s="16">
        <v>25</v>
      </c>
      <c r="B1383" s="16">
        <v>1486</v>
      </c>
      <c r="C1383" s="16">
        <v>1995</v>
      </c>
      <c r="D1383" s="16">
        <v>12.39</v>
      </c>
      <c r="E1383" s="16">
        <v>11.36</v>
      </c>
      <c r="F1383" s="16">
        <v>9.86</v>
      </c>
      <c r="G1383" s="16">
        <v>9.58</v>
      </c>
      <c r="H1383" s="16">
        <v>4.16</v>
      </c>
      <c r="I1383" s="16">
        <v>-1</v>
      </c>
      <c r="J1383" s="16">
        <v>13.25</v>
      </c>
    </row>
    <row r="1384" spans="1:10">
      <c r="A1384" s="16">
        <v>26</v>
      </c>
      <c r="B1384" s="16">
        <v>1487</v>
      </c>
      <c r="C1384" s="16">
        <v>1995</v>
      </c>
      <c r="D1384" s="16">
        <v>12.37</v>
      </c>
      <c r="E1384" s="16">
        <v>11.35</v>
      </c>
      <c r="F1384" s="16">
        <v>9.85</v>
      </c>
      <c r="G1384" s="16">
        <v>9.56</v>
      </c>
      <c r="H1384" s="16">
        <v>4.0599999999999996</v>
      </c>
      <c r="I1384" s="16">
        <v>-1</v>
      </c>
      <c r="J1384" s="16">
        <v>13.26</v>
      </c>
    </row>
    <row r="1385" spans="1:10">
      <c r="A1385" s="16">
        <v>27</v>
      </c>
      <c r="B1385" s="16">
        <v>1488</v>
      </c>
      <c r="C1385" s="16">
        <v>1995</v>
      </c>
      <c r="D1385" s="16">
        <v>12.36</v>
      </c>
      <c r="E1385" s="16">
        <v>11.34</v>
      </c>
      <c r="F1385" s="16">
        <v>9.83</v>
      </c>
      <c r="G1385" s="16">
        <v>9.5299999999999994</v>
      </c>
      <c r="H1385" s="16">
        <v>3.96</v>
      </c>
      <c r="I1385" s="16">
        <v>-1</v>
      </c>
      <c r="J1385" s="16">
        <v>13.26</v>
      </c>
    </row>
    <row r="1386" spans="1:10">
      <c r="A1386" s="16">
        <v>28</v>
      </c>
      <c r="B1386" s="16">
        <v>1489</v>
      </c>
      <c r="C1386" s="16">
        <v>1995</v>
      </c>
      <c r="D1386" s="16">
        <v>12.34</v>
      </c>
      <c r="E1386" s="16">
        <v>11.33</v>
      </c>
      <c r="F1386" s="16">
        <v>9.81</v>
      </c>
      <c r="G1386" s="16">
        <v>9.51</v>
      </c>
      <c r="H1386" s="16">
        <v>3.86</v>
      </c>
      <c r="I1386" s="16">
        <v>-1</v>
      </c>
      <c r="J1386" s="16">
        <v>13.27</v>
      </c>
    </row>
    <row r="1387" spans="1:10">
      <c r="A1387" s="16">
        <v>29</v>
      </c>
      <c r="B1387" s="16">
        <v>1490</v>
      </c>
      <c r="C1387" s="16">
        <v>1995</v>
      </c>
      <c r="D1387" s="16">
        <v>12.32</v>
      </c>
      <c r="E1387" s="16">
        <v>11.32</v>
      </c>
      <c r="F1387" s="16">
        <v>9.8000000000000007</v>
      </c>
      <c r="G1387" s="16">
        <v>9.49</v>
      </c>
      <c r="H1387" s="16">
        <v>3.76</v>
      </c>
      <c r="I1387" s="16">
        <v>-1</v>
      </c>
      <c r="J1387" s="16">
        <v>13.27</v>
      </c>
    </row>
    <row r="1388" spans="1:10">
      <c r="A1388" s="16">
        <v>30</v>
      </c>
      <c r="B1388" s="16">
        <v>1491</v>
      </c>
      <c r="C1388" s="16">
        <v>1995</v>
      </c>
      <c r="D1388" s="16">
        <v>12.31</v>
      </c>
      <c r="E1388" s="16">
        <v>11.31</v>
      </c>
      <c r="F1388" s="16">
        <v>9.7799999999999994</v>
      </c>
      <c r="G1388" s="16">
        <v>9.4600000000000009</v>
      </c>
      <c r="H1388" s="16">
        <v>3.66</v>
      </c>
      <c r="I1388" s="16">
        <v>-1</v>
      </c>
      <c r="J1388" s="16">
        <v>13.28</v>
      </c>
    </row>
    <row r="1389" spans="1:10">
      <c r="A1389" s="16">
        <v>31</v>
      </c>
      <c r="B1389" s="16">
        <v>1492</v>
      </c>
      <c r="C1389" s="16">
        <v>1995</v>
      </c>
      <c r="D1389" s="16">
        <v>12.29</v>
      </c>
      <c r="E1389" s="16">
        <v>11.3</v>
      </c>
      <c r="F1389" s="16">
        <v>9.76</v>
      </c>
      <c r="G1389" s="16">
        <v>9.44</v>
      </c>
      <c r="H1389" s="16">
        <v>3.56</v>
      </c>
      <c r="I1389" s="16">
        <v>-1</v>
      </c>
      <c r="J1389" s="16">
        <v>13.28</v>
      </c>
    </row>
    <row r="1390" spans="1:10">
      <c r="A1390" s="16">
        <v>32</v>
      </c>
      <c r="B1390" s="16">
        <v>1493</v>
      </c>
      <c r="C1390" s="16">
        <v>1995</v>
      </c>
      <c r="D1390" s="16">
        <v>12.28</v>
      </c>
      <c r="E1390" s="16">
        <v>11.29</v>
      </c>
      <c r="F1390" s="16">
        <v>9.74</v>
      </c>
      <c r="G1390" s="16">
        <v>9.42</v>
      </c>
      <c r="H1390" s="16">
        <v>3.46</v>
      </c>
      <c r="I1390" s="16">
        <v>-1</v>
      </c>
      <c r="J1390" s="16">
        <v>13.29</v>
      </c>
    </row>
    <row r="1391" spans="1:10">
      <c r="A1391" s="16">
        <v>33</v>
      </c>
      <c r="B1391" s="16">
        <v>1494</v>
      </c>
      <c r="C1391" s="16">
        <v>1995</v>
      </c>
      <c r="D1391" s="16">
        <v>12.26</v>
      </c>
      <c r="E1391" s="16">
        <v>11.28</v>
      </c>
      <c r="F1391" s="16">
        <v>9.73</v>
      </c>
      <c r="G1391" s="16">
        <v>9.39</v>
      </c>
      <c r="H1391" s="16">
        <v>3.36</v>
      </c>
      <c r="I1391" s="16">
        <v>-1</v>
      </c>
      <c r="J1391" s="16">
        <v>13.3</v>
      </c>
    </row>
    <row r="1392" spans="1:10">
      <c r="A1392" s="16">
        <v>34</v>
      </c>
      <c r="B1392" s="16">
        <v>1495</v>
      </c>
      <c r="C1392" s="16">
        <v>1995</v>
      </c>
      <c r="D1392" s="16">
        <v>12.25</v>
      </c>
      <c r="E1392" s="16">
        <v>11.27</v>
      </c>
      <c r="F1392" s="16">
        <v>9.7100000000000009</v>
      </c>
      <c r="G1392" s="16">
        <v>9.3699999999999992</v>
      </c>
      <c r="H1392" s="16">
        <v>3.26</v>
      </c>
      <c r="I1392" s="16">
        <v>-1</v>
      </c>
      <c r="J1392" s="16">
        <v>13.3</v>
      </c>
    </row>
    <row r="1393" spans="1:10">
      <c r="A1393" s="16">
        <v>35</v>
      </c>
      <c r="B1393" s="16">
        <v>1496</v>
      </c>
      <c r="C1393" s="16">
        <v>1995</v>
      </c>
      <c r="D1393" s="16">
        <v>12.23</v>
      </c>
      <c r="E1393" s="16">
        <v>11.26</v>
      </c>
      <c r="F1393" s="16">
        <v>9.69</v>
      </c>
      <c r="G1393" s="16">
        <v>9.35</v>
      </c>
      <c r="H1393" s="16">
        <v>3.16</v>
      </c>
      <c r="I1393" s="16">
        <v>-1</v>
      </c>
      <c r="J1393" s="16">
        <v>13.3</v>
      </c>
    </row>
    <row r="1394" spans="1:10">
      <c r="A1394" s="16">
        <v>36</v>
      </c>
      <c r="B1394" s="16">
        <v>1497</v>
      </c>
      <c r="C1394" s="16">
        <v>1995</v>
      </c>
      <c r="D1394" s="16">
        <v>12.21</v>
      </c>
      <c r="E1394" s="16">
        <v>11.25</v>
      </c>
      <c r="F1394" s="16">
        <v>9.67</v>
      </c>
      <c r="G1394" s="16">
        <v>9.32</v>
      </c>
      <c r="H1394" s="16">
        <v>3.06</v>
      </c>
      <c r="I1394" s="16">
        <v>-1</v>
      </c>
      <c r="J1394" s="16">
        <v>13.31</v>
      </c>
    </row>
    <row r="1395" spans="1:10">
      <c r="A1395" s="16">
        <v>37</v>
      </c>
      <c r="B1395" s="16">
        <v>1498</v>
      </c>
      <c r="C1395" s="16">
        <v>1995</v>
      </c>
      <c r="D1395" s="16">
        <v>12.2</v>
      </c>
      <c r="E1395" s="16">
        <v>11.24</v>
      </c>
      <c r="F1395" s="16">
        <v>9.66</v>
      </c>
      <c r="G1395" s="16">
        <v>9.3000000000000007</v>
      </c>
      <c r="H1395" s="16">
        <v>2.96</v>
      </c>
      <c r="I1395" s="16">
        <v>-1</v>
      </c>
      <c r="J1395" s="16">
        <v>13.31</v>
      </c>
    </row>
    <row r="1396" spans="1:10">
      <c r="A1396" s="16">
        <v>38</v>
      </c>
      <c r="B1396" s="16">
        <v>1499</v>
      </c>
      <c r="C1396" s="16">
        <v>1995</v>
      </c>
      <c r="D1396" s="16">
        <v>12.18</v>
      </c>
      <c r="E1396" s="16">
        <v>11.23</v>
      </c>
      <c r="F1396" s="16">
        <v>9.64</v>
      </c>
      <c r="G1396" s="16">
        <v>9.2799999999999994</v>
      </c>
      <c r="H1396" s="16">
        <v>2.86</v>
      </c>
      <c r="I1396" s="16">
        <v>-1</v>
      </c>
      <c r="J1396" s="16">
        <v>13.32</v>
      </c>
    </row>
    <row r="1397" spans="1:10">
      <c r="A1397" s="16">
        <v>39</v>
      </c>
      <c r="B1397" s="16">
        <v>1500</v>
      </c>
      <c r="C1397" s="16">
        <v>1995</v>
      </c>
      <c r="D1397" s="16">
        <v>12.17</v>
      </c>
      <c r="E1397" s="16">
        <v>11.23</v>
      </c>
      <c r="F1397" s="16">
        <v>9.6199999999999992</v>
      </c>
      <c r="G1397" s="16">
        <v>9.25</v>
      </c>
      <c r="H1397" s="16">
        <v>2.76</v>
      </c>
      <c r="I1397" s="16">
        <v>-1</v>
      </c>
      <c r="J1397" s="16">
        <v>13.32</v>
      </c>
    </row>
    <row r="1398" spans="1:10">
      <c r="A1398" s="16">
        <v>40</v>
      </c>
      <c r="B1398" s="16">
        <v>1501</v>
      </c>
      <c r="C1398" s="16">
        <v>1995</v>
      </c>
      <c r="D1398" s="16">
        <v>12.15</v>
      </c>
      <c r="E1398" s="16">
        <v>11.22</v>
      </c>
      <c r="F1398" s="16">
        <v>9.6</v>
      </c>
      <c r="G1398" s="16">
        <v>9.23</v>
      </c>
      <c r="H1398" s="16">
        <v>2.66</v>
      </c>
      <c r="I1398" s="16">
        <v>-1</v>
      </c>
      <c r="J1398" s="16">
        <v>13.33</v>
      </c>
    </row>
    <row r="1399" spans="1:10">
      <c r="A1399" s="16">
        <v>41</v>
      </c>
      <c r="B1399" s="16">
        <v>1502</v>
      </c>
      <c r="C1399" s="16">
        <v>1995</v>
      </c>
      <c r="D1399" s="16">
        <v>12.14</v>
      </c>
      <c r="E1399" s="16">
        <v>11.21</v>
      </c>
      <c r="F1399" s="16">
        <v>9.59</v>
      </c>
      <c r="G1399" s="16">
        <v>9.2100000000000009</v>
      </c>
      <c r="H1399" s="16">
        <v>2.5499999999999998</v>
      </c>
      <c r="I1399" s="16">
        <v>-1</v>
      </c>
      <c r="J1399" s="16">
        <v>13.33</v>
      </c>
    </row>
    <row r="1400" spans="1:10">
      <c r="A1400" s="16">
        <v>42</v>
      </c>
      <c r="B1400" s="16">
        <v>1503</v>
      </c>
      <c r="C1400" s="16">
        <v>1995</v>
      </c>
      <c r="D1400" s="16">
        <v>12.12</v>
      </c>
      <c r="E1400" s="16">
        <v>11.2</v>
      </c>
      <c r="F1400" s="16">
        <v>9.57</v>
      </c>
      <c r="G1400" s="16">
        <v>9.18</v>
      </c>
      <c r="H1400" s="16">
        <v>2.4500000000000002</v>
      </c>
      <c r="I1400" s="16">
        <v>-1</v>
      </c>
      <c r="J1400" s="16">
        <v>13.33</v>
      </c>
    </row>
    <row r="1401" spans="1:10">
      <c r="A1401" s="16">
        <v>43</v>
      </c>
      <c r="B1401" s="16">
        <v>1504</v>
      </c>
      <c r="C1401" s="16">
        <v>1995</v>
      </c>
      <c r="D1401" s="16">
        <v>12.1</v>
      </c>
      <c r="E1401" s="16">
        <v>11.19</v>
      </c>
      <c r="F1401" s="16">
        <v>9.5500000000000007</v>
      </c>
      <c r="G1401" s="16">
        <v>9.16</v>
      </c>
      <c r="H1401" s="16">
        <v>2.35</v>
      </c>
      <c r="I1401" s="16">
        <v>-1</v>
      </c>
      <c r="J1401" s="16">
        <v>13.34</v>
      </c>
    </row>
    <row r="1402" spans="1:10">
      <c r="A1402" s="16">
        <v>44</v>
      </c>
      <c r="B1402" s="16">
        <v>1505</v>
      </c>
      <c r="C1402" s="16">
        <v>1995</v>
      </c>
      <c r="D1402" s="16">
        <v>12.09</v>
      </c>
      <c r="E1402" s="16">
        <v>11.18</v>
      </c>
      <c r="F1402" s="16">
        <v>9.5399999999999991</v>
      </c>
      <c r="G1402" s="16">
        <v>9.14</v>
      </c>
      <c r="H1402" s="16">
        <v>2.25</v>
      </c>
      <c r="I1402" s="16">
        <v>-1</v>
      </c>
      <c r="J1402" s="16">
        <v>13.34</v>
      </c>
    </row>
    <row r="1403" spans="1:10">
      <c r="A1403" s="16">
        <v>45</v>
      </c>
      <c r="B1403" s="16">
        <v>1506</v>
      </c>
      <c r="C1403" s="16">
        <v>1995</v>
      </c>
      <c r="D1403" s="16">
        <v>12.07</v>
      </c>
      <c r="E1403" s="16">
        <v>11.17</v>
      </c>
      <c r="F1403" s="16">
        <v>9.52</v>
      </c>
      <c r="G1403" s="16">
        <v>9.11</v>
      </c>
      <c r="H1403" s="16">
        <v>2.15</v>
      </c>
      <c r="I1403" s="16">
        <v>-1</v>
      </c>
      <c r="J1403" s="16">
        <v>13.35</v>
      </c>
    </row>
    <row r="1404" spans="1:10">
      <c r="A1404" s="16">
        <v>46</v>
      </c>
      <c r="B1404" s="16">
        <v>1507</v>
      </c>
      <c r="C1404" s="16">
        <v>1995</v>
      </c>
      <c r="D1404" s="16">
        <v>12.06</v>
      </c>
      <c r="E1404" s="16">
        <v>11.16</v>
      </c>
      <c r="F1404" s="16">
        <v>9.5</v>
      </c>
      <c r="G1404" s="16">
        <v>9.09</v>
      </c>
      <c r="H1404" s="16">
        <v>2.0499999999999998</v>
      </c>
      <c r="I1404" s="16">
        <v>-1</v>
      </c>
      <c r="J1404" s="16">
        <v>13.35</v>
      </c>
    </row>
    <row r="1405" spans="1:10">
      <c r="A1405" s="16">
        <v>47</v>
      </c>
      <c r="B1405" s="16">
        <v>1508</v>
      </c>
      <c r="C1405" s="16">
        <v>1995</v>
      </c>
      <c r="D1405" s="16">
        <v>12.04</v>
      </c>
      <c r="E1405" s="16">
        <v>11.15</v>
      </c>
      <c r="F1405" s="16">
        <v>9.49</v>
      </c>
      <c r="G1405" s="16">
        <v>9.07</v>
      </c>
      <c r="H1405" s="16">
        <v>1.95</v>
      </c>
      <c r="I1405" s="16">
        <v>-1</v>
      </c>
      <c r="J1405" s="16">
        <v>13.35</v>
      </c>
    </row>
    <row r="1406" spans="1:10">
      <c r="A1406" s="16">
        <v>48</v>
      </c>
      <c r="B1406" s="16">
        <v>1509</v>
      </c>
      <c r="C1406" s="16">
        <v>1995</v>
      </c>
      <c r="D1406" s="16">
        <v>12.02</v>
      </c>
      <c r="E1406" s="16">
        <v>11.14</v>
      </c>
      <c r="F1406" s="16">
        <v>9.4700000000000006</v>
      </c>
      <c r="G1406" s="16">
        <v>9.0399999999999991</v>
      </c>
      <c r="H1406" s="16">
        <v>1.85</v>
      </c>
      <c r="I1406" s="16">
        <v>-1</v>
      </c>
      <c r="J1406" s="16">
        <v>13.36</v>
      </c>
    </row>
    <row r="1407" spans="1:10">
      <c r="A1407" s="16">
        <v>49</v>
      </c>
      <c r="B1407" s="16">
        <v>1510</v>
      </c>
      <c r="C1407" s="16">
        <v>1995</v>
      </c>
      <c r="D1407" s="16">
        <v>12.01</v>
      </c>
      <c r="E1407" s="16">
        <v>11.13</v>
      </c>
      <c r="F1407" s="16">
        <v>9.4499999999999993</v>
      </c>
      <c r="G1407" s="16">
        <v>9.02</v>
      </c>
      <c r="H1407" s="16">
        <v>1.75</v>
      </c>
      <c r="I1407" s="16">
        <v>-1</v>
      </c>
      <c r="J1407" s="16">
        <v>13.36</v>
      </c>
    </row>
    <row r="1408" spans="1:10">
      <c r="A1408" s="16">
        <v>50</v>
      </c>
      <c r="B1408" s="16">
        <v>1511</v>
      </c>
      <c r="C1408" s="16">
        <v>1995</v>
      </c>
      <c r="D1408" s="16">
        <v>11.99</v>
      </c>
      <c r="E1408" s="16">
        <v>11.12</v>
      </c>
      <c r="F1408" s="16">
        <v>9.43</v>
      </c>
      <c r="G1408" s="16">
        <v>9</v>
      </c>
      <c r="H1408" s="16">
        <v>1.65</v>
      </c>
      <c r="I1408" s="16">
        <v>-1</v>
      </c>
      <c r="J1408" s="16">
        <v>13.36</v>
      </c>
    </row>
    <row r="1409" spans="1:10">
      <c r="A1409" s="16">
        <v>51</v>
      </c>
      <c r="B1409" s="16">
        <v>1512</v>
      </c>
      <c r="C1409" s="16">
        <v>1995</v>
      </c>
      <c r="D1409" s="16">
        <v>11.97</v>
      </c>
      <c r="E1409" s="16">
        <v>11.11</v>
      </c>
      <c r="F1409" s="16">
        <v>9.42</v>
      </c>
      <c r="G1409" s="16">
        <v>8.9700000000000006</v>
      </c>
      <c r="H1409" s="16">
        <v>1.55</v>
      </c>
      <c r="I1409" s="16">
        <v>-1</v>
      </c>
      <c r="J1409" s="16">
        <v>13.37</v>
      </c>
    </row>
    <row r="1410" spans="1:10">
      <c r="A1410" s="16">
        <v>52</v>
      </c>
      <c r="B1410" s="16">
        <v>1513</v>
      </c>
      <c r="C1410" s="16">
        <v>1995</v>
      </c>
      <c r="D1410" s="16">
        <v>11.96</v>
      </c>
      <c r="E1410" s="16">
        <v>11.1</v>
      </c>
      <c r="F1410" s="16">
        <v>9.4</v>
      </c>
      <c r="G1410" s="16">
        <v>8.9499999999999993</v>
      </c>
      <c r="H1410" s="16">
        <v>1.45</v>
      </c>
      <c r="I1410" s="16">
        <v>-1</v>
      </c>
      <c r="J1410" s="16">
        <v>13.37</v>
      </c>
    </row>
    <row r="1411" spans="1:10">
      <c r="A1411" s="16">
        <v>53</v>
      </c>
      <c r="B1411" s="16">
        <v>1514</v>
      </c>
      <c r="C1411" s="16">
        <v>1995</v>
      </c>
      <c r="D1411" s="16">
        <v>11.94</v>
      </c>
      <c r="E1411" s="16">
        <v>11.09</v>
      </c>
      <c r="F1411" s="16">
        <v>9.3800000000000008</v>
      </c>
      <c r="G1411" s="16">
        <v>8.93</v>
      </c>
      <c r="H1411" s="16">
        <v>1.35</v>
      </c>
      <c r="I1411" s="16">
        <v>-1</v>
      </c>
      <c r="J1411" s="16">
        <v>13.38</v>
      </c>
    </row>
    <row r="1412" spans="1:10">
      <c r="A1412" s="16">
        <v>54</v>
      </c>
      <c r="B1412" s="16">
        <v>1515</v>
      </c>
      <c r="C1412" s="16">
        <v>1995</v>
      </c>
      <c r="D1412" s="16">
        <v>11.93</v>
      </c>
      <c r="E1412" s="16">
        <v>11.08</v>
      </c>
      <c r="F1412" s="16">
        <v>9.3699999999999992</v>
      </c>
      <c r="G1412" s="16">
        <v>8.9</v>
      </c>
      <c r="H1412" s="16">
        <v>1.25</v>
      </c>
      <c r="I1412" s="16">
        <v>-1</v>
      </c>
      <c r="J1412" s="16">
        <v>13.38</v>
      </c>
    </row>
    <row r="1413" spans="1:10">
      <c r="A1413" s="16">
        <v>55</v>
      </c>
      <c r="B1413" s="16">
        <v>1516</v>
      </c>
      <c r="C1413" s="16">
        <v>1995</v>
      </c>
      <c r="D1413" s="16">
        <v>11.91</v>
      </c>
      <c r="E1413" s="16">
        <v>11.07</v>
      </c>
      <c r="F1413" s="16">
        <v>9.35</v>
      </c>
      <c r="G1413" s="16">
        <v>8.8800000000000008</v>
      </c>
      <c r="H1413" s="16">
        <v>1.1499999999999999</v>
      </c>
      <c r="I1413" s="16">
        <v>-1</v>
      </c>
      <c r="J1413" s="16">
        <v>13.38</v>
      </c>
    </row>
    <row r="1414" spans="1:10">
      <c r="A1414" s="16">
        <v>56</v>
      </c>
      <c r="B1414" s="16">
        <v>1517</v>
      </c>
      <c r="C1414" s="16">
        <v>1995</v>
      </c>
      <c r="D1414" s="16">
        <v>11.89</v>
      </c>
      <c r="E1414" s="16">
        <v>11.06</v>
      </c>
      <c r="F1414" s="16">
        <v>9.33</v>
      </c>
      <c r="G1414" s="16">
        <v>8.85</v>
      </c>
      <c r="H1414" s="16">
        <v>1.05</v>
      </c>
      <c r="I1414" s="16">
        <v>-1</v>
      </c>
      <c r="J1414" s="16">
        <v>13.38</v>
      </c>
    </row>
    <row r="1415" spans="1:10">
      <c r="A1415" s="16">
        <v>57</v>
      </c>
      <c r="B1415" s="16">
        <v>1518</v>
      </c>
      <c r="C1415" s="16">
        <v>1995</v>
      </c>
      <c r="D1415" s="16">
        <v>11.88</v>
      </c>
      <c r="E1415" s="16">
        <v>11.06</v>
      </c>
      <c r="F1415" s="16">
        <v>9.32</v>
      </c>
      <c r="G1415" s="16">
        <v>8.83</v>
      </c>
      <c r="H1415" s="16">
        <v>0.95</v>
      </c>
      <c r="I1415" s="16">
        <v>-1</v>
      </c>
      <c r="J1415" s="16">
        <v>13.39</v>
      </c>
    </row>
    <row r="1416" spans="1:10">
      <c r="A1416" s="16">
        <v>58</v>
      </c>
      <c r="B1416" s="16">
        <v>1519</v>
      </c>
      <c r="C1416" s="16">
        <v>1995</v>
      </c>
      <c r="D1416" s="16">
        <v>11.86</v>
      </c>
      <c r="E1416" s="16">
        <v>11.05</v>
      </c>
      <c r="F1416" s="16">
        <v>9.3000000000000007</v>
      </c>
      <c r="G1416" s="16">
        <v>8.81</v>
      </c>
      <c r="H1416" s="16">
        <v>0.85</v>
      </c>
      <c r="I1416" s="16">
        <v>-1</v>
      </c>
      <c r="J1416" s="16">
        <v>13.39</v>
      </c>
    </row>
    <row r="1417" spans="1:10">
      <c r="A1417" s="16">
        <v>59</v>
      </c>
      <c r="B1417" s="16">
        <v>1520</v>
      </c>
      <c r="C1417" s="16">
        <v>1995</v>
      </c>
      <c r="D1417" s="16">
        <v>11.85</v>
      </c>
      <c r="E1417" s="16">
        <v>11.04</v>
      </c>
      <c r="F1417" s="16">
        <v>9.2799999999999994</v>
      </c>
      <c r="G1417" s="16">
        <v>8.7799999999999994</v>
      </c>
      <c r="H1417" s="16">
        <v>0.75</v>
      </c>
      <c r="I1417" s="16">
        <v>-1</v>
      </c>
      <c r="J1417" s="16">
        <v>13.39</v>
      </c>
    </row>
    <row r="1418" spans="1:10">
      <c r="A1418" s="16">
        <v>60</v>
      </c>
      <c r="B1418" s="16">
        <v>1521</v>
      </c>
      <c r="C1418" s="16">
        <v>1995</v>
      </c>
      <c r="D1418" s="16">
        <v>11.83</v>
      </c>
      <c r="E1418" s="16">
        <v>11.03</v>
      </c>
      <c r="F1418" s="16">
        <v>9.27</v>
      </c>
      <c r="G1418" s="16">
        <v>8.76</v>
      </c>
      <c r="H1418" s="16">
        <v>0.65</v>
      </c>
      <c r="I1418" s="16">
        <v>-1</v>
      </c>
      <c r="J1418" s="16">
        <v>13.4</v>
      </c>
    </row>
    <row r="1419" spans="1:10">
      <c r="A1419" s="16">
        <v>61</v>
      </c>
      <c r="B1419" s="16">
        <v>1522</v>
      </c>
      <c r="C1419" s="16">
        <v>1995</v>
      </c>
      <c r="D1419" s="16">
        <v>11.81</v>
      </c>
      <c r="E1419" s="16">
        <v>11.02</v>
      </c>
      <c r="F1419" s="16">
        <v>9.25</v>
      </c>
      <c r="G1419" s="16">
        <v>8.74</v>
      </c>
      <c r="H1419" s="16">
        <v>0.55000000000000004</v>
      </c>
      <c r="I1419" s="16">
        <v>-1</v>
      </c>
      <c r="J1419" s="16">
        <v>13.4</v>
      </c>
    </row>
    <row r="1420" spans="1:10">
      <c r="A1420" s="16">
        <v>62</v>
      </c>
      <c r="B1420" s="16">
        <v>1523</v>
      </c>
      <c r="C1420" s="16">
        <v>1995</v>
      </c>
      <c r="D1420" s="16">
        <v>11.8</v>
      </c>
      <c r="E1420" s="16">
        <v>11.01</v>
      </c>
      <c r="F1420" s="16">
        <v>9.23</v>
      </c>
      <c r="G1420" s="16">
        <v>8.7100000000000009</v>
      </c>
      <c r="H1420" s="16">
        <v>0.46</v>
      </c>
      <c r="I1420" s="16">
        <v>-1</v>
      </c>
      <c r="J1420" s="16">
        <v>13.4</v>
      </c>
    </row>
    <row r="1421" spans="1:10">
      <c r="A1421" s="16">
        <v>63</v>
      </c>
      <c r="B1421" s="16">
        <v>1524</v>
      </c>
      <c r="C1421" s="16">
        <v>1995</v>
      </c>
      <c r="D1421" s="16">
        <v>11.78</v>
      </c>
      <c r="E1421" s="16">
        <v>11</v>
      </c>
      <c r="F1421" s="16">
        <v>9.2100000000000009</v>
      </c>
      <c r="G1421" s="16">
        <v>8.69</v>
      </c>
      <c r="H1421" s="16">
        <v>0.38</v>
      </c>
      <c r="I1421" s="16">
        <v>-1</v>
      </c>
      <c r="J1421" s="16">
        <v>13.4</v>
      </c>
    </row>
    <row r="1422" spans="1:10">
      <c r="A1422" s="16">
        <v>64</v>
      </c>
      <c r="B1422" s="16">
        <v>1525</v>
      </c>
      <c r="C1422" s="16">
        <v>1995</v>
      </c>
      <c r="D1422" s="16">
        <v>11.77</v>
      </c>
      <c r="E1422" s="16">
        <v>10.99</v>
      </c>
      <c r="F1422" s="16">
        <v>9.1999999999999993</v>
      </c>
      <c r="G1422" s="16">
        <v>8.66</v>
      </c>
      <c r="H1422" s="16">
        <v>0.3</v>
      </c>
      <c r="I1422" s="16">
        <v>-1</v>
      </c>
      <c r="J1422" s="16">
        <v>13.41</v>
      </c>
    </row>
    <row r="1423" spans="1:10">
      <c r="A1423" s="16">
        <v>65</v>
      </c>
      <c r="B1423" s="16">
        <v>1526</v>
      </c>
      <c r="C1423" s="16">
        <v>1995</v>
      </c>
      <c r="D1423" s="16">
        <v>11.75</v>
      </c>
      <c r="E1423" s="16">
        <v>10.98</v>
      </c>
      <c r="F1423" s="16">
        <v>9.18</v>
      </c>
      <c r="G1423" s="16">
        <v>8.64</v>
      </c>
      <c r="H1423" s="16">
        <v>0.22</v>
      </c>
      <c r="I1423" s="16">
        <v>-1</v>
      </c>
      <c r="J1423" s="16">
        <v>13.41</v>
      </c>
    </row>
    <row r="1424" spans="1:10">
      <c r="A1424" s="16">
        <v>66</v>
      </c>
      <c r="B1424" s="16">
        <v>1527</v>
      </c>
      <c r="C1424" s="16">
        <v>1995</v>
      </c>
      <c r="D1424" s="16">
        <v>11.74</v>
      </c>
      <c r="E1424" s="16">
        <v>10.97</v>
      </c>
      <c r="F1424" s="16">
        <v>9.16</v>
      </c>
      <c r="G1424" s="16">
        <v>8.6199999999999992</v>
      </c>
      <c r="H1424" s="16">
        <v>0.14000000000000001</v>
      </c>
      <c r="I1424" s="16">
        <v>-1</v>
      </c>
      <c r="J1424" s="16">
        <v>13.41</v>
      </c>
    </row>
    <row r="1425" spans="1:10">
      <c r="A1425" s="16">
        <v>67</v>
      </c>
      <c r="B1425" s="16">
        <v>1528</v>
      </c>
      <c r="C1425" s="16">
        <v>1995</v>
      </c>
      <c r="D1425" s="16">
        <v>11.72</v>
      </c>
      <c r="E1425" s="16">
        <v>10.96</v>
      </c>
      <c r="F1425" s="16">
        <v>9.15</v>
      </c>
      <c r="G1425" s="16">
        <v>8.59</v>
      </c>
      <c r="H1425" s="16">
        <v>7.0000000000000007E-2</v>
      </c>
      <c r="I1425" s="16">
        <v>-1</v>
      </c>
      <c r="J1425" s="16">
        <v>13.41</v>
      </c>
    </row>
    <row r="1426" spans="1:10">
      <c r="A1426" s="16">
        <v>68</v>
      </c>
      <c r="B1426" s="16">
        <v>1529</v>
      </c>
      <c r="C1426" s="16">
        <v>1995</v>
      </c>
      <c r="D1426" s="16">
        <v>11.7</v>
      </c>
      <c r="E1426" s="16">
        <v>10.95</v>
      </c>
      <c r="F1426" s="16">
        <v>9.1300000000000008</v>
      </c>
      <c r="G1426" s="16">
        <v>8.57</v>
      </c>
      <c r="H1426" s="16">
        <v>0</v>
      </c>
      <c r="I1426" s="16">
        <v>-1</v>
      </c>
      <c r="J1426" s="16">
        <v>13.42</v>
      </c>
    </row>
    <row r="1427" spans="1:10">
      <c r="A1427" s="16">
        <v>69</v>
      </c>
      <c r="B1427" s="16">
        <v>1530</v>
      </c>
      <c r="C1427" s="16">
        <v>1995</v>
      </c>
      <c r="D1427" s="16">
        <v>11.69</v>
      </c>
      <c r="E1427" s="16">
        <v>10.94</v>
      </c>
      <c r="F1427" s="16">
        <v>9.11</v>
      </c>
      <c r="G1427" s="16">
        <v>8.5399999999999991</v>
      </c>
      <c r="H1427" s="16">
        <v>0</v>
      </c>
      <c r="I1427" s="16">
        <v>-1</v>
      </c>
      <c r="J1427" s="16">
        <v>13.42</v>
      </c>
    </row>
    <row r="1428" spans="1:10">
      <c r="A1428" s="16">
        <v>70</v>
      </c>
      <c r="B1428" s="16">
        <v>1531</v>
      </c>
      <c r="C1428" s="16">
        <v>1995</v>
      </c>
      <c r="D1428" s="16">
        <v>11.67</v>
      </c>
      <c r="E1428" s="16">
        <v>10.93</v>
      </c>
      <c r="F1428" s="16">
        <v>9.1</v>
      </c>
      <c r="G1428" s="16">
        <v>8.52</v>
      </c>
      <c r="H1428" s="16">
        <v>0</v>
      </c>
      <c r="I1428" s="16">
        <v>-1</v>
      </c>
      <c r="J1428" s="16">
        <v>13.42</v>
      </c>
    </row>
    <row r="1429" spans="1:10">
      <c r="A1429" s="16">
        <v>71</v>
      </c>
      <c r="B1429" s="16">
        <v>1532</v>
      </c>
      <c r="C1429" s="16">
        <v>1995</v>
      </c>
      <c r="D1429" s="16">
        <v>11.66</v>
      </c>
      <c r="E1429" s="16">
        <v>10.92</v>
      </c>
      <c r="F1429" s="16">
        <v>9.08</v>
      </c>
      <c r="G1429" s="16">
        <v>8.5</v>
      </c>
      <c r="H1429" s="16">
        <v>0</v>
      </c>
      <c r="I1429" s="16">
        <v>-1</v>
      </c>
      <c r="J1429" s="16">
        <v>13.42</v>
      </c>
    </row>
    <row r="1430" spans="1:10">
      <c r="A1430" s="16">
        <v>72</v>
      </c>
      <c r="B1430" s="16">
        <v>1533</v>
      </c>
      <c r="C1430" s="16">
        <v>1995</v>
      </c>
      <c r="D1430" s="16">
        <v>11.7</v>
      </c>
      <c r="E1430" s="16">
        <v>10.92</v>
      </c>
      <c r="F1430" s="16">
        <v>9.06</v>
      </c>
      <c r="G1430" s="16">
        <v>8.4700000000000006</v>
      </c>
      <c r="H1430" s="16">
        <v>0</v>
      </c>
      <c r="I1430" s="16">
        <v>-1</v>
      </c>
      <c r="J1430" s="16">
        <v>13.41</v>
      </c>
    </row>
    <row r="1431" spans="1:10">
      <c r="A1431" s="16">
        <v>73</v>
      </c>
      <c r="B1431" s="16">
        <v>1534</v>
      </c>
      <c r="C1431" s="16">
        <v>1995</v>
      </c>
      <c r="D1431" s="16">
        <v>11.74</v>
      </c>
      <c r="E1431" s="16">
        <v>10.92</v>
      </c>
      <c r="F1431" s="16">
        <v>9.0500000000000007</v>
      </c>
      <c r="G1431" s="16">
        <v>8.4499999999999993</v>
      </c>
      <c r="H1431" s="16">
        <v>0</v>
      </c>
      <c r="I1431" s="16">
        <v>-1</v>
      </c>
      <c r="J1431" s="16">
        <v>13.38</v>
      </c>
    </row>
    <row r="1432" spans="1:10">
      <c r="A1432" s="16">
        <v>74</v>
      </c>
      <c r="B1432" s="16">
        <v>1535</v>
      </c>
      <c r="C1432" s="16">
        <v>1995</v>
      </c>
      <c r="D1432" s="16">
        <v>11.81</v>
      </c>
      <c r="E1432" s="16">
        <v>10.92</v>
      </c>
      <c r="F1432" s="16">
        <v>9.0299999999999994</v>
      </c>
      <c r="G1432" s="16">
        <v>8.42</v>
      </c>
      <c r="H1432" s="16">
        <v>0</v>
      </c>
      <c r="I1432" s="16">
        <v>-1</v>
      </c>
      <c r="J1432" s="16">
        <v>13.33</v>
      </c>
    </row>
    <row r="1433" spans="1:10">
      <c r="A1433" s="16">
        <v>75</v>
      </c>
      <c r="B1433" s="16">
        <v>1536</v>
      </c>
      <c r="C1433" s="16">
        <v>1995</v>
      </c>
      <c r="D1433" s="16">
        <v>11.85</v>
      </c>
      <c r="E1433" s="16">
        <v>10.92</v>
      </c>
      <c r="F1433" s="16">
        <v>9.01</v>
      </c>
      <c r="G1433" s="16">
        <v>8.4</v>
      </c>
      <c r="H1433" s="16">
        <v>0</v>
      </c>
      <c r="I1433" s="16">
        <v>-1</v>
      </c>
      <c r="J1433" s="16">
        <v>13.3</v>
      </c>
    </row>
    <row r="1434" spans="1:10">
      <c r="A1434" s="16">
        <v>76</v>
      </c>
      <c r="B1434" s="16">
        <v>1537</v>
      </c>
      <c r="C1434" s="16">
        <v>1995</v>
      </c>
      <c r="D1434" s="16">
        <v>11.92</v>
      </c>
      <c r="E1434" s="16">
        <v>10.92</v>
      </c>
      <c r="F1434" s="16">
        <v>9</v>
      </c>
      <c r="G1434" s="16">
        <v>8.3800000000000008</v>
      </c>
      <c r="H1434" s="16">
        <v>0</v>
      </c>
      <c r="I1434" s="16">
        <v>-1</v>
      </c>
      <c r="J1434" s="16">
        <v>13.25</v>
      </c>
    </row>
    <row r="1435" spans="1:10">
      <c r="A1435" s="16">
        <v>77</v>
      </c>
      <c r="B1435" s="16">
        <v>1538</v>
      </c>
      <c r="C1435" s="16">
        <v>1995</v>
      </c>
      <c r="D1435" s="16">
        <v>11.96</v>
      </c>
      <c r="E1435" s="16">
        <v>10.92</v>
      </c>
      <c r="F1435" s="16">
        <v>8.98</v>
      </c>
      <c r="G1435" s="16">
        <v>8.35</v>
      </c>
      <c r="H1435" s="16">
        <v>0</v>
      </c>
      <c r="I1435" s="16">
        <v>-1</v>
      </c>
      <c r="J1435" s="16">
        <v>13.23</v>
      </c>
    </row>
    <row r="1436" spans="1:10">
      <c r="A1436" s="16">
        <v>78</v>
      </c>
      <c r="B1436" s="16">
        <v>1539</v>
      </c>
      <c r="C1436" s="16">
        <v>1995</v>
      </c>
      <c r="D1436" s="16">
        <v>12.01</v>
      </c>
      <c r="E1436" s="16">
        <v>10.91</v>
      </c>
      <c r="F1436" s="16">
        <v>8.9700000000000006</v>
      </c>
      <c r="G1436" s="16">
        <v>8.33</v>
      </c>
      <c r="H1436" s="16">
        <v>0</v>
      </c>
      <c r="I1436" s="16">
        <v>-1</v>
      </c>
      <c r="J1436" s="16">
        <v>13.21</v>
      </c>
    </row>
    <row r="1437" spans="1:10">
      <c r="A1437" s="16">
        <v>79</v>
      </c>
      <c r="B1437" s="16">
        <v>1540</v>
      </c>
      <c r="C1437" s="16">
        <v>1995</v>
      </c>
      <c r="D1437" s="16">
        <v>12.07</v>
      </c>
      <c r="E1437" s="16">
        <v>10.91</v>
      </c>
      <c r="F1437" s="16">
        <v>8.9499999999999993</v>
      </c>
      <c r="G1437" s="16">
        <v>8.3000000000000007</v>
      </c>
      <c r="H1437" s="16">
        <v>0</v>
      </c>
      <c r="I1437" s="16">
        <v>-1</v>
      </c>
      <c r="J1437" s="16">
        <v>13.17</v>
      </c>
    </row>
    <row r="1438" spans="1:10">
      <c r="A1438" s="16">
        <v>80</v>
      </c>
      <c r="B1438" s="16">
        <v>1541</v>
      </c>
      <c r="C1438" s="16">
        <v>1995</v>
      </c>
      <c r="D1438" s="16">
        <v>12.14</v>
      </c>
      <c r="E1438" s="16">
        <v>10.92</v>
      </c>
      <c r="F1438" s="16">
        <v>8.93</v>
      </c>
      <c r="G1438" s="16">
        <v>8.2799999999999994</v>
      </c>
      <c r="H1438" s="16">
        <v>0</v>
      </c>
      <c r="I1438" s="16">
        <v>-1</v>
      </c>
      <c r="J1438" s="16">
        <v>13.11</v>
      </c>
    </row>
    <row r="1439" spans="1:10">
      <c r="A1439" s="16">
        <v>81</v>
      </c>
      <c r="B1439" s="16">
        <v>1542</v>
      </c>
      <c r="C1439" s="16">
        <v>1995</v>
      </c>
      <c r="D1439" s="16">
        <v>12.19</v>
      </c>
      <c r="E1439" s="16">
        <v>10.92</v>
      </c>
      <c r="F1439" s="16">
        <v>8.92</v>
      </c>
      <c r="G1439" s="16">
        <v>8.26</v>
      </c>
      <c r="H1439" s="16">
        <v>0</v>
      </c>
      <c r="I1439" s="16">
        <v>-1</v>
      </c>
      <c r="J1439" s="16">
        <v>13.09</v>
      </c>
    </row>
    <row r="1440" spans="1:10">
      <c r="A1440" s="16">
        <v>82</v>
      </c>
      <c r="B1440" s="16">
        <v>1543</v>
      </c>
      <c r="C1440" s="16">
        <v>1995</v>
      </c>
      <c r="D1440" s="16">
        <v>12.26</v>
      </c>
      <c r="E1440" s="16">
        <v>10.92</v>
      </c>
      <c r="F1440" s="16">
        <v>8.9</v>
      </c>
      <c r="G1440" s="16">
        <v>8.23</v>
      </c>
      <c r="H1440" s="16">
        <v>0</v>
      </c>
      <c r="I1440" s="16">
        <v>-1</v>
      </c>
      <c r="J1440" s="16">
        <v>13.04</v>
      </c>
    </row>
    <row r="1441" spans="1:10">
      <c r="A1441" s="16">
        <v>83</v>
      </c>
      <c r="B1441" s="16">
        <v>1544</v>
      </c>
      <c r="C1441" s="16">
        <v>1995</v>
      </c>
      <c r="D1441" s="16">
        <v>12.33</v>
      </c>
      <c r="E1441" s="16">
        <v>10.93</v>
      </c>
      <c r="F1441" s="16">
        <v>8.8800000000000008</v>
      </c>
      <c r="G1441" s="16">
        <v>8.2100000000000009</v>
      </c>
      <c r="H1441" s="16">
        <v>0</v>
      </c>
      <c r="I1441" s="16">
        <v>-1</v>
      </c>
      <c r="J1441" s="16">
        <v>12.99</v>
      </c>
    </row>
    <row r="1442" spans="1:10">
      <c r="A1442" s="16">
        <v>84</v>
      </c>
      <c r="B1442" s="16">
        <v>1545</v>
      </c>
      <c r="C1442" s="16">
        <v>1995</v>
      </c>
      <c r="D1442" s="16">
        <v>12.37</v>
      </c>
      <c r="E1442" s="16">
        <v>10.93</v>
      </c>
      <c r="F1442" s="16">
        <v>8.8699999999999992</v>
      </c>
      <c r="G1442" s="16">
        <v>8.18</v>
      </c>
      <c r="H1442" s="16">
        <v>0</v>
      </c>
      <c r="I1442" s="16">
        <v>-1</v>
      </c>
      <c r="J1442" s="16">
        <v>12.98</v>
      </c>
    </row>
    <row r="1443" spans="1:10">
      <c r="A1443" s="16">
        <v>85</v>
      </c>
      <c r="B1443" s="16">
        <v>1546</v>
      </c>
      <c r="C1443" s="16">
        <v>1995</v>
      </c>
      <c r="D1443" s="16">
        <v>12.42</v>
      </c>
      <c r="E1443" s="16">
        <v>10.92</v>
      </c>
      <c r="F1443" s="16">
        <v>8.85</v>
      </c>
      <c r="G1443" s="16">
        <v>8.16</v>
      </c>
      <c r="H1443" s="16">
        <v>0</v>
      </c>
      <c r="I1443" s="16">
        <v>-1</v>
      </c>
      <c r="J1443" s="16">
        <v>12.97</v>
      </c>
    </row>
    <row r="1444" spans="1:10">
      <c r="A1444" s="16">
        <v>86</v>
      </c>
      <c r="B1444" s="16">
        <v>1547</v>
      </c>
      <c r="C1444" s="16">
        <v>1995</v>
      </c>
      <c r="D1444" s="16">
        <v>12.47</v>
      </c>
      <c r="E1444" s="16">
        <v>10.92</v>
      </c>
      <c r="F1444" s="16">
        <v>8.83</v>
      </c>
      <c r="G1444" s="16">
        <v>8.1300000000000008</v>
      </c>
      <c r="H1444" s="16">
        <v>0</v>
      </c>
      <c r="I1444" s="16">
        <v>-1</v>
      </c>
      <c r="J1444" s="16">
        <v>12.96</v>
      </c>
    </row>
    <row r="1445" spans="1:10">
      <c r="A1445" s="16">
        <v>87</v>
      </c>
      <c r="B1445" s="16">
        <v>1548</v>
      </c>
      <c r="C1445" s="16">
        <v>1995</v>
      </c>
      <c r="D1445" s="16">
        <v>12.54</v>
      </c>
      <c r="E1445" s="16">
        <v>10.93</v>
      </c>
      <c r="F1445" s="16">
        <v>8.82</v>
      </c>
      <c r="G1445" s="16">
        <v>8.11</v>
      </c>
      <c r="H1445" s="16">
        <v>0</v>
      </c>
      <c r="I1445" s="16">
        <v>-1</v>
      </c>
      <c r="J1445" s="16">
        <v>12.92</v>
      </c>
    </row>
    <row r="1446" spans="1:10">
      <c r="A1446" s="16">
        <v>88</v>
      </c>
      <c r="B1446" s="16">
        <v>1549</v>
      </c>
      <c r="C1446" s="16">
        <v>1995</v>
      </c>
      <c r="D1446" s="16">
        <v>12.59</v>
      </c>
      <c r="E1446" s="16">
        <v>10.92</v>
      </c>
      <c r="F1446" s="16">
        <v>8.8000000000000007</v>
      </c>
      <c r="G1446" s="16">
        <v>8.09</v>
      </c>
      <c r="H1446" s="16">
        <v>0</v>
      </c>
      <c r="I1446" s="16">
        <v>-1</v>
      </c>
      <c r="J1446" s="16">
        <v>12.91</v>
      </c>
    </row>
    <row r="1447" spans="1:10">
      <c r="A1447" s="16">
        <v>89</v>
      </c>
      <c r="B1447" s="16">
        <v>1550</v>
      </c>
      <c r="C1447" s="16">
        <v>1995</v>
      </c>
      <c r="D1447" s="16">
        <v>12.66</v>
      </c>
      <c r="E1447" s="16">
        <v>10.93</v>
      </c>
      <c r="F1447" s="16">
        <v>8.7799999999999994</v>
      </c>
      <c r="G1447" s="16">
        <v>8.06</v>
      </c>
      <c r="H1447" s="16">
        <v>0</v>
      </c>
      <c r="I1447" s="16">
        <v>-1</v>
      </c>
      <c r="J1447" s="16">
        <v>12.86</v>
      </c>
    </row>
    <row r="1448" spans="1:10">
      <c r="A1448" s="16">
        <v>90</v>
      </c>
      <c r="B1448" s="16">
        <v>1551</v>
      </c>
      <c r="C1448" s="16">
        <v>1995</v>
      </c>
      <c r="D1448" s="16">
        <v>12.67</v>
      </c>
      <c r="E1448" s="16">
        <v>10.92</v>
      </c>
      <c r="F1448" s="16">
        <v>8.77</v>
      </c>
      <c r="G1448" s="16">
        <v>8.0399999999999991</v>
      </c>
      <c r="H1448" s="16">
        <v>0</v>
      </c>
      <c r="I1448" s="16">
        <v>-1</v>
      </c>
      <c r="J1448" s="16">
        <v>12.88</v>
      </c>
    </row>
    <row r="1449" spans="1:10">
      <c r="A1449" s="16">
        <v>91</v>
      </c>
      <c r="B1449" s="16">
        <v>1552</v>
      </c>
      <c r="C1449" s="16">
        <v>1995</v>
      </c>
      <c r="D1449" s="16">
        <v>12.75</v>
      </c>
      <c r="E1449" s="16">
        <v>10.94</v>
      </c>
      <c r="F1449" s="16">
        <v>8.75</v>
      </c>
      <c r="G1449" s="16">
        <v>8.01</v>
      </c>
      <c r="H1449" s="16">
        <v>0</v>
      </c>
      <c r="I1449" s="16">
        <v>-1</v>
      </c>
      <c r="J1449" s="16">
        <v>12.81</v>
      </c>
    </row>
    <row r="1450" spans="1:10">
      <c r="A1450" s="16">
        <v>92</v>
      </c>
      <c r="B1450" s="16">
        <v>1553</v>
      </c>
      <c r="C1450" s="16">
        <v>1995</v>
      </c>
      <c r="D1450" s="16">
        <v>12.82</v>
      </c>
      <c r="E1450" s="16">
        <v>10.94</v>
      </c>
      <c r="F1450" s="16">
        <v>8.73</v>
      </c>
      <c r="G1450" s="16">
        <v>7.99</v>
      </c>
      <c r="H1450" s="16">
        <v>0</v>
      </c>
      <c r="I1450" s="16">
        <v>-1</v>
      </c>
      <c r="J1450" s="16">
        <v>12.78</v>
      </c>
    </row>
    <row r="1451" spans="1:10">
      <c r="A1451" s="16">
        <v>93</v>
      </c>
      <c r="B1451" s="16">
        <v>1554</v>
      </c>
      <c r="C1451" s="16">
        <v>1995</v>
      </c>
      <c r="D1451" s="16">
        <v>12.89</v>
      </c>
      <c r="E1451" s="16">
        <v>10.94</v>
      </c>
      <c r="F1451" s="16">
        <v>8.7200000000000006</v>
      </c>
      <c r="G1451" s="16">
        <v>7.96</v>
      </c>
      <c r="H1451" s="16">
        <v>0</v>
      </c>
      <c r="I1451" s="16">
        <v>-1</v>
      </c>
      <c r="J1451" s="16">
        <v>12.75</v>
      </c>
    </row>
    <row r="1452" spans="1:10">
      <c r="A1452" s="16">
        <v>94</v>
      </c>
      <c r="B1452" s="16">
        <v>1555</v>
      </c>
      <c r="C1452" s="16">
        <v>1995</v>
      </c>
      <c r="D1452" s="16">
        <v>12.97</v>
      </c>
      <c r="E1452" s="16">
        <v>10.96</v>
      </c>
      <c r="F1452" s="16">
        <v>8.6999999999999993</v>
      </c>
      <c r="G1452" s="16">
        <v>7.94</v>
      </c>
      <c r="H1452" s="16">
        <v>0</v>
      </c>
      <c r="I1452" s="16">
        <v>-1</v>
      </c>
      <c r="J1452" s="16">
        <v>12.69</v>
      </c>
    </row>
    <row r="1453" spans="1:10">
      <c r="A1453" s="16">
        <v>95</v>
      </c>
      <c r="B1453" s="16">
        <v>1556</v>
      </c>
      <c r="C1453" s="16">
        <v>1995</v>
      </c>
      <c r="D1453" s="16">
        <v>12.97</v>
      </c>
      <c r="E1453" s="16">
        <v>10.95</v>
      </c>
      <c r="F1453" s="16">
        <v>8.68</v>
      </c>
      <c r="G1453" s="16">
        <v>7.92</v>
      </c>
      <c r="H1453" s="16">
        <v>0</v>
      </c>
      <c r="I1453" s="16">
        <v>-1</v>
      </c>
      <c r="J1453" s="16">
        <v>12.71</v>
      </c>
    </row>
    <row r="1454" spans="1:10">
      <c r="A1454" s="16">
        <v>96</v>
      </c>
      <c r="B1454" s="16">
        <v>1557</v>
      </c>
      <c r="C1454" s="16">
        <v>1995</v>
      </c>
      <c r="D1454" s="16">
        <v>13.06</v>
      </c>
      <c r="E1454" s="16">
        <v>10.97</v>
      </c>
      <c r="F1454" s="16">
        <v>8.67</v>
      </c>
      <c r="G1454" s="16">
        <v>7.89</v>
      </c>
      <c r="H1454" s="16">
        <v>0</v>
      </c>
      <c r="I1454" s="16">
        <v>-1</v>
      </c>
      <c r="J1454" s="16">
        <v>12.62</v>
      </c>
    </row>
    <row r="1455" spans="1:10">
      <c r="A1455" s="16">
        <v>97</v>
      </c>
      <c r="B1455" s="16">
        <v>1558</v>
      </c>
      <c r="C1455" s="16">
        <v>1995</v>
      </c>
      <c r="D1455" s="16">
        <v>13.13</v>
      </c>
      <c r="E1455" s="16">
        <v>10.97</v>
      </c>
      <c r="F1455" s="16">
        <v>8.65</v>
      </c>
      <c r="G1455" s="16">
        <v>7.87</v>
      </c>
      <c r="H1455" s="16">
        <v>0</v>
      </c>
      <c r="I1455" s="16">
        <v>-1</v>
      </c>
      <c r="J1455" s="16">
        <v>12.61</v>
      </c>
    </row>
    <row r="1456" spans="1:10">
      <c r="A1456" s="16">
        <v>98</v>
      </c>
      <c r="B1456" s="16">
        <v>1559</v>
      </c>
      <c r="C1456" s="16">
        <v>1995</v>
      </c>
      <c r="D1456" s="16">
        <v>13.21</v>
      </c>
      <c r="E1456" s="16">
        <v>10.98</v>
      </c>
      <c r="F1456" s="16">
        <v>8.64</v>
      </c>
      <c r="G1456" s="16">
        <v>7.84</v>
      </c>
      <c r="H1456" s="16">
        <v>0</v>
      </c>
      <c r="I1456" s="16">
        <v>-1</v>
      </c>
      <c r="J1456" s="16">
        <v>12.55</v>
      </c>
    </row>
    <row r="1457" spans="1:10">
      <c r="A1457" s="16">
        <v>99</v>
      </c>
      <c r="B1457" s="16">
        <v>1560</v>
      </c>
      <c r="C1457" s="16">
        <v>1995</v>
      </c>
      <c r="D1457" s="16">
        <v>13.29</v>
      </c>
      <c r="E1457" s="16">
        <v>10.99</v>
      </c>
      <c r="F1457" s="16">
        <v>8.6199999999999992</v>
      </c>
      <c r="G1457" s="16">
        <v>7.82</v>
      </c>
      <c r="H1457" s="16">
        <v>0</v>
      </c>
      <c r="I1457" s="16">
        <v>-1</v>
      </c>
      <c r="J1457" s="16">
        <v>12.53</v>
      </c>
    </row>
    <row r="1458" spans="1:10">
      <c r="A1458" s="16">
        <v>100</v>
      </c>
      <c r="B1458" s="16">
        <v>1561</v>
      </c>
      <c r="C1458" s="16">
        <v>1995</v>
      </c>
      <c r="D1458" s="16">
        <v>13.37</v>
      </c>
      <c r="E1458" s="16">
        <v>11</v>
      </c>
      <c r="F1458" s="16">
        <v>8.6</v>
      </c>
      <c r="G1458" s="16">
        <v>7.79</v>
      </c>
      <c r="H1458" s="16">
        <v>0</v>
      </c>
      <c r="I1458" s="16">
        <v>-1</v>
      </c>
      <c r="J1458" s="16">
        <v>12.51</v>
      </c>
    </row>
    <row r="1459" spans="1:10">
      <c r="A1459" s="16">
        <v>101</v>
      </c>
      <c r="B1459" s="16">
        <v>1562</v>
      </c>
      <c r="C1459" s="16">
        <v>1995</v>
      </c>
      <c r="D1459" s="16">
        <v>13.38</v>
      </c>
      <c r="E1459" s="16">
        <v>10.99</v>
      </c>
      <c r="F1459" s="16">
        <v>8.59</v>
      </c>
      <c r="G1459" s="16">
        <v>7.77</v>
      </c>
      <c r="H1459" s="16">
        <v>0</v>
      </c>
      <c r="I1459" s="16">
        <v>-1</v>
      </c>
      <c r="J1459" s="16">
        <v>12.53</v>
      </c>
    </row>
    <row r="1460" spans="1:10">
      <c r="A1460" s="16">
        <v>102</v>
      </c>
      <c r="B1460" s="16">
        <v>1563</v>
      </c>
      <c r="C1460" s="16">
        <v>1995</v>
      </c>
      <c r="D1460" s="16">
        <v>13.39</v>
      </c>
      <c r="E1460" s="16">
        <v>10.98</v>
      </c>
      <c r="F1460" s="16">
        <v>8.57</v>
      </c>
      <c r="G1460" s="16">
        <v>7.74</v>
      </c>
      <c r="H1460" s="16">
        <v>0</v>
      </c>
      <c r="I1460" s="16">
        <v>-1</v>
      </c>
      <c r="J1460" s="16">
        <v>12.55</v>
      </c>
    </row>
    <row r="1461" spans="1:10">
      <c r="A1461" s="16">
        <v>103</v>
      </c>
      <c r="B1461" s="16">
        <v>1564</v>
      </c>
      <c r="C1461" s="16">
        <v>1995</v>
      </c>
      <c r="D1461" s="16">
        <v>13.49</v>
      </c>
      <c r="E1461" s="16">
        <v>11.01</v>
      </c>
      <c r="F1461" s="16">
        <v>8.5500000000000007</v>
      </c>
      <c r="G1461" s="16">
        <v>7.72</v>
      </c>
      <c r="H1461" s="16">
        <v>0</v>
      </c>
      <c r="I1461" s="16">
        <v>-1</v>
      </c>
      <c r="J1461" s="16">
        <v>12.42</v>
      </c>
    </row>
    <row r="1462" spans="1:10">
      <c r="A1462" s="16">
        <v>104</v>
      </c>
      <c r="B1462" s="16">
        <v>1565</v>
      </c>
      <c r="C1462" s="16">
        <v>1995</v>
      </c>
      <c r="D1462" s="16">
        <v>13.59</v>
      </c>
      <c r="E1462" s="16">
        <v>11.04</v>
      </c>
      <c r="F1462" s="16">
        <v>8.5399999999999991</v>
      </c>
      <c r="G1462" s="16">
        <v>7.7</v>
      </c>
      <c r="H1462" s="16">
        <v>0</v>
      </c>
      <c r="I1462" s="16">
        <v>-1</v>
      </c>
      <c r="J1462" s="16">
        <v>12.28</v>
      </c>
    </row>
    <row r="1463" spans="1:10">
      <c r="A1463" s="16">
        <v>105</v>
      </c>
      <c r="B1463" s="16">
        <v>1566</v>
      </c>
      <c r="C1463" s="16">
        <v>1995</v>
      </c>
      <c r="D1463" s="16">
        <v>11.78</v>
      </c>
      <c r="E1463" s="16">
        <v>11.78</v>
      </c>
      <c r="F1463" s="16">
        <v>8.61</v>
      </c>
      <c r="G1463" s="16">
        <v>7.58</v>
      </c>
      <c r="H1463" s="16">
        <v>0.82</v>
      </c>
      <c r="I1463" s="16">
        <v>0.44</v>
      </c>
      <c r="J1463" s="16">
        <v>12.64</v>
      </c>
    </row>
    <row r="1464" spans="1:10">
      <c r="A1464" s="16">
        <v>106</v>
      </c>
      <c r="B1464" s="16">
        <v>1567</v>
      </c>
      <c r="C1464" s="16">
        <v>1995</v>
      </c>
      <c r="D1464" s="16">
        <v>10.82</v>
      </c>
      <c r="E1464" s="16">
        <v>10.82</v>
      </c>
      <c r="F1464" s="16">
        <v>10.82</v>
      </c>
      <c r="G1464" s="16">
        <v>10.82</v>
      </c>
      <c r="H1464" s="16">
        <v>1.8</v>
      </c>
      <c r="I1464" s="16">
        <v>0.91</v>
      </c>
      <c r="J1464" s="16">
        <v>12.6</v>
      </c>
    </row>
    <row r="1465" spans="1:10">
      <c r="A1465" s="16">
        <v>107</v>
      </c>
      <c r="B1465" s="16">
        <v>1568</v>
      </c>
      <c r="C1465" s="16">
        <v>1995</v>
      </c>
      <c r="D1465" s="16">
        <v>10.87</v>
      </c>
      <c r="E1465" s="16">
        <v>10.87</v>
      </c>
      <c r="F1465" s="16">
        <v>10.87</v>
      </c>
      <c r="G1465" s="16">
        <v>10.87</v>
      </c>
      <c r="H1465" s="16">
        <v>3.64</v>
      </c>
      <c r="I1465" s="16">
        <v>0.91</v>
      </c>
      <c r="J1465" s="16">
        <v>12.58</v>
      </c>
    </row>
    <row r="1466" spans="1:10">
      <c r="A1466" s="16">
        <v>108</v>
      </c>
      <c r="B1466" s="16">
        <v>1569</v>
      </c>
      <c r="C1466" s="16">
        <v>1995</v>
      </c>
      <c r="D1466" s="16">
        <v>11.04</v>
      </c>
      <c r="E1466" s="16">
        <v>11.04</v>
      </c>
      <c r="F1466" s="16">
        <v>11.04</v>
      </c>
      <c r="G1466" s="16">
        <v>11.04</v>
      </c>
      <c r="H1466" s="16">
        <v>11.04</v>
      </c>
      <c r="I1466" s="16">
        <v>1</v>
      </c>
      <c r="J1466" s="16">
        <v>12.55</v>
      </c>
    </row>
    <row r="1467" spans="1:10">
      <c r="A1467" s="16">
        <v>109</v>
      </c>
      <c r="B1467" s="16">
        <v>1570</v>
      </c>
      <c r="C1467" s="16">
        <v>1995</v>
      </c>
      <c r="D1467" s="16">
        <v>11.13</v>
      </c>
      <c r="E1467" s="16">
        <v>11.13</v>
      </c>
      <c r="F1467" s="16">
        <v>11.13</v>
      </c>
      <c r="G1467" s="16">
        <v>11.13</v>
      </c>
      <c r="H1467" s="16">
        <v>11.13</v>
      </c>
      <c r="I1467" s="16">
        <v>1</v>
      </c>
      <c r="J1467" s="16">
        <v>12.49</v>
      </c>
    </row>
    <row r="1468" spans="1:10">
      <c r="A1468" s="16">
        <v>110</v>
      </c>
      <c r="B1468" s="16">
        <v>1571</v>
      </c>
      <c r="C1468" s="16">
        <v>1995</v>
      </c>
      <c r="D1468" s="16">
        <v>11.2</v>
      </c>
      <c r="E1468" s="16">
        <v>11.2</v>
      </c>
      <c r="F1468" s="16">
        <v>11.2</v>
      </c>
      <c r="G1468" s="16">
        <v>11.2</v>
      </c>
      <c r="H1468" s="16">
        <v>11.2</v>
      </c>
      <c r="I1468" s="16">
        <v>1</v>
      </c>
      <c r="J1468" s="16">
        <v>12.42</v>
      </c>
    </row>
    <row r="1469" spans="1:10">
      <c r="A1469" s="16">
        <v>111</v>
      </c>
      <c r="B1469" s="16">
        <v>1572</v>
      </c>
      <c r="C1469" s="16">
        <v>1995</v>
      </c>
      <c r="D1469" s="16">
        <v>11.29</v>
      </c>
      <c r="E1469" s="16">
        <v>11.29</v>
      </c>
      <c r="F1469" s="16">
        <v>11.29</v>
      </c>
      <c r="G1469" s="16">
        <v>11.29</v>
      </c>
      <c r="H1469" s="16">
        <v>11.29</v>
      </c>
      <c r="I1469" s="16">
        <v>1</v>
      </c>
      <c r="J1469" s="16">
        <v>12.34</v>
      </c>
    </row>
    <row r="1470" spans="1:10">
      <c r="A1470" s="16">
        <v>112</v>
      </c>
      <c r="B1470" s="16">
        <v>1573</v>
      </c>
      <c r="C1470" s="16">
        <v>1995</v>
      </c>
      <c r="D1470" s="16">
        <v>11.38</v>
      </c>
      <c r="E1470" s="16">
        <v>11.38</v>
      </c>
      <c r="F1470" s="16">
        <v>11.38</v>
      </c>
      <c r="G1470" s="16">
        <v>11.38</v>
      </c>
      <c r="H1470" s="16">
        <v>11.38</v>
      </c>
      <c r="I1470" s="16">
        <v>1</v>
      </c>
      <c r="J1470" s="16">
        <v>12.22</v>
      </c>
    </row>
    <row r="1471" spans="1:10">
      <c r="A1471" s="16">
        <v>113</v>
      </c>
      <c r="B1471" s="16">
        <v>1574</v>
      </c>
      <c r="C1471" s="16">
        <v>1995</v>
      </c>
      <c r="D1471" s="16">
        <v>11.46</v>
      </c>
      <c r="E1471" s="16">
        <v>11.46</v>
      </c>
      <c r="F1471" s="16">
        <v>11.46</v>
      </c>
      <c r="G1471" s="16">
        <v>11.32</v>
      </c>
      <c r="H1471" s="16">
        <v>10.97</v>
      </c>
      <c r="I1471" s="16">
        <v>0.67</v>
      </c>
      <c r="J1471" s="16">
        <v>12.12</v>
      </c>
    </row>
    <row r="1472" spans="1:10">
      <c r="A1472" s="16">
        <v>114</v>
      </c>
      <c r="B1472" s="16">
        <v>1575</v>
      </c>
      <c r="C1472" s="16">
        <v>1995</v>
      </c>
      <c r="D1472" s="16">
        <v>11.54</v>
      </c>
      <c r="E1472" s="16">
        <v>11.54</v>
      </c>
      <c r="F1472" s="16">
        <v>11.4</v>
      </c>
      <c r="G1472" s="16">
        <v>11.26</v>
      </c>
      <c r="H1472" s="16">
        <v>10.62</v>
      </c>
      <c r="I1472" s="16">
        <v>0.36</v>
      </c>
      <c r="J1472" s="16">
        <v>12.05</v>
      </c>
    </row>
    <row r="1473" spans="1:10">
      <c r="A1473" s="16">
        <v>115</v>
      </c>
      <c r="B1473" s="16">
        <v>1576</v>
      </c>
      <c r="C1473" s="16">
        <v>1995</v>
      </c>
      <c r="D1473" s="16">
        <v>11.65</v>
      </c>
      <c r="E1473" s="16">
        <v>11.55</v>
      </c>
      <c r="F1473" s="16">
        <v>11.34</v>
      </c>
      <c r="G1473" s="16">
        <v>11.2</v>
      </c>
      <c r="H1473" s="16">
        <v>10.32</v>
      </c>
      <c r="I1473" s="16">
        <v>0.19</v>
      </c>
      <c r="J1473" s="16">
        <v>11.96</v>
      </c>
    </row>
    <row r="1474" spans="1:10">
      <c r="A1474" s="16">
        <v>116</v>
      </c>
      <c r="B1474" s="16">
        <v>1577</v>
      </c>
      <c r="C1474" s="16">
        <v>1995</v>
      </c>
      <c r="D1474" s="16">
        <v>11.64</v>
      </c>
      <c r="E1474" s="16">
        <v>11.64</v>
      </c>
      <c r="F1474" s="16">
        <v>11.3</v>
      </c>
      <c r="G1474" s="16">
        <v>11.13</v>
      </c>
      <c r="H1474" s="16">
        <v>10.050000000000001</v>
      </c>
      <c r="I1474" s="16">
        <v>0.46</v>
      </c>
      <c r="J1474" s="16">
        <v>11.97</v>
      </c>
    </row>
    <row r="1475" spans="1:10">
      <c r="A1475" s="16">
        <v>117</v>
      </c>
      <c r="B1475" s="16">
        <v>1578</v>
      </c>
      <c r="C1475" s="16">
        <v>1995</v>
      </c>
      <c r="D1475" s="16">
        <v>11.74</v>
      </c>
      <c r="E1475" s="16">
        <v>11.69</v>
      </c>
      <c r="F1475" s="16">
        <v>11.27</v>
      </c>
      <c r="G1475" s="16">
        <v>11.06</v>
      </c>
      <c r="H1475" s="16">
        <v>9.8000000000000007</v>
      </c>
      <c r="I1475" s="16">
        <v>0.24</v>
      </c>
      <c r="J1475" s="16">
        <v>11.85</v>
      </c>
    </row>
    <row r="1476" spans="1:10">
      <c r="A1476" s="16">
        <v>118</v>
      </c>
      <c r="B1476" s="16">
        <v>1579</v>
      </c>
      <c r="C1476" s="16">
        <v>1995</v>
      </c>
      <c r="D1476" s="16">
        <v>11.84</v>
      </c>
      <c r="E1476" s="16">
        <v>11.7</v>
      </c>
      <c r="F1476" s="16">
        <v>11.24</v>
      </c>
      <c r="G1476" s="16">
        <v>10.99</v>
      </c>
      <c r="H1476" s="16">
        <v>9.57</v>
      </c>
      <c r="I1476" s="16">
        <v>0.04</v>
      </c>
      <c r="J1476" s="16">
        <v>11.57</v>
      </c>
    </row>
    <row r="1477" spans="1:10">
      <c r="A1477" s="16">
        <v>119</v>
      </c>
      <c r="B1477" s="16">
        <v>1580</v>
      </c>
      <c r="C1477" s="16">
        <v>1995</v>
      </c>
      <c r="D1477" s="16">
        <v>11.9</v>
      </c>
      <c r="E1477" s="16">
        <v>11.69</v>
      </c>
      <c r="F1477" s="16">
        <v>11.19</v>
      </c>
      <c r="G1477" s="16">
        <v>10.91</v>
      </c>
      <c r="H1477" s="16">
        <v>9.36</v>
      </c>
      <c r="I1477" s="16">
        <v>0.14000000000000001</v>
      </c>
      <c r="J1477" s="16">
        <v>11.57</v>
      </c>
    </row>
    <row r="1478" spans="1:10">
      <c r="A1478" s="16">
        <v>120</v>
      </c>
      <c r="B1478" s="16">
        <v>1581</v>
      </c>
      <c r="C1478" s="16">
        <v>1995</v>
      </c>
      <c r="D1478" s="16">
        <v>11.93</v>
      </c>
      <c r="E1478" s="16">
        <v>11.69</v>
      </c>
      <c r="F1478" s="16">
        <v>11.15</v>
      </c>
      <c r="G1478" s="16">
        <v>10.84</v>
      </c>
      <c r="H1478" s="16">
        <v>9.16</v>
      </c>
      <c r="I1478" s="16">
        <v>7.0000000000000007E-2</v>
      </c>
      <c r="J1478" s="16">
        <v>11.28</v>
      </c>
    </row>
    <row r="1479" spans="1:10">
      <c r="A1479" s="16">
        <v>121</v>
      </c>
      <c r="B1479" s="16">
        <v>1582</v>
      </c>
      <c r="C1479" s="16">
        <v>1995</v>
      </c>
      <c r="D1479" s="16">
        <v>11.96</v>
      </c>
      <c r="E1479" s="16">
        <v>11.69</v>
      </c>
      <c r="F1479" s="16">
        <v>11.1</v>
      </c>
      <c r="G1479" s="16">
        <v>10.76</v>
      </c>
      <c r="H1479" s="16">
        <v>8.98</v>
      </c>
      <c r="I1479" s="16">
        <v>0.12</v>
      </c>
      <c r="J1479" s="16">
        <v>11.24</v>
      </c>
    </row>
    <row r="1480" spans="1:10">
      <c r="A1480" s="16">
        <v>122</v>
      </c>
      <c r="B1480" s="16">
        <v>1583</v>
      </c>
      <c r="C1480" s="16">
        <v>1995</v>
      </c>
      <c r="D1480" s="16">
        <v>12.02</v>
      </c>
      <c r="E1480" s="16">
        <v>11.68</v>
      </c>
      <c r="F1480" s="16">
        <v>11.05</v>
      </c>
      <c r="G1480" s="16">
        <v>10.68</v>
      </c>
      <c r="H1480" s="16">
        <v>8.8000000000000007</v>
      </c>
      <c r="I1480" s="16">
        <v>0.03</v>
      </c>
      <c r="J1480" s="16">
        <v>11.06</v>
      </c>
    </row>
    <row r="1481" spans="1:10">
      <c r="A1481" s="16">
        <v>123</v>
      </c>
      <c r="B1481" s="16">
        <v>1584</v>
      </c>
      <c r="C1481" s="16">
        <v>1995</v>
      </c>
      <c r="D1481" s="16">
        <v>11.94</v>
      </c>
      <c r="E1481" s="16">
        <v>11.7</v>
      </c>
      <c r="F1481" s="16">
        <v>11</v>
      </c>
      <c r="G1481" s="16">
        <v>10.6</v>
      </c>
      <c r="H1481" s="16">
        <v>8.6300000000000008</v>
      </c>
      <c r="I1481" s="16">
        <v>7.0000000000000007E-2</v>
      </c>
      <c r="J1481" s="16">
        <v>10.81</v>
      </c>
    </row>
    <row r="1482" spans="1:10">
      <c r="A1482" s="16">
        <v>124</v>
      </c>
      <c r="B1482" s="16">
        <v>1585</v>
      </c>
      <c r="C1482" s="16">
        <v>1995</v>
      </c>
      <c r="D1482" s="16">
        <v>11.86</v>
      </c>
      <c r="E1482" s="16">
        <v>11.7</v>
      </c>
      <c r="F1482" s="16">
        <v>10.95</v>
      </c>
      <c r="G1482" s="16">
        <v>10.52</v>
      </c>
      <c r="H1482" s="16">
        <v>8.4700000000000006</v>
      </c>
      <c r="I1482" s="16">
        <v>7.0000000000000007E-2</v>
      </c>
      <c r="J1482" s="16">
        <v>10.65</v>
      </c>
    </row>
    <row r="1483" spans="1:10">
      <c r="A1483" s="16">
        <v>125</v>
      </c>
      <c r="B1483" s="16">
        <v>1586</v>
      </c>
      <c r="C1483" s="16">
        <v>1995</v>
      </c>
      <c r="D1483" s="16">
        <v>11.75</v>
      </c>
      <c r="E1483" s="16">
        <v>11.74</v>
      </c>
      <c r="F1483" s="16">
        <v>10.9</v>
      </c>
      <c r="G1483" s="16">
        <v>10.45</v>
      </c>
      <c r="H1483" s="16">
        <v>8.32</v>
      </c>
      <c r="I1483" s="16">
        <v>7.0000000000000007E-2</v>
      </c>
      <c r="J1483" s="16">
        <v>10.36</v>
      </c>
    </row>
    <row r="1484" spans="1:10">
      <c r="A1484" s="16">
        <v>126</v>
      </c>
      <c r="B1484" s="16">
        <v>1587</v>
      </c>
      <c r="C1484" s="16">
        <v>1995</v>
      </c>
      <c r="D1484" s="16">
        <v>11.67</v>
      </c>
      <c r="E1484" s="16">
        <v>11.73</v>
      </c>
      <c r="F1484" s="16">
        <v>10.86</v>
      </c>
      <c r="G1484" s="16">
        <v>10.37</v>
      </c>
      <c r="H1484" s="16">
        <v>8.17</v>
      </c>
      <c r="I1484" s="16">
        <v>7.0000000000000007E-2</v>
      </c>
      <c r="J1484" s="16">
        <v>10.26</v>
      </c>
    </row>
    <row r="1485" spans="1:10">
      <c r="A1485" s="16">
        <v>127</v>
      </c>
      <c r="B1485" s="16">
        <v>1588</v>
      </c>
      <c r="C1485" s="16">
        <v>1995</v>
      </c>
      <c r="D1485" s="16">
        <v>11.59</v>
      </c>
      <c r="E1485" s="16">
        <v>11.72</v>
      </c>
      <c r="F1485" s="16">
        <v>10.81</v>
      </c>
      <c r="G1485" s="16">
        <v>10.29</v>
      </c>
      <c r="H1485" s="16">
        <v>8.02</v>
      </c>
      <c r="I1485" s="16">
        <v>0.12</v>
      </c>
      <c r="J1485" s="16">
        <v>10.34</v>
      </c>
    </row>
    <row r="1486" spans="1:10">
      <c r="A1486" s="16">
        <v>128</v>
      </c>
      <c r="B1486" s="16">
        <v>1589</v>
      </c>
      <c r="C1486" s="16">
        <v>1995</v>
      </c>
      <c r="D1486" s="16">
        <v>11.48</v>
      </c>
      <c r="E1486" s="16">
        <v>11.7</v>
      </c>
      <c r="F1486" s="16">
        <v>10.76</v>
      </c>
      <c r="G1486" s="16">
        <v>10.210000000000001</v>
      </c>
      <c r="H1486" s="16">
        <v>7.88</v>
      </c>
      <c r="I1486" s="16">
        <v>0.14000000000000001</v>
      </c>
      <c r="J1486" s="16">
        <v>10.46</v>
      </c>
    </row>
    <row r="1487" spans="1:10">
      <c r="A1487" s="16">
        <v>129</v>
      </c>
      <c r="B1487" s="16">
        <v>1590</v>
      </c>
      <c r="C1487" s="16">
        <v>1995</v>
      </c>
      <c r="D1487" s="16">
        <v>11.47</v>
      </c>
      <c r="E1487" s="16">
        <v>11.66</v>
      </c>
      <c r="F1487" s="16">
        <v>10.71</v>
      </c>
      <c r="G1487" s="16">
        <v>10.130000000000001</v>
      </c>
      <c r="H1487" s="16">
        <v>7.75</v>
      </c>
      <c r="I1487" s="16">
        <v>0.17</v>
      </c>
      <c r="J1487" s="16">
        <v>10.71</v>
      </c>
    </row>
    <row r="1488" spans="1:10">
      <c r="A1488" s="16">
        <v>130</v>
      </c>
      <c r="B1488" s="16">
        <v>1591</v>
      </c>
      <c r="C1488" s="16">
        <v>1995</v>
      </c>
      <c r="D1488" s="16">
        <v>11.47</v>
      </c>
      <c r="E1488" s="16">
        <v>11.63</v>
      </c>
      <c r="F1488" s="16">
        <v>10.66</v>
      </c>
      <c r="G1488" s="16">
        <v>10.050000000000001</v>
      </c>
      <c r="H1488" s="16">
        <v>7.61</v>
      </c>
      <c r="I1488" s="16">
        <v>0.19</v>
      </c>
      <c r="J1488" s="16">
        <v>10.77</v>
      </c>
    </row>
    <row r="1489" spans="1:10">
      <c r="A1489" s="16">
        <v>131</v>
      </c>
      <c r="B1489" s="16">
        <v>1592</v>
      </c>
      <c r="C1489" s="16">
        <v>1995</v>
      </c>
      <c r="D1489" s="16">
        <v>11.44</v>
      </c>
      <c r="E1489" s="16">
        <v>11.62</v>
      </c>
      <c r="F1489" s="16">
        <v>10.61</v>
      </c>
      <c r="G1489" s="16">
        <v>9.9700000000000006</v>
      </c>
      <c r="H1489" s="16">
        <v>7.49</v>
      </c>
      <c r="I1489" s="16">
        <v>0.09</v>
      </c>
      <c r="J1489" s="16">
        <v>10.43</v>
      </c>
    </row>
    <row r="1490" spans="1:10">
      <c r="A1490" s="16">
        <v>132</v>
      </c>
      <c r="B1490" s="16">
        <v>1593</v>
      </c>
      <c r="C1490" s="16">
        <v>1995</v>
      </c>
      <c r="D1490" s="16">
        <v>11.28</v>
      </c>
      <c r="E1490" s="16">
        <v>11.61</v>
      </c>
      <c r="F1490" s="16">
        <v>10.56</v>
      </c>
      <c r="G1490" s="16">
        <v>9.89</v>
      </c>
      <c r="H1490" s="16">
        <v>7.36</v>
      </c>
      <c r="I1490" s="16">
        <v>0.09</v>
      </c>
      <c r="J1490" s="16">
        <v>10.11</v>
      </c>
    </row>
    <row r="1491" spans="1:10">
      <c r="A1491" s="16">
        <v>133</v>
      </c>
      <c r="B1491" s="16">
        <v>1594</v>
      </c>
      <c r="C1491" s="16">
        <v>1995</v>
      </c>
      <c r="D1491" s="16">
        <v>11.22</v>
      </c>
      <c r="E1491" s="16">
        <v>11.56</v>
      </c>
      <c r="F1491" s="16">
        <v>10.52</v>
      </c>
      <c r="G1491" s="16">
        <v>9.81</v>
      </c>
      <c r="H1491" s="16">
        <v>7.24</v>
      </c>
      <c r="I1491" s="16">
        <v>0.12</v>
      </c>
      <c r="J1491" s="16">
        <v>10.210000000000001</v>
      </c>
    </row>
    <row r="1492" spans="1:10">
      <c r="A1492" s="16">
        <v>134</v>
      </c>
      <c r="B1492" s="16">
        <v>1595</v>
      </c>
      <c r="C1492" s="16">
        <v>1995</v>
      </c>
      <c r="D1492" s="16">
        <v>11.19</v>
      </c>
      <c r="E1492" s="16">
        <v>11.55</v>
      </c>
      <c r="F1492" s="16">
        <v>10.47</v>
      </c>
      <c r="G1492" s="16">
        <v>9.73</v>
      </c>
      <c r="H1492" s="16">
        <v>7.12</v>
      </c>
      <c r="I1492" s="16">
        <v>0.17</v>
      </c>
      <c r="J1492" s="16">
        <v>10.220000000000001</v>
      </c>
    </row>
    <row r="1493" spans="1:10">
      <c r="A1493" s="16">
        <v>135</v>
      </c>
      <c r="B1493" s="16">
        <v>1596</v>
      </c>
      <c r="C1493" s="16">
        <v>1995</v>
      </c>
      <c r="D1493" s="16">
        <v>11.08</v>
      </c>
      <c r="E1493" s="16">
        <v>11.54</v>
      </c>
      <c r="F1493" s="16">
        <v>10.42</v>
      </c>
      <c r="G1493" s="16">
        <v>9.65</v>
      </c>
      <c r="H1493" s="16">
        <v>7</v>
      </c>
      <c r="I1493" s="16">
        <v>0.06</v>
      </c>
      <c r="J1493" s="16">
        <v>9.8800000000000008</v>
      </c>
    </row>
    <row r="1494" spans="1:10">
      <c r="A1494" s="16">
        <v>136</v>
      </c>
      <c r="B1494" s="16">
        <v>1597</v>
      </c>
      <c r="C1494" s="16">
        <v>1995</v>
      </c>
      <c r="D1494" s="16">
        <v>11.01</v>
      </c>
      <c r="E1494" s="16">
        <v>11.51</v>
      </c>
      <c r="F1494" s="16">
        <v>10.37</v>
      </c>
      <c r="G1494" s="16">
        <v>9.58</v>
      </c>
      <c r="H1494" s="16">
        <v>6.88</v>
      </c>
      <c r="I1494" s="16">
        <v>0.14000000000000001</v>
      </c>
      <c r="J1494" s="16">
        <v>9.93</v>
      </c>
    </row>
    <row r="1495" spans="1:10">
      <c r="A1495" s="16">
        <v>137</v>
      </c>
      <c r="B1495" s="16">
        <v>1598</v>
      </c>
      <c r="C1495" s="16">
        <v>1995</v>
      </c>
      <c r="D1495" s="16">
        <v>10.85</v>
      </c>
      <c r="E1495" s="16">
        <v>11.52</v>
      </c>
      <c r="F1495" s="16">
        <v>10.33</v>
      </c>
      <c r="G1495" s="16">
        <v>9.5</v>
      </c>
      <c r="H1495" s="16">
        <v>6.77</v>
      </c>
      <c r="I1495" s="16">
        <v>0.14000000000000001</v>
      </c>
      <c r="J1495" s="16">
        <v>9.82</v>
      </c>
    </row>
    <row r="1496" spans="1:10">
      <c r="A1496" s="16">
        <v>138</v>
      </c>
      <c r="B1496" s="16">
        <v>1599</v>
      </c>
      <c r="C1496" s="16">
        <v>1995</v>
      </c>
      <c r="D1496" s="16">
        <v>10.74</v>
      </c>
      <c r="E1496" s="16">
        <v>11.52</v>
      </c>
      <c r="F1496" s="16">
        <v>10.28</v>
      </c>
      <c r="G1496" s="16">
        <v>9.42</v>
      </c>
      <c r="H1496" s="16">
        <v>6.66</v>
      </c>
      <c r="I1496" s="16">
        <v>7.0000000000000007E-2</v>
      </c>
      <c r="J1496" s="16">
        <v>9.52</v>
      </c>
    </row>
    <row r="1497" spans="1:10">
      <c r="A1497" s="16">
        <v>139</v>
      </c>
      <c r="B1497" s="16">
        <v>1600</v>
      </c>
      <c r="C1497" s="16">
        <v>1995</v>
      </c>
      <c r="D1497" s="16">
        <v>10.61</v>
      </c>
      <c r="E1497" s="16">
        <v>11.52</v>
      </c>
      <c r="F1497" s="16">
        <v>10.23</v>
      </c>
      <c r="G1497" s="16">
        <v>9.34</v>
      </c>
      <c r="H1497" s="16">
        <v>6.55</v>
      </c>
      <c r="I1497" s="16">
        <v>0.06</v>
      </c>
      <c r="J1497" s="16">
        <v>9.26</v>
      </c>
    </row>
    <row r="1498" spans="1:10">
      <c r="A1498" s="16">
        <v>140</v>
      </c>
      <c r="B1498" s="16">
        <v>1601</v>
      </c>
      <c r="C1498" s="16">
        <v>1995</v>
      </c>
      <c r="D1498" s="16">
        <v>10.66</v>
      </c>
      <c r="E1498" s="16">
        <v>11.51</v>
      </c>
      <c r="F1498" s="16">
        <v>10.19</v>
      </c>
      <c r="G1498" s="16">
        <v>9.27</v>
      </c>
      <c r="H1498" s="16">
        <v>6.44</v>
      </c>
      <c r="I1498" s="16">
        <v>0.14000000000000001</v>
      </c>
      <c r="J1498" s="16">
        <v>9.49</v>
      </c>
    </row>
    <row r="1499" spans="1:10">
      <c r="A1499" s="16">
        <v>141</v>
      </c>
      <c r="B1499" s="16">
        <v>1602</v>
      </c>
      <c r="C1499" s="16">
        <v>1995</v>
      </c>
      <c r="D1499" s="16">
        <v>10.54</v>
      </c>
      <c r="E1499" s="16">
        <v>11.5</v>
      </c>
      <c r="F1499" s="16">
        <v>10.14</v>
      </c>
      <c r="G1499" s="16">
        <v>9.19</v>
      </c>
      <c r="H1499" s="16">
        <v>6.34</v>
      </c>
      <c r="I1499" s="16">
        <v>0.14000000000000001</v>
      </c>
      <c r="J1499" s="16">
        <v>9.44</v>
      </c>
    </row>
    <row r="1500" spans="1:10">
      <c r="A1500" s="16">
        <v>142</v>
      </c>
      <c r="B1500" s="16">
        <v>1603</v>
      </c>
      <c r="C1500" s="16">
        <v>1995</v>
      </c>
      <c r="D1500" s="16">
        <v>10.48</v>
      </c>
      <c r="E1500" s="16">
        <v>11.46</v>
      </c>
      <c r="F1500" s="16">
        <v>10.09</v>
      </c>
      <c r="G1500" s="16">
        <v>9.11</v>
      </c>
      <c r="H1500" s="16">
        <v>6.23</v>
      </c>
      <c r="I1500" s="16">
        <v>0.14000000000000001</v>
      </c>
      <c r="J1500" s="16">
        <v>9.4600000000000009</v>
      </c>
    </row>
    <row r="1501" spans="1:10">
      <c r="A1501" s="16">
        <v>143</v>
      </c>
      <c r="B1501" s="16">
        <v>1604</v>
      </c>
      <c r="C1501" s="16">
        <v>1995</v>
      </c>
      <c r="D1501" s="16">
        <v>10.39</v>
      </c>
      <c r="E1501" s="16">
        <v>11.44</v>
      </c>
      <c r="F1501" s="16">
        <v>10.050000000000001</v>
      </c>
      <c r="G1501" s="16">
        <v>9.0399999999999991</v>
      </c>
      <c r="H1501" s="16">
        <v>6.13</v>
      </c>
      <c r="I1501" s="16">
        <v>0.14000000000000001</v>
      </c>
      <c r="J1501" s="16">
        <v>9.5500000000000007</v>
      </c>
    </row>
    <row r="1502" spans="1:10">
      <c r="A1502" s="16">
        <v>144</v>
      </c>
      <c r="B1502" s="16">
        <v>1605</v>
      </c>
      <c r="C1502" s="16">
        <v>1995</v>
      </c>
      <c r="D1502" s="16">
        <v>10.46</v>
      </c>
      <c r="E1502" s="16">
        <v>11.42</v>
      </c>
      <c r="F1502" s="16">
        <v>10</v>
      </c>
      <c r="G1502" s="16">
        <v>8.9600000000000009</v>
      </c>
      <c r="H1502" s="16">
        <v>6.03</v>
      </c>
      <c r="I1502" s="16">
        <v>0.12</v>
      </c>
      <c r="J1502" s="16">
        <v>9.48</v>
      </c>
    </row>
    <row r="1503" spans="1:10">
      <c r="A1503" s="16">
        <v>145</v>
      </c>
      <c r="B1503" s="16">
        <v>1606</v>
      </c>
      <c r="C1503" s="16">
        <v>1995</v>
      </c>
      <c r="D1503" s="16">
        <v>10.52</v>
      </c>
      <c r="E1503" s="16">
        <v>11.4</v>
      </c>
      <c r="F1503" s="16">
        <v>9.9600000000000009</v>
      </c>
      <c r="G1503" s="16">
        <v>8.89</v>
      </c>
      <c r="H1503" s="16">
        <v>5.93</v>
      </c>
      <c r="I1503" s="16">
        <v>0.12</v>
      </c>
      <c r="J1503" s="16">
        <v>9.4499999999999993</v>
      </c>
    </row>
    <row r="1504" spans="1:10">
      <c r="A1504" s="16">
        <v>146</v>
      </c>
      <c r="B1504" s="16">
        <v>1607</v>
      </c>
      <c r="C1504" s="16">
        <v>1995</v>
      </c>
      <c r="D1504" s="16">
        <v>10.55</v>
      </c>
      <c r="E1504" s="16">
        <v>11.36</v>
      </c>
      <c r="F1504" s="16">
        <v>9.91</v>
      </c>
      <c r="G1504" s="16">
        <v>8.81</v>
      </c>
      <c r="H1504" s="16">
        <v>5.83</v>
      </c>
      <c r="I1504" s="16">
        <v>0.12</v>
      </c>
      <c r="J1504" s="16">
        <v>9.43</v>
      </c>
    </row>
    <row r="1505" spans="1:10">
      <c r="A1505" s="16">
        <v>147</v>
      </c>
      <c r="B1505" s="16">
        <v>1608</v>
      </c>
      <c r="C1505" s="16">
        <v>1995</v>
      </c>
      <c r="D1505" s="16">
        <v>10.49</v>
      </c>
      <c r="E1505" s="16">
        <v>11.35</v>
      </c>
      <c r="F1505" s="16">
        <v>9.86</v>
      </c>
      <c r="G1505" s="16">
        <v>8.74</v>
      </c>
      <c r="H1505" s="16">
        <v>5.73</v>
      </c>
      <c r="I1505" s="16">
        <v>0.14000000000000001</v>
      </c>
      <c r="J1505" s="16">
        <v>9.4</v>
      </c>
    </row>
    <row r="1506" spans="1:10">
      <c r="A1506" s="16">
        <v>148</v>
      </c>
      <c r="B1506" s="16">
        <v>1609</v>
      </c>
      <c r="C1506" s="16">
        <v>1995</v>
      </c>
      <c r="D1506" s="16">
        <v>10.48</v>
      </c>
      <c r="E1506" s="16">
        <v>11.3</v>
      </c>
      <c r="F1506" s="16">
        <v>9.82</v>
      </c>
      <c r="G1506" s="16">
        <v>8.67</v>
      </c>
      <c r="H1506" s="16">
        <v>5.63</v>
      </c>
      <c r="I1506" s="16">
        <v>0.17</v>
      </c>
      <c r="J1506" s="16">
        <v>9.57</v>
      </c>
    </row>
    <row r="1507" spans="1:10">
      <c r="A1507" s="16">
        <v>149</v>
      </c>
      <c r="B1507" s="16">
        <v>1610</v>
      </c>
      <c r="C1507" s="16">
        <v>1995</v>
      </c>
      <c r="D1507" s="16">
        <v>10.3</v>
      </c>
      <c r="E1507" s="16">
        <v>11.3</v>
      </c>
      <c r="F1507" s="16">
        <v>9.77</v>
      </c>
      <c r="G1507" s="16">
        <v>8.59</v>
      </c>
      <c r="H1507" s="16">
        <v>5.54</v>
      </c>
      <c r="I1507" s="16">
        <v>0.09</v>
      </c>
      <c r="J1507" s="16">
        <v>9.2200000000000006</v>
      </c>
    </row>
    <row r="1508" spans="1:10">
      <c r="A1508" s="16">
        <v>150</v>
      </c>
      <c r="B1508" s="16">
        <v>1611</v>
      </c>
      <c r="C1508" s="16">
        <v>1995</v>
      </c>
      <c r="D1508" s="16">
        <v>10.1</v>
      </c>
      <c r="E1508" s="16">
        <v>11.3</v>
      </c>
      <c r="F1508" s="16">
        <v>9.7200000000000006</v>
      </c>
      <c r="G1508" s="16">
        <v>8.52</v>
      </c>
      <c r="H1508" s="16">
        <v>5.44</v>
      </c>
      <c r="I1508" s="16">
        <v>0.09</v>
      </c>
      <c r="J1508" s="16">
        <v>8.92</v>
      </c>
    </row>
    <row r="1509" spans="1:10">
      <c r="A1509" s="16">
        <v>151</v>
      </c>
      <c r="B1509" s="16">
        <v>1612</v>
      </c>
      <c r="C1509" s="16">
        <v>1995</v>
      </c>
      <c r="D1509" s="16">
        <v>9.93</v>
      </c>
      <c r="E1509" s="16">
        <v>11.28</v>
      </c>
      <c r="F1509" s="16">
        <v>9.68</v>
      </c>
      <c r="G1509" s="16">
        <v>8.4499999999999993</v>
      </c>
      <c r="H1509" s="16">
        <v>5.35</v>
      </c>
      <c r="I1509" s="16">
        <v>7.0000000000000007E-2</v>
      </c>
      <c r="J1509" s="16">
        <v>8.7100000000000009</v>
      </c>
    </row>
    <row r="1510" spans="1:10">
      <c r="A1510" s="16">
        <v>152</v>
      </c>
      <c r="B1510" s="16">
        <v>1613</v>
      </c>
      <c r="C1510" s="16">
        <v>1995</v>
      </c>
      <c r="D1510" s="16">
        <v>9.8699999999999992</v>
      </c>
      <c r="E1510" s="16">
        <v>11.23</v>
      </c>
      <c r="F1510" s="16">
        <v>9.6300000000000008</v>
      </c>
      <c r="G1510" s="16">
        <v>8.3800000000000008</v>
      </c>
      <c r="H1510" s="16">
        <v>5.26</v>
      </c>
      <c r="I1510" s="16">
        <v>7.0000000000000007E-2</v>
      </c>
      <c r="J1510" s="16">
        <v>8.6300000000000008</v>
      </c>
    </row>
    <row r="1511" spans="1:10">
      <c r="A1511" s="16">
        <v>153</v>
      </c>
      <c r="B1511" s="16">
        <v>1614</v>
      </c>
      <c r="C1511" s="16">
        <v>1995</v>
      </c>
      <c r="D1511" s="16">
        <v>9.83</v>
      </c>
      <c r="E1511" s="16">
        <v>11.21</v>
      </c>
      <c r="F1511" s="16">
        <v>9.58</v>
      </c>
      <c r="G1511" s="16">
        <v>8.31</v>
      </c>
      <c r="H1511" s="16">
        <v>5.16</v>
      </c>
      <c r="I1511" s="16">
        <v>0.02</v>
      </c>
      <c r="J1511" s="16">
        <v>8.41</v>
      </c>
    </row>
    <row r="1512" spans="1:10">
      <c r="A1512" s="16">
        <v>154</v>
      </c>
      <c r="B1512" s="16">
        <v>1615</v>
      </c>
      <c r="C1512" s="16">
        <v>1995</v>
      </c>
      <c r="D1512" s="16">
        <v>9.59</v>
      </c>
      <c r="E1512" s="16">
        <v>11.2</v>
      </c>
      <c r="F1512" s="16">
        <v>9.5399999999999991</v>
      </c>
      <c r="G1512" s="16">
        <v>8.24</v>
      </c>
      <c r="H1512" s="16">
        <v>5.07</v>
      </c>
      <c r="I1512" s="16">
        <v>0.04</v>
      </c>
      <c r="J1512" s="16">
        <v>8.18</v>
      </c>
    </row>
    <row r="1513" spans="1:10">
      <c r="A1513" s="16">
        <v>155</v>
      </c>
      <c r="B1513" s="16">
        <v>1616</v>
      </c>
      <c r="C1513" s="16">
        <v>1995</v>
      </c>
      <c r="D1513" s="16">
        <v>9.3000000000000007</v>
      </c>
      <c r="E1513" s="16">
        <v>11.17</v>
      </c>
      <c r="F1513" s="16">
        <v>9.49</v>
      </c>
      <c r="G1513" s="16">
        <v>8.17</v>
      </c>
      <c r="H1513" s="16">
        <v>4.9800000000000004</v>
      </c>
      <c r="I1513" s="16">
        <v>0.04</v>
      </c>
      <c r="J1513" s="16">
        <v>8.02</v>
      </c>
    </row>
    <row r="1514" spans="1:10">
      <c r="A1514" s="16">
        <v>156</v>
      </c>
      <c r="B1514" s="16">
        <v>1617</v>
      </c>
      <c r="C1514" s="16">
        <v>1995</v>
      </c>
      <c r="D1514" s="16">
        <v>9.2899999999999991</v>
      </c>
      <c r="E1514" s="16">
        <v>11.12</v>
      </c>
      <c r="F1514" s="16">
        <v>9.44</v>
      </c>
      <c r="G1514" s="16">
        <v>8.1</v>
      </c>
      <c r="H1514" s="16">
        <v>4.8899999999999997</v>
      </c>
      <c r="I1514" s="16">
        <v>0.06</v>
      </c>
      <c r="J1514" s="16">
        <v>8.15</v>
      </c>
    </row>
    <row r="1515" spans="1:10">
      <c r="A1515" s="16">
        <v>157</v>
      </c>
      <c r="B1515" s="16">
        <v>1618</v>
      </c>
      <c r="C1515" s="16">
        <v>1995</v>
      </c>
      <c r="D1515" s="16">
        <v>9.42</v>
      </c>
      <c r="E1515" s="16">
        <v>11.08</v>
      </c>
      <c r="F1515" s="16">
        <v>9.4</v>
      </c>
      <c r="G1515" s="16">
        <v>8.0299999999999994</v>
      </c>
      <c r="H1515" s="16">
        <v>4.8099999999999996</v>
      </c>
      <c r="I1515" s="16">
        <v>0.06</v>
      </c>
      <c r="J1515" s="16">
        <v>8.15</v>
      </c>
    </row>
    <row r="1516" spans="1:10">
      <c r="A1516" s="16">
        <v>158</v>
      </c>
      <c r="B1516" s="16">
        <v>1619</v>
      </c>
      <c r="C1516" s="16">
        <v>1995</v>
      </c>
      <c r="D1516" s="16">
        <v>9.5500000000000007</v>
      </c>
      <c r="E1516" s="16">
        <v>11.03</v>
      </c>
      <c r="F1516" s="16">
        <v>9.35</v>
      </c>
      <c r="G1516" s="16">
        <v>7.96</v>
      </c>
      <c r="H1516" s="16">
        <v>4.72</v>
      </c>
      <c r="I1516" s="16">
        <v>0.09</v>
      </c>
      <c r="J1516" s="16">
        <v>8.59</v>
      </c>
    </row>
    <row r="1517" spans="1:10">
      <c r="A1517" s="16">
        <v>159</v>
      </c>
      <c r="B1517" s="16">
        <v>1620</v>
      </c>
      <c r="C1517" s="16">
        <v>1995</v>
      </c>
      <c r="D1517" s="16">
        <v>9.8000000000000007</v>
      </c>
      <c r="E1517" s="16">
        <v>11.02</v>
      </c>
      <c r="F1517" s="16">
        <v>9.3000000000000007</v>
      </c>
      <c r="G1517" s="16">
        <v>7.89</v>
      </c>
      <c r="H1517" s="16">
        <v>4.63</v>
      </c>
      <c r="I1517" s="16">
        <v>0.12</v>
      </c>
      <c r="J1517" s="16">
        <v>8.85</v>
      </c>
    </row>
    <row r="1518" spans="1:10">
      <c r="A1518" s="16">
        <v>160</v>
      </c>
      <c r="B1518" s="16">
        <v>1621</v>
      </c>
      <c r="C1518" s="16">
        <v>1995</v>
      </c>
      <c r="D1518" s="16">
        <v>9.9600000000000009</v>
      </c>
      <c r="E1518" s="16">
        <v>11.01</v>
      </c>
      <c r="F1518" s="16">
        <v>9.25</v>
      </c>
      <c r="G1518" s="16">
        <v>7.82</v>
      </c>
      <c r="H1518" s="16">
        <v>4.55</v>
      </c>
      <c r="I1518" s="16">
        <v>0.12</v>
      </c>
      <c r="J1518" s="16">
        <v>8.8699999999999992</v>
      </c>
    </row>
    <row r="1519" spans="1:10">
      <c r="A1519" s="16">
        <v>161</v>
      </c>
      <c r="B1519" s="16">
        <v>1622</v>
      </c>
      <c r="C1519" s="16">
        <v>1995</v>
      </c>
      <c r="D1519" s="16">
        <v>9.98</v>
      </c>
      <c r="E1519" s="16">
        <v>10.97</v>
      </c>
      <c r="F1519" s="16">
        <v>9.1999999999999993</v>
      </c>
      <c r="G1519" s="16">
        <v>7.75</v>
      </c>
      <c r="H1519" s="16">
        <v>4.46</v>
      </c>
      <c r="I1519" s="16">
        <v>0.12</v>
      </c>
      <c r="J1519" s="16">
        <v>8.9600000000000009</v>
      </c>
    </row>
    <row r="1520" spans="1:10">
      <c r="A1520" s="16">
        <v>162</v>
      </c>
      <c r="B1520" s="16">
        <v>1623</v>
      </c>
      <c r="C1520" s="16">
        <v>1995</v>
      </c>
      <c r="D1520" s="16">
        <v>9.99</v>
      </c>
      <c r="E1520" s="16">
        <v>10.96</v>
      </c>
      <c r="F1520" s="16">
        <v>9.16</v>
      </c>
      <c r="G1520" s="16">
        <v>7.68</v>
      </c>
      <c r="H1520" s="16">
        <v>4.38</v>
      </c>
      <c r="I1520" s="16">
        <v>0.12</v>
      </c>
      <c r="J1520" s="16">
        <v>8.89</v>
      </c>
    </row>
    <row r="1521" spans="1:10">
      <c r="A1521" s="16">
        <v>163</v>
      </c>
      <c r="B1521" s="16">
        <v>1624</v>
      </c>
      <c r="C1521" s="16">
        <v>1995</v>
      </c>
      <c r="D1521" s="16">
        <v>9.82</v>
      </c>
      <c r="E1521" s="16">
        <v>10.97</v>
      </c>
      <c r="F1521" s="16">
        <v>9.11</v>
      </c>
      <c r="G1521" s="16">
        <v>7.61</v>
      </c>
      <c r="H1521" s="16">
        <v>4.29</v>
      </c>
      <c r="I1521" s="16">
        <v>0.09</v>
      </c>
      <c r="J1521" s="16">
        <v>8.66</v>
      </c>
    </row>
    <row r="1522" spans="1:10">
      <c r="A1522" s="16">
        <v>164</v>
      </c>
      <c r="B1522" s="16">
        <v>1625</v>
      </c>
      <c r="C1522" s="16">
        <v>1995</v>
      </c>
      <c r="D1522" s="16">
        <v>9.7100000000000009</v>
      </c>
      <c r="E1522" s="16">
        <v>10.96</v>
      </c>
      <c r="F1522" s="16">
        <v>9.06</v>
      </c>
      <c r="G1522" s="16">
        <v>7.55</v>
      </c>
      <c r="H1522" s="16">
        <v>4.21</v>
      </c>
      <c r="I1522" s="16">
        <v>0.06</v>
      </c>
      <c r="J1522" s="16">
        <v>8.4700000000000006</v>
      </c>
    </row>
    <row r="1523" spans="1:10">
      <c r="A1523" s="16">
        <v>165</v>
      </c>
      <c r="B1523" s="16">
        <v>1626</v>
      </c>
      <c r="C1523" s="16">
        <v>1995</v>
      </c>
      <c r="D1523" s="16">
        <v>9.5500000000000007</v>
      </c>
      <c r="E1523" s="16">
        <v>10.95</v>
      </c>
      <c r="F1523" s="16">
        <v>9.01</v>
      </c>
      <c r="G1523" s="16">
        <v>7.48</v>
      </c>
      <c r="H1523" s="16">
        <v>4.13</v>
      </c>
      <c r="I1523" s="16">
        <v>0.04</v>
      </c>
      <c r="J1523" s="16">
        <v>8.1999999999999993</v>
      </c>
    </row>
    <row r="1524" spans="1:10">
      <c r="A1524" s="16">
        <v>166</v>
      </c>
      <c r="B1524" s="16">
        <v>1627</v>
      </c>
      <c r="C1524" s="16">
        <v>1995</v>
      </c>
      <c r="D1524" s="16">
        <v>9.24</v>
      </c>
      <c r="E1524" s="16">
        <v>10.94</v>
      </c>
      <c r="F1524" s="16">
        <v>8.9600000000000009</v>
      </c>
      <c r="G1524" s="16">
        <v>7.41</v>
      </c>
      <c r="H1524" s="16">
        <v>4.04</v>
      </c>
      <c r="I1524" s="16">
        <v>7.0000000000000007E-2</v>
      </c>
      <c r="J1524" s="16">
        <v>8.06</v>
      </c>
    </row>
    <row r="1525" spans="1:10">
      <c r="A1525" s="16">
        <v>167</v>
      </c>
      <c r="B1525" s="16">
        <v>1628</v>
      </c>
      <c r="C1525" s="16">
        <v>1995</v>
      </c>
      <c r="D1525" s="16">
        <v>8.8000000000000007</v>
      </c>
      <c r="E1525" s="16">
        <v>10.94</v>
      </c>
      <c r="F1525" s="16">
        <v>8.91</v>
      </c>
      <c r="G1525" s="16">
        <v>7.35</v>
      </c>
      <c r="H1525" s="16">
        <v>3.96</v>
      </c>
      <c r="I1525" s="16">
        <v>7.0000000000000007E-2</v>
      </c>
      <c r="J1525" s="16">
        <v>7.82</v>
      </c>
    </row>
    <row r="1526" spans="1:10">
      <c r="A1526" s="16">
        <v>168</v>
      </c>
      <c r="B1526" s="16">
        <v>1629</v>
      </c>
      <c r="C1526" s="16">
        <v>1995</v>
      </c>
      <c r="D1526" s="16">
        <v>8.5299999999999994</v>
      </c>
      <c r="E1526" s="16">
        <v>10.95</v>
      </c>
      <c r="F1526" s="16">
        <v>8.86</v>
      </c>
      <c r="G1526" s="16">
        <v>7.28</v>
      </c>
      <c r="H1526" s="16">
        <v>3.88</v>
      </c>
      <c r="I1526" s="16">
        <v>7.0000000000000007E-2</v>
      </c>
      <c r="J1526" s="16">
        <v>7.59</v>
      </c>
    </row>
    <row r="1527" spans="1:10">
      <c r="A1527" s="16">
        <v>169</v>
      </c>
      <c r="B1527" s="16">
        <v>1630</v>
      </c>
      <c r="C1527" s="16">
        <v>1995</v>
      </c>
      <c r="D1527" s="16">
        <v>8.2899999999999991</v>
      </c>
      <c r="E1527" s="16">
        <v>10.95</v>
      </c>
      <c r="F1527" s="16">
        <v>8.81</v>
      </c>
      <c r="G1527" s="16">
        <v>7.21</v>
      </c>
      <c r="H1527" s="16">
        <v>3.8</v>
      </c>
      <c r="I1527" s="16">
        <v>0.03</v>
      </c>
      <c r="J1527" s="16">
        <v>7.31</v>
      </c>
    </row>
    <row r="1528" spans="1:10">
      <c r="A1528" s="16">
        <v>170</v>
      </c>
      <c r="B1528" s="16">
        <v>1631</v>
      </c>
      <c r="C1528" s="16">
        <v>1995</v>
      </c>
      <c r="D1528" s="16">
        <v>8.27</v>
      </c>
      <c r="E1528" s="16">
        <v>10.95</v>
      </c>
      <c r="F1528" s="16">
        <v>8.77</v>
      </c>
      <c r="G1528" s="16">
        <v>7.15</v>
      </c>
      <c r="H1528" s="16">
        <v>3.72</v>
      </c>
      <c r="I1528" s="16">
        <v>0.06</v>
      </c>
      <c r="J1528" s="16">
        <v>7.35</v>
      </c>
    </row>
    <row r="1529" spans="1:10">
      <c r="A1529" s="16">
        <v>171</v>
      </c>
      <c r="B1529" s="16">
        <v>1632</v>
      </c>
      <c r="C1529" s="16">
        <v>1995</v>
      </c>
      <c r="D1529" s="16">
        <v>8.2899999999999991</v>
      </c>
      <c r="E1529" s="16">
        <v>10.95</v>
      </c>
      <c r="F1529" s="16">
        <v>8.7200000000000006</v>
      </c>
      <c r="G1529" s="16">
        <v>7.08</v>
      </c>
      <c r="H1529" s="16">
        <v>3.64</v>
      </c>
      <c r="I1529" s="16">
        <v>0.06</v>
      </c>
      <c r="J1529" s="16">
        <v>7.3</v>
      </c>
    </row>
    <row r="1530" spans="1:10">
      <c r="A1530" s="16">
        <v>172</v>
      </c>
      <c r="B1530" s="16">
        <v>1633</v>
      </c>
      <c r="C1530" s="16">
        <v>1995</v>
      </c>
      <c r="D1530" s="16">
        <v>8.25</v>
      </c>
      <c r="E1530" s="16">
        <v>10.95</v>
      </c>
      <c r="F1530" s="16">
        <v>8.67</v>
      </c>
      <c r="G1530" s="16">
        <v>7.02</v>
      </c>
      <c r="H1530" s="16">
        <v>3.56</v>
      </c>
      <c r="I1530" s="16">
        <v>0.04</v>
      </c>
      <c r="J1530" s="16">
        <v>7.18</v>
      </c>
    </row>
    <row r="1531" spans="1:10">
      <c r="A1531" s="16">
        <v>173</v>
      </c>
      <c r="B1531" s="16">
        <v>1634</v>
      </c>
      <c r="C1531" s="16">
        <v>1995</v>
      </c>
      <c r="D1531" s="16">
        <v>8.3000000000000007</v>
      </c>
      <c r="E1531" s="16">
        <v>10.92</v>
      </c>
      <c r="F1531" s="16">
        <v>8.6199999999999992</v>
      </c>
      <c r="G1531" s="16">
        <v>6.95</v>
      </c>
      <c r="H1531" s="16">
        <v>3.48</v>
      </c>
      <c r="I1531" s="16">
        <v>0.06</v>
      </c>
      <c r="J1531" s="16">
        <v>7.28</v>
      </c>
    </row>
    <row r="1532" spans="1:10">
      <c r="A1532" s="16">
        <v>174</v>
      </c>
      <c r="B1532" s="16">
        <v>1635</v>
      </c>
      <c r="C1532" s="16">
        <v>1995</v>
      </c>
      <c r="D1532" s="16">
        <v>8.36</v>
      </c>
      <c r="E1532" s="16">
        <v>10.92</v>
      </c>
      <c r="F1532" s="16">
        <v>8.57</v>
      </c>
      <c r="G1532" s="16">
        <v>6.89</v>
      </c>
      <c r="H1532" s="16">
        <v>3.41</v>
      </c>
      <c r="I1532" s="16">
        <v>7.0000000000000007E-2</v>
      </c>
      <c r="J1532" s="16">
        <v>7.35</v>
      </c>
    </row>
    <row r="1533" spans="1:10">
      <c r="A1533" s="16">
        <v>175</v>
      </c>
      <c r="B1533" s="16">
        <v>1636</v>
      </c>
      <c r="C1533" s="16">
        <v>1995</v>
      </c>
      <c r="D1533" s="16">
        <v>8.5299999999999994</v>
      </c>
      <c r="E1533" s="16">
        <v>10.89</v>
      </c>
      <c r="F1533" s="16">
        <v>8.52</v>
      </c>
      <c r="G1533" s="16">
        <v>6.82</v>
      </c>
      <c r="H1533" s="16">
        <v>3.33</v>
      </c>
      <c r="I1533" s="16">
        <v>0.09</v>
      </c>
      <c r="J1533" s="16">
        <v>7.59</v>
      </c>
    </row>
    <row r="1534" spans="1:10">
      <c r="A1534" s="16">
        <v>176</v>
      </c>
      <c r="B1534" s="16">
        <v>1637</v>
      </c>
      <c r="C1534" s="16">
        <v>1995</v>
      </c>
      <c r="D1534" s="16">
        <v>8.7100000000000009</v>
      </c>
      <c r="E1534" s="16">
        <v>10.85</v>
      </c>
      <c r="F1534" s="16">
        <v>8.4700000000000006</v>
      </c>
      <c r="G1534" s="16">
        <v>6.76</v>
      </c>
      <c r="H1534" s="16">
        <v>3.25</v>
      </c>
      <c r="I1534" s="16">
        <v>0.09</v>
      </c>
      <c r="J1534" s="16">
        <v>7.71</v>
      </c>
    </row>
    <row r="1535" spans="1:10">
      <c r="A1535" s="16">
        <v>177</v>
      </c>
      <c r="B1535" s="16">
        <v>1638</v>
      </c>
      <c r="C1535" s="16">
        <v>1995</v>
      </c>
      <c r="D1535" s="16">
        <v>8.84</v>
      </c>
      <c r="E1535" s="16">
        <v>10.84</v>
      </c>
      <c r="F1535" s="16">
        <v>8.42</v>
      </c>
      <c r="G1535" s="16">
        <v>6.69</v>
      </c>
      <c r="H1535" s="16">
        <v>3.18</v>
      </c>
      <c r="I1535" s="16">
        <v>0.09</v>
      </c>
      <c r="J1535" s="16">
        <v>7.74</v>
      </c>
    </row>
    <row r="1536" spans="1:10">
      <c r="A1536" s="16">
        <v>178</v>
      </c>
      <c r="B1536" s="16">
        <v>1639</v>
      </c>
      <c r="C1536" s="16">
        <v>1995</v>
      </c>
      <c r="D1536" s="16">
        <v>8.86</v>
      </c>
      <c r="E1536" s="16">
        <v>10.8</v>
      </c>
      <c r="F1536" s="16">
        <v>8.3699999999999992</v>
      </c>
      <c r="G1536" s="16">
        <v>6.63</v>
      </c>
      <c r="H1536" s="16">
        <v>3.1</v>
      </c>
      <c r="I1536" s="16">
        <v>0.09</v>
      </c>
      <c r="J1536" s="16">
        <v>7.9</v>
      </c>
    </row>
    <row r="1537" spans="1:10">
      <c r="A1537" s="16">
        <v>179</v>
      </c>
      <c r="B1537" s="16">
        <v>1640</v>
      </c>
      <c r="C1537" s="16">
        <v>1995</v>
      </c>
      <c r="D1537" s="16">
        <v>9.07</v>
      </c>
      <c r="E1537" s="16">
        <v>10.75</v>
      </c>
      <c r="F1537" s="16">
        <v>8.32</v>
      </c>
      <c r="G1537" s="16">
        <v>6.57</v>
      </c>
      <c r="H1537" s="16">
        <v>3.03</v>
      </c>
      <c r="I1537" s="16">
        <v>0.09</v>
      </c>
      <c r="J1537" s="16">
        <v>7.9</v>
      </c>
    </row>
    <row r="1538" spans="1:10">
      <c r="A1538" s="16">
        <v>180</v>
      </c>
      <c r="B1538" s="16">
        <v>1641</v>
      </c>
      <c r="C1538" s="16">
        <v>1995</v>
      </c>
      <c r="D1538" s="16">
        <v>9.11</v>
      </c>
      <c r="E1538" s="16">
        <v>10.72</v>
      </c>
      <c r="F1538" s="16">
        <v>8.27</v>
      </c>
      <c r="G1538" s="16">
        <v>6.5</v>
      </c>
      <c r="H1538" s="16">
        <v>2.95</v>
      </c>
      <c r="I1538" s="16">
        <v>0.12</v>
      </c>
      <c r="J1538" s="16">
        <v>8.07</v>
      </c>
    </row>
    <row r="1539" spans="1:10">
      <c r="A1539" s="16">
        <v>181</v>
      </c>
      <c r="B1539" s="16">
        <v>1642</v>
      </c>
      <c r="C1539" s="16">
        <v>1995</v>
      </c>
      <c r="D1539" s="16">
        <v>9.24</v>
      </c>
      <c r="E1539" s="16">
        <v>10.68</v>
      </c>
      <c r="F1539" s="16">
        <v>8.2200000000000006</v>
      </c>
      <c r="G1539" s="16">
        <v>6.44</v>
      </c>
      <c r="H1539" s="16">
        <v>2.88</v>
      </c>
      <c r="I1539" s="16">
        <v>0.14000000000000001</v>
      </c>
      <c r="J1539" s="16">
        <v>8.4600000000000009</v>
      </c>
    </row>
    <row r="1540" spans="1:10">
      <c r="A1540" s="16">
        <v>182</v>
      </c>
      <c r="B1540" s="16">
        <v>1643</v>
      </c>
      <c r="C1540" s="16">
        <v>1995</v>
      </c>
      <c r="D1540" s="16">
        <v>9.32</v>
      </c>
      <c r="E1540" s="16">
        <v>10.67</v>
      </c>
      <c r="F1540" s="16">
        <v>8.17</v>
      </c>
      <c r="G1540" s="16">
        <v>6.38</v>
      </c>
      <c r="H1540" s="16">
        <v>2.8</v>
      </c>
      <c r="I1540" s="16">
        <v>0.14000000000000001</v>
      </c>
      <c r="J1540" s="16">
        <v>8.49</v>
      </c>
    </row>
    <row r="1541" spans="1:10">
      <c r="A1541" s="16">
        <v>183</v>
      </c>
      <c r="B1541" s="16">
        <v>1644</v>
      </c>
      <c r="C1541" s="16">
        <v>1995</v>
      </c>
      <c r="D1541" s="16">
        <v>9.4</v>
      </c>
      <c r="E1541" s="16">
        <v>10.63</v>
      </c>
      <c r="F1541" s="16">
        <v>8.1199999999999992</v>
      </c>
      <c r="G1541" s="16">
        <v>6.31</v>
      </c>
      <c r="H1541" s="16">
        <v>2.73</v>
      </c>
      <c r="I1541" s="16">
        <v>0.14000000000000001</v>
      </c>
      <c r="J1541" s="16">
        <v>8.57</v>
      </c>
    </row>
    <row r="1542" spans="1:10">
      <c r="A1542" s="16">
        <v>184</v>
      </c>
      <c r="B1542" s="16">
        <v>1645</v>
      </c>
      <c r="C1542" s="16">
        <v>1995</v>
      </c>
      <c r="D1542" s="16">
        <v>9.43</v>
      </c>
      <c r="E1542" s="16">
        <v>10.58</v>
      </c>
      <c r="F1542" s="16">
        <v>8.07</v>
      </c>
      <c r="G1542" s="16">
        <v>6.25</v>
      </c>
      <c r="H1542" s="16">
        <v>2.65</v>
      </c>
      <c r="I1542" s="16">
        <v>0.14000000000000001</v>
      </c>
      <c r="J1542" s="16">
        <v>8.57</v>
      </c>
    </row>
    <row r="1543" spans="1:10">
      <c r="A1543" s="16">
        <v>185</v>
      </c>
      <c r="B1543" s="16">
        <v>1646</v>
      </c>
      <c r="C1543" s="16">
        <v>1995</v>
      </c>
      <c r="D1543" s="16">
        <v>9.3699999999999992</v>
      </c>
      <c r="E1543" s="16">
        <v>10.57</v>
      </c>
      <c r="F1543" s="16">
        <v>8.02</v>
      </c>
      <c r="G1543" s="16">
        <v>6.19</v>
      </c>
      <c r="H1543" s="16">
        <v>2.58</v>
      </c>
      <c r="I1543" s="16">
        <v>7.0000000000000007E-2</v>
      </c>
      <c r="J1543" s="16">
        <v>8.4</v>
      </c>
    </row>
    <row r="1544" spans="1:10">
      <c r="A1544" s="16">
        <v>186</v>
      </c>
      <c r="B1544" s="16">
        <v>1647</v>
      </c>
      <c r="C1544" s="16">
        <v>1995</v>
      </c>
      <c r="D1544" s="16">
        <v>9.35</v>
      </c>
      <c r="E1544" s="16">
        <v>10.51</v>
      </c>
      <c r="F1544" s="16">
        <v>7.97</v>
      </c>
      <c r="G1544" s="16">
        <v>6.12</v>
      </c>
      <c r="H1544" s="16">
        <v>2.5099999999999998</v>
      </c>
      <c r="I1544" s="16">
        <v>0.09</v>
      </c>
      <c r="J1544" s="16">
        <v>8.44</v>
      </c>
    </row>
    <row r="1545" spans="1:10">
      <c r="A1545" s="16">
        <v>187</v>
      </c>
      <c r="B1545" s="16">
        <v>1648</v>
      </c>
      <c r="C1545" s="16">
        <v>1995</v>
      </c>
      <c r="D1545" s="16">
        <v>9.4499999999999993</v>
      </c>
      <c r="E1545" s="16">
        <v>10.47</v>
      </c>
      <c r="F1545" s="16">
        <v>7.92</v>
      </c>
      <c r="G1545" s="16">
        <v>6.06</v>
      </c>
      <c r="H1545" s="16">
        <v>2.4300000000000002</v>
      </c>
      <c r="I1545" s="16">
        <v>0.17</v>
      </c>
      <c r="J1545" s="16">
        <v>8.6199999999999992</v>
      </c>
    </row>
    <row r="1546" spans="1:10">
      <c r="A1546" s="16">
        <v>188</v>
      </c>
      <c r="B1546" s="16">
        <v>1649</v>
      </c>
      <c r="C1546" s="16">
        <v>1995</v>
      </c>
      <c r="D1546" s="16">
        <v>9.42</v>
      </c>
      <c r="E1546" s="16">
        <v>10.46</v>
      </c>
      <c r="F1546" s="16">
        <v>7.87</v>
      </c>
      <c r="G1546" s="16">
        <v>6</v>
      </c>
      <c r="H1546" s="16">
        <v>2.36</v>
      </c>
      <c r="I1546" s="16">
        <v>0.04</v>
      </c>
      <c r="J1546" s="16">
        <v>8.39</v>
      </c>
    </row>
    <row r="1547" spans="1:10">
      <c r="A1547" s="16">
        <v>189</v>
      </c>
      <c r="B1547" s="16">
        <v>1650</v>
      </c>
      <c r="C1547" s="16">
        <v>1995</v>
      </c>
      <c r="D1547" s="16">
        <v>9.3000000000000007</v>
      </c>
      <c r="E1547" s="16">
        <v>10.41</v>
      </c>
      <c r="F1547" s="16">
        <v>7.82</v>
      </c>
      <c r="G1547" s="16">
        <v>5.94</v>
      </c>
      <c r="H1547" s="16">
        <v>2.29</v>
      </c>
      <c r="I1547" s="16">
        <v>0.06</v>
      </c>
      <c r="J1547" s="16">
        <v>8.2899999999999991</v>
      </c>
    </row>
    <row r="1548" spans="1:10">
      <c r="A1548" s="16">
        <v>190</v>
      </c>
      <c r="B1548" s="16">
        <v>1651</v>
      </c>
      <c r="C1548" s="16">
        <v>1995</v>
      </c>
      <c r="D1548" s="16">
        <v>9.1999999999999993</v>
      </c>
      <c r="E1548" s="16">
        <v>10.38</v>
      </c>
      <c r="F1548" s="16">
        <v>7.77</v>
      </c>
      <c r="G1548" s="16">
        <v>5.88</v>
      </c>
      <c r="H1548" s="16">
        <v>2.2200000000000002</v>
      </c>
      <c r="I1548" s="16">
        <v>0.06</v>
      </c>
      <c r="J1548" s="16">
        <v>8.14</v>
      </c>
    </row>
    <row r="1549" spans="1:10">
      <c r="A1549" s="16">
        <v>191</v>
      </c>
      <c r="B1549" s="16">
        <v>1652</v>
      </c>
      <c r="C1549" s="16">
        <v>1995</v>
      </c>
      <c r="D1549" s="16">
        <v>9.0399999999999991</v>
      </c>
      <c r="E1549" s="16">
        <v>10.35</v>
      </c>
      <c r="F1549" s="16">
        <v>7.72</v>
      </c>
      <c r="G1549" s="16">
        <v>5.81</v>
      </c>
      <c r="H1549" s="16">
        <v>2.15</v>
      </c>
      <c r="I1549" s="16">
        <v>0.06</v>
      </c>
      <c r="J1549" s="16">
        <v>7.95</v>
      </c>
    </row>
    <row r="1550" spans="1:10">
      <c r="A1550" s="16">
        <v>192</v>
      </c>
      <c r="B1550" s="16">
        <v>1653</v>
      </c>
      <c r="C1550" s="16">
        <v>1995</v>
      </c>
      <c r="D1550" s="16">
        <v>8.92</v>
      </c>
      <c r="E1550" s="16">
        <v>10.31</v>
      </c>
      <c r="F1550" s="16">
        <v>7.67</v>
      </c>
      <c r="G1550" s="16">
        <v>5.75</v>
      </c>
      <c r="H1550" s="16">
        <v>2.0699999999999998</v>
      </c>
      <c r="I1550" s="16">
        <v>0.06</v>
      </c>
      <c r="J1550" s="16">
        <v>7.79</v>
      </c>
    </row>
    <row r="1551" spans="1:10">
      <c r="A1551" s="16">
        <v>193</v>
      </c>
      <c r="B1551" s="16">
        <v>1654</v>
      </c>
      <c r="C1551" s="16">
        <v>1995</v>
      </c>
      <c r="D1551" s="16">
        <v>8.69</v>
      </c>
      <c r="E1551" s="16">
        <v>10.28</v>
      </c>
      <c r="F1551" s="16">
        <v>7.62</v>
      </c>
      <c r="G1551" s="16">
        <v>5.69</v>
      </c>
      <c r="H1551" s="16">
        <v>2</v>
      </c>
      <c r="I1551" s="16">
        <v>0.06</v>
      </c>
      <c r="J1551" s="16">
        <v>7.58</v>
      </c>
    </row>
    <row r="1552" spans="1:10">
      <c r="A1552" s="16">
        <v>194</v>
      </c>
      <c r="B1552" s="16">
        <v>1655</v>
      </c>
      <c r="C1552" s="16">
        <v>1995</v>
      </c>
      <c r="D1552" s="16">
        <v>8.41</v>
      </c>
      <c r="E1552" s="16">
        <v>10.26</v>
      </c>
      <c r="F1552" s="16">
        <v>7.57</v>
      </c>
      <c r="G1552" s="16">
        <v>5.63</v>
      </c>
      <c r="H1552" s="16">
        <v>1.93</v>
      </c>
      <c r="I1552" s="16">
        <v>0.04</v>
      </c>
      <c r="J1552" s="16">
        <v>7.37</v>
      </c>
    </row>
    <row r="1553" spans="1:10">
      <c r="A1553" s="16">
        <v>195</v>
      </c>
      <c r="B1553" s="16">
        <v>1656</v>
      </c>
      <c r="C1553" s="16">
        <v>1995</v>
      </c>
      <c r="D1553" s="16">
        <v>8.42</v>
      </c>
      <c r="E1553" s="16">
        <v>10.220000000000001</v>
      </c>
      <c r="F1553" s="16">
        <v>7.51</v>
      </c>
      <c r="G1553" s="16">
        <v>5.57</v>
      </c>
      <c r="H1553" s="16">
        <v>1.86</v>
      </c>
      <c r="I1553" s="16">
        <v>0.04</v>
      </c>
      <c r="J1553" s="16">
        <v>7.37</v>
      </c>
    </row>
    <row r="1554" spans="1:10">
      <c r="A1554" s="16">
        <v>196</v>
      </c>
      <c r="B1554" s="16">
        <v>1657</v>
      </c>
      <c r="C1554" s="16">
        <v>1995</v>
      </c>
      <c r="D1554" s="16">
        <v>8.67</v>
      </c>
      <c r="E1554" s="16">
        <v>10.15</v>
      </c>
      <c r="F1554" s="16">
        <v>7.46</v>
      </c>
      <c r="G1554" s="16">
        <v>5.51</v>
      </c>
      <c r="H1554" s="16">
        <v>1.79</v>
      </c>
      <c r="I1554" s="16">
        <v>0.09</v>
      </c>
      <c r="J1554" s="16">
        <v>7.81</v>
      </c>
    </row>
    <row r="1555" spans="1:10">
      <c r="A1555" s="16">
        <v>197</v>
      </c>
      <c r="B1555" s="16">
        <v>1658</v>
      </c>
      <c r="C1555" s="16">
        <v>1995</v>
      </c>
      <c r="D1555" s="16">
        <v>8.83</v>
      </c>
      <c r="E1555" s="16">
        <v>10.11</v>
      </c>
      <c r="F1555" s="16">
        <v>7.41</v>
      </c>
      <c r="G1555" s="16">
        <v>5.45</v>
      </c>
      <c r="H1555" s="16">
        <v>1.72</v>
      </c>
      <c r="I1555" s="16">
        <v>0.09</v>
      </c>
      <c r="J1555" s="16">
        <v>7.86</v>
      </c>
    </row>
    <row r="1556" spans="1:10">
      <c r="A1556" s="16">
        <v>198</v>
      </c>
      <c r="B1556" s="16">
        <v>1659</v>
      </c>
      <c r="C1556" s="16">
        <v>1995</v>
      </c>
      <c r="D1556" s="16">
        <v>8.84</v>
      </c>
      <c r="E1556" s="16">
        <v>10.06</v>
      </c>
      <c r="F1556" s="16">
        <v>7.36</v>
      </c>
      <c r="G1556" s="16">
        <v>5.39</v>
      </c>
      <c r="H1556" s="16">
        <v>1.65</v>
      </c>
      <c r="I1556" s="16">
        <v>0.12</v>
      </c>
      <c r="J1556" s="16">
        <v>8.07</v>
      </c>
    </row>
    <row r="1557" spans="1:10">
      <c r="A1557" s="16">
        <v>199</v>
      </c>
      <c r="B1557" s="16">
        <v>1660</v>
      </c>
      <c r="C1557" s="16">
        <v>1995</v>
      </c>
      <c r="D1557" s="16">
        <v>8.9</v>
      </c>
      <c r="E1557" s="16">
        <v>10.039999999999999</v>
      </c>
      <c r="F1557" s="16">
        <v>7.31</v>
      </c>
      <c r="G1557" s="16">
        <v>5.32</v>
      </c>
      <c r="H1557" s="16">
        <v>1.58</v>
      </c>
      <c r="I1557" s="16">
        <v>0.12</v>
      </c>
      <c r="J1557" s="16">
        <v>8.0299999999999994</v>
      </c>
    </row>
    <row r="1558" spans="1:10">
      <c r="A1558" s="16">
        <v>200</v>
      </c>
      <c r="B1558" s="16">
        <v>1661</v>
      </c>
      <c r="C1558" s="16">
        <v>1995</v>
      </c>
      <c r="D1558" s="16">
        <v>8.9499999999999993</v>
      </c>
      <c r="E1558" s="16">
        <v>10.01</v>
      </c>
      <c r="F1558" s="16">
        <v>7.25</v>
      </c>
      <c r="G1558" s="16">
        <v>5.26</v>
      </c>
      <c r="H1558" s="16">
        <v>1.51</v>
      </c>
      <c r="I1558" s="16">
        <v>0.12</v>
      </c>
      <c r="J1558" s="16">
        <v>8.01</v>
      </c>
    </row>
    <row r="1559" spans="1:10">
      <c r="A1559" s="16">
        <v>201</v>
      </c>
      <c r="B1559" s="16">
        <v>1662</v>
      </c>
      <c r="C1559" s="16">
        <v>1995</v>
      </c>
      <c r="D1559" s="16">
        <v>8.93</v>
      </c>
      <c r="E1559" s="16">
        <v>9.99</v>
      </c>
      <c r="F1559" s="16">
        <v>7.2</v>
      </c>
      <c r="G1559" s="16">
        <v>5.2</v>
      </c>
      <c r="H1559" s="16">
        <v>1.44</v>
      </c>
      <c r="I1559" s="16">
        <v>0.12</v>
      </c>
      <c r="J1559" s="16">
        <v>7.99</v>
      </c>
    </row>
    <row r="1560" spans="1:10">
      <c r="A1560" s="16">
        <v>202</v>
      </c>
      <c r="B1560" s="16">
        <v>1663</v>
      </c>
      <c r="C1560" s="16">
        <v>1995</v>
      </c>
      <c r="D1560" s="16">
        <v>8.93</v>
      </c>
      <c r="E1560" s="16">
        <v>9.9499999999999993</v>
      </c>
      <c r="F1560" s="16">
        <v>7.15</v>
      </c>
      <c r="G1560" s="16">
        <v>5.14</v>
      </c>
      <c r="H1560" s="16">
        <v>1.38</v>
      </c>
      <c r="I1560" s="16">
        <v>0.12</v>
      </c>
      <c r="J1560" s="16">
        <v>7.99</v>
      </c>
    </row>
    <row r="1561" spans="1:10">
      <c r="A1561" s="16">
        <v>203</v>
      </c>
      <c r="B1561" s="16">
        <v>1664</v>
      </c>
      <c r="C1561" s="16">
        <v>1995</v>
      </c>
      <c r="D1561" s="16">
        <v>8.9700000000000006</v>
      </c>
      <c r="E1561" s="16">
        <v>9.92</v>
      </c>
      <c r="F1561" s="16">
        <v>7.09</v>
      </c>
      <c r="G1561" s="16">
        <v>5.08</v>
      </c>
      <c r="H1561" s="16">
        <v>1.31</v>
      </c>
      <c r="I1561" s="16">
        <v>7.0000000000000007E-2</v>
      </c>
      <c r="J1561" s="16">
        <v>7.91</v>
      </c>
    </row>
    <row r="1562" spans="1:10">
      <c r="A1562" s="16">
        <v>204</v>
      </c>
      <c r="B1562" s="16">
        <v>1665</v>
      </c>
      <c r="C1562" s="16">
        <v>1995</v>
      </c>
      <c r="D1562" s="16">
        <v>9.11</v>
      </c>
      <c r="E1562" s="16">
        <v>9.89</v>
      </c>
      <c r="F1562" s="16">
        <v>7.04</v>
      </c>
      <c r="G1562" s="16">
        <v>5.0199999999999996</v>
      </c>
      <c r="H1562" s="16">
        <v>1.24</v>
      </c>
      <c r="I1562" s="16">
        <v>7.0000000000000007E-2</v>
      </c>
      <c r="J1562" s="16">
        <v>7.87</v>
      </c>
    </row>
    <row r="1563" spans="1:10">
      <c r="A1563" s="16">
        <v>205</v>
      </c>
      <c r="B1563" s="16">
        <v>1666</v>
      </c>
      <c r="C1563" s="16">
        <v>1995</v>
      </c>
      <c r="D1563" s="16">
        <v>9.02</v>
      </c>
      <c r="E1563" s="16">
        <v>9.86</v>
      </c>
      <c r="F1563" s="16">
        <v>6.99</v>
      </c>
      <c r="G1563" s="16">
        <v>4.96</v>
      </c>
      <c r="H1563" s="16">
        <v>1.17</v>
      </c>
      <c r="I1563" s="16">
        <v>0.09</v>
      </c>
      <c r="J1563" s="16">
        <v>7.84</v>
      </c>
    </row>
    <row r="1564" spans="1:10">
      <c r="A1564" s="16">
        <v>206</v>
      </c>
      <c r="B1564" s="16">
        <v>1667</v>
      </c>
      <c r="C1564" s="16">
        <v>1995</v>
      </c>
      <c r="D1564" s="16">
        <v>9.07</v>
      </c>
      <c r="E1564" s="16">
        <v>9.84</v>
      </c>
      <c r="F1564" s="16">
        <v>6.93</v>
      </c>
      <c r="G1564" s="16">
        <v>4.9000000000000004</v>
      </c>
      <c r="H1564" s="16">
        <v>1.1000000000000001</v>
      </c>
      <c r="I1564" s="16">
        <v>0.09</v>
      </c>
      <c r="J1564" s="16">
        <v>7.87</v>
      </c>
    </row>
    <row r="1565" spans="1:10">
      <c r="A1565" s="16">
        <v>207</v>
      </c>
      <c r="B1565" s="16">
        <v>1668</v>
      </c>
      <c r="C1565" s="16">
        <v>1995</v>
      </c>
      <c r="D1565" s="16">
        <v>9.2100000000000009</v>
      </c>
      <c r="E1565" s="16">
        <v>9.81</v>
      </c>
      <c r="F1565" s="16">
        <v>6.88</v>
      </c>
      <c r="G1565" s="16">
        <v>4.84</v>
      </c>
      <c r="H1565" s="16">
        <v>1.03</v>
      </c>
      <c r="I1565" s="16">
        <v>0.09</v>
      </c>
      <c r="J1565" s="16">
        <v>7.83</v>
      </c>
    </row>
    <row r="1566" spans="1:10">
      <c r="A1566" s="16">
        <v>208</v>
      </c>
      <c r="B1566" s="16">
        <v>1669</v>
      </c>
      <c r="C1566" s="16">
        <v>1995</v>
      </c>
      <c r="D1566" s="16">
        <v>9.08</v>
      </c>
      <c r="E1566" s="16">
        <v>9.7899999999999991</v>
      </c>
      <c r="F1566" s="16">
        <v>6.83</v>
      </c>
      <c r="G1566" s="16">
        <v>4.78</v>
      </c>
      <c r="H1566" s="16">
        <v>0.97</v>
      </c>
      <c r="I1566" s="16">
        <v>0.09</v>
      </c>
      <c r="J1566" s="16">
        <v>7.8</v>
      </c>
    </row>
    <row r="1567" spans="1:10">
      <c r="A1567" s="16">
        <v>209</v>
      </c>
      <c r="B1567" s="16">
        <v>1670</v>
      </c>
      <c r="C1567" s="16">
        <v>1995</v>
      </c>
      <c r="D1567" s="16">
        <v>9.08</v>
      </c>
      <c r="E1567" s="16">
        <v>9.77</v>
      </c>
      <c r="F1567" s="16">
        <v>6.77</v>
      </c>
      <c r="G1567" s="16">
        <v>4.72</v>
      </c>
      <c r="H1567" s="16">
        <v>0.9</v>
      </c>
      <c r="I1567" s="16">
        <v>0.12</v>
      </c>
      <c r="J1567" s="16">
        <v>7.78</v>
      </c>
    </row>
    <row r="1568" spans="1:10">
      <c r="A1568" s="16">
        <v>210</v>
      </c>
      <c r="B1568" s="16">
        <v>1671</v>
      </c>
      <c r="C1568" s="16">
        <v>1995</v>
      </c>
      <c r="D1568" s="16">
        <v>9.17</v>
      </c>
      <c r="E1568" s="16">
        <v>9.76</v>
      </c>
      <c r="F1568" s="16">
        <v>6.72</v>
      </c>
      <c r="G1568" s="16">
        <v>4.66</v>
      </c>
      <c r="H1568" s="16">
        <v>0.85</v>
      </c>
      <c r="I1568" s="16">
        <v>0.09</v>
      </c>
      <c r="J1568" s="16">
        <v>7.74</v>
      </c>
    </row>
    <row r="1569" spans="1:10">
      <c r="A1569" s="16">
        <v>211</v>
      </c>
      <c r="B1569" s="16">
        <v>1672</v>
      </c>
      <c r="C1569" s="16">
        <v>1995</v>
      </c>
      <c r="D1569" s="16">
        <v>8.7899999999999991</v>
      </c>
      <c r="E1569" s="16">
        <v>9.73</v>
      </c>
      <c r="F1569" s="16">
        <v>6.66</v>
      </c>
      <c r="G1569" s="16">
        <v>4.5999999999999996</v>
      </c>
      <c r="H1569" s="16">
        <v>0.79</v>
      </c>
      <c r="I1569" s="16">
        <v>0.12</v>
      </c>
      <c r="J1569" s="16">
        <v>7.62</v>
      </c>
    </row>
    <row r="1570" spans="1:10">
      <c r="A1570" s="16">
        <v>212</v>
      </c>
      <c r="B1570" s="16">
        <v>1673</v>
      </c>
      <c r="C1570" s="16">
        <v>1995</v>
      </c>
      <c r="D1570" s="16">
        <v>8.76</v>
      </c>
      <c r="E1570" s="16">
        <v>9.68</v>
      </c>
      <c r="F1570" s="16">
        <v>6.61</v>
      </c>
      <c r="G1570" s="16">
        <v>4.54</v>
      </c>
      <c r="H1570" s="16">
        <v>0.74</v>
      </c>
      <c r="I1570" s="16">
        <v>0.12</v>
      </c>
      <c r="J1570" s="16">
        <v>7.83</v>
      </c>
    </row>
    <row r="1571" spans="1:10">
      <c r="A1571" s="16">
        <v>213</v>
      </c>
      <c r="B1571" s="16">
        <v>1674</v>
      </c>
      <c r="C1571" s="16">
        <v>1995</v>
      </c>
      <c r="D1571" s="16">
        <v>8.98</v>
      </c>
      <c r="E1571" s="16">
        <v>9.65</v>
      </c>
      <c r="F1571" s="16">
        <v>6.55</v>
      </c>
      <c r="G1571" s="16">
        <v>4.4800000000000004</v>
      </c>
      <c r="H1571" s="16">
        <v>0.69</v>
      </c>
      <c r="I1571" s="16">
        <v>0.12</v>
      </c>
      <c r="J1571" s="16">
        <v>7.87</v>
      </c>
    </row>
    <row r="1572" spans="1:10">
      <c r="A1572" s="16">
        <v>214</v>
      </c>
      <c r="B1572" s="16">
        <v>1675</v>
      </c>
      <c r="C1572" s="16">
        <v>1995</v>
      </c>
      <c r="D1572" s="16">
        <v>9.0299999999999994</v>
      </c>
      <c r="E1572" s="16">
        <v>9.6300000000000008</v>
      </c>
      <c r="F1572" s="16">
        <v>6.5</v>
      </c>
      <c r="G1572" s="16">
        <v>4.42</v>
      </c>
      <c r="H1572" s="16">
        <v>0.65</v>
      </c>
      <c r="I1572" s="16">
        <v>0.12</v>
      </c>
      <c r="J1572" s="16">
        <v>7.86</v>
      </c>
    </row>
    <row r="1573" spans="1:10">
      <c r="A1573" s="16">
        <v>215</v>
      </c>
      <c r="B1573" s="16">
        <v>1676</v>
      </c>
      <c r="C1573" s="16">
        <v>1995</v>
      </c>
      <c r="D1573" s="16">
        <v>9.1199999999999992</v>
      </c>
      <c r="E1573" s="16">
        <v>9.57</v>
      </c>
      <c r="F1573" s="16">
        <v>6.44</v>
      </c>
      <c r="G1573" s="16">
        <v>4.3600000000000003</v>
      </c>
      <c r="H1573" s="16">
        <v>0.6</v>
      </c>
      <c r="I1573" s="16">
        <v>0.12</v>
      </c>
      <c r="J1573" s="16">
        <v>7.86</v>
      </c>
    </row>
    <row r="1574" spans="1:10">
      <c r="A1574" s="16">
        <v>216</v>
      </c>
      <c r="B1574" s="16">
        <v>1677</v>
      </c>
      <c r="C1574" s="16">
        <v>1995</v>
      </c>
      <c r="D1574" s="16">
        <v>9.14</v>
      </c>
      <c r="E1574" s="16">
        <v>9.51</v>
      </c>
      <c r="F1574" s="16">
        <v>6.39</v>
      </c>
      <c r="G1574" s="16">
        <v>4.3</v>
      </c>
      <c r="H1574" s="16">
        <v>0.56000000000000005</v>
      </c>
      <c r="I1574" s="16">
        <v>0.12</v>
      </c>
      <c r="J1574" s="16">
        <v>7.88</v>
      </c>
    </row>
    <row r="1575" spans="1:10">
      <c r="A1575" s="16">
        <v>217</v>
      </c>
      <c r="B1575" s="16">
        <v>1678</v>
      </c>
      <c r="C1575" s="16">
        <v>1995</v>
      </c>
      <c r="D1575" s="16">
        <v>9.06</v>
      </c>
      <c r="E1575" s="16">
        <v>9.48</v>
      </c>
      <c r="F1575" s="16">
        <v>6.33</v>
      </c>
      <c r="G1575" s="16">
        <v>4.24</v>
      </c>
      <c r="H1575" s="16">
        <v>0.52</v>
      </c>
      <c r="I1575" s="16">
        <v>0.12</v>
      </c>
      <c r="J1575" s="16">
        <v>7.84</v>
      </c>
    </row>
    <row r="1576" spans="1:10">
      <c r="A1576" s="16">
        <v>218</v>
      </c>
      <c r="B1576" s="16">
        <v>1679</v>
      </c>
      <c r="C1576" s="16">
        <v>1995</v>
      </c>
      <c r="D1576" s="16">
        <v>9.07</v>
      </c>
      <c r="E1576" s="16">
        <v>9.41</v>
      </c>
      <c r="F1576" s="16">
        <v>6.28</v>
      </c>
      <c r="G1576" s="16">
        <v>4.18</v>
      </c>
      <c r="H1576" s="16">
        <v>0.49</v>
      </c>
      <c r="I1576" s="16">
        <v>0.12</v>
      </c>
      <c r="J1576" s="16">
        <v>7.88</v>
      </c>
    </row>
    <row r="1577" spans="1:10">
      <c r="A1577" s="16">
        <v>219</v>
      </c>
      <c r="B1577" s="16">
        <v>1680</v>
      </c>
      <c r="C1577" s="16">
        <v>1995</v>
      </c>
      <c r="D1577" s="16">
        <v>9.0500000000000007</v>
      </c>
      <c r="E1577" s="16">
        <v>9.34</v>
      </c>
      <c r="F1577" s="16">
        <v>6.22</v>
      </c>
      <c r="G1577" s="16">
        <v>4.12</v>
      </c>
      <c r="H1577" s="16">
        <v>0.45</v>
      </c>
      <c r="I1577" s="16">
        <v>0.14000000000000001</v>
      </c>
      <c r="J1577" s="16">
        <v>7.97</v>
      </c>
    </row>
    <row r="1578" spans="1:10">
      <c r="A1578" s="16">
        <v>220</v>
      </c>
      <c r="B1578" s="16">
        <v>1681</v>
      </c>
      <c r="C1578" s="16">
        <v>1995</v>
      </c>
      <c r="D1578" s="16">
        <v>8.86</v>
      </c>
      <c r="E1578" s="16">
        <v>9.26</v>
      </c>
      <c r="F1578" s="16">
        <v>6.16</v>
      </c>
      <c r="G1578" s="16">
        <v>4.0599999999999996</v>
      </c>
      <c r="H1578" s="16">
        <v>0.42</v>
      </c>
      <c r="I1578" s="16">
        <v>0.14000000000000001</v>
      </c>
      <c r="J1578" s="16">
        <v>7.97</v>
      </c>
    </row>
    <row r="1579" spans="1:10">
      <c r="A1579" s="16">
        <v>221</v>
      </c>
      <c r="B1579" s="16">
        <v>1682</v>
      </c>
      <c r="C1579" s="16">
        <v>1995</v>
      </c>
      <c r="D1579" s="16">
        <v>8.85</v>
      </c>
      <c r="E1579" s="16">
        <v>9.24</v>
      </c>
      <c r="F1579" s="16">
        <v>6.11</v>
      </c>
      <c r="G1579" s="16">
        <v>4</v>
      </c>
      <c r="H1579" s="16">
        <v>0.39</v>
      </c>
      <c r="I1579" s="16">
        <v>0.12</v>
      </c>
      <c r="J1579" s="16">
        <v>7.94</v>
      </c>
    </row>
    <row r="1580" spans="1:10">
      <c r="A1580" s="16">
        <v>222</v>
      </c>
      <c r="B1580" s="16">
        <v>1683</v>
      </c>
      <c r="C1580" s="16">
        <v>1995</v>
      </c>
      <c r="D1580" s="16">
        <v>8.83</v>
      </c>
      <c r="E1580" s="16">
        <v>9.2100000000000009</v>
      </c>
      <c r="F1580" s="16">
        <v>6.05</v>
      </c>
      <c r="G1580" s="16">
        <v>3.94</v>
      </c>
      <c r="H1580" s="16">
        <v>0.36</v>
      </c>
      <c r="I1580" s="16">
        <v>0.12</v>
      </c>
      <c r="J1580" s="16">
        <v>7.9</v>
      </c>
    </row>
    <row r="1581" spans="1:10">
      <c r="A1581" s="16">
        <v>223</v>
      </c>
      <c r="B1581" s="16">
        <v>1684</v>
      </c>
      <c r="C1581" s="16">
        <v>1995</v>
      </c>
      <c r="D1581" s="16">
        <v>8.82</v>
      </c>
      <c r="E1581" s="16">
        <v>9.14</v>
      </c>
      <c r="F1581" s="16">
        <v>5.99</v>
      </c>
      <c r="G1581" s="16">
        <v>3.88</v>
      </c>
      <c r="H1581" s="16">
        <v>0.33</v>
      </c>
      <c r="I1581" s="16">
        <v>0.12</v>
      </c>
      <c r="J1581" s="16">
        <v>7.95</v>
      </c>
    </row>
    <row r="1582" spans="1:10">
      <c r="A1582" s="16">
        <v>224</v>
      </c>
      <c r="B1582" s="16">
        <v>1685</v>
      </c>
      <c r="C1582" s="16">
        <v>1995</v>
      </c>
      <c r="D1582" s="16">
        <v>8.77</v>
      </c>
      <c r="E1582" s="16">
        <v>9.07</v>
      </c>
      <c r="F1582" s="16">
        <v>5.94</v>
      </c>
      <c r="G1582" s="16">
        <v>3.82</v>
      </c>
      <c r="H1582" s="16">
        <v>0.3</v>
      </c>
      <c r="I1582" s="16">
        <v>7.0000000000000007E-2</v>
      </c>
      <c r="J1582" s="16">
        <v>7.89</v>
      </c>
    </row>
    <row r="1583" spans="1:10">
      <c r="A1583" s="16">
        <v>225</v>
      </c>
      <c r="B1583" s="16">
        <v>1686</v>
      </c>
      <c r="C1583" s="16">
        <v>1995</v>
      </c>
      <c r="D1583" s="16">
        <v>8.8000000000000007</v>
      </c>
      <c r="E1583" s="16">
        <v>9</v>
      </c>
      <c r="F1583" s="16">
        <v>5.88</v>
      </c>
      <c r="G1583" s="16">
        <v>3.76</v>
      </c>
      <c r="H1583" s="16">
        <v>0.27</v>
      </c>
      <c r="I1583" s="16">
        <v>0.14000000000000001</v>
      </c>
      <c r="J1583" s="16">
        <v>8.01</v>
      </c>
    </row>
    <row r="1584" spans="1:10">
      <c r="A1584" s="16">
        <v>226</v>
      </c>
      <c r="B1584" s="16">
        <v>1687</v>
      </c>
      <c r="C1584" s="16">
        <v>1995</v>
      </c>
      <c r="D1584" s="16">
        <v>8.74</v>
      </c>
      <c r="E1584" s="16">
        <v>8.9499999999999993</v>
      </c>
      <c r="F1584" s="16">
        <v>5.82</v>
      </c>
      <c r="G1584" s="16">
        <v>3.7</v>
      </c>
      <c r="H1584" s="16">
        <v>0.25</v>
      </c>
      <c r="I1584" s="16">
        <v>0.14000000000000001</v>
      </c>
      <c r="J1584" s="16">
        <v>8.1300000000000008</v>
      </c>
    </row>
    <row r="1585" spans="1:10">
      <c r="A1585" s="16">
        <v>227</v>
      </c>
      <c r="B1585" s="16">
        <v>1688</v>
      </c>
      <c r="C1585" s="16">
        <v>1995</v>
      </c>
      <c r="D1585" s="16">
        <v>8.8000000000000007</v>
      </c>
      <c r="E1585" s="16">
        <v>8.92</v>
      </c>
      <c r="F1585" s="16">
        <v>5.77</v>
      </c>
      <c r="G1585" s="16">
        <v>3.64</v>
      </c>
      <c r="H1585" s="16">
        <v>0.23</v>
      </c>
      <c r="I1585" s="16">
        <v>0.12</v>
      </c>
      <c r="J1585" s="16">
        <v>8.07</v>
      </c>
    </row>
    <row r="1586" spans="1:10">
      <c r="A1586" s="16">
        <v>228</v>
      </c>
      <c r="B1586" s="16">
        <v>1689</v>
      </c>
      <c r="C1586" s="16">
        <v>1995</v>
      </c>
      <c r="D1586" s="16">
        <v>8.75</v>
      </c>
      <c r="E1586" s="16">
        <v>8.86</v>
      </c>
      <c r="F1586" s="16">
        <v>5.71</v>
      </c>
      <c r="G1586" s="16">
        <v>3.58</v>
      </c>
      <c r="H1586" s="16">
        <v>0.21</v>
      </c>
      <c r="I1586" s="16">
        <v>0.06</v>
      </c>
      <c r="J1586" s="16">
        <v>7.97</v>
      </c>
    </row>
    <row r="1587" spans="1:10">
      <c r="A1587" s="16">
        <v>229</v>
      </c>
      <c r="B1587" s="16">
        <v>1690</v>
      </c>
      <c r="C1587" s="16">
        <v>1995</v>
      </c>
      <c r="D1587" s="16">
        <v>8.6999999999999993</v>
      </c>
      <c r="E1587" s="16">
        <v>8.7899999999999991</v>
      </c>
      <c r="F1587" s="16">
        <v>5.65</v>
      </c>
      <c r="G1587" s="16">
        <v>3.52</v>
      </c>
      <c r="H1587" s="16">
        <v>0.19</v>
      </c>
      <c r="I1587" s="16">
        <v>7.0000000000000007E-2</v>
      </c>
      <c r="J1587" s="16">
        <v>7.92</v>
      </c>
    </row>
    <row r="1588" spans="1:10">
      <c r="A1588" s="16">
        <v>230</v>
      </c>
      <c r="B1588" s="16">
        <v>1691</v>
      </c>
      <c r="C1588" s="16">
        <v>1995</v>
      </c>
      <c r="D1588" s="16">
        <v>8.52</v>
      </c>
      <c r="E1588" s="16">
        <v>8.75</v>
      </c>
      <c r="F1588" s="16">
        <v>5.59</v>
      </c>
      <c r="G1588" s="16">
        <v>3.46</v>
      </c>
      <c r="H1588" s="16">
        <v>0.17</v>
      </c>
      <c r="I1588" s="16">
        <v>0.09</v>
      </c>
      <c r="J1588" s="16">
        <v>7.75</v>
      </c>
    </row>
    <row r="1589" spans="1:10">
      <c r="A1589" s="16">
        <v>231</v>
      </c>
      <c r="B1589" s="16">
        <v>1692</v>
      </c>
      <c r="C1589" s="16">
        <v>1995</v>
      </c>
      <c r="D1589" s="16">
        <v>8.6</v>
      </c>
      <c r="E1589" s="16">
        <v>8.7200000000000006</v>
      </c>
      <c r="F1589" s="16">
        <v>5.54</v>
      </c>
      <c r="G1589" s="16">
        <v>3.4</v>
      </c>
      <c r="H1589" s="16">
        <v>0.15</v>
      </c>
      <c r="I1589" s="16">
        <v>0.12</v>
      </c>
      <c r="J1589" s="16">
        <v>7.87</v>
      </c>
    </row>
    <row r="1590" spans="1:10">
      <c r="A1590" s="16">
        <v>232</v>
      </c>
      <c r="B1590" s="16">
        <v>1693</v>
      </c>
      <c r="C1590" s="16">
        <v>1995</v>
      </c>
      <c r="D1590" s="16">
        <v>8.68</v>
      </c>
      <c r="E1590" s="16">
        <v>8.69</v>
      </c>
      <c r="F1590" s="16">
        <v>5.48</v>
      </c>
      <c r="G1590" s="16">
        <v>3.34</v>
      </c>
      <c r="H1590" s="16">
        <v>0.14000000000000001</v>
      </c>
      <c r="I1590" s="16">
        <v>0.12</v>
      </c>
      <c r="J1590" s="16">
        <v>7.87</v>
      </c>
    </row>
    <row r="1591" spans="1:10">
      <c r="A1591" s="16">
        <v>233</v>
      </c>
      <c r="B1591" s="16">
        <v>1694</v>
      </c>
      <c r="C1591" s="16">
        <v>1995</v>
      </c>
      <c r="D1591" s="16">
        <v>8.83</v>
      </c>
      <c r="E1591" s="16">
        <v>8.65</v>
      </c>
      <c r="F1591" s="16">
        <v>5.42</v>
      </c>
      <c r="G1591" s="16">
        <v>3.28</v>
      </c>
      <c r="H1591" s="16">
        <v>0.12</v>
      </c>
      <c r="I1591" s="16">
        <v>0.09</v>
      </c>
      <c r="J1591" s="16">
        <v>7.84</v>
      </c>
    </row>
    <row r="1592" spans="1:10">
      <c r="A1592" s="16">
        <v>234</v>
      </c>
      <c r="B1592" s="16">
        <v>1695</v>
      </c>
      <c r="C1592" s="16">
        <v>1995</v>
      </c>
      <c r="D1592" s="16">
        <v>8.7899999999999991</v>
      </c>
      <c r="E1592" s="16">
        <v>8.61</v>
      </c>
      <c r="F1592" s="16">
        <v>5.36</v>
      </c>
      <c r="G1592" s="16">
        <v>3.22</v>
      </c>
      <c r="H1592" s="16">
        <v>0.11</v>
      </c>
      <c r="I1592" s="16">
        <v>0.06</v>
      </c>
      <c r="J1592" s="16">
        <v>7.73</v>
      </c>
    </row>
    <row r="1593" spans="1:10">
      <c r="A1593" s="16">
        <v>235</v>
      </c>
      <c r="B1593" s="16">
        <v>1696</v>
      </c>
      <c r="C1593" s="16">
        <v>1995</v>
      </c>
      <c r="D1593" s="16">
        <v>8.7100000000000009</v>
      </c>
      <c r="E1593" s="16">
        <v>8.58</v>
      </c>
      <c r="F1593" s="16">
        <v>5.3</v>
      </c>
      <c r="G1593" s="16">
        <v>3.17</v>
      </c>
      <c r="H1593" s="16">
        <v>0.09</v>
      </c>
      <c r="I1593" s="16">
        <v>0.09</v>
      </c>
      <c r="J1593" s="16">
        <v>7.72</v>
      </c>
    </row>
    <row r="1594" spans="1:10">
      <c r="A1594" s="16">
        <v>236</v>
      </c>
      <c r="B1594" s="16">
        <v>1697</v>
      </c>
      <c r="C1594" s="16">
        <v>1995</v>
      </c>
      <c r="D1594" s="16">
        <v>8.77</v>
      </c>
      <c r="E1594" s="16">
        <v>8.51</v>
      </c>
      <c r="F1594" s="16">
        <v>5.24</v>
      </c>
      <c r="G1594" s="16">
        <v>3.11</v>
      </c>
      <c r="H1594" s="16">
        <v>0.08</v>
      </c>
      <c r="I1594" s="16">
        <v>0.14000000000000001</v>
      </c>
      <c r="J1594" s="16">
        <v>8</v>
      </c>
    </row>
    <row r="1595" spans="1:10">
      <c r="A1595" s="16">
        <v>237</v>
      </c>
      <c r="B1595" s="16">
        <v>1698</v>
      </c>
      <c r="C1595" s="16">
        <v>1995</v>
      </c>
      <c r="D1595" s="16">
        <v>8.8000000000000007</v>
      </c>
      <c r="E1595" s="16">
        <v>8.44</v>
      </c>
      <c r="F1595" s="16">
        <v>5.18</v>
      </c>
      <c r="G1595" s="16">
        <v>3.05</v>
      </c>
      <c r="H1595" s="16">
        <v>7.0000000000000007E-2</v>
      </c>
      <c r="I1595" s="16">
        <v>0.14000000000000001</v>
      </c>
      <c r="J1595" s="16">
        <v>8.0399999999999991</v>
      </c>
    </row>
    <row r="1596" spans="1:10">
      <c r="A1596" s="16">
        <v>238</v>
      </c>
      <c r="B1596" s="16">
        <v>1699</v>
      </c>
      <c r="C1596" s="16">
        <v>1995</v>
      </c>
      <c r="D1596" s="16">
        <v>8.77</v>
      </c>
      <c r="E1596" s="16">
        <v>8.3800000000000008</v>
      </c>
      <c r="F1596" s="16">
        <v>5.12</v>
      </c>
      <c r="G1596" s="16">
        <v>2.99</v>
      </c>
      <c r="H1596" s="16">
        <v>0.06</v>
      </c>
      <c r="I1596" s="16">
        <v>0.14000000000000001</v>
      </c>
      <c r="J1596" s="16">
        <v>8.09</v>
      </c>
    </row>
    <row r="1597" spans="1:10">
      <c r="A1597" s="16">
        <v>239</v>
      </c>
      <c r="B1597" s="16">
        <v>1700</v>
      </c>
      <c r="C1597" s="16">
        <v>1995</v>
      </c>
      <c r="D1597" s="16">
        <v>8.84</v>
      </c>
      <c r="E1597" s="16">
        <v>8.31</v>
      </c>
      <c r="F1597" s="16">
        <v>5.0599999999999996</v>
      </c>
      <c r="G1597" s="16">
        <v>2.93</v>
      </c>
      <c r="H1597" s="16">
        <v>0.06</v>
      </c>
      <c r="I1597" s="16">
        <v>0.14000000000000001</v>
      </c>
      <c r="J1597" s="16">
        <v>8.1199999999999992</v>
      </c>
    </row>
    <row r="1598" spans="1:10">
      <c r="A1598" s="16">
        <v>240</v>
      </c>
      <c r="B1598" s="16">
        <v>1701</v>
      </c>
      <c r="C1598" s="16">
        <v>1995</v>
      </c>
      <c r="D1598" s="16">
        <v>8.8699999999999992</v>
      </c>
      <c r="E1598" s="16">
        <v>8.26</v>
      </c>
      <c r="F1598" s="16">
        <v>5</v>
      </c>
      <c r="G1598" s="16">
        <v>2.88</v>
      </c>
      <c r="H1598" s="16">
        <v>0.05</v>
      </c>
      <c r="I1598" s="16">
        <v>0.04</v>
      </c>
      <c r="J1598" s="16">
        <v>8</v>
      </c>
    </row>
    <row r="1599" spans="1:10">
      <c r="A1599" s="16">
        <v>241</v>
      </c>
      <c r="B1599" s="16">
        <v>1702</v>
      </c>
      <c r="C1599" s="16">
        <v>1995</v>
      </c>
      <c r="D1599" s="16">
        <v>8.9</v>
      </c>
      <c r="E1599" s="16">
        <v>8.2100000000000009</v>
      </c>
      <c r="F1599" s="16">
        <v>4.9400000000000004</v>
      </c>
      <c r="G1599" s="16">
        <v>2.82</v>
      </c>
      <c r="H1599" s="16">
        <v>0.04</v>
      </c>
      <c r="I1599" s="16">
        <v>7.0000000000000007E-2</v>
      </c>
      <c r="J1599" s="16">
        <v>7.98</v>
      </c>
    </row>
    <row r="1600" spans="1:10">
      <c r="A1600" s="16">
        <v>242</v>
      </c>
      <c r="B1600" s="16">
        <v>1703</v>
      </c>
      <c r="C1600" s="16">
        <v>1995</v>
      </c>
      <c r="D1600" s="16">
        <v>8.7799999999999994</v>
      </c>
      <c r="E1600" s="16">
        <v>8.17</v>
      </c>
      <c r="F1600" s="16">
        <v>4.88</v>
      </c>
      <c r="G1600" s="16">
        <v>2.76</v>
      </c>
      <c r="H1600" s="16">
        <v>0.04</v>
      </c>
      <c r="I1600" s="16">
        <v>0.12</v>
      </c>
      <c r="J1600" s="16">
        <v>7.92</v>
      </c>
    </row>
    <row r="1601" spans="1:10">
      <c r="A1601" s="16">
        <v>243</v>
      </c>
      <c r="B1601" s="16">
        <v>1704</v>
      </c>
      <c r="C1601" s="16">
        <v>1995</v>
      </c>
      <c r="D1601" s="16">
        <v>8.76</v>
      </c>
      <c r="E1601" s="16">
        <v>8.1300000000000008</v>
      </c>
      <c r="F1601" s="16">
        <v>4.82</v>
      </c>
      <c r="G1601" s="16">
        <v>2.7</v>
      </c>
      <c r="H1601" s="16">
        <v>0.03</v>
      </c>
      <c r="I1601" s="16">
        <v>0.14000000000000001</v>
      </c>
      <c r="J1601" s="16">
        <v>8.07</v>
      </c>
    </row>
    <row r="1602" spans="1:10">
      <c r="A1602" s="16">
        <v>244</v>
      </c>
      <c r="B1602" s="16">
        <v>1705</v>
      </c>
      <c r="C1602" s="16">
        <v>1995</v>
      </c>
      <c r="D1602" s="16">
        <v>8.83</v>
      </c>
      <c r="E1602" s="16">
        <v>8.08</v>
      </c>
      <c r="F1602" s="16">
        <v>4.76</v>
      </c>
      <c r="G1602" s="16">
        <v>2.65</v>
      </c>
      <c r="H1602" s="16">
        <v>0.03</v>
      </c>
      <c r="I1602" s="16">
        <v>0.14000000000000001</v>
      </c>
      <c r="J1602" s="16">
        <v>8.1300000000000008</v>
      </c>
    </row>
    <row r="1603" spans="1:10">
      <c r="A1603" s="16">
        <v>245</v>
      </c>
      <c r="B1603" s="16">
        <v>1706</v>
      </c>
      <c r="C1603" s="16">
        <v>1995</v>
      </c>
      <c r="D1603" s="16">
        <v>8.98</v>
      </c>
      <c r="E1603" s="16">
        <v>8.0399999999999991</v>
      </c>
      <c r="F1603" s="16">
        <v>4.7</v>
      </c>
      <c r="G1603" s="16">
        <v>2.59</v>
      </c>
      <c r="H1603" s="16">
        <v>0.02</v>
      </c>
      <c r="I1603" s="16">
        <v>0.09</v>
      </c>
      <c r="J1603" s="16">
        <v>8.08</v>
      </c>
    </row>
    <row r="1604" spans="1:10">
      <c r="A1604" s="16">
        <v>246</v>
      </c>
      <c r="B1604" s="16">
        <v>1707</v>
      </c>
      <c r="C1604" s="16">
        <v>1995</v>
      </c>
      <c r="D1604" s="16">
        <v>9.01</v>
      </c>
      <c r="E1604" s="16">
        <v>8</v>
      </c>
      <c r="F1604" s="16">
        <v>4.6399999999999997</v>
      </c>
      <c r="G1604" s="16">
        <v>2.54</v>
      </c>
      <c r="H1604" s="16">
        <v>0.02</v>
      </c>
      <c r="I1604" s="16">
        <v>0.06</v>
      </c>
      <c r="J1604" s="16">
        <v>7.99</v>
      </c>
    </row>
    <row r="1605" spans="1:10">
      <c r="A1605" s="16">
        <v>247</v>
      </c>
      <c r="B1605" s="16">
        <v>1708</v>
      </c>
      <c r="C1605" s="16">
        <v>1995</v>
      </c>
      <c r="D1605" s="16">
        <v>8.92</v>
      </c>
      <c r="E1605" s="16">
        <v>7.95</v>
      </c>
      <c r="F1605" s="16">
        <v>4.58</v>
      </c>
      <c r="G1605" s="16">
        <v>2.48</v>
      </c>
      <c r="H1605" s="16">
        <v>0.01</v>
      </c>
      <c r="I1605" s="16">
        <v>0.03</v>
      </c>
      <c r="J1605" s="16">
        <v>7.84</v>
      </c>
    </row>
    <row r="1606" spans="1:10">
      <c r="A1606" s="16">
        <v>248</v>
      </c>
      <c r="B1606" s="16">
        <v>1709</v>
      </c>
      <c r="C1606" s="16">
        <v>1995</v>
      </c>
      <c r="D1606" s="16">
        <v>9.07</v>
      </c>
      <c r="E1606" s="16">
        <v>7.87</v>
      </c>
      <c r="F1606" s="16">
        <v>4.5199999999999996</v>
      </c>
      <c r="G1606" s="16">
        <v>2.4300000000000002</v>
      </c>
      <c r="H1606" s="16">
        <v>0.01</v>
      </c>
      <c r="I1606" s="16">
        <v>7.0000000000000007E-2</v>
      </c>
      <c r="J1606" s="16">
        <v>7.92</v>
      </c>
    </row>
    <row r="1607" spans="1:10">
      <c r="A1607" s="16">
        <v>249</v>
      </c>
      <c r="B1607" s="16">
        <v>1710</v>
      </c>
      <c r="C1607" s="16">
        <v>1995</v>
      </c>
      <c r="D1607" s="16">
        <v>8.93</v>
      </c>
      <c r="E1607" s="16">
        <v>7.81</v>
      </c>
      <c r="F1607" s="16">
        <v>4.46</v>
      </c>
      <c r="G1607" s="16">
        <v>2.37</v>
      </c>
      <c r="H1607" s="16">
        <v>0.01</v>
      </c>
      <c r="I1607" s="16">
        <v>0.14000000000000001</v>
      </c>
      <c r="J1607" s="16">
        <v>8.02</v>
      </c>
    </row>
    <row r="1608" spans="1:10">
      <c r="A1608" s="16">
        <v>250</v>
      </c>
      <c r="B1608" s="16">
        <v>1711</v>
      </c>
      <c r="C1608" s="16">
        <v>1995</v>
      </c>
      <c r="D1608" s="16">
        <v>8.8800000000000008</v>
      </c>
      <c r="E1608" s="16">
        <v>7.75</v>
      </c>
      <c r="F1608" s="16">
        <v>4.4000000000000004</v>
      </c>
      <c r="G1608" s="16">
        <v>2.3199999999999998</v>
      </c>
      <c r="H1608" s="16">
        <v>0.01</v>
      </c>
      <c r="I1608" s="16">
        <v>0.17</v>
      </c>
      <c r="J1608" s="16">
        <v>8.32</v>
      </c>
    </row>
    <row r="1609" spans="1:10">
      <c r="A1609" s="16">
        <v>251</v>
      </c>
      <c r="B1609" s="16">
        <v>1712</v>
      </c>
      <c r="C1609" s="16">
        <v>1995</v>
      </c>
      <c r="D1609" s="16">
        <v>9.02</v>
      </c>
      <c r="E1609" s="16">
        <v>7.71</v>
      </c>
      <c r="F1609" s="16">
        <v>4.34</v>
      </c>
      <c r="G1609" s="16">
        <v>2.2599999999999998</v>
      </c>
      <c r="H1609" s="16">
        <v>0.01</v>
      </c>
      <c r="I1609" s="16">
        <v>0.17</v>
      </c>
      <c r="J1609" s="16">
        <v>8.44</v>
      </c>
    </row>
    <row r="1610" spans="1:10">
      <c r="A1610" s="16">
        <v>252</v>
      </c>
      <c r="B1610" s="16">
        <v>1713</v>
      </c>
      <c r="C1610" s="16">
        <v>1995</v>
      </c>
      <c r="D1610" s="16">
        <v>9.11</v>
      </c>
      <c r="E1610" s="16">
        <v>7.67</v>
      </c>
      <c r="F1610" s="16">
        <v>4.28</v>
      </c>
      <c r="G1610" s="16">
        <v>2.21</v>
      </c>
      <c r="H1610" s="16">
        <v>0</v>
      </c>
      <c r="I1610" s="16">
        <v>0.17</v>
      </c>
      <c r="J1610" s="16">
        <v>8.52</v>
      </c>
    </row>
    <row r="1611" spans="1:10">
      <c r="A1611" s="16">
        <v>253</v>
      </c>
      <c r="B1611" s="16">
        <v>1714</v>
      </c>
      <c r="C1611" s="16">
        <v>1995</v>
      </c>
      <c r="D1611" s="16">
        <v>9.15</v>
      </c>
      <c r="E1611" s="16">
        <v>7.63</v>
      </c>
      <c r="F1611" s="16">
        <v>4.22</v>
      </c>
      <c r="G1611" s="16">
        <v>2.15</v>
      </c>
      <c r="H1611" s="16">
        <v>0</v>
      </c>
      <c r="I1611" s="16">
        <v>0.19</v>
      </c>
      <c r="J1611" s="16">
        <v>8.59</v>
      </c>
    </row>
    <row r="1612" spans="1:10">
      <c r="A1612" s="16">
        <v>254</v>
      </c>
      <c r="B1612" s="16">
        <v>1715</v>
      </c>
      <c r="C1612" s="16">
        <v>1995</v>
      </c>
      <c r="D1612" s="16">
        <v>9.18</v>
      </c>
      <c r="E1612" s="16">
        <v>7.59</v>
      </c>
      <c r="F1612" s="16">
        <v>4.16</v>
      </c>
      <c r="G1612" s="16">
        <v>2.1</v>
      </c>
      <c r="H1612" s="16">
        <v>0</v>
      </c>
      <c r="I1612" s="16">
        <v>0.19</v>
      </c>
      <c r="J1612" s="16">
        <v>8.64</v>
      </c>
    </row>
    <row r="1613" spans="1:10">
      <c r="A1613" s="16">
        <v>255</v>
      </c>
      <c r="B1613" s="16">
        <v>1716</v>
      </c>
      <c r="C1613" s="16">
        <v>1995</v>
      </c>
      <c r="D1613" s="16">
        <v>9.2100000000000009</v>
      </c>
      <c r="E1613" s="16">
        <v>7.55</v>
      </c>
      <c r="F1613" s="16">
        <v>4.0999999999999996</v>
      </c>
      <c r="G1613" s="16">
        <v>2.0499999999999998</v>
      </c>
      <c r="H1613" s="16">
        <v>0</v>
      </c>
      <c r="I1613" s="16">
        <v>0.17</v>
      </c>
      <c r="J1613" s="16">
        <v>8.6199999999999992</v>
      </c>
    </row>
    <row r="1614" spans="1:10">
      <c r="A1614" s="16">
        <v>256</v>
      </c>
      <c r="B1614" s="16">
        <v>1717</v>
      </c>
      <c r="C1614" s="16">
        <v>1995</v>
      </c>
      <c r="D1614" s="16">
        <v>9.18</v>
      </c>
      <c r="E1614" s="16">
        <v>7.52</v>
      </c>
      <c r="F1614" s="16">
        <v>4.04</v>
      </c>
      <c r="G1614" s="16">
        <v>1.99</v>
      </c>
      <c r="H1614" s="16">
        <v>0</v>
      </c>
      <c r="I1614" s="16">
        <v>0.19</v>
      </c>
      <c r="J1614" s="16">
        <v>8.6199999999999992</v>
      </c>
    </row>
    <row r="1615" spans="1:10">
      <c r="A1615" s="16">
        <v>257</v>
      </c>
      <c r="B1615" s="16">
        <v>1718</v>
      </c>
      <c r="C1615" s="16">
        <v>1995</v>
      </c>
      <c r="D1615" s="16">
        <v>9.26</v>
      </c>
      <c r="E1615" s="16">
        <v>7.49</v>
      </c>
      <c r="F1615" s="16">
        <v>3.98</v>
      </c>
      <c r="G1615" s="16">
        <v>1.94</v>
      </c>
      <c r="H1615" s="16">
        <v>0.01</v>
      </c>
      <c r="I1615" s="16">
        <v>0.19</v>
      </c>
      <c r="J1615" s="16">
        <v>8.7200000000000006</v>
      </c>
    </row>
    <row r="1616" spans="1:10">
      <c r="A1616" s="16">
        <v>258</v>
      </c>
      <c r="B1616" s="16">
        <v>1719</v>
      </c>
      <c r="C1616" s="16">
        <v>1995</v>
      </c>
      <c r="D1616" s="16">
        <v>9.27</v>
      </c>
      <c r="E1616" s="16">
        <v>7.44</v>
      </c>
      <c r="F1616" s="16">
        <v>3.92</v>
      </c>
      <c r="G1616" s="16">
        <v>1.89</v>
      </c>
      <c r="H1616" s="16">
        <v>0</v>
      </c>
      <c r="I1616" s="16">
        <v>0.19</v>
      </c>
      <c r="J1616" s="16">
        <v>8.83</v>
      </c>
    </row>
    <row r="1617" spans="1:10">
      <c r="A1617" s="16">
        <v>259</v>
      </c>
      <c r="B1617" s="16">
        <v>1720</v>
      </c>
      <c r="C1617" s="16">
        <v>1995</v>
      </c>
      <c r="D1617" s="16">
        <v>9.19</v>
      </c>
      <c r="E1617" s="16">
        <v>7.43</v>
      </c>
      <c r="F1617" s="16">
        <v>3.86</v>
      </c>
      <c r="G1617" s="16">
        <v>1.84</v>
      </c>
      <c r="H1617" s="16">
        <v>0.02</v>
      </c>
      <c r="I1617" s="16">
        <v>0.22</v>
      </c>
      <c r="J1617" s="16">
        <v>8.92</v>
      </c>
    </row>
    <row r="1618" spans="1:10">
      <c r="A1618" s="16">
        <v>260</v>
      </c>
      <c r="B1618" s="16">
        <v>1721</v>
      </c>
      <c r="C1618" s="16">
        <v>1995</v>
      </c>
      <c r="D1618" s="16">
        <v>9.27</v>
      </c>
      <c r="E1618" s="16">
        <v>7.45</v>
      </c>
      <c r="F1618" s="16">
        <v>3.8</v>
      </c>
      <c r="G1618" s="16">
        <v>1.79</v>
      </c>
      <c r="H1618" s="16">
        <v>0</v>
      </c>
      <c r="I1618" s="16">
        <v>0.22</v>
      </c>
      <c r="J1618" s="16">
        <v>9</v>
      </c>
    </row>
    <row r="1619" spans="1:10">
      <c r="A1619" s="16">
        <v>261</v>
      </c>
      <c r="B1619" s="16">
        <v>1722</v>
      </c>
      <c r="C1619" s="16">
        <v>1995</v>
      </c>
      <c r="D1619" s="16">
        <v>9.39</v>
      </c>
      <c r="E1619" s="16">
        <v>7.47</v>
      </c>
      <c r="F1619" s="16">
        <v>3.74</v>
      </c>
      <c r="G1619" s="16">
        <v>1.74</v>
      </c>
      <c r="H1619" s="16">
        <v>0.02</v>
      </c>
      <c r="I1619" s="16">
        <v>0.19</v>
      </c>
      <c r="J1619" s="16">
        <v>9.02</v>
      </c>
    </row>
    <row r="1620" spans="1:10">
      <c r="A1620" s="16">
        <v>262</v>
      </c>
      <c r="B1620" s="16">
        <v>1723</v>
      </c>
      <c r="C1620" s="16">
        <v>1995</v>
      </c>
      <c r="D1620" s="16">
        <v>9.36</v>
      </c>
      <c r="E1620" s="16">
        <v>7.49</v>
      </c>
      <c r="F1620" s="16">
        <v>3.68</v>
      </c>
      <c r="G1620" s="16">
        <v>1.69</v>
      </c>
      <c r="H1620" s="16">
        <v>0</v>
      </c>
      <c r="I1620" s="16">
        <v>0.22</v>
      </c>
      <c r="J1620" s="16">
        <v>9.18</v>
      </c>
    </row>
    <row r="1621" spans="1:10">
      <c r="A1621" s="16">
        <v>263</v>
      </c>
      <c r="B1621" s="16">
        <v>1724</v>
      </c>
      <c r="C1621" s="16">
        <v>1995</v>
      </c>
      <c r="D1621" s="16">
        <v>9.34</v>
      </c>
      <c r="E1621" s="16">
        <v>7.85</v>
      </c>
      <c r="F1621" s="16">
        <v>3.62</v>
      </c>
      <c r="G1621" s="16">
        <v>1.64</v>
      </c>
      <c r="H1621" s="16">
        <v>0.01</v>
      </c>
      <c r="I1621" s="16">
        <v>0.24</v>
      </c>
      <c r="J1621" s="16">
        <v>9.35</v>
      </c>
    </row>
    <row r="1622" spans="1:10">
      <c r="A1622" s="16">
        <v>264</v>
      </c>
      <c r="B1622" s="16">
        <v>1725</v>
      </c>
      <c r="C1622" s="16">
        <v>1995</v>
      </c>
      <c r="D1622" s="16">
        <v>9.41</v>
      </c>
      <c r="E1622" s="16">
        <v>8.15</v>
      </c>
      <c r="F1622" s="16">
        <v>3.56</v>
      </c>
      <c r="G1622" s="16">
        <v>1.59</v>
      </c>
      <c r="H1622" s="16">
        <v>0</v>
      </c>
      <c r="I1622" s="16">
        <v>0.24</v>
      </c>
      <c r="J1622" s="16">
        <v>9.5</v>
      </c>
    </row>
    <row r="1623" spans="1:10">
      <c r="A1623" s="16">
        <v>265</v>
      </c>
      <c r="B1623" s="16">
        <v>1726</v>
      </c>
      <c r="C1623" s="16">
        <v>1995</v>
      </c>
      <c r="D1623" s="16">
        <v>9.4</v>
      </c>
      <c r="E1623" s="16">
        <v>9.14</v>
      </c>
      <c r="F1623" s="16">
        <v>3.5</v>
      </c>
      <c r="G1623" s="16">
        <v>1.54</v>
      </c>
      <c r="H1623" s="16">
        <v>0.01</v>
      </c>
      <c r="I1623" s="16">
        <v>0.26</v>
      </c>
      <c r="J1623" s="16">
        <v>9.68</v>
      </c>
    </row>
    <row r="1624" spans="1:10">
      <c r="A1624" s="16">
        <v>266</v>
      </c>
      <c r="B1624" s="16">
        <v>1727</v>
      </c>
      <c r="C1624" s="16">
        <v>1995</v>
      </c>
      <c r="D1624" s="16">
        <v>9.43</v>
      </c>
      <c r="E1624" s="16">
        <v>9.24</v>
      </c>
      <c r="F1624" s="16">
        <v>3.44</v>
      </c>
      <c r="G1624" s="16">
        <v>1.49</v>
      </c>
      <c r="H1624" s="16">
        <v>0</v>
      </c>
      <c r="I1624" s="16">
        <v>0.26</v>
      </c>
      <c r="J1624" s="16">
        <v>9.7899999999999991</v>
      </c>
    </row>
    <row r="1625" spans="1:10">
      <c r="A1625" s="16">
        <v>267</v>
      </c>
      <c r="B1625" s="16">
        <v>1728</v>
      </c>
      <c r="C1625" s="16">
        <v>1995</v>
      </c>
      <c r="D1625" s="16">
        <v>9.4700000000000006</v>
      </c>
      <c r="E1625" s="16">
        <v>9.3000000000000007</v>
      </c>
      <c r="F1625" s="16">
        <v>3.38</v>
      </c>
      <c r="G1625" s="16">
        <v>1.44</v>
      </c>
      <c r="H1625" s="16">
        <v>0.01</v>
      </c>
      <c r="I1625" s="16">
        <v>0.26</v>
      </c>
      <c r="J1625" s="16">
        <v>9.84</v>
      </c>
    </row>
    <row r="1626" spans="1:10">
      <c r="A1626" s="16">
        <v>268</v>
      </c>
      <c r="B1626" s="16">
        <v>1729</v>
      </c>
      <c r="C1626" s="16">
        <v>1995</v>
      </c>
      <c r="D1626" s="16">
        <v>9.5299999999999994</v>
      </c>
      <c r="E1626" s="16">
        <v>9.3699999999999992</v>
      </c>
      <c r="F1626" s="16">
        <v>3.32</v>
      </c>
      <c r="G1626" s="16">
        <v>1.4</v>
      </c>
      <c r="H1626" s="16">
        <v>0</v>
      </c>
      <c r="I1626" s="16">
        <v>0.26</v>
      </c>
      <c r="J1626" s="16">
        <v>9.8699999999999992</v>
      </c>
    </row>
    <row r="1627" spans="1:10">
      <c r="A1627" s="16">
        <v>269</v>
      </c>
      <c r="B1627" s="16">
        <v>1730</v>
      </c>
      <c r="C1627" s="16">
        <v>1995</v>
      </c>
      <c r="D1627" s="16">
        <v>9.69</v>
      </c>
      <c r="E1627" s="16">
        <v>9.08</v>
      </c>
      <c r="F1627" s="16">
        <v>3.26</v>
      </c>
      <c r="G1627" s="16">
        <v>1.35</v>
      </c>
      <c r="H1627" s="16">
        <v>0.01</v>
      </c>
      <c r="I1627" s="16">
        <v>0.17</v>
      </c>
      <c r="J1627" s="16">
        <v>9.85</v>
      </c>
    </row>
    <row r="1628" spans="1:10">
      <c r="A1628" s="16">
        <v>270</v>
      </c>
      <c r="B1628" s="16">
        <v>1731</v>
      </c>
      <c r="C1628" s="16">
        <v>1995</v>
      </c>
      <c r="D1628" s="16">
        <v>9.82</v>
      </c>
      <c r="E1628" s="16">
        <v>8.91</v>
      </c>
      <c r="F1628" s="16">
        <v>3.2</v>
      </c>
      <c r="G1628" s="16">
        <v>1.3</v>
      </c>
      <c r="H1628" s="16">
        <v>0</v>
      </c>
      <c r="I1628" s="16">
        <v>0.02</v>
      </c>
      <c r="J1628" s="16">
        <v>9.68</v>
      </c>
    </row>
    <row r="1629" spans="1:10">
      <c r="A1629" s="16">
        <v>271</v>
      </c>
      <c r="B1629" s="16">
        <v>1732</v>
      </c>
      <c r="C1629" s="16">
        <v>1995</v>
      </c>
      <c r="D1629" s="16">
        <v>9.91</v>
      </c>
      <c r="E1629" s="16">
        <v>8.77</v>
      </c>
      <c r="F1629" s="16">
        <v>3.14</v>
      </c>
      <c r="G1629" s="16">
        <v>1.26</v>
      </c>
      <c r="H1629" s="16">
        <v>0.01</v>
      </c>
      <c r="I1629" s="16">
        <v>0.09</v>
      </c>
      <c r="J1629" s="16">
        <v>9.57</v>
      </c>
    </row>
    <row r="1630" spans="1:10">
      <c r="A1630" s="16">
        <v>272</v>
      </c>
      <c r="B1630" s="16">
        <v>1733</v>
      </c>
      <c r="C1630" s="16">
        <v>1995</v>
      </c>
      <c r="D1630" s="16">
        <v>9.93</v>
      </c>
      <c r="E1630" s="16">
        <v>8.64</v>
      </c>
      <c r="F1630" s="16">
        <v>3.09</v>
      </c>
      <c r="G1630" s="16">
        <v>1.21</v>
      </c>
      <c r="H1630" s="16">
        <v>0</v>
      </c>
      <c r="I1630" s="16">
        <v>0.09</v>
      </c>
      <c r="J1630" s="16">
        <v>9.4700000000000006</v>
      </c>
    </row>
    <row r="1631" spans="1:10">
      <c r="A1631" s="16">
        <v>273</v>
      </c>
      <c r="B1631" s="16">
        <v>1734</v>
      </c>
      <c r="C1631" s="16">
        <v>1995</v>
      </c>
      <c r="D1631" s="16">
        <v>9.89</v>
      </c>
      <c r="E1631" s="16">
        <v>8.51</v>
      </c>
      <c r="F1631" s="16">
        <v>3.03</v>
      </c>
      <c r="G1631" s="16">
        <v>1.17</v>
      </c>
      <c r="H1631" s="16">
        <v>0</v>
      </c>
      <c r="I1631" s="16">
        <v>0.12</v>
      </c>
      <c r="J1631" s="16">
        <v>9.48</v>
      </c>
    </row>
    <row r="1632" spans="1:10">
      <c r="A1632" s="16">
        <v>274</v>
      </c>
      <c r="B1632" s="16">
        <v>1735</v>
      </c>
      <c r="C1632" s="16">
        <v>1995</v>
      </c>
      <c r="D1632" s="16">
        <v>9.85</v>
      </c>
      <c r="E1632" s="16">
        <v>8.43</v>
      </c>
      <c r="F1632" s="16">
        <v>2.97</v>
      </c>
      <c r="G1632" s="16">
        <v>1.1299999999999999</v>
      </c>
      <c r="H1632" s="16">
        <v>0</v>
      </c>
      <c r="I1632" s="16">
        <v>0.19</v>
      </c>
      <c r="J1632" s="16">
        <v>9.6199999999999992</v>
      </c>
    </row>
    <row r="1633" spans="1:10">
      <c r="A1633" s="16">
        <v>275</v>
      </c>
      <c r="B1633" s="16">
        <v>1736</v>
      </c>
      <c r="C1633" s="16">
        <v>1995</v>
      </c>
      <c r="D1633" s="16">
        <v>9.89</v>
      </c>
      <c r="E1633" s="16">
        <v>8.33</v>
      </c>
      <c r="F1633" s="16">
        <v>2.92</v>
      </c>
      <c r="G1633" s="16">
        <v>1.08</v>
      </c>
      <c r="H1633" s="16">
        <v>0</v>
      </c>
      <c r="I1633" s="16">
        <v>0.19</v>
      </c>
      <c r="J1633" s="16">
        <v>9.6999999999999993</v>
      </c>
    </row>
    <row r="1634" spans="1:10">
      <c r="A1634" s="16">
        <v>276</v>
      </c>
      <c r="B1634" s="16">
        <v>1737</v>
      </c>
      <c r="C1634" s="16">
        <v>1995</v>
      </c>
      <c r="D1634" s="16">
        <v>9.94</v>
      </c>
      <c r="E1634" s="16">
        <v>8.26</v>
      </c>
      <c r="F1634" s="16">
        <v>2.86</v>
      </c>
      <c r="G1634" s="16">
        <v>1.04</v>
      </c>
      <c r="H1634" s="16">
        <v>0</v>
      </c>
      <c r="I1634" s="16">
        <v>0.19</v>
      </c>
      <c r="J1634" s="16">
        <v>9.7799999999999994</v>
      </c>
    </row>
    <row r="1635" spans="1:10">
      <c r="A1635" s="16">
        <v>277</v>
      </c>
      <c r="B1635" s="16">
        <v>1738</v>
      </c>
      <c r="C1635" s="16">
        <v>1995</v>
      </c>
      <c r="D1635" s="16">
        <v>9.92</v>
      </c>
      <c r="E1635" s="16">
        <v>8.2799999999999994</v>
      </c>
      <c r="F1635" s="16">
        <v>2.81</v>
      </c>
      <c r="G1635" s="16">
        <v>1</v>
      </c>
      <c r="H1635" s="16">
        <v>0</v>
      </c>
      <c r="I1635" s="16">
        <v>0.22</v>
      </c>
      <c r="J1635" s="16">
        <v>9.84</v>
      </c>
    </row>
    <row r="1636" spans="1:10">
      <c r="A1636" s="16">
        <v>278</v>
      </c>
      <c r="B1636" s="16">
        <v>1739</v>
      </c>
      <c r="C1636" s="16">
        <v>1995</v>
      </c>
      <c r="D1636" s="16">
        <v>9.64</v>
      </c>
      <c r="E1636" s="16">
        <v>9.64</v>
      </c>
      <c r="F1636" s="16">
        <v>2.75</v>
      </c>
      <c r="G1636" s="16">
        <v>0.96</v>
      </c>
      <c r="H1636" s="16">
        <v>0</v>
      </c>
      <c r="I1636" s="16">
        <v>0.28000000000000003</v>
      </c>
      <c r="J1636" s="16">
        <v>9.9600000000000009</v>
      </c>
    </row>
    <row r="1637" spans="1:10">
      <c r="A1637" s="16">
        <v>279</v>
      </c>
      <c r="B1637" s="16">
        <v>1740</v>
      </c>
      <c r="C1637" s="16">
        <v>1995</v>
      </c>
      <c r="D1637" s="16">
        <v>9.66</v>
      </c>
      <c r="E1637" s="16">
        <v>9.66</v>
      </c>
      <c r="F1637" s="16">
        <v>2.7</v>
      </c>
      <c r="G1637" s="16">
        <v>0.92</v>
      </c>
      <c r="H1637" s="16">
        <v>0</v>
      </c>
      <c r="I1637" s="16">
        <v>0.28000000000000003</v>
      </c>
      <c r="J1637" s="16">
        <v>10.06</v>
      </c>
    </row>
    <row r="1638" spans="1:10">
      <c r="A1638" s="16">
        <v>280</v>
      </c>
      <c r="B1638" s="16">
        <v>1741</v>
      </c>
      <c r="C1638" s="16">
        <v>1995</v>
      </c>
      <c r="D1638" s="16">
        <v>9.7100000000000009</v>
      </c>
      <c r="E1638" s="16">
        <v>9.7100000000000009</v>
      </c>
      <c r="F1638" s="16">
        <v>2.65</v>
      </c>
      <c r="G1638" s="16">
        <v>0.88</v>
      </c>
      <c r="H1638" s="16">
        <v>0</v>
      </c>
      <c r="I1638" s="16">
        <v>0.28000000000000003</v>
      </c>
      <c r="J1638" s="16">
        <v>10.119999999999999</v>
      </c>
    </row>
    <row r="1639" spans="1:10">
      <c r="A1639" s="16">
        <v>281</v>
      </c>
      <c r="B1639" s="16">
        <v>1742</v>
      </c>
      <c r="C1639" s="16">
        <v>1995</v>
      </c>
      <c r="D1639" s="16">
        <v>9.7200000000000006</v>
      </c>
      <c r="E1639" s="16">
        <v>9.7200000000000006</v>
      </c>
      <c r="F1639" s="16">
        <v>2.6</v>
      </c>
      <c r="G1639" s="16">
        <v>0.84</v>
      </c>
      <c r="H1639" s="16">
        <v>0</v>
      </c>
      <c r="I1639" s="16">
        <v>0.28000000000000003</v>
      </c>
      <c r="J1639" s="16">
        <v>10.17</v>
      </c>
    </row>
    <row r="1640" spans="1:10">
      <c r="A1640" s="16">
        <v>282</v>
      </c>
      <c r="B1640" s="16">
        <v>1743</v>
      </c>
      <c r="C1640" s="16">
        <v>1995</v>
      </c>
      <c r="D1640" s="16">
        <v>9.81</v>
      </c>
      <c r="E1640" s="16">
        <v>9.49</v>
      </c>
      <c r="F1640" s="16">
        <v>2.5499999999999998</v>
      </c>
      <c r="G1640" s="16">
        <v>0.81</v>
      </c>
      <c r="H1640" s="16">
        <v>0</v>
      </c>
      <c r="I1640" s="16">
        <v>0.24</v>
      </c>
      <c r="J1640" s="16">
        <v>10.17</v>
      </c>
    </row>
    <row r="1641" spans="1:10">
      <c r="A1641" s="16">
        <v>283</v>
      </c>
      <c r="B1641" s="16">
        <v>1744</v>
      </c>
      <c r="C1641" s="16">
        <v>1995</v>
      </c>
      <c r="D1641" s="16">
        <v>9.9499999999999993</v>
      </c>
      <c r="E1641" s="16">
        <v>9.35</v>
      </c>
      <c r="F1641" s="16">
        <v>2.5099999999999998</v>
      </c>
      <c r="G1641" s="16">
        <v>0.77</v>
      </c>
      <c r="H1641" s="16">
        <v>0</v>
      </c>
      <c r="I1641" s="16">
        <v>0.19</v>
      </c>
      <c r="J1641" s="16">
        <v>10.16</v>
      </c>
    </row>
    <row r="1642" spans="1:10">
      <c r="A1642" s="16">
        <v>284</v>
      </c>
      <c r="B1642" s="16">
        <v>1745</v>
      </c>
      <c r="C1642" s="16">
        <v>1995</v>
      </c>
      <c r="D1642" s="16">
        <v>10.11</v>
      </c>
      <c r="E1642" s="16">
        <v>9.23</v>
      </c>
      <c r="F1642" s="16">
        <v>2.46</v>
      </c>
      <c r="G1642" s="16">
        <v>0.74</v>
      </c>
      <c r="H1642" s="16">
        <v>0</v>
      </c>
      <c r="I1642" s="16">
        <v>0.12</v>
      </c>
      <c r="J1642" s="16">
        <v>10.039999999999999</v>
      </c>
    </row>
    <row r="1643" spans="1:10">
      <c r="A1643" s="16">
        <v>285</v>
      </c>
      <c r="B1643" s="16">
        <v>1746</v>
      </c>
      <c r="C1643" s="16">
        <v>1995</v>
      </c>
      <c r="D1643" s="16">
        <v>10.210000000000001</v>
      </c>
      <c r="E1643" s="16">
        <v>9.1199999999999992</v>
      </c>
      <c r="F1643" s="16">
        <v>2.42</v>
      </c>
      <c r="G1643" s="16">
        <v>0.7</v>
      </c>
      <c r="H1643" s="16">
        <v>0</v>
      </c>
      <c r="I1643" s="16">
        <v>0.12</v>
      </c>
      <c r="J1643" s="16">
        <v>9.8800000000000008</v>
      </c>
    </row>
    <row r="1644" spans="1:10">
      <c r="A1644" s="16">
        <v>286</v>
      </c>
      <c r="B1644" s="16">
        <v>1747</v>
      </c>
      <c r="C1644" s="16">
        <v>1995</v>
      </c>
      <c r="D1644" s="16">
        <v>10.220000000000001</v>
      </c>
      <c r="E1644" s="16">
        <v>9.01</v>
      </c>
      <c r="F1644" s="16">
        <v>2.37</v>
      </c>
      <c r="G1644" s="16">
        <v>0.67</v>
      </c>
      <c r="H1644" s="16">
        <v>0</v>
      </c>
      <c r="I1644" s="16">
        <v>0.17</v>
      </c>
      <c r="J1644" s="16">
        <v>9.92</v>
      </c>
    </row>
    <row r="1645" spans="1:10">
      <c r="A1645" s="16">
        <v>287</v>
      </c>
      <c r="B1645" s="16">
        <v>1748</v>
      </c>
      <c r="C1645" s="16">
        <v>1995</v>
      </c>
      <c r="D1645" s="16">
        <v>9.65</v>
      </c>
      <c r="E1645" s="16">
        <v>9.65</v>
      </c>
      <c r="F1645" s="16">
        <v>2.33</v>
      </c>
      <c r="G1645" s="16">
        <v>0.64</v>
      </c>
      <c r="H1645" s="16">
        <v>0</v>
      </c>
      <c r="I1645" s="16">
        <v>0.33</v>
      </c>
      <c r="J1645" s="16">
        <v>10.19</v>
      </c>
    </row>
    <row r="1646" spans="1:10">
      <c r="A1646" s="16">
        <v>288</v>
      </c>
      <c r="B1646" s="16">
        <v>1749</v>
      </c>
      <c r="C1646" s="16">
        <v>1995</v>
      </c>
      <c r="D1646" s="16">
        <v>9.74</v>
      </c>
      <c r="E1646" s="16">
        <v>9.74</v>
      </c>
      <c r="F1646" s="16">
        <v>2.2999999999999998</v>
      </c>
      <c r="G1646" s="16">
        <v>0.61</v>
      </c>
      <c r="H1646" s="16">
        <v>0</v>
      </c>
      <c r="I1646" s="16">
        <v>0.33</v>
      </c>
      <c r="J1646" s="16">
        <v>10.31</v>
      </c>
    </row>
    <row r="1647" spans="1:10">
      <c r="A1647" s="16">
        <v>289</v>
      </c>
      <c r="B1647" s="16">
        <v>1750</v>
      </c>
      <c r="C1647" s="16">
        <v>1995</v>
      </c>
      <c r="D1647" s="16">
        <v>9.7899999999999991</v>
      </c>
      <c r="E1647" s="16">
        <v>9.7899999999999991</v>
      </c>
      <c r="F1647" s="16">
        <v>2.2599999999999998</v>
      </c>
      <c r="G1647" s="16">
        <v>0.57999999999999996</v>
      </c>
      <c r="H1647" s="16">
        <v>0</v>
      </c>
      <c r="I1647" s="16">
        <v>0.33</v>
      </c>
      <c r="J1647" s="16">
        <v>10.35</v>
      </c>
    </row>
    <row r="1648" spans="1:10">
      <c r="A1648" s="16">
        <v>290</v>
      </c>
      <c r="B1648" s="16">
        <v>1751</v>
      </c>
      <c r="C1648" s="16">
        <v>1995</v>
      </c>
      <c r="D1648" s="16">
        <v>9.75</v>
      </c>
      <c r="E1648" s="16">
        <v>9.75</v>
      </c>
      <c r="F1648" s="16">
        <v>2.23</v>
      </c>
      <c r="G1648" s="16">
        <v>0.55000000000000004</v>
      </c>
      <c r="H1648" s="16">
        <v>0</v>
      </c>
      <c r="I1648" s="16">
        <v>0.36</v>
      </c>
      <c r="J1648" s="16">
        <v>10.38</v>
      </c>
    </row>
    <row r="1649" spans="1:10">
      <c r="A1649" s="16">
        <v>291</v>
      </c>
      <c r="B1649" s="16">
        <v>1752</v>
      </c>
      <c r="C1649" s="16">
        <v>1995</v>
      </c>
      <c r="D1649" s="16">
        <v>9.74</v>
      </c>
      <c r="E1649" s="16">
        <v>9.74</v>
      </c>
      <c r="F1649" s="16">
        <v>2.21</v>
      </c>
      <c r="G1649" s="16">
        <v>0.52</v>
      </c>
      <c r="H1649" s="16">
        <v>0</v>
      </c>
      <c r="I1649" s="16">
        <v>0.36</v>
      </c>
      <c r="J1649" s="16">
        <v>10.47</v>
      </c>
    </row>
    <row r="1650" spans="1:10">
      <c r="A1650" s="16">
        <v>292</v>
      </c>
      <c r="B1650" s="16">
        <v>1753</v>
      </c>
      <c r="C1650" s="16">
        <v>1995</v>
      </c>
      <c r="D1650" s="16">
        <v>9.77</v>
      </c>
      <c r="E1650" s="16">
        <v>9.77</v>
      </c>
      <c r="F1650" s="16">
        <v>2.19</v>
      </c>
      <c r="G1650" s="16">
        <v>0.5</v>
      </c>
      <c r="H1650" s="16">
        <v>0</v>
      </c>
      <c r="I1650" s="16">
        <v>0.36</v>
      </c>
      <c r="J1650" s="16">
        <v>10.51</v>
      </c>
    </row>
    <row r="1651" spans="1:10">
      <c r="A1651" s="16">
        <v>293</v>
      </c>
      <c r="B1651" s="16">
        <v>1754</v>
      </c>
      <c r="C1651" s="16">
        <v>1995</v>
      </c>
      <c r="D1651" s="16">
        <v>9.57</v>
      </c>
      <c r="E1651" s="16">
        <v>9.57</v>
      </c>
      <c r="F1651" s="16">
        <v>2.21</v>
      </c>
      <c r="G1651" s="16">
        <v>0.47</v>
      </c>
      <c r="H1651" s="16">
        <v>0</v>
      </c>
      <c r="I1651" s="16">
        <v>0.41</v>
      </c>
      <c r="J1651" s="16">
        <v>10.65</v>
      </c>
    </row>
    <row r="1652" spans="1:10">
      <c r="A1652" s="16">
        <v>294</v>
      </c>
      <c r="B1652" s="16">
        <v>1755</v>
      </c>
      <c r="C1652" s="16">
        <v>1995</v>
      </c>
      <c r="D1652" s="16">
        <v>9.4600000000000009</v>
      </c>
      <c r="E1652" s="16">
        <v>9.4600000000000009</v>
      </c>
      <c r="F1652" s="16">
        <v>2.35</v>
      </c>
      <c r="G1652" s="16">
        <v>0.45</v>
      </c>
      <c r="H1652" s="16">
        <v>0</v>
      </c>
      <c r="I1652" s="16">
        <v>0.44</v>
      </c>
      <c r="J1652" s="16">
        <v>10.79</v>
      </c>
    </row>
    <row r="1653" spans="1:10">
      <c r="A1653" s="16">
        <v>295</v>
      </c>
      <c r="B1653" s="16">
        <v>1756</v>
      </c>
      <c r="C1653" s="16">
        <v>1995</v>
      </c>
      <c r="D1653" s="16">
        <v>9.51</v>
      </c>
      <c r="E1653" s="16">
        <v>9.51</v>
      </c>
      <c r="F1653" s="16">
        <v>2.59</v>
      </c>
      <c r="G1653" s="16">
        <v>0.42</v>
      </c>
      <c r="H1653" s="16">
        <v>0</v>
      </c>
      <c r="I1653" s="16">
        <v>0.44</v>
      </c>
      <c r="J1653" s="16">
        <v>10.86</v>
      </c>
    </row>
    <row r="1654" spans="1:10">
      <c r="A1654" s="16">
        <v>296</v>
      </c>
      <c r="B1654" s="16">
        <v>1757</v>
      </c>
      <c r="C1654" s="16">
        <v>1995</v>
      </c>
      <c r="D1654" s="16">
        <v>9.3000000000000007</v>
      </c>
      <c r="E1654" s="16">
        <v>9.3000000000000007</v>
      </c>
      <c r="F1654" s="16">
        <v>3.91</v>
      </c>
      <c r="G1654" s="16">
        <v>0.4</v>
      </c>
      <c r="H1654" s="16">
        <v>0</v>
      </c>
      <c r="I1654" s="16">
        <v>0.49</v>
      </c>
      <c r="J1654" s="16">
        <v>10.96</v>
      </c>
    </row>
    <row r="1655" spans="1:10">
      <c r="A1655" s="16">
        <v>297</v>
      </c>
      <c r="B1655" s="16">
        <v>1758</v>
      </c>
      <c r="C1655" s="16">
        <v>1995</v>
      </c>
      <c r="D1655" s="16">
        <v>9.2799999999999994</v>
      </c>
      <c r="E1655" s="16">
        <v>9.2799999999999994</v>
      </c>
      <c r="F1655" s="16">
        <v>7.18</v>
      </c>
      <c r="G1655" s="16">
        <v>0.39</v>
      </c>
      <c r="H1655" s="16">
        <v>0</v>
      </c>
      <c r="I1655" s="16">
        <v>0.51</v>
      </c>
      <c r="J1655" s="16">
        <v>11.04</v>
      </c>
    </row>
    <row r="1656" spans="1:10">
      <c r="A1656" s="16">
        <v>298</v>
      </c>
      <c r="B1656" s="16">
        <v>1759</v>
      </c>
      <c r="C1656" s="16">
        <v>1995</v>
      </c>
      <c r="D1656" s="16">
        <v>9.35</v>
      </c>
      <c r="E1656" s="16">
        <v>9.35</v>
      </c>
      <c r="F1656" s="16">
        <v>7.87</v>
      </c>
      <c r="G1656" s="16">
        <v>0.39</v>
      </c>
      <c r="H1656" s="16">
        <v>0</v>
      </c>
      <c r="I1656" s="16">
        <v>0.51</v>
      </c>
      <c r="J1656" s="16">
        <v>11.08</v>
      </c>
    </row>
    <row r="1657" spans="1:10">
      <c r="A1657" s="16">
        <v>299</v>
      </c>
      <c r="B1657" s="16">
        <v>1760</v>
      </c>
      <c r="C1657" s="16">
        <v>1995</v>
      </c>
      <c r="D1657" s="16">
        <v>9.3699999999999992</v>
      </c>
      <c r="E1657" s="16">
        <v>9.3699999999999992</v>
      </c>
      <c r="F1657" s="16">
        <v>8.18</v>
      </c>
      <c r="G1657" s="16">
        <v>0.4</v>
      </c>
      <c r="H1657" s="16">
        <v>0</v>
      </c>
      <c r="I1657" s="16">
        <v>0.51</v>
      </c>
      <c r="J1657" s="16">
        <v>11.12</v>
      </c>
    </row>
    <row r="1658" spans="1:10">
      <c r="A1658" s="16">
        <v>300</v>
      </c>
      <c r="B1658" s="16">
        <v>1761</v>
      </c>
      <c r="C1658" s="16">
        <v>1995</v>
      </c>
      <c r="D1658" s="16">
        <v>9.3800000000000008</v>
      </c>
      <c r="E1658" s="16">
        <v>9.3800000000000008</v>
      </c>
      <c r="F1658" s="16">
        <v>8.4</v>
      </c>
      <c r="G1658" s="16">
        <v>0.42</v>
      </c>
      <c r="H1658" s="16">
        <v>0</v>
      </c>
      <c r="I1658" s="16">
        <v>0.51</v>
      </c>
      <c r="J1658" s="16">
        <v>11.14</v>
      </c>
    </row>
    <row r="1659" spans="1:10">
      <c r="A1659" s="16">
        <v>301</v>
      </c>
      <c r="B1659" s="16">
        <v>1762</v>
      </c>
      <c r="C1659" s="16">
        <v>1995</v>
      </c>
      <c r="D1659" s="16">
        <v>9.33</v>
      </c>
      <c r="E1659" s="16">
        <v>9.33</v>
      </c>
      <c r="F1659" s="16">
        <v>9.33</v>
      </c>
      <c r="G1659" s="16">
        <v>0.47</v>
      </c>
      <c r="H1659" s="16">
        <v>0</v>
      </c>
      <c r="I1659" s="16">
        <v>0.54</v>
      </c>
      <c r="J1659" s="16">
        <v>11.18</v>
      </c>
    </row>
    <row r="1660" spans="1:10">
      <c r="A1660" s="16">
        <v>302</v>
      </c>
      <c r="B1660" s="16">
        <v>1763</v>
      </c>
      <c r="C1660" s="16">
        <v>1995</v>
      </c>
      <c r="D1660" s="16">
        <v>9.2799999999999994</v>
      </c>
      <c r="E1660" s="16">
        <v>9.2799999999999994</v>
      </c>
      <c r="F1660" s="16">
        <v>9.2799999999999994</v>
      </c>
      <c r="G1660" s="16">
        <v>0.54</v>
      </c>
      <c r="H1660" s="16">
        <v>0</v>
      </c>
      <c r="I1660" s="16">
        <v>0.56000000000000005</v>
      </c>
      <c r="J1660" s="16">
        <v>11.23</v>
      </c>
    </row>
    <row r="1661" spans="1:10">
      <c r="A1661" s="16">
        <v>303</v>
      </c>
      <c r="B1661" s="16">
        <v>1764</v>
      </c>
      <c r="C1661" s="16">
        <v>1995</v>
      </c>
      <c r="D1661" s="16">
        <v>9.1999999999999993</v>
      </c>
      <c r="E1661" s="16">
        <v>9.1999999999999993</v>
      </c>
      <c r="F1661" s="16">
        <v>9.1999999999999993</v>
      </c>
      <c r="G1661" s="16">
        <v>0.66</v>
      </c>
      <c r="H1661" s="16">
        <v>0</v>
      </c>
      <c r="I1661" s="16">
        <v>0.59</v>
      </c>
      <c r="J1661" s="16">
        <v>11.3</v>
      </c>
    </row>
    <row r="1662" spans="1:10">
      <c r="A1662" s="16">
        <v>304</v>
      </c>
      <c r="B1662" s="16">
        <v>1765</v>
      </c>
      <c r="C1662" s="16">
        <v>1995</v>
      </c>
      <c r="D1662" s="16">
        <v>9.02</v>
      </c>
      <c r="E1662" s="16">
        <v>9.02</v>
      </c>
      <c r="F1662" s="16">
        <v>9.02</v>
      </c>
      <c r="G1662" s="16">
        <v>1</v>
      </c>
      <c r="H1662" s="16">
        <v>0</v>
      </c>
      <c r="I1662" s="16">
        <v>0.64</v>
      </c>
      <c r="J1662" s="16">
        <v>11.35</v>
      </c>
    </row>
    <row r="1663" spans="1:10">
      <c r="A1663" s="16">
        <v>305</v>
      </c>
      <c r="B1663" s="16">
        <v>1766</v>
      </c>
      <c r="C1663" s="16">
        <v>1995</v>
      </c>
      <c r="D1663" s="16">
        <v>8.8800000000000008</v>
      </c>
      <c r="E1663" s="16">
        <v>8.8800000000000008</v>
      </c>
      <c r="F1663" s="16">
        <v>8.8800000000000008</v>
      </c>
      <c r="G1663" s="16">
        <v>2.68</v>
      </c>
      <c r="H1663" s="16">
        <v>0</v>
      </c>
      <c r="I1663" s="16">
        <v>0.69</v>
      </c>
      <c r="J1663" s="16">
        <v>11.41</v>
      </c>
    </row>
    <row r="1664" spans="1:10">
      <c r="A1664" s="16">
        <v>306</v>
      </c>
      <c r="B1664" s="16">
        <v>1767</v>
      </c>
      <c r="C1664" s="16">
        <v>1995</v>
      </c>
      <c r="D1664" s="16">
        <v>8.7200000000000006</v>
      </c>
      <c r="E1664" s="16">
        <v>8.7200000000000006</v>
      </c>
      <c r="F1664" s="16">
        <v>8.7200000000000006</v>
      </c>
      <c r="G1664" s="16">
        <v>8.7200000000000006</v>
      </c>
      <c r="H1664" s="16">
        <v>0</v>
      </c>
      <c r="I1664" s="16">
        <v>0.77</v>
      </c>
      <c r="J1664" s="16">
        <v>11.49</v>
      </c>
    </row>
    <row r="1665" spans="1:10">
      <c r="A1665" s="16">
        <v>307</v>
      </c>
      <c r="B1665" s="16">
        <v>1768</v>
      </c>
      <c r="C1665" s="16">
        <v>1995</v>
      </c>
      <c r="D1665" s="16">
        <v>8.5500000000000007</v>
      </c>
      <c r="E1665" s="16">
        <v>8.5500000000000007</v>
      </c>
      <c r="F1665" s="16">
        <v>8.5500000000000007</v>
      </c>
      <c r="G1665" s="16">
        <v>8.5500000000000007</v>
      </c>
      <c r="H1665" s="16">
        <v>8.5500000000000007</v>
      </c>
      <c r="I1665" s="16">
        <v>1</v>
      </c>
      <c r="J1665" s="16">
        <v>11.59</v>
      </c>
    </row>
    <row r="1666" spans="1:10">
      <c r="A1666" s="16">
        <v>308</v>
      </c>
      <c r="B1666" s="16">
        <v>1769</v>
      </c>
      <c r="C1666" s="16">
        <v>1995</v>
      </c>
      <c r="D1666" s="16">
        <v>8.69</v>
      </c>
      <c r="E1666" s="16">
        <v>8.69</v>
      </c>
      <c r="F1666" s="16">
        <v>8.69</v>
      </c>
      <c r="G1666" s="16">
        <v>8.69</v>
      </c>
      <c r="H1666" s="16">
        <v>8.69</v>
      </c>
      <c r="I1666" s="16">
        <v>1</v>
      </c>
      <c r="J1666" s="16">
        <v>11.73</v>
      </c>
    </row>
    <row r="1667" spans="1:10">
      <c r="A1667" s="16">
        <v>309</v>
      </c>
      <c r="B1667" s="16">
        <v>1770</v>
      </c>
      <c r="C1667" s="16">
        <v>1995</v>
      </c>
      <c r="D1667" s="16">
        <v>8.85</v>
      </c>
      <c r="E1667" s="16">
        <v>8.85</v>
      </c>
      <c r="F1667" s="16">
        <v>8.85</v>
      </c>
      <c r="G1667" s="16">
        <v>8.85</v>
      </c>
      <c r="H1667" s="16">
        <v>8.85</v>
      </c>
      <c r="I1667" s="16">
        <v>1</v>
      </c>
      <c r="J1667" s="16">
        <v>11.82</v>
      </c>
    </row>
    <row r="1668" spans="1:10">
      <c r="A1668" s="16">
        <v>310</v>
      </c>
      <c r="B1668" s="16">
        <v>1771</v>
      </c>
      <c r="C1668" s="16">
        <v>1995</v>
      </c>
      <c r="D1668" s="16">
        <v>9</v>
      </c>
      <c r="E1668" s="16">
        <v>9</v>
      </c>
      <c r="F1668" s="16">
        <v>9</v>
      </c>
      <c r="G1668" s="16">
        <v>9</v>
      </c>
      <c r="H1668" s="16">
        <v>9</v>
      </c>
      <c r="I1668" s="16">
        <v>1</v>
      </c>
      <c r="J1668" s="16">
        <v>11.86</v>
      </c>
    </row>
    <row r="1669" spans="1:10">
      <c r="A1669" s="16">
        <v>311</v>
      </c>
      <c r="B1669" s="16">
        <v>1772</v>
      </c>
      <c r="C1669" s="16">
        <v>1995</v>
      </c>
      <c r="D1669" s="16">
        <v>9.15</v>
      </c>
      <c r="E1669" s="16">
        <v>9.15</v>
      </c>
      <c r="F1669" s="16">
        <v>9.15</v>
      </c>
      <c r="G1669" s="16">
        <v>9.15</v>
      </c>
      <c r="H1669" s="16">
        <v>9.15</v>
      </c>
      <c r="I1669" s="16">
        <v>1</v>
      </c>
      <c r="J1669" s="16">
        <v>11.9</v>
      </c>
    </row>
    <row r="1670" spans="1:10">
      <c r="A1670" s="16">
        <v>312</v>
      </c>
      <c r="B1670" s="16">
        <v>1773</v>
      </c>
      <c r="C1670" s="16">
        <v>1995</v>
      </c>
      <c r="D1670" s="16">
        <v>9.24</v>
      </c>
      <c r="E1670" s="16">
        <v>9.24</v>
      </c>
      <c r="F1670" s="16">
        <v>9.24</v>
      </c>
      <c r="G1670" s="16">
        <v>9.24</v>
      </c>
      <c r="H1670" s="16">
        <v>9.24</v>
      </c>
      <c r="I1670" s="16">
        <v>1</v>
      </c>
      <c r="J1670" s="16">
        <v>12</v>
      </c>
    </row>
    <row r="1671" spans="1:10">
      <c r="A1671" s="16">
        <v>313</v>
      </c>
      <c r="B1671" s="16">
        <v>1774</v>
      </c>
      <c r="C1671" s="16">
        <v>1995</v>
      </c>
      <c r="D1671" s="16">
        <v>9.3800000000000008</v>
      </c>
      <c r="E1671" s="16">
        <v>9.3800000000000008</v>
      </c>
      <c r="F1671" s="16">
        <v>9.3800000000000008</v>
      </c>
      <c r="G1671" s="16">
        <v>9.3800000000000008</v>
      </c>
      <c r="H1671" s="16">
        <v>9.3800000000000008</v>
      </c>
      <c r="I1671" s="16">
        <v>1</v>
      </c>
      <c r="J1671" s="16">
        <v>12.1</v>
      </c>
    </row>
    <row r="1672" spans="1:10">
      <c r="A1672" s="16">
        <v>314</v>
      </c>
      <c r="B1672" s="16">
        <v>1775</v>
      </c>
      <c r="C1672" s="16">
        <v>1995</v>
      </c>
      <c r="D1672" s="16">
        <v>9.51</v>
      </c>
      <c r="E1672" s="16">
        <v>9.51</v>
      </c>
      <c r="F1672" s="16">
        <v>9.51</v>
      </c>
      <c r="G1672" s="16">
        <v>9.51</v>
      </c>
      <c r="H1672" s="16">
        <v>9.51</v>
      </c>
      <c r="I1672" s="16">
        <v>1</v>
      </c>
      <c r="J1672" s="16">
        <v>12.17</v>
      </c>
    </row>
    <row r="1673" spans="1:10">
      <c r="A1673" s="16">
        <v>315</v>
      </c>
      <c r="B1673" s="16">
        <v>1776</v>
      </c>
      <c r="C1673" s="16">
        <v>1995</v>
      </c>
      <c r="D1673" s="16">
        <v>9.6199999999999992</v>
      </c>
      <c r="E1673" s="16">
        <v>9.6199999999999992</v>
      </c>
      <c r="F1673" s="16">
        <v>9.6199999999999992</v>
      </c>
      <c r="G1673" s="16">
        <v>9.6199999999999992</v>
      </c>
      <c r="H1673" s="16">
        <v>9.6199999999999992</v>
      </c>
      <c r="I1673" s="16">
        <v>1</v>
      </c>
      <c r="J1673" s="16">
        <v>12.29</v>
      </c>
    </row>
    <row r="1674" spans="1:10">
      <c r="A1674" s="16">
        <v>316</v>
      </c>
      <c r="B1674" s="16">
        <v>1777</v>
      </c>
      <c r="C1674" s="16">
        <v>1995</v>
      </c>
      <c r="D1674" s="16">
        <v>9.69</v>
      </c>
      <c r="E1674" s="16">
        <v>9.69</v>
      </c>
      <c r="F1674" s="16">
        <v>9.69</v>
      </c>
      <c r="G1674" s="16">
        <v>9.69</v>
      </c>
      <c r="H1674" s="16">
        <v>9.69</v>
      </c>
      <c r="I1674" s="16">
        <v>1</v>
      </c>
      <c r="J1674" s="16">
        <v>12.39</v>
      </c>
    </row>
    <row r="1675" spans="1:10">
      <c r="A1675" s="16">
        <v>317</v>
      </c>
      <c r="B1675" s="16">
        <v>1778</v>
      </c>
      <c r="C1675" s="16">
        <v>1995</v>
      </c>
      <c r="D1675" s="16">
        <v>9.99</v>
      </c>
      <c r="E1675" s="16">
        <v>9.66</v>
      </c>
      <c r="F1675" s="16">
        <v>9.6300000000000008</v>
      </c>
      <c r="G1675" s="16">
        <v>9.6300000000000008</v>
      </c>
      <c r="H1675" s="16">
        <v>9.2899999999999991</v>
      </c>
      <c r="I1675" s="16">
        <v>0.02</v>
      </c>
      <c r="J1675" s="16">
        <v>12.99</v>
      </c>
    </row>
    <row r="1676" spans="1:10">
      <c r="A1676" s="16">
        <v>318</v>
      </c>
      <c r="B1676" s="16">
        <v>1779</v>
      </c>
      <c r="C1676" s="16">
        <v>1995</v>
      </c>
      <c r="D1676" s="16">
        <v>10.18</v>
      </c>
      <c r="E1676" s="16">
        <v>9.6300000000000008</v>
      </c>
      <c r="F1676" s="16">
        <v>9.58</v>
      </c>
      <c r="G1676" s="16">
        <v>9.56</v>
      </c>
      <c r="H1676" s="16">
        <v>8.9499999999999993</v>
      </c>
      <c r="I1676" s="16">
        <v>0.02</v>
      </c>
      <c r="J1676" s="16">
        <v>13.28</v>
      </c>
    </row>
    <row r="1677" spans="1:10">
      <c r="A1677" s="16">
        <v>319</v>
      </c>
      <c r="B1677" s="16">
        <v>1780</v>
      </c>
      <c r="C1677" s="16">
        <v>1995</v>
      </c>
      <c r="D1677" s="16">
        <v>10.53</v>
      </c>
      <c r="E1677" s="16">
        <v>9.6</v>
      </c>
      <c r="F1677" s="16">
        <v>9.52</v>
      </c>
      <c r="G1677" s="16">
        <v>9.49</v>
      </c>
      <c r="H1677" s="16">
        <v>8.66</v>
      </c>
      <c r="I1677" s="16">
        <v>0.03</v>
      </c>
      <c r="J1677" s="16">
        <v>13.78</v>
      </c>
    </row>
    <row r="1678" spans="1:10">
      <c r="A1678" s="16">
        <v>320</v>
      </c>
      <c r="B1678" s="16">
        <v>1781</v>
      </c>
      <c r="C1678" s="16">
        <v>1995</v>
      </c>
      <c r="D1678" s="16">
        <v>10.84</v>
      </c>
      <c r="E1678" s="16">
        <v>9.59</v>
      </c>
      <c r="F1678" s="16">
        <v>9.4700000000000006</v>
      </c>
      <c r="G1678" s="16">
        <v>9.42</v>
      </c>
      <c r="H1678" s="16">
        <v>8.4</v>
      </c>
      <c r="I1678" s="16">
        <v>0.04</v>
      </c>
      <c r="J1678" s="16">
        <v>13.77</v>
      </c>
    </row>
    <row r="1679" spans="1:10">
      <c r="A1679" s="16">
        <v>321</v>
      </c>
      <c r="B1679" s="16">
        <v>1782</v>
      </c>
      <c r="C1679" s="16">
        <v>1995</v>
      </c>
      <c r="D1679" s="16">
        <v>10.94</v>
      </c>
      <c r="E1679" s="16">
        <v>9.59</v>
      </c>
      <c r="F1679" s="16">
        <v>9.4499999999999993</v>
      </c>
      <c r="G1679" s="16">
        <v>9.4</v>
      </c>
      <c r="H1679" s="16">
        <v>8.2799999999999994</v>
      </c>
      <c r="I1679" s="16">
        <v>-1</v>
      </c>
      <c r="J1679" s="16">
        <v>13.73</v>
      </c>
    </row>
    <row r="1680" spans="1:10">
      <c r="A1680" s="16">
        <v>322</v>
      </c>
      <c r="B1680" s="16">
        <v>1783</v>
      </c>
      <c r="C1680" s="16">
        <v>1995</v>
      </c>
      <c r="D1680" s="16">
        <v>11.06</v>
      </c>
      <c r="E1680" s="16">
        <v>9.59</v>
      </c>
      <c r="F1680" s="16">
        <v>9.43</v>
      </c>
      <c r="G1680" s="16">
        <v>9.3699999999999992</v>
      </c>
      <c r="H1680" s="16">
        <v>8.16</v>
      </c>
      <c r="I1680" s="16">
        <v>-1</v>
      </c>
      <c r="J1680" s="16">
        <v>13.69</v>
      </c>
    </row>
    <row r="1681" spans="1:10">
      <c r="A1681" s="16">
        <v>323</v>
      </c>
      <c r="B1681" s="16">
        <v>1784</v>
      </c>
      <c r="C1681" s="16">
        <v>1995</v>
      </c>
      <c r="D1681" s="16">
        <v>11.19</v>
      </c>
      <c r="E1681" s="16">
        <v>9.59</v>
      </c>
      <c r="F1681" s="16">
        <v>9.41</v>
      </c>
      <c r="G1681" s="16">
        <v>9.35</v>
      </c>
      <c r="H1681" s="16">
        <v>8.0399999999999991</v>
      </c>
      <c r="I1681" s="16">
        <v>-1</v>
      </c>
      <c r="J1681" s="16">
        <v>13.62</v>
      </c>
    </row>
    <row r="1682" spans="1:10">
      <c r="A1682" s="16">
        <v>324</v>
      </c>
      <c r="B1682" s="16">
        <v>1785</v>
      </c>
      <c r="C1682" s="16">
        <v>1995</v>
      </c>
      <c r="D1682" s="16">
        <v>11.55</v>
      </c>
      <c r="E1682" s="16">
        <v>9.57</v>
      </c>
      <c r="F1682" s="16">
        <v>9.36</v>
      </c>
      <c r="G1682" s="16">
        <v>9.2799999999999994</v>
      </c>
      <c r="H1682" s="16">
        <v>7.86</v>
      </c>
      <c r="I1682" s="16">
        <v>0</v>
      </c>
      <c r="J1682" s="16">
        <v>13.56</v>
      </c>
    </row>
    <row r="1683" spans="1:10">
      <c r="A1683" s="16">
        <v>325</v>
      </c>
      <c r="B1683" s="16">
        <v>1786</v>
      </c>
      <c r="C1683" s="16">
        <v>1995</v>
      </c>
      <c r="D1683" s="16">
        <v>11.68</v>
      </c>
      <c r="E1683" s="16">
        <v>9.58</v>
      </c>
      <c r="F1683" s="16">
        <v>9.34</v>
      </c>
      <c r="G1683" s="16">
        <v>9.26</v>
      </c>
      <c r="H1683" s="16">
        <v>7.74</v>
      </c>
      <c r="I1683" s="16">
        <v>-1</v>
      </c>
      <c r="J1683" s="16">
        <v>13.5</v>
      </c>
    </row>
    <row r="1684" spans="1:10">
      <c r="A1684" s="16">
        <v>326</v>
      </c>
      <c r="B1684" s="16">
        <v>1787</v>
      </c>
      <c r="C1684" s="16">
        <v>1995</v>
      </c>
      <c r="D1684" s="16">
        <v>11.8</v>
      </c>
      <c r="E1684" s="16">
        <v>9.58</v>
      </c>
      <c r="F1684" s="16">
        <v>9.32</v>
      </c>
      <c r="G1684" s="16">
        <v>9.24</v>
      </c>
      <c r="H1684" s="16">
        <v>7.63</v>
      </c>
      <c r="I1684" s="16">
        <v>-1</v>
      </c>
      <c r="J1684" s="16">
        <v>13.46</v>
      </c>
    </row>
    <row r="1685" spans="1:10">
      <c r="A1685" s="16">
        <v>327</v>
      </c>
      <c r="B1685" s="16">
        <v>1788</v>
      </c>
      <c r="C1685" s="16">
        <v>1995</v>
      </c>
      <c r="D1685" s="16">
        <v>11.92</v>
      </c>
      <c r="E1685" s="16">
        <v>9.58</v>
      </c>
      <c r="F1685" s="16">
        <v>9.3000000000000007</v>
      </c>
      <c r="G1685" s="16">
        <v>9.2100000000000009</v>
      </c>
      <c r="H1685" s="16">
        <v>7.51</v>
      </c>
      <c r="I1685" s="16">
        <v>-1</v>
      </c>
      <c r="J1685" s="16">
        <v>13.4</v>
      </c>
    </row>
    <row r="1686" spans="1:10">
      <c r="A1686" s="16">
        <v>328</v>
      </c>
      <c r="B1686" s="16">
        <v>1789</v>
      </c>
      <c r="C1686" s="16">
        <v>1995</v>
      </c>
      <c r="D1686" s="16">
        <v>11.94</v>
      </c>
      <c r="E1686" s="16">
        <v>9.57</v>
      </c>
      <c r="F1686" s="16">
        <v>9.2799999999999994</v>
      </c>
      <c r="G1686" s="16">
        <v>9.19</v>
      </c>
      <c r="H1686" s="16">
        <v>7.4</v>
      </c>
      <c r="I1686" s="16">
        <v>-1</v>
      </c>
      <c r="J1686" s="16">
        <v>13.39</v>
      </c>
    </row>
    <row r="1687" spans="1:10">
      <c r="A1687" s="16">
        <v>329</v>
      </c>
      <c r="B1687" s="16">
        <v>1790</v>
      </c>
      <c r="C1687" s="16">
        <v>1995</v>
      </c>
      <c r="D1687" s="16">
        <v>11.95</v>
      </c>
      <c r="E1687" s="16">
        <v>9.57</v>
      </c>
      <c r="F1687" s="16">
        <v>9.26</v>
      </c>
      <c r="G1687" s="16">
        <v>9.17</v>
      </c>
      <c r="H1687" s="16">
        <v>7.28</v>
      </c>
      <c r="I1687" s="16">
        <v>-1</v>
      </c>
      <c r="J1687" s="16">
        <v>13.37</v>
      </c>
    </row>
    <row r="1688" spans="1:10">
      <c r="A1688" s="16">
        <v>330</v>
      </c>
      <c r="B1688" s="16">
        <v>1791</v>
      </c>
      <c r="C1688" s="16">
        <v>1995</v>
      </c>
      <c r="D1688" s="16">
        <v>11.94</v>
      </c>
      <c r="E1688" s="16">
        <v>9.56</v>
      </c>
      <c r="F1688" s="16">
        <v>9.24</v>
      </c>
      <c r="G1688" s="16">
        <v>9.15</v>
      </c>
      <c r="H1688" s="16">
        <v>7.17</v>
      </c>
      <c r="I1688" s="16">
        <v>-1</v>
      </c>
      <c r="J1688" s="16">
        <v>13.36</v>
      </c>
    </row>
    <row r="1689" spans="1:10">
      <c r="A1689" s="16">
        <v>331</v>
      </c>
      <c r="B1689" s="16">
        <v>1792</v>
      </c>
      <c r="C1689" s="16">
        <v>1995</v>
      </c>
      <c r="D1689" s="16">
        <v>11.96</v>
      </c>
      <c r="E1689" s="16">
        <v>9.5500000000000007</v>
      </c>
      <c r="F1689" s="16">
        <v>9.2200000000000006</v>
      </c>
      <c r="G1689" s="16">
        <v>9.1300000000000008</v>
      </c>
      <c r="H1689" s="16">
        <v>7.06</v>
      </c>
      <c r="I1689" s="16">
        <v>-1</v>
      </c>
      <c r="J1689" s="16">
        <v>13.35</v>
      </c>
    </row>
    <row r="1690" spans="1:10">
      <c r="A1690" s="16">
        <v>332</v>
      </c>
      <c r="B1690" s="16">
        <v>1793</v>
      </c>
      <c r="C1690" s="16">
        <v>1995</v>
      </c>
      <c r="D1690" s="16">
        <v>11.97</v>
      </c>
      <c r="E1690" s="16">
        <v>9.5500000000000007</v>
      </c>
      <c r="F1690" s="16">
        <v>9.1999999999999993</v>
      </c>
      <c r="G1690" s="16">
        <v>9.11</v>
      </c>
      <c r="H1690" s="16">
        <v>6.95</v>
      </c>
      <c r="I1690" s="16">
        <v>-1</v>
      </c>
      <c r="J1690" s="16">
        <v>13.34</v>
      </c>
    </row>
    <row r="1691" spans="1:10">
      <c r="A1691" s="16">
        <v>333</v>
      </c>
      <c r="B1691" s="16">
        <v>1794</v>
      </c>
      <c r="C1691" s="16">
        <v>1995</v>
      </c>
      <c r="D1691" s="16">
        <v>11.96</v>
      </c>
      <c r="E1691" s="16">
        <v>9.5399999999999991</v>
      </c>
      <c r="F1691" s="16">
        <v>9.19</v>
      </c>
      <c r="G1691" s="16">
        <v>9.09</v>
      </c>
      <c r="H1691" s="16">
        <v>6.84</v>
      </c>
      <c r="I1691" s="16">
        <v>-1</v>
      </c>
      <c r="J1691" s="16">
        <v>13.33</v>
      </c>
    </row>
    <row r="1692" spans="1:10">
      <c r="A1692" s="16">
        <v>334</v>
      </c>
      <c r="B1692" s="16">
        <v>1795</v>
      </c>
      <c r="C1692" s="16">
        <v>1995</v>
      </c>
      <c r="D1692" s="16">
        <v>11.95</v>
      </c>
      <c r="E1692" s="16">
        <v>9.5299999999999994</v>
      </c>
      <c r="F1692" s="16">
        <v>9.17</v>
      </c>
      <c r="G1692" s="16">
        <v>9.06</v>
      </c>
      <c r="H1692" s="16">
        <v>6.73</v>
      </c>
      <c r="I1692" s="16">
        <v>-1</v>
      </c>
      <c r="J1692" s="16">
        <v>13.32</v>
      </c>
    </row>
    <row r="1693" spans="1:10">
      <c r="A1693" s="16">
        <v>335</v>
      </c>
      <c r="B1693" s="16">
        <v>1796</v>
      </c>
      <c r="C1693" s="16">
        <v>1995</v>
      </c>
      <c r="D1693" s="16">
        <v>11.94</v>
      </c>
      <c r="E1693" s="16">
        <v>9.5299999999999994</v>
      </c>
      <c r="F1693" s="16">
        <v>9.15</v>
      </c>
      <c r="G1693" s="16">
        <v>9.0399999999999991</v>
      </c>
      <c r="H1693" s="16">
        <v>6.62</v>
      </c>
      <c r="I1693" s="16">
        <v>-1</v>
      </c>
      <c r="J1693" s="16">
        <v>13.31</v>
      </c>
    </row>
    <row r="1694" spans="1:10">
      <c r="A1694" s="16">
        <v>336</v>
      </c>
      <c r="B1694" s="16">
        <v>1797</v>
      </c>
      <c r="C1694" s="16">
        <v>1995</v>
      </c>
      <c r="D1694" s="16">
        <v>11.93</v>
      </c>
      <c r="E1694" s="16">
        <v>9.52</v>
      </c>
      <c r="F1694" s="16">
        <v>9.1300000000000008</v>
      </c>
      <c r="G1694" s="16">
        <v>9.02</v>
      </c>
      <c r="H1694" s="16">
        <v>6.51</v>
      </c>
      <c r="I1694" s="16">
        <v>-1</v>
      </c>
      <c r="J1694" s="16">
        <v>13.31</v>
      </c>
    </row>
    <row r="1695" spans="1:10">
      <c r="A1695" s="16">
        <v>337</v>
      </c>
      <c r="B1695" s="16">
        <v>1798</v>
      </c>
      <c r="C1695" s="16">
        <v>1995</v>
      </c>
      <c r="D1695" s="16">
        <v>11.91</v>
      </c>
      <c r="E1695" s="16">
        <v>9.51</v>
      </c>
      <c r="F1695" s="16">
        <v>9.11</v>
      </c>
      <c r="G1695" s="16">
        <v>9</v>
      </c>
      <c r="H1695" s="16">
        <v>6.4</v>
      </c>
      <c r="I1695" s="16">
        <v>-1</v>
      </c>
      <c r="J1695" s="16">
        <v>13.3</v>
      </c>
    </row>
    <row r="1696" spans="1:10">
      <c r="A1696" s="16">
        <v>338</v>
      </c>
      <c r="B1696" s="16">
        <v>1799</v>
      </c>
      <c r="C1696" s="16">
        <v>1995</v>
      </c>
      <c r="D1696" s="16">
        <v>11.89</v>
      </c>
      <c r="E1696" s="16">
        <v>9.51</v>
      </c>
      <c r="F1696" s="16">
        <v>9.09</v>
      </c>
      <c r="G1696" s="16">
        <v>8.98</v>
      </c>
      <c r="H1696" s="16">
        <v>6.29</v>
      </c>
      <c r="I1696" s="16">
        <v>-1</v>
      </c>
      <c r="J1696" s="16">
        <v>13.3</v>
      </c>
    </row>
    <row r="1697" spans="1:10">
      <c r="A1697" s="16">
        <v>339</v>
      </c>
      <c r="B1697" s="16">
        <v>1800</v>
      </c>
      <c r="C1697" s="16">
        <v>1995</v>
      </c>
      <c r="D1697" s="16">
        <v>11.89</v>
      </c>
      <c r="E1697" s="16">
        <v>9.5</v>
      </c>
      <c r="F1697" s="16">
        <v>9.07</v>
      </c>
      <c r="G1697" s="16">
        <v>8.9600000000000009</v>
      </c>
      <c r="H1697" s="16">
        <v>6.19</v>
      </c>
      <c r="I1697" s="16">
        <v>-1</v>
      </c>
      <c r="J1697" s="16">
        <v>13.29</v>
      </c>
    </row>
    <row r="1698" spans="1:10">
      <c r="A1698" s="16">
        <v>340</v>
      </c>
      <c r="B1698" s="16">
        <v>1801</v>
      </c>
      <c r="C1698" s="16">
        <v>1995</v>
      </c>
      <c r="D1698" s="16">
        <v>11.87</v>
      </c>
      <c r="E1698" s="16">
        <v>9.49</v>
      </c>
      <c r="F1698" s="16">
        <v>9.0500000000000007</v>
      </c>
      <c r="G1698" s="16">
        <v>8.93</v>
      </c>
      <c r="H1698" s="16">
        <v>6.08</v>
      </c>
      <c r="I1698" s="16">
        <v>-1</v>
      </c>
      <c r="J1698" s="16">
        <v>13.29</v>
      </c>
    </row>
    <row r="1699" spans="1:10">
      <c r="A1699" s="16">
        <v>341</v>
      </c>
      <c r="B1699" s="16">
        <v>1802</v>
      </c>
      <c r="C1699" s="16">
        <v>1995</v>
      </c>
      <c r="D1699" s="16">
        <v>11.85</v>
      </c>
      <c r="E1699" s="16">
        <v>9.49</v>
      </c>
      <c r="F1699" s="16">
        <v>9.0299999999999994</v>
      </c>
      <c r="G1699" s="16">
        <v>8.91</v>
      </c>
      <c r="H1699" s="16">
        <v>5.97</v>
      </c>
      <c r="I1699" s="16">
        <v>-1</v>
      </c>
      <c r="J1699" s="16">
        <v>13.29</v>
      </c>
    </row>
    <row r="1700" spans="1:10">
      <c r="A1700" s="16">
        <v>342</v>
      </c>
      <c r="B1700" s="16">
        <v>1803</v>
      </c>
      <c r="C1700" s="16">
        <v>1995</v>
      </c>
      <c r="D1700" s="16">
        <v>11.82</v>
      </c>
      <c r="E1700" s="16">
        <v>9.48</v>
      </c>
      <c r="F1700" s="16">
        <v>9.02</v>
      </c>
      <c r="G1700" s="16">
        <v>8.89</v>
      </c>
      <c r="H1700" s="16">
        <v>5.86</v>
      </c>
      <c r="I1700" s="16">
        <v>-1</v>
      </c>
      <c r="J1700" s="16">
        <v>13.29</v>
      </c>
    </row>
    <row r="1701" spans="1:10">
      <c r="A1701" s="16">
        <v>343</v>
      </c>
      <c r="B1701" s="16">
        <v>1804</v>
      </c>
      <c r="C1701" s="16">
        <v>1995</v>
      </c>
      <c r="D1701" s="16">
        <v>11.8</v>
      </c>
      <c r="E1701" s="16">
        <v>9.4700000000000006</v>
      </c>
      <c r="F1701" s="16">
        <v>9</v>
      </c>
      <c r="G1701" s="16">
        <v>8.8699999999999992</v>
      </c>
      <c r="H1701" s="16">
        <v>5.76</v>
      </c>
      <c r="I1701" s="16">
        <v>-1</v>
      </c>
      <c r="J1701" s="16">
        <v>13.28</v>
      </c>
    </row>
    <row r="1702" spans="1:10">
      <c r="A1702" s="16">
        <v>344</v>
      </c>
      <c r="B1702" s="16">
        <v>1805</v>
      </c>
      <c r="C1702" s="16">
        <v>1995</v>
      </c>
      <c r="D1702" s="16">
        <v>11.78</v>
      </c>
      <c r="E1702" s="16">
        <v>9.4600000000000009</v>
      </c>
      <c r="F1702" s="16">
        <v>8.98</v>
      </c>
      <c r="G1702" s="16">
        <v>8.85</v>
      </c>
      <c r="H1702" s="16">
        <v>5.65</v>
      </c>
      <c r="I1702" s="16">
        <v>-1</v>
      </c>
      <c r="J1702" s="16">
        <v>13.28</v>
      </c>
    </row>
    <row r="1703" spans="1:10">
      <c r="A1703" s="16">
        <v>345</v>
      </c>
      <c r="B1703" s="16">
        <v>1806</v>
      </c>
      <c r="C1703" s="16">
        <v>1995</v>
      </c>
      <c r="D1703" s="16">
        <v>11.76</v>
      </c>
      <c r="E1703" s="16">
        <v>9.4600000000000009</v>
      </c>
      <c r="F1703" s="16">
        <v>8.9600000000000009</v>
      </c>
      <c r="G1703" s="16">
        <v>8.82</v>
      </c>
      <c r="H1703" s="16">
        <v>5.54</v>
      </c>
      <c r="I1703" s="16">
        <v>-1</v>
      </c>
      <c r="J1703" s="16">
        <v>13.28</v>
      </c>
    </row>
    <row r="1704" spans="1:10">
      <c r="A1704" s="16">
        <v>346</v>
      </c>
      <c r="B1704" s="16">
        <v>1807</v>
      </c>
      <c r="C1704" s="16">
        <v>1995</v>
      </c>
      <c r="D1704" s="16">
        <v>11.73</v>
      </c>
      <c r="E1704" s="16">
        <v>9.4499999999999993</v>
      </c>
      <c r="F1704" s="16">
        <v>8.94</v>
      </c>
      <c r="G1704" s="16">
        <v>8.8000000000000007</v>
      </c>
      <c r="H1704" s="16">
        <v>5.43</v>
      </c>
      <c r="I1704" s="16">
        <v>-1</v>
      </c>
      <c r="J1704" s="16">
        <v>13.28</v>
      </c>
    </row>
    <row r="1705" spans="1:10">
      <c r="A1705" s="16">
        <v>347</v>
      </c>
      <c r="B1705" s="16">
        <v>1808</v>
      </c>
      <c r="C1705" s="16">
        <v>1995</v>
      </c>
      <c r="D1705" s="16">
        <v>11.71</v>
      </c>
      <c r="E1705" s="16">
        <v>9.44</v>
      </c>
      <c r="F1705" s="16">
        <v>8.92</v>
      </c>
      <c r="G1705" s="16">
        <v>8.7799999999999994</v>
      </c>
      <c r="H1705" s="16">
        <v>5.33</v>
      </c>
      <c r="I1705" s="16">
        <v>-1</v>
      </c>
      <c r="J1705" s="16">
        <v>13.28</v>
      </c>
    </row>
    <row r="1706" spans="1:10">
      <c r="A1706" s="16">
        <v>348</v>
      </c>
      <c r="B1706" s="16">
        <v>1809</v>
      </c>
      <c r="C1706" s="16">
        <v>1995</v>
      </c>
      <c r="D1706" s="16">
        <v>11.68</v>
      </c>
      <c r="E1706" s="16">
        <v>9.43</v>
      </c>
      <c r="F1706" s="16">
        <v>8.9</v>
      </c>
      <c r="G1706" s="16">
        <v>8.76</v>
      </c>
      <c r="H1706" s="16">
        <v>5.22</v>
      </c>
      <c r="I1706" s="16">
        <v>-1</v>
      </c>
      <c r="J1706" s="16">
        <v>13.28</v>
      </c>
    </row>
    <row r="1707" spans="1:10">
      <c r="A1707" s="16">
        <v>349</v>
      </c>
      <c r="B1707" s="16">
        <v>1810</v>
      </c>
      <c r="C1707" s="16">
        <v>1995</v>
      </c>
      <c r="D1707" s="16">
        <v>11.66</v>
      </c>
      <c r="E1707" s="16">
        <v>9.43</v>
      </c>
      <c r="F1707" s="16">
        <v>8.89</v>
      </c>
      <c r="G1707" s="16">
        <v>8.74</v>
      </c>
      <c r="H1707" s="16">
        <v>5.1100000000000003</v>
      </c>
      <c r="I1707" s="16">
        <v>-1</v>
      </c>
      <c r="J1707" s="16">
        <v>13.28</v>
      </c>
    </row>
    <row r="1708" spans="1:10">
      <c r="A1708" s="16">
        <v>350</v>
      </c>
      <c r="B1708" s="16">
        <v>1811</v>
      </c>
      <c r="C1708" s="16">
        <v>1995</v>
      </c>
      <c r="D1708" s="16">
        <v>11.63</v>
      </c>
      <c r="E1708" s="16">
        <v>9.42</v>
      </c>
      <c r="F1708" s="16">
        <v>8.8699999999999992</v>
      </c>
      <c r="G1708" s="16">
        <v>8.7100000000000009</v>
      </c>
      <c r="H1708" s="16">
        <v>5</v>
      </c>
      <c r="I1708" s="16">
        <v>-1</v>
      </c>
      <c r="J1708" s="16">
        <v>13.28</v>
      </c>
    </row>
    <row r="1709" spans="1:10">
      <c r="A1709" s="16">
        <v>351</v>
      </c>
      <c r="B1709" s="16">
        <v>1812</v>
      </c>
      <c r="C1709" s="16">
        <v>1995</v>
      </c>
      <c r="D1709" s="16">
        <v>11.61</v>
      </c>
      <c r="E1709" s="16">
        <v>9.41</v>
      </c>
      <c r="F1709" s="16">
        <v>8.85</v>
      </c>
      <c r="G1709" s="16">
        <v>8.69</v>
      </c>
      <c r="H1709" s="16">
        <v>4.9000000000000004</v>
      </c>
      <c r="I1709" s="16">
        <v>-1</v>
      </c>
      <c r="J1709" s="16">
        <v>13.28</v>
      </c>
    </row>
    <row r="1710" spans="1:10">
      <c r="A1710" s="16">
        <v>352</v>
      </c>
      <c r="B1710" s="16">
        <v>1813</v>
      </c>
      <c r="C1710" s="16">
        <v>1995</v>
      </c>
      <c r="D1710" s="16">
        <v>11.58</v>
      </c>
      <c r="E1710" s="16">
        <v>9.4</v>
      </c>
      <c r="F1710" s="16">
        <v>8.83</v>
      </c>
      <c r="G1710" s="16">
        <v>8.67</v>
      </c>
      <c r="H1710" s="16">
        <v>4.79</v>
      </c>
      <c r="I1710" s="16">
        <v>-1</v>
      </c>
      <c r="J1710" s="16">
        <v>13.27</v>
      </c>
    </row>
    <row r="1711" spans="1:10">
      <c r="A1711" s="16">
        <v>353</v>
      </c>
      <c r="B1711" s="16">
        <v>1814</v>
      </c>
      <c r="C1711" s="16">
        <v>1995</v>
      </c>
      <c r="D1711" s="16">
        <v>11.56</v>
      </c>
      <c r="E1711" s="16">
        <v>9.4</v>
      </c>
      <c r="F1711" s="16">
        <v>8.81</v>
      </c>
      <c r="G1711" s="16">
        <v>8.65</v>
      </c>
      <c r="H1711" s="16">
        <v>4.68</v>
      </c>
      <c r="I1711" s="16">
        <v>-1</v>
      </c>
      <c r="J1711" s="16">
        <v>13.27</v>
      </c>
    </row>
    <row r="1712" spans="1:10">
      <c r="A1712" s="16">
        <v>354</v>
      </c>
      <c r="B1712" s="16">
        <v>1815</v>
      </c>
      <c r="C1712" s="16">
        <v>1995</v>
      </c>
      <c r="D1712" s="16">
        <v>11.53</v>
      </c>
      <c r="E1712" s="16">
        <v>9.39</v>
      </c>
      <c r="F1712" s="16">
        <v>8.7899999999999991</v>
      </c>
      <c r="G1712" s="16">
        <v>8.6300000000000008</v>
      </c>
      <c r="H1712" s="16">
        <v>4.57</v>
      </c>
      <c r="I1712" s="16">
        <v>-1</v>
      </c>
      <c r="J1712" s="16">
        <v>13.27</v>
      </c>
    </row>
    <row r="1713" spans="1:10">
      <c r="A1713" s="16">
        <v>355</v>
      </c>
      <c r="B1713" s="16">
        <v>1816</v>
      </c>
      <c r="C1713" s="16">
        <v>1995</v>
      </c>
      <c r="D1713" s="16">
        <v>11.51</v>
      </c>
      <c r="E1713" s="16">
        <v>9.3800000000000008</v>
      </c>
      <c r="F1713" s="16">
        <v>8.7799999999999994</v>
      </c>
      <c r="G1713" s="16">
        <v>8.6</v>
      </c>
      <c r="H1713" s="16">
        <v>4.47</v>
      </c>
      <c r="I1713" s="16">
        <v>-1</v>
      </c>
      <c r="J1713" s="16">
        <v>13.27</v>
      </c>
    </row>
    <row r="1714" spans="1:10">
      <c r="A1714" s="16">
        <v>356</v>
      </c>
      <c r="B1714" s="16">
        <v>1817</v>
      </c>
      <c r="C1714" s="16">
        <v>1995</v>
      </c>
      <c r="D1714" s="16">
        <v>11.48</v>
      </c>
      <c r="E1714" s="16">
        <v>9.3699999999999992</v>
      </c>
      <c r="F1714" s="16">
        <v>8.76</v>
      </c>
      <c r="G1714" s="16">
        <v>8.58</v>
      </c>
      <c r="H1714" s="16">
        <v>4.3600000000000003</v>
      </c>
      <c r="I1714" s="16">
        <v>-1</v>
      </c>
      <c r="J1714" s="16">
        <v>13.27</v>
      </c>
    </row>
    <row r="1715" spans="1:10">
      <c r="A1715" s="16">
        <v>357</v>
      </c>
      <c r="B1715" s="16">
        <v>1818</v>
      </c>
      <c r="C1715" s="16">
        <v>1995</v>
      </c>
      <c r="D1715" s="16">
        <v>11.46</v>
      </c>
      <c r="E1715" s="16">
        <v>9.3699999999999992</v>
      </c>
      <c r="F1715" s="16">
        <v>8.74</v>
      </c>
      <c r="G1715" s="16">
        <v>8.56</v>
      </c>
      <c r="H1715" s="16">
        <v>4.25</v>
      </c>
      <c r="I1715" s="16">
        <v>-1</v>
      </c>
      <c r="J1715" s="16">
        <v>13.27</v>
      </c>
    </row>
    <row r="1716" spans="1:10">
      <c r="A1716" s="16">
        <v>358</v>
      </c>
      <c r="B1716" s="16">
        <v>1819</v>
      </c>
      <c r="C1716" s="16">
        <v>1995</v>
      </c>
      <c r="D1716" s="16">
        <v>11.44</v>
      </c>
      <c r="E1716" s="16">
        <v>9.36</v>
      </c>
      <c r="F1716" s="16">
        <v>8.7200000000000006</v>
      </c>
      <c r="G1716" s="16">
        <v>8.5399999999999991</v>
      </c>
      <c r="H1716" s="16">
        <v>4.1500000000000004</v>
      </c>
      <c r="I1716" s="16">
        <v>-1</v>
      </c>
      <c r="J1716" s="16">
        <v>13.27</v>
      </c>
    </row>
    <row r="1717" spans="1:10">
      <c r="A1717" s="16">
        <v>359</v>
      </c>
      <c r="B1717" s="16">
        <v>1820</v>
      </c>
      <c r="C1717" s="16">
        <v>1995</v>
      </c>
      <c r="D1717" s="16">
        <v>11.41</v>
      </c>
      <c r="E1717" s="16">
        <v>9.35</v>
      </c>
      <c r="F1717" s="16">
        <v>8.6999999999999993</v>
      </c>
      <c r="G1717" s="16">
        <v>8.51</v>
      </c>
      <c r="H1717" s="16">
        <v>4.04</v>
      </c>
      <c r="I1717" s="16">
        <v>-1</v>
      </c>
      <c r="J1717" s="16">
        <v>13.27</v>
      </c>
    </row>
    <row r="1718" spans="1:10">
      <c r="A1718" s="16">
        <v>360</v>
      </c>
      <c r="B1718" s="16">
        <v>1821</v>
      </c>
      <c r="C1718" s="16">
        <v>1995</v>
      </c>
      <c r="D1718" s="16">
        <v>11.39</v>
      </c>
      <c r="E1718" s="16">
        <v>9.34</v>
      </c>
      <c r="F1718" s="16">
        <v>8.68</v>
      </c>
      <c r="G1718" s="16">
        <v>8.49</v>
      </c>
      <c r="H1718" s="16">
        <v>3.93</v>
      </c>
      <c r="I1718" s="16">
        <v>-1</v>
      </c>
      <c r="J1718" s="16">
        <v>13.27</v>
      </c>
    </row>
    <row r="1719" spans="1:10">
      <c r="A1719" s="16">
        <v>361</v>
      </c>
      <c r="B1719" s="16">
        <v>1822</v>
      </c>
      <c r="C1719" s="16">
        <v>1995</v>
      </c>
      <c r="D1719" s="16">
        <v>11.36</v>
      </c>
      <c r="E1719" s="16">
        <v>9.34</v>
      </c>
      <c r="F1719" s="16">
        <v>8.67</v>
      </c>
      <c r="G1719" s="16">
        <v>8.4700000000000006</v>
      </c>
      <c r="H1719" s="16">
        <v>3.82</v>
      </c>
      <c r="I1719" s="16">
        <v>-1</v>
      </c>
      <c r="J1719" s="16">
        <v>13.28</v>
      </c>
    </row>
    <row r="1720" spans="1:10">
      <c r="A1720" s="16">
        <v>362</v>
      </c>
      <c r="B1720" s="16">
        <v>1823</v>
      </c>
      <c r="C1720" s="16">
        <v>1995</v>
      </c>
      <c r="D1720" s="16">
        <v>11.34</v>
      </c>
      <c r="E1720" s="16">
        <v>9.33</v>
      </c>
      <c r="F1720" s="16">
        <v>8.65</v>
      </c>
      <c r="G1720" s="16">
        <v>8.4499999999999993</v>
      </c>
      <c r="H1720" s="16">
        <v>3.72</v>
      </c>
      <c r="I1720" s="16">
        <v>-1</v>
      </c>
      <c r="J1720" s="16">
        <v>13.28</v>
      </c>
    </row>
    <row r="1721" spans="1:10">
      <c r="A1721" s="16">
        <v>363</v>
      </c>
      <c r="B1721" s="16">
        <v>1824</v>
      </c>
      <c r="C1721" s="16">
        <v>1995</v>
      </c>
      <c r="D1721" s="16">
        <v>11.32</v>
      </c>
      <c r="E1721" s="16">
        <v>9.32</v>
      </c>
      <c r="F1721" s="16">
        <v>8.6300000000000008</v>
      </c>
      <c r="G1721" s="16">
        <v>8.42</v>
      </c>
      <c r="H1721" s="16">
        <v>3.61</v>
      </c>
      <c r="I1721" s="16">
        <v>-1</v>
      </c>
      <c r="J1721" s="16">
        <v>13.28</v>
      </c>
    </row>
    <row r="1722" spans="1:10">
      <c r="A1722" s="16">
        <v>364</v>
      </c>
      <c r="B1722" s="16">
        <v>1825</v>
      </c>
      <c r="C1722" s="16">
        <v>1995</v>
      </c>
      <c r="D1722" s="16">
        <v>11.29</v>
      </c>
      <c r="E1722" s="16">
        <v>9.31</v>
      </c>
      <c r="F1722" s="16">
        <v>8.61</v>
      </c>
      <c r="G1722" s="16">
        <v>8.4</v>
      </c>
      <c r="H1722" s="16">
        <v>3.5</v>
      </c>
      <c r="I1722" s="16">
        <v>-1</v>
      </c>
      <c r="J1722" s="16">
        <v>13.28</v>
      </c>
    </row>
    <row r="1723" spans="1:10">
      <c r="A1723" s="16">
        <v>365</v>
      </c>
      <c r="B1723" s="16">
        <v>1826</v>
      </c>
      <c r="C1723" s="16">
        <v>1995</v>
      </c>
      <c r="D1723" s="16">
        <v>11.27</v>
      </c>
      <c r="E1723" s="16">
        <v>9.31</v>
      </c>
      <c r="F1723" s="16">
        <v>8.59</v>
      </c>
      <c r="G1723" s="16">
        <v>8.3800000000000008</v>
      </c>
      <c r="H1723" s="16">
        <v>3.4</v>
      </c>
      <c r="I1723" s="16">
        <v>-1</v>
      </c>
      <c r="J1723" s="16">
        <v>13.28</v>
      </c>
    </row>
    <row r="1724" spans="1:10">
      <c r="A1724" s="16">
        <v>1</v>
      </c>
      <c r="B1724" s="16">
        <v>1827</v>
      </c>
      <c r="C1724" s="16">
        <v>1996</v>
      </c>
      <c r="D1724" s="16">
        <v>11.25</v>
      </c>
      <c r="E1724" s="16">
        <v>9.3000000000000007</v>
      </c>
      <c r="F1724" s="16">
        <v>8.57</v>
      </c>
      <c r="G1724" s="16">
        <v>8.36</v>
      </c>
      <c r="H1724" s="16">
        <v>3.29</v>
      </c>
      <c r="I1724" s="16">
        <v>-1</v>
      </c>
      <c r="J1724" s="16">
        <v>13.28</v>
      </c>
    </row>
    <row r="1725" spans="1:10">
      <c r="A1725" s="16">
        <v>2</v>
      </c>
      <c r="B1725" s="16">
        <v>1828</v>
      </c>
      <c r="C1725" s="16">
        <v>1996</v>
      </c>
      <c r="D1725" s="16">
        <v>11.23</v>
      </c>
      <c r="E1725" s="16">
        <v>9.2899999999999991</v>
      </c>
      <c r="F1725" s="16">
        <v>8.56</v>
      </c>
      <c r="G1725" s="16">
        <v>8.33</v>
      </c>
      <c r="H1725" s="16">
        <v>3.18</v>
      </c>
      <c r="I1725" s="16">
        <v>-1</v>
      </c>
      <c r="J1725" s="16">
        <v>13.28</v>
      </c>
    </row>
    <row r="1726" spans="1:10">
      <c r="A1726" s="16">
        <v>3</v>
      </c>
      <c r="B1726" s="16">
        <v>1829</v>
      </c>
      <c r="C1726" s="16">
        <v>1996</v>
      </c>
      <c r="D1726" s="16">
        <v>11.2</v>
      </c>
      <c r="E1726" s="16">
        <v>9.2799999999999994</v>
      </c>
      <c r="F1726" s="16">
        <v>8.5399999999999991</v>
      </c>
      <c r="G1726" s="16">
        <v>8.31</v>
      </c>
      <c r="H1726" s="16">
        <v>3.07</v>
      </c>
      <c r="I1726" s="16">
        <v>-1</v>
      </c>
      <c r="J1726" s="16">
        <v>13.28</v>
      </c>
    </row>
    <row r="1727" spans="1:10">
      <c r="A1727" s="16">
        <v>4</v>
      </c>
      <c r="B1727" s="16">
        <v>1830</v>
      </c>
      <c r="C1727" s="16">
        <v>1996</v>
      </c>
      <c r="D1727" s="16">
        <v>11.18</v>
      </c>
      <c r="E1727" s="16">
        <v>9.2799999999999994</v>
      </c>
      <c r="F1727" s="16">
        <v>8.52</v>
      </c>
      <c r="G1727" s="16">
        <v>8.2899999999999991</v>
      </c>
      <c r="H1727" s="16">
        <v>2.97</v>
      </c>
      <c r="I1727" s="16">
        <v>-1</v>
      </c>
      <c r="J1727" s="16">
        <v>13.28</v>
      </c>
    </row>
    <row r="1728" spans="1:10">
      <c r="A1728" s="16">
        <v>5</v>
      </c>
      <c r="B1728" s="16">
        <v>1831</v>
      </c>
      <c r="C1728" s="16">
        <v>1996</v>
      </c>
      <c r="D1728" s="16">
        <v>11.16</v>
      </c>
      <c r="E1728" s="16">
        <v>9.27</v>
      </c>
      <c r="F1728" s="16">
        <v>8.5</v>
      </c>
      <c r="G1728" s="16">
        <v>8.26</v>
      </c>
      <c r="H1728" s="16">
        <v>2.86</v>
      </c>
      <c r="I1728" s="16">
        <v>-1</v>
      </c>
      <c r="J1728" s="16">
        <v>13.28</v>
      </c>
    </row>
    <row r="1729" spans="1:10">
      <c r="A1729" s="16">
        <v>6</v>
      </c>
      <c r="B1729" s="16">
        <v>1832</v>
      </c>
      <c r="C1729" s="16">
        <v>1996</v>
      </c>
      <c r="D1729" s="16">
        <v>11.14</v>
      </c>
      <c r="E1729" s="16">
        <v>9.26</v>
      </c>
      <c r="F1729" s="16">
        <v>8.48</v>
      </c>
      <c r="G1729" s="16">
        <v>8.24</v>
      </c>
      <c r="H1729" s="16">
        <v>2.75</v>
      </c>
      <c r="I1729" s="16">
        <v>-1</v>
      </c>
      <c r="J1729" s="16">
        <v>13.28</v>
      </c>
    </row>
    <row r="1730" spans="1:10">
      <c r="A1730" s="16">
        <v>7</v>
      </c>
      <c r="B1730" s="16">
        <v>1833</v>
      </c>
      <c r="C1730" s="16">
        <v>1996</v>
      </c>
      <c r="D1730" s="16">
        <v>11.12</v>
      </c>
      <c r="E1730" s="16">
        <v>9.25</v>
      </c>
      <c r="F1730" s="16">
        <v>8.4700000000000006</v>
      </c>
      <c r="G1730" s="16">
        <v>8.2200000000000006</v>
      </c>
      <c r="H1730" s="16">
        <v>2.65</v>
      </c>
      <c r="I1730" s="16">
        <v>-1</v>
      </c>
      <c r="J1730" s="16">
        <v>13.28</v>
      </c>
    </row>
    <row r="1731" spans="1:10">
      <c r="A1731" s="16">
        <v>8</v>
      </c>
      <c r="B1731" s="16">
        <v>1834</v>
      </c>
      <c r="C1731" s="16">
        <v>1996</v>
      </c>
      <c r="D1731" s="16">
        <v>11.1</v>
      </c>
      <c r="E1731" s="16">
        <v>9.25</v>
      </c>
      <c r="F1731" s="16">
        <v>8.4499999999999993</v>
      </c>
      <c r="G1731" s="16">
        <v>8.1999999999999993</v>
      </c>
      <c r="H1731" s="16">
        <v>2.54</v>
      </c>
      <c r="I1731" s="16">
        <v>-1</v>
      </c>
      <c r="J1731" s="16">
        <v>13.28</v>
      </c>
    </row>
    <row r="1732" spans="1:10">
      <c r="A1732" s="16">
        <v>9</v>
      </c>
      <c r="B1732" s="16">
        <v>1835</v>
      </c>
      <c r="C1732" s="16">
        <v>1996</v>
      </c>
      <c r="D1732" s="16">
        <v>11.07</v>
      </c>
      <c r="E1732" s="16">
        <v>9.24</v>
      </c>
      <c r="F1732" s="16">
        <v>8.43</v>
      </c>
      <c r="G1732" s="16">
        <v>8.17</v>
      </c>
      <c r="H1732" s="16">
        <v>2.4300000000000002</v>
      </c>
      <c r="I1732" s="16">
        <v>-1</v>
      </c>
      <c r="J1732" s="16">
        <v>13.28</v>
      </c>
    </row>
    <row r="1733" spans="1:10">
      <c r="A1733" s="16">
        <v>10</v>
      </c>
      <c r="B1733" s="16">
        <v>1836</v>
      </c>
      <c r="C1733" s="16">
        <v>1996</v>
      </c>
      <c r="D1733" s="16">
        <v>11.05</v>
      </c>
      <c r="E1733" s="16">
        <v>9.23</v>
      </c>
      <c r="F1733" s="16">
        <v>8.41</v>
      </c>
      <c r="G1733" s="16">
        <v>8.15</v>
      </c>
      <c r="H1733" s="16">
        <v>2.33</v>
      </c>
      <c r="I1733" s="16">
        <v>-1</v>
      </c>
      <c r="J1733" s="16">
        <v>13.29</v>
      </c>
    </row>
    <row r="1734" spans="1:10">
      <c r="A1734" s="16">
        <v>11</v>
      </c>
      <c r="B1734" s="16">
        <v>1837</v>
      </c>
      <c r="C1734" s="16">
        <v>1996</v>
      </c>
      <c r="D1734" s="16">
        <v>11.03</v>
      </c>
      <c r="E1734" s="16">
        <v>9.2200000000000006</v>
      </c>
      <c r="F1734" s="16">
        <v>8.39</v>
      </c>
      <c r="G1734" s="16">
        <v>8.1300000000000008</v>
      </c>
      <c r="H1734" s="16">
        <v>2.2200000000000002</v>
      </c>
      <c r="I1734" s="16">
        <v>-1</v>
      </c>
      <c r="J1734" s="16">
        <v>13.29</v>
      </c>
    </row>
    <row r="1735" spans="1:10">
      <c r="A1735" s="16">
        <v>12</v>
      </c>
      <c r="B1735" s="16">
        <v>1838</v>
      </c>
      <c r="C1735" s="16">
        <v>1996</v>
      </c>
      <c r="D1735" s="16">
        <v>11.01</v>
      </c>
      <c r="E1735" s="16">
        <v>9.2100000000000009</v>
      </c>
      <c r="F1735" s="16">
        <v>8.3800000000000008</v>
      </c>
      <c r="G1735" s="16">
        <v>8.1</v>
      </c>
      <c r="H1735" s="16">
        <v>2.11</v>
      </c>
      <c r="I1735" s="16">
        <v>-1</v>
      </c>
      <c r="J1735" s="16">
        <v>13.29</v>
      </c>
    </row>
    <row r="1736" spans="1:10">
      <c r="A1736" s="16">
        <v>13</v>
      </c>
      <c r="B1736" s="16">
        <v>1839</v>
      </c>
      <c r="C1736" s="16">
        <v>1996</v>
      </c>
      <c r="D1736" s="16">
        <v>10.99</v>
      </c>
      <c r="E1736" s="16">
        <v>9.2100000000000009</v>
      </c>
      <c r="F1736" s="16">
        <v>8.36</v>
      </c>
      <c r="G1736" s="16">
        <v>8.08</v>
      </c>
      <c r="H1736" s="16">
        <v>2.0099999999999998</v>
      </c>
      <c r="I1736" s="16">
        <v>-1</v>
      </c>
      <c r="J1736" s="16">
        <v>13.29</v>
      </c>
    </row>
    <row r="1737" spans="1:10">
      <c r="A1737" s="16">
        <v>14</v>
      </c>
      <c r="B1737" s="16">
        <v>1840</v>
      </c>
      <c r="C1737" s="16">
        <v>1996</v>
      </c>
      <c r="D1737" s="16">
        <v>10.97</v>
      </c>
      <c r="E1737" s="16">
        <v>9.1999999999999993</v>
      </c>
      <c r="F1737" s="16">
        <v>8.34</v>
      </c>
      <c r="G1737" s="16">
        <v>8.06</v>
      </c>
      <c r="H1737" s="16">
        <v>1.9</v>
      </c>
      <c r="I1737" s="16">
        <v>-1</v>
      </c>
      <c r="J1737" s="16">
        <v>13.29</v>
      </c>
    </row>
    <row r="1738" spans="1:10">
      <c r="A1738" s="16">
        <v>15</v>
      </c>
      <c r="B1738" s="16">
        <v>1841</v>
      </c>
      <c r="C1738" s="16">
        <v>1996</v>
      </c>
      <c r="D1738" s="16">
        <v>10.95</v>
      </c>
      <c r="E1738" s="16">
        <v>9.19</v>
      </c>
      <c r="F1738" s="16">
        <v>8.32</v>
      </c>
      <c r="G1738" s="16">
        <v>8.0299999999999994</v>
      </c>
      <c r="H1738" s="16">
        <v>1.79</v>
      </c>
      <c r="I1738" s="16">
        <v>-1</v>
      </c>
      <c r="J1738" s="16">
        <v>13.29</v>
      </c>
    </row>
    <row r="1739" spans="1:10">
      <c r="A1739" s="16">
        <v>16</v>
      </c>
      <c r="B1739" s="16">
        <v>1842</v>
      </c>
      <c r="C1739" s="16">
        <v>1996</v>
      </c>
      <c r="D1739" s="16">
        <v>10.92</v>
      </c>
      <c r="E1739" s="16">
        <v>9.18</v>
      </c>
      <c r="F1739" s="16">
        <v>8.3000000000000007</v>
      </c>
      <c r="G1739" s="16">
        <v>8.01</v>
      </c>
      <c r="H1739" s="16">
        <v>1.69</v>
      </c>
      <c r="I1739" s="16">
        <v>-1</v>
      </c>
      <c r="J1739" s="16">
        <v>13.29</v>
      </c>
    </row>
    <row r="1740" spans="1:10">
      <c r="A1740" s="16">
        <v>17</v>
      </c>
      <c r="B1740" s="16">
        <v>1843</v>
      </c>
      <c r="C1740" s="16">
        <v>1996</v>
      </c>
      <c r="D1740" s="16">
        <v>10.9</v>
      </c>
      <c r="E1740" s="16">
        <v>9.18</v>
      </c>
      <c r="F1740" s="16">
        <v>8.2899999999999991</v>
      </c>
      <c r="G1740" s="16">
        <v>7.99</v>
      </c>
      <c r="H1740" s="16">
        <v>1.58</v>
      </c>
      <c r="I1740" s="16">
        <v>-1</v>
      </c>
      <c r="J1740" s="16">
        <v>13.29</v>
      </c>
    </row>
    <row r="1741" spans="1:10">
      <c r="A1741" s="16">
        <v>18</v>
      </c>
      <c r="B1741" s="16">
        <v>1844</v>
      </c>
      <c r="C1741" s="16">
        <v>1996</v>
      </c>
      <c r="D1741" s="16">
        <v>10.88</v>
      </c>
      <c r="E1741" s="16">
        <v>9.17</v>
      </c>
      <c r="F1741" s="16">
        <v>8.27</v>
      </c>
      <c r="G1741" s="16">
        <v>7.96</v>
      </c>
      <c r="H1741" s="16">
        <v>1.47</v>
      </c>
      <c r="I1741" s="16">
        <v>-1</v>
      </c>
      <c r="J1741" s="16">
        <v>13.29</v>
      </c>
    </row>
    <row r="1742" spans="1:10">
      <c r="A1742" s="16">
        <v>19</v>
      </c>
      <c r="B1742" s="16">
        <v>1845</v>
      </c>
      <c r="C1742" s="16">
        <v>1996</v>
      </c>
      <c r="D1742" s="16">
        <v>10.86</v>
      </c>
      <c r="E1742" s="16">
        <v>9.16</v>
      </c>
      <c r="F1742" s="16">
        <v>8.25</v>
      </c>
      <c r="G1742" s="16">
        <v>7.94</v>
      </c>
      <c r="H1742" s="16">
        <v>1.37</v>
      </c>
      <c r="I1742" s="16">
        <v>-1</v>
      </c>
      <c r="J1742" s="16">
        <v>13.3</v>
      </c>
    </row>
    <row r="1743" spans="1:10">
      <c r="A1743" s="16">
        <v>20</v>
      </c>
      <c r="B1743" s="16">
        <v>1846</v>
      </c>
      <c r="C1743" s="16">
        <v>1996</v>
      </c>
      <c r="D1743" s="16">
        <v>10.84</v>
      </c>
      <c r="E1743" s="16">
        <v>9.15</v>
      </c>
      <c r="F1743" s="16">
        <v>8.23</v>
      </c>
      <c r="G1743" s="16">
        <v>7.92</v>
      </c>
      <c r="H1743" s="16">
        <v>1.26</v>
      </c>
      <c r="I1743" s="16">
        <v>-1</v>
      </c>
      <c r="J1743" s="16">
        <v>13.3</v>
      </c>
    </row>
    <row r="1744" spans="1:10">
      <c r="A1744" s="16">
        <v>21</v>
      </c>
      <c r="B1744" s="16">
        <v>1847</v>
      </c>
      <c r="C1744" s="16">
        <v>1996</v>
      </c>
      <c r="D1744" s="16">
        <v>10.82</v>
      </c>
      <c r="E1744" s="16">
        <v>9.15</v>
      </c>
      <c r="F1744" s="16">
        <v>8.2100000000000009</v>
      </c>
      <c r="G1744" s="16">
        <v>7.89</v>
      </c>
      <c r="H1744" s="16">
        <v>1.1499999999999999</v>
      </c>
      <c r="I1744" s="16">
        <v>-1</v>
      </c>
      <c r="J1744" s="16">
        <v>13.3</v>
      </c>
    </row>
    <row r="1745" spans="1:10">
      <c r="A1745" s="16">
        <v>22</v>
      </c>
      <c r="B1745" s="16">
        <v>1848</v>
      </c>
      <c r="C1745" s="16">
        <v>1996</v>
      </c>
      <c r="D1745" s="16">
        <v>10.8</v>
      </c>
      <c r="E1745" s="16">
        <v>9.14</v>
      </c>
      <c r="F1745" s="16">
        <v>8.1999999999999993</v>
      </c>
      <c r="G1745" s="16">
        <v>7.87</v>
      </c>
      <c r="H1745" s="16">
        <v>1.05</v>
      </c>
      <c r="I1745" s="16">
        <v>-1</v>
      </c>
      <c r="J1745" s="16">
        <v>13.3</v>
      </c>
    </row>
    <row r="1746" spans="1:10">
      <c r="A1746" s="16">
        <v>23</v>
      </c>
      <c r="B1746" s="16">
        <v>1849</v>
      </c>
      <c r="C1746" s="16">
        <v>1996</v>
      </c>
      <c r="D1746" s="16">
        <v>10.78</v>
      </c>
      <c r="E1746" s="16">
        <v>9.1300000000000008</v>
      </c>
      <c r="F1746" s="16">
        <v>8.18</v>
      </c>
      <c r="G1746" s="16">
        <v>7.85</v>
      </c>
      <c r="H1746" s="16">
        <v>0.94</v>
      </c>
      <c r="I1746" s="16">
        <v>-1</v>
      </c>
      <c r="J1746" s="16">
        <v>13.3</v>
      </c>
    </row>
    <row r="1747" spans="1:10">
      <c r="A1747" s="16">
        <v>24</v>
      </c>
      <c r="B1747" s="16">
        <v>1850</v>
      </c>
      <c r="C1747" s="16">
        <v>1996</v>
      </c>
      <c r="D1747" s="16">
        <v>10.76</v>
      </c>
      <c r="E1747" s="16">
        <v>9.1199999999999992</v>
      </c>
      <c r="F1747" s="16">
        <v>8.16</v>
      </c>
      <c r="G1747" s="16">
        <v>7.82</v>
      </c>
      <c r="H1747" s="16">
        <v>0.83</v>
      </c>
      <c r="I1747" s="16">
        <v>-1</v>
      </c>
      <c r="J1747" s="16">
        <v>13.3</v>
      </c>
    </row>
    <row r="1748" spans="1:10">
      <c r="A1748" s="16">
        <v>25</v>
      </c>
      <c r="B1748" s="16">
        <v>1851</v>
      </c>
      <c r="C1748" s="16">
        <v>1996</v>
      </c>
      <c r="D1748" s="16">
        <v>10.74</v>
      </c>
      <c r="E1748" s="16">
        <v>9.1199999999999992</v>
      </c>
      <c r="F1748" s="16">
        <v>8.14</v>
      </c>
      <c r="G1748" s="16">
        <v>7.8</v>
      </c>
      <c r="H1748" s="16">
        <v>0.73</v>
      </c>
      <c r="I1748" s="16">
        <v>-1</v>
      </c>
      <c r="J1748" s="16">
        <v>13.3</v>
      </c>
    </row>
    <row r="1749" spans="1:10">
      <c r="A1749" s="16">
        <v>26</v>
      </c>
      <c r="B1749" s="16">
        <v>1852</v>
      </c>
      <c r="C1749" s="16">
        <v>1996</v>
      </c>
      <c r="D1749" s="16">
        <v>10.72</v>
      </c>
      <c r="E1749" s="16">
        <v>9.11</v>
      </c>
      <c r="F1749" s="16">
        <v>8.1300000000000008</v>
      </c>
      <c r="G1749" s="16">
        <v>7.78</v>
      </c>
      <c r="H1749" s="16">
        <v>0.62</v>
      </c>
      <c r="I1749" s="16">
        <v>-1</v>
      </c>
      <c r="J1749" s="16">
        <v>13.3</v>
      </c>
    </row>
    <row r="1750" spans="1:10">
      <c r="A1750" s="16">
        <v>27</v>
      </c>
      <c r="B1750" s="16">
        <v>1853</v>
      </c>
      <c r="C1750" s="16">
        <v>1996</v>
      </c>
      <c r="D1750" s="16">
        <v>10.7</v>
      </c>
      <c r="E1750" s="16">
        <v>9.1</v>
      </c>
      <c r="F1750" s="16">
        <v>8.11</v>
      </c>
      <c r="G1750" s="16">
        <v>7.75</v>
      </c>
      <c r="H1750" s="16">
        <v>0.52</v>
      </c>
      <c r="I1750" s="16">
        <v>-1</v>
      </c>
      <c r="J1750" s="16">
        <v>13.3</v>
      </c>
    </row>
    <row r="1751" spans="1:10">
      <c r="A1751" s="16">
        <v>28</v>
      </c>
      <c r="B1751" s="16">
        <v>1854</v>
      </c>
      <c r="C1751" s="16">
        <v>1996</v>
      </c>
      <c r="D1751" s="16">
        <v>10.68</v>
      </c>
      <c r="E1751" s="16">
        <v>9.09</v>
      </c>
      <c r="F1751" s="16">
        <v>8.09</v>
      </c>
      <c r="G1751" s="16">
        <v>7.73</v>
      </c>
      <c r="H1751" s="16">
        <v>0.42</v>
      </c>
      <c r="I1751" s="16">
        <v>-1</v>
      </c>
      <c r="J1751" s="16">
        <v>13.31</v>
      </c>
    </row>
    <row r="1752" spans="1:10">
      <c r="A1752" s="16">
        <v>29</v>
      </c>
      <c r="B1752" s="16">
        <v>1855</v>
      </c>
      <c r="C1752" s="16">
        <v>1996</v>
      </c>
      <c r="D1752" s="16">
        <v>10.66</v>
      </c>
      <c r="E1752" s="16">
        <v>9.08</v>
      </c>
      <c r="F1752" s="16">
        <v>8.07</v>
      </c>
      <c r="G1752" s="16">
        <v>7.71</v>
      </c>
      <c r="H1752" s="16">
        <v>0.33</v>
      </c>
      <c r="I1752" s="16">
        <v>-1</v>
      </c>
      <c r="J1752" s="16">
        <v>13.31</v>
      </c>
    </row>
    <row r="1753" spans="1:10">
      <c r="A1753" s="16">
        <v>30</v>
      </c>
      <c r="B1753" s="16">
        <v>1856</v>
      </c>
      <c r="C1753" s="16">
        <v>1996</v>
      </c>
      <c r="D1753" s="16">
        <v>10.64</v>
      </c>
      <c r="E1753" s="16">
        <v>9.08</v>
      </c>
      <c r="F1753" s="16">
        <v>8.0500000000000007</v>
      </c>
      <c r="G1753" s="16">
        <v>7.68</v>
      </c>
      <c r="H1753" s="16">
        <v>0.24</v>
      </c>
      <c r="I1753" s="16">
        <v>-1</v>
      </c>
      <c r="J1753" s="16">
        <v>13.31</v>
      </c>
    </row>
    <row r="1754" spans="1:10">
      <c r="A1754" s="16">
        <v>31</v>
      </c>
      <c r="B1754" s="16">
        <v>1857</v>
      </c>
      <c r="C1754" s="16">
        <v>1996</v>
      </c>
      <c r="D1754" s="16">
        <v>10.62</v>
      </c>
      <c r="E1754" s="16">
        <v>9.07</v>
      </c>
      <c r="F1754" s="16">
        <v>8.0399999999999991</v>
      </c>
      <c r="G1754" s="16">
        <v>7.66</v>
      </c>
      <c r="H1754" s="16">
        <v>0.16</v>
      </c>
      <c r="I1754" s="16">
        <v>-1</v>
      </c>
      <c r="J1754" s="16">
        <v>13.31</v>
      </c>
    </row>
    <row r="1755" spans="1:10">
      <c r="A1755" s="16">
        <v>32</v>
      </c>
      <c r="B1755" s="16">
        <v>1858</v>
      </c>
      <c r="C1755" s="16">
        <v>1996</v>
      </c>
      <c r="D1755" s="16">
        <v>10.6</v>
      </c>
      <c r="E1755" s="16">
        <v>9.06</v>
      </c>
      <c r="F1755" s="16">
        <v>8.02</v>
      </c>
      <c r="G1755" s="16">
        <v>7.64</v>
      </c>
      <c r="H1755" s="16">
        <v>0.08</v>
      </c>
      <c r="I1755" s="16">
        <v>-1</v>
      </c>
      <c r="J1755" s="16">
        <v>13.31</v>
      </c>
    </row>
    <row r="1756" spans="1:10">
      <c r="A1756" s="16">
        <v>33</v>
      </c>
      <c r="B1756" s="16">
        <v>1859</v>
      </c>
      <c r="C1756" s="16">
        <v>1996</v>
      </c>
      <c r="D1756" s="16">
        <v>10.58</v>
      </c>
      <c r="E1756" s="16">
        <v>9.0500000000000007</v>
      </c>
      <c r="F1756" s="16">
        <v>8</v>
      </c>
      <c r="G1756" s="16">
        <v>7.61</v>
      </c>
      <c r="H1756" s="16">
        <v>0</v>
      </c>
      <c r="I1756" s="16">
        <v>-1</v>
      </c>
      <c r="J1756" s="16">
        <v>13.31</v>
      </c>
    </row>
    <row r="1757" spans="1:10">
      <c r="A1757" s="16">
        <v>34</v>
      </c>
      <c r="B1757" s="16">
        <v>1860</v>
      </c>
      <c r="C1757" s="16">
        <v>1996</v>
      </c>
      <c r="D1757" s="16">
        <v>10.56</v>
      </c>
      <c r="E1757" s="16">
        <v>9.0500000000000007</v>
      </c>
      <c r="F1757" s="16">
        <v>7.98</v>
      </c>
      <c r="G1757" s="16">
        <v>7.59</v>
      </c>
      <c r="H1757" s="16">
        <v>0</v>
      </c>
      <c r="I1757" s="16">
        <v>-1</v>
      </c>
      <c r="J1757" s="16">
        <v>13.31</v>
      </c>
    </row>
    <row r="1758" spans="1:10">
      <c r="A1758" s="16">
        <v>35</v>
      </c>
      <c r="B1758" s="16">
        <v>1861</v>
      </c>
      <c r="C1758" s="16">
        <v>1996</v>
      </c>
      <c r="D1758" s="16">
        <v>10.54</v>
      </c>
      <c r="E1758" s="16">
        <v>9.0399999999999991</v>
      </c>
      <c r="F1758" s="16">
        <v>7.97</v>
      </c>
      <c r="G1758" s="16">
        <v>7.57</v>
      </c>
      <c r="H1758" s="16">
        <v>0</v>
      </c>
      <c r="I1758" s="16">
        <v>-1</v>
      </c>
      <c r="J1758" s="16">
        <v>13.31</v>
      </c>
    </row>
    <row r="1759" spans="1:10">
      <c r="A1759" s="16">
        <v>36</v>
      </c>
      <c r="B1759" s="16">
        <v>1862</v>
      </c>
      <c r="C1759" s="16">
        <v>1996</v>
      </c>
      <c r="D1759" s="16">
        <v>10.53</v>
      </c>
      <c r="E1759" s="16">
        <v>9.0299999999999994</v>
      </c>
      <c r="F1759" s="16">
        <v>7.95</v>
      </c>
      <c r="G1759" s="16">
        <v>7.54</v>
      </c>
      <c r="H1759" s="16">
        <v>0</v>
      </c>
      <c r="I1759" s="16">
        <v>-1</v>
      </c>
      <c r="J1759" s="16">
        <v>13.32</v>
      </c>
    </row>
    <row r="1760" spans="1:10">
      <c r="A1760" s="16">
        <v>37</v>
      </c>
      <c r="B1760" s="16">
        <v>1863</v>
      </c>
      <c r="C1760" s="16">
        <v>1996</v>
      </c>
      <c r="D1760" s="16">
        <v>10.51</v>
      </c>
      <c r="E1760" s="16">
        <v>9.02</v>
      </c>
      <c r="F1760" s="16">
        <v>7.93</v>
      </c>
      <c r="G1760" s="16">
        <v>7.52</v>
      </c>
      <c r="H1760" s="16">
        <v>0</v>
      </c>
      <c r="I1760" s="16">
        <v>-1</v>
      </c>
      <c r="J1760" s="16">
        <v>13.32</v>
      </c>
    </row>
    <row r="1761" spans="1:10">
      <c r="A1761" s="16">
        <v>38</v>
      </c>
      <c r="B1761" s="16">
        <v>1864</v>
      </c>
      <c r="C1761" s="16">
        <v>1996</v>
      </c>
      <c r="D1761" s="16">
        <v>10.49</v>
      </c>
      <c r="E1761" s="16">
        <v>9.01</v>
      </c>
      <c r="F1761" s="16">
        <v>7.91</v>
      </c>
      <c r="G1761" s="16">
        <v>7.49</v>
      </c>
      <c r="H1761" s="16">
        <v>0</v>
      </c>
      <c r="I1761" s="16">
        <v>-1</v>
      </c>
      <c r="J1761" s="16">
        <v>13.32</v>
      </c>
    </row>
    <row r="1762" spans="1:10">
      <c r="A1762" s="16">
        <v>39</v>
      </c>
      <c r="B1762" s="16">
        <v>1865</v>
      </c>
      <c r="C1762" s="16">
        <v>1996</v>
      </c>
      <c r="D1762" s="16">
        <v>10.47</v>
      </c>
      <c r="E1762" s="16">
        <v>9.01</v>
      </c>
      <c r="F1762" s="16">
        <v>7.9</v>
      </c>
      <c r="G1762" s="16">
        <v>7.47</v>
      </c>
      <c r="H1762" s="16">
        <v>0</v>
      </c>
      <c r="I1762" s="16">
        <v>-1</v>
      </c>
      <c r="J1762" s="16">
        <v>13.32</v>
      </c>
    </row>
    <row r="1763" spans="1:10">
      <c r="A1763" s="16">
        <v>40</v>
      </c>
      <c r="B1763" s="16">
        <v>1866</v>
      </c>
      <c r="C1763" s="16">
        <v>1996</v>
      </c>
      <c r="D1763" s="16">
        <v>10.45</v>
      </c>
      <c r="E1763" s="16">
        <v>9</v>
      </c>
      <c r="F1763" s="16">
        <v>7.88</v>
      </c>
      <c r="G1763" s="16">
        <v>7.45</v>
      </c>
      <c r="H1763" s="16">
        <v>0</v>
      </c>
      <c r="I1763" s="16">
        <v>-1</v>
      </c>
      <c r="J1763" s="16">
        <v>13.32</v>
      </c>
    </row>
    <row r="1764" spans="1:10">
      <c r="A1764" s="16">
        <v>41</v>
      </c>
      <c r="B1764" s="16">
        <v>1867</v>
      </c>
      <c r="C1764" s="16">
        <v>1996</v>
      </c>
      <c r="D1764" s="16">
        <v>10.43</v>
      </c>
      <c r="E1764" s="16">
        <v>8.99</v>
      </c>
      <c r="F1764" s="16">
        <v>7.86</v>
      </c>
      <c r="G1764" s="16">
        <v>7.42</v>
      </c>
      <c r="H1764" s="16">
        <v>0</v>
      </c>
      <c r="I1764" s="16">
        <v>-1</v>
      </c>
      <c r="J1764" s="16">
        <v>13.32</v>
      </c>
    </row>
    <row r="1765" spans="1:10">
      <c r="A1765" s="16">
        <v>42</v>
      </c>
      <c r="B1765" s="16">
        <v>1868</v>
      </c>
      <c r="C1765" s="16">
        <v>1996</v>
      </c>
      <c r="D1765" s="16">
        <v>10.41</v>
      </c>
      <c r="E1765" s="16">
        <v>8.98</v>
      </c>
      <c r="F1765" s="16">
        <v>7.84</v>
      </c>
      <c r="G1765" s="16">
        <v>7.4</v>
      </c>
      <c r="H1765" s="16">
        <v>0</v>
      </c>
      <c r="I1765" s="16">
        <v>-1</v>
      </c>
      <c r="J1765" s="16">
        <v>13.32</v>
      </c>
    </row>
    <row r="1766" spans="1:10">
      <c r="A1766" s="16">
        <v>43</v>
      </c>
      <c r="B1766" s="16">
        <v>1869</v>
      </c>
      <c r="C1766" s="16">
        <v>1996</v>
      </c>
      <c r="D1766" s="16">
        <v>10.39</v>
      </c>
      <c r="E1766" s="16">
        <v>8.98</v>
      </c>
      <c r="F1766" s="16">
        <v>7.83</v>
      </c>
      <c r="G1766" s="16">
        <v>7.38</v>
      </c>
      <c r="H1766" s="16">
        <v>0</v>
      </c>
      <c r="I1766" s="16">
        <v>-1</v>
      </c>
      <c r="J1766" s="16">
        <v>13.32</v>
      </c>
    </row>
    <row r="1767" spans="1:10">
      <c r="A1767" s="16">
        <v>44</v>
      </c>
      <c r="B1767" s="16">
        <v>1870</v>
      </c>
      <c r="C1767" s="16">
        <v>1996</v>
      </c>
      <c r="D1767" s="16">
        <v>10.37</v>
      </c>
      <c r="E1767" s="16">
        <v>8.9700000000000006</v>
      </c>
      <c r="F1767" s="16">
        <v>7.81</v>
      </c>
      <c r="G1767" s="16">
        <v>7.35</v>
      </c>
      <c r="H1767" s="16">
        <v>0</v>
      </c>
      <c r="I1767" s="16">
        <v>-1</v>
      </c>
      <c r="J1767" s="16">
        <v>13.33</v>
      </c>
    </row>
    <row r="1768" spans="1:10">
      <c r="A1768" s="16">
        <v>45</v>
      </c>
      <c r="B1768" s="16">
        <v>1871</v>
      </c>
      <c r="C1768" s="16">
        <v>1996</v>
      </c>
      <c r="D1768" s="16">
        <v>10.36</v>
      </c>
      <c r="E1768" s="16">
        <v>8.9600000000000009</v>
      </c>
      <c r="F1768" s="16">
        <v>7.79</v>
      </c>
      <c r="G1768" s="16">
        <v>7.33</v>
      </c>
      <c r="H1768" s="16">
        <v>0</v>
      </c>
      <c r="I1768" s="16">
        <v>-1</v>
      </c>
      <c r="J1768" s="16">
        <v>13.33</v>
      </c>
    </row>
    <row r="1769" spans="1:10">
      <c r="A1769" s="16">
        <v>46</v>
      </c>
      <c r="B1769" s="16">
        <v>1872</v>
      </c>
      <c r="C1769" s="16">
        <v>1996</v>
      </c>
      <c r="D1769" s="16">
        <v>10.34</v>
      </c>
      <c r="E1769" s="16">
        <v>8.9499999999999993</v>
      </c>
      <c r="F1769" s="16">
        <v>7.77</v>
      </c>
      <c r="G1769" s="16">
        <v>7.3</v>
      </c>
      <c r="H1769" s="16">
        <v>0</v>
      </c>
      <c r="I1769" s="16">
        <v>-1</v>
      </c>
      <c r="J1769" s="16">
        <v>13.33</v>
      </c>
    </row>
    <row r="1770" spans="1:10">
      <c r="A1770" s="16">
        <v>47</v>
      </c>
      <c r="B1770" s="16">
        <v>1873</v>
      </c>
      <c r="C1770" s="16">
        <v>1996</v>
      </c>
      <c r="D1770" s="16">
        <v>10.32</v>
      </c>
      <c r="E1770" s="16">
        <v>8.94</v>
      </c>
      <c r="F1770" s="16">
        <v>7.76</v>
      </c>
      <c r="G1770" s="16">
        <v>7.28</v>
      </c>
      <c r="H1770" s="16">
        <v>0</v>
      </c>
      <c r="I1770" s="16">
        <v>-1</v>
      </c>
      <c r="J1770" s="16">
        <v>13.33</v>
      </c>
    </row>
    <row r="1771" spans="1:10">
      <c r="A1771" s="16">
        <v>48</v>
      </c>
      <c r="B1771" s="16">
        <v>1874</v>
      </c>
      <c r="C1771" s="16">
        <v>1996</v>
      </c>
      <c r="D1771" s="16">
        <v>10.3</v>
      </c>
      <c r="E1771" s="16">
        <v>8.94</v>
      </c>
      <c r="F1771" s="16">
        <v>7.74</v>
      </c>
      <c r="G1771" s="16">
        <v>7.26</v>
      </c>
      <c r="H1771" s="16">
        <v>0</v>
      </c>
      <c r="I1771" s="16">
        <v>-1</v>
      </c>
      <c r="J1771" s="16">
        <v>13.33</v>
      </c>
    </row>
    <row r="1772" spans="1:10">
      <c r="A1772" s="16">
        <v>49</v>
      </c>
      <c r="B1772" s="16">
        <v>1875</v>
      </c>
      <c r="C1772" s="16">
        <v>1996</v>
      </c>
      <c r="D1772" s="16">
        <v>10.28</v>
      </c>
      <c r="E1772" s="16">
        <v>8.93</v>
      </c>
      <c r="F1772" s="16">
        <v>7.72</v>
      </c>
      <c r="G1772" s="16">
        <v>7.23</v>
      </c>
      <c r="H1772" s="16">
        <v>0</v>
      </c>
      <c r="I1772" s="16">
        <v>-1</v>
      </c>
      <c r="J1772" s="16">
        <v>13.33</v>
      </c>
    </row>
    <row r="1773" spans="1:10">
      <c r="A1773" s="16">
        <v>50</v>
      </c>
      <c r="B1773" s="16">
        <v>1876</v>
      </c>
      <c r="C1773" s="16">
        <v>1996</v>
      </c>
      <c r="D1773" s="16">
        <v>10.26</v>
      </c>
      <c r="E1773" s="16">
        <v>8.92</v>
      </c>
      <c r="F1773" s="16">
        <v>7.7</v>
      </c>
      <c r="G1773" s="16">
        <v>7.21</v>
      </c>
      <c r="H1773" s="16">
        <v>0</v>
      </c>
      <c r="I1773" s="16">
        <v>-1</v>
      </c>
      <c r="J1773" s="16">
        <v>13.33</v>
      </c>
    </row>
    <row r="1774" spans="1:10">
      <c r="A1774" s="16">
        <v>51</v>
      </c>
      <c r="B1774" s="16">
        <v>1877</v>
      </c>
      <c r="C1774" s="16">
        <v>1996</v>
      </c>
      <c r="D1774" s="16">
        <v>10.25</v>
      </c>
      <c r="E1774" s="16">
        <v>8.91</v>
      </c>
      <c r="F1774" s="16">
        <v>7.69</v>
      </c>
      <c r="G1774" s="16">
        <v>7.19</v>
      </c>
      <c r="H1774" s="16">
        <v>0</v>
      </c>
      <c r="I1774" s="16">
        <v>-1</v>
      </c>
      <c r="J1774" s="16">
        <v>13.33</v>
      </c>
    </row>
    <row r="1775" spans="1:10">
      <c r="A1775" s="16">
        <v>52</v>
      </c>
      <c r="B1775" s="16">
        <v>1878</v>
      </c>
      <c r="C1775" s="16">
        <v>1996</v>
      </c>
      <c r="D1775" s="16">
        <v>10.23</v>
      </c>
      <c r="E1775" s="16">
        <v>8.9</v>
      </c>
      <c r="F1775" s="16">
        <v>7.67</v>
      </c>
      <c r="G1775" s="16">
        <v>7.16</v>
      </c>
      <c r="H1775" s="16">
        <v>0</v>
      </c>
      <c r="I1775" s="16">
        <v>-1</v>
      </c>
      <c r="J1775" s="16">
        <v>13.34</v>
      </c>
    </row>
    <row r="1776" spans="1:10">
      <c r="A1776" s="16">
        <v>53</v>
      </c>
      <c r="B1776" s="16">
        <v>1879</v>
      </c>
      <c r="C1776" s="16">
        <v>1996</v>
      </c>
      <c r="D1776" s="16">
        <v>10.210000000000001</v>
      </c>
      <c r="E1776" s="16">
        <v>8.9</v>
      </c>
      <c r="F1776" s="16">
        <v>7.65</v>
      </c>
      <c r="G1776" s="16">
        <v>7.14</v>
      </c>
      <c r="H1776" s="16">
        <v>0</v>
      </c>
      <c r="I1776" s="16">
        <v>-1</v>
      </c>
      <c r="J1776" s="16">
        <v>13.34</v>
      </c>
    </row>
    <row r="1777" spans="1:10">
      <c r="A1777" s="16">
        <v>54</v>
      </c>
      <c r="B1777" s="16">
        <v>1880</v>
      </c>
      <c r="C1777" s="16">
        <v>1996</v>
      </c>
      <c r="D1777" s="16">
        <v>10.19</v>
      </c>
      <c r="E1777" s="16">
        <v>8.89</v>
      </c>
      <c r="F1777" s="16">
        <v>7.63</v>
      </c>
      <c r="G1777" s="16">
        <v>7.11</v>
      </c>
      <c r="H1777" s="16">
        <v>0</v>
      </c>
      <c r="I1777" s="16">
        <v>-1</v>
      </c>
      <c r="J1777" s="16">
        <v>13.34</v>
      </c>
    </row>
    <row r="1778" spans="1:10">
      <c r="A1778" s="16">
        <v>55</v>
      </c>
      <c r="B1778" s="16">
        <v>1881</v>
      </c>
      <c r="C1778" s="16">
        <v>1996</v>
      </c>
      <c r="D1778" s="16">
        <v>10.17</v>
      </c>
      <c r="E1778" s="16">
        <v>8.8800000000000008</v>
      </c>
      <c r="F1778" s="16">
        <v>7.62</v>
      </c>
      <c r="G1778" s="16">
        <v>7.09</v>
      </c>
      <c r="H1778" s="16">
        <v>0</v>
      </c>
      <c r="I1778" s="16">
        <v>-1</v>
      </c>
      <c r="J1778" s="16">
        <v>13.34</v>
      </c>
    </row>
    <row r="1779" spans="1:10">
      <c r="A1779" s="16">
        <v>56</v>
      </c>
      <c r="B1779" s="16">
        <v>1882</v>
      </c>
      <c r="C1779" s="16">
        <v>1996</v>
      </c>
      <c r="D1779" s="16">
        <v>10.16</v>
      </c>
      <c r="E1779" s="16">
        <v>8.8699999999999992</v>
      </c>
      <c r="F1779" s="16">
        <v>7.6</v>
      </c>
      <c r="G1779" s="16">
        <v>7.07</v>
      </c>
      <c r="H1779" s="16">
        <v>0</v>
      </c>
      <c r="I1779" s="16">
        <v>-1</v>
      </c>
      <c r="J1779" s="16">
        <v>13.34</v>
      </c>
    </row>
    <row r="1780" spans="1:10">
      <c r="A1780" s="16">
        <v>57</v>
      </c>
      <c r="B1780" s="16">
        <v>1883</v>
      </c>
      <c r="C1780" s="16">
        <v>1996</v>
      </c>
      <c r="D1780" s="16">
        <v>10.14</v>
      </c>
      <c r="E1780" s="16">
        <v>8.8699999999999992</v>
      </c>
      <c r="F1780" s="16">
        <v>7.58</v>
      </c>
      <c r="G1780" s="16">
        <v>7.04</v>
      </c>
      <c r="H1780" s="16">
        <v>0</v>
      </c>
      <c r="I1780" s="16">
        <v>-1</v>
      </c>
      <c r="J1780" s="16">
        <v>13.34</v>
      </c>
    </row>
    <row r="1781" spans="1:10">
      <c r="A1781" s="16">
        <v>58</v>
      </c>
      <c r="B1781" s="16">
        <v>1884</v>
      </c>
      <c r="C1781" s="16">
        <v>1996</v>
      </c>
      <c r="D1781" s="16">
        <v>10.119999999999999</v>
      </c>
      <c r="E1781" s="16">
        <v>8.86</v>
      </c>
      <c r="F1781" s="16">
        <v>7.56</v>
      </c>
      <c r="G1781" s="16">
        <v>7.02</v>
      </c>
      <c r="H1781" s="16">
        <v>0</v>
      </c>
      <c r="I1781" s="16">
        <v>-1</v>
      </c>
      <c r="J1781" s="16">
        <v>13.34</v>
      </c>
    </row>
    <row r="1782" spans="1:10">
      <c r="A1782" s="16">
        <v>59</v>
      </c>
      <c r="B1782" s="16">
        <v>1885</v>
      </c>
      <c r="C1782" s="16">
        <v>1996</v>
      </c>
      <c r="D1782" s="16">
        <v>10.1</v>
      </c>
      <c r="E1782" s="16">
        <v>8.85</v>
      </c>
      <c r="F1782" s="16">
        <v>7.55</v>
      </c>
      <c r="G1782" s="16">
        <v>6.99</v>
      </c>
      <c r="H1782" s="16">
        <v>0</v>
      </c>
      <c r="I1782" s="16">
        <v>-1</v>
      </c>
      <c r="J1782" s="16">
        <v>13.34</v>
      </c>
    </row>
    <row r="1783" spans="1:10">
      <c r="A1783" s="16">
        <v>60</v>
      </c>
      <c r="B1783" s="16">
        <v>1886</v>
      </c>
      <c r="C1783" s="16">
        <v>1996</v>
      </c>
      <c r="D1783" s="16">
        <v>10.09</v>
      </c>
      <c r="E1783" s="16">
        <v>8.84</v>
      </c>
      <c r="F1783" s="16">
        <v>7.53</v>
      </c>
      <c r="G1783" s="16">
        <v>6.97</v>
      </c>
      <c r="H1783" s="16">
        <v>0</v>
      </c>
      <c r="I1783" s="16">
        <v>-1</v>
      </c>
      <c r="J1783" s="16">
        <v>13.35</v>
      </c>
    </row>
    <row r="1784" spans="1:10">
      <c r="A1784" s="16">
        <v>61</v>
      </c>
      <c r="B1784" s="16">
        <v>1887</v>
      </c>
      <c r="C1784" s="16">
        <v>1996</v>
      </c>
      <c r="D1784" s="16">
        <v>10.07</v>
      </c>
      <c r="E1784" s="16">
        <v>8.83</v>
      </c>
      <c r="F1784" s="16">
        <v>7.51</v>
      </c>
      <c r="G1784" s="16">
        <v>6.94</v>
      </c>
      <c r="H1784" s="16">
        <v>0</v>
      </c>
      <c r="I1784" s="16">
        <v>-1</v>
      </c>
      <c r="J1784" s="16">
        <v>13.35</v>
      </c>
    </row>
    <row r="1785" spans="1:10">
      <c r="A1785" s="16">
        <v>62</v>
      </c>
      <c r="B1785" s="16">
        <v>1888</v>
      </c>
      <c r="C1785" s="16">
        <v>1996</v>
      </c>
      <c r="D1785" s="16">
        <v>10.050000000000001</v>
      </c>
      <c r="E1785" s="16">
        <v>8.83</v>
      </c>
      <c r="F1785" s="16">
        <v>7.5</v>
      </c>
      <c r="G1785" s="16">
        <v>6.92</v>
      </c>
      <c r="H1785" s="16">
        <v>0</v>
      </c>
      <c r="I1785" s="16">
        <v>-1</v>
      </c>
      <c r="J1785" s="16">
        <v>13.35</v>
      </c>
    </row>
    <row r="1786" spans="1:10">
      <c r="A1786" s="16">
        <v>63</v>
      </c>
      <c r="B1786" s="16">
        <v>1889</v>
      </c>
      <c r="C1786" s="16">
        <v>1996</v>
      </c>
      <c r="D1786" s="16">
        <v>10.029999999999999</v>
      </c>
      <c r="E1786" s="16">
        <v>8.82</v>
      </c>
      <c r="F1786" s="16">
        <v>7.48</v>
      </c>
      <c r="G1786" s="16">
        <v>6.9</v>
      </c>
      <c r="H1786" s="16">
        <v>0</v>
      </c>
      <c r="I1786" s="16">
        <v>-1</v>
      </c>
      <c r="J1786" s="16">
        <v>13.35</v>
      </c>
    </row>
    <row r="1787" spans="1:10">
      <c r="A1787" s="16">
        <v>64</v>
      </c>
      <c r="B1787" s="16">
        <v>1890</v>
      </c>
      <c r="C1787" s="16">
        <v>1996</v>
      </c>
      <c r="D1787" s="16">
        <v>10.02</v>
      </c>
      <c r="E1787" s="16">
        <v>8.81</v>
      </c>
      <c r="F1787" s="16">
        <v>7.46</v>
      </c>
      <c r="G1787" s="16">
        <v>6.87</v>
      </c>
      <c r="H1787" s="16">
        <v>0</v>
      </c>
      <c r="I1787" s="16">
        <v>-1</v>
      </c>
      <c r="J1787" s="16">
        <v>13.35</v>
      </c>
    </row>
    <row r="1788" spans="1:10">
      <c r="A1788" s="16">
        <v>65</v>
      </c>
      <c r="B1788" s="16">
        <v>1891</v>
      </c>
      <c r="C1788" s="16">
        <v>1996</v>
      </c>
      <c r="D1788" s="16">
        <v>10</v>
      </c>
      <c r="E1788" s="16">
        <v>8.8000000000000007</v>
      </c>
      <c r="F1788" s="16">
        <v>7.44</v>
      </c>
      <c r="G1788" s="16">
        <v>6.85</v>
      </c>
      <c r="H1788" s="16">
        <v>0</v>
      </c>
      <c r="I1788" s="16">
        <v>-1</v>
      </c>
      <c r="J1788" s="16">
        <v>13.35</v>
      </c>
    </row>
    <row r="1789" spans="1:10">
      <c r="A1789" s="16">
        <v>66</v>
      </c>
      <c r="B1789" s="16">
        <v>1892</v>
      </c>
      <c r="C1789" s="16">
        <v>1996</v>
      </c>
      <c r="D1789" s="16">
        <v>9.98</v>
      </c>
      <c r="E1789" s="16">
        <v>8.7899999999999991</v>
      </c>
      <c r="F1789" s="16">
        <v>7.43</v>
      </c>
      <c r="G1789" s="16">
        <v>6.82</v>
      </c>
      <c r="H1789" s="16">
        <v>0</v>
      </c>
      <c r="I1789" s="16">
        <v>-1</v>
      </c>
      <c r="J1789" s="16">
        <v>13.35</v>
      </c>
    </row>
    <row r="1790" spans="1:10">
      <c r="A1790" s="16">
        <v>67</v>
      </c>
      <c r="B1790" s="16">
        <v>1893</v>
      </c>
      <c r="C1790" s="16">
        <v>1996</v>
      </c>
      <c r="D1790" s="16">
        <v>9.9600000000000009</v>
      </c>
      <c r="E1790" s="16">
        <v>8.7899999999999991</v>
      </c>
      <c r="F1790" s="16">
        <v>7.41</v>
      </c>
      <c r="G1790" s="16">
        <v>6.8</v>
      </c>
      <c r="H1790" s="16">
        <v>0</v>
      </c>
      <c r="I1790" s="16">
        <v>-1</v>
      </c>
      <c r="J1790" s="16">
        <v>13.35</v>
      </c>
    </row>
    <row r="1791" spans="1:10">
      <c r="A1791" s="16">
        <v>68</v>
      </c>
      <c r="B1791" s="16">
        <v>1894</v>
      </c>
      <c r="C1791" s="16">
        <v>1996</v>
      </c>
      <c r="D1791" s="16">
        <v>9.9499999999999993</v>
      </c>
      <c r="E1791" s="16">
        <v>8.7799999999999994</v>
      </c>
      <c r="F1791" s="16">
        <v>7.39</v>
      </c>
      <c r="G1791" s="16">
        <v>6.78</v>
      </c>
      <c r="H1791" s="16">
        <v>0</v>
      </c>
      <c r="I1791" s="16">
        <v>-1</v>
      </c>
      <c r="J1791" s="16">
        <v>13.35</v>
      </c>
    </row>
    <row r="1792" spans="1:10">
      <c r="A1792" s="16">
        <v>69</v>
      </c>
      <c r="B1792" s="16">
        <v>1895</v>
      </c>
      <c r="C1792" s="16">
        <v>1996</v>
      </c>
      <c r="D1792" s="16">
        <v>9.93</v>
      </c>
      <c r="E1792" s="16">
        <v>8.77</v>
      </c>
      <c r="F1792" s="16">
        <v>7.37</v>
      </c>
      <c r="G1792" s="16">
        <v>6.75</v>
      </c>
      <c r="H1792" s="16">
        <v>0</v>
      </c>
      <c r="I1792" s="16">
        <v>-1</v>
      </c>
      <c r="J1792" s="16">
        <v>13.36</v>
      </c>
    </row>
    <row r="1793" spans="1:10">
      <c r="A1793" s="16">
        <v>70</v>
      </c>
      <c r="B1793" s="16">
        <v>1896</v>
      </c>
      <c r="C1793" s="16">
        <v>1996</v>
      </c>
      <c r="D1793" s="16">
        <v>9.91</v>
      </c>
      <c r="E1793" s="16">
        <v>8.76</v>
      </c>
      <c r="F1793" s="16">
        <v>7.36</v>
      </c>
      <c r="G1793" s="16">
        <v>6.73</v>
      </c>
      <c r="H1793" s="16">
        <v>0</v>
      </c>
      <c r="I1793" s="16">
        <v>-1</v>
      </c>
      <c r="J1793" s="16">
        <v>13.36</v>
      </c>
    </row>
    <row r="1794" spans="1:10">
      <c r="A1794" s="16">
        <v>71</v>
      </c>
      <c r="B1794" s="16">
        <v>1897</v>
      </c>
      <c r="C1794" s="16">
        <v>1996</v>
      </c>
      <c r="D1794" s="16">
        <v>9.9</v>
      </c>
      <c r="E1794" s="16">
        <v>8.75</v>
      </c>
      <c r="F1794" s="16">
        <v>7.34</v>
      </c>
      <c r="G1794" s="16">
        <v>6.7</v>
      </c>
      <c r="H1794" s="16">
        <v>0</v>
      </c>
      <c r="I1794" s="16">
        <v>-1</v>
      </c>
      <c r="J1794" s="16">
        <v>13.36</v>
      </c>
    </row>
    <row r="1795" spans="1:10">
      <c r="A1795" s="16">
        <v>72</v>
      </c>
      <c r="B1795" s="16">
        <v>1898</v>
      </c>
      <c r="C1795" s="16">
        <v>1996</v>
      </c>
      <c r="D1795" s="16">
        <v>9.8800000000000008</v>
      </c>
      <c r="E1795" s="16">
        <v>8.74</v>
      </c>
      <c r="F1795" s="16">
        <v>7.32</v>
      </c>
      <c r="G1795" s="16">
        <v>6.68</v>
      </c>
      <c r="H1795" s="16">
        <v>0</v>
      </c>
      <c r="I1795" s="16">
        <v>-1</v>
      </c>
      <c r="J1795" s="16">
        <v>13.36</v>
      </c>
    </row>
    <row r="1796" spans="1:10">
      <c r="A1796" s="16">
        <v>73</v>
      </c>
      <c r="B1796" s="16">
        <v>1899</v>
      </c>
      <c r="C1796" s="16">
        <v>1996</v>
      </c>
      <c r="D1796" s="16">
        <v>9.86</v>
      </c>
      <c r="E1796" s="16">
        <v>8.74</v>
      </c>
      <c r="F1796" s="16">
        <v>7.31</v>
      </c>
      <c r="G1796" s="16">
        <v>6.65</v>
      </c>
      <c r="H1796" s="16">
        <v>0</v>
      </c>
      <c r="I1796" s="16">
        <v>-1</v>
      </c>
      <c r="J1796" s="16">
        <v>13.36</v>
      </c>
    </row>
    <row r="1797" spans="1:10">
      <c r="A1797" s="16">
        <v>74</v>
      </c>
      <c r="B1797" s="16">
        <v>1900</v>
      </c>
      <c r="C1797" s="16">
        <v>1996</v>
      </c>
      <c r="D1797" s="16">
        <v>9.85</v>
      </c>
      <c r="E1797" s="16">
        <v>8.73</v>
      </c>
      <c r="F1797" s="16">
        <v>7.29</v>
      </c>
      <c r="G1797" s="16">
        <v>6.63</v>
      </c>
      <c r="H1797" s="16">
        <v>0</v>
      </c>
      <c r="I1797" s="16">
        <v>-1</v>
      </c>
      <c r="J1797" s="16">
        <v>13.36</v>
      </c>
    </row>
    <row r="1798" spans="1:10">
      <c r="A1798" s="16">
        <v>75</v>
      </c>
      <c r="B1798" s="16">
        <v>1901</v>
      </c>
      <c r="C1798" s="16">
        <v>1996</v>
      </c>
      <c r="D1798" s="16">
        <v>9.83</v>
      </c>
      <c r="E1798" s="16">
        <v>8.7200000000000006</v>
      </c>
      <c r="F1798" s="16">
        <v>7.27</v>
      </c>
      <c r="G1798" s="16">
        <v>6.61</v>
      </c>
      <c r="H1798" s="16">
        <v>0</v>
      </c>
      <c r="I1798" s="16">
        <v>-1</v>
      </c>
      <c r="J1798" s="16">
        <v>13.36</v>
      </c>
    </row>
    <row r="1799" spans="1:10">
      <c r="A1799" s="16">
        <v>76</v>
      </c>
      <c r="B1799" s="16">
        <v>1902</v>
      </c>
      <c r="C1799" s="16">
        <v>1996</v>
      </c>
      <c r="D1799" s="16">
        <v>9.82</v>
      </c>
      <c r="E1799" s="16">
        <v>8.7100000000000009</v>
      </c>
      <c r="F1799" s="16">
        <v>7.25</v>
      </c>
      <c r="G1799" s="16">
        <v>6.58</v>
      </c>
      <c r="H1799" s="16">
        <v>0</v>
      </c>
      <c r="I1799" s="16">
        <v>-1</v>
      </c>
      <c r="J1799" s="16">
        <v>13.36</v>
      </c>
    </row>
    <row r="1800" spans="1:10">
      <c r="A1800" s="16">
        <v>77</v>
      </c>
      <c r="B1800" s="16">
        <v>1903</v>
      </c>
      <c r="C1800" s="16">
        <v>1996</v>
      </c>
      <c r="D1800" s="16">
        <v>9.8000000000000007</v>
      </c>
      <c r="E1800" s="16">
        <v>8.6999999999999993</v>
      </c>
      <c r="F1800" s="16">
        <v>7.24</v>
      </c>
      <c r="G1800" s="16">
        <v>6.56</v>
      </c>
      <c r="H1800" s="16">
        <v>0</v>
      </c>
      <c r="I1800" s="16">
        <v>-1</v>
      </c>
      <c r="J1800" s="16">
        <v>13.36</v>
      </c>
    </row>
    <row r="1801" spans="1:10">
      <c r="A1801" s="16">
        <v>78</v>
      </c>
      <c r="B1801" s="16">
        <v>1904</v>
      </c>
      <c r="C1801" s="16">
        <v>1996</v>
      </c>
      <c r="D1801" s="16">
        <v>9.7899999999999991</v>
      </c>
      <c r="E1801" s="16">
        <v>8.6999999999999993</v>
      </c>
      <c r="F1801" s="16">
        <v>7.22</v>
      </c>
      <c r="G1801" s="16">
        <v>6.53</v>
      </c>
      <c r="H1801" s="16">
        <v>0</v>
      </c>
      <c r="I1801" s="16">
        <v>-1</v>
      </c>
      <c r="J1801" s="16">
        <v>13.36</v>
      </c>
    </row>
    <row r="1802" spans="1:10">
      <c r="A1802" s="16">
        <v>79</v>
      </c>
      <c r="B1802" s="16">
        <v>1905</v>
      </c>
      <c r="C1802" s="16">
        <v>1996</v>
      </c>
      <c r="D1802" s="16">
        <v>9.77</v>
      </c>
      <c r="E1802" s="16">
        <v>8.69</v>
      </c>
      <c r="F1802" s="16">
        <v>7.2</v>
      </c>
      <c r="G1802" s="16">
        <v>6.51</v>
      </c>
      <c r="H1802" s="16">
        <v>0</v>
      </c>
      <c r="I1802" s="16">
        <v>-1</v>
      </c>
      <c r="J1802" s="16">
        <v>13.37</v>
      </c>
    </row>
    <row r="1803" spans="1:10">
      <c r="A1803" s="16">
        <v>80</v>
      </c>
      <c r="B1803" s="16">
        <v>1906</v>
      </c>
      <c r="C1803" s="16">
        <v>1996</v>
      </c>
      <c r="D1803" s="16">
        <v>9.76</v>
      </c>
      <c r="E1803" s="16">
        <v>8.68</v>
      </c>
      <c r="F1803" s="16">
        <v>7.19</v>
      </c>
      <c r="G1803" s="16">
        <v>6.48</v>
      </c>
      <c r="H1803" s="16">
        <v>0</v>
      </c>
      <c r="I1803" s="16">
        <v>-1</v>
      </c>
      <c r="J1803" s="16">
        <v>13.37</v>
      </c>
    </row>
    <row r="1804" spans="1:10">
      <c r="A1804" s="16">
        <v>81</v>
      </c>
      <c r="B1804" s="16">
        <v>1907</v>
      </c>
      <c r="C1804" s="16">
        <v>1996</v>
      </c>
      <c r="D1804" s="16">
        <v>9.74</v>
      </c>
      <c r="E1804" s="16">
        <v>8.67</v>
      </c>
      <c r="F1804" s="16">
        <v>7.17</v>
      </c>
      <c r="G1804" s="16">
        <v>6.46</v>
      </c>
      <c r="H1804" s="16">
        <v>0</v>
      </c>
      <c r="I1804" s="16">
        <v>-1</v>
      </c>
      <c r="J1804" s="16">
        <v>13.37</v>
      </c>
    </row>
    <row r="1805" spans="1:10">
      <c r="A1805" s="16">
        <v>82</v>
      </c>
      <c r="B1805" s="16">
        <v>1908</v>
      </c>
      <c r="C1805" s="16">
        <v>1996</v>
      </c>
      <c r="D1805" s="16">
        <v>9.73</v>
      </c>
      <c r="E1805" s="16">
        <v>8.66</v>
      </c>
      <c r="F1805" s="16">
        <v>7.15</v>
      </c>
      <c r="G1805" s="16">
        <v>6.44</v>
      </c>
      <c r="H1805" s="16">
        <v>0</v>
      </c>
      <c r="I1805" s="16">
        <v>-1</v>
      </c>
      <c r="J1805" s="16">
        <v>13.37</v>
      </c>
    </row>
    <row r="1806" spans="1:10">
      <c r="A1806" s="16">
        <v>83</v>
      </c>
      <c r="B1806" s="16">
        <v>1909</v>
      </c>
      <c r="C1806" s="16">
        <v>1996</v>
      </c>
      <c r="D1806" s="16">
        <v>9.7100000000000009</v>
      </c>
      <c r="E1806" s="16">
        <v>8.66</v>
      </c>
      <c r="F1806" s="16">
        <v>7.13</v>
      </c>
      <c r="G1806" s="16">
        <v>6.41</v>
      </c>
      <c r="H1806" s="16">
        <v>0</v>
      </c>
      <c r="I1806" s="16">
        <v>-1</v>
      </c>
      <c r="J1806" s="16">
        <v>13.37</v>
      </c>
    </row>
    <row r="1807" spans="1:10">
      <c r="A1807" s="16">
        <v>84</v>
      </c>
      <c r="B1807" s="16">
        <v>1910</v>
      </c>
      <c r="C1807" s="16">
        <v>1996</v>
      </c>
      <c r="D1807" s="16">
        <v>9.69</v>
      </c>
      <c r="E1807" s="16">
        <v>8.65</v>
      </c>
      <c r="F1807" s="16">
        <v>7.12</v>
      </c>
      <c r="G1807" s="16">
        <v>6.39</v>
      </c>
      <c r="H1807" s="16">
        <v>0</v>
      </c>
      <c r="I1807" s="16">
        <v>-1</v>
      </c>
      <c r="J1807" s="16">
        <v>13.37</v>
      </c>
    </row>
    <row r="1808" spans="1:10">
      <c r="A1808" s="16">
        <v>85</v>
      </c>
      <c r="B1808" s="16">
        <v>1911</v>
      </c>
      <c r="C1808" s="16">
        <v>1996</v>
      </c>
      <c r="D1808" s="16">
        <v>9.68</v>
      </c>
      <c r="E1808" s="16">
        <v>8.64</v>
      </c>
      <c r="F1808" s="16">
        <v>7.1</v>
      </c>
      <c r="G1808" s="16">
        <v>6.36</v>
      </c>
      <c r="H1808" s="16">
        <v>0</v>
      </c>
      <c r="I1808" s="16">
        <v>-1</v>
      </c>
      <c r="J1808" s="16">
        <v>13.37</v>
      </c>
    </row>
    <row r="1809" spans="1:10">
      <c r="A1809" s="16">
        <v>86</v>
      </c>
      <c r="B1809" s="16">
        <v>1912</v>
      </c>
      <c r="C1809" s="16">
        <v>1996</v>
      </c>
      <c r="D1809" s="16">
        <v>9.66</v>
      </c>
      <c r="E1809" s="16">
        <v>8.6300000000000008</v>
      </c>
      <c r="F1809" s="16">
        <v>7.08</v>
      </c>
      <c r="G1809" s="16">
        <v>6.34</v>
      </c>
      <c r="H1809" s="16">
        <v>0</v>
      </c>
      <c r="I1809" s="16">
        <v>-1</v>
      </c>
      <c r="J1809" s="16">
        <v>13.37</v>
      </c>
    </row>
    <row r="1810" spans="1:10">
      <c r="A1810" s="16">
        <v>87</v>
      </c>
      <c r="B1810" s="16">
        <v>1913</v>
      </c>
      <c r="C1810" s="16">
        <v>1996</v>
      </c>
      <c r="D1810" s="16">
        <v>9.64</v>
      </c>
      <c r="E1810" s="16">
        <v>8.6199999999999992</v>
      </c>
      <c r="F1810" s="16">
        <v>7.07</v>
      </c>
      <c r="G1810" s="16">
        <v>6.31</v>
      </c>
      <c r="H1810" s="16">
        <v>0</v>
      </c>
      <c r="I1810" s="16">
        <v>-1</v>
      </c>
      <c r="J1810" s="16">
        <v>13.37</v>
      </c>
    </row>
    <row r="1811" spans="1:10">
      <c r="A1811" s="16">
        <v>88</v>
      </c>
      <c r="B1811" s="16">
        <v>1914</v>
      </c>
      <c r="C1811" s="16">
        <v>1996</v>
      </c>
      <c r="D1811" s="16">
        <v>9.6300000000000008</v>
      </c>
      <c r="E1811" s="16">
        <v>8.61</v>
      </c>
      <c r="F1811" s="16">
        <v>7.05</v>
      </c>
      <c r="G1811" s="16">
        <v>6.29</v>
      </c>
      <c r="H1811" s="16">
        <v>0</v>
      </c>
      <c r="I1811" s="16">
        <v>-1</v>
      </c>
      <c r="J1811" s="16">
        <v>13.38</v>
      </c>
    </row>
    <row r="1812" spans="1:10">
      <c r="A1812" s="16">
        <v>89</v>
      </c>
      <c r="B1812" s="16">
        <v>1915</v>
      </c>
      <c r="C1812" s="16">
        <v>1996</v>
      </c>
      <c r="D1812" s="16">
        <v>9.61</v>
      </c>
      <c r="E1812" s="16">
        <v>8.61</v>
      </c>
      <c r="F1812" s="16">
        <v>7.03</v>
      </c>
      <c r="G1812" s="16">
        <v>6.27</v>
      </c>
      <c r="H1812" s="16">
        <v>0</v>
      </c>
      <c r="I1812" s="16">
        <v>-1</v>
      </c>
      <c r="J1812" s="16">
        <v>13.37</v>
      </c>
    </row>
    <row r="1813" spans="1:10">
      <c r="A1813" s="16">
        <v>90</v>
      </c>
      <c r="B1813" s="16">
        <v>1916</v>
      </c>
      <c r="C1813" s="16">
        <v>1996</v>
      </c>
      <c r="D1813" s="16">
        <v>9.6</v>
      </c>
      <c r="E1813" s="16">
        <v>8.6</v>
      </c>
      <c r="F1813" s="16">
        <v>7.02</v>
      </c>
      <c r="G1813" s="16">
        <v>6.24</v>
      </c>
      <c r="H1813" s="16">
        <v>0</v>
      </c>
      <c r="I1813" s="16">
        <v>-1</v>
      </c>
      <c r="J1813" s="16">
        <v>13.38</v>
      </c>
    </row>
    <row r="1814" spans="1:10">
      <c r="A1814" s="16">
        <v>91</v>
      </c>
      <c r="B1814" s="16">
        <v>1917</v>
      </c>
      <c r="C1814" s="16">
        <v>1996</v>
      </c>
      <c r="D1814" s="16">
        <v>9.58</v>
      </c>
      <c r="E1814" s="16">
        <v>8.59</v>
      </c>
      <c r="F1814" s="16">
        <v>7</v>
      </c>
      <c r="G1814" s="16">
        <v>6.22</v>
      </c>
      <c r="H1814" s="16">
        <v>0</v>
      </c>
      <c r="I1814" s="16">
        <v>-1</v>
      </c>
      <c r="J1814" s="16">
        <v>13.38</v>
      </c>
    </row>
    <row r="1815" spans="1:10">
      <c r="A1815" s="16">
        <v>92</v>
      </c>
      <c r="B1815" s="16">
        <v>1918</v>
      </c>
      <c r="C1815" s="16">
        <v>1996</v>
      </c>
      <c r="D1815" s="16">
        <v>9.56</v>
      </c>
      <c r="E1815" s="16">
        <v>8.58</v>
      </c>
      <c r="F1815" s="16">
        <v>6.98</v>
      </c>
      <c r="G1815" s="16">
        <v>6.19</v>
      </c>
      <c r="H1815" s="16">
        <v>0</v>
      </c>
      <c r="I1815" s="16">
        <v>-1</v>
      </c>
      <c r="J1815" s="16">
        <v>13.38</v>
      </c>
    </row>
    <row r="1816" spans="1:10">
      <c r="A1816" s="16">
        <v>93</v>
      </c>
      <c r="B1816" s="16">
        <v>1919</v>
      </c>
      <c r="C1816" s="16">
        <v>1996</v>
      </c>
      <c r="D1816" s="16">
        <v>9.5500000000000007</v>
      </c>
      <c r="E1816" s="16">
        <v>8.57</v>
      </c>
      <c r="F1816" s="16">
        <v>6.96</v>
      </c>
      <c r="G1816" s="16">
        <v>6.17</v>
      </c>
      <c r="H1816" s="16">
        <v>0</v>
      </c>
      <c r="I1816" s="16">
        <v>-1</v>
      </c>
      <c r="J1816" s="16">
        <v>13.38</v>
      </c>
    </row>
    <row r="1817" spans="1:10">
      <c r="A1817" s="16">
        <v>94</v>
      </c>
      <c r="B1817" s="16">
        <v>1920</v>
      </c>
      <c r="C1817" s="16">
        <v>1996</v>
      </c>
      <c r="D1817" s="16">
        <v>9.5299999999999994</v>
      </c>
      <c r="E1817" s="16">
        <v>8.56</v>
      </c>
      <c r="F1817" s="16">
        <v>6.95</v>
      </c>
      <c r="G1817" s="16">
        <v>6.14</v>
      </c>
      <c r="H1817" s="16">
        <v>0</v>
      </c>
      <c r="I1817" s="16">
        <v>-1</v>
      </c>
      <c r="J1817" s="16">
        <v>13.38</v>
      </c>
    </row>
    <row r="1818" spans="1:10">
      <c r="A1818" s="16">
        <v>95</v>
      </c>
      <c r="B1818" s="16">
        <v>1921</v>
      </c>
      <c r="C1818" s="16">
        <v>1996</v>
      </c>
      <c r="D1818" s="16">
        <v>9.51</v>
      </c>
      <c r="E1818" s="16">
        <v>8.5500000000000007</v>
      </c>
      <c r="F1818" s="16">
        <v>6.93</v>
      </c>
      <c r="G1818" s="16">
        <v>6.12</v>
      </c>
      <c r="H1818" s="16">
        <v>0</v>
      </c>
      <c r="I1818" s="16">
        <v>-1</v>
      </c>
      <c r="J1818" s="16">
        <v>13.38</v>
      </c>
    </row>
    <row r="1819" spans="1:10">
      <c r="A1819" s="16">
        <v>96</v>
      </c>
      <c r="B1819" s="16">
        <v>1922</v>
      </c>
      <c r="C1819" s="16">
        <v>1996</v>
      </c>
      <c r="D1819" s="16">
        <v>9.5</v>
      </c>
      <c r="E1819" s="16">
        <v>8.5500000000000007</v>
      </c>
      <c r="F1819" s="16">
        <v>6.91</v>
      </c>
      <c r="G1819" s="16">
        <v>6.09</v>
      </c>
      <c r="H1819" s="16">
        <v>0</v>
      </c>
      <c r="I1819" s="16">
        <v>-1</v>
      </c>
      <c r="J1819" s="16">
        <v>13.38</v>
      </c>
    </row>
    <row r="1820" spans="1:10">
      <c r="A1820" s="16">
        <v>97</v>
      </c>
      <c r="B1820" s="16">
        <v>1923</v>
      </c>
      <c r="C1820" s="16">
        <v>1996</v>
      </c>
      <c r="D1820" s="16">
        <v>9.48</v>
      </c>
      <c r="E1820" s="16">
        <v>8.5399999999999991</v>
      </c>
      <c r="F1820" s="16">
        <v>6.9</v>
      </c>
      <c r="G1820" s="16">
        <v>6.07</v>
      </c>
      <c r="H1820" s="16">
        <v>0</v>
      </c>
      <c r="I1820" s="16">
        <v>-1</v>
      </c>
      <c r="J1820" s="16">
        <v>13.38</v>
      </c>
    </row>
    <row r="1821" spans="1:10">
      <c r="A1821" s="16">
        <v>98</v>
      </c>
      <c r="B1821" s="16">
        <v>1924</v>
      </c>
      <c r="C1821" s="16">
        <v>1996</v>
      </c>
      <c r="D1821" s="16">
        <v>9.4700000000000006</v>
      </c>
      <c r="E1821" s="16">
        <v>8.5299999999999994</v>
      </c>
      <c r="F1821" s="16">
        <v>6.88</v>
      </c>
      <c r="G1821" s="16">
        <v>6.04</v>
      </c>
      <c r="H1821" s="16">
        <v>0</v>
      </c>
      <c r="I1821" s="16">
        <v>-1</v>
      </c>
      <c r="J1821" s="16">
        <v>13.39</v>
      </c>
    </row>
    <row r="1822" spans="1:10">
      <c r="A1822" s="16">
        <v>99</v>
      </c>
      <c r="B1822" s="16">
        <v>1925</v>
      </c>
      <c r="C1822" s="16">
        <v>1996</v>
      </c>
      <c r="D1822" s="16">
        <v>9.4499999999999993</v>
      </c>
      <c r="E1822" s="16">
        <v>8.52</v>
      </c>
      <c r="F1822" s="16">
        <v>6.86</v>
      </c>
      <c r="G1822" s="16">
        <v>6.02</v>
      </c>
      <c r="H1822" s="16">
        <v>0</v>
      </c>
      <c r="I1822" s="16">
        <v>-1</v>
      </c>
      <c r="J1822" s="16">
        <v>13.39</v>
      </c>
    </row>
    <row r="1823" spans="1:10">
      <c r="A1823" s="16">
        <v>100</v>
      </c>
      <c r="B1823" s="16">
        <v>1926</v>
      </c>
      <c r="C1823" s="16">
        <v>1996</v>
      </c>
      <c r="D1823" s="16">
        <v>9.44</v>
      </c>
      <c r="E1823" s="16">
        <v>8.51</v>
      </c>
      <c r="F1823" s="16">
        <v>6.85</v>
      </c>
      <c r="G1823" s="16">
        <v>6</v>
      </c>
      <c r="H1823" s="16">
        <v>0</v>
      </c>
      <c r="I1823" s="16">
        <v>-1</v>
      </c>
      <c r="J1823" s="16">
        <v>13.39</v>
      </c>
    </row>
    <row r="1824" spans="1:10">
      <c r="A1824" s="16">
        <v>101</v>
      </c>
      <c r="B1824" s="16">
        <v>1927</v>
      </c>
      <c r="C1824" s="16">
        <v>1996</v>
      </c>
      <c r="D1824" s="16">
        <v>9.42</v>
      </c>
      <c r="E1824" s="16">
        <v>8.5</v>
      </c>
      <c r="F1824" s="16">
        <v>6.83</v>
      </c>
      <c r="G1824" s="16">
        <v>5.97</v>
      </c>
      <c r="H1824" s="16">
        <v>0</v>
      </c>
      <c r="I1824" s="16">
        <v>-1</v>
      </c>
      <c r="J1824" s="16">
        <v>13.39</v>
      </c>
    </row>
    <row r="1825" spans="1:10">
      <c r="A1825" s="16">
        <v>102</v>
      </c>
      <c r="B1825" s="16">
        <v>1928</v>
      </c>
      <c r="C1825" s="16">
        <v>1996</v>
      </c>
      <c r="D1825" s="16">
        <v>9.41</v>
      </c>
      <c r="E1825" s="16">
        <v>8.5</v>
      </c>
      <c r="F1825" s="16">
        <v>6.81</v>
      </c>
      <c r="G1825" s="16">
        <v>5.95</v>
      </c>
      <c r="H1825" s="16">
        <v>0</v>
      </c>
      <c r="I1825" s="16">
        <v>-1</v>
      </c>
      <c r="J1825" s="16">
        <v>13.39</v>
      </c>
    </row>
    <row r="1826" spans="1:10">
      <c r="A1826" s="16">
        <v>103</v>
      </c>
      <c r="B1826" s="16">
        <v>1929</v>
      </c>
      <c r="C1826" s="16">
        <v>1996</v>
      </c>
      <c r="D1826" s="16">
        <v>9.4</v>
      </c>
      <c r="E1826" s="16">
        <v>8.49</v>
      </c>
      <c r="F1826" s="16">
        <v>6.8</v>
      </c>
      <c r="G1826" s="16">
        <v>5.92</v>
      </c>
      <c r="H1826" s="16">
        <v>0</v>
      </c>
      <c r="I1826" s="16">
        <v>-1</v>
      </c>
      <c r="J1826" s="16">
        <v>13.39</v>
      </c>
    </row>
    <row r="1827" spans="1:10">
      <c r="A1827" s="16">
        <v>104</v>
      </c>
      <c r="B1827" s="16">
        <v>1930</v>
      </c>
      <c r="C1827" s="16">
        <v>1996</v>
      </c>
      <c r="D1827" s="16">
        <v>9.39</v>
      </c>
      <c r="E1827" s="16">
        <v>8.48</v>
      </c>
      <c r="F1827" s="16">
        <v>6.78</v>
      </c>
      <c r="G1827" s="16">
        <v>5.9</v>
      </c>
      <c r="H1827" s="16">
        <v>0</v>
      </c>
      <c r="I1827" s="16">
        <v>-1</v>
      </c>
      <c r="J1827" s="16">
        <v>13.39</v>
      </c>
    </row>
    <row r="1828" spans="1:10">
      <c r="A1828" s="16">
        <v>105</v>
      </c>
      <c r="B1828" s="16">
        <v>1931</v>
      </c>
      <c r="C1828" s="16">
        <v>1996</v>
      </c>
      <c r="D1828" s="16">
        <v>9.4</v>
      </c>
      <c r="E1828" s="16">
        <v>8.4700000000000006</v>
      </c>
      <c r="F1828" s="16">
        <v>6.76</v>
      </c>
      <c r="G1828" s="16">
        <v>5.87</v>
      </c>
      <c r="H1828" s="16">
        <v>0</v>
      </c>
      <c r="I1828" s="16">
        <v>-1</v>
      </c>
      <c r="J1828" s="16">
        <v>13.39</v>
      </c>
    </row>
    <row r="1829" spans="1:10">
      <c r="A1829" s="16">
        <v>106</v>
      </c>
      <c r="B1829" s="16">
        <v>1932</v>
      </c>
      <c r="C1829" s="16">
        <v>1996</v>
      </c>
      <c r="D1829" s="16">
        <v>9.39</v>
      </c>
      <c r="E1829" s="16">
        <v>8.4600000000000009</v>
      </c>
      <c r="F1829" s="16">
        <v>6.74</v>
      </c>
      <c r="G1829" s="16">
        <v>5.85</v>
      </c>
      <c r="H1829" s="16">
        <v>0</v>
      </c>
      <c r="I1829" s="16">
        <v>-1</v>
      </c>
      <c r="J1829" s="16">
        <v>13.39</v>
      </c>
    </row>
    <row r="1830" spans="1:10">
      <c r="A1830" s="16">
        <v>107</v>
      </c>
      <c r="B1830" s="16">
        <v>1933</v>
      </c>
      <c r="C1830" s="16">
        <v>1996</v>
      </c>
      <c r="D1830" s="16">
        <v>9.4700000000000006</v>
      </c>
      <c r="E1830" s="16">
        <v>8.4700000000000006</v>
      </c>
      <c r="F1830" s="16">
        <v>6.73</v>
      </c>
      <c r="G1830" s="16">
        <v>5.82</v>
      </c>
      <c r="H1830" s="16">
        <v>0</v>
      </c>
      <c r="I1830" s="16">
        <v>-1</v>
      </c>
      <c r="J1830" s="16">
        <v>13.34</v>
      </c>
    </row>
    <row r="1831" spans="1:10">
      <c r="A1831" s="16">
        <v>108</v>
      </c>
      <c r="B1831" s="16">
        <v>1934</v>
      </c>
      <c r="C1831" s="16">
        <v>1996</v>
      </c>
      <c r="D1831" s="16">
        <v>9.56</v>
      </c>
      <c r="E1831" s="16">
        <v>8.4700000000000006</v>
      </c>
      <c r="F1831" s="16">
        <v>6.71</v>
      </c>
      <c r="G1831" s="16">
        <v>5.8</v>
      </c>
      <c r="H1831" s="16">
        <v>0</v>
      </c>
      <c r="I1831" s="16">
        <v>-1</v>
      </c>
      <c r="J1831" s="16">
        <v>13.29</v>
      </c>
    </row>
    <row r="1832" spans="1:10">
      <c r="A1832" s="16">
        <v>109</v>
      </c>
      <c r="B1832" s="16">
        <v>1935</v>
      </c>
      <c r="C1832" s="16">
        <v>1996</v>
      </c>
      <c r="D1832" s="16">
        <v>9.64</v>
      </c>
      <c r="E1832" s="16">
        <v>8.4700000000000006</v>
      </c>
      <c r="F1832" s="16">
        <v>6.69</v>
      </c>
      <c r="G1832" s="16">
        <v>5.78</v>
      </c>
      <c r="H1832" s="16">
        <v>0</v>
      </c>
      <c r="I1832" s="16">
        <v>-1</v>
      </c>
      <c r="J1832" s="16">
        <v>13.25</v>
      </c>
    </row>
    <row r="1833" spans="1:10">
      <c r="A1833" s="16">
        <v>110</v>
      </c>
      <c r="B1833" s="16">
        <v>1936</v>
      </c>
      <c r="C1833" s="16">
        <v>1996</v>
      </c>
      <c r="D1833" s="16">
        <v>9.6999999999999993</v>
      </c>
      <c r="E1833" s="16">
        <v>8.4700000000000006</v>
      </c>
      <c r="F1833" s="16">
        <v>6.68</v>
      </c>
      <c r="G1833" s="16">
        <v>5.75</v>
      </c>
      <c r="H1833" s="16">
        <v>0</v>
      </c>
      <c r="I1833" s="16">
        <v>-1</v>
      </c>
      <c r="J1833" s="16">
        <v>13.24</v>
      </c>
    </row>
    <row r="1834" spans="1:10">
      <c r="A1834" s="16">
        <v>111</v>
      </c>
      <c r="B1834" s="16">
        <v>1937</v>
      </c>
      <c r="C1834" s="16">
        <v>1996</v>
      </c>
      <c r="D1834" s="16">
        <v>9.77</v>
      </c>
      <c r="E1834" s="16">
        <v>8.4700000000000006</v>
      </c>
      <c r="F1834" s="16">
        <v>6.66</v>
      </c>
      <c r="G1834" s="16">
        <v>5.73</v>
      </c>
      <c r="H1834" s="16">
        <v>0</v>
      </c>
      <c r="I1834" s="16">
        <v>-1</v>
      </c>
      <c r="J1834" s="16">
        <v>13.21</v>
      </c>
    </row>
    <row r="1835" spans="1:10">
      <c r="A1835" s="16">
        <v>112</v>
      </c>
      <c r="B1835" s="16">
        <v>1938</v>
      </c>
      <c r="C1835" s="16">
        <v>1996</v>
      </c>
      <c r="D1835" s="16">
        <v>9.83</v>
      </c>
      <c r="E1835" s="16">
        <v>8.4700000000000006</v>
      </c>
      <c r="F1835" s="16">
        <v>6.64</v>
      </c>
      <c r="G1835" s="16">
        <v>5.7</v>
      </c>
      <c r="H1835" s="16">
        <v>0</v>
      </c>
      <c r="I1835" s="16">
        <v>-1</v>
      </c>
      <c r="J1835" s="16">
        <v>13.19</v>
      </c>
    </row>
    <row r="1836" spans="1:10">
      <c r="A1836" s="16">
        <v>113</v>
      </c>
      <c r="B1836" s="16">
        <v>1939</v>
      </c>
      <c r="C1836" s="16">
        <v>1996</v>
      </c>
      <c r="D1836" s="16">
        <v>9.92</v>
      </c>
      <c r="E1836" s="16">
        <v>8.4700000000000006</v>
      </c>
      <c r="F1836" s="16">
        <v>6.63</v>
      </c>
      <c r="G1836" s="16">
        <v>5.68</v>
      </c>
      <c r="H1836" s="16">
        <v>0</v>
      </c>
      <c r="I1836" s="16">
        <v>-1</v>
      </c>
      <c r="J1836" s="16">
        <v>13.15</v>
      </c>
    </row>
    <row r="1837" spans="1:10">
      <c r="A1837" s="16">
        <v>114</v>
      </c>
      <c r="B1837" s="16">
        <v>1940</v>
      </c>
      <c r="C1837" s="16">
        <v>1996</v>
      </c>
      <c r="D1837" s="16">
        <v>10</v>
      </c>
      <c r="E1837" s="16">
        <v>8.4700000000000006</v>
      </c>
      <c r="F1837" s="16">
        <v>6.61</v>
      </c>
      <c r="G1837" s="16">
        <v>5.65</v>
      </c>
      <c r="H1837" s="16">
        <v>0</v>
      </c>
      <c r="I1837" s="16">
        <v>-1</v>
      </c>
      <c r="J1837" s="16">
        <v>13.13</v>
      </c>
    </row>
    <row r="1838" spans="1:10">
      <c r="A1838" s="16">
        <v>115</v>
      </c>
      <c r="B1838" s="16">
        <v>1941</v>
      </c>
      <c r="C1838" s="16">
        <v>1996</v>
      </c>
      <c r="D1838" s="16">
        <v>10.09</v>
      </c>
      <c r="E1838" s="16">
        <v>8.4700000000000006</v>
      </c>
      <c r="F1838" s="16">
        <v>6.59</v>
      </c>
      <c r="G1838" s="16">
        <v>5.63</v>
      </c>
      <c r="H1838" s="16">
        <v>0</v>
      </c>
      <c r="I1838" s="16">
        <v>-1</v>
      </c>
      <c r="J1838" s="16">
        <v>13.1</v>
      </c>
    </row>
    <row r="1839" spans="1:10">
      <c r="A1839" s="16">
        <v>116</v>
      </c>
      <c r="B1839" s="16">
        <v>1942</v>
      </c>
      <c r="C1839" s="16">
        <v>1996</v>
      </c>
      <c r="D1839" s="16">
        <v>10.17</v>
      </c>
      <c r="E1839" s="16">
        <v>8.4700000000000006</v>
      </c>
      <c r="F1839" s="16">
        <v>6.58</v>
      </c>
      <c r="G1839" s="16">
        <v>5.6</v>
      </c>
      <c r="H1839" s="16">
        <v>0</v>
      </c>
      <c r="I1839" s="16">
        <v>-1</v>
      </c>
      <c r="J1839" s="16">
        <v>13.06</v>
      </c>
    </row>
    <row r="1840" spans="1:10">
      <c r="A1840" s="16">
        <v>117</v>
      </c>
      <c r="B1840" s="16">
        <v>1943</v>
      </c>
      <c r="C1840" s="16">
        <v>1996</v>
      </c>
      <c r="D1840" s="16">
        <v>10.17</v>
      </c>
      <c r="E1840" s="16">
        <v>8.4700000000000006</v>
      </c>
      <c r="F1840" s="16">
        <v>6.56</v>
      </c>
      <c r="G1840" s="16">
        <v>5.58</v>
      </c>
      <c r="H1840" s="16">
        <v>0</v>
      </c>
      <c r="I1840" s="16">
        <v>-1</v>
      </c>
      <c r="J1840" s="16">
        <v>13.07</v>
      </c>
    </row>
    <row r="1841" spans="1:10">
      <c r="A1841" s="16">
        <v>118</v>
      </c>
      <c r="B1841" s="16">
        <v>1944</v>
      </c>
      <c r="C1841" s="16">
        <v>1996</v>
      </c>
      <c r="D1841" s="16">
        <v>10.199999999999999</v>
      </c>
      <c r="E1841" s="16">
        <v>8.4600000000000009</v>
      </c>
      <c r="F1841" s="16">
        <v>6.54</v>
      </c>
      <c r="G1841" s="16">
        <v>5.55</v>
      </c>
      <c r="H1841" s="16">
        <v>0</v>
      </c>
      <c r="I1841" s="16">
        <v>-1</v>
      </c>
      <c r="J1841" s="16">
        <v>13.07</v>
      </c>
    </row>
    <row r="1842" spans="1:10">
      <c r="A1842" s="16">
        <v>119</v>
      </c>
      <c r="B1842" s="16">
        <v>1945</v>
      </c>
      <c r="C1842" s="16">
        <v>1996</v>
      </c>
      <c r="D1842" s="16">
        <v>10.3</v>
      </c>
      <c r="E1842" s="16">
        <v>8.4700000000000006</v>
      </c>
      <c r="F1842" s="16">
        <v>6.53</v>
      </c>
      <c r="G1842" s="16">
        <v>5.53</v>
      </c>
      <c r="H1842" s="16">
        <v>0</v>
      </c>
      <c r="I1842" s="16">
        <v>-1</v>
      </c>
      <c r="J1842" s="16">
        <v>13.04</v>
      </c>
    </row>
    <row r="1843" spans="1:10">
      <c r="A1843" s="16">
        <v>120</v>
      </c>
      <c r="B1843" s="16">
        <v>1946</v>
      </c>
      <c r="C1843" s="16">
        <v>1996</v>
      </c>
      <c r="D1843" s="16">
        <v>10.41</v>
      </c>
      <c r="E1843" s="16">
        <v>8.48</v>
      </c>
      <c r="F1843" s="16">
        <v>6.51</v>
      </c>
      <c r="G1843" s="16">
        <v>5.51</v>
      </c>
      <c r="H1843" s="16">
        <v>0</v>
      </c>
      <c r="I1843" s="16">
        <v>-1</v>
      </c>
      <c r="J1843" s="16">
        <v>12.98</v>
      </c>
    </row>
    <row r="1844" spans="1:10">
      <c r="A1844" s="16">
        <v>121</v>
      </c>
      <c r="B1844" s="16">
        <v>1947</v>
      </c>
      <c r="C1844" s="16">
        <v>1996</v>
      </c>
      <c r="D1844" s="16">
        <v>10.53</v>
      </c>
      <c r="E1844" s="16">
        <v>8.49</v>
      </c>
      <c r="F1844" s="16">
        <v>6.49</v>
      </c>
      <c r="G1844" s="16">
        <v>5.48</v>
      </c>
      <c r="H1844" s="16">
        <v>0</v>
      </c>
      <c r="I1844" s="16">
        <v>-1</v>
      </c>
      <c r="J1844" s="16">
        <v>12.91</v>
      </c>
    </row>
    <row r="1845" spans="1:10">
      <c r="A1845" s="16">
        <v>122</v>
      </c>
      <c r="B1845" s="16">
        <v>1948</v>
      </c>
      <c r="C1845" s="16">
        <v>1996</v>
      </c>
      <c r="D1845" s="16">
        <v>10.65</v>
      </c>
      <c r="E1845" s="16">
        <v>8.5</v>
      </c>
      <c r="F1845" s="16">
        <v>6.48</v>
      </c>
      <c r="G1845" s="16">
        <v>5.46</v>
      </c>
      <c r="H1845" s="16">
        <v>0</v>
      </c>
      <c r="I1845" s="16">
        <v>-1</v>
      </c>
      <c r="J1845" s="16">
        <v>12.84</v>
      </c>
    </row>
    <row r="1846" spans="1:10">
      <c r="A1846" s="16">
        <v>123</v>
      </c>
      <c r="B1846" s="16">
        <v>1949</v>
      </c>
      <c r="C1846" s="16">
        <v>1996</v>
      </c>
      <c r="D1846" s="16">
        <v>10.78</v>
      </c>
      <c r="E1846" s="16">
        <v>8.52</v>
      </c>
      <c r="F1846" s="16">
        <v>6.46</v>
      </c>
      <c r="G1846" s="16">
        <v>5.43</v>
      </c>
      <c r="H1846" s="16">
        <v>0</v>
      </c>
      <c r="I1846" s="16">
        <v>-1</v>
      </c>
      <c r="J1846" s="16">
        <v>12.76</v>
      </c>
    </row>
    <row r="1847" spans="1:10">
      <c r="A1847" s="16">
        <v>124</v>
      </c>
      <c r="B1847" s="16">
        <v>1950</v>
      </c>
      <c r="C1847" s="16">
        <v>1996</v>
      </c>
      <c r="D1847" s="16">
        <v>10.9</v>
      </c>
      <c r="E1847" s="16">
        <v>8.5399999999999991</v>
      </c>
      <c r="F1847" s="16">
        <v>6.44</v>
      </c>
      <c r="G1847" s="16">
        <v>5.41</v>
      </c>
      <c r="H1847" s="16">
        <v>0</v>
      </c>
      <c r="I1847" s="16">
        <v>-1</v>
      </c>
      <c r="J1847" s="16">
        <v>12.7</v>
      </c>
    </row>
    <row r="1848" spans="1:10">
      <c r="A1848" s="16">
        <v>125</v>
      </c>
      <c r="B1848" s="16">
        <v>1951</v>
      </c>
      <c r="C1848" s="16">
        <v>1996</v>
      </c>
      <c r="D1848" s="16">
        <v>11.03</v>
      </c>
      <c r="E1848" s="16">
        <v>8.5500000000000007</v>
      </c>
      <c r="F1848" s="16">
        <v>6.43</v>
      </c>
      <c r="G1848" s="16">
        <v>5.38</v>
      </c>
      <c r="H1848" s="16">
        <v>0</v>
      </c>
      <c r="I1848" s="16">
        <v>-1</v>
      </c>
      <c r="J1848" s="16">
        <v>12.64</v>
      </c>
    </row>
    <row r="1849" spans="1:10">
      <c r="A1849" s="16">
        <v>126</v>
      </c>
      <c r="B1849" s="16">
        <v>1952</v>
      </c>
      <c r="C1849" s="16">
        <v>1996</v>
      </c>
      <c r="D1849" s="16">
        <v>11.15</v>
      </c>
      <c r="E1849" s="16">
        <v>8.56</v>
      </c>
      <c r="F1849" s="16">
        <v>6.41</v>
      </c>
      <c r="G1849" s="16">
        <v>5.36</v>
      </c>
      <c r="H1849" s="16">
        <v>0</v>
      </c>
      <c r="I1849" s="16">
        <v>-1</v>
      </c>
      <c r="J1849" s="16">
        <v>12.61</v>
      </c>
    </row>
    <row r="1850" spans="1:10">
      <c r="A1850" s="16">
        <v>127</v>
      </c>
      <c r="B1850" s="16">
        <v>1953</v>
      </c>
      <c r="C1850" s="16">
        <v>1996</v>
      </c>
      <c r="D1850" s="16">
        <v>11.29</v>
      </c>
      <c r="E1850" s="16">
        <v>8.59</v>
      </c>
      <c r="F1850" s="16">
        <v>6.39</v>
      </c>
      <c r="G1850" s="16">
        <v>5.33</v>
      </c>
      <c r="H1850" s="16">
        <v>0</v>
      </c>
      <c r="I1850" s="16">
        <v>-1</v>
      </c>
      <c r="J1850" s="16">
        <v>12.51</v>
      </c>
    </row>
    <row r="1851" spans="1:10">
      <c r="A1851" s="16">
        <v>128</v>
      </c>
      <c r="B1851" s="16">
        <v>1954</v>
      </c>
      <c r="C1851" s="16">
        <v>1996</v>
      </c>
      <c r="D1851" s="16">
        <v>11.43</v>
      </c>
      <c r="E1851" s="16">
        <v>8.61</v>
      </c>
      <c r="F1851" s="16">
        <v>6.38</v>
      </c>
      <c r="G1851" s="16">
        <v>5.31</v>
      </c>
      <c r="H1851" s="16">
        <v>0</v>
      </c>
      <c r="I1851" s="16">
        <v>-1</v>
      </c>
      <c r="J1851" s="16">
        <v>12.45</v>
      </c>
    </row>
    <row r="1852" spans="1:10">
      <c r="A1852" s="16">
        <v>129</v>
      </c>
      <c r="B1852" s="16">
        <v>1955</v>
      </c>
      <c r="C1852" s="16">
        <v>1996</v>
      </c>
      <c r="D1852" s="16">
        <v>11.56</v>
      </c>
      <c r="E1852" s="16">
        <v>8.6199999999999992</v>
      </c>
      <c r="F1852" s="16">
        <v>6.36</v>
      </c>
      <c r="G1852" s="16">
        <v>5.28</v>
      </c>
      <c r="H1852" s="16">
        <v>0</v>
      </c>
      <c r="I1852" s="16">
        <v>-1</v>
      </c>
      <c r="J1852" s="16">
        <v>12.42</v>
      </c>
    </row>
    <row r="1853" spans="1:10">
      <c r="A1853" s="16">
        <v>130</v>
      </c>
      <c r="B1853" s="16">
        <v>1956</v>
      </c>
      <c r="C1853" s="16">
        <v>1996</v>
      </c>
      <c r="D1853" s="16">
        <v>11.68</v>
      </c>
      <c r="E1853" s="16">
        <v>8.6300000000000008</v>
      </c>
      <c r="F1853" s="16">
        <v>6.34</v>
      </c>
      <c r="G1853" s="16">
        <v>5.26</v>
      </c>
      <c r="H1853" s="16">
        <v>0</v>
      </c>
      <c r="I1853" s="16">
        <v>-1</v>
      </c>
      <c r="J1853" s="16">
        <v>12.41</v>
      </c>
    </row>
    <row r="1854" spans="1:10">
      <c r="A1854" s="16">
        <v>131</v>
      </c>
      <c r="B1854" s="16">
        <v>1957</v>
      </c>
      <c r="C1854" s="16">
        <v>1996</v>
      </c>
      <c r="D1854" s="16">
        <v>11.8</v>
      </c>
      <c r="E1854" s="16">
        <v>8.6300000000000008</v>
      </c>
      <c r="F1854" s="16">
        <v>6.33</v>
      </c>
      <c r="G1854" s="16">
        <v>5.23</v>
      </c>
      <c r="H1854" s="16">
        <v>0</v>
      </c>
      <c r="I1854" s="16">
        <v>-1</v>
      </c>
      <c r="J1854" s="16">
        <v>12.39</v>
      </c>
    </row>
    <row r="1855" spans="1:10">
      <c r="A1855" s="16">
        <v>132</v>
      </c>
      <c r="B1855" s="16">
        <v>1958</v>
      </c>
      <c r="C1855" s="16">
        <v>1996</v>
      </c>
      <c r="D1855" s="16">
        <v>11.96</v>
      </c>
      <c r="E1855" s="16">
        <v>8.66</v>
      </c>
      <c r="F1855" s="16">
        <v>6.31</v>
      </c>
      <c r="G1855" s="16">
        <v>5.21</v>
      </c>
      <c r="H1855" s="16">
        <v>0</v>
      </c>
      <c r="I1855" s="16">
        <v>-1</v>
      </c>
      <c r="J1855" s="16">
        <v>12.3</v>
      </c>
    </row>
    <row r="1856" spans="1:10">
      <c r="A1856" s="16">
        <v>133</v>
      </c>
      <c r="B1856" s="16">
        <v>1959</v>
      </c>
      <c r="C1856" s="16">
        <v>1996</v>
      </c>
      <c r="D1856" s="16">
        <v>12.12</v>
      </c>
      <c r="E1856" s="16">
        <v>8.6999999999999993</v>
      </c>
      <c r="F1856" s="16">
        <v>6.29</v>
      </c>
      <c r="G1856" s="16">
        <v>5.19</v>
      </c>
      <c r="H1856" s="16">
        <v>0</v>
      </c>
      <c r="I1856" s="16">
        <v>-1</v>
      </c>
      <c r="J1856" s="16">
        <v>12.17</v>
      </c>
    </row>
    <row r="1857" spans="1:10">
      <c r="A1857" s="16">
        <v>134</v>
      </c>
      <c r="B1857" s="16">
        <v>1960</v>
      </c>
      <c r="C1857" s="16">
        <v>1996</v>
      </c>
      <c r="D1857" s="16">
        <v>12.28</v>
      </c>
      <c r="E1857" s="16">
        <v>8.73</v>
      </c>
      <c r="F1857" s="16">
        <v>6.28</v>
      </c>
      <c r="G1857" s="16">
        <v>5.16</v>
      </c>
      <c r="H1857" s="16">
        <v>0</v>
      </c>
      <c r="I1857" s="16">
        <v>-1</v>
      </c>
      <c r="J1857" s="16">
        <v>12.09</v>
      </c>
    </row>
    <row r="1858" spans="1:10">
      <c r="A1858" s="16">
        <v>135</v>
      </c>
      <c r="B1858" s="16">
        <v>1961</v>
      </c>
      <c r="C1858" s="16">
        <v>1996</v>
      </c>
      <c r="D1858" s="16">
        <v>12.43</v>
      </c>
      <c r="E1858" s="16">
        <v>8.75</v>
      </c>
      <c r="F1858" s="16">
        <v>6.26</v>
      </c>
      <c r="G1858" s="16">
        <v>5.14</v>
      </c>
      <c r="H1858" s="16">
        <v>0</v>
      </c>
      <c r="I1858" s="16">
        <v>-1</v>
      </c>
      <c r="J1858" s="16">
        <v>12.07</v>
      </c>
    </row>
    <row r="1859" spans="1:10">
      <c r="A1859" s="16">
        <v>136</v>
      </c>
      <c r="B1859" s="16">
        <v>1962</v>
      </c>
      <c r="C1859" s="16">
        <v>1996</v>
      </c>
      <c r="D1859" s="16">
        <v>12.24</v>
      </c>
      <c r="E1859" s="16">
        <v>8.7799999999999994</v>
      </c>
      <c r="F1859" s="16">
        <v>6.24</v>
      </c>
      <c r="G1859" s="16">
        <v>5.01</v>
      </c>
      <c r="H1859" s="16">
        <v>0.15</v>
      </c>
      <c r="I1859" s="16">
        <v>0</v>
      </c>
      <c r="J1859" s="16">
        <v>11.98</v>
      </c>
    </row>
    <row r="1860" spans="1:10">
      <c r="A1860" s="16">
        <v>137</v>
      </c>
      <c r="B1860" s="16">
        <v>1963</v>
      </c>
      <c r="C1860" s="16">
        <v>1996</v>
      </c>
      <c r="D1860" s="16">
        <v>11.94</v>
      </c>
      <c r="E1860" s="16">
        <v>8.84</v>
      </c>
      <c r="F1860" s="16">
        <v>6.22</v>
      </c>
      <c r="G1860" s="16">
        <v>4.9000000000000004</v>
      </c>
      <c r="H1860" s="16">
        <v>0.19</v>
      </c>
      <c r="I1860" s="16">
        <v>0.12</v>
      </c>
      <c r="J1860" s="16">
        <v>11.68</v>
      </c>
    </row>
    <row r="1861" spans="1:10">
      <c r="A1861" s="16">
        <v>138</v>
      </c>
      <c r="B1861" s="16">
        <v>1964</v>
      </c>
      <c r="C1861" s="16">
        <v>1996</v>
      </c>
      <c r="D1861" s="16">
        <v>11.79</v>
      </c>
      <c r="E1861" s="16">
        <v>8.89</v>
      </c>
      <c r="F1861" s="16">
        <v>6.2</v>
      </c>
      <c r="G1861" s="16">
        <v>4.79</v>
      </c>
      <c r="H1861" s="16">
        <v>0.24</v>
      </c>
      <c r="I1861" s="16">
        <v>0.14000000000000001</v>
      </c>
      <c r="J1861" s="16">
        <v>11.44</v>
      </c>
    </row>
    <row r="1862" spans="1:10">
      <c r="A1862" s="16">
        <v>139</v>
      </c>
      <c r="B1862" s="16">
        <v>1965</v>
      </c>
      <c r="C1862" s="16">
        <v>1996</v>
      </c>
      <c r="D1862" s="16">
        <v>11.69</v>
      </c>
      <c r="E1862" s="16">
        <v>8.9700000000000006</v>
      </c>
      <c r="F1862" s="16">
        <v>6.18</v>
      </c>
      <c r="G1862" s="16">
        <v>4.6900000000000004</v>
      </c>
      <c r="H1862" s="16">
        <v>0.28000000000000003</v>
      </c>
      <c r="I1862" s="16">
        <v>0.14000000000000001</v>
      </c>
      <c r="J1862" s="16">
        <v>10.96</v>
      </c>
    </row>
    <row r="1863" spans="1:10">
      <c r="A1863" s="16">
        <v>140</v>
      </c>
      <c r="B1863" s="16">
        <v>1966</v>
      </c>
      <c r="C1863" s="16">
        <v>1996</v>
      </c>
      <c r="D1863" s="16">
        <v>11.58</v>
      </c>
      <c r="E1863" s="16">
        <v>9.02</v>
      </c>
      <c r="F1863" s="16">
        <v>6.15</v>
      </c>
      <c r="G1863" s="16">
        <v>4.5999999999999996</v>
      </c>
      <c r="H1863" s="16">
        <v>0.32</v>
      </c>
      <c r="I1863" s="16">
        <v>0.06</v>
      </c>
      <c r="J1863" s="16">
        <v>10.44</v>
      </c>
    </row>
    <row r="1864" spans="1:10">
      <c r="A1864" s="16">
        <v>141</v>
      </c>
      <c r="B1864" s="16">
        <v>1967</v>
      </c>
      <c r="C1864" s="16">
        <v>1996</v>
      </c>
      <c r="D1864" s="16">
        <v>11.42</v>
      </c>
      <c r="E1864" s="16">
        <v>9.07</v>
      </c>
      <c r="F1864" s="16">
        <v>6.13</v>
      </c>
      <c r="G1864" s="16">
        <v>4.51</v>
      </c>
      <c r="H1864" s="16">
        <v>0.34</v>
      </c>
      <c r="I1864" s="16">
        <v>7.0000000000000007E-2</v>
      </c>
      <c r="J1864" s="16">
        <v>10.15</v>
      </c>
    </row>
    <row r="1865" spans="1:10">
      <c r="A1865" s="16">
        <v>142</v>
      </c>
      <c r="B1865" s="16">
        <v>1968</v>
      </c>
      <c r="C1865" s="16">
        <v>1996</v>
      </c>
      <c r="D1865" s="16">
        <v>11.25</v>
      </c>
      <c r="E1865" s="16">
        <v>9.1300000000000008</v>
      </c>
      <c r="F1865" s="16">
        <v>6.1</v>
      </c>
      <c r="G1865" s="16">
        <v>4.43</v>
      </c>
      <c r="H1865" s="16">
        <v>0.36</v>
      </c>
      <c r="I1865" s="16">
        <v>7.0000000000000007E-2</v>
      </c>
      <c r="J1865" s="16">
        <v>9.86</v>
      </c>
    </row>
    <row r="1866" spans="1:10">
      <c r="A1866" s="16">
        <v>143</v>
      </c>
      <c r="B1866" s="16">
        <v>1969</v>
      </c>
      <c r="C1866" s="16">
        <v>1996</v>
      </c>
      <c r="D1866" s="16">
        <v>11.18</v>
      </c>
      <c r="E1866" s="16">
        <v>9.18</v>
      </c>
      <c r="F1866" s="16">
        <v>6.07</v>
      </c>
      <c r="G1866" s="16">
        <v>4.3499999999999996</v>
      </c>
      <c r="H1866" s="16">
        <v>0.37</v>
      </c>
      <c r="I1866" s="16">
        <v>0.06</v>
      </c>
      <c r="J1866" s="16">
        <v>9.7200000000000006</v>
      </c>
    </row>
    <row r="1867" spans="1:10">
      <c r="A1867" s="16">
        <v>144</v>
      </c>
      <c r="B1867" s="16">
        <v>1970</v>
      </c>
      <c r="C1867" s="16">
        <v>1996</v>
      </c>
      <c r="D1867" s="16">
        <v>11.1</v>
      </c>
      <c r="E1867" s="16">
        <v>9.1999999999999993</v>
      </c>
      <c r="F1867" s="16">
        <v>6.05</v>
      </c>
      <c r="G1867" s="16">
        <v>4.2699999999999996</v>
      </c>
      <c r="H1867" s="16">
        <v>0.37</v>
      </c>
      <c r="I1867" s="16">
        <v>0.09</v>
      </c>
      <c r="J1867" s="16">
        <v>9.8800000000000008</v>
      </c>
    </row>
    <row r="1868" spans="1:10">
      <c r="A1868" s="16">
        <v>145</v>
      </c>
      <c r="B1868" s="16">
        <v>1971</v>
      </c>
      <c r="C1868" s="16">
        <v>1996</v>
      </c>
      <c r="D1868" s="16">
        <v>11.07</v>
      </c>
      <c r="E1868" s="16">
        <v>9.2100000000000009</v>
      </c>
      <c r="F1868" s="16">
        <v>6.02</v>
      </c>
      <c r="G1868" s="16">
        <v>4.2</v>
      </c>
      <c r="H1868" s="16">
        <v>0.37</v>
      </c>
      <c r="I1868" s="16">
        <v>0.12</v>
      </c>
      <c r="J1868" s="16">
        <v>10.11</v>
      </c>
    </row>
    <row r="1869" spans="1:10">
      <c r="A1869" s="16">
        <v>146</v>
      </c>
      <c r="B1869" s="16">
        <v>1972</v>
      </c>
      <c r="C1869" s="16">
        <v>1996</v>
      </c>
      <c r="D1869" s="16">
        <v>11.13</v>
      </c>
      <c r="E1869" s="16">
        <v>9.2200000000000006</v>
      </c>
      <c r="F1869" s="16">
        <v>6</v>
      </c>
      <c r="G1869" s="16">
        <v>4.13</v>
      </c>
      <c r="H1869" s="16">
        <v>0.37</v>
      </c>
      <c r="I1869" s="16">
        <v>0.12</v>
      </c>
      <c r="J1869" s="16">
        <v>10.15</v>
      </c>
    </row>
    <row r="1870" spans="1:10">
      <c r="A1870" s="16">
        <v>147</v>
      </c>
      <c r="B1870" s="16">
        <v>1973</v>
      </c>
      <c r="C1870" s="16">
        <v>1996</v>
      </c>
      <c r="D1870" s="16">
        <v>11.14</v>
      </c>
      <c r="E1870" s="16">
        <v>9.23</v>
      </c>
      <c r="F1870" s="16">
        <v>5.97</v>
      </c>
      <c r="G1870" s="16">
        <v>4.0599999999999996</v>
      </c>
      <c r="H1870" s="16">
        <v>0.37</v>
      </c>
      <c r="I1870" s="16">
        <v>0.06</v>
      </c>
      <c r="J1870" s="16">
        <v>9.99</v>
      </c>
    </row>
    <row r="1871" spans="1:10">
      <c r="A1871" s="16">
        <v>148</v>
      </c>
      <c r="B1871" s="16">
        <v>1974</v>
      </c>
      <c r="C1871" s="16">
        <v>1996</v>
      </c>
      <c r="D1871" s="16">
        <v>11.06</v>
      </c>
      <c r="E1871" s="16">
        <v>9.2200000000000006</v>
      </c>
      <c r="F1871" s="16">
        <v>5.95</v>
      </c>
      <c r="G1871" s="16">
        <v>4</v>
      </c>
      <c r="H1871" s="16">
        <v>0.36</v>
      </c>
      <c r="I1871" s="16">
        <v>0.12</v>
      </c>
      <c r="J1871" s="16">
        <v>10.050000000000001</v>
      </c>
    </row>
    <row r="1872" spans="1:10">
      <c r="A1872" s="16">
        <v>149</v>
      </c>
      <c r="B1872" s="16">
        <v>1975</v>
      </c>
      <c r="C1872" s="16">
        <v>1996</v>
      </c>
      <c r="D1872" s="16">
        <v>10.94</v>
      </c>
      <c r="E1872" s="16">
        <v>9.1999999999999993</v>
      </c>
      <c r="F1872" s="16">
        <v>5.92</v>
      </c>
      <c r="G1872" s="16">
        <v>3.94</v>
      </c>
      <c r="H1872" s="16">
        <v>0.35</v>
      </c>
      <c r="I1872" s="16">
        <v>0.12</v>
      </c>
      <c r="J1872" s="16">
        <v>10.09</v>
      </c>
    </row>
    <row r="1873" spans="1:10">
      <c r="A1873" s="16">
        <v>150</v>
      </c>
      <c r="B1873" s="16">
        <v>1976</v>
      </c>
      <c r="C1873" s="16">
        <v>1996</v>
      </c>
      <c r="D1873" s="16">
        <v>10.97</v>
      </c>
      <c r="E1873" s="16">
        <v>9.2100000000000009</v>
      </c>
      <c r="F1873" s="16">
        <v>5.9</v>
      </c>
      <c r="G1873" s="16">
        <v>3.88</v>
      </c>
      <c r="H1873" s="16">
        <v>0.33</v>
      </c>
      <c r="I1873" s="16">
        <v>0.12</v>
      </c>
      <c r="J1873" s="16">
        <v>10.039999999999999</v>
      </c>
    </row>
    <row r="1874" spans="1:10">
      <c r="A1874" s="16">
        <v>151</v>
      </c>
      <c r="B1874" s="16">
        <v>1977</v>
      </c>
      <c r="C1874" s="16">
        <v>1996</v>
      </c>
      <c r="D1874" s="16">
        <v>10.94</v>
      </c>
      <c r="E1874" s="16">
        <v>9.2200000000000006</v>
      </c>
      <c r="F1874" s="16">
        <v>5.87</v>
      </c>
      <c r="G1874" s="16">
        <v>3.82</v>
      </c>
      <c r="H1874" s="16">
        <v>0.32</v>
      </c>
      <c r="I1874" s="16">
        <v>0.06</v>
      </c>
      <c r="J1874" s="16">
        <v>9.7899999999999991</v>
      </c>
    </row>
    <row r="1875" spans="1:10">
      <c r="A1875" s="16">
        <v>152</v>
      </c>
      <c r="B1875" s="16">
        <v>1978</v>
      </c>
      <c r="C1875" s="16">
        <v>1996</v>
      </c>
      <c r="D1875" s="16">
        <v>10.9</v>
      </c>
      <c r="E1875" s="16">
        <v>9.2100000000000009</v>
      </c>
      <c r="F1875" s="16">
        <v>5.85</v>
      </c>
      <c r="G1875" s="16">
        <v>3.76</v>
      </c>
      <c r="H1875" s="16">
        <v>0.31</v>
      </c>
      <c r="I1875" s="16">
        <v>0.12</v>
      </c>
      <c r="J1875" s="16">
        <v>9.77</v>
      </c>
    </row>
    <row r="1876" spans="1:10">
      <c r="A1876" s="16">
        <v>153</v>
      </c>
      <c r="B1876" s="16">
        <v>1979</v>
      </c>
      <c r="C1876" s="16">
        <v>1996</v>
      </c>
      <c r="D1876" s="16">
        <v>10.76</v>
      </c>
      <c r="E1876" s="16">
        <v>9.1999999999999993</v>
      </c>
      <c r="F1876" s="16">
        <v>5.83</v>
      </c>
      <c r="G1876" s="16">
        <v>3.7</v>
      </c>
      <c r="H1876" s="16">
        <v>0.28999999999999998</v>
      </c>
      <c r="I1876" s="16">
        <v>7.0000000000000007E-2</v>
      </c>
      <c r="J1876" s="16">
        <v>9.49</v>
      </c>
    </row>
    <row r="1877" spans="1:10">
      <c r="A1877" s="16">
        <v>154</v>
      </c>
      <c r="B1877" s="16">
        <v>1980</v>
      </c>
      <c r="C1877" s="16">
        <v>1996</v>
      </c>
      <c r="D1877" s="16">
        <v>10.75</v>
      </c>
      <c r="E1877" s="16">
        <v>9.19</v>
      </c>
      <c r="F1877" s="16">
        <v>5.8</v>
      </c>
      <c r="G1877" s="16">
        <v>3.65</v>
      </c>
      <c r="H1877" s="16">
        <v>0.28000000000000003</v>
      </c>
      <c r="I1877" s="16">
        <v>0.06</v>
      </c>
      <c r="J1877" s="16">
        <v>9.3800000000000008</v>
      </c>
    </row>
    <row r="1878" spans="1:10">
      <c r="A1878" s="16">
        <v>155</v>
      </c>
      <c r="B1878" s="16">
        <v>1981</v>
      </c>
      <c r="C1878" s="16">
        <v>1996</v>
      </c>
      <c r="D1878" s="16">
        <v>10.84</v>
      </c>
      <c r="E1878" s="16">
        <v>9.15</v>
      </c>
      <c r="F1878" s="16">
        <v>5.78</v>
      </c>
      <c r="G1878" s="16">
        <v>3.59</v>
      </c>
      <c r="H1878" s="16">
        <v>0.26</v>
      </c>
      <c r="I1878" s="16">
        <v>0.09</v>
      </c>
      <c r="J1878" s="16">
        <v>9.57</v>
      </c>
    </row>
    <row r="1879" spans="1:10">
      <c r="A1879" s="16">
        <v>156</v>
      </c>
      <c r="B1879" s="16">
        <v>1982</v>
      </c>
      <c r="C1879" s="16">
        <v>1996</v>
      </c>
      <c r="D1879" s="16">
        <v>10.91</v>
      </c>
      <c r="E1879" s="16">
        <v>9.14</v>
      </c>
      <c r="F1879" s="16">
        <v>5.76</v>
      </c>
      <c r="G1879" s="16">
        <v>3.54</v>
      </c>
      <c r="H1879" s="16">
        <v>0.24</v>
      </c>
      <c r="I1879" s="16">
        <v>0.09</v>
      </c>
      <c r="J1879" s="16">
        <v>9.57</v>
      </c>
    </row>
    <row r="1880" spans="1:10">
      <c r="A1880" s="16">
        <v>157</v>
      </c>
      <c r="B1880" s="16">
        <v>1983</v>
      </c>
      <c r="C1880" s="16">
        <v>1996</v>
      </c>
      <c r="D1880" s="16">
        <v>10.8</v>
      </c>
      <c r="E1880" s="16">
        <v>9.11</v>
      </c>
      <c r="F1880" s="16">
        <v>5.74</v>
      </c>
      <c r="G1880" s="16">
        <v>3.49</v>
      </c>
      <c r="H1880" s="16">
        <v>0.23</v>
      </c>
      <c r="I1880" s="16">
        <v>0.09</v>
      </c>
      <c r="J1880" s="16">
        <v>9.58</v>
      </c>
    </row>
    <row r="1881" spans="1:10">
      <c r="A1881" s="16">
        <v>158</v>
      </c>
      <c r="B1881" s="16">
        <v>1984</v>
      </c>
      <c r="C1881" s="16">
        <v>1996</v>
      </c>
      <c r="D1881" s="16">
        <v>10.72</v>
      </c>
      <c r="E1881" s="16">
        <v>9.1</v>
      </c>
      <c r="F1881" s="16">
        <v>5.71</v>
      </c>
      <c r="G1881" s="16">
        <v>3.44</v>
      </c>
      <c r="H1881" s="16">
        <v>0.21</v>
      </c>
      <c r="I1881" s="16">
        <v>0.06</v>
      </c>
      <c r="J1881" s="16">
        <v>9.3800000000000008</v>
      </c>
    </row>
    <row r="1882" spans="1:10">
      <c r="A1882" s="16">
        <v>159</v>
      </c>
      <c r="B1882" s="16">
        <v>1985</v>
      </c>
      <c r="C1882" s="16">
        <v>1996</v>
      </c>
      <c r="D1882" s="16">
        <v>10.58</v>
      </c>
      <c r="E1882" s="16">
        <v>9.09</v>
      </c>
      <c r="F1882" s="16">
        <v>5.69</v>
      </c>
      <c r="G1882" s="16">
        <v>3.39</v>
      </c>
      <c r="H1882" s="16">
        <v>0.2</v>
      </c>
      <c r="I1882" s="16">
        <v>0.09</v>
      </c>
      <c r="J1882" s="16">
        <v>9.31</v>
      </c>
    </row>
    <row r="1883" spans="1:10">
      <c r="A1883" s="16">
        <v>160</v>
      </c>
      <c r="B1883" s="16">
        <v>1986</v>
      </c>
      <c r="C1883" s="16">
        <v>1996</v>
      </c>
      <c r="D1883" s="16">
        <v>10.63</v>
      </c>
      <c r="E1883" s="16">
        <v>9.1</v>
      </c>
      <c r="F1883" s="16">
        <v>5.67</v>
      </c>
      <c r="G1883" s="16">
        <v>3.34</v>
      </c>
      <c r="H1883" s="16">
        <v>0.18</v>
      </c>
      <c r="I1883" s="16">
        <v>0.02</v>
      </c>
      <c r="J1883" s="16">
        <v>9.0500000000000007</v>
      </c>
    </row>
    <row r="1884" spans="1:10">
      <c r="A1884" s="16">
        <v>161</v>
      </c>
      <c r="B1884" s="16">
        <v>1987</v>
      </c>
      <c r="C1884" s="16">
        <v>1996</v>
      </c>
      <c r="D1884" s="16">
        <v>10.7</v>
      </c>
      <c r="E1884" s="16">
        <v>9.08</v>
      </c>
      <c r="F1884" s="16">
        <v>5.64</v>
      </c>
      <c r="G1884" s="16">
        <v>3.29</v>
      </c>
      <c r="H1884" s="16">
        <v>0.17</v>
      </c>
      <c r="I1884" s="16">
        <v>0.03</v>
      </c>
      <c r="J1884" s="16">
        <v>8.98</v>
      </c>
    </row>
    <row r="1885" spans="1:10">
      <c r="A1885" s="16">
        <v>162</v>
      </c>
      <c r="B1885" s="16">
        <v>1988</v>
      </c>
      <c r="C1885" s="16">
        <v>1996</v>
      </c>
      <c r="D1885" s="16">
        <v>10.74</v>
      </c>
      <c r="E1885" s="16">
        <v>9.08</v>
      </c>
      <c r="F1885" s="16">
        <v>5.62</v>
      </c>
      <c r="G1885" s="16">
        <v>3.25</v>
      </c>
      <c r="H1885" s="16">
        <v>0.16</v>
      </c>
      <c r="I1885" s="16">
        <v>0.02</v>
      </c>
      <c r="J1885" s="16">
        <v>8.7799999999999994</v>
      </c>
    </row>
    <row r="1886" spans="1:10">
      <c r="A1886" s="16">
        <v>163</v>
      </c>
      <c r="B1886" s="16">
        <v>1989</v>
      </c>
      <c r="C1886" s="16">
        <v>1996</v>
      </c>
      <c r="D1886" s="16">
        <v>10.75</v>
      </c>
      <c r="E1886" s="16">
        <v>9.07</v>
      </c>
      <c r="F1886" s="16">
        <v>5.6</v>
      </c>
      <c r="G1886" s="16">
        <v>3.2</v>
      </c>
      <c r="H1886" s="16">
        <v>0.15</v>
      </c>
      <c r="I1886" s="16">
        <v>0.01</v>
      </c>
      <c r="J1886" s="16">
        <v>8.5299999999999994</v>
      </c>
    </row>
    <row r="1887" spans="1:10">
      <c r="A1887" s="16">
        <v>164</v>
      </c>
      <c r="B1887" s="16">
        <v>1990</v>
      </c>
      <c r="C1887" s="16">
        <v>1996</v>
      </c>
      <c r="D1887" s="16">
        <v>10.37</v>
      </c>
      <c r="E1887" s="16">
        <v>9.08</v>
      </c>
      <c r="F1887" s="16">
        <v>5.58</v>
      </c>
      <c r="G1887" s="16">
        <v>3.16</v>
      </c>
      <c r="H1887" s="16">
        <v>0.13</v>
      </c>
      <c r="I1887" s="16">
        <v>0.02</v>
      </c>
      <c r="J1887" s="16">
        <v>8.25</v>
      </c>
    </row>
    <row r="1888" spans="1:10">
      <c r="A1888" s="16">
        <v>165</v>
      </c>
      <c r="B1888" s="16">
        <v>1991</v>
      </c>
      <c r="C1888" s="16">
        <v>1996</v>
      </c>
      <c r="D1888" s="16">
        <v>9.8800000000000008</v>
      </c>
      <c r="E1888" s="16">
        <v>9.09</v>
      </c>
      <c r="F1888" s="16">
        <v>5.55</v>
      </c>
      <c r="G1888" s="16">
        <v>3.11</v>
      </c>
      <c r="H1888" s="16">
        <v>0.12</v>
      </c>
      <c r="I1888" s="16">
        <v>0.03</v>
      </c>
      <c r="J1888" s="16">
        <v>8.1999999999999993</v>
      </c>
    </row>
    <row r="1889" spans="1:10">
      <c r="A1889" s="16">
        <v>166</v>
      </c>
      <c r="B1889" s="16">
        <v>1992</v>
      </c>
      <c r="C1889" s="16">
        <v>1996</v>
      </c>
      <c r="D1889" s="16">
        <v>10.18</v>
      </c>
      <c r="E1889" s="16">
        <v>9.09</v>
      </c>
      <c r="F1889" s="16">
        <v>5.53</v>
      </c>
      <c r="G1889" s="16">
        <v>3.07</v>
      </c>
      <c r="H1889" s="16">
        <v>0.11</v>
      </c>
      <c r="I1889" s="16">
        <v>0.04</v>
      </c>
      <c r="J1889" s="16">
        <v>8.1999999999999993</v>
      </c>
    </row>
    <row r="1890" spans="1:10">
      <c r="A1890" s="16">
        <v>167</v>
      </c>
      <c r="B1890" s="16">
        <v>1993</v>
      </c>
      <c r="C1890" s="16">
        <v>1996</v>
      </c>
      <c r="D1890" s="16">
        <v>10.32</v>
      </c>
      <c r="E1890" s="16">
        <v>9.07</v>
      </c>
      <c r="F1890" s="16">
        <v>5.51</v>
      </c>
      <c r="G1890" s="16">
        <v>3.03</v>
      </c>
      <c r="H1890" s="16">
        <v>0.1</v>
      </c>
      <c r="I1890" s="16">
        <v>0.06</v>
      </c>
      <c r="J1890" s="16">
        <v>8.33</v>
      </c>
    </row>
    <row r="1891" spans="1:10">
      <c r="A1891" s="16">
        <v>168</v>
      </c>
      <c r="B1891" s="16">
        <v>1994</v>
      </c>
      <c r="C1891" s="16">
        <v>1996</v>
      </c>
      <c r="D1891" s="16">
        <v>10.11</v>
      </c>
      <c r="E1891" s="16">
        <v>9.07</v>
      </c>
      <c r="F1891" s="16">
        <v>5.48</v>
      </c>
      <c r="G1891" s="16">
        <v>2.98</v>
      </c>
      <c r="H1891" s="16">
        <v>0.09</v>
      </c>
      <c r="I1891" s="16">
        <v>0.06</v>
      </c>
      <c r="J1891" s="16">
        <v>8.34</v>
      </c>
    </row>
    <row r="1892" spans="1:10">
      <c r="A1892" s="16">
        <v>169</v>
      </c>
      <c r="B1892" s="16">
        <v>1995</v>
      </c>
      <c r="C1892" s="16">
        <v>1996</v>
      </c>
      <c r="D1892" s="16">
        <v>10.039999999999999</v>
      </c>
      <c r="E1892" s="16">
        <v>9.0399999999999991</v>
      </c>
      <c r="F1892" s="16">
        <v>5.46</v>
      </c>
      <c r="G1892" s="16">
        <v>2.94</v>
      </c>
      <c r="H1892" s="16">
        <v>0.09</v>
      </c>
      <c r="I1892" s="16">
        <v>0.09</v>
      </c>
      <c r="J1892" s="16">
        <v>8.57</v>
      </c>
    </row>
    <row r="1893" spans="1:10">
      <c r="A1893" s="16">
        <v>170</v>
      </c>
      <c r="B1893" s="16">
        <v>1996</v>
      </c>
      <c r="C1893" s="16">
        <v>1996</v>
      </c>
      <c r="D1893" s="16">
        <v>9.81</v>
      </c>
      <c r="E1893" s="16">
        <v>9</v>
      </c>
      <c r="F1893" s="16">
        <v>5.43</v>
      </c>
      <c r="G1893" s="16">
        <v>2.9</v>
      </c>
      <c r="H1893" s="16">
        <v>0.08</v>
      </c>
      <c r="I1893" s="16">
        <v>0.09</v>
      </c>
      <c r="J1893" s="16">
        <v>8.74</v>
      </c>
    </row>
    <row r="1894" spans="1:10">
      <c r="A1894" s="16">
        <v>171</v>
      </c>
      <c r="B1894" s="16">
        <v>1997</v>
      </c>
      <c r="C1894" s="16">
        <v>1996</v>
      </c>
      <c r="D1894" s="16">
        <v>9.89</v>
      </c>
      <c r="E1894" s="16">
        <v>8.9600000000000009</v>
      </c>
      <c r="F1894" s="16">
        <v>5.41</v>
      </c>
      <c r="G1894" s="16">
        <v>2.86</v>
      </c>
      <c r="H1894" s="16">
        <v>7.0000000000000007E-2</v>
      </c>
      <c r="I1894" s="16">
        <v>0.09</v>
      </c>
      <c r="J1894" s="16">
        <v>8.7899999999999991</v>
      </c>
    </row>
    <row r="1895" spans="1:10">
      <c r="A1895" s="16">
        <v>172</v>
      </c>
      <c r="B1895" s="16">
        <v>1998</v>
      </c>
      <c r="C1895" s="16">
        <v>1996</v>
      </c>
      <c r="D1895" s="16">
        <v>9.9499999999999993</v>
      </c>
      <c r="E1895" s="16">
        <v>8.93</v>
      </c>
      <c r="F1895" s="16">
        <v>5.39</v>
      </c>
      <c r="G1895" s="16">
        <v>2.82</v>
      </c>
      <c r="H1895" s="16">
        <v>0.06</v>
      </c>
      <c r="I1895" s="16">
        <v>0.09</v>
      </c>
      <c r="J1895" s="16">
        <v>8.81</v>
      </c>
    </row>
    <row r="1896" spans="1:10">
      <c r="A1896" s="16">
        <v>173</v>
      </c>
      <c r="B1896" s="16">
        <v>1999</v>
      </c>
      <c r="C1896" s="16">
        <v>1996</v>
      </c>
      <c r="D1896" s="16">
        <v>10.050000000000001</v>
      </c>
      <c r="E1896" s="16">
        <v>8.91</v>
      </c>
      <c r="F1896" s="16">
        <v>5.36</v>
      </c>
      <c r="G1896" s="16">
        <v>2.79</v>
      </c>
      <c r="H1896" s="16">
        <v>0.06</v>
      </c>
      <c r="I1896" s="16">
        <v>0.06</v>
      </c>
      <c r="J1896" s="16">
        <v>8.77</v>
      </c>
    </row>
    <row r="1897" spans="1:10">
      <c r="A1897" s="16">
        <v>174</v>
      </c>
      <c r="B1897" s="16">
        <v>2000</v>
      </c>
      <c r="C1897" s="16">
        <v>1996</v>
      </c>
      <c r="D1897" s="16">
        <v>10.119999999999999</v>
      </c>
      <c r="E1897" s="16">
        <v>8.91</v>
      </c>
      <c r="F1897" s="16">
        <v>5.34</v>
      </c>
      <c r="G1897" s="16">
        <v>2.75</v>
      </c>
      <c r="H1897" s="16">
        <v>0.05</v>
      </c>
      <c r="I1897" s="16">
        <v>0.09</v>
      </c>
      <c r="J1897" s="16">
        <v>8.84</v>
      </c>
    </row>
    <row r="1898" spans="1:10">
      <c r="A1898" s="16">
        <v>175</v>
      </c>
      <c r="B1898" s="16">
        <v>2001</v>
      </c>
      <c r="C1898" s="16">
        <v>1996</v>
      </c>
      <c r="D1898" s="16">
        <v>10.119999999999999</v>
      </c>
      <c r="E1898" s="16">
        <v>8.86</v>
      </c>
      <c r="F1898" s="16">
        <v>5.31</v>
      </c>
      <c r="G1898" s="16">
        <v>2.71</v>
      </c>
      <c r="H1898" s="16">
        <v>0.05</v>
      </c>
      <c r="I1898" s="16">
        <v>0.09</v>
      </c>
      <c r="J1898" s="16">
        <v>9.0299999999999994</v>
      </c>
    </row>
    <row r="1899" spans="1:10">
      <c r="A1899" s="16">
        <v>176</v>
      </c>
      <c r="B1899" s="16">
        <v>2002</v>
      </c>
      <c r="C1899" s="16">
        <v>1996</v>
      </c>
      <c r="D1899" s="16">
        <v>10.28</v>
      </c>
      <c r="E1899" s="16">
        <v>8.84</v>
      </c>
      <c r="F1899" s="16">
        <v>5.29</v>
      </c>
      <c r="G1899" s="16">
        <v>2.67</v>
      </c>
      <c r="H1899" s="16">
        <v>0.04</v>
      </c>
      <c r="I1899" s="16">
        <v>0.09</v>
      </c>
      <c r="J1899" s="16">
        <v>9.0399999999999991</v>
      </c>
    </row>
    <row r="1900" spans="1:10">
      <c r="A1900" s="16">
        <v>177</v>
      </c>
      <c r="B1900" s="16">
        <v>2003</v>
      </c>
      <c r="C1900" s="16">
        <v>1996</v>
      </c>
      <c r="D1900" s="16">
        <v>10.34</v>
      </c>
      <c r="E1900" s="16">
        <v>8.82</v>
      </c>
      <c r="F1900" s="16">
        <v>5.26</v>
      </c>
      <c r="G1900" s="16">
        <v>2.64</v>
      </c>
      <c r="H1900" s="16">
        <v>0.04</v>
      </c>
      <c r="I1900" s="16">
        <v>0.09</v>
      </c>
      <c r="J1900" s="16">
        <v>9.0500000000000007</v>
      </c>
    </row>
    <row r="1901" spans="1:10">
      <c r="A1901" s="16">
        <v>178</v>
      </c>
      <c r="B1901" s="16">
        <v>2004</v>
      </c>
      <c r="C1901" s="16">
        <v>1996</v>
      </c>
      <c r="D1901" s="16">
        <v>10.199999999999999</v>
      </c>
      <c r="E1901" s="16">
        <v>8.8000000000000007</v>
      </c>
      <c r="F1901" s="16">
        <v>5.23</v>
      </c>
      <c r="G1901" s="16">
        <v>2.6</v>
      </c>
      <c r="H1901" s="16">
        <v>0.03</v>
      </c>
      <c r="I1901" s="16">
        <v>0.12</v>
      </c>
      <c r="J1901" s="16">
        <v>8.92</v>
      </c>
    </row>
    <row r="1902" spans="1:10">
      <c r="A1902" s="16">
        <v>179</v>
      </c>
      <c r="B1902" s="16">
        <v>2005</v>
      </c>
      <c r="C1902" s="16">
        <v>1996</v>
      </c>
      <c r="D1902" s="16">
        <v>9.82</v>
      </c>
      <c r="E1902" s="16">
        <v>8.7899999999999991</v>
      </c>
      <c r="F1902" s="16">
        <v>5.21</v>
      </c>
      <c r="G1902" s="16">
        <v>2.57</v>
      </c>
      <c r="H1902" s="16">
        <v>0.03</v>
      </c>
      <c r="I1902" s="16">
        <v>7.0000000000000007E-2</v>
      </c>
      <c r="J1902" s="16">
        <v>8.52</v>
      </c>
    </row>
    <row r="1903" spans="1:10">
      <c r="A1903" s="16">
        <v>180</v>
      </c>
      <c r="B1903" s="16">
        <v>2006</v>
      </c>
      <c r="C1903" s="16">
        <v>1996</v>
      </c>
      <c r="D1903" s="16">
        <v>9.41</v>
      </c>
      <c r="E1903" s="16">
        <v>8.7899999999999991</v>
      </c>
      <c r="F1903" s="16">
        <v>5.18</v>
      </c>
      <c r="G1903" s="16">
        <v>2.5299999999999998</v>
      </c>
      <c r="H1903" s="16">
        <v>0.03</v>
      </c>
      <c r="I1903" s="16">
        <v>0.09</v>
      </c>
      <c r="J1903" s="16">
        <v>8.24</v>
      </c>
    </row>
    <row r="1904" spans="1:10">
      <c r="A1904" s="16">
        <v>181</v>
      </c>
      <c r="B1904" s="16">
        <v>2007</v>
      </c>
      <c r="C1904" s="16">
        <v>1996</v>
      </c>
      <c r="D1904" s="16">
        <v>9.08</v>
      </c>
      <c r="E1904" s="16">
        <v>8.7899999999999991</v>
      </c>
      <c r="F1904" s="16">
        <v>5.15</v>
      </c>
      <c r="G1904" s="16">
        <v>2.5</v>
      </c>
      <c r="H1904" s="16">
        <v>0.02</v>
      </c>
      <c r="I1904" s="16">
        <v>7.0000000000000007E-2</v>
      </c>
      <c r="J1904" s="16">
        <v>7.96</v>
      </c>
    </row>
    <row r="1905" spans="1:10">
      <c r="A1905" s="16">
        <v>182</v>
      </c>
      <c r="B1905" s="16">
        <v>2008</v>
      </c>
      <c r="C1905" s="16">
        <v>1996</v>
      </c>
      <c r="D1905" s="16">
        <v>8.9499999999999993</v>
      </c>
      <c r="E1905" s="16">
        <v>8.7899999999999991</v>
      </c>
      <c r="F1905" s="16">
        <v>5.12</v>
      </c>
      <c r="G1905" s="16">
        <v>2.46</v>
      </c>
      <c r="H1905" s="16">
        <v>0.02</v>
      </c>
      <c r="I1905" s="16">
        <v>7.0000000000000007E-2</v>
      </c>
      <c r="J1905" s="16">
        <v>7.98</v>
      </c>
    </row>
    <row r="1906" spans="1:10">
      <c r="A1906" s="16">
        <v>183</v>
      </c>
      <c r="B1906" s="16">
        <v>2009</v>
      </c>
      <c r="C1906" s="16">
        <v>1996</v>
      </c>
      <c r="D1906" s="16">
        <v>9.01</v>
      </c>
      <c r="E1906" s="16">
        <v>8.8000000000000007</v>
      </c>
      <c r="F1906" s="16">
        <v>5.0999999999999996</v>
      </c>
      <c r="G1906" s="16">
        <v>2.4300000000000002</v>
      </c>
      <c r="H1906" s="16">
        <v>0.02</v>
      </c>
      <c r="I1906" s="16">
        <v>7.0000000000000007E-2</v>
      </c>
      <c r="J1906" s="16">
        <v>7.96</v>
      </c>
    </row>
    <row r="1907" spans="1:10">
      <c r="A1907" s="16">
        <v>184</v>
      </c>
      <c r="B1907" s="16">
        <v>2010</v>
      </c>
      <c r="C1907" s="16">
        <v>1996</v>
      </c>
      <c r="D1907" s="16">
        <v>9.2200000000000006</v>
      </c>
      <c r="E1907" s="16">
        <v>8.7799999999999994</v>
      </c>
      <c r="F1907" s="16">
        <v>5.07</v>
      </c>
      <c r="G1907" s="16">
        <v>2.4</v>
      </c>
      <c r="H1907" s="16">
        <v>0.02</v>
      </c>
      <c r="I1907" s="16">
        <v>7.0000000000000007E-2</v>
      </c>
      <c r="J1907" s="16">
        <v>8</v>
      </c>
    </row>
    <row r="1908" spans="1:10">
      <c r="A1908" s="16">
        <v>185</v>
      </c>
      <c r="B1908" s="16">
        <v>2011</v>
      </c>
      <c r="C1908" s="16">
        <v>1996</v>
      </c>
      <c r="D1908" s="16">
        <v>9.36</v>
      </c>
      <c r="E1908" s="16">
        <v>8.7899999999999991</v>
      </c>
      <c r="F1908" s="16">
        <v>5.04</v>
      </c>
      <c r="G1908" s="16">
        <v>2.37</v>
      </c>
      <c r="H1908" s="16">
        <v>0.02</v>
      </c>
      <c r="I1908" s="16">
        <v>7.0000000000000007E-2</v>
      </c>
      <c r="J1908" s="16">
        <v>7.92</v>
      </c>
    </row>
    <row r="1909" spans="1:10">
      <c r="A1909" s="16">
        <v>186</v>
      </c>
      <c r="B1909" s="16">
        <v>2012</v>
      </c>
      <c r="C1909" s="16">
        <v>1996</v>
      </c>
      <c r="D1909" s="16">
        <v>9.41</v>
      </c>
      <c r="E1909" s="16">
        <v>8.7799999999999994</v>
      </c>
      <c r="F1909" s="16">
        <v>5.01</v>
      </c>
      <c r="G1909" s="16">
        <v>2.34</v>
      </c>
      <c r="H1909" s="16">
        <v>0.01</v>
      </c>
      <c r="I1909" s="16">
        <v>7.0000000000000007E-2</v>
      </c>
      <c r="J1909" s="16">
        <v>7.9</v>
      </c>
    </row>
    <row r="1910" spans="1:10">
      <c r="A1910" s="16">
        <v>187</v>
      </c>
      <c r="B1910" s="16">
        <v>2013</v>
      </c>
      <c r="C1910" s="16">
        <v>1996</v>
      </c>
      <c r="D1910" s="16">
        <v>9.18</v>
      </c>
      <c r="E1910" s="16">
        <v>8.7799999999999994</v>
      </c>
      <c r="F1910" s="16">
        <v>4.9800000000000004</v>
      </c>
      <c r="G1910" s="16">
        <v>2.2999999999999998</v>
      </c>
      <c r="H1910" s="16">
        <v>0.01</v>
      </c>
      <c r="I1910" s="16">
        <v>7.0000000000000007E-2</v>
      </c>
      <c r="J1910" s="16">
        <v>7.86</v>
      </c>
    </row>
    <row r="1911" spans="1:10">
      <c r="A1911" s="16">
        <v>188</v>
      </c>
      <c r="B1911" s="16">
        <v>2014</v>
      </c>
      <c r="C1911" s="16">
        <v>1996</v>
      </c>
      <c r="D1911" s="16">
        <v>9.1</v>
      </c>
      <c r="E1911" s="16">
        <v>8.7799999999999994</v>
      </c>
      <c r="F1911" s="16">
        <v>4.95</v>
      </c>
      <c r="G1911" s="16">
        <v>2.27</v>
      </c>
      <c r="H1911" s="16">
        <v>0.01</v>
      </c>
      <c r="I1911" s="16">
        <v>0.04</v>
      </c>
      <c r="J1911" s="16">
        <v>7.72</v>
      </c>
    </row>
    <row r="1912" spans="1:10">
      <c r="A1912" s="16">
        <v>189</v>
      </c>
      <c r="B1912" s="16">
        <v>2015</v>
      </c>
      <c r="C1912" s="16">
        <v>1996</v>
      </c>
      <c r="D1912" s="16">
        <v>9.4</v>
      </c>
      <c r="E1912" s="16">
        <v>8.76</v>
      </c>
      <c r="F1912" s="16">
        <v>4.93</v>
      </c>
      <c r="G1912" s="16">
        <v>2.2400000000000002</v>
      </c>
      <c r="H1912" s="16">
        <v>0.01</v>
      </c>
      <c r="I1912" s="16">
        <v>0.09</v>
      </c>
      <c r="J1912" s="16">
        <v>7.89</v>
      </c>
    </row>
    <row r="1913" spans="1:10">
      <c r="A1913" s="16">
        <v>190</v>
      </c>
      <c r="B1913" s="16">
        <v>2016</v>
      </c>
      <c r="C1913" s="16">
        <v>1996</v>
      </c>
      <c r="D1913" s="16">
        <v>9.39</v>
      </c>
      <c r="E1913" s="16">
        <v>8.73</v>
      </c>
      <c r="F1913" s="16">
        <v>4.9000000000000004</v>
      </c>
      <c r="G1913" s="16">
        <v>2.21</v>
      </c>
      <c r="H1913" s="16">
        <v>0.01</v>
      </c>
      <c r="I1913" s="16">
        <v>0.09</v>
      </c>
      <c r="J1913" s="16">
        <v>8.16</v>
      </c>
    </row>
    <row r="1914" spans="1:10">
      <c r="A1914" s="16">
        <v>191</v>
      </c>
      <c r="B1914" s="16">
        <v>2017</v>
      </c>
      <c r="C1914" s="16">
        <v>1996</v>
      </c>
      <c r="D1914" s="16">
        <v>9.44</v>
      </c>
      <c r="E1914" s="16">
        <v>8.7200000000000006</v>
      </c>
      <c r="F1914" s="16">
        <v>4.87</v>
      </c>
      <c r="G1914" s="16">
        <v>2.1800000000000002</v>
      </c>
      <c r="H1914" s="16">
        <v>0.01</v>
      </c>
      <c r="I1914" s="16">
        <v>0.09</v>
      </c>
      <c r="J1914" s="16">
        <v>8.25</v>
      </c>
    </row>
    <row r="1915" spans="1:10">
      <c r="A1915" s="16">
        <v>192</v>
      </c>
      <c r="B1915" s="16">
        <v>2018</v>
      </c>
      <c r="C1915" s="16">
        <v>1996</v>
      </c>
      <c r="D1915" s="16">
        <v>9.75</v>
      </c>
      <c r="E1915" s="16">
        <v>8.68</v>
      </c>
      <c r="F1915" s="16">
        <v>4.84</v>
      </c>
      <c r="G1915" s="16">
        <v>2.15</v>
      </c>
      <c r="H1915" s="16">
        <v>0.01</v>
      </c>
      <c r="I1915" s="16">
        <v>0.12</v>
      </c>
      <c r="J1915" s="16">
        <v>8.41</v>
      </c>
    </row>
    <row r="1916" spans="1:10">
      <c r="A1916" s="16">
        <v>193</v>
      </c>
      <c r="B1916" s="16">
        <v>2019</v>
      </c>
      <c r="C1916" s="16">
        <v>1996</v>
      </c>
      <c r="D1916" s="16">
        <v>9.6199999999999992</v>
      </c>
      <c r="E1916" s="16">
        <v>8.69</v>
      </c>
      <c r="F1916" s="16">
        <v>4.8099999999999996</v>
      </c>
      <c r="G1916" s="16">
        <v>2.12</v>
      </c>
      <c r="H1916" s="16">
        <v>0.01</v>
      </c>
      <c r="I1916" s="16">
        <v>0.12</v>
      </c>
      <c r="J1916" s="16">
        <v>8.3699999999999992</v>
      </c>
    </row>
    <row r="1917" spans="1:10">
      <c r="A1917" s="16">
        <v>194</v>
      </c>
      <c r="B1917" s="16">
        <v>2020</v>
      </c>
      <c r="C1917" s="16">
        <v>1996</v>
      </c>
      <c r="D1917" s="16">
        <v>9.69</v>
      </c>
      <c r="E1917" s="16">
        <v>8.68</v>
      </c>
      <c r="F1917" s="16">
        <v>4.78</v>
      </c>
      <c r="G1917" s="16">
        <v>2.1</v>
      </c>
      <c r="H1917" s="16">
        <v>0</v>
      </c>
      <c r="I1917" s="16">
        <v>0.12</v>
      </c>
      <c r="J1917" s="16">
        <v>8.36</v>
      </c>
    </row>
    <row r="1918" spans="1:10">
      <c r="A1918" s="16">
        <v>195</v>
      </c>
      <c r="B1918" s="16">
        <v>2021</v>
      </c>
      <c r="C1918" s="16">
        <v>1996</v>
      </c>
      <c r="D1918" s="16">
        <v>9.73</v>
      </c>
      <c r="E1918" s="16">
        <v>8.67</v>
      </c>
      <c r="F1918" s="16">
        <v>4.75</v>
      </c>
      <c r="G1918" s="16">
        <v>2.0699999999999998</v>
      </c>
      <c r="H1918" s="16">
        <v>0</v>
      </c>
      <c r="I1918" s="16">
        <v>0.09</v>
      </c>
      <c r="J1918" s="16">
        <v>8.31</v>
      </c>
    </row>
    <row r="1919" spans="1:10">
      <c r="A1919" s="16">
        <v>196</v>
      </c>
      <c r="B1919" s="16">
        <v>2022</v>
      </c>
      <c r="C1919" s="16">
        <v>1996</v>
      </c>
      <c r="D1919" s="16">
        <v>9.6999999999999993</v>
      </c>
      <c r="E1919" s="16">
        <v>8.67</v>
      </c>
      <c r="F1919" s="16">
        <v>4.72</v>
      </c>
      <c r="G1919" s="16">
        <v>2.04</v>
      </c>
      <c r="H1919" s="16">
        <v>0</v>
      </c>
      <c r="I1919" s="16">
        <v>0.01</v>
      </c>
      <c r="J1919" s="16">
        <v>8.0500000000000007</v>
      </c>
    </row>
    <row r="1920" spans="1:10">
      <c r="A1920" s="16">
        <v>197</v>
      </c>
      <c r="B1920" s="16">
        <v>2023</v>
      </c>
      <c r="C1920" s="16">
        <v>1996</v>
      </c>
      <c r="D1920" s="16">
        <v>9.5399999999999991</v>
      </c>
      <c r="E1920" s="16">
        <v>8.67</v>
      </c>
      <c r="F1920" s="16">
        <v>4.6900000000000004</v>
      </c>
      <c r="G1920" s="16">
        <v>2.0099999999999998</v>
      </c>
      <c r="H1920" s="16">
        <v>0</v>
      </c>
      <c r="I1920" s="16">
        <v>0.03</v>
      </c>
      <c r="J1920" s="16">
        <v>7.87</v>
      </c>
    </row>
    <row r="1921" spans="1:10">
      <c r="A1921" s="16">
        <v>198</v>
      </c>
      <c r="B1921" s="16">
        <v>2024</v>
      </c>
      <c r="C1921" s="16">
        <v>1996</v>
      </c>
      <c r="D1921" s="16">
        <v>9.1999999999999993</v>
      </c>
      <c r="E1921" s="16">
        <v>8.67</v>
      </c>
      <c r="F1921" s="16">
        <v>4.6500000000000004</v>
      </c>
      <c r="G1921" s="16">
        <v>1.98</v>
      </c>
      <c r="H1921" s="16">
        <v>0</v>
      </c>
      <c r="I1921" s="16">
        <v>0.03</v>
      </c>
      <c r="J1921" s="16">
        <v>7.59</v>
      </c>
    </row>
    <row r="1922" spans="1:10">
      <c r="A1922" s="16">
        <v>199</v>
      </c>
      <c r="B1922" s="16">
        <v>2025</v>
      </c>
      <c r="C1922" s="16">
        <v>1996</v>
      </c>
      <c r="D1922" s="16">
        <v>9.18</v>
      </c>
      <c r="E1922" s="16">
        <v>8.66</v>
      </c>
      <c r="F1922" s="16">
        <v>4.62</v>
      </c>
      <c r="G1922" s="16">
        <v>1.96</v>
      </c>
      <c r="H1922" s="16">
        <v>0.02</v>
      </c>
      <c r="I1922" s="16">
        <v>7.0000000000000007E-2</v>
      </c>
      <c r="J1922" s="16">
        <v>7.78</v>
      </c>
    </row>
    <row r="1923" spans="1:10">
      <c r="A1923" s="16">
        <v>200</v>
      </c>
      <c r="B1923" s="16">
        <v>2026</v>
      </c>
      <c r="C1923" s="16">
        <v>1996</v>
      </c>
      <c r="D1923" s="16">
        <v>8.98</v>
      </c>
      <c r="E1923" s="16">
        <v>8.6300000000000008</v>
      </c>
      <c r="F1923" s="16">
        <v>4.59</v>
      </c>
      <c r="G1923" s="16">
        <v>1.93</v>
      </c>
      <c r="H1923" s="16">
        <v>0</v>
      </c>
      <c r="I1923" s="16">
        <v>7.0000000000000007E-2</v>
      </c>
      <c r="J1923" s="16">
        <v>7.82</v>
      </c>
    </row>
    <row r="1924" spans="1:10">
      <c r="A1924" s="16">
        <v>201</v>
      </c>
      <c r="B1924" s="16">
        <v>2027</v>
      </c>
      <c r="C1924" s="16">
        <v>1996</v>
      </c>
      <c r="D1924" s="16">
        <v>9.0399999999999991</v>
      </c>
      <c r="E1924" s="16">
        <v>8.6199999999999992</v>
      </c>
      <c r="F1924" s="16">
        <v>4.5599999999999996</v>
      </c>
      <c r="G1924" s="16">
        <v>1.9</v>
      </c>
      <c r="H1924" s="16">
        <v>0.01</v>
      </c>
      <c r="I1924" s="16">
        <v>0.09</v>
      </c>
      <c r="J1924" s="16">
        <v>7.84</v>
      </c>
    </row>
    <row r="1925" spans="1:10">
      <c r="A1925" s="16">
        <v>202</v>
      </c>
      <c r="B1925" s="16">
        <v>2028</v>
      </c>
      <c r="C1925" s="16">
        <v>1996</v>
      </c>
      <c r="D1925" s="16">
        <v>9.2799999999999994</v>
      </c>
      <c r="E1925" s="16">
        <v>8.6</v>
      </c>
      <c r="F1925" s="16">
        <v>4.53</v>
      </c>
      <c r="G1925" s="16">
        <v>1.88</v>
      </c>
      <c r="H1925" s="16">
        <v>0</v>
      </c>
      <c r="I1925" s="16">
        <v>0.12</v>
      </c>
      <c r="J1925" s="16">
        <v>8.18</v>
      </c>
    </row>
    <row r="1926" spans="1:10">
      <c r="A1926" s="16">
        <v>203</v>
      </c>
      <c r="B1926" s="16">
        <v>2029</v>
      </c>
      <c r="C1926" s="16">
        <v>1996</v>
      </c>
      <c r="D1926" s="16">
        <v>9.3000000000000007</v>
      </c>
      <c r="E1926" s="16">
        <v>8.58</v>
      </c>
      <c r="F1926" s="16">
        <v>4.5</v>
      </c>
      <c r="G1926" s="16">
        <v>1.85</v>
      </c>
      <c r="H1926" s="16">
        <v>0.01</v>
      </c>
      <c r="I1926" s="16">
        <v>0.12</v>
      </c>
      <c r="J1926" s="16">
        <v>8.4</v>
      </c>
    </row>
    <row r="1927" spans="1:10">
      <c r="A1927" s="16">
        <v>204</v>
      </c>
      <c r="B1927" s="16">
        <v>2030</v>
      </c>
      <c r="C1927" s="16">
        <v>1996</v>
      </c>
      <c r="D1927" s="16">
        <v>9.52</v>
      </c>
      <c r="E1927" s="16">
        <v>8.5399999999999991</v>
      </c>
      <c r="F1927" s="16">
        <v>4.47</v>
      </c>
      <c r="G1927" s="16">
        <v>1.82</v>
      </c>
      <c r="H1927" s="16">
        <v>0</v>
      </c>
      <c r="I1927" s="16">
        <v>0.14000000000000001</v>
      </c>
      <c r="J1927" s="16">
        <v>8.6</v>
      </c>
    </row>
    <row r="1928" spans="1:10">
      <c r="A1928" s="16">
        <v>205</v>
      </c>
      <c r="B1928" s="16">
        <v>2031</v>
      </c>
      <c r="C1928" s="16">
        <v>1996</v>
      </c>
      <c r="D1928" s="16">
        <v>9.5399999999999991</v>
      </c>
      <c r="E1928" s="16">
        <v>8.52</v>
      </c>
      <c r="F1928" s="16">
        <v>4.43</v>
      </c>
      <c r="G1928" s="16">
        <v>1.8</v>
      </c>
      <c r="H1928" s="16">
        <v>0.02</v>
      </c>
      <c r="I1928" s="16">
        <v>0.12</v>
      </c>
      <c r="J1928" s="16">
        <v>8.59</v>
      </c>
    </row>
    <row r="1929" spans="1:10">
      <c r="A1929" s="16">
        <v>206</v>
      </c>
      <c r="B1929" s="16">
        <v>2032</v>
      </c>
      <c r="C1929" s="16">
        <v>1996</v>
      </c>
      <c r="D1929" s="16">
        <v>9.6300000000000008</v>
      </c>
      <c r="E1929" s="16">
        <v>8.48</v>
      </c>
      <c r="F1929" s="16">
        <v>4.4000000000000004</v>
      </c>
      <c r="G1929" s="16">
        <v>1.77</v>
      </c>
      <c r="H1929" s="16">
        <v>0</v>
      </c>
      <c r="I1929" s="16">
        <v>0.12</v>
      </c>
      <c r="J1929" s="16">
        <v>8.59</v>
      </c>
    </row>
    <row r="1930" spans="1:10">
      <c r="A1930" s="16">
        <v>207</v>
      </c>
      <c r="B1930" s="16">
        <v>2033</v>
      </c>
      <c r="C1930" s="16">
        <v>1996</v>
      </c>
      <c r="D1930" s="16">
        <v>9.7100000000000009</v>
      </c>
      <c r="E1930" s="16">
        <v>8.4499999999999993</v>
      </c>
      <c r="F1930" s="16">
        <v>4.37</v>
      </c>
      <c r="G1930" s="16">
        <v>1.75</v>
      </c>
      <c r="H1930" s="16">
        <v>0.02</v>
      </c>
      <c r="I1930" s="16">
        <v>0.12</v>
      </c>
      <c r="J1930" s="16">
        <v>8.56</v>
      </c>
    </row>
    <row r="1931" spans="1:10">
      <c r="A1931" s="16">
        <v>208</v>
      </c>
      <c r="B1931" s="16">
        <v>2034</v>
      </c>
      <c r="C1931" s="16">
        <v>1996</v>
      </c>
      <c r="D1931" s="16">
        <v>9.81</v>
      </c>
      <c r="E1931" s="16">
        <v>8.44</v>
      </c>
      <c r="F1931" s="16">
        <v>4.34</v>
      </c>
      <c r="G1931" s="16">
        <v>1.72</v>
      </c>
      <c r="H1931" s="16">
        <v>0</v>
      </c>
      <c r="I1931" s="16">
        <v>0.09</v>
      </c>
      <c r="J1931" s="16">
        <v>8.5</v>
      </c>
    </row>
    <row r="1932" spans="1:10">
      <c r="A1932" s="16">
        <v>209</v>
      </c>
      <c r="B1932" s="16">
        <v>2035</v>
      </c>
      <c r="C1932" s="16">
        <v>1996</v>
      </c>
      <c r="D1932" s="16">
        <v>9.73</v>
      </c>
      <c r="E1932" s="16">
        <v>8.41</v>
      </c>
      <c r="F1932" s="16">
        <v>4.3</v>
      </c>
      <c r="G1932" s="16">
        <v>1.7</v>
      </c>
      <c r="H1932" s="16">
        <v>0.01</v>
      </c>
      <c r="I1932" s="16">
        <v>0.12</v>
      </c>
      <c r="J1932" s="16">
        <v>8.59</v>
      </c>
    </row>
    <row r="1933" spans="1:10">
      <c r="A1933" s="16">
        <v>210</v>
      </c>
      <c r="B1933" s="16">
        <v>2036</v>
      </c>
      <c r="C1933" s="16">
        <v>1996</v>
      </c>
      <c r="D1933" s="16">
        <v>9.75</v>
      </c>
      <c r="E1933" s="16">
        <v>8.39</v>
      </c>
      <c r="F1933" s="16">
        <v>4.2699999999999996</v>
      </c>
      <c r="G1933" s="16">
        <v>1.67</v>
      </c>
      <c r="H1933" s="16">
        <v>0</v>
      </c>
      <c r="I1933" s="16">
        <v>0.12</v>
      </c>
      <c r="J1933" s="16">
        <v>8.57</v>
      </c>
    </row>
    <row r="1934" spans="1:10">
      <c r="A1934" s="16">
        <v>211</v>
      </c>
      <c r="B1934" s="16">
        <v>2037</v>
      </c>
      <c r="C1934" s="16">
        <v>1996</v>
      </c>
      <c r="D1934" s="16">
        <v>9.76</v>
      </c>
      <c r="E1934" s="16">
        <v>8.3699999999999992</v>
      </c>
      <c r="F1934" s="16">
        <v>4.24</v>
      </c>
      <c r="G1934" s="16">
        <v>1.65</v>
      </c>
      <c r="H1934" s="16">
        <v>0.01</v>
      </c>
      <c r="I1934" s="16">
        <v>0.12</v>
      </c>
      <c r="J1934" s="16">
        <v>8.5299999999999994</v>
      </c>
    </row>
    <row r="1935" spans="1:10">
      <c r="A1935" s="16">
        <v>212</v>
      </c>
      <c r="B1935" s="16">
        <v>2038</v>
      </c>
      <c r="C1935" s="16">
        <v>1996</v>
      </c>
      <c r="D1935" s="16">
        <v>9.76</v>
      </c>
      <c r="E1935" s="16">
        <v>8.36</v>
      </c>
      <c r="F1935" s="16">
        <v>4.21</v>
      </c>
      <c r="G1935" s="16">
        <v>1.62</v>
      </c>
      <c r="H1935" s="16">
        <v>0</v>
      </c>
      <c r="I1935" s="16">
        <v>7.0000000000000007E-2</v>
      </c>
      <c r="J1935" s="16">
        <v>8.42</v>
      </c>
    </row>
    <row r="1936" spans="1:10">
      <c r="A1936" s="16">
        <v>213</v>
      </c>
      <c r="B1936" s="16">
        <v>2039</v>
      </c>
      <c r="C1936" s="16">
        <v>1996</v>
      </c>
      <c r="D1936" s="16">
        <v>9.83</v>
      </c>
      <c r="E1936" s="16">
        <v>8.33</v>
      </c>
      <c r="F1936" s="16">
        <v>4.17</v>
      </c>
      <c r="G1936" s="16">
        <v>1.6</v>
      </c>
      <c r="H1936" s="16">
        <v>0.01</v>
      </c>
      <c r="I1936" s="16">
        <v>0.09</v>
      </c>
      <c r="J1936" s="16">
        <v>8.3800000000000008</v>
      </c>
    </row>
    <row r="1937" spans="1:10">
      <c r="A1937" s="16">
        <v>214</v>
      </c>
      <c r="B1937" s="16">
        <v>2040</v>
      </c>
      <c r="C1937" s="16">
        <v>1996</v>
      </c>
      <c r="D1937" s="16">
        <v>9.93</v>
      </c>
      <c r="E1937" s="16">
        <v>8.32</v>
      </c>
      <c r="F1937" s="16">
        <v>4.1399999999999997</v>
      </c>
      <c r="G1937" s="16">
        <v>1.57</v>
      </c>
      <c r="H1937" s="16">
        <v>0</v>
      </c>
      <c r="I1937" s="16">
        <v>0.06</v>
      </c>
      <c r="J1937" s="16">
        <v>8.2799999999999994</v>
      </c>
    </row>
    <row r="1938" spans="1:10">
      <c r="A1938" s="16">
        <v>215</v>
      </c>
      <c r="B1938" s="16">
        <v>2041</v>
      </c>
      <c r="C1938" s="16">
        <v>1996</v>
      </c>
      <c r="D1938" s="16">
        <v>9.8699999999999992</v>
      </c>
      <c r="E1938" s="16">
        <v>8.3000000000000007</v>
      </c>
      <c r="F1938" s="16">
        <v>4.0999999999999996</v>
      </c>
      <c r="G1938" s="16">
        <v>1.55</v>
      </c>
      <c r="H1938" s="16">
        <v>0.01</v>
      </c>
      <c r="I1938" s="16">
        <v>0.06</v>
      </c>
      <c r="J1938" s="16">
        <v>8.16</v>
      </c>
    </row>
    <row r="1939" spans="1:10">
      <c r="A1939" s="16">
        <v>216</v>
      </c>
      <c r="B1939" s="16">
        <v>2042</v>
      </c>
      <c r="C1939" s="16">
        <v>1996</v>
      </c>
      <c r="D1939" s="16">
        <v>9.6999999999999993</v>
      </c>
      <c r="E1939" s="16">
        <v>8.25</v>
      </c>
      <c r="F1939" s="16">
        <v>4.07</v>
      </c>
      <c r="G1939" s="16">
        <v>1.53</v>
      </c>
      <c r="H1939" s="16">
        <v>0</v>
      </c>
      <c r="I1939" s="16">
        <v>0.12</v>
      </c>
      <c r="J1939" s="16">
        <v>8.27</v>
      </c>
    </row>
    <row r="1940" spans="1:10">
      <c r="A1940" s="16">
        <v>217</v>
      </c>
      <c r="B1940" s="16">
        <v>2043</v>
      </c>
      <c r="C1940" s="16">
        <v>1996</v>
      </c>
      <c r="D1940" s="16">
        <v>9.3800000000000008</v>
      </c>
      <c r="E1940" s="16">
        <v>8.2200000000000006</v>
      </c>
      <c r="F1940" s="16">
        <v>4.03</v>
      </c>
      <c r="G1940" s="16">
        <v>1.5</v>
      </c>
      <c r="H1940" s="16">
        <v>0.01</v>
      </c>
      <c r="I1940" s="16">
        <v>0.12</v>
      </c>
      <c r="J1940" s="16">
        <v>8.18</v>
      </c>
    </row>
    <row r="1941" spans="1:10">
      <c r="A1941" s="16">
        <v>218</v>
      </c>
      <c r="B1941" s="16">
        <v>2044</v>
      </c>
      <c r="C1941" s="16">
        <v>1996</v>
      </c>
      <c r="D1941" s="16">
        <v>9.14</v>
      </c>
      <c r="E1941" s="16">
        <v>8.2100000000000009</v>
      </c>
      <c r="F1941" s="16">
        <v>4</v>
      </c>
      <c r="G1941" s="16">
        <v>1.48</v>
      </c>
      <c r="H1941" s="16">
        <v>0</v>
      </c>
      <c r="I1941" s="16">
        <v>0.09</v>
      </c>
      <c r="J1941" s="16">
        <v>8.0399999999999991</v>
      </c>
    </row>
    <row r="1942" spans="1:10">
      <c r="A1942" s="16">
        <v>219</v>
      </c>
      <c r="B1942" s="16">
        <v>2045</v>
      </c>
      <c r="C1942" s="16">
        <v>1996</v>
      </c>
      <c r="D1942" s="16">
        <v>8.8800000000000008</v>
      </c>
      <c r="E1942" s="16">
        <v>8.18</v>
      </c>
      <c r="F1942" s="16">
        <v>3.96</v>
      </c>
      <c r="G1942" s="16">
        <v>1.46</v>
      </c>
      <c r="H1942" s="16">
        <v>0.01</v>
      </c>
      <c r="I1942" s="16">
        <v>0.09</v>
      </c>
      <c r="J1942" s="16">
        <v>7.91</v>
      </c>
    </row>
    <row r="1943" spans="1:10">
      <c r="A1943" s="16">
        <v>220</v>
      </c>
      <c r="B1943" s="16">
        <v>2046</v>
      </c>
      <c r="C1943" s="16">
        <v>1996</v>
      </c>
      <c r="D1943" s="16">
        <v>8.8699999999999992</v>
      </c>
      <c r="E1943" s="16">
        <v>8.16</v>
      </c>
      <c r="F1943" s="16">
        <v>3.93</v>
      </c>
      <c r="G1943" s="16">
        <v>1.43</v>
      </c>
      <c r="H1943" s="16">
        <v>0</v>
      </c>
      <c r="I1943" s="16">
        <v>0.09</v>
      </c>
      <c r="J1943" s="16">
        <v>7.93</v>
      </c>
    </row>
    <row r="1944" spans="1:10">
      <c r="A1944" s="16">
        <v>221</v>
      </c>
      <c r="B1944" s="16">
        <v>2047</v>
      </c>
      <c r="C1944" s="16">
        <v>1996</v>
      </c>
      <c r="D1944" s="16">
        <v>9.09</v>
      </c>
      <c r="E1944" s="16">
        <v>8.1300000000000008</v>
      </c>
      <c r="F1944" s="16">
        <v>3.89</v>
      </c>
      <c r="G1944" s="16">
        <v>1.41</v>
      </c>
      <c r="H1944" s="16">
        <v>0.01</v>
      </c>
      <c r="I1944" s="16">
        <v>0.12</v>
      </c>
      <c r="J1944" s="16">
        <v>8.0500000000000007</v>
      </c>
    </row>
    <row r="1945" spans="1:10">
      <c r="A1945" s="16">
        <v>222</v>
      </c>
      <c r="B1945" s="16">
        <v>2048</v>
      </c>
      <c r="C1945" s="16">
        <v>1996</v>
      </c>
      <c r="D1945" s="16">
        <v>9.2899999999999991</v>
      </c>
      <c r="E1945" s="16">
        <v>8.1</v>
      </c>
      <c r="F1945" s="16">
        <v>3.86</v>
      </c>
      <c r="G1945" s="16">
        <v>1.39</v>
      </c>
      <c r="H1945" s="16">
        <v>0</v>
      </c>
      <c r="I1945" s="16">
        <v>0.12</v>
      </c>
      <c r="J1945" s="16">
        <v>8.14</v>
      </c>
    </row>
    <row r="1946" spans="1:10">
      <c r="A1946" s="16">
        <v>223</v>
      </c>
      <c r="B1946" s="16">
        <v>2049</v>
      </c>
      <c r="C1946" s="16">
        <v>1996</v>
      </c>
      <c r="D1946" s="16">
        <v>9.42</v>
      </c>
      <c r="E1946" s="16">
        <v>8.07</v>
      </c>
      <c r="F1946" s="16">
        <v>3.82</v>
      </c>
      <c r="G1946" s="16">
        <v>1.36</v>
      </c>
      <c r="H1946" s="16">
        <v>0.01</v>
      </c>
      <c r="I1946" s="16">
        <v>0.12</v>
      </c>
      <c r="J1946" s="16">
        <v>8.2100000000000009</v>
      </c>
    </row>
    <row r="1947" spans="1:10">
      <c r="A1947" s="16">
        <v>224</v>
      </c>
      <c r="B1947" s="16">
        <v>2050</v>
      </c>
      <c r="C1947" s="16">
        <v>1996</v>
      </c>
      <c r="D1947" s="16">
        <v>9.3800000000000008</v>
      </c>
      <c r="E1947" s="16">
        <v>8.06</v>
      </c>
      <c r="F1947" s="16">
        <v>3.78</v>
      </c>
      <c r="G1947" s="16">
        <v>1.34</v>
      </c>
      <c r="H1947" s="16">
        <v>0</v>
      </c>
      <c r="I1947" s="16">
        <v>0.12</v>
      </c>
      <c r="J1947" s="16">
        <v>8.15</v>
      </c>
    </row>
    <row r="1948" spans="1:10">
      <c r="A1948" s="16">
        <v>225</v>
      </c>
      <c r="B1948" s="16">
        <v>2051</v>
      </c>
      <c r="C1948" s="16">
        <v>1996</v>
      </c>
      <c r="D1948" s="16">
        <v>9.32</v>
      </c>
      <c r="E1948" s="16">
        <v>8.02</v>
      </c>
      <c r="F1948" s="16">
        <v>3.75</v>
      </c>
      <c r="G1948" s="16">
        <v>1.32</v>
      </c>
      <c r="H1948" s="16">
        <v>0.01</v>
      </c>
      <c r="I1948" s="16">
        <v>0.12</v>
      </c>
      <c r="J1948" s="16">
        <v>8.15</v>
      </c>
    </row>
    <row r="1949" spans="1:10">
      <c r="A1949" s="16">
        <v>226</v>
      </c>
      <c r="B1949" s="16">
        <v>2052</v>
      </c>
      <c r="C1949" s="16">
        <v>1996</v>
      </c>
      <c r="D1949" s="16">
        <v>9.2200000000000006</v>
      </c>
      <c r="E1949" s="16">
        <v>8</v>
      </c>
      <c r="F1949" s="16">
        <v>3.71</v>
      </c>
      <c r="G1949" s="16">
        <v>1.3</v>
      </c>
      <c r="H1949" s="16">
        <v>0</v>
      </c>
      <c r="I1949" s="16">
        <v>0.06</v>
      </c>
      <c r="J1949" s="16">
        <v>8</v>
      </c>
    </row>
    <row r="1950" spans="1:10">
      <c r="A1950" s="16">
        <v>227</v>
      </c>
      <c r="B1950" s="16">
        <v>2053</v>
      </c>
      <c r="C1950" s="16">
        <v>1996</v>
      </c>
      <c r="D1950" s="16">
        <v>9.35</v>
      </c>
      <c r="E1950" s="16">
        <v>7.97</v>
      </c>
      <c r="F1950" s="16">
        <v>3.67</v>
      </c>
      <c r="G1950" s="16">
        <v>1.27</v>
      </c>
      <c r="H1950" s="16">
        <v>0.01</v>
      </c>
      <c r="I1950" s="16">
        <v>0.12</v>
      </c>
      <c r="J1950" s="16">
        <v>8.1199999999999992</v>
      </c>
    </row>
    <row r="1951" spans="1:10">
      <c r="A1951" s="16">
        <v>228</v>
      </c>
      <c r="B1951" s="16">
        <v>2054</v>
      </c>
      <c r="C1951" s="16">
        <v>1996</v>
      </c>
      <c r="D1951" s="16">
        <v>9.51</v>
      </c>
      <c r="E1951" s="16">
        <v>7.93</v>
      </c>
      <c r="F1951" s="16">
        <v>3.64</v>
      </c>
      <c r="G1951" s="16">
        <v>1.25</v>
      </c>
      <c r="H1951" s="16">
        <v>0</v>
      </c>
      <c r="I1951" s="16">
        <v>0.12</v>
      </c>
      <c r="J1951" s="16">
        <v>8.18</v>
      </c>
    </row>
    <row r="1952" spans="1:10">
      <c r="A1952" s="16">
        <v>229</v>
      </c>
      <c r="B1952" s="16">
        <v>2055</v>
      </c>
      <c r="C1952" s="16">
        <v>1996</v>
      </c>
      <c r="D1952" s="16">
        <v>9.61</v>
      </c>
      <c r="E1952" s="16">
        <v>7.9</v>
      </c>
      <c r="F1952" s="16">
        <v>3.6</v>
      </c>
      <c r="G1952" s="16">
        <v>1.23</v>
      </c>
      <c r="H1952" s="16">
        <v>0.01</v>
      </c>
      <c r="I1952" s="16">
        <v>0.12</v>
      </c>
      <c r="J1952" s="16">
        <v>8.1999999999999993</v>
      </c>
    </row>
    <row r="1953" spans="1:10">
      <c r="A1953" s="16">
        <v>230</v>
      </c>
      <c r="B1953" s="16">
        <v>2056</v>
      </c>
      <c r="C1953" s="16">
        <v>1996</v>
      </c>
      <c r="D1953" s="16">
        <v>9.56</v>
      </c>
      <c r="E1953" s="16">
        <v>7.88</v>
      </c>
      <c r="F1953" s="16">
        <v>3.56</v>
      </c>
      <c r="G1953" s="16">
        <v>1.21</v>
      </c>
      <c r="H1953" s="16">
        <v>0</v>
      </c>
      <c r="I1953" s="16">
        <v>0.12</v>
      </c>
      <c r="J1953" s="16">
        <v>8.18</v>
      </c>
    </row>
    <row r="1954" spans="1:10">
      <c r="A1954" s="16">
        <v>231</v>
      </c>
      <c r="B1954" s="16">
        <v>2057</v>
      </c>
      <c r="C1954" s="16">
        <v>1996</v>
      </c>
      <c r="D1954" s="16">
        <v>9.5399999999999991</v>
      </c>
      <c r="E1954" s="16">
        <v>7.85</v>
      </c>
      <c r="F1954" s="16">
        <v>3.52</v>
      </c>
      <c r="G1954" s="16">
        <v>1.18</v>
      </c>
      <c r="H1954" s="16">
        <v>0</v>
      </c>
      <c r="I1954" s="16">
        <v>0.12</v>
      </c>
      <c r="J1954" s="16">
        <v>8.18</v>
      </c>
    </row>
    <row r="1955" spans="1:10">
      <c r="A1955" s="16">
        <v>232</v>
      </c>
      <c r="B1955" s="16">
        <v>2058</v>
      </c>
      <c r="C1955" s="16">
        <v>1996</v>
      </c>
      <c r="D1955" s="16">
        <v>9.41</v>
      </c>
      <c r="E1955" s="16">
        <v>7.83</v>
      </c>
      <c r="F1955" s="16">
        <v>3.48</v>
      </c>
      <c r="G1955" s="16">
        <v>1.1599999999999999</v>
      </c>
      <c r="H1955" s="16">
        <v>0</v>
      </c>
      <c r="I1955" s="16">
        <v>0.12</v>
      </c>
      <c r="J1955" s="16">
        <v>8.1300000000000008</v>
      </c>
    </row>
    <row r="1956" spans="1:10">
      <c r="A1956" s="16">
        <v>233</v>
      </c>
      <c r="B1956" s="16">
        <v>2059</v>
      </c>
      <c r="C1956" s="16">
        <v>1996</v>
      </c>
      <c r="D1956" s="16">
        <v>9.57</v>
      </c>
      <c r="E1956" s="16">
        <v>7.81</v>
      </c>
      <c r="F1956" s="16">
        <v>3.44</v>
      </c>
      <c r="G1956" s="16">
        <v>1.1399999999999999</v>
      </c>
      <c r="H1956" s="16">
        <v>0</v>
      </c>
      <c r="I1956" s="16">
        <v>0.12</v>
      </c>
      <c r="J1956" s="16">
        <v>8.15</v>
      </c>
    </row>
    <row r="1957" spans="1:10">
      <c r="A1957" s="16">
        <v>234</v>
      </c>
      <c r="B1957" s="16">
        <v>2060</v>
      </c>
      <c r="C1957" s="16">
        <v>1996</v>
      </c>
      <c r="D1957" s="16">
        <v>9.36</v>
      </c>
      <c r="E1957" s="16">
        <v>7.78</v>
      </c>
      <c r="F1957" s="16">
        <v>3.41</v>
      </c>
      <c r="G1957" s="16">
        <v>1.1200000000000001</v>
      </c>
      <c r="H1957" s="16">
        <v>0</v>
      </c>
      <c r="I1957" s="16">
        <v>0.12</v>
      </c>
      <c r="J1957" s="16">
        <v>8.1300000000000008</v>
      </c>
    </row>
    <row r="1958" spans="1:10">
      <c r="A1958" s="16">
        <v>235</v>
      </c>
      <c r="B1958" s="16">
        <v>2061</v>
      </c>
      <c r="C1958" s="16">
        <v>1996</v>
      </c>
      <c r="D1958" s="16">
        <v>9.2799999999999994</v>
      </c>
      <c r="E1958" s="16">
        <v>7.73</v>
      </c>
      <c r="F1958" s="16">
        <v>3.37</v>
      </c>
      <c r="G1958" s="16">
        <v>1.1000000000000001</v>
      </c>
      <c r="H1958" s="16">
        <v>0</v>
      </c>
      <c r="I1958" s="16">
        <v>0.12</v>
      </c>
      <c r="J1958" s="16">
        <v>8.17</v>
      </c>
    </row>
    <row r="1959" spans="1:10">
      <c r="A1959" s="16">
        <v>236</v>
      </c>
      <c r="B1959" s="16">
        <v>2062</v>
      </c>
      <c r="C1959" s="16">
        <v>1996</v>
      </c>
      <c r="D1959" s="16">
        <v>9.41</v>
      </c>
      <c r="E1959" s="16">
        <v>7.68</v>
      </c>
      <c r="F1959" s="16">
        <v>3.33</v>
      </c>
      <c r="G1959" s="16">
        <v>1.07</v>
      </c>
      <c r="H1959" s="16">
        <v>0</v>
      </c>
      <c r="I1959" s="16">
        <v>0.14000000000000001</v>
      </c>
      <c r="J1959" s="16">
        <v>8.27</v>
      </c>
    </row>
    <row r="1960" spans="1:10">
      <c r="A1960" s="16">
        <v>237</v>
      </c>
      <c r="B1960" s="16">
        <v>2063</v>
      </c>
      <c r="C1960" s="16">
        <v>1996</v>
      </c>
      <c r="D1960" s="16">
        <v>9.19</v>
      </c>
      <c r="E1960" s="16">
        <v>7.63</v>
      </c>
      <c r="F1960" s="16">
        <v>3.29</v>
      </c>
      <c r="G1960" s="16">
        <v>1.05</v>
      </c>
      <c r="H1960" s="16">
        <v>0</v>
      </c>
      <c r="I1960" s="16">
        <v>0.14000000000000001</v>
      </c>
      <c r="J1960" s="16">
        <v>8.35</v>
      </c>
    </row>
    <row r="1961" spans="1:10">
      <c r="A1961" s="16">
        <v>238</v>
      </c>
      <c r="B1961" s="16">
        <v>2064</v>
      </c>
      <c r="C1961" s="16">
        <v>1996</v>
      </c>
      <c r="D1961" s="16">
        <v>9.2100000000000009</v>
      </c>
      <c r="E1961" s="16">
        <v>7.59</v>
      </c>
      <c r="F1961" s="16">
        <v>3.25</v>
      </c>
      <c r="G1961" s="16">
        <v>1.03</v>
      </c>
      <c r="H1961" s="16">
        <v>0</v>
      </c>
      <c r="I1961" s="16">
        <v>0.12</v>
      </c>
      <c r="J1961" s="16">
        <v>8.33</v>
      </c>
    </row>
    <row r="1962" spans="1:10">
      <c r="A1962" s="16">
        <v>239</v>
      </c>
      <c r="B1962" s="16">
        <v>2065</v>
      </c>
      <c r="C1962" s="16">
        <v>1996</v>
      </c>
      <c r="D1962" s="16">
        <v>9.31</v>
      </c>
      <c r="E1962" s="16">
        <v>7.55</v>
      </c>
      <c r="F1962" s="16">
        <v>3.21</v>
      </c>
      <c r="G1962" s="16">
        <v>1.01</v>
      </c>
      <c r="H1962" s="16">
        <v>0</v>
      </c>
      <c r="I1962" s="16">
        <v>0.14000000000000001</v>
      </c>
      <c r="J1962" s="16">
        <v>8.36</v>
      </c>
    </row>
    <row r="1963" spans="1:10">
      <c r="A1963" s="16">
        <v>240</v>
      </c>
      <c r="B1963" s="16">
        <v>2066</v>
      </c>
      <c r="C1963" s="16">
        <v>1996</v>
      </c>
      <c r="D1963" s="16">
        <v>9.43</v>
      </c>
      <c r="E1963" s="16">
        <v>7.5</v>
      </c>
      <c r="F1963" s="16">
        <v>3.17</v>
      </c>
      <c r="G1963" s="16">
        <v>0.99</v>
      </c>
      <c r="H1963" s="16">
        <v>0</v>
      </c>
      <c r="I1963" s="16">
        <v>0.14000000000000001</v>
      </c>
      <c r="J1963" s="16">
        <v>8.43</v>
      </c>
    </row>
    <row r="1964" spans="1:10">
      <c r="A1964" s="16">
        <v>241</v>
      </c>
      <c r="B1964" s="16">
        <v>2067</v>
      </c>
      <c r="C1964" s="16">
        <v>1996</v>
      </c>
      <c r="D1964" s="16">
        <v>9.5500000000000007</v>
      </c>
      <c r="E1964" s="16">
        <v>7.47</v>
      </c>
      <c r="F1964" s="16">
        <v>3.13</v>
      </c>
      <c r="G1964" s="16">
        <v>0.97</v>
      </c>
      <c r="H1964" s="16">
        <v>0</v>
      </c>
      <c r="I1964" s="16">
        <v>0.14000000000000001</v>
      </c>
      <c r="J1964" s="16">
        <v>8.43</v>
      </c>
    </row>
    <row r="1965" spans="1:10">
      <c r="A1965" s="16">
        <v>242</v>
      </c>
      <c r="B1965" s="16">
        <v>2068</v>
      </c>
      <c r="C1965" s="16">
        <v>1996</v>
      </c>
      <c r="D1965" s="16">
        <v>9.64</v>
      </c>
      <c r="E1965" s="16">
        <v>7.44</v>
      </c>
      <c r="F1965" s="16">
        <v>3.09</v>
      </c>
      <c r="G1965" s="16">
        <v>0.95</v>
      </c>
      <c r="H1965" s="16">
        <v>0</v>
      </c>
      <c r="I1965" s="16">
        <v>0.06</v>
      </c>
      <c r="J1965" s="16">
        <v>8.34</v>
      </c>
    </row>
    <row r="1966" spans="1:10">
      <c r="A1966" s="16">
        <v>243</v>
      </c>
      <c r="B1966" s="16">
        <v>2069</v>
      </c>
      <c r="C1966" s="16">
        <v>1996</v>
      </c>
      <c r="D1966" s="16">
        <v>9.6999999999999993</v>
      </c>
      <c r="E1966" s="16">
        <v>7.41</v>
      </c>
      <c r="F1966" s="16">
        <v>3.05</v>
      </c>
      <c r="G1966" s="16">
        <v>0.93</v>
      </c>
      <c r="H1966" s="16">
        <v>0</v>
      </c>
      <c r="I1966" s="16">
        <v>7.0000000000000007E-2</v>
      </c>
      <c r="J1966" s="16">
        <v>8.2899999999999991</v>
      </c>
    </row>
    <row r="1967" spans="1:10">
      <c r="A1967" s="16">
        <v>244</v>
      </c>
      <c r="B1967" s="16">
        <v>2070</v>
      </c>
      <c r="C1967" s="16">
        <v>1996</v>
      </c>
      <c r="D1967" s="16">
        <v>9.65</v>
      </c>
      <c r="E1967" s="16">
        <v>7.37</v>
      </c>
      <c r="F1967" s="16">
        <v>3.01</v>
      </c>
      <c r="G1967" s="16">
        <v>0.9</v>
      </c>
      <c r="H1967" s="16">
        <v>0</v>
      </c>
      <c r="I1967" s="16">
        <v>0.09</v>
      </c>
      <c r="J1967" s="16">
        <v>8.25</v>
      </c>
    </row>
    <row r="1968" spans="1:10">
      <c r="A1968" s="16">
        <v>245</v>
      </c>
      <c r="B1968" s="16">
        <v>2071</v>
      </c>
      <c r="C1968" s="16">
        <v>1996</v>
      </c>
      <c r="D1968" s="16">
        <v>9.4499999999999993</v>
      </c>
      <c r="E1968" s="16">
        <v>7.34</v>
      </c>
      <c r="F1968" s="16">
        <v>2.97</v>
      </c>
      <c r="G1968" s="16">
        <v>0.88</v>
      </c>
      <c r="H1968" s="16">
        <v>0</v>
      </c>
      <c r="I1968" s="16">
        <v>0.12</v>
      </c>
      <c r="J1968" s="16">
        <v>8.25</v>
      </c>
    </row>
    <row r="1969" spans="1:10">
      <c r="A1969" s="16">
        <v>246</v>
      </c>
      <c r="B1969" s="16">
        <v>2072</v>
      </c>
      <c r="C1969" s="16">
        <v>1996</v>
      </c>
      <c r="D1969" s="16">
        <v>9.35</v>
      </c>
      <c r="E1969" s="16">
        <v>7.29</v>
      </c>
      <c r="F1969" s="16">
        <v>2.93</v>
      </c>
      <c r="G1969" s="16">
        <v>0.86</v>
      </c>
      <c r="H1969" s="16">
        <v>0</v>
      </c>
      <c r="I1969" s="16">
        <v>0.12</v>
      </c>
      <c r="J1969" s="16">
        <v>8.24</v>
      </c>
    </row>
    <row r="1970" spans="1:10">
      <c r="A1970" s="16">
        <v>247</v>
      </c>
      <c r="B1970" s="16">
        <v>2073</v>
      </c>
      <c r="C1970" s="16">
        <v>1996</v>
      </c>
      <c r="D1970" s="16">
        <v>9.51</v>
      </c>
      <c r="E1970" s="16">
        <v>7.25</v>
      </c>
      <c r="F1970" s="16">
        <v>2.89</v>
      </c>
      <c r="G1970" s="16">
        <v>0.84</v>
      </c>
      <c r="H1970" s="16">
        <v>0</v>
      </c>
      <c r="I1970" s="16">
        <v>0.09</v>
      </c>
      <c r="J1970" s="16">
        <v>8.2100000000000009</v>
      </c>
    </row>
    <row r="1971" spans="1:10">
      <c r="A1971" s="16">
        <v>248</v>
      </c>
      <c r="B1971" s="16">
        <v>2074</v>
      </c>
      <c r="C1971" s="16">
        <v>1996</v>
      </c>
      <c r="D1971" s="16">
        <v>9.57</v>
      </c>
      <c r="E1971" s="16">
        <v>7.22</v>
      </c>
      <c r="F1971" s="16">
        <v>2.85</v>
      </c>
      <c r="G1971" s="16">
        <v>0.82</v>
      </c>
      <c r="H1971" s="16">
        <v>0</v>
      </c>
      <c r="I1971" s="16">
        <v>7.0000000000000007E-2</v>
      </c>
      <c r="J1971" s="16">
        <v>8.14</v>
      </c>
    </row>
    <row r="1972" spans="1:10">
      <c r="A1972" s="16">
        <v>249</v>
      </c>
      <c r="B1972" s="16">
        <v>2075</v>
      </c>
      <c r="C1972" s="16">
        <v>1996</v>
      </c>
      <c r="D1972" s="16">
        <v>9.24</v>
      </c>
      <c r="E1972" s="16">
        <v>7.19</v>
      </c>
      <c r="F1972" s="16">
        <v>2.8</v>
      </c>
      <c r="G1972" s="16">
        <v>0.8</v>
      </c>
      <c r="H1972" s="16">
        <v>0</v>
      </c>
      <c r="I1972" s="16">
        <v>0.12</v>
      </c>
      <c r="J1972" s="16">
        <v>8.07</v>
      </c>
    </row>
    <row r="1973" spans="1:10">
      <c r="A1973" s="16">
        <v>250</v>
      </c>
      <c r="B1973" s="16">
        <v>2076</v>
      </c>
      <c r="C1973" s="16">
        <v>1996</v>
      </c>
      <c r="D1973" s="16">
        <v>8.98</v>
      </c>
      <c r="E1973" s="16">
        <v>7.16</v>
      </c>
      <c r="F1973" s="16">
        <v>2.76</v>
      </c>
      <c r="G1973" s="16">
        <v>0.78</v>
      </c>
      <c r="H1973" s="16">
        <v>0</v>
      </c>
      <c r="I1973" s="16">
        <v>0.12</v>
      </c>
      <c r="J1973" s="16">
        <v>8.06</v>
      </c>
    </row>
    <row r="1974" spans="1:10">
      <c r="A1974" s="16">
        <v>251</v>
      </c>
      <c r="B1974" s="16">
        <v>2077</v>
      </c>
      <c r="C1974" s="16">
        <v>1996</v>
      </c>
      <c r="D1974" s="16">
        <v>9.02</v>
      </c>
      <c r="E1974" s="16">
        <v>7.08</v>
      </c>
      <c r="F1974" s="16">
        <v>2.72</v>
      </c>
      <c r="G1974" s="16">
        <v>0.76</v>
      </c>
      <c r="H1974" s="16">
        <v>0</v>
      </c>
      <c r="I1974" s="16">
        <v>0.12</v>
      </c>
      <c r="J1974" s="16">
        <v>8.1999999999999993</v>
      </c>
    </row>
    <row r="1975" spans="1:10">
      <c r="A1975" s="16">
        <v>252</v>
      </c>
      <c r="B1975" s="16">
        <v>2078</v>
      </c>
      <c r="C1975" s="16">
        <v>1996</v>
      </c>
      <c r="D1975" s="16">
        <v>9.18</v>
      </c>
      <c r="E1975" s="16">
        <v>7.04</v>
      </c>
      <c r="F1975" s="16">
        <v>2.68</v>
      </c>
      <c r="G1975" s="16">
        <v>0.74</v>
      </c>
      <c r="H1975" s="16">
        <v>0</v>
      </c>
      <c r="I1975" s="16">
        <v>0.14000000000000001</v>
      </c>
      <c r="J1975" s="16">
        <v>8.31</v>
      </c>
    </row>
    <row r="1976" spans="1:10">
      <c r="A1976" s="16">
        <v>253</v>
      </c>
      <c r="B1976" s="16">
        <v>2079</v>
      </c>
      <c r="C1976" s="16">
        <v>1996</v>
      </c>
      <c r="D1976" s="16">
        <v>9.32</v>
      </c>
      <c r="E1976" s="16">
        <v>7</v>
      </c>
      <c r="F1976" s="16">
        <v>2.64</v>
      </c>
      <c r="G1976" s="16">
        <v>0.72</v>
      </c>
      <c r="H1976" s="16">
        <v>0</v>
      </c>
      <c r="I1976" s="16">
        <v>0.14000000000000001</v>
      </c>
      <c r="J1976" s="16">
        <v>8.39</v>
      </c>
    </row>
    <row r="1977" spans="1:10">
      <c r="A1977" s="16">
        <v>254</v>
      </c>
      <c r="B1977" s="16">
        <v>2080</v>
      </c>
      <c r="C1977" s="16">
        <v>1996</v>
      </c>
      <c r="D1977" s="16">
        <v>9.44</v>
      </c>
      <c r="E1977" s="16">
        <v>6.97</v>
      </c>
      <c r="F1977" s="16">
        <v>2.6</v>
      </c>
      <c r="G1977" s="16">
        <v>0.7</v>
      </c>
      <c r="H1977" s="16">
        <v>0</v>
      </c>
      <c r="I1977" s="16">
        <v>0.12</v>
      </c>
      <c r="J1977" s="16">
        <v>8.3800000000000008</v>
      </c>
    </row>
    <row r="1978" spans="1:10">
      <c r="A1978" s="16">
        <v>255</v>
      </c>
      <c r="B1978" s="16">
        <v>2081</v>
      </c>
      <c r="C1978" s="16">
        <v>1996</v>
      </c>
      <c r="D1978" s="16">
        <v>9.4600000000000009</v>
      </c>
      <c r="E1978" s="16">
        <v>6.91</v>
      </c>
      <c r="F1978" s="16">
        <v>2.56</v>
      </c>
      <c r="G1978" s="16">
        <v>0.68</v>
      </c>
      <c r="H1978" s="16">
        <v>0</v>
      </c>
      <c r="I1978" s="16">
        <v>0.17</v>
      </c>
      <c r="J1978" s="16">
        <v>8.56</v>
      </c>
    </row>
    <row r="1979" spans="1:10">
      <c r="A1979" s="16">
        <v>256</v>
      </c>
      <c r="B1979" s="16">
        <v>2082</v>
      </c>
      <c r="C1979" s="16">
        <v>1996</v>
      </c>
      <c r="D1979" s="16">
        <v>9.49</v>
      </c>
      <c r="E1979" s="16">
        <v>6.86</v>
      </c>
      <c r="F1979" s="16">
        <v>2.5099999999999998</v>
      </c>
      <c r="G1979" s="16">
        <v>0.67</v>
      </c>
      <c r="H1979" s="16">
        <v>0</v>
      </c>
      <c r="I1979" s="16">
        <v>0.17</v>
      </c>
      <c r="J1979" s="16">
        <v>8.67</v>
      </c>
    </row>
    <row r="1980" spans="1:10">
      <c r="A1980" s="16">
        <v>257</v>
      </c>
      <c r="B1980" s="16">
        <v>2083</v>
      </c>
      <c r="C1980" s="16">
        <v>1996</v>
      </c>
      <c r="D1980" s="16">
        <v>9.59</v>
      </c>
      <c r="E1980" s="16">
        <v>6.84</v>
      </c>
      <c r="F1980" s="16">
        <v>2.4700000000000002</v>
      </c>
      <c r="G1980" s="16">
        <v>0.65</v>
      </c>
      <c r="H1980" s="16">
        <v>0</v>
      </c>
      <c r="I1980" s="16">
        <v>0.17</v>
      </c>
      <c r="J1980" s="16">
        <v>8.7899999999999991</v>
      </c>
    </row>
    <row r="1981" spans="1:10">
      <c r="A1981" s="16">
        <v>258</v>
      </c>
      <c r="B1981" s="16">
        <v>2084</v>
      </c>
      <c r="C1981" s="16">
        <v>1996</v>
      </c>
      <c r="D1981" s="16">
        <v>9.7200000000000006</v>
      </c>
      <c r="E1981" s="16">
        <v>6.81</v>
      </c>
      <c r="F1981" s="16">
        <v>2.4300000000000002</v>
      </c>
      <c r="G1981" s="16">
        <v>0.63</v>
      </c>
      <c r="H1981" s="16">
        <v>0</v>
      </c>
      <c r="I1981" s="16">
        <v>0.17</v>
      </c>
      <c r="J1981" s="16">
        <v>8.9</v>
      </c>
    </row>
    <row r="1982" spans="1:10">
      <c r="A1982" s="16">
        <v>259</v>
      </c>
      <c r="B1982" s="16">
        <v>2085</v>
      </c>
      <c r="C1982" s="16">
        <v>1996</v>
      </c>
      <c r="D1982" s="16">
        <v>9.69</v>
      </c>
      <c r="E1982" s="16">
        <v>6.76</v>
      </c>
      <c r="F1982" s="16">
        <v>2.39</v>
      </c>
      <c r="G1982" s="16">
        <v>0.61</v>
      </c>
      <c r="H1982" s="16">
        <v>0</v>
      </c>
      <c r="I1982" s="16">
        <v>0.19</v>
      </c>
      <c r="J1982" s="16">
        <v>8.9600000000000009</v>
      </c>
    </row>
    <row r="1983" spans="1:10">
      <c r="A1983" s="16">
        <v>260</v>
      </c>
      <c r="B1983" s="16">
        <v>2086</v>
      </c>
      <c r="C1983" s="16">
        <v>1996</v>
      </c>
      <c r="D1983" s="16">
        <v>9.6999999999999993</v>
      </c>
      <c r="E1983" s="16">
        <v>6.72</v>
      </c>
      <c r="F1983" s="16">
        <v>2.34</v>
      </c>
      <c r="G1983" s="16">
        <v>0.59</v>
      </c>
      <c r="H1983" s="16">
        <v>0</v>
      </c>
      <c r="I1983" s="16">
        <v>0.19</v>
      </c>
      <c r="J1983" s="16">
        <v>9.0299999999999994</v>
      </c>
    </row>
    <row r="1984" spans="1:10">
      <c r="A1984" s="16">
        <v>261</v>
      </c>
      <c r="B1984" s="16">
        <v>2087</v>
      </c>
      <c r="C1984" s="16">
        <v>1996</v>
      </c>
      <c r="D1984" s="16">
        <v>9.68</v>
      </c>
      <c r="E1984" s="16">
        <v>6.69</v>
      </c>
      <c r="F1984" s="16">
        <v>2.2999999999999998</v>
      </c>
      <c r="G1984" s="16">
        <v>0.56999999999999995</v>
      </c>
      <c r="H1984" s="16">
        <v>0</v>
      </c>
      <c r="I1984" s="16">
        <v>0.19</v>
      </c>
      <c r="J1984" s="16">
        <v>9.14</v>
      </c>
    </row>
    <row r="1985" spans="1:10">
      <c r="A1985" s="16">
        <v>262</v>
      </c>
      <c r="B1985" s="16">
        <v>2088</v>
      </c>
      <c r="C1985" s="16">
        <v>1996</v>
      </c>
      <c r="D1985" s="16">
        <v>9.76</v>
      </c>
      <c r="E1985" s="16">
        <v>6.7</v>
      </c>
      <c r="F1985" s="16">
        <v>2.2599999999999998</v>
      </c>
      <c r="G1985" s="16">
        <v>0.55000000000000004</v>
      </c>
      <c r="H1985" s="16">
        <v>0</v>
      </c>
      <c r="I1985" s="16">
        <v>0.19</v>
      </c>
      <c r="J1985" s="16">
        <v>9.16</v>
      </c>
    </row>
    <row r="1986" spans="1:10">
      <c r="A1986" s="16">
        <v>263</v>
      </c>
      <c r="B1986" s="16">
        <v>2089</v>
      </c>
      <c r="C1986" s="16">
        <v>1996</v>
      </c>
      <c r="D1986" s="16">
        <v>9.7899999999999991</v>
      </c>
      <c r="E1986" s="16">
        <v>6.72</v>
      </c>
      <c r="F1986" s="16">
        <v>2.2200000000000002</v>
      </c>
      <c r="G1986" s="16">
        <v>0.54</v>
      </c>
      <c r="H1986" s="16">
        <v>0</v>
      </c>
      <c r="I1986" s="16">
        <v>0.19</v>
      </c>
      <c r="J1986" s="16">
        <v>9.19</v>
      </c>
    </row>
    <row r="1987" spans="1:10">
      <c r="A1987" s="16">
        <v>264</v>
      </c>
      <c r="B1987" s="16">
        <v>2090</v>
      </c>
      <c r="C1987" s="16">
        <v>1996</v>
      </c>
      <c r="D1987" s="16">
        <v>9.6300000000000008</v>
      </c>
      <c r="E1987" s="16">
        <v>6.75</v>
      </c>
      <c r="F1987" s="16">
        <v>2.17</v>
      </c>
      <c r="G1987" s="16">
        <v>0.52</v>
      </c>
      <c r="H1987" s="16">
        <v>0</v>
      </c>
      <c r="I1987" s="16">
        <v>0.22</v>
      </c>
      <c r="J1987" s="16">
        <v>9.31</v>
      </c>
    </row>
    <row r="1988" spans="1:10">
      <c r="A1988" s="16">
        <v>265</v>
      </c>
      <c r="B1988" s="16">
        <v>2091</v>
      </c>
      <c r="C1988" s="16">
        <v>1996</v>
      </c>
      <c r="D1988" s="16">
        <v>9.6</v>
      </c>
      <c r="E1988" s="16">
        <v>6.8</v>
      </c>
      <c r="F1988" s="16">
        <v>2.13</v>
      </c>
      <c r="G1988" s="16">
        <v>0.5</v>
      </c>
      <c r="H1988" s="16">
        <v>0</v>
      </c>
      <c r="I1988" s="16">
        <v>0.22</v>
      </c>
      <c r="J1988" s="16">
        <v>9.3800000000000008</v>
      </c>
    </row>
    <row r="1989" spans="1:10">
      <c r="A1989" s="16">
        <v>266</v>
      </c>
      <c r="B1989" s="16">
        <v>2092</v>
      </c>
      <c r="C1989" s="16">
        <v>1996</v>
      </c>
      <c r="D1989" s="16">
        <v>9.6999999999999993</v>
      </c>
      <c r="E1989" s="16">
        <v>6.86</v>
      </c>
      <c r="F1989" s="16">
        <v>2.09</v>
      </c>
      <c r="G1989" s="16">
        <v>0.48</v>
      </c>
      <c r="H1989" s="16">
        <v>0</v>
      </c>
      <c r="I1989" s="16">
        <v>0.19</v>
      </c>
      <c r="J1989" s="16">
        <v>9.39</v>
      </c>
    </row>
    <row r="1990" spans="1:10">
      <c r="A1990" s="16">
        <v>267</v>
      </c>
      <c r="B1990" s="16">
        <v>2093</v>
      </c>
      <c r="C1990" s="16">
        <v>1996</v>
      </c>
      <c r="D1990" s="16">
        <v>9.81</v>
      </c>
      <c r="E1990" s="16">
        <v>6.89</v>
      </c>
      <c r="F1990" s="16">
        <v>2.0499999999999998</v>
      </c>
      <c r="G1990" s="16">
        <v>0.47</v>
      </c>
      <c r="H1990" s="16">
        <v>0</v>
      </c>
      <c r="I1990" s="16">
        <v>0.19</v>
      </c>
      <c r="J1990" s="16">
        <v>9.44</v>
      </c>
    </row>
    <row r="1991" spans="1:10">
      <c r="A1991" s="16">
        <v>268</v>
      </c>
      <c r="B1991" s="16">
        <v>2094</v>
      </c>
      <c r="C1991" s="16">
        <v>1996</v>
      </c>
      <c r="D1991" s="16">
        <v>9.83</v>
      </c>
      <c r="E1991" s="16">
        <v>6.97</v>
      </c>
      <c r="F1991" s="16">
        <v>2</v>
      </c>
      <c r="G1991" s="16">
        <v>0.45</v>
      </c>
      <c r="H1991" s="16">
        <v>0</v>
      </c>
      <c r="I1991" s="16">
        <v>0.22</v>
      </c>
      <c r="J1991" s="16">
        <v>9.48</v>
      </c>
    </row>
    <row r="1992" spans="1:10">
      <c r="A1992" s="16">
        <v>269</v>
      </c>
      <c r="B1992" s="16">
        <v>2095</v>
      </c>
      <c r="C1992" s="16">
        <v>1996</v>
      </c>
      <c r="D1992" s="16">
        <v>9.8800000000000008</v>
      </c>
      <c r="E1992" s="16">
        <v>7.07</v>
      </c>
      <c r="F1992" s="16">
        <v>1.96</v>
      </c>
      <c r="G1992" s="16">
        <v>0.43</v>
      </c>
      <c r="H1992" s="16">
        <v>0</v>
      </c>
      <c r="I1992" s="16">
        <v>0.22</v>
      </c>
      <c r="J1992" s="16">
        <v>9.52</v>
      </c>
    </row>
    <row r="1993" spans="1:10">
      <c r="A1993" s="16">
        <v>270</v>
      </c>
      <c r="B1993" s="16">
        <v>2096</v>
      </c>
      <c r="C1993" s="16">
        <v>1996</v>
      </c>
      <c r="D1993" s="16">
        <v>9.83</v>
      </c>
      <c r="E1993" s="16">
        <v>7.15</v>
      </c>
      <c r="F1993" s="16">
        <v>1.92</v>
      </c>
      <c r="G1993" s="16">
        <v>0.42</v>
      </c>
      <c r="H1993" s="16">
        <v>0</v>
      </c>
      <c r="I1993" s="16">
        <v>0.22</v>
      </c>
      <c r="J1993" s="16">
        <v>9.6199999999999992</v>
      </c>
    </row>
    <row r="1994" spans="1:10">
      <c r="A1994" s="16">
        <v>271</v>
      </c>
      <c r="B1994" s="16">
        <v>2097</v>
      </c>
      <c r="C1994" s="16">
        <v>1996</v>
      </c>
      <c r="D1994" s="16">
        <v>9.83</v>
      </c>
      <c r="E1994" s="16">
        <v>7.24</v>
      </c>
      <c r="F1994" s="16">
        <v>1.88</v>
      </c>
      <c r="G1994" s="16">
        <v>0.4</v>
      </c>
      <c r="H1994" s="16">
        <v>0</v>
      </c>
      <c r="I1994" s="16">
        <v>0.22</v>
      </c>
      <c r="J1994" s="16">
        <v>9.6999999999999993</v>
      </c>
    </row>
    <row r="1995" spans="1:10">
      <c r="A1995" s="16">
        <v>272</v>
      </c>
      <c r="B1995" s="16">
        <v>2098</v>
      </c>
      <c r="C1995" s="16">
        <v>1996</v>
      </c>
      <c r="D1995" s="16">
        <v>9.73</v>
      </c>
      <c r="E1995" s="16">
        <v>7.71</v>
      </c>
      <c r="F1995" s="16">
        <v>1.84</v>
      </c>
      <c r="G1995" s="16">
        <v>0.39</v>
      </c>
      <c r="H1995" s="16">
        <v>0</v>
      </c>
      <c r="I1995" s="16">
        <v>0.24</v>
      </c>
      <c r="J1995" s="16">
        <v>9.7899999999999991</v>
      </c>
    </row>
    <row r="1996" spans="1:10">
      <c r="A1996" s="16">
        <v>273</v>
      </c>
      <c r="B1996" s="16">
        <v>2099</v>
      </c>
      <c r="C1996" s="16">
        <v>1996</v>
      </c>
      <c r="D1996" s="16">
        <v>9.7899999999999991</v>
      </c>
      <c r="E1996" s="16">
        <v>8.0399999999999991</v>
      </c>
      <c r="F1996" s="16">
        <v>1.79</v>
      </c>
      <c r="G1996" s="16">
        <v>0.37</v>
      </c>
      <c r="H1996" s="16">
        <v>0</v>
      </c>
      <c r="I1996" s="16">
        <v>0.24</v>
      </c>
      <c r="J1996" s="16">
        <v>9.85</v>
      </c>
    </row>
    <row r="1997" spans="1:10">
      <c r="A1997" s="16">
        <v>274</v>
      </c>
      <c r="B1997" s="16">
        <v>2100</v>
      </c>
      <c r="C1997" s="16">
        <v>1996</v>
      </c>
      <c r="D1997" s="16">
        <v>9.84</v>
      </c>
      <c r="E1997" s="16">
        <v>8.3000000000000007</v>
      </c>
      <c r="F1997" s="16">
        <v>1.75</v>
      </c>
      <c r="G1997" s="16">
        <v>0.35</v>
      </c>
      <c r="H1997" s="16">
        <v>0</v>
      </c>
      <c r="I1997" s="16">
        <v>0.24</v>
      </c>
      <c r="J1997" s="16">
        <v>9.92</v>
      </c>
    </row>
    <row r="1998" spans="1:10">
      <c r="A1998" s="16">
        <v>275</v>
      </c>
      <c r="B1998" s="16">
        <v>2101</v>
      </c>
      <c r="C1998" s="16">
        <v>1996</v>
      </c>
      <c r="D1998" s="16">
        <v>9.9700000000000006</v>
      </c>
      <c r="E1998" s="16">
        <v>8.25</v>
      </c>
      <c r="F1998" s="16">
        <v>1.71</v>
      </c>
      <c r="G1998" s="16">
        <v>0.34</v>
      </c>
      <c r="H1998" s="16">
        <v>0</v>
      </c>
      <c r="I1998" s="16">
        <v>0.19</v>
      </c>
      <c r="J1998" s="16">
        <v>9.86</v>
      </c>
    </row>
    <row r="1999" spans="1:10">
      <c r="A1999" s="16">
        <v>276</v>
      </c>
      <c r="B1999" s="16">
        <v>2102</v>
      </c>
      <c r="C1999" s="16">
        <v>1996</v>
      </c>
      <c r="D1999" s="16">
        <v>9.84</v>
      </c>
      <c r="E1999" s="16">
        <v>9.51</v>
      </c>
      <c r="F1999" s="16">
        <v>1.67</v>
      </c>
      <c r="G1999" s="16">
        <v>0.32</v>
      </c>
      <c r="H1999" s="16">
        <v>0</v>
      </c>
      <c r="I1999" s="16">
        <v>0.26</v>
      </c>
      <c r="J1999" s="16">
        <v>10</v>
      </c>
    </row>
    <row r="2000" spans="1:10">
      <c r="A2000" s="16">
        <v>277</v>
      </c>
      <c r="B2000" s="16">
        <v>2103</v>
      </c>
      <c r="C2000" s="16">
        <v>1996</v>
      </c>
      <c r="D2000" s="16">
        <v>9.89</v>
      </c>
      <c r="E2000" s="16">
        <v>9.6199999999999992</v>
      </c>
      <c r="F2000" s="16">
        <v>1.63</v>
      </c>
      <c r="G2000" s="16">
        <v>0.31</v>
      </c>
      <c r="H2000" s="16">
        <v>0</v>
      </c>
      <c r="I2000" s="16">
        <v>0.26</v>
      </c>
      <c r="J2000" s="16">
        <v>10.09</v>
      </c>
    </row>
    <row r="2001" spans="1:10">
      <c r="A2001" s="16">
        <v>278</v>
      </c>
      <c r="B2001" s="16">
        <v>2104</v>
      </c>
      <c r="C2001" s="16">
        <v>1996</v>
      </c>
      <c r="D2001" s="16">
        <v>9.82</v>
      </c>
      <c r="E2001" s="16">
        <v>9.82</v>
      </c>
      <c r="F2001" s="16">
        <v>1.59</v>
      </c>
      <c r="G2001" s="16">
        <v>0.3</v>
      </c>
      <c r="H2001" s="16">
        <v>0</v>
      </c>
      <c r="I2001" s="16">
        <v>0.28000000000000003</v>
      </c>
      <c r="J2001" s="16">
        <v>10.18</v>
      </c>
    </row>
    <row r="2002" spans="1:10">
      <c r="A2002" s="16">
        <v>279</v>
      </c>
      <c r="B2002" s="16">
        <v>2105</v>
      </c>
      <c r="C2002" s="16">
        <v>1996</v>
      </c>
      <c r="D2002" s="16">
        <v>9.8800000000000008</v>
      </c>
      <c r="E2002" s="16">
        <v>9.8800000000000008</v>
      </c>
      <c r="F2002" s="16">
        <v>1.55</v>
      </c>
      <c r="G2002" s="16">
        <v>0.28000000000000003</v>
      </c>
      <c r="H2002" s="16">
        <v>0</v>
      </c>
      <c r="I2002" s="16">
        <v>0.28000000000000003</v>
      </c>
      <c r="J2002" s="16">
        <v>10.130000000000001</v>
      </c>
    </row>
    <row r="2003" spans="1:10">
      <c r="A2003" s="16">
        <v>280</v>
      </c>
      <c r="B2003" s="16">
        <v>2106</v>
      </c>
      <c r="C2003" s="16">
        <v>1996</v>
      </c>
      <c r="D2003" s="16">
        <v>9.93</v>
      </c>
      <c r="E2003" s="16">
        <v>9.85</v>
      </c>
      <c r="F2003" s="16">
        <v>1.52</v>
      </c>
      <c r="G2003" s="16">
        <v>0.27</v>
      </c>
      <c r="H2003" s="16">
        <v>0</v>
      </c>
      <c r="I2003" s="16">
        <v>0.26</v>
      </c>
      <c r="J2003" s="16">
        <v>10.119999999999999</v>
      </c>
    </row>
    <row r="2004" spans="1:10">
      <c r="A2004" s="16">
        <v>281</v>
      </c>
      <c r="B2004" s="16">
        <v>2107</v>
      </c>
      <c r="C2004" s="16">
        <v>1996</v>
      </c>
      <c r="D2004" s="16">
        <v>10.02</v>
      </c>
      <c r="E2004" s="16">
        <v>9.89</v>
      </c>
      <c r="F2004" s="16">
        <v>1.48</v>
      </c>
      <c r="G2004" s="16">
        <v>0.25</v>
      </c>
      <c r="H2004" s="16">
        <v>0</v>
      </c>
      <c r="I2004" s="16">
        <v>0.26</v>
      </c>
      <c r="J2004" s="16">
        <v>10.17</v>
      </c>
    </row>
    <row r="2005" spans="1:10">
      <c r="A2005" s="16">
        <v>282</v>
      </c>
      <c r="B2005" s="16">
        <v>2108</v>
      </c>
      <c r="C2005" s="16">
        <v>1996</v>
      </c>
      <c r="D2005" s="16">
        <v>9.98</v>
      </c>
      <c r="E2005" s="16">
        <v>9.98</v>
      </c>
      <c r="F2005" s="16">
        <v>1.45</v>
      </c>
      <c r="G2005" s="16">
        <v>0.24</v>
      </c>
      <c r="H2005" s="16">
        <v>0</v>
      </c>
      <c r="I2005" s="16">
        <v>0.28000000000000003</v>
      </c>
      <c r="J2005" s="16">
        <v>10.25</v>
      </c>
    </row>
    <row r="2006" spans="1:10">
      <c r="A2006" s="16">
        <v>283</v>
      </c>
      <c r="B2006" s="16">
        <v>2109</v>
      </c>
      <c r="C2006" s="16">
        <v>1996</v>
      </c>
      <c r="D2006" s="16">
        <v>9.9700000000000006</v>
      </c>
      <c r="E2006" s="16">
        <v>9.9700000000000006</v>
      </c>
      <c r="F2006" s="16">
        <v>1.42</v>
      </c>
      <c r="G2006" s="16">
        <v>0.23</v>
      </c>
      <c r="H2006" s="16">
        <v>0</v>
      </c>
      <c r="I2006" s="16">
        <v>0.28000000000000003</v>
      </c>
      <c r="J2006" s="16">
        <v>10.32</v>
      </c>
    </row>
    <row r="2007" spans="1:10">
      <c r="A2007" s="16">
        <v>284</v>
      </c>
      <c r="B2007" s="16">
        <v>2110</v>
      </c>
      <c r="C2007" s="16">
        <v>1996</v>
      </c>
      <c r="D2007" s="16">
        <v>10.02</v>
      </c>
      <c r="E2007" s="16">
        <v>10.02</v>
      </c>
      <c r="F2007" s="16">
        <v>1.39</v>
      </c>
      <c r="G2007" s="16">
        <v>0.22</v>
      </c>
      <c r="H2007" s="16">
        <v>0</v>
      </c>
      <c r="I2007" s="16">
        <v>0.28000000000000003</v>
      </c>
      <c r="J2007" s="16">
        <v>10.38</v>
      </c>
    </row>
    <row r="2008" spans="1:10">
      <c r="A2008" s="16">
        <v>285</v>
      </c>
      <c r="B2008" s="16">
        <v>2111</v>
      </c>
      <c r="C2008" s="16">
        <v>1996</v>
      </c>
      <c r="D2008" s="16">
        <v>9.77</v>
      </c>
      <c r="E2008" s="16">
        <v>9.77</v>
      </c>
      <c r="F2008" s="16">
        <v>1.36</v>
      </c>
      <c r="G2008" s="16">
        <v>0.21</v>
      </c>
      <c r="H2008" s="16">
        <v>0</v>
      </c>
      <c r="I2008" s="16">
        <v>0.33</v>
      </c>
      <c r="J2008" s="16">
        <v>10.46</v>
      </c>
    </row>
    <row r="2009" spans="1:10">
      <c r="A2009" s="16">
        <v>286</v>
      </c>
      <c r="B2009" s="16">
        <v>2112</v>
      </c>
      <c r="C2009" s="16">
        <v>1996</v>
      </c>
      <c r="D2009" s="16">
        <v>9.98</v>
      </c>
      <c r="E2009" s="16">
        <v>9.6999999999999993</v>
      </c>
      <c r="F2009" s="16">
        <v>1.34</v>
      </c>
      <c r="G2009" s="16">
        <v>0.19</v>
      </c>
      <c r="H2009" s="16">
        <v>0</v>
      </c>
      <c r="I2009" s="16">
        <v>0.09</v>
      </c>
      <c r="J2009" s="16">
        <v>10.36</v>
      </c>
    </row>
    <row r="2010" spans="1:10">
      <c r="A2010" s="16">
        <v>287</v>
      </c>
      <c r="B2010" s="16">
        <v>2113</v>
      </c>
      <c r="C2010" s="16">
        <v>1996</v>
      </c>
      <c r="D2010" s="16">
        <v>10.17</v>
      </c>
      <c r="E2010" s="16">
        <v>9.61</v>
      </c>
      <c r="F2010" s="16">
        <v>1.32</v>
      </c>
      <c r="G2010" s="16">
        <v>0.18</v>
      </c>
      <c r="H2010" s="16">
        <v>0</v>
      </c>
      <c r="I2010" s="16">
        <v>0.06</v>
      </c>
      <c r="J2010" s="16">
        <v>10.29</v>
      </c>
    </row>
    <row r="2011" spans="1:10">
      <c r="A2011" s="16">
        <v>288</v>
      </c>
      <c r="B2011" s="16">
        <v>2114</v>
      </c>
      <c r="C2011" s="16">
        <v>1996</v>
      </c>
      <c r="D2011" s="16">
        <v>10.050000000000001</v>
      </c>
      <c r="E2011" s="16">
        <v>10.050000000000001</v>
      </c>
      <c r="F2011" s="16">
        <v>1.3</v>
      </c>
      <c r="G2011" s="16">
        <v>0.17</v>
      </c>
      <c r="H2011" s="16">
        <v>0</v>
      </c>
      <c r="I2011" s="16">
        <v>0.28000000000000003</v>
      </c>
      <c r="J2011" s="16">
        <v>10.42</v>
      </c>
    </row>
    <row r="2012" spans="1:10">
      <c r="A2012" s="16">
        <v>289</v>
      </c>
      <c r="B2012" s="16">
        <v>2115</v>
      </c>
      <c r="C2012" s="16">
        <v>1996</v>
      </c>
      <c r="D2012" s="16">
        <v>10.14</v>
      </c>
      <c r="E2012" s="16">
        <v>10.14</v>
      </c>
      <c r="F2012" s="16">
        <v>1.29</v>
      </c>
      <c r="G2012" s="16">
        <v>0.16</v>
      </c>
      <c r="H2012" s="16">
        <v>0</v>
      </c>
      <c r="I2012" s="16">
        <v>0.28000000000000003</v>
      </c>
      <c r="J2012" s="16">
        <v>10.39</v>
      </c>
    </row>
    <row r="2013" spans="1:10">
      <c r="A2013" s="16">
        <v>290</v>
      </c>
      <c r="B2013" s="16">
        <v>2116</v>
      </c>
      <c r="C2013" s="16">
        <v>1996</v>
      </c>
      <c r="D2013" s="16">
        <v>10.25</v>
      </c>
      <c r="E2013" s="16">
        <v>10.01</v>
      </c>
      <c r="F2013" s="16">
        <v>1.29</v>
      </c>
      <c r="G2013" s="16">
        <v>0.15</v>
      </c>
      <c r="H2013" s="16">
        <v>0</v>
      </c>
      <c r="I2013" s="16">
        <v>0.24</v>
      </c>
      <c r="J2013" s="16">
        <v>10.39</v>
      </c>
    </row>
    <row r="2014" spans="1:10">
      <c r="A2014" s="16">
        <v>291</v>
      </c>
      <c r="B2014" s="16">
        <v>2117</v>
      </c>
      <c r="C2014" s="16">
        <v>1996</v>
      </c>
      <c r="D2014" s="16">
        <v>10.130000000000001</v>
      </c>
      <c r="E2014" s="16">
        <v>10.130000000000001</v>
      </c>
      <c r="F2014" s="16">
        <v>1.29</v>
      </c>
      <c r="G2014" s="16">
        <v>0.15</v>
      </c>
      <c r="H2014" s="16">
        <v>0</v>
      </c>
      <c r="I2014" s="16">
        <v>0.31</v>
      </c>
      <c r="J2014" s="16">
        <v>10.48</v>
      </c>
    </row>
    <row r="2015" spans="1:10">
      <c r="A2015" s="16">
        <v>292</v>
      </c>
      <c r="B2015" s="16">
        <v>2118</v>
      </c>
      <c r="C2015" s="16">
        <v>1996</v>
      </c>
      <c r="D2015" s="16">
        <v>10.06</v>
      </c>
      <c r="E2015" s="16">
        <v>10.06</v>
      </c>
      <c r="F2015" s="16">
        <v>1.29</v>
      </c>
      <c r="G2015" s="16">
        <v>0.14000000000000001</v>
      </c>
      <c r="H2015" s="16">
        <v>0</v>
      </c>
      <c r="I2015" s="16">
        <v>0.33</v>
      </c>
      <c r="J2015" s="16">
        <v>10.6</v>
      </c>
    </row>
    <row r="2016" spans="1:10">
      <c r="A2016" s="16">
        <v>293</v>
      </c>
      <c r="B2016" s="16">
        <v>2119</v>
      </c>
      <c r="C2016" s="16">
        <v>1996</v>
      </c>
      <c r="D2016" s="16">
        <v>10.1</v>
      </c>
      <c r="E2016" s="16">
        <v>10.1</v>
      </c>
      <c r="F2016" s="16">
        <v>1.3</v>
      </c>
      <c r="G2016" s="16">
        <v>0.13</v>
      </c>
      <c r="H2016" s="16">
        <v>0</v>
      </c>
      <c r="I2016" s="16">
        <v>0.33</v>
      </c>
      <c r="J2016" s="16">
        <v>10.66</v>
      </c>
    </row>
    <row r="2017" spans="1:10">
      <c r="A2017" s="16">
        <v>294</v>
      </c>
      <c r="B2017" s="16">
        <v>2120</v>
      </c>
      <c r="C2017" s="16">
        <v>1996</v>
      </c>
      <c r="D2017" s="16">
        <v>10.01</v>
      </c>
      <c r="E2017" s="16">
        <v>10.01</v>
      </c>
      <c r="F2017" s="16">
        <v>1.31</v>
      </c>
      <c r="G2017" s="16">
        <v>0.12</v>
      </c>
      <c r="H2017" s="16">
        <v>0</v>
      </c>
      <c r="I2017" s="16">
        <v>0.36</v>
      </c>
      <c r="J2017" s="16">
        <v>10.7</v>
      </c>
    </row>
    <row r="2018" spans="1:10">
      <c r="A2018" s="16">
        <v>295</v>
      </c>
      <c r="B2018" s="16">
        <v>2121</v>
      </c>
      <c r="C2018" s="16">
        <v>1996</v>
      </c>
      <c r="D2018" s="16">
        <v>10.01</v>
      </c>
      <c r="E2018" s="16">
        <v>10.01</v>
      </c>
      <c r="F2018" s="16">
        <v>1.33</v>
      </c>
      <c r="G2018" s="16">
        <v>0.12</v>
      </c>
      <c r="H2018" s="16">
        <v>0</v>
      </c>
      <c r="I2018" s="16">
        <v>0.36</v>
      </c>
      <c r="J2018" s="16">
        <v>10.76</v>
      </c>
    </row>
    <row r="2019" spans="1:10">
      <c r="A2019" s="16">
        <v>296</v>
      </c>
      <c r="B2019" s="16">
        <v>2122</v>
      </c>
      <c r="C2019" s="16">
        <v>1996</v>
      </c>
      <c r="D2019" s="16">
        <v>10</v>
      </c>
      <c r="E2019" s="16">
        <v>10</v>
      </c>
      <c r="F2019" s="16">
        <v>1.36</v>
      </c>
      <c r="G2019" s="16">
        <v>0.11</v>
      </c>
      <c r="H2019" s="16">
        <v>0</v>
      </c>
      <c r="I2019" s="16">
        <v>0.36</v>
      </c>
      <c r="J2019" s="16">
        <v>10.85</v>
      </c>
    </row>
    <row r="2020" spans="1:10">
      <c r="A2020" s="16">
        <v>297</v>
      </c>
      <c r="B2020" s="16">
        <v>2123</v>
      </c>
      <c r="C2020" s="16">
        <v>1996</v>
      </c>
      <c r="D2020" s="16">
        <v>9.89</v>
      </c>
      <c r="E2020" s="16">
        <v>9.89</v>
      </c>
      <c r="F2020" s="16">
        <v>1.42</v>
      </c>
      <c r="G2020" s="16">
        <v>0.11</v>
      </c>
      <c r="H2020" s="16">
        <v>0</v>
      </c>
      <c r="I2020" s="16">
        <v>0.38</v>
      </c>
      <c r="J2020" s="16">
        <v>10.92</v>
      </c>
    </row>
    <row r="2021" spans="1:10">
      <c r="A2021" s="16">
        <v>298</v>
      </c>
      <c r="B2021" s="16">
        <v>2124</v>
      </c>
      <c r="C2021" s="16">
        <v>1996</v>
      </c>
      <c r="D2021" s="16">
        <v>9.84</v>
      </c>
      <c r="E2021" s="16">
        <v>9.84</v>
      </c>
      <c r="F2021" s="16">
        <v>1.49</v>
      </c>
      <c r="G2021" s="16">
        <v>0.1</v>
      </c>
      <c r="H2021" s="16">
        <v>0</v>
      </c>
      <c r="I2021" s="16">
        <v>0.38</v>
      </c>
      <c r="J2021" s="16">
        <v>10.98</v>
      </c>
    </row>
    <row r="2022" spans="1:10">
      <c r="A2022" s="16">
        <v>299</v>
      </c>
      <c r="B2022" s="16">
        <v>2125</v>
      </c>
      <c r="C2022" s="16">
        <v>1996</v>
      </c>
      <c r="D2022" s="16">
        <v>9.76</v>
      </c>
      <c r="E2022" s="16">
        <v>9.76</v>
      </c>
      <c r="F2022" s="16">
        <v>1.62</v>
      </c>
      <c r="G2022" s="16">
        <v>0.1</v>
      </c>
      <c r="H2022" s="16">
        <v>0</v>
      </c>
      <c r="I2022" s="16">
        <v>0.41</v>
      </c>
      <c r="J2022" s="16">
        <v>11.01</v>
      </c>
    </row>
    <row r="2023" spans="1:10">
      <c r="A2023" s="16">
        <v>300</v>
      </c>
      <c r="B2023" s="16">
        <v>2126</v>
      </c>
      <c r="C2023" s="16">
        <v>1996</v>
      </c>
      <c r="D2023" s="16">
        <v>9.76</v>
      </c>
      <c r="E2023" s="16">
        <v>9.76</v>
      </c>
      <c r="F2023" s="16">
        <v>1.79</v>
      </c>
      <c r="G2023" s="16">
        <v>0.1</v>
      </c>
      <c r="H2023" s="16">
        <v>0</v>
      </c>
      <c r="I2023" s="16">
        <v>0.41</v>
      </c>
      <c r="J2023" s="16">
        <v>11</v>
      </c>
    </row>
    <row r="2024" spans="1:10">
      <c r="A2024" s="16">
        <v>301</v>
      </c>
      <c r="B2024" s="16">
        <v>2127</v>
      </c>
      <c r="C2024" s="16">
        <v>1996</v>
      </c>
      <c r="D2024" s="16">
        <v>9.69</v>
      </c>
      <c r="E2024" s="16">
        <v>9.69</v>
      </c>
      <c r="F2024" s="16">
        <v>2.0499999999999998</v>
      </c>
      <c r="G2024" s="16">
        <v>0.1</v>
      </c>
      <c r="H2024" s="16">
        <v>0</v>
      </c>
      <c r="I2024" s="16">
        <v>0.44</v>
      </c>
      <c r="J2024" s="16">
        <v>11.05</v>
      </c>
    </row>
    <row r="2025" spans="1:10">
      <c r="A2025" s="16">
        <v>302</v>
      </c>
      <c r="B2025" s="16">
        <v>2128</v>
      </c>
      <c r="C2025" s="16">
        <v>1996</v>
      </c>
      <c r="D2025" s="16">
        <v>9.73</v>
      </c>
      <c r="E2025" s="16">
        <v>9.73</v>
      </c>
      <c r="F2025" s="16">
        <v>2.39</v>
      </c>
      <c r="G2025" s="16">
        <v>0.1</v>
      </c>
      <c r="H2025" s="16">
        <v>0</v>
      </c>
      <c r="I2025" s="16">
        <v>0.44</v>
      </c>
      <c r="J2025" s="16">
        <v>11.11</v>
      </c>
    </row>
    <row r="2026" spans="1:10">
      <c r="A2026" s="16">
        <v>303</v>
      </c>
      <c r="B2026" s="16">
        <v>2129</v>
      </c>
      <c r="C2026" s="16">
        <v>1996</v>
      </c>
      <c r="D2026" s="16">
        <v>9.7200000000000006</v>
      </c>
      <c r="E2026" s="16">
        <v>9.7200000000000006</v>
      </c>
      <c r="F2026" s="16">
        <v>2.76</v>
      </c>
      <c r="G2026" s="16">
        <v>0.11</v>
      </c>
      <c r="H2026" s="16">
        <v>0</v>
      </c>
      <c r="I2026" s="16">
        <v>0.44</v>
      </c>
      <c r="J2026" s="16">
        <v>11.16</v>
      </c>
    </row>
    <row r="2027" spans="1:10">
      <c r="A2027" s="16">
        <v>304</v>
      </c>
      <c r="B2027" s="16">
        <v>2130</v>
      </c>
      <c r="C2027" s="16">
        <v>1996</v>
      </c>
      <c r="D2027" s="16">
        <v>9.2100000000000009</v>
      </c>
      <c r="E2027" s="16">
        <v>9.2100000000000009</v>
      </c>
      <c r="F2027" s="16">
        <v>9.2100000000000009</v>
      </c>
      <c r="G2027" s="16">
        <v>0.12</v>
      </c>
      <c r="H2027" s="16">
        <v>0</v>
      </c>
      <c r="I2027" s="16">
        <v>0.54</v>
      </c>
      <c r="J2027" s="16">
        <v>11.32</v>
      </c>
    </row>
    <row r="2028" spans="1:10">
      <c r="A2028" s="16">
        <v>305</v>
      </c>
      <c r="B2028" s="16">
        <v>2131</v>
      </c>
      <c r="C2028" s="16">
        <v>1996</v>
      </c>
      <c r="D2028" s="16">
        <v>8.9</v>
      </c>
      <c r="E2028" s="16">
        <v>8.9</v>
      </c>
      <c r="F2028" s="16">
        <v>8.9</v>
      </c>
      <c r="G2028" s="16">
        <v>0.26</v>
      </c>
      <c r="H2028" s="16">
        <v>0</v>
      </c>
      <c r="I2028" s="16">
        <v>0.62</v>
      </c>
      <c r="J2028" s="16">
        <v>11.49</v>
      </c>
    </row>
    <row r="2029" spans="1:10">
      <c r="A2029" s="16">
        <v>306</v>
      </c>
      <c r="B2029" s="16">
        <v>2132</v>
      </c>
      <c r="C2029" s="16">
        <v>1996</v>
      </c>
      <c r="D2029" s="16">
        <v>8.73</v>
      </c>
      <c r="E2029" s="16">
        <v>8.73</v>
      </c>
      <c r="F2029" s="16">
        <v>8.73</v>
      </c>
      <c r="G2029" s="16">
        <v>1.04</v>
      </c>
      <c r="H2029" s="16">
        <v>0</v>
      </c>
      <c r="I2029" s="16">
        <v>0.67</v>
      </c>
      <c r="J2029" s="16">
        <v>11.61</v>
      </c>
    </row>
    <row r="2030" spans="1:10">
      <c r="A2030" s="16">
        <v>307</v>
      </c>
      <c r="B2030" s="16">
        <v>2133</v>
      </c>
      <c r="C2030" s="16">
        <v>1996</v>
      </c>
      <c r="D2030" s="16">
        <v>8.5299999999999994</v>
      </c>
      <c r="E2030" s="16">
        <v>8.5299999999999994</v>
      </c>
      <c r="F2030" s="16">
        <v>8.5299999999999994</v>
      </c>
      <c r="G2030" s="16">
        <v>8.5299999999999994</v>
      </c>
      <c r="H2030" s="16">
        <v>0</v>
      </c>
      <c r="I2030" s="16">
        <v>0.74</v>
      </c>
      <c r="J2030" s="16">
        <v>11.71</v>
      </c>
    </row>
    <row r="2031" spans="1:10">
      <c r="A2031" s="16">
        <v>308</v>
      </c>
      <c r="B2031" s="16">
        <v>2134</v>
      </c>
      <c r="C2031" s="16">
        <v>1996</v>
      </c>
      <c r="D2031" s="16">
        <v>8.48</v>
      </c>
      <c r="E2031" s="16">
        <v>8.48</v>
      </c>
      <c r="F2031" s="16">
        <v>8.48</v>
      </c>
      <c r="G2031" s="16">
        <v>8.48</v>
      </c>
      <c r="H2031" s="16">
        <v>0.02</v>
      </c>
      <c r="I2031" s="16">
        <v>0.82</v>
      </c>
      <c r="J2031" s="16">
        <v>11.75</v>
      </c>
    </row>
    <row r="2032" spans="1:10">
      <c r="A2032" s="16">
        <v>309</v>
      </c>
      <c r="B2032" s="16">
        <v>2135</v>
      </c>
      <c r="C2032" s="16">
        <v>1996</v>
      </c>
      <c r="D2032" s="16">
        <v>8.52</v>
      </c>
      <c r="E2032" s="16">
        <v>8.52</v>
      </c>
      <c r="F2032" s="16">
        <v>8.52</v>
      </c>
      <c r="G2032" s="16">
        <v>8.52</v>
      </c>
      <c r="H2032" s="16">
        <v>0.15</v>
      </c>
      <c r="I2032" s="16">
        <v>0.85</v>
      </c>
      <c r="J2032" s="16">
        <v>11.78</v>
      </c>
    </row>
    <row r="2033" spans="1:10">
      <c r="A2033" s="16">
        <v>310</v>
      </c>
      <c r="B2033" s="16">
        <v>2136</v>
      </c>
      <c r="C2033" s="16">
        <v>1996</v>
      </c>
      <c r="D2033" s="16">
        <v>8.5500000000000007</v>
      </c>
      <c r="E2033" s="16">
        <v>8.5500000000000007</v>
      </c>
      <c r="F2033" s="16">
        <v>8.5500000000000007</v>
      </c>
      <c r="G2033" s="16">
        <v>8.5500000000000007</v>
      </c>
      <c r="H2033" s="16">
        <v>0.79</v>
      </c>
      <c r="I2033" s="16">
        <v>0.9</v>
      </c>
      <c r="J2033" s="16">
        <v>11.8</v>
      </c>
    </row>
    <row r="2034" spans="1:10">
      <c r="A2034" s="16">
        <v>311</v>
      </c>
      <c r="B2034" s="16">
        <v>2137</v>
      </c>
      <c r="C2034" s="16">
        <v>1996</v>
      </c>
      <c r="D2034" s="16">
        <v>8.66</v>
      </c>
      <c r="E2034" s="16">
        <v>8.66</v>
      </c>
      <c r="F2034" s="16">
        <v>8.66</v>
      </c>
      <c r="G2034" s="16">
        <v>8.66</v>
      </c>
      <c r="H2034" s="16">
        <v>8.66</v>
      </c>
      <c r="I2034" s="16">
        <v>1</v>
      </c>
      <c r="J2034" s="16">
        <v>11.82</v>
      </c>
    </row>
    <row r="2035" spans="1:10">
      <c r="A2035" s="16">
        <v>312</v>
      </c>
      <c r="B2035" s="16">
        <v>2138</v>
      </c>
      <c r="C2035" s="16">
        <v>1996</v>
      </c>
      <c r="D2035" s="16">
        <v>8.8699999999999992</v>
      </c>
      <c r="E2035" s="16">
        <v>8.8699999999999992</v>
      </c>
      <c r="F2035" s="16">
        <v>8.8699999999999992</v>
      </c>
      <c r="G2035" s="16">
        <v>8.8699999999999992</v>
      </c>
      <c r="H2035" s="16">
        <v>8.8699999999999992</v>
      </c>
      <c r="I2035" s="16">
        <v>1</v>
      </c>
      <c r="J2035" s="16">
        <v>11.85</v>
      </c>
    </row>
    <row r="2036" spans="1:10">
      <c r="A2036" s="16">
        <v>313</v>
      </c>
      <c r="B2036" s="16">
        <v>2139</v>
      </c>
      <c r="C2036" s="16">
        <v>1996</v>
      </c>
      <c r="D2036" s="16">
        <v>8.9700000000000006</v>
      </c>
      <c r="E2036" s="16">
        <v>8.9700000000000006</v>
      </c>
      <c r="F2036" s="16">
        <v>8.9700000000000006</v>
      </c>
      <c r="G2036" s="16">
        <v>8.9700000000000006</v>
      </c>
      <c r="H2036" s="16">
        <v>8.9700000000000006</v>
      </c>
      <c r="I2036" s="16">
        <v>1</v>
      </c>
      <c r="J2036" s="16">
        <v>11.9</v>
      </c>
    </row>
    <row r="2037" spans="1:10">
      <c r="A2037" s="16">
        <v>314</v>
      </c>
      <c r="B2037" s="16">
        <v>2140</v>
      </c>
      <c r="C2037" s="16">
        <v>1996</v>
      </c>
      <c r="D2037" s="16">
        <v>9.07</v>
      </c>
      <c r="E2037" s="16">
        <v>9.07</v>
      </c>
      <c r="F2037" s="16">
        <v>9.07</v>
      </c>
      <c r="G2037" s="16">
        <v>9.07</v>
      </c>
      <c r="H2037" s="16">
        <v>9.07</v>
      </c>
      <c r="I2037" s="16">
        <v>1</v>
      </c>
      <c r="J2037" s="16">
        <v>11.98</v>
      </c>
    </row>
    <row r="2038" spans="1:10">
      <c r="A2038" s="16">
        <v>315</v>
      </c>
      <c r="B2038" s="16">
        <v>2141</v>
      </c>
      <c r="C2038" s="16">
        <v>1996</v>
      </c>
      <c r="D2038" s="16">
        <v>9.18</v>
      </c>
      <c r="E2038" s="16">
        <v>9.18</v>
      </c>
      <c r="F2038" s="16">
        <v>9.18</v>
      </c>
      <c r="G2038" s="16">
        <v>9.18</v>
      </c>
      <c r="H2038" s="16">
        <v>9.18</v>
      </c>
      <c r="I2038" s="16">
        <v>1</v>
      </c>
      <c r="J2038" s="16">
        <v>12.08</v>
      </c>
    </row>
    <row r="2039" spans="1:10">
      <c r="A2039" s="16">
        <v>316</v>
      </c>
      <c r="B2039" s="16">
        <v>2142</v>
      </c>
      <c r="C2039" s="16">
        <v>1996</v>
      </c>
      <c r="D2039" s="16">
        <v>9.2799999999999994</v>
      </c>
      <c r="E2039" s="16">
        <v>9.2799999999999994</v>
      </c>
      <c r="F2039" s="16">
        <v>9.2799999999999994</v>
      </c>
      <c r="G2039" s="16">
        <v>9.2799999999999994</v>
      </c>
      <c r="H2039" s="16">
        <v>9.2799999999999994</v>
      </c>
      <c r="I2039" s="16">
        <v>1</v>
      </c>
      <c r="J2039" s="16">
        <v>12.19</v>
      </c>
    </row>
    <row r="2040" spans="1:10">
      <c r="A2040" s="16">
        <v>317</v>
      </c>
      <c r="B2040" s="16">
        <v>2143</v>
      </c>
      <c r="C2040" s="16">
        <v>1996</v>
      </c>
      <c r="D2040" s="16">
        <v>9.33</v>
      </c>
      <c r="E2040" s="16">
        <v>9.33</v>
      </c>
      <c r="F2040" s="16">
        <v>9.33</v>
      </c>
      <c r="G2040" s="16">
        <v>9.33</v>
      </c>
      <c r="H2040" s="16">
        <v>9.33</v>
      </c>
      <c r="I2040" s="16">
        <v>1</v>
      </c>
      <c r="J2040" s="16">
        <v>12.28</v>
      </c>
    </row>
    <row r="2041" spans="1:10">
      <c r="A2041" s="16">
        <v>318</v>
      </c>
      <c r="B2041" s="16">
        <v>2144</v>
      </c>
      <c r="C2041" s="16">
        <v>1996</v>
      </c>
      <c r="D2041" s="16">
        <v>9.3699999999999992</v>
      </c>
      <c r="E2041" s="16">
        <v>9.3699999999999992</v>
      </c>
      <c r="F2041" s="16">
        <v>9.3699999999999992</v>
      </c>
      <c r="G2041" s="16">
        <v>9.3699999999999992</v>
      </c>
      <c r="H2041" s="16">
        <v>9.3699999999999992</v>
      </c>
      <c r="I2041" s="16">
        <v>1</v>
      </c>
      <c r="J2041" s="16">
        <v>12.38</v>
      </c>
    </row>
    <row r="2042" spans="1:10">
      <c r="A2042" s="16">
        <v>319</v>
      </c>
      <c r="B2042" s="16">
        <v>2145</v>
      </c>
      <c r="C2042" s="16">
        <v>1996</v>
      </c>
      <c r="D2042" s="16">
        <v>9.48</v>
      </c>
      <c r="E2042" s="16">
        <v>9.48</v>
      </c>
      <c r="F2042" s="16">
        <v>9.48</v>
      </c>
      <c r="G2042" s="16">
        <v>9.48</v>
      </c>
      <c r="H2042" s="16">
        <v>9.48</v>
      </c>
      <c r="I2042" s="16">
        <v>1</v>
      </c>
      <c r="J2042" s="16">
        <v>12.49</v>
      </c>
    </row>
    <row r="2043" spans="1:10">
      <c r="A2043" s="16">
        <v>320</v>
      </c>
      <c r="B2043" s="16">
        <v>2146</v>
      </c>
      <c r="C2043" s="16">
        <v>1996</v>
      </c>
      <c r="D2043" s="16">
        <v>9.7100000000000009</v>
      </c>
      <c r="E2043" s="16">
        <v>9.7100000000000009</v>
      </c>
      <c r="F2043" s="16">
        <v>9.7100000000000009</v>
      </c>
      <c r="G2043" s="16">
        <v>9.7100000000000009</v>
      </c>
      <c r="H2043" s="16">
        <v>9.7100000000000009</v>
      </c>
      <c r="I2043" s="16">
        <v>1</v>
      </c>
      <c r="J2043" s="16">
        <v>12.59</v>
      </c>
    </row>
    <row r="2044" spans="1:10">
      <c r="A2044" s="16">
        <v>321</v>
      </c>
      <c r="B2044" s="16">
        <v>2147</v>
      </c>
      <c r="C2044" s="16">
        <v>1996</v>
      </c>
      <c r="D2044" s="16">
        <v>9.8000000000000007</v>
      </c>
      <c r="E2044" s="16">
        <v>9.8000000000000007</v>
      </c>
      <c r="F2044" s="16">
        <v>9.8000000000000007</v>
      </c>
      <c r="G2044" s="16">
        <v>9.65</v>
      </c>
      <c r="H2044" s="16">
        <v>9.33</v>
      </c>
      <c r="I2044" s="16">
        <v>0.62</v>
      </c>
      <c r="J2044" s="16">
        <v>12.62</v>
      </c>
    </row>
    <row r="2045" spans="1:10">
      <c r="A2045" s="16">
        <v>322</v>
      </c>
      <c r="B2045" s="16">
        <v>2148</v>
      </c>
      <c r="C2045" s="16">
        <v>1996</v>
      </c>
      <c r="D2045" s="16">
        <v>10.039999999999999</v>
      </c>
      <c r="E2045" s="16">
        <v>10.039999999999999</v>
      </c>
      <c r="F2045" s="16">
        <v>10.039999999999999</v>
      </c>
      <c r="G2045" s="16">
        <v>10.039999999999999</v>
      </c>
      <c r="H2045" s="16">
        <v>10.039999999999999</v>
      </c>
      <c r="I2045" s="16">
        <v>1</v>
      </c>
      <c r="J2045" s="16">
        <v>12.68</v>
      </c>
    </row>
    <row r="2046" spans="1:10">
      <c r="A2046" s="16">
        <v>323</v>
      </c>
      <c r="B2046" s="16">
        <v>2149</v>
      </c>
      <c r="C2046" s="16">
        <v>1996</v>
      </c>
      <c r="D2046" s="16">
        <v>10.54</v>
      </c>
      <c r="E2046" s="16">
        <v>10.029999999999999</v>
      </c>
      <c r="F2046" s="16">
        <v>9.99</v>
      </c>
      <c r="G2046" s="16">
        <v>9.98</v>
      </c>
      <c r="H2046" s="16">
        <v>9.66</v>
      </c>
      <c r="I2046" s="16">
        <v>0.03</v>
      </c>
      <c r="J2046" s="16">
        <v>13.74</v>
      </c>
    </row>
    <row r="2047" spans="1:10">
      <c r="A2047" s="16">
        <v>324</v>
      </c>
      <c r="B2047" s="16">
        <v>2150</v>
      </c>
      <c r="C2047" s="16">
        <v>1996</v>
      </c>
      <c r="D2047" s="16">
        <v>10.64</v>
      </c>
      <c r="E2047" s="16">
        <v>10.029999999999999</v>
      </c>
      <c r="F2047" s="16">
        <v>9.9600000000000009</v>
      </c>
      <c r="G2047" s="16">
        <v>9.9499999999999993</v>
      </c>
      <c r="H2047" s="16">
        <v>9.4700000000000006</v>
      </c>
      <c r="I2047" s="16">
        <v>-1</v>
      </c>
      <c r="J2047" s="16">
        <v>13.62</v>
      </c>
    </row>
    <row r="2048" spans="1:10">
      <c r="A2048" s="16">
        <v>325</v>
      </c>
      <c r="B2048" s="16">
        <v>2151</v>
      </c>
      <c r="C2048" s="16">
        <v>1996</v>
      </c>
      <c r="D2048" s="16">
        <v>10.63</v>
      </c>
      <c r="E2048" s="16">
        <v>10.02</v>
      </c>
      <c r="F2048" s="16">
        <v>9.93</v>
      </c>
      <c r="G2048" s="16">
        <v>9.92</v>
      </c>
      <c r="H2048" s="16">
        <v>9.2899999999999991</v>
      </c>
      <c r="I2048" s="16">
        <v>-1</v>
      </c>
      <c r="J2048" s="16">
        <v>13.56</v>
      </c>
    </row>
    <row r="2049" spans="1:10">
      <c r="A2049" s="16">
        <v>326</v>
      </c>
      <c r="B2049" s="16">
        <v>2152</v>
      </c>
      <c r="C2049" s="16">
        <v>1996</v>
      </c>
      <c r="D2049" s="16">
        <v>10.7</v>
      </c>
      <c r="E2049" s="16">
        <v>10.02</v>
      </c>
      <c r="F2049" s="16">
        <v>9.91</v>
      </c>
      <c r="G2049" s="16">
        <v>9.9</v>
      </c>
      <c r="H2049" s="16">
        <v>9.1</v>
      </c>
      <c r="I2049" s="16">
        <v>-1</v>
      </c>
      <c r="J2049" s="16">
        <v>13.49</v>
      </c>
    </row>
    <row r="2050" spans="1:10">
      <c r="A2050" s="16">
        <v>327</v>
      </c>
      <c r="B2050" s="16">
        <v>2153</v>
      </c>
      <c r="C2050" s="16">
        <v>1996</v>
      </c>
      <c r="D2050" s="16">
        <v>10.75</v>
      </c>
      <c r="E2050" s="16">
        <v>10.01</v>
      </c>
      <c r="F2050" s="16">
        <v>9.8800000000000008</v>
      </c>
      <c r="G2050" s="16">
        <v>9.8699999999999992</v>
      </c>
      <c r="H2050" s="16">
        <v>8.92</v>
      </c>
      <c r="I2050" s="16">
        <v>-1</v>
      </c>
      <c r="J2050" s="16">
        <v>13.45</v>
      </c>
    </row>
    <row r="2051" spans="1:10">
      <c r="A2051" s="16">
        <v>328</v>
      </c>
      <c r="B2051" s="16">
        <v>2154</v>
      </c>
      <c r="C2051" s="16">
        <v>1996</v>
      </c>
      <c r="D2051" s="16">
        <v>10.78</v>
      </c>
      <c r="E2051" s="16">
        <v>10.01</v>
      </c>
      <c r="F2051" s="16">
        <v>9.86</v>
      </c>
      <c r="G2051" s="16">
        <v>9.84</v>
      </c>
      <c r="H2051" s="16">
        <v>8.75</v>
      </c>
      <c r="I2051" s="16">
        <v>-1</v>
      </c>
      <c r="J2051" s="16">
        <v>13.41</v>
      </c>
    </row>
    <row r="2052" spans="1:10">
      <c r="A2052" s="16">
        <v>329</v>
      </c>
      <c r="B2052" s="16">
        <v>2155</v>
      </c>
      <c r="C2052" s="16">
        <v>1996</v>
      </c>
      <c r="D2052" s="16">
        <v>10.81</v>
      </c>
      <c r="E2052" s="16">
        <v>10</v>
      </c>
      <c r="F2052" s="16">
        <v>9.83</v>
      </c>
      <c r="G2052" s="16">
        <v>9.81</v>
      </c>
      <c r="H2052" s="16">
        <v>8.57</v>
      </c>
      <c r="I2052" s="16">
        <v>-1</v>
      </c>
      <c r="J2052" s="16">
        <v>13.38</v>
      </c>
    </row>
    <row r="2053" spans="1:10">
      <c r="A2053" s="16">
        <v>330</v>
      </c>
      <c r="B2053" s="16">
        <v>2156</v>
      </c>
      <c r="C2053" s="16">
        <v>1996</v>
      </c>
      <c r="D2053" s="16">
        <v>10.84</v>
      </c>
      <c r="E2053" s="16">
        <v>9.99</v>
      </c>
      <c r="F2053" s="16">
        <v>9.81</v>
      </c>
      <c r="G2053" s="16">
        <v>9.7899999999999991</v>
      </c>
      <c r="H2053" s="16">
        <v>8.4</v>
      </c>
      <c r="I2053" s="16">
        <v>-1</v>
      </c>
      <c r="J2053" s="16">
        <v>13.36</v>
      </c>
    </row>
    <row r="2054" spans="1:10">
      <c r="A2054" s="16">
        <v>331</v>
      </c>
      <c r="B2054" s="16">
        <v>2157</v>
      </c>
      <c r="C2054" s="16">
        <v>1996</v>
      </c>
      <c r="D2054" s="16">
        <v>10.88</v>
      </c>
      <c r="E2054" s="16">
        <v>9.98</v>
      </c>
      <c r="F2054" s="16">
        <v>9.7799999999999994</v>
      </c>
      <c r="G2054" s="16">
        <v>9.76</v>
      </c>
      <c r="H2054" s="16">
        <v>8.23</v>
      </c>
      <c r="I2054" s="16">
        <v>-1</v>
      </c>
      <c r="J2054" s="16">
        <v>13.33</v>
      </c>
    </row>
    <row r="2055" spans="1:10">
      <c r="A2055" s="16">
        <v>332</v>
      </c>
      <c r="B2055" s="16">
        <v>2158</v>
      </c>
      <c r="C2055" s="16">
        <v>1996</v>
      </c>
      <c r="D2055" s="16">
        <v>10.88</v>
      </c>
      <c r="E2055" s="16">
        <v>9.9700000000000006</v>
      </c>
      <c r="F2055" s="16">
        <v>9.76</v>
      </c>
      <c r="G2055" s="16">
        <v>9.73</v>
      </c>
      <c r="H2055" s="16">
        <v>8.07</v>
      </c>
      <c r="I2055" s="16">
        <v>-1</v>
      </c>
      <c r="J2055" s="16">
        <v>13.32</v>
      </c>
    </row>
    <row r="2056" spans="1:10">
      <c r="A2056" s="16">
        <v>333</v>
      </c>
      <c r="B2056" s="16">
        <v>2159</v>
      </c>
      <c r="C2056" s="16">
        <v>1996</v>
      </c>
      <c r="D2056" s="16">
        <v>10.89</v>
      </c>
      <c r="E2056" s="16">
        <v>9.9600000000000009</v>
      </c>
      <c r="F2056" s="16">
        <v>9.73</v>
      </c>
      <c r="G2056" s="16">
        <v>9.6999999999999993</v>
      </c>
      <c r="H2056" s="16">
        <v>7.91</v>
      </c>
      <c r="I2056" s="16">
        <v>-1</v>
      </c>
      <c r="J2056" s="16">
        <v>13.31</v>
      </c>
    </row>
    <row r="2057" spans="1:10">
      <c r="A2057" s="16">
        <v>334</v>
      </c>
      <c r="B2057" s="16">
        <v>2160</v>
      </c>
      <c r="C2057" s="16">
        <v>1996</v>
      </c>
      <c r="D2057" s="16">
        <v>10.89</v>
      </c>
      <c r="E2057" s="16">
        <v>9.9499999999999993</v>
      </c>
      <c r="F2057" s="16">
        <v>9.7100000000000009</v>
      </c>
      <c r="G2057" s="16">
        <v>9.68</v>
      </c>
      <c r="H2057" s="16">
        <v>7.75</v>
      </c>
      <c r="I2057" s="16">
        <v>-1</v>
      </c>
      <c r="J2057" s="16">
        <v>13.29</v>
      </c>
    </row>
    <row r="2058" spans="1:10">
      <c r="A2058" s="16">
        <v>335</v>
      </c>
      <c r="B2058" s="16">
        <v>2161</v>
      </c>
      <c r="C2058" s="16">
        <v>1996</v>
      </c>
      <c r="D2058" s="16">
        <v>10.87</v>
      </c>
      <c r="E2058" s="16">
        <v>9.94</v>
      </c>
      <c r="F2058" s="16">
        <v>9.68</v>
      </c>
      <c r="G2058" s="16">
        <v>9.65</v>
      </c>
      <c r="H2058" s="16">
        <v>7.59</v>
      </c>
      <c r="I2058" s="16">
        <v>-1</v>
      </c>
      <c r="J2058" s="16">
        <v>13.29</v>
      </c>
    </row>
    <row r="2059" spans="1:10">
      <c r="A2059" s="16">
        <v>336</v>
      </c>
      <c r="B2059" s="16">
        <v>2162</v>
      </c>
      <c r="C2059" s="16">
        <v>1996</v>
      </c>
      <c r="D2059" s="16">
        <v>10.85</v>
      </c>
      <c r="E2059" s="16">
        <v>9.93</v>
      </c>
      <c r="F2059" s="16">
        <v>9.66</v>
      </c>
      <c r="G2059" s="16">
        <v>9.6199999999999992</v>
      </c>
      <c r="H2059" s="16">
        <v>7.43</v>
      </c>
      <c r="I2059" s="16">
        <v>-1</v>
      </c>
      <c r="J2059" s="16">
        <v>13.28</v>
      </c>
    </row>
    <row r="2060" spans="1:10">
      <c r="A2060" s="16">
        <v>337</v>
      </c>
      <c r="B2060" s="16">
        <v>2163</v>
      </c>
      <c r="C2060" s="16">
        <v>1996</v>
      </c>
      <c r="D2060" s="16">
        <v>10.83</v>
      </c>
      <c r="E2060" s="16">
        <v>9.92</v>
      </c>
      <c r="F2060" s="16">
        <v>9.6300000000000008</v>
      </c>
      <c r="G2060" s="16">
        <v>9.59</v>
      </c>
      <c r="H2060" s="16">
        <v>7.27</v>
      </c>
      <c r="I2060" s="16">
        <v>-1</v>
      </c>
      <c r="J2060" s="16">
        <v>13.28</v>
      </c>
    </row>
    <row r="2061" spans="1:10">
      <c r="A2061" s="16">
        <v>338</v>
      </c>
      <c r="B2061" s="16">
        <v>2164</v>
      </c>
      <c r="C2061" s="16">
        <v>1996</v>
      </c>
      <c r="D2061" s="16">
        <v>10.81</v>
      </c>
      <c r="E2061" s="16">
        <v>9.91</v>
      </c>
      <c r="F2061" s="16">
        <v>9.61</v>
      </c>
      <c r="G2061" s="16">
        <v>9.57</v>
      </c>
      <c r="H2061" s="16">
        <v>7.12</v>
      </c>
      <c r="I2061" s="16">
        <v>-1</v>
      </c>
      <c r="J2061" s="16">
        <v>13.28</v>
      </c>
    </row>
    <row r="2062" spans="1:10">
      <c r="A2062" s="16">
        <v>339</v>
      </c>
      <c r="B2062" s="16">
        <v>2165</v>
      </c>
      <c r="C2062" s="16">
        <v>1996</v>
      </c>
      <c r="D2062" s="16">
        <v>10.78</v>
      </c>
      <c r="E2062" s="16">
        <v>9.9</v>
      </c>
      <c r="F2062" s="16">
        <v>9.58</v>
      </c>
      <c r="G2062" s="16">
        <v>9.5399999999999991</v>
      </c>
      <c r="H2062" s="16">
        <v>6.97</v>
      </c>
      <c r="I2062" s="16">
        <v>-1</v>
      </c>
      <c r="J2062" s="16">
        <v>13.27</v>
      </c>
    </row>
    <row r="2063" spans="1:10">
      <c r="A2063" s="16">
        <v>340</v>
      </c>
      <c r="B2063" s="16">
        <v>2166</v>
      </c>
      <c r="C2063" s="16">
        <v>1996</v>
      </c>
      <c r="D2063" s="16">
        <v>10.76</v>
      </c>
      <c r="E2063" s="16">
        <v>9.89</v>
      </c>
      <c r="F2063" s="16">
        <v>9.56</v>
      </c>
      <c r="G2063" s="16">
        <v>9.51</v>
      </c>
      <c r="H2063" s="16">
        <v>6.82</v>
      </c>
      <c r="I2063" s="16">
        <v>-1</v>
      </c>
      <c r="J2063" s="16">
        <v>13.27</v>
      </c>
    </row>
    <row r="2064" spans="1:10">
      <c r="A2064" s="16">
        <v>341</v>
      </c>
      <c r="B2064" s="16">
        <v>2167</v>
      </c>
      <c r="C2064" s="16">
        <v>1996</v>
      </c>
      <c r="D2064" s="16">
        <v>10.73</v>
      </c>
      <c r="E2064" s="16">
        <v>9.8800000000000008</v>
      </c>
      <c r="F2064" s="16">
        <v>9.5299999999999994</v>
      </c>
      <c r="G2064" s="16">
        <v>9.48</v>
      </c>
      <c r="H2064" s="16">
        <v>6.67</v>
      </c>
      <c r="I2064" s="16">
        <v>-1</v>
      </c>
      <c r="J2064" s="16">
        <v>13.27</v>
      </c>
    </row>
    <row r="2065" spans="1:10">
      <c r="A2065" s="16">
        <v>342</v>
      </c>
      <c r="B2065" s="16">
        <v>2168</v>
      </c>
      <c r="C2065" s="16">
        <v>1996</v>
      </c>
      <c r="D2065" s="16">
        <v>10.71</v>
      </c>
      <c r="E2065" s="16">
        <v>9.8699999999999992</v>
      </c>
      <c r="F2065" s="16">
        <v>9.51</v>
      </c>
      <c r="G2065" s="16">
        <v>9.4499999999999993</v>
      </c>
      <c r="H2065" s="16">
        <v>6.52</v>
      </c>
      <c r="I2065" s="16">
        <v>-1</v>
      </c>
      <c r="J2065" s="16">
        <v>13.27</v>
      </c>
    </row>
    <row r="2066" spans="1:10">
      <c r="A2066" s="16">
        <v>343</v>
      </c>
      <c r="B2066" s="16">
        <v>2169</v>
      </c>
      <c r="C2066" s="16">
        <v>1996</v>
      </c>
      <c r="D2066" s="16">
        <v>10.68</v>
      </c>
      <c r="E2066" s="16">
        <v>9.85</v>
      </c>
      <c r="F2066" s="16">
        <v>9.48</v>
      </c>
      <c r="G2066" s="16">
        <v>9.43</v>
      </c>
      <c r="H2066" s="16">
        <v>6.37</v>
      </c>
      <c r="I2066" s="16">
        <v>-1</v>
      </c>
      <c r="J2066" s="16">
        <v>13.27</v>
      </c>
    </row>
    <row r="2067" spans="1:10">
      <c r="A2067" s="16">
        <v>344</v>
      </c>
      <c r="B2067" s="16">
        <v>2170</v>
      </c>
      <c r="C2067" s="16">
        <v>1996</v>
      </c>
      <c r="D2067" s="16">
        <v>10.66</v>
      </c>
      <c r="E2067" s="16">
        <v>9.84</v>
      </c>
      <c r="F2067" s="16">
        <v>9.4600000000000009</v>
      </c>
      <c r="G2067" s="16">
        <v>9.4</v>
      </c>
      <c r="H2067" s="16">
        <v>6.23</v>
      </c>
      <c r="I2067" s="16">
        <v>-1</v>
      </c>
      <c r="J2067" s="16">
        <v>13.27</v>
      </c>
    </row>
    <row r="2068" spans="1:10">
      <c r="A2068" s="16">
        <v>345</v>
      </c>
      <c r="B2068" s="16">
        <v>2171</v>
      </c>
      <c r="C2068" s="16">
        <v>1996</v>
      </c>
      <c r="D2068" s="16">
        <v>10.64</v>
      </c>
      <c r="E2068" s="16">
        <v>9.83</v>
      </c>
      <c r="F2068" s="16">
        <v>9.43</v>
      </c>
      <c r="G2068" s="16">
        <v>9.3699999999999992</v>
      </c>
      <c r="H2068" s="16">
        <v>6.08</v>
      </c>
      <c r="I2068" s="16">
        <v>-1</v>
      </c>
      <c r="J2068" s="16">
        <v>13.27</v>
      </c>
    </row>
    <row r="2069" spans="1:10">
      <c r="A2069" s="16">
        <v>346</v>
      </c>
      <c r="B2069" s="16">
        <v>2172</v>
      </c>
      <c r="C2069" s="16">
        <v>1996</v>
      </c>
      <c r="D2069" s="16">
        <v>10.62</v>
      </c>
      <c r="E2069" s="16">
        <v>9.82</v>
      </c>
      <c r="F2069" s="16">
        <v>9.41</v>
      </c>
      <c r="G2069" s="16">
        <v>9.34</v>
      </c>
      <c r="H2069" s="16">
        <v>5.94</v>
      </c>
      <c r="I2069" s="16">
        <v>-1</v>
      </c>
      <c r="J2069" s="16">
        <v>13.27</v>
      </c>
    </row>
    <row r="2070" spans="1:10">
      <c r="A2070" s="16">
        <v>347</v>
      </c>
      <c r="B2070" s="16">
        <v>2173</v>
      </c>
      <c r="C2070" s="16">
        <v>1996</v>
      </c>
      <c r="D2070" s="16">
        <v>10.59</v>
      </c>
      <c r="E2070" s="16">
        <v>9.81</v>
      </c>
      <c r="F2070" s="16">
        <v>9.39</v>
      </c>
      <c r="G2070" s="16">
        <v>9.31</v>
      </c>
      <c r="H2070" s="16">
        <v>5.79</v>
      </c>
      <c r="I2070" s="16">
        <v>-1</v>
      </c>
      <c r="J2070" s="16">
        <v>13.26</v>
      </c>
    </row>
    <row r="2071" spans="1:10">
      <c r="A2071" s="16">
        <v>348</v>
      </c>
      <c r="B2071" s="16">
        <v>2174</v>
      </c>
      <c r="C2071" s="16">
        <v>1996</v>
      </c>
      <c r="D2071" s="16">
        <v>10.57</v>
      </c>
      <c r="E2071" s="16">
        <v>9.8000000000000007</v>
      </c>
      <c r="F2071" s="16">
        <v>9.36</v>
      </c>
      <c r="G2071" s="16">
        <v>9.2799999999999994</v>
      </c>
      <c r="H2071" s="16">
        <v>5.65</v>
      </c>
      <c r="I2071" s="16">
        <v>-1</v>
      </c>
      <c r="J2071" s="16">
        <v>13.26</v>
      </c>
    </row>
    <row r="2072" spans="1:10">
      <c r="A2072" s="16">
        <v>349</v>
      </c>
      <c r="B2072" s="16">
        <v>2175</v>
      </c>
      <c r="C2072" s="16">
        <v>1996</v>
      </c>
      <c r="D2072" s="16">
        <v>10.55</v>
      </c>
      <c r="E2072" s="16">
        <v>9.7899999999999991</v>
      </c>
      <c r="F2072" s="16">
        <v>9.34</v>
      </c>
      <c r="G2072" s="16">
        <v>9.26</v>
      </c>
      <c r="H2072" s="16">
        <v>5.5</v>
      </c>
      <c r="I2072" s="16">
        <v>-1</v>
      </c>
      <c r="J2072" s="16">
        <v>13.26</v>
      </c>
    </row>
    <row r="2073" spans="1:10">
      <c r="A2073" s="16">
        <v>350</v>
      </c>
      <c r="B2073" s="16">
        <v>2176</v>
      </c>
      <c r="C2073" s="16">
        <v>1996</v>
      </c>
      <c r="D2073" s="16">
        <v>10.53</v>
      </c>
      <c r="E2073" s="16">
        <v>9.7799999999999994</v>
      </c>
      <c r="F2073" s="16">
        <v>9.31</v>
      </c>
      <c r="G2073" s="16">
        <v>9.23</v>
      </c>
      <c r="H2073" s="16">
        <v>5.36</v>
      </c>
      <c r="I2073" s="16">
        <v>-1</v>
      </c>
      <c r="J2073" s="16">
        <v>13.26</v>
      </c>
    </row>
    <row r="2074" spans="1:10">
      <c r="A2074" s="16">
        <v>351</v>
      </c>
      <c r="B2074" s="16">
        <v>2177</v>
      </c>
      <c r="C2074" s="16">
        <v>1996</v>
      </c>
      <c r="D2074" s="16">
        <v>10.5</v>
      </c>
      <c r="E2074" s="16">
        <v>9.77</v>
      </c>
      <c r="F2074" s="16">
        <v>9.2899999999999991</v>
      </c>
      <c r="G2074" s="16">
        <v>9.1999999999999993</v>
      </c>
      <c r="H2074" s="16">
        <v>5.22</v>
      </c>
      <c r="I2074" s="16">
        <v>-1</v>
      </c>
      <c r="J2074" s="16">
        <v>13.26</v>
      </c>
    </row>
    <row r="2075" spans="1:10">
      <c r="A2075" s="16">
        <v>352</v>
      </c>
      <c r="B2075" s="16">
        <v>2178</v>
      </c>
      <c r="C2075" s="16">
        <v>1996</v>
      </c>
      <c r="D2075" s="16">
        <v>10.48</v>
      </c>
      <c r="E2075" s="16">
        <v>9.75</v>
      </c>
      <c r="F2075" s="16">
        <v>9.26</v>
      </c>
      <c r="G2075" s="16">
        <v>9.17</v>
      </c>
      <c r="H2075" s="16">
        <v>5.08</v>
      </c>
      <c r="I2075" s="16">
        <v>-1</v>
      </c>
      <c r="J2075" s="16">
        <v>13.27</v>
      </c>
    </row>
    <row r="2076" spans="1:10">
      <c r="A2076" s="16">
        <v>353</v>
      </c>
      <c r="B2076" s="16">
        <v>2179</v>
      </c>
      <c r="C2076" s="16">
        <v>1996</v>
      </c>
      <c r="D2076" s="16">
        <v>10.45</v>
      </c>
      <c r="E2076" s="16">
        <v>9.74</v>
      </c>
      <c r="F2076" s="16">
        <v>9.24</v>
      </c>
      <c r="G2076" s="16">
        <v>9.14</v>
      </c>
      <c r="H2076" s="16">
        <v>4.9400000000000004</v>
      </c>
      <c r="I2076" s="16">
        <v>-1</v>
      </c>
      <c r="J2076" s="16">
        <v>13.27</v>
      </c>
    </row>
    <row r="2077" spans="1:10">
      <c r="A2077" s="16">
        <v>354</v>
      </c>
      <c r="B2077" s="16">
        <v>2180</v>
      </c>
      <c r="C2077" s="16">
        <v>1996</v>
      </c>
      <c r="D2077" s="16">
        <v>10.43</v>
      </c>
      <c r="E2077" s="16">
        <v>9.73</v>
      </c>
      <c r="F2077" s="16">
        <v>9.2200000000000006</v>
      </c>
      <c r="G2077" s="16">
        <v>9.11</v>
      </c>
      <c r="H2077" s="16">
        <v>4.8</v>
      </c>
      <c r="I2077" s="16">
        <v>-1</v>
      </c>
      <c r="J2077" s="16">
        <v>13.27</v>
      </c>
    </row>
    <row r="2078" spans="1:10">
      <c r="A2078" s="16">
        <v>355</v>
      </c>
      <c r="B2078" s="16">
        <v>2181</v>
      </c>
      <c r="C2078" s="16">
        <v>1996</v>
      </c>
      <c r="D2078" s="16">
        <v>10.4</v>
      </c>
      <c r="E2078" s="16">
        <v>9.7200000000000006</v>
      </c>
      <c r="F2078" s="16">
        <v>9.19</v>
      </c>
      <c r="G2078" s="16">
        <v>9.08</v>
      </c>
      <c r="H2078" s="16">
        <v>4.66</v>
      </c>
      <c r="I2078" s="16">
        <v>-1</v>
      </c>
      <c r="J2078" s="16">
        <v>13.27</v>
      </c>
    </row>
    <row r="2079" spans="1:10">
      <c r="A2079" s="16">
        <v>356</v>
      </c>
      <c r="B2079" s="16">
        <v>2182</v>
      </c>
      <c r="C2079" s="16">
        <v>1996</v>
      </c>
      <c r="D2079" s="16">
        <v>10.38</v>
      </c>
      <c r="E2079" s="16">
        <v>9.7100000000000009</v>
      </c>
      <c r="F2079" s="16">
        <v>9.17</v>
      </c>
      <c r="G2079" s="16">
        <v>9.06</v>
      </c>
      <c r="H2079" s="16">
        <v>4.5199999999999996</v>
      </c>
      <c r="I2079" s="16">
        <v>-1</v>
      </c>
      <c r="J2079" s="16">
        <v>13.27</v>
      </c>
    </row>
    <row r="2080" spans="1:10">
      <c r="A2080" s="16">
        <v>357</v>
      </c>
      <c r="B2080" s="16">
        <v>2183</v>
      </c>
      <c r="C2080" s="16">
        <v>1996</v>
      </c>
      <c r="D2080" s="16">
        <v>10.35</v>
      </c>
      <c r="E2080" s="16">
        <v>9.6999999999999993</v>
      </c>
      <c r="F2080" s="16">
        <v>9.14</v>
      </c>
      <c r="G2080" s="16">
        <v>9.0299999999999994</v>
      </c>
      <c r="H2080" s="16">
        <v>4.38</v>
      </c>
      <c r="I2080" s="16">
        <v>-1</v>
      </c>
      <c r="J2080" s="16">
        <v>13.27</v>
      </c>
    </row>
    <row r="2081" spans="1:10">
      <c r="A2081" s="16">
        <v>358</v>
      </c>
      <c r="B2081" s="16">
        <v>2184</v>
      </c>
      <c r="C2081" s="16">
        <v>1996</v>
      </c>
      <c r="D2081" s="16">
        <v>10.33</v>
      </c>
      <c r="E2081" s="16">
        <v>9.69</v>
      </c>
      <c r="F2081" s="16">
        <v>9.1199999999999992</v>
      </c>
      <c r="G2081" s="16">
        <v>9</v>
      </c>
      <c r="H2081" s="16">
        <v>4.24</v>
      </c>
      <c r="I2081" s="16">
        <v>-1</v>
      </c>
      <c r="J2081" s="16">
        <v>13.27</v>
      </c>
    </row>
    <row r="2082" spans="1:10">
      <c r="A2082" s="16">
        <v>359</v>
      </c>
      <c r="B2082" s="16">
        <v>2185</v>
      </c>
      <c r="C2082" s="16">
        <v>1996</v>
      </c>
      <c r="D2082" s="16">
        <v>10.3</v>
      </c>
      <c r="E2082" s="16">
        <v>9.68</v>
      </c>
      <c r="F2082" s="16">
        <v>9.1</v>
      </c>
      <c r="G2082" s="16">
        <v>8.9700000000000006</v>
      </c>
      <c r="H2082" s="16">
        <v>4.0999999999999996</v>
      </c>
      <c r="I2082" s="16">
        <v>-1</v>
      </c>
      <c r="J2082" s="16">
        <v>13.27</v>
      </c>
    </row>
    <row r="2083" spans="1:10">
      <c r="A2083" s="16">
        <v>360</v>
      </c>
      <c r="B2083" s="16">
        <v>2186</v>
      </c>
      <c r="C2083" s="16">
        <v>1996</v>
      </c>
      <c r="D2083" s="16">
        <v>10.27</v>
      </c>
      <c r="E2083" s="16">
        <v>9.66</v>
      </c>
      <c r="F2083" s="16">
        <v>9.07</v>
      </c>
      <c r="G2083" s="16">
        <v>8.94</v>
      </c>
      <c r="H2083" s="16">
        <v>3.96</v>
      </c>
      <c r="I2083" s="16">
        <v>-1</v>
      </c>
      <c r="J2083" s="16">
        <v>13.28</v>
      </c>
    </row>
    <row r="2084" spans="1:10">
      <c r="A2084" s="16">
        <v>361</v>
      </c>
      <c r="B2084" s="16">
        <v>2187</v>
      </c>
      <c r="C2084" s="16">
        <v>1996</v>
      </c>
      <c r="D2084" s="16">
        <v>10.25</v>
      </c>
      <c r="E2084" s="16">
        <v>9.65</v>
      </c>
      <c r="F2084" s="16">
        <v>9.0500000000000007</v>
      </c>
      <c r="G2084" s="16">
        <v>8.91</v>
      </c>
      <c r="H2084" s="16">
        <v>3.82</v>
      </c>
      <c r="I2084" s="16">
        <v>-1</v>
      </c>
      <c r="J2084" s="16">
        <v>13.28</v>
      </c>
    </row>
    <row r="2085" spans="1:10">
      <c r="A2085" s="16">
        <v>362</v>
      </c>
      <c r="B2085" s="16">
        <v>2188</v>
      </c>
      <c r="C2085" s="16">
        <v>1996</v>
      </c>
      <c r="D2085" s="16">
        <v>10.220000000000001</v>
      </c>
      <c r="E2085" s="16">
        <v>9.64</v>
      </c>
      <c r="F2085" s="16">
        <v>9.02</v>
      </c>
      <c r="G2085" s="16">
        <v>8.8800000000000008</v>
      </c>
      <c r="H2085" s="16">
        <v>3.69</v>
      </c>
      <c r="I2085" s="16">
        <v>-1</v>
      </c>
      <c r="J2085" s="16">
        <v>13.28</v>
      </c>
    </row>
    <row r="2086" spans="1:10">
      <c r="A2086" s="16">
        <v>363</v>
      </c>
      <c r="B2086" s="16">
        <v>2189</v>
      </c>
      <c r="C2086" s="16">
        <v>1996</v>
      </c>
      <c r="D2086" s="16">
        <v>10.199999999999999</v>
      </c>
      <c r="E2086" s="16">
        <v>9.6300000000000008</v>
      </c>
      <c r="F2086" s="16">
        <v>9</v>
      </c>
      <c r="G2086" s="16">
        <v>8.85</v>
      </c>
      <c r="H2086" s="16">
        <v>3.55</v>
      </c>
      <c r="I2086" s="16">
        <v>-1</v>
      </c>
      <c r="J2086" s="16">
        <v>13.28</v>
      </c>
    </row>
    <row r="2087" spans="1:10">
      <c r="A2087" s="16">
        <v>364</v>
      </c>
      <c r="B2087" s="16">
        <v>2190</v>
      </c>
      <c r="C2087" s="16">
        <v>1996</v>
      </c>
      <c r="D2087" s="16">
        <v>10.17</v>
      </c>
      <c r="E2087" s="16">
        <v>9.6199999999999992</v>
      </c>
      <c r="F2087" s="16">
        <v>8.98</v>
      </c>
      <c r="G2087" s="16">
        <v>8.82</v>
      </c>
      <c r="H2087" s="16">
        <v>3.41</v>
      </c>
      <c r="I2087" s="16">
        <v>-1</v>
      </c>
      <c r="J2087" s="16">
        <v>13.28</v>
      </c>
    </row>
    <row r="2088" spans="1:10">
      <c r="A2088" s="16">
        <v>365</v>
      </c>
      <c r="B2088" s="16">
        <v>2191</v>
      </c>
      <c r="C2088" s="16">
        <v>1996</v>
      </c>
      <c r="D2088" s="16">
        <v>10.15</v>
      </c>
      <c r="E2088" s="16">
        <v>9.61</v>
      </c>
      <c r="F2088" s="16">
        <v>8.9499999999999993</v>
      </c>
      <c r="G2088" s="16">
        <v>8.7899999999999991</v>
      </c>
      <c r="H2088" s="16">
        <v>3.27</v>
      </c>
      <c r="I2088" s="16">
        <v>-1</v>
      </c>
      <c r="J2088" s="16">
        <v>13.29</v>
      </c>
    </row>
    <row r="2089" spans="1:10">
      <c r="A2089" s="16">
        <v>366</v>
      </c>
      <c r="B2089" s="16">
        <v>2192</v>
      </c>
      <c r="C2089" s="16">
        <v>1996</v>
      </c>
      <c r="D2089" s="16">
        <v>10.119999999999999</v>
      </c>
      <c r="E2089" s="16">
        <v>9.6</v>
      </c>
      <c r="F2089" s="16">
        <v>8.93</v>
      </c>
      <c r="G2089" s="16">
        <v>8.76</v>
      </c>
      <c r="H2089" s="16">
        <v>3.14</v>
      </c>
      <c r="I2089" s="16">
        <v>-1</v>
      </c>
      <c r="J2089" s="16">
        <v>13.29</v>
      </c>
    </row>
    <row r="2090" spans="1:10">
      <c r="A2090" s="16">
        <v>1</v>
      </c>
      <c r="B2090" s="16">
        <v>2193</v>
      </c>
      <c r="C2090" s="16">
        <v>1997</v>
      </c>
      <c r="D2090" s="16">
        <v>10.1</v>
      </c>
      <c r="E2090" s="16">
        <v>9.59</v>
      </c>
      <c r="F2090" s="16">
        <v>8.91</v>
      </c>
      <c r="G2090" s="16">
        <v>8.74</v>
      </c>
      <c r="H2090" s="16">
        <v>3.06</v>
      </c>
      <c r="I2090" s="16">
        <v>-1</v>
      </c>
      <c r="J2090" s="16">
        <v>13.29</v>
      </c>
    </row>
    <row r="2091" spans="1:10">
      <c r="A2091" s="16">
        <v>2</v>
      </c>
      <c r="B2091" s="16">
        <v>2194</v>
      </c>
      <c r="C2091" s="16">
        <v>1997</v>
      </c>
      <c r="D2091" s="16">
        <v>10.09</v>
      </c>
      <c r="E2091" s="16">
        <v>9.58</v>
      </c>
      <c r="F2091" s="16">
        <v>8.89</v>
      </c>
      <c r="G2091" s="16">
        <v>8.7200000000000006</v>
      </c>
      <c r="H2091" s="16">
        <v>2.98</v>
      </c>
      <c r="I2091" s="16">
        <v>-1</v>
      </c>
      <c r="J2091" s="16">
        <v>13.29</v>
      </c>
    </row>
    <row r="2092" spans="1:10">
      <c r="A2092" s="16">
        <v>3</v>
      </c>
      <c r="B2092" s="16">
        <v>2195</v>
      </c>
      <c r="C2092" s="16">
        <v>1997</v>
      </c>
      <c r="D2092" s="16">
        <v>10.07</v>
      </c>
      <c r="E2092" s="16">
        <v>9.57</v>
      </c>
      <c r="F2092" s="16">
        <v>8.8800000000000008</v>
      </c>
      <c r="G2092" s="16">
        <v>8.6999999999999993</v>
      </c>
      <c r="H2092" s="16">
        <v>2.9</v>
      </c>
      <c r="I2092" s="16">
        <v>-1</v>
      </c>
      <c r="J2092" s="16">
        <v>13.29</v>
      </c>
    </row>
    <row r="2093" spans="1:10">
      <c r="A2093" s="16">
        <v>4</v>
      </c>
      <c r="B2093" s="16">
        <v>2196</v>
      </c>
      <c r="C2093" s="16">
        <v>1997</v>
      </c>
      <c r="D2093" s="16">
        <v>10.050000000000001</v>
      </c>
      <c r="E2093" s="16">
        <v>9.56</v>
      </c>
      <c r="F2093" s="16">
        <v>8.86</v>
      </c>
      <c r="G2093" s="16">
        <v>8.67</v>
      </c>
      <c r="H2093" s="16">
        <v>2.82</v>
      </c>
      <c r="I2093" s="16">
        <v>-1</v>
      </c>
      <c r="J2093" s="16">
        <v>13.29</v>
      </c>
    </row>
    <row r="2094" spans="1:10">
      <c r="A2094" s="16">
        <v>5</v>
      </c>
      <c r="B2094" s="16">
        <v>2197</v>
      </c>
      <c r="C2094" s="16">
        <v>1997</v>
      </c>
      <c r="D2094" s="16">
        <v>10.039999999999999</v>
      </c>
      <c r="E2094" s="16">
        <v>9.5500000000000007</v>
      </c>
      <c r="F2094" s="16">
        <v>8.84</v>
      </c>
      <c r="G2094" s="16">
        <v>8.65</v>
      </c>
      <c r="H2094" s="16">
        <v>2.74</v>
      </c>
      <c r="I2094" s="16">
        <v>-1</v>
      </c>
      <c r="J2094" s="16">
        <v>13.3</v>
      </c>
    </row>
    <row r="2095" spans="1:10">
      <c r="A2095" s="16">
        <v>6</v>
      </c>
      <c r="B2095" s="16">
        <v>2198</v>
      </c>
      <c r="C2095" s="16">
        <v>1997</v>
      </c>
      <c r="D2095" s="16">
        <v>10.02</v>
      </c>
      <c r="E2095" s="16">
        <v>9.5399999999999991</v>
      </c>
      <c r="F2095" s="16">
        <v>8.82</v>
      </c>
      <c r="G2095" s="16">
        <v>8.6300000000000008</v>
      </c>
      <c r="H2095" s="16">
        <v>2.66</v>
      </c>
      <c r="I2095" s="16">
        <v>-1</v>
      </c>
      <c r="J2095" s="16">
        <v>13.3</v>
      </c>
    </row>
    <row r="2096" spans="1:10">
      <c r="A2096" s="16">
        <v>7</v>
      </c>
      <c r="B2096" s="16">
        <v>2199</v>
      </c>
      <c r="C2096" s="16">
        <v>1997</v>
      </c>
      <c r="D2096" s="16">
        <v>10.01</v>
      </c>
      <c r="E2096" s="16">
        <v>9.5399999999999991</v>
      </c>
      <c r="F2096" s="16">
        <v>8.8000000000000007</v>
      </c>
      <c r="G2096" s="16">
        <v>8.6</v>
      </c>
      <c r="H2096" s="16">
        <v>2.58</v>
      </c>
      <c r="I2096" s="16">
        <v>-1</v>
      </c>
      <c r="J2096" s="16">
        <v>13.3</v>
      </c>
    </row>
    <row r="2097" spans="1:10">
      <c r="A2097" s="16">
        <v>8</v>
      </c>
      <c r="B2097" s="16">
        <v>2200</v>
      </c>
      <c r="C2097" s="16">
        <v>1997</v>
      </c>
      <c r="D2097" s="16">
        <v>9.99</v>
      </c>
      <c r="E2097" s="16">
        <v>9.5299999999999994</v>
      </c>
      <c r="F2097" s="16">
        <v>8.7899999999999991</v>
      </c>
      <c r="G2097" s="16">
        <v>8.58</v>
      </c>
      <c r="H2097" s="16">
        <v>2.5</v>
      </c>
      <c r="I2097" s="16">
        <v>-1</v>
      </c>
      <c r="J2097" s="16">
        <v>13.3</v>
      </c>
    </row>
    <row r="2098" spans="1:10">
      <c r="A2098" s="16">
        <v>9</v>
      </c>
      <c r="B2098" s="16">
        <v>2201</v>
      </c>
      <c r="C2098" s="16">
        <v>1997</v>
      </c>
      <c r="D2098" s="16">
        <v>9.9700000000000006</v>
      </c>
      <c r="E2098" s="16">
        <v>9.52</v>
      </c>
      <c r="F2098" s="16">
        <v>8.77</v>
      </c>
      <c r="G2098" s="16">
        <v>8.56</v>
      </c>
      <c r="H2098" s="16">
        <v>2.42</v>
      </c>
      <c r="I2098" s="16">
        <v>-1</v>
      </c>
      <c r="J2098" s="16">
        <v>13.3</v>
      </c>
    </row>
    <row r="2099" spans="1:10">
      <c r="A2099" s="16">
        <v>10</v>
      </c>
      <c r="B2099" s="16">
        <v>2202</v>
      </c>
      <c r="C2099" s="16">
        <v>1997</v>
      </c>
      <c r="D2099" s="16">
        <v>9.9600000000000009</v>
      </c>
      <c r="E2099" s="16">
        <v>9.51</v>
      </c>
      <c r="F2099" s="16">
        <v>8.75</v>
      </c>
      <c r="G2099" s="16">
        <v>8.5299999999999994</v>
      </c>
      <c r="H2099" s="16">
        <v>2.34</v>
      </c>
      <c r="I2099" s="16">
        <v>-1</v>
      </c>
      <c r="J2099" s="16">
        <v>13.31</v>
      </c>
    </row>
    <row r="2100" spans="1:10">
      <c r="A2100" s="16">
        <v>11</v>
      </c>
      <c r="B2100" s="16">
        <v>2203</v>
      </c>
      <c r="C2100" s="16">
        <v>1997</v>
      </c>
      <c r="D2100" s="16">
        <v>9.94</v>
      </c>
      <c r="E2100" s="16">
        <v>9.5</v>
      </c>
      <c r="F2100" s="16">
        <v>8.73</v>
      </c>
      <c r="G2100" s="16">
        <v>8.51</v>
      </c>
      <c r="H2100" s="16">
        <v>2.2599999999999998</v>
      </c>
      <c r="I2100" s="16">
        <v>-1</v>
      </c>
      <c r="J2100" s="16">
        <v>13.31</v>
      </c>
    </row>
    <row r="2101" spans="1:10">
      <c r="A2101" s="16">
        <v>12</v>
      </c>
      <c r="B2101" s="16">
        <v>2204</v>
      </c>
      <c r="C2101" s="16">
        <v>1997</v>
      </c>
      <c r="D2101" s="16">
        <v>9.93</v>
      </c>
      <c r="E2101" s="16">
        <v>9.49</v>
      </c>
      <c r="F2101" s="16">
        <v>8.7200000000000006</v>
      </c>
      <c r="G2101" s="16">
        <v>8.49</v>
      </c>
      <c r="H2101" s="16">
        <v>2.1800000000000002</v>
      </c>
      <c r="I2101" s="16">
        <v>-1</v>
      </c>
      <c r="J2101" s="16">
        <v>13.31</v>
      </c>
    </row>
    <row r="2102" spans="1:10">
      <c r="A2102" s="16">
        <v>13</v>
      </c>
      <c r="B2102" s="16">
        <v>2205</v>
      </c>
      <c r="C2102" s="16">
        <v>1997</v>
      </c>
      <c r="D2102" s="16">
        <v>9.91</v>
      </c>
      <c r="E2102" s="16">
        <v>9.48</v>
      </c>
      <c r="F2102" s="16">
        <v>8.6999999999999993</v>
      </c>
      <c r="G2102" s="16">
        <v>8.4600000000000009</v>
      </c>
      <c r="H2102" s="16">
        <v>2.09</v>
      </c>
      <c r="I2102" s="16">
        <v>-1</v>
      </c>
      <c r="J2102" s="16">
        <v>13.31</v>
      </c>
    </row>
    <row r="2103" spans="1:10">
      <c r="A2103" s="16">
        <v>14</v>
      </c>
      <c r="B2103" s="16">
        <v>2206</v>
      </c>
      <c r="C2103" s="16">
        <v>1997</v>
      </c>
      <c r="D2103" s="16">
        <v>9.9</v>
      </c>
      <c r="E2103" s="16">
        <v>9.4700000000000006</v>
      </c>
      <c r="F2103" s="16">
        <v>8.68</v>
      </c>
      <c r="G2103" s="16">
        <v>8.44</v>
      </c>
      <c r="H2103" s="16">
        <v>2.0099999999999998</v>
      </c>
      <c r="I2103" s="16">
        <v>-1</v>
      </c>
      <c r="J2103" s="16">
        <v>13.31</v>
      </c>
    </row>
    <row r="2104" spans="1:10">
      <c r="A2104" s="16">
        <v>15</v>
      </c>
      <c r="B2104" s="16">
        <v>2207</v>
      </c>
      <c r="C2104" s="16">
        <v>1997</v>
      </c>
      <c r="D2104" s="16">
        <v>9.8800000000000008</v>
      </c>
      <c r="E2104" s="16">
        <v>9.4700000000000006</v>
      </c>
      <c r="F2104" s="16">
        <v>8.66</v>
      </c>
      <c r="G2104" s="16">
        <v>8.41</v>
      </c>
      <c r="H2104" s="16">
        <v>1.93</v>
      </c>
      <c r="I2104" s="16">
        <v>-1</v>
      </c>
      <c r="J2104" s="16">
        <v>13.31</v>
      </c>
    </row>
    <row r="2105" spans="1:10">
      <c r="A2105" s="16">
        <v>16</v>
      </c>
      <c r="B2105" s="16">
        <v>2208</v>
      </c>
      <c r="C2105" s="16">
        <v>1997</v>
      </c>
      <c r="D2105" s="16">
        <v>9.86</v>
      </c>
      <c r="E2105" s="16">
        <v>9.4600000000000009</v>
      </c>
      <c r="F2105" s="16">
        <v>8.65</v>
      </c>
      <c r="G2105" s="16">
        <v>8.39</v>
      </c>
      <c r="H2105" s="16">
        <v>1.85</v>
      </c>
      <c r="I2105" s="16">
        <v>-1</v>
      </c>
      <c r="J2105" s="16">
        <v>13.32</v>
      </c>
    </row>
    <row r="2106" spans="1:10">
      <c r="A2106" s="16">
        <v>17</v>
      </c>
      <c r="B2106" s="16">
        <v>2209</v>
      </c>
      <c r="C2106" s="16">
        <v>1997</v>
      </c>
      <c r="D2106" s="16">
        <v>9.85</v>
      </c>
      <c r="E2106" s="16">
        <v>9.4499999999999993</v>
      </c>
      <c r="F2106" s="16">
        <v>8.6300000000000008</v>
      </c>
      <c r="G2106" s="16">
        <v>8.3699999999999992</v>
      </c>
      <c r="H2106" s="16">
        <v>1.77</v>
      </c>
      <c r="I2106" s="16">
        <v>-1</v>
      </c>
      <c r="J2106" s="16">
        <v>13.32</v>
      </c>
    </row>
    <row r="2107" spans="1:10">
      <c r="A2107" s="16">
        <v>18</v>
      </c>
      <c r="B2107" s="16">
        <v>2210</v>
      </c>
      <c r="C2107" s="16">
        <v>1997</v>
      </c>
      <c r="D2107" s="16">
        <v>9.83</v>
      </c>
      <c r="E2107" s="16">
        <v>9.44</v>
      </c>
      <c r="F2107" s="16">
        <v>8.61</v>
      </c>
      <c r="G2107" s="16">
        <v>8.34</v>
      </c>
      <c r="H2107" s="16">
        <v>1.69</v>
      </c>
      <c r="I2107" s="16">
        <v>-1</v>
      </c>
      <c r="J2107" s="16">
        <v>13.32</v>
      </c>
    </row>
    <row r="2108" spans="1:10">
      <c r="A2108" s="16">
        <v>19</v>
      </c>
      <c r="B2108" s="16">
        <v>2211</v>
      </c>
      <c r="C2108" s="16">
        <v>1997</v>
      </c>
      <c r="D2108" s="16">
        <v>9.82</v>
      </c>
      <c r="E2108" s="16">
        <v>9.43</v>
      </c>
      <c r="F2108" s="16">
        <v>8.59</v>
      </c>
      <c r="G2108" s="16">
        <v>8.32</v>
      </c>
      <c r="H2108" s="16">
        <v>1.6</v>
      </c>
      <c r="I2108" s="16">
        <v>-1</v>
      </c>
      <c r="J2108" s="16">
        <v>13.32</v>
      </c>
    </row>
    <row r="2109" spans="1:10">
      <c r="A2109" s="16">
        <v>20</v>
      </c>
      <c r="B2109" s="16">
        <v>2212</v>
      </c>
      <c r="C2109" s="16">
        <v>1997</v>
      </c>
      <c r="D2109" s="16">
        <v>9.8000000000000007</v>
      </c>
      <c r="E2109" s="16">
        <v>9.42</v>
      </c>
      <c r="F2109" s="16">
        <v>8.58</v>
      </c>
      <c r="G2109" s="16">
        <v>8.3000000000000007</v>
      </c>
      <c r="H2109" s="16">
        <v>1.52</v>
      </c>
      <c r="I2109" s="16">
        <v>-1</v>
      </c>
      <c r="J2109" s="16">
        <v>13.32</v>
      </c>
    </row>
    <row r="2110" spans="1:10">
      <c r="A2110" s="16">
        <v>21</v>
      </c>
      <c r="B2110" s="16">
        <v>2213</v>
      </c>
      <c r="C2110" s="16">
        <v>1997</v>
      </c>
      <c r="D2110" s="16">
        <v>9.7899999999999991</v>
      </c>
      <c r="E2110" s="16">
        <v>9.41</v>
      </c>
      <c r="F2110" s="16">
        <v>8.56</v>
      </c>
      <c r="G2110" s="16">
        <v>8.27</v>
      </c>
      <c r="H2110" s="16">
        <v>1.44</v>
      </c>
      <c r="I2110" s="16">
        <v>-1</v>
      </c>
      <c r="J2110" s="16">
        <v>13.33</v>
      </c>
    </row>
    <row r="2111" spans="1:10">
      <c r="A2111" s="16">
        <v>22</v>
      </c>
      <c r="B2111" s="16">
        <v>2214</v>
      </c>
      <c r="C2111" s="16">
        <v>1997</v>
      </c>
      <c r="D2111" s="16">
        <v>9.77</v>
      </c>
      <c r="E2111" s="16">
        <v>9.4</v>
      </c>
      <c r="F2111" s="16">
        <v>8.5399999999999991</v>
      </c>
      <c r="G2111" s="16">
        <v>8.25</v>
      </c>
      <c r="H2111" s="16">
        <v>1.36</v>
      </c>
      <c r="I2111" s="16">
        <v>-1</v>
      </c>
      <c r="J2111" s="16">
        <v>13.33</v>
      </c>
    </row>
    <row r="2112" spans="1:10">
      <c r="A2112" s="16">
        <v>23</v>
      </c>
      <c r="B2112" s="16">
        <v>2215</v>
      </c>
      <c r="C2112" s="16">
        <v>1997</v>
      </c>
      <c r="D2112" s="16">
        <v>9.76</v>
      </c>
      <c r="E2112" s="16">
        <v>9.4</v>
      </c>
      <c r="F2112" s="16">
        <v>8.52</v>
      </c>
      <c r="G2112" s="16">
        <v>8.23</v>
      </c>
      <c r="H2112" s="16">
        <v>1.28</v>
      </c>
      <c r="I2112" s="16">
        <v>-1</v>
      </c>
      <c r="J2112" s="16">
        <v>13.33</v>
      </c>
    </row>
    <row r="2113" spans="1:10">
      <c r="A2113" s="16">
        <v>24</v>
      </c>
      <c r="B2113" s="16">
        <v>2216</v>
      </c>
      <c r="C2113" s="16">
        <v>1997</v>
      </c>
      <c r="D2113" s="16">
        <v>9.74</v>
      </c>
      <c r="E2113" s="16">
        <v>9.39</v>
      </c>
      <c r="F2113" s="16">
        <v>8.51</v>
      </c>
      <c r="G2113" s="16">
        <v>8.1999999999999993</v>
      </c>
      <c r="H2113" s="16">
        <v>1.19</v>
      </c>
      <c r="I2113" s="16">
        <v>-1</v>
      </c>
      <c r="J2113" s="16">
        <v>13.33</v>
      </c>
    </row>
    <row r="2114" spans="1:10">
      <c r="A2114" s="16">
        <v>25</v>
      </c>
      <c r="B2114" s="16">
        <v>2217</v>
      </c>
      <c r="C2114" s="16">
        <v>1997</v>
      </c>
      <c r="D2114" s="16">
        <v>9.73</v>
      </c>
      <c r="E2114" s="16">
        <v>9.3800000000000008</v>
      </c>
      <c r="F2114" s="16">
        <v>8.49</v>
      </c>
      <c r="G2114" s="16">
        <v>8.18</v>
      </c>
      <c r="H2114" s="16">
        <v>1.1100000000000001</v>
      </c>
      <c r="I2114" s="16">
        <v>-1</v>
      </c>
      <c r="J2114" s="16">
        <v>13.33</v>
      </c>
    </row>
    <row r="2115" spans="1:10">
      <c r="A2115" s="16">
        <v>26</v>
      </c>
      <c r="B2115" s="16">
        <v>2218</v>
      </c>
      <c r="C2115" s="16">
        <v>1997</v>
      </c>
      <c r="D2115" s="16">
        <v>9.7100000000000009</v>
      </c>
      <c r="E2115" s="16">
        <v>9.3699999999999992</v>
      </c>
      <c r="F2115" s="16">
        <v>8.4700000000000006</v>
      </c>
      <c r="G2115" s="16">
        <v>8.15</v>
      </c>
      <c r="H2115" s="16">
        <v>1.03</v>
      </c>
      <c r="I2115" s="16">
        <v>-1</v>
      </c>
      <c r="J2115" s="16">
        <v>13.33</v>
      </c>
    </row>
    <row r="2116" spans="1:10">
      <c r="A2116" s="16">
        <v>27</v>
      </c>
      <c r="B2116" s="16">
        <v>2219</v>
      </c>
      <c r="C2116" s="16">
        <v>1997</v>
      </c>
      <c r="D2116" s="16">
        <v>9.69</v>
      </c>
      <c r="E2116" s="16">
        <v>9.36</v>
      </c>
      <c r="F2116" s="16">
        <v>8.4499999999999993</v>
      </c>
      <c r="G2116" s="16">
        <v>8.1300000000000008</v>
      </c>
      <c r="H2116" s="16">
        <v>0.95</v>
      </c>
      <c r="I2116" s="16">
        <v>-1</v>
      </c>
      <c r="J2116" s="16">
        <v>13.34</v>
      </c>
    </row>
    <row r="2117" spans="1:10">
      <c r="A2117" s="16">
        <v>28</v>
      </c>
      <c r="B2117" s="16">
        <v>2220</v>
      </c>
      <c r="C2117" s="16">
        <v>1997</v>
      </c>
      <c r="D2117" s="16">
        <v>9.68</v>
      </c>
      <c r="E2117" s="16">
        <v>9.35</v>
      </c>
      <c r="F2117" s="16">
        <v>8.44</v>
      </c>
      <c r="G2117" s="16">
        <v>8.11</v>
      </c>
      <c r="H2117" s="16">
        <v>0.86</v>
      </c>
      <c r="I2117" s="16">
        <v>-1</v>
      </c>
      <c r="J2117" s="16">
        <v>13.34</v>
      </c>
    </row>
    <row r="2118" spans="1:10">
      <c r="A2118" s="16">
        <v>29</v>
      </c>
      <c r="B2118" s="16">
        <v>2221</v>
      </c>
      <c r="C2118" s="16">
        <v>1997</v>
      </c>
      <c r="D2118" s="16">
        <v>9.66</v>
      </c>
      <c r="E2118" s="16">
        <v>9.34</v>
      </c>
      <c r="F2118" s="16">
        <v>8.42</v>
      </c>
      <c r="G2118" s="16">
        <v>8.08</v>
      </c>
      <c r="H2118" s="16">
        <v>0.78</v>
      </c>
      <c r="I2118" s="16">
        <v>-1</v>
      </c>
      <c r="J2118" s="16">
        <v>13.34</v>
      </c>
    </row>
    <row r="2119" spans="1:10">
      <c r="A2119" s="16">
        <v>30</v>
      </c>
      <c r="B2119" s="16">
        <v>2222</v>
      </c>
      <c r="C2119" s="16">
        <v>1997</v>
      </c>
      <c r="D2119" s="16">
        <v>9.65</v>
      </c>
      <c r="E2119" s="16">
        <v>9.33</v>
      </c>
      <c r="F2119" s="16">
        <v>8.4</v>
      </c>
      <c r="G2119" s="16">
        <v>8.06</v>
      </c>
      <c r="H2119" s="16">
        <v>0.7</v>
      </c>
      <c r="I2119" s="16">
        <v>-1</v>
      </c>
      <c r="J2119" s="16">
        <v>13.34</v>
      </c>
    </row>
    <row r="2120" spans="1:10">
      <c r="A2120" s="16">
        <v>31</v>
      </c>
      <c r="B2120" s="16">
        <v>2223</v>
      </c>
      <c r="C2120" s="16">
        <v>1997</v>
      </c>
      <c r="D2120" s="16">
        <v>9.6300000000000008</v>
      </c>
      <c r="E2120" s="16">
        <v>9.33</v>
      </c>
      <c r="F2120" s="16">
        <v>8.3800000000000008</v>
      </c>
      <c r="G2120" s="16">
        <v>8.0299999999999994</v>
      </c>
      <c r="H2120" s="16">
        <v>0.62</v>
      </c>
      <c r="I2120" s="16">
        <v>-1</v>
      </c>
      <c r="J2120" s="16">
        <v>13.34</v>
      </c>
    </row>
    <row r="2121" spans="1:10">
      <c r="A2121" s="16">
        <v>32</v>
      </c>
      <c r="B2121" s="16">
        <v>2224</v>
      </c>
      <c r="C2121" s="16">
        <v>1997</v>
      </c>
      <c r="D2121" s="16">
        <v>9.6199999999999992</v>
      </c>
      <c r="E2121" s="16">
        <v>9.32</v>
      </c>
      <c r="F2121" s="16">
        <v>8.3699999999999992</v>
      </c>
      <c r="G2121" s="16">
        <v>8.01</v>
      </c>
      <c r="H2121" s="16">
        <v>0.54</v>
      </c>
      <c r="I2121" s="16">
        <v>-1</v>
      </c>
      <c r="J2121" s="16">
        <v>13.34</v>
      </c>
    </row>
    <row r="2122" spans="1:10">
      <c r="A2122" s="16">
        <v>33</v>
      </c>
      <c r="B2122" s="16">
        <v>2225</v>
      </c>
      <c r="C2122" s="16">
        <v>1997</v>
      </c>
      <c r="D2122" s="16">
        <v>9.6</v>
      </c>
      <c r="E2122" s="16">
        <v>9.31</v>
      </c>
      <c r="F2122" s="16">
        <v>8.35</v>
      </c>
      <c r="G2122" s="16">
        <v>7.99</v>
      </c>
      <c r="H2122" s="16">
        <v>0.48</v>
      </c>
      <c r="I2122" s="16">
        <v>-1</v>
      </c>
      <c r="J2122" s="16">
        <v>13.35</v>
      </c>
    </row>
    <row r="2123" spans="1:10">
      <c r="A2123" s="16">
        <v>34</v>
      </c>
      <c r="B2123" s="16">
        <v>2226</v>
      </c>
      <c r="C2123" s="16">
        <v>1997</v>
      </c>
      <c r="D2123" s="16">
        <v>9.59</v>
      </c>
      <c r="E2123" s="16">
        <v>9.3000000000000007</v>
      </c>
      <c r="F2123" s="16">
        <v>8.33</v>
      </c>
      <c r="G2123" s="16">
        <v>7.96</v>
      </c>
      <c r="H2123" s="16">
        <v>0.41</v>
      </c>
      <c r="I2123" s="16">
        <v>-1</v>
      </c>
      <c r="J2123" s="16">
        <v>13.35</v>
      </c>
    </row>
    <row r="2124" spans="1:10">
      <c r="A2124" s="16">
        <v>35</v>
      </c>
      <c r="B2124" s="16">
        <v>2227</v>
      </c>
      <c r="C2124" s="16">
        <v>1997</v>
      </c>
      <c r="D2124" s="16">
        <v>9.57</v>
      </c>
      <c r="E2124" s="16">
        <v>9.2899999999999991</v>
      </c>
      <c r="F2124" s="16">
        <v>8.31</v>
      </c>
      <c r="G2124" s="16">
        <v>7.94</v>
      </c>
      <c r="H2124" s="16">
        <v>0.35</v>
      </c>
      <c r="I2124" s="16">
        <v>-1</v>
      </c>
      <c r="J2124" s="16">
        <v>13.35</v>
      </c>
    </row>
    <row r="2125" spans="1:10">
      <c r="A2125" s="16">
        <v>36</v>
      </c>
      <c r="B2125" s="16">
        <v>2228</v>
      </c>
      <c r="C2125" s="16">
        <v>1997</v>
      </c>
      <c r="D2125" s="16">
        <v>9.56</v>
      </c>
      <c r="E2125" s="16">
        <v>9.2799999999999994</v>
      </c>
      <c r="F2125" s="16">
        <v>8.3000000000000007</v>
      </c>
      <c r="G2125" s="16">
        <v>7.91</v>
      </c>
      <c r="H2125" s="16">
        <v>0.28000000000000003</v>
      </c>
      <c r="I2125" s="16">
        <v>-1</v>
      </c>
      <c r="J2125" s="16">
        <v>13.35</v>
      </c>
    </row>
    <row r="2126" spans="1:10">
      <c r="A2126" s="16">
        <v>37</v>
      </c>
      <c r="B2126" s="16">
        <v>2229</v>
      </c>
      <c r="C2126" s="16">
        <v>1997</v>
      </c>
      <c r="D2126" s="16">
        <v>9.5500000000000007</v>
      </c>
      <c r="E2126" s="16">
        <v>9.27</v>
      </c>
      <c r="F2126" s="16">
        <v>8.2799999999999994</v>
      </c>
      <c r="G2126" s="16">
        <v>7.89</v>
      </c>
      <c r="H2126" s="16">
        <v>0.22</v>
      </c>
      <c r="I2126" s="16">
        <v>-1</v>
      </c>
      <c r="J2126" s="16">
        <v>13.35</v>
      </c>
    </row>
    <row r="2127" spans="1:10">
      <c r="A2127" s="16">
        <v>38</v>
      </c>
      <c r="B2127" s="16">
        <v>2230</v>
      </c>
      <c r="C2127" s="16">
        <v>1997</v>
      </c>
      <c r="D2127" s="16">
        <v>9.5299999999999994</v>
      </c>
      <c r="E2127" s="16">
        <v>9.26</v>
      </c>
      <c r="F2127" s="16">
        <v>8.26</v>
      </c>
      <c r="G2127" s="16">
        <v>7.87</v>
      </c>
      <c r="H2127" s="16">
        <v>0.16</v>
      </c>
      <c r="I2127" s="16">
        <v>-1</v>
      </c>
      <c r="J2127" s="16">
        <v>13.36</v>
      </c>
    </row>
    <row r="2128" spans="1:10">
      <c r="A2128" s="16">
        <v>39</v>
      </c>
      <c r="B2128" s="16">
        <v>2231</v>
      </c>
      <c r="C2128" s="16">
        <v>1997</v>
      </c>
      <c r="D2128" s="16">
        <v>9.52</v>
      </c>
      <c r="E2128" s="16">
        <v>9.26</v>
      </c>
      <c r="F2128" s="16">
        <v>8.24</v>
      </c>
      <c r="G2128" s="16">
        <v>7.84</v>
      </c>
      <c r="H2128" s="16">
        <v>0.1</v>
      </c>
      <c r="I2128" s="16">
        <v>-1</v>
      </c>
      <c r="J2128" s="16">
        <v>13.36</v>
      </c>
    </row>
    <row r="2129" spans="1:10">
      <c r="A2129" s="16">
        <v>40</v>
      </c>
      <c r="B2129" s="16">
        <v>2232</v>
      </c>
      <c r="C2129" s="16">
        <v>1997</v>
      </c>
      <c r="D2129" s="16">
        <v>9.5</v>
      </c>
      <c r="E2129" s="16">
        <v>9.25</v>
      </c>
      <c r="F2129" s="16">
        <v>8.23</v>
      </c>
      <c r="G2129" s="16">
        <v>7.82</v>
      </c>
      <c r="H2129" s="16">
        <v>0.04</v>
      </c>
      <c r="I2129" s="16">
        <v>-1</v>
      </c>
      <c r="J2129" s="16">
        <v>13.36</v>
      </c>
    </row>
    <row r="2130" spans="1:10">
      <c r="A2130" s="16">
        <v>41</v>
      </c>
      <c r="B2130" s="16">
        <v>2233</v>
      </c>
      <c r="C2130" s="16">
        <v>1997</v>
      </c>
      <c r="D2130" s="16">
        <v>9.49</v>
      </c>
      <c r="E2130" s="16">
        <v>9.24</v>
      </c>
      <c r="F2130" s="16">
        <v>8.2100000000000009</v>
      </c>
      <c r="G2130" s="16">
        <v>7.79</v>
      </c>
      <c r="H2130" s="16">
        <v>0</v>
      </c>
      <c r="I2130" s="16">
        <v>-1</v>
      </c>
      <c r="J2130" s="16">
        <v>13.36</v>
      </c>
    </row>
    <row r="2131" spans="1:10">
      <c r="A2131" s="16">
        <v>42</v>
      </c>
      <c r="B2131" s="16">
        <v>2234</v>
      </c>
      <c r="C2131" s="16">
        <v>1997</v>
      </c>
      <c r="D2131" s="16">
        <v>9.4700000000000006</v>
      </c>
      <c r="E2131" s="16">
        <v>9.23</v>
      </c>
      <c r="F2131" s="16">
        <v>8.19</v>
      </c>
      <c r="G2131" s="16">
        <v>7.77</v>
      </c>
      <c r="H2131" s="16">
        <v>0</v>
      </c>
      <c r="I2131" s="16">
        <v>-1</v>
      </c>
      <c r="J2131" s="16">
        <v>13.36</v>
      </c>
    </row>
    <row r="2132" spans="1:10">
      <c r="A2132" s="16">
        <v>43</v>
      </c>
      <c r="B2132" s="16">
        <v>2235</v>
      </c>
      <c r="C2132" s="16">
        <v>1997</v>
      </c>
      <c r="D2132" s="16">
        <v>9.4600000000000009</v>
      </c>
      <c r="E2132" s="16">
        <v>9.2200000000000006</v>
      </c>
      <c r="F2132" s="16">
        <v>8.17</v>
      </c>
      <c r="G2132" s="16">
        <v>7.75</v>
      </c>
      <c r="H2132" s="16">
        <v>0</v>
      </c>
      <c r="I2132" s="16">
        <v>-1</v>
      </c>
      <c r="J2132" s="16">
        <v>13.36</v>
      </c>
    </row>
    <row r="2133" spans="1:10">
      <c r="A2133" s="16">
        <v>44</v>
      </c>
      <c r="B2133" s="16">
        <v>2236</v>
      </c>
      <c r="C2133" s="16">
        <v>1997</v>
      </c>
      <c r="D2133" s="16">
        <v>9.44</v>
      </c>
      <c r="E2133" s="16">
        <v>9.2100000000000009</v>
      </c>
      <c r="F2133" s="16">
        <v>8.16</v>
      </c>
      <c r="G2133" s="16">
        <v>7.72</v>
      </c>
      <c r="H2133" s="16">
        <v>0</v>
      </c>
      <c r="I2133" s="16">
        <v>-1</v>
      </c>
      <c r="J2133" s="16">
        <v>13.36</v>
      </c>
    </row>
    <row r="2134" spans="1:10">
      <c r="A2134" s="16">
        <v>45</v>
      </c>
      <c r="B2134" s="16">
        <v>2237</v>
      </c>
      <c r="C2134" s="16">
        <v>1997</v>
      </c>
      <c r="D2134" s="16">
        <v>9.43</v>
      </c>
      <c r="E2134" s="16">
        <v>9.1999999999999993</v>
      </c>
      <c r="F2134" s="16">
        <v>8.14</v>
      </c>
      <c r="G2134" s="16">
        <v>7.7</v>
      </c>
      <c r="H2134" s="16">
        <v>0</v>
      </c>
      <c r="I2134" s="16">
        <v>-1</v>
      </c>
      <c r="J2134" s="16">
        <v>13.37</v>
      </c>
    </row>
    <row r="2135" spans="1:10">
      <c r="A2135" s="16">
        <v>46</v>
      </c>
      <c r="B2135" s="16">
        <v>2238</v>
      </c>
      <c r="C2135" s="16">
        <v>1997</v>
      </c>
      <c r="D2135" s="16">
        <v>9.41</v>
      </c>
      <c r="E2135" s="16">
        <v>9.19</v>
      </c>
      <c r="F2135" s="16">
        <v>8.1199999999999992</v>
      </c>
      <c r="G2135" s="16">
        <v>7.67</v>
      </c>
      <c r="H2135" s="16">
        <v>0</v>
      </c>
      <c r="I2135" s="16">
        <v>-1</v>
      </c>
      <c r="J2135" s="16">
        <v>13.37</v>
      </c>
    </row>
    <row r="2136" spans="1:10">
      <c r="A2136" s="16">
        <v>47</v>
      </c>
      <c r="B2136" s="16">
        <v>2239</v>
      </c>
      <c r="C2136" s="16">
        <v>1997</v>
      </c>
      <c r="D2136" s="16">
        <v>9.4</v>
      </c>
      <c r="E2136" s="16">
        <v>9.18</v>
      </c>
      <c r="F2136" s="16">
        <v>8.1</v>
      </c>
      <c r="G2136" s="16">
        <v>7.65</v>
      </c>
      <c r="H2136" s="16">
        <v>0</v>
      </c>
      <c r="I2136" s="16">
        <v>-1</v>
      </c>
      <c r="J2136" s="16">
        <v>13.37</v>
      </c>
    </row>
    <row r="2137" spans="1:10">
      <c r="A2137" s="16">
        <v>48</v>
      </c>
      <c r="B2137" s="16">
        <v>2240</v>
      </c>
      <c r="C2137" s="16">
        <v>1997</v>
      </c>
      <c r="D2137" s="16">
        <v>9.3800000000000008</v>
      </c>
      <c r="E2137" s="16">
        <v>9.18</v>
      </c>
      <c r="F2137" s="16">
        <v>8.09</v>
      </c>
      <c r="G2137" s="16">
        <v>7.62</v>
      </c>
      <c r="H2137" s="16">
        <v>0</v>
      </c>
      <c r="I2137" s="16">
        <v>-1</v>
      </c>
      <c r="J2137" s="16">
        <v>13.37</v>
      </c>
    </row>
    <row r="2138" spans="1:10">
      <c r="A2138" s="16">
        <v>49</v>
      </c>
      <c r="B2138" s="16">
        <v>2241</v>
      </c>
      <c r="C2138" s="16">
        <v>1997</v>
      </c>
      <c r="D2138" s="16">
        <v>9.3699999999999992</v>
      </c>
      <c r="E2138" s="16">
        <v>9.17</v>
      </c>
      <c r="F2138" s="16">
        <v>8.07</v>
      </c>
      <c r="G2138" s="16">
        <v>7.6</v>
      </c>
      <c r="H2138" s="16">
        <v>0</v>
      </c>
      <c r="I2138" s="16">
        <v>-1</v>
      </c>
      <c r="J2138" s="16">
        <v>13.37</v>
      </c>
    </row>
    <row r="2139" spans="1:10">
      <c r="A2139" s="16">
        <v>50</v>
      </c>
      <c r="B2139" s="16">
        <v>2242</v>
      </c>
      <c r="C2139" s="16">
        <v>1997</v>
      </c>
      <c r="D2139" s="16">
        <v>9.35</v>
      </c>
      <c r="E2139" s="16">
        <v>9.16</v>
      </c>
      <c r="F2139" s="16">
        <v>8.0500000000000007</v>
      </c>
      <c r="G2139" s="16">
        <v>7.58</v>
      </c>
      <c r="H2139" s="16">
        <v>0</v>
      </c>
      <c r="I2139" s="16">
        <v>-1</v>
      </c>
      <c r="J2139" s="16">
        <v>13.37</v>
      </c>
    </row>
    <row r="2140" spans="1:10">
      <c r="A2140" s="16">
        <v>51</v>
      </c>
      <c r="B2140" s="16">
        <v>2243</v>
      </c>
      <c r="C2140" s="16">
        <v>1997</v>
      </c>
      <c r="D2140" s="16">
        <v>9.34</v>
      </c>
      <c r="E2140" s="16">
        <v>9.15</v>
      </c>
      <c r="F2140" s="16">
        <v>8.0399999999999991</v>
      </c>
      <c r="G2140" s="16">
        <v>7.55</v>
      </c>
      <c r="H2140" s="16">
        <v>0</v>
      </c>
      <c r="I2140" s="16">
        <v>-1</v>
      </c>
      <c r="J2140" s="16">
        <v>13.37</v>
      </c>
    </row>
    <row r="2141" spans="1:10">
      <c r="A2141" s="16">
        <v>52</v>
      </c>
      <c r="B2141" s="16">
        <v>2244</v>
      </c>
      <c r="C2141" s="16">
        <v>1997</v>
      </c>
      <c r="D2141" s="16">
        <v>9.33</v>
      </c>
      <c r="E2141" s="16">
        <v>9.14</v>
      </c>
      <c r="F2141" s="16">
        <v>8.02</v>
      </c>
      <c r="G2141" s="16">
        <v>7.53</v>
      </c>
      <c r="H2141" s="16">
        <v>0</v>
      </c>
      <c r="I2141" s="16">
        <v>-1</v>
      </c>
      <c r="J2141" s="16">
        <v>13.38</v>
      </c>
    </row>
    <row r="2142" spans="1:10">
      <c r="A2142" s="16">
        <v>53</v>
      </c>
      <c r="B2142" s="16">
        <v>2245</v>
      </c>
      <c r="C2142" s="16">
        <v>1997</v>
      </c>
      <c r="D2142" s="16">
        <v>9.31</v>
      </c>
      <c r="E2142" s="16">
        <v>9.1300000000000008</v>
      </c>
      <c r="F2142" s="16">
        <v>8</v>
      </c>
      <c r="G2142" s="16">
        <v>7.5</v>
      </c>
      <c r="H2142" s="16">
        <v>0</v>
      </c>
      <c r="I2142" s="16">
        <v>-1</v>
      </c>
      <c r="J2142" s="16">
        <v>13.38</v>
      </c>
    </row>
    <row r="2143" spans="1:10">
      <c r="A2143" s="16">
        <v>54</v>
      </c>
      <c r="B2143" s="16">
        <v>2246</v>
      </c>
      <c r="C2143" s="16">
        <v>1997</v>
      </c>
      <c r="D2143" s="16">
        <v>9.3000000000000007</v>
      </c>
      <c r="E2143" s="16">
        <v>9.1199999999999992</v>
      </c>
      <c r="F2143" s="16">
        <v>7.98</v>
      </c>
      <c r="G2143" s="16">
        <v>7.48</v>
      </c>
      <c r="H2143" s="16">
        <v>0</v>
      </c>
      <c r="I2143" s="16">
        <v>-1</v>
      </c>
      <c r="J2143" s="16">
        <v>13.38</v>
      </c>
    </row>
    <row r="2144" spans="1:10">
      <c r="A2144" s="16">
        <v>55</v>
      </c>
      <c r="B2144" s="16">
        <v>2247</v>
      </c>
      <c r="C2144" s="16">
        <v>1997</v>
      </c>
      <c r="D2144" s="16">
        <v>9.2799999999999994</v>
      </c>
      <c r="E2144" s="16">
        <v>9.11</v>
      </c>
      <c r="F2144" s="16">
        <v>7.97</v>
      </c>
      <c r="G2144" s="16">
        <v>7.45</v>
      </c>
      <c r="H2144" s="16">
        <v>0</v>
      </c>
      <c r="I2144" s="16">
        <v>-1</v>
      </c>
      <c r="J2144" s="16">
        <v>13.38</v>
      </c>
    </row>
    <row r="2145" spans="1:10">
      <c r="A2145" s="16">
        <v>56</v>
      </c>
      <c r="B2145" s="16">
        <v>2248</v>
      </c>
      <c r="C2145" s="16">
        <v>1997</v>
      </c>
      <c r="D2145" s="16">
        <v>9.27</v>
      </c>
      <c r="E2145" s="16">
        <v>9.1</v>
      </c>
      <c r="F2145" s="16">
        <v>7.95</v>
      </c>
      <c r="G2145" s="16">
        <v>7.43</v>
      </c>
      <c r="H2145" s="16">
        <v>0</v>
      </c>
      <c r="I2145" s="16">
        <v>-1</v>
      </c>
      <c r="J2145" s="16">
        <v>13.38</v>
      </c>
    </row>
    <row r="2146" spans="1:10">
      <c r="A2146" s="16">
        <v>57</v>
      </c>
      <c r="B2146" s="16">
        <v>2249</v>
      </c>
      <c r="C2146" s="16">
        <v>1997</v>
      </c>
      <c r="D2146" s="16">
        <v>9.25</v>
      </c>
      <c r="E2146" s="16">
        <v>9.09</v>
      </c>
      <c r="F2146" s="16">
        <v>7.93</v>
      </c>
      <c r="G2146" s="16">
        <v>7.4</v>
      </c>
      <c r="H2146" s="16">
        <v>0</v>
      </c>
      <c r="I2146" s="16">
        <v>-1</v>
      </c>
      <c r="J2146" s="16">
        <v>13.38</v>
      </c>
    </row>
    <row r="2147" spans="1:10">
      <c r="A2147" s="16">
        <v>58</v>
      </c>
      <c r="B2147" s="16">
        <v>2250</v>
      </c>
      <c r="C2147" s="16">
        <v>1997</v>
      </c>
      <c r="D2147" s="16">
        <v>9.24</v>
      </c>
      <c r="E2147" s="16">
        <v>9.08</v>
      </c>
      <c r="F2147" s="16">
        <v>7.91</v>
      </c>
      <c r="G2147" s="16">
        <v>7.38</v>
      </c>
      <c r="H2147" s="16">
        <v>0</v>
      </c>
      <c r="I2147" s="16">
        <v>-1</v>
      </c>
      <c r="J2147" s="16">
        <v>13.39</v>
      </c>
    </row>
    <row r="2148" spans="1:10">
      <c r="A2148" s="16">
        <v>59</v>
      </c>
      <c r="B2148" s="16">
        <v>2251</v>
      </c>
      <c r="C2148" s="16">
        <v>1997</v>
      </c>
      <c r="D2148" s="16">
        <v>9.23</v>
      </c>
      <c r="E2148" s="16">
        <v>9.08</v>
      </c>
      <c r="F2148" s="16">
        <v>7.9</v>
      </c>
      <c r="G2148" s="16">
        <v>7.36</v>
      </c>
      <c r="H2148" s="16">
        <v>0</v>
      </c>
      <c r="I2148" s="16">
        <v>-1</v>
      </c>
      <c r="J2148" s="16">
        <v>13.39</v>
      </c>
    </row>
    <row r="2149" spans="1:10">
      <c r="A2149" s="16">
        <v>60</v>
      </c>
      <c r="B2149" s="16">
        <v>2252</v>
      </c>
      <c r="C2149" s="16">
        <v>1997</v>
      </c>
      <c r="D2149" s="16">
        <v>9.2100000000000009</v>
      </c>
      <c r="E2149" s="16">
        <v>9.07</v>
      </c>
      <c r="F2149" s="16">
        <v>7.88</v>
      </c>
      <c r="G2149" s="16">
        <v>7.33</v>
      </c>
      <c r="H2149" s="16">
        <v>0</v>
      </c>
      <c r="I2149" s="16">
        <v>-1</v>
      </c>
      <c r="J2149" s="16">
        <v>13.39</v>
      </c>
    </row>
    <row r="2150" spans="1:10">
      <c r="A2150" s="16">
        <v>61</v>
      </c>
      <c r="B2150" s="16">
        <v>2253</v>
      </c>
      <c r="C2150" s="16">
        <v>1997</v>
      </c>
      <c r="D2150" s="16">
        <v>9.1999999999999993</v>
      </c>
      <c r="E2150" s="16">
        <v>9.06</v>
      </c>
      <c r="F2150" s="16">
        <v>7.86</v>
      </c>
      <c r="G2150" s="16">
        <v>7.31</v>
      </c>
      <c r="H2150" s="16">
        <v>0</v>
      </c>
      <c r="I2150" s="16">
        <v>-1</v>
      </c>
      <c r="J2150" s="16">
        <v>13.39</v>
      </c>
    </row>
    <row r="2151" spans="1:10">
      <c r="A2151" s="16">
        <v>62</v>
      </c>
      <c r="B2151" s="16">
        <v>2254</v>
      </c>
      <c r="C2151" s="16">
        <v>1997</v>
      </c>
      <c r="D2151" s="16">
        <v>9.18</v>
      </c>
      <c r="E2151" s="16">
        <v>9.0500000000000007</v>
      </c>
      <c r="F2151" s="16">
        <v>7.85</v>
      </c>
      <c r="G2151" s="16">
        <v>7.28</v>
      </c>
      <c r="H2151" s="16">
        <v>0</v>
      </c>
      <c r="I2151" s="16">
        <v>-1</v>
      </c>
      <c r="J2151" s="16">
        <v>13.39</v>
      </c>
    </row>
    <row r="2152" spans="1:10">
      <c r="A2152" s="16">
        <v>63</v>
      </c>
      <c r="B2152" s="16">
        <v>2255</v>
      </c>
      <c r="C2152" s="16">
        <v>1997</v>
      </c>
      <c r="D2152" s="16">
        <v>9.17</v>
      </c>
      <c r="E2152" s="16">
        <v>9.0399999999999991</v>
      </c>
      <c r="F2152" s="16">
        <v>7.83</v>
      </c>
      <c r="G2152" s="16">
        <v>7.26</v>
      </c>
      <c r="H2152" s="16">
        <v>0</v>
      </c>
      <c r="I2152" s="16">
        <v>-1</v>
      </c>
      <c r="J2152" s="16">
        <v>13.39</v>
      </c>
    </row>
    <row r="2153" spans="1:10">
      <c r="A2153" s="16">
        <v>64</v>
      </c>
      <c r="B2153" s="16">
        <v>2256</v>
      </c>
      <c r="C2153" s="16">
        <v>1997</v>
      </c>
      <c r="D2153" s="16">
        <v>9.16</v>
      </c>
      <c r="E2153" s="16">
        <v>9.0299999999999994</v>
      </c>
      <c r="F2153" s="16">
        <v>7.81</v>
      </c>
      <c r="G2153" s="16">
        <v>7.23</v>
      </c>
      <c r="H2153" s="16">
        <v>0</v>
      </c>
      <c r="I2153" s="16">
        <v>-1</v>
      </c>
      <c r="J2153" s="16">
        <v>13.39</v>
      </c>
    </row>
    <row r="2154" spans="1:10">
      <c r="A2154" s="16">
        <v>65</v>
      </c>
      <c r="B2154" s="16">
        <v>2257</v>
      </c>
      <c r="C2154" s="16">
        <v>1997</v>
      </c>
      <c r="D2154" s="16">
        <v>9.14</v>
      </c>
      <c r="E2154" s="16">
        <v>9.02</v>
      </c>
      <c r="F2154" s="16">
        <v>7.79</v>
      </c>
      <c r="G2154" s="16">
        <v>7.21</v>
      </c>
      <c r="H2154" s="16">
        <v>0</v>
      </c>
      <c r="I2154" s="16">
        <v>-1</v>
      </c>
      <c r="J2154" s="16">
        <v>13.4</v>
      </c>
    </row>
    <row r="2155" spans="1:10">
      <c r="A2155" s="16">
        <v>66</v>
      </c>
      <c r="B2155" s="16">
        <v>2258</v>
      </c>
      <c r="C2155" s="16">
        <v>1997</v>
      </c>
      <c r="D2155" s="16">
        <v>9.1300000000000008</v>
      </c>
      <c r="E2155" s="16">
        <v>9.01</v>
      </c>
      <c r="F2155" s="16">
        <v>7.78</v>
      </c>
      <c r="G2155" s="16">
        <v>7.18</v>
      </c>
      <c r="H2155" s="16">
        <v>0</v>
      </c>
      <c r="I2155" s="16">
        <v>-1</v>
      </c>
      <c r="J2155" s="16">
        <v>13.4</v>
      </c>
    </row>
    <row r="2156" spans="1:10">
      <c r="A2156" s="16">
        <v>67</v>
      </c>
      <c r="B2156" s="16">
        <v>2259</v>
      </c>
      <c r="C2156" s="16">
        <v>1997</v>
      </c>
      <c r="D2156" s="16">
        <v>9.11</v>
      </c>
      <c r="E2156" s="16">
        <v>9</v>
      </c>
      <c r="F2156" s="16">
        <v>7.76</v>
      </c>
      <c r="G2156" s="16">
        <v>7.16</v>
      </c>
      <c r="H2156" s="16">
        <v>0</v>
      </c>
      <c r="I2156" s="16">
        <v>-1</v>
      </c>
      <c r="J2156" s="16">
        <v>13.4</v>
      </c>
    </row>
    <row r="2157" spans="1:10">
      <c r="A2157" s="16">
        <v>68</v>
      </c>
      <c r="B2157" s="16">
        <v>2260</v>
      </c>
      <c r="C2157" s="16">
        <v>1997</v>
      </c>
      <c r="D2157" s="16">
        <v>9.1</v>
      </c>
      <c r="E2157" s="16">
        <v>8.99</v>
      </c>
      <c r="F2157" s="16">
        <v>7.74</v>
      </c>
      <c r="G2157" s="16">
        <v>7.14</v>
      </c>
      <c r="H2157" s="16">
        <v>0</v>
      </c>
      <c r="I2157" s="16">
        <v>-1</v>
      </c>
      <c r="J2157" s="16">
        <v>13.4</v>
      </c>
    </row>
    <row r="2158" spans="1:10">
      <c r="A2158" s="16">
        <v>69</v>
      </c>
      <c r="B2158" s="16">
        <v>2261</v>
      </c>
      <c r="C2158" s="16">
        <v>1997</v>
      </c>
      <c r="D2158" s="16">
        <v>9.08</v>
      </c>
      <c r="E2158" s="16">
        <v>8.98</v>
      </c>
      <c r="F2158" s="16">
        <v>7.73</v>
      </c>
      <c r="G2158" s="16">
        <v>7.11</v>
      </c>
      <c r="H2158" s="16">
        <v>0</v>
      </c>
      <c r="I2158" s="16">
        <v>-1</v>
      </c>
      <c r="J2158" s="16">
        <v>13.4</v>
      </c>
    </row>
    <row r="2159" spans="1:10">
      <c r="A2159" s="16">
        <v>70</v>
      </c>
      <c r="B2159" s="16">
        <v>2262</v>
      </c>
      <c r="C2159" s="16">
        <v>1997</v>
      </c>
      <c r="D2159" s="16">
        <v>9.07</v>
      </c>
      <c r="E2159" s="16">
        <v>8.9700000000000006</v>
      </c>
      <c r="F2159" s="16">
        <v>7.71</v>
      </c>
      <c r="G2159" s="16">
        <v>7.09</v>
      </c>
      <c r="H2159" s="16">
        <v>0</v>
      </c>
      <c r="I2159" s="16">
        <v>-1</v>
      </c>
      <c r="J2159" s="16">
        <v>13.4</v>
      </c>
    </row>
    <row r="2160" spans="1:10">
      <c r="A2160" s="16">
        <v>71</v>
      </c>
      <c r="B2160" s="16">
        <v>2263</v>
      </c>
      <c r="C2160" s="16">
        <v>1997</v>
      </c>
      <c r="D2160" s="16">
        <v>9.06</v>
      </c>
      <c r="E2160" s="16">
        <v>8.9700000000000006</v>
      </c>
      <c r="F2160" s="16">
        <v>7.69</v>
      </c>
      <c r="G2160" s="16">
        <v>7.06</v>
      </c>
      <c r="H2160" s="16">
        <v>0</v>
      </c>
      <c r="I2160" s="16">
        <v>-1</v>
      </c>
      <c r="J2160" s="16">
        <v>13.4</v>
      </c>
    </row>
    <row r="2161" spans="1:10">
      <c r="A2161" s="16">
        <v>72</v>
      </c>
      <c r="B2161" s="16">
        <v>2264</v>
      </c>
      <c r="C2161" s="16">
        <v>1997</v>
      </c>
      <c r="D2161" s="16">
        <v>9.0399999999999991</v>
      </c>
      <c r="E2161" s="16">
        <v>8.9600000000000009</v>
      </c>
      <c r="F2161" s="16">
        <v>7.67</v>
      </c>
      <c r="G2161" s="16">
        <v>7.04</v>
      </c>
      <c r="H2161" s="16">
        <v>0</v>
      </c>
      <c r="I2161" s="16">
        <v>-1</v>
      </c>
      <c r="J2161" s="16">
        <v>13.4</v>
      </c>
    </row>
    <row r="2162" spans="1:10">
      <c r="A2162" s="16">
        <v>73</v>
      </c>
      <c r="B2162" s="16">
        <v>2265</v>
      </c>
      <c r="C2162" s="16">
        <v>1997</v>
      </c>
      <c r="D2162" s="16">
        <v>9.0299999999999994</v>
      </c>
      <c r="E2162" s="16">
        <v>8.9499999999999993</v>
      </c>
      <c r="F2162" s="16">
        <v>7.66</v>
      </c>
      <c r="G2162" s="16">
        <v>7.01</v>
      </c>
      <c r="H2162" s="16">
        <v>0</v>
      </c>
      <c r="I2162" s="16">
        <v>-1</v>
      </c>
      <c r="J2162" s="16">
        <v>13.41</v>
      </c>
    </row>
    <row r="2163" spans="1:10">
      <c r="A2163" s="16">
        <v>74</v>
      </c>
      <c r="B2163" s="16">
        <v>2266</v>
      </c>
      <c r="C2163" s="16">
        <v>1997</v>
      </c>
      <c r="D2163" s="16">
        <v>9.01</v>
      </c>
      <c r="E2163" s="16">
        <v>8.94</v>
      </c>
      <c r="F2163" s="16">
        <v>7.64</v>
      </c>
      <c r="G2163" s="16">
        <v>6.99</v>
      </c>
      <c r="H2163" s="16">
        <v>0</v>
      </c>
      <c r="I2163" s="16">
        <v>-1</v>
      </c>
      <c r="J2163" s="16">
        <v>13.41</v>
      </c>
    </row>
    <row r="2164" spans="1:10">
      <c r="A2164" s="16">
        <v>75</v>
      </c>
      <c r="B2164" s="16">
        <v>2267</v>
      </c>
      <c r="C2164" s="16">
        <v>1997</v>
      </c>
      <c r="D2164" s="16">
        <v>9</v>
      </c>
      <c r="E2164" s="16">
        <v>8.93</v>
      </c>
      <c r="F2164" s="16">
        <v>7.62</v>
      </c>
      <c r="G2164" s="16">
        <v>6.96</v>
      </c>
      <c r="H2164" s="16">
        <v>0</v>
      </c>
      <c r="I2164" s="16">
        <v>-1</v>
      </c>
      <c r="J2164" s="16">
        <v>13.41</v>
      </c>
    </row>
    <row r="2165" spans="1:10">
      <c r="A2165" s="16">
        <v>76</v>
      </c>
      <c r="B2165" s="16">
        <v>2268</v>
      </c>
      <c r="C2165" s="16">
        <v>1997</v>
      </c>
      <c r="D2165" s="16">
        <v>8.99</v>
      </c>
      <c r="E2165" s="16">
        <v>8.92</v>
      </c>
      <c r="F2165" s="16">
        <v>7.61</v>
      </c>
      <c r="G2165" s="16">
        <v>6.94</v>
      </c>
      <c r="H2165" s="16">
        <v>0</v>
      </c>
      <c r="I2165" s="16">
        <v>-1</v>
      </c>
      <c r="J2165" s="16">
        <v>13.41</v>
      </c>
    </row>
    <row r="2166" spans="1:10">
      <c r="A2166" s="16">
        <v>77</v>
      </c>
      <c r="B2166" s="16">
        <v>2269</v>
      </c>
      <c r="C2166" s="16">
        <v>1997</v>
      </c>
      <c r="D2166" s="16">
        <v>8.9700000000000006</v>
      </c>
      <c r="E2166" s="16">
        <v>8.91</v>
      </c>
      <c r="F2166" s="16">
        <v>7.59</v>
      </c>
      <c r="G2166" s="16">
        <v>6.91</v>
      </c>
      <c r="H2166" s="16">
        <v>0</v>
      </c>
      <c r="I2166" s="16">
        <v>-1</v>
      </c>
      <c r="J2166" s="16">
        <v>13.41</v>
      </c>
    </row>
    <row r="2167" spans="1:10">
      <c r="A2167" s="16">
        <v>78</v>
      </c>
      <c r="B2167" s="16">
        <v>2270</v>
      </c>
      <c r="C2167" s="16">
        <v>1997</v>
      </c>
      <c r="D2167" s="16">
        <v>8.9600000000000009</v>
      </c>
      <c r="E2167" s="16">
        <v>8.9</v>
      </c>
      <c r="F2167" s="16">
        <v>7.57</v>
      </c>
      <c r="G2167" s="16">
        <v>6.89</v>
      </c>
      <c r="H2167" s="16">
        <v>0</v>
      </c>
      <c r="I2167" s="16">
        <v>-1</v>
      </c>
      <c r="J2167" s="16">
        <v>13.41</v>
      </c>
    </row>
    <row r="2168" spans="1:10">
      <c r="A2168" s="16">
        <v>79</v>
      </c>
      <c r="B2168" s="16">
        <v>2271</v>
      </c>
      <c r="C2168" s="16">
        <v>1997</v>
      </c>
      <c r="D2168" s="16">
        <v>8.9499999999999993</v>
      </c>
      <c r="E2168" s="16">
        <v>8.89</v>
      </c>
      <c r="F2168" s="16">
        <v>7.55</v>
      </c>
      <c r="G2168" s="16">
        <v>6.86</v>
      </c>
      <c r="H2168" s="16">
        <v>0</v>
      </c>
      <c r="I2168" s="16">
        <v>-1</v>
      </c>
      <c r="J2168" s="16">
        <v>13.41</v>
      </c>
    </row>
    <row r="2169" spans="1:10">
      <c r="A2169" s="16">
        <v>80</v>
      </c>
      <c r="B2169" s="16">
        <v>2272</v>
      </c>
      <c r="C2169" s="16">
        <v>1997</v>
      </c>
      <c r="D2169" s="16">
        <v>8.93</v>
      </c>
      <c r="E2169" s="16">
        <v>8.8800000000000008</v>
      </c>
      <c r="F2169" s="16">
        <v>7.54</v>
      </c>
      <c r="G2169" s="16">
        <v>6.84</v>
      </c>
      <c r="H2169" s="16">
        <v>0</v>
      </c>
      <c r="I2169" s="16">
        <v>-1</v>
      </c>
      <c r="J2169" s="16">
        <v>13.41</v>
      </c>
    </row>
    <row r="2170" spans="1:10">
      <c r="A2170" s="16">
        <v>81</v>
      </c>
      <c r="B2170" s="16">
        <v>2273</v>
      </c>
      <c r="C2170" s="16">
        <v>1997</v>
      </c>
      <c r="D2170" s="16">
        <v>8.92</v>
      </c>
      <c r="E2170" s="16">
        <v>8.8699999999999992</v>
      </c>
      <c r="F2170" s="16">
        <v>7.52</v>
      </c>
      <c r="G2170" s="16">
        <v>6.81</v>
      </c>
      <c r="H2170" s="16">
        <v>0</v>
      </c>
      <c r="I2170" s="16">
        <v>-1</v>
      </c>
      <c r="J2170" s="16">
        <v>13.41</v>
      </c>
    </row>
    <row r="2171" spans="1:10">
      <c r="A2171" s="16">
        <v>82</v>
      </c>
      <c r="B2171" s="16">
        <v>2274</v>
      </c>
      <c r="C2171" s="16">
        <v>1997</v>
      </c>
      <c r="D2171" s="16">
        <v>8.9</v>
      </c>
      <c r="E2171" s="16">
        <v>8.86</v>
      </c>
      <c r="F2171" s="16">
        <v>7.5</v>
      </c>
      <c r="G2171" s="16">
        <v>6.79</v>
      </c>
      <c r="H2171" s="16">
        <v>0</v>
      </c>
      <c r="I2171" s="16">
        <v>-1</v>
      </c>
      <c r="J2171" s="16">
        <v>13.42</v>
      </c>
    </row>
    <row r="2172" spans="1:10">
      <c r="A2172" s="16">
        <v>83</v>
      </c>
      <c r="B2172" s="16">
        <v>2275</v>
      </c>
      <c r="C2172" s="16">
        <v>1997</v>
      </c>
      <c r="D2172" s="16">
        <v>8.89</v>
      </c>
      <c r="E2172" s="16">
        <v>8.85</v>
      </c>
      <c r="F2172" s="16">
        <v>7.49</v>
      </c>
      <c r="G2172" s="16">
        <v>6.76</v>
      </c>
      <c r="H2172" s="16">
        <v>0</v>
      </c>
      <c r="I2172" s="16">
        <v>-1</v>
      </c>
      <c r="J2172" s="16">
        <v>13.42</v>
      </c>
    </row>
    <row r="2173" spans="1:10">
      <c r="A2173" s="16">
        <v>84</v>
      </c>
      <c r="B2173" s="16">
        <v>2276</v>
      </c>
      <c r="C2173" s="16">
        <v>1997</v>
      </c>
      <c r="D2173" s="16">
        <v>8.8800000000000008</v>
      </c>
      <c r="E2173" s="16">
        <v>8.84</v>
      </c>
      <c r="F2173" s="16">
        <v>7.47</v>
      </c>
      <c r="G2173" s="16">
        <v>6.74</v>
      </c>
      <c r="H2173" s="16">
        <v>0</v>
      </c>
      <c r="I2173" s="16">
        <v>-1</v>
      </c>
      <c r="J2173" s="16">
        <v>13.42</v>
      </c>
    </row>
    <row r="2174" spans="1:10">
      <c r="A2174" s="16">
        <v>85</v>
      </c>
      <c r="B2174" s="16">
        <v>2277</v>
      </c>
      <c r="C2174" s="16">
        <v>1997</v>
      </c>
      <c r="D2174" s="16">
        <v>8.86</v>
      </c>
      <c r="E2174" s="16">
        <v>8.83</v>
      </c>
      <c r="F2174" s="16">
        <v>7.45</v>
      </c>
      <c r="G2174" s="16">
        <v>6.72</v>
      </c>
      <c r="H2174" s="16">
        <v>0</v>
      </c>
      <c r="I2174" s="16">
        <v>-1</v>
      </c>
      <c r="J2174" s="16">
        <v>13.42</v>
      </c>
    </row>
    <row r="2175" spans="1:10">
      <c r="A2175" s="16">
        <v>86</v>
      </c>
      <c r="B2175" s="16">
        <v>2278</v>
      </c>
      <c r="C2175" s="16">
        <v>1997</v>
      </c>
      <c r="D2175" s="16">
        <v>8.85</v>
      </c>
      <c r="E2175" s="16">
        <v>8.82</v>
      </c>
      <c r="F2175" s="16">
        <v>7.44</v>
      </c>
      <c r="G2175" s="16">
        <v>6.69</v>
      </c>
      <c r="H2175" s="16">
        <v>0</v>
      </c>
      <c r="I2175" s="16">
        <v>-1</v>
      </c>
      <c r="J2175" s="16">
        <v>13.42</v>
      </c>
    </row>
    <row r="2176" spans="1:10">
      <c r="A2176" s="16">
        <v>87</v>
      </c>
      <c r="B2176" s="16">
        <v>2279</v>
      </c>
      <c r="C2176" s="16">
        <v>1997</v>
      </c>
      <c r="D2176" s="16">
        <v>8.84</v>
      </c>
      <c r="E2176" s="16">
        <v>8.82</v>
      </c>
      <c r="F2176" s="16">
        <v>7.42</v>
      </c>
      <c r="G2176" s="16">
        <v>6.67</v>
      </c>
      <c r="H2176" s="16">
        <v>0</v>
      </c>
      <c r="I2176" s="16">
        <v>-1</v>
      </c>
      <c r="J2176" s="16">
        <v>13.42</v>
      </c>
    </row>
    <row r="2177" spans="1:10">
      <c r="A2177" s="16">
        <v>88</v>
      </c>
      <c r="B2177" s="16">
        <v>2280</v>
      </c>
      <c r="C2177" s="16">
        <v>1997</v>
      </c>
      <c r="D2177" s="16">
        <v>8.83</v>
      </c>
      <c r="E2177" s="16">
        <v>8.81</v>
      </c>
      <c r="F2177" s="16">
        <v>7.4</v>
      </c>
      <c r="G2177" s="16">
        <v>6.64</v>
      </c>
      <c r="H2177" s="16">
        <v>0</v>
      </c>
      <c r="I2177" s="16">
        <v>-1</v>
      </c>
      <c r="J2177" s="16">
        <v>13.42</v>
      </c>
    </row>
    <row r="2178" spans="1:10">
      <c r="A2178" s="16">
        <v>89</v>
      </c>
      <c r="B2178" s="16">
        <v>2281</v>
      </c>
      <c r="C2178" s="16">
        <v>1997</v>
      </c>
      <c r="D2178" s="16">
        <v>8.83</v>
      </c>
      <c r="E2178" s="16">
        <v>8.8000000000000007</v>
      </c>
      <c r="F2178" s="16">
        <v>7.38</v>
      </c>
      <c r="G2178" s="16">
        <v>6.62</v>
      </c>
      <c r="H2178" s="16">
        <v>0</v>
      </c>
      <c r="I2178" s="16">
        <v>-1</v>
      </c>
      <c r="J2178" s="16">
        <v>13.42</v>
      </c>
    </row>
    <row r="2179" spans="1:10">
      <c r="A2179" s="16">
        <v>90</v>
      </c>
      <c r="B2179" s="16">
        <v>2282</v>
      </c>
      <c r="C2179" s="16">
        <v>1997</v>
      </c>
      <c r="D2179" s="16">
        <v>8.83</v>
      </c>
      <c r="E2179" s="16">
        <v>8.7899999999999991</v>
      </c>
      <c r="F2179" s="16">
        <v>7.37</v>
      </c>
      <c r="G2179" s="16">
        <v>6.59</v>
      </c>
      <c r="H2179" s="16">
        <v>0</v>
      </c>
      <c r="I2179" s="16">
        <v>-1</v>
      </c>
      <c r="J2179" s="16">
        <v>13.42</v>
      </c>
    </row>
    <row r="2180" spans="1:10">
      <c r="A2180" s="16">
        <v>91</v>
      </c>
      <c r="B2180" s="16">
        <v>2283</v>
      </c>
      <c r="C2180" s="16">
        <v>1997</v>
      </c>
      <c r="D2180" s="16">
        <v>8.9</v>
      </c>
      <c r="E2180" s="16">
        <v>8.7899999999999991</v>
      </c>
      <c r="F2180" s="16">
        <v>7.35</v>
      </c>
      <c r="G2180" s="16">
        <v>6.57</v>
      </c>
      <c r="H2180" s="16">
        <v>0</v>
      </c>
      <c r="I2180" s="16">
        <v>-1</v>
      </c>
      <c r="J2180" s="16">
        <v>13.38</v>
      </c>
    </row>
    <row r="2181" spans="1:10">
      <c r="A2181" s="16">
        <v>92</v>
      </c>
      <c r="B2181" s="16">
        <v>2284</v>
      </c>
      <c r="C2181" s="16">
        <v>1997</v>
      </c>
      <c r="D2181" s="16">
        <v>8.93</v>
      </c>
      <c r="E2181" s="16">
        <v>8.7799999999999994</v>
      </c>
      <c r="F2181" s="16">
        <v>7.33</v>
      </c>
      <c r="G2181" s="16">
        <v>6.54</v>
      </c>
      <c r="H2181" s="16">
        <v>0</v>
      </c>
      <c r="I2181" s="16">
        <v>-1</v>
      </c>
      <c r="J2181" s="16">
        <v>13.37</v>
      </c>
    </row>
    <row r="2182" spans="1:10">
      <c r="A2182" s="16">
        <v>93</v>
      </c>
      <c r="B2182" s="16">
        <v>2285</v>
      </c>
      <c r="C2182" s="16">
        <v>1997</v>
      </c>
      <c r="D2182" s="16">
        <v>9.01</v>
      </c>
      <c r="E2182" s="16">
        <v>8.7799999999999994</v>
      </c>
      <c r="F2182" s="16">
        <v>7.32</v>
      </c>
      <c r="G2182" s="16">
        <v>6.52</v>
      </c>
      <c r="H2182" s="16">
        <v>0</v>
      </c>
      <c r="I2182" s="16">
        <v>-1</v>
      </c>
      <c r="J2182" s="16">
        <v>13.32</v>
      </c>
    </row>
    <row r="2183" spans="1:10">
      <c r="A2183" s="16">
        <v>94</v>
      </c>
      <c r="B2183" s="16">
        <v>2286</v>
      </c>
      <c r="C2183" s="16">
        <v>1997</v>
      </c>
      <c r="D2183" s="16">
        <v>9.06</v>
      </c>
      <c r="E2183" s="16">
        <v>8.7799999999999994</v>
      </c>
      <c r="F2183" s="16">
        <v>7.3</v>
      </c>
      <c r="G2183" s="16">
        <v>6.49</v>
      </c>
      <c r="H2183" s="16">
        <v>0</v>
      </c>
      <c r="I2183" s="16">
        <v>-1</v>
      </c>
      <c r="J2183" s="16">
        <v>13.3</v>
      </c>
    </row>
    <row r="2184" spans="1:10">
      <c r="A2184" s="16">
        <v>95</v>
      </c>
      <c r="B2184" s="16">
        <v>2287</v>
      </c>
      <c r="C2184" s="16">
        <v>1997</v>
      </c>
      <c r="D2184" s="16">
        <v>9.09</v>
      </c>
      <c r="E2184" s="16">
        <v>8.77</v>
      </c>
      <c r="F2184" s="16">
        <v>7.28</v>
      </c>
      <c r="G2184" s="16">
        <v>6.47</v>
      </c>
      <c r="H2184" s="16">
        <v>0</v>
      </c>
      <c r="I2184" s="16">
        <v>-1</v>
      </c>
      <c r="J2184" s="16">
        <v>13.29</v>
      </c>
    </row>
    <row r="2185" spans="1:10">
      <c r="A2185" s="16">
        <v>96</v>
      </c>
      <c r="B2185" s="16">
        <v>2288</v>
      </c>
      <c r="C2185" s="16">
        <v>1997</v>
      </c>
      <c r="D2185" s="16">
        <v>9.09</v>
      </c>
      <c r="E2185" s="16">
        <v>8.77</v>
      </c>
      <c r="F2185" s="16">
        <v>7.27</v>
      </c>
      <c r="G2185" s="16">
        <v>6.44</v>
      </c>
      <c r="H2185" s="16">
        <v>0</v>
      </c>
      <c r="I2185" s="16">
        <v>-1</v>
      </c>
      <c r="J2185" s="16">
        <v>13.29</v>
      </c>
    </row>
    <row r="2186" spans="1:10">
      <c r="A2186" s="16">
        <v>97</v>
      </c>
      <c r="B2186" s="16">
        <v>2289</v>
      </c>
      <c r="C2186" s="16">
        <v>1997</v>
      </c>
      <c r="D2186" s="16">
        <v>9.08</v>
      </c>
      <c r="E2186" s="16">
        <v>8.76</v>
      </c>
      <c r="F2186" s="16">
        <v>7.25</v>
      </c>
      <c r="G2186" s="16">
        <v>6.42</v>
      </c>
      <c r="H2186" s="16">
        <v>0</v>
      </c>
      <c r="I2186" s="16">
        <v>-1</v>
      </c>
      <c r="J2186" s="16">
        <v>13.29</v>
      </c>
    </row>
    <row r="2187" spans="1:10">
      <c r="A2187" s="16">
        <v>98</v>
      </c>
      <c r="B2187" s="16">
        <v>2290</v>
      </c>
      <c r="C2187" s="16">
        <v>1997</v>
      </c>
      <c r="D2187" s="16">
        <v>9.09</v>
      </c>
      <c r="E2187" s="16">
        <v>8.75</v>
      </c>
      <c r="F2187" s="16">
        <v>7.23</v>
      </c>
      <c r="G2187" s="16">
        <v>6.39</v>
      </c>
      <c r="H2187" s="16">
        <v>0</v>
      </c>
      <c r="I2187" s="16">
        <v>-1</v>
      </c>
      <c r="J2187" s="16">
        <v>13.29</v>
      </c>
    </row>
    <row r="2188" spans="1:10">
      <c r="A2188" s="16">
        <v>99</v>
      </c>
      <c r="B2188" s="16">
        <v>2291</v>
      </c>
      <c r="C2188" s="16">
        <v>1997</v>
      </c>
      <c r="D2188" s="16">
        <v>9.11</v>
      </c>
      <c r="E2188" s="16">
        <v>8.74</v>
      </c>
      <c r="F2188" s="16">
        <v>7.21</v>
      </c>
      <c r="G2188" s="16">
        <v>6.37</v>
      </c>
      <c r="H2188" s="16">
        <v>0</v>
      </c>
      <c r="I2188" s="16">
        <v>-1</v>
      </c>
      <c r="J2188" s="16">
        <v>13.29</v>
      </c>
    </row>
    <row r="2189" spans="1:10">
      <c r="A2189" s="16">
        <v>100</v>
      </c>
      <c r="B2189" s="16">
        <v>2292</v>
      </c>
      <c r="C2189" s="16">
        <v>1997</v>
      </c>
      <c r="D2189" s="16">
        <v>9.1199999999999992</v>
      </c>
      <c r="E2189" s="16">
        <v>8.73</v>
      </c>
      <c r="F2189" s="16">
        <v>7.2</v>
      </c>
      <c r="G2189" s="16">
        <v>6.34</v>
      </c>
      <c r="H2189" s="16">
        <v>0</v>
      </c>
      <c r="I2189" s="16">
        <v>-1</v>
      </c>
      <c r="J2189" s="16">
        <v>13.29</v>
      </c>
    </row>
    <row r="2190" spans="1:10">
      <c r="A2190" s="16">
        <v>101</v>
      </c>
      <c r="B2190" s="16">
        <v>2293</v>
      </c>
      <c r="C2190" s="16">
        <v>1997</v>
      </c>
      <c r="D2190" s="16">
        <v>9.14</v>
      </c>
      <c r="E2190" s="16">
        <v>8.7200000000000006</v>
      </c>
      <c r="F2190" s="16">
        <v>7.18</v>
      </c>
      <c r="G2190" s="16">
        <v>6.32</v>
      </c>
      <c r="H2190" s="16">
        <v>0</v>
      </c>
      <c r="I2190" s="16">
        <v>-1</v>
      </c>
      <c r="J2190" s="16">
        <v>13.29</v>
      </c>
    </row>
    <row r="2191" spans="1:10">
      <c r="A2191" s="16">
        <v>102</v>
      </c>
      <c r="B2191" s="16">
        <v>2294</v>
      </c>
      <c r="C2191" s="16">
        <v>1997</v>
      </c>
      <c r="D2191" s="16">
        <v>9.2200000000000006</v>
      </c>
      <c r="E2191" s="16">
        <v>8.73</v>
      </c>
      <c r="F2191" s="16">
        <v>7.16</v>
      </c>
      <c r="G2191" s="16">
        <v>6.29</v>
      </c>
      <c r="H2191" s="16">
        <v>0</v>
      </c>
      <c r="I2191" s="16">
        <v>-1</v>
      </c>
      <c r="J2191" s="16">
        <v>13.23</v>
      </c>
    </row>
    <row r="2192" spans="1:10">
      <c r="A2192" s="16">
        <v>103</v>
      </c>
      <c r="B2192" s="16">
        <v>2295</v>
      </c>
      <c r="C2192" s="16">
        <v>1997</v>
      </c>
      <c r="D2192" s="16">
        <v>9.31</v>
      </c>
      <c r="E2192" s="16">
        <v>8.74</v>
      </c>
      <c r="F2192" s="16">
        <v>7.15</v>
      </c>
      <c r="G2192" s="16">
        <v>6.27</v>
      </c>
      <c r="H2192" s="16">
        <v>0</v>
      </c>
      <c r="I2192" s="16">
        <v>-1</v>
      </c>
      <c r="J2192" s="16">
        <v>13.17</v>
      </c>
    </row>
    <row r="2193" spans="1:10">
      <c r="A2193" s="16">
        <v>104</v>
      </c>
      <c r="B2193" s="16">
        <v>2296</v>
      </c>
      <c r="C2193" s="16">
        <v>1997</v>
      </c>
      <c r="D2193" s="16">
        <v>9.4</v>
      </c>
      <c r="E2193" s="16">
        <v>8.75</v>
      </c>
      <c r="F2193" s="16">
        <v>7.13</v>
      </c>
      <c r="G2193" s="16">
        <v>6.24</v>
      </c>
      <c r="H2193" s="16">
        <v>0</v>
      </c>
      <c r="I2193" s="16">
        <v>-1</v>
      </c>
      <c r="J2193" s="16">
        <v>13.1</v>
      </c>
    </row>
    <row r="2194" spans="1:10">
      <c r="A2194" s="16">
        <v>105</v>
      </c>
      <c r="B2194" s="16">
        <v>2297</v>
      </c>
      <c r="C2194" s="16">
        <v>1997</v>
      </c>
      <c r="D2194" s="16">
        <v>9.48</v>
      </c>
      <c r="E2194" s="16">
        <v>8.75</v>
      </c>
      <c r="F2194" s="16">
        <v>7.11</v>
      </c>
      <c r="G2194" s="16">
        <v>6.22</v>
      </c>
      <c r="H2194" s="16">
        <v>0</v>
      </c>
      <c r="I2194" s="16">
        <v>-1</v>
      </c>
      <c r="J2194" s="16">
        <v>13.06</v>
      </c>
    </row>
    <row r="2195" spans="1:10">
      <c r="A2195" s="16">
        <v>106</v>
      </c>
      <c r="B2195" s="16">
        <v>2298</v>
      </c>
      <c r="C2195" s="16">
        <v>1997</v>
      </c>
      <c r="D2195" s="16">
        <v>9.56</v>
      </c>
      <c r="E2195" s="16">
        <v>8.75</v>
      </c>
      <c r="F2195" s="16">
        <v>7.1</v>
      </c>
      <c r="G2195" s="16">
        <v>6.19</v>
      </c>
      <c r="H2195" s="16">
        <v>0</v>
      </c>
      <c r="I2195" s="16">
        <v>-1</v>
      </c>
      <c r="J2195" s="16">
        <v>13.02</v>
      </c>
    </row>
    <row r="2196" spans="1:10">
      <c r="A2196" s="16">
        <v>107</v>
      </c>
      <c r="B2196" s="16">
        <v>2299</v>
      </c>
      <c r="C2196" s="16">
        <v>1997</v>
      </c>
      <c r="D2196" s="16">
        <v>9.66</v>
      </c>
      <c r="E2196" s="16">
        <v>8.76</v>
      </c>
      <c r="F2196" s="16">
        <v>7.08</v>
      </c>
      <c r="G2196" s="16">
        <v>6.17</v>
      </c>
      <c r="H2196" s="16">
        <v>0</v>
      </c>
      <c r="I2196" s="16">
        <v>-1</v>
      </c>
      <c r="J2196" s="16">
        <v>12.95</v>
      </c>
    </row>
    <row r="2197" spans="1:10">
      <c r="A2197" s="16">
        <v>108</v>
      </c>
      <c r="B2197" s="16">
        <v>2300</v>
      </c>
      <c r="C2197" s="16">
        <v>1997</v>
      </c>
      <c r="D2197" s="16">
        <v>9.75</v>
      </c>
      <c r="E2197" s="16">
        <v>8.77</v>
      </c>
      <c r="F2197" s="16">
        <v>7.06</v>
      </c>
      <c r="G2197" s="16">
        <v>6.14</v>
      </c>
      <c r="H2197" s="16">
        <v>0</v>
      </c>
      <c r="I2197" s="16">
        <v>-1</v>
      </c>
      <c r="J2197" s="16">
        <v>12.9</v>
      </c>
    </row>
    <row r="2198" spans="1:10">
      <c r="A2198" s="16">
        <v>109</v>
      </c>
      <c r="B2198" s="16">
        <v>2301</v>
      </c>
      <c r="C2198" s="16">
        <v>1997</v>
      </c>
      <c r="D2198" s="16">
        <v>9.85</v>
      </c>
      <c r="E2198" s="16">
        <v>8.7799999999999994</v>
      </c>
      <c r="F2198" s="16">
        <v>7.05</v>
      </c>
      <c r="G2198" s="16">
        <v>6.12</v>
      </c>
      <c r="H2198" s="16">
        <v>0</v>
      </c>
      <c r="I2198" s="16">
        <v>-1</v>
      </c>
      <c r="J2198" s="16">
        <v>12.83</v>
      </c>
    </row>
    <row r="2199" spans="1:10">
      <c r="A2199" s="16">
        <v>110</v>
      </c>
      <c r="B2199" s="16">
        <v>2302</v>
      </c>
      <c r="C2199" s="16">
        <v>1997</v>
      </c>
      <c r="D2199" s="16">
        <v>9.9600000000000009</v>
      </c>
      <c r="E2199" s="16">
        <v>8.8000000000000007</v>
      </c>
      <c r="F2199" s="16">
        <v>7.03</v>
      </c>
      <c r="G2199" s="16">
        <v>6.09</v>
      </c>
      <c r="H2199" s="16">
        <v>0</v>
      </c>
      <c r="I2199" s="16">
        <v>-1</v>
      </c>
      <c r="J2199" s="16">
        <v>12.76</v>
      </c>
    </row>
    <row r="2200" spans="1:10">
      <c r="A2200" s="16">
        <v>111</v>
      </c>
      <c r="B2200" s="16">
        <v>2303</v>
      </c>
      <c r="C2200" s="16">
        <v>1997</v>
      </c>
      <c r="D2200" s="16">
        <v>10.07</v>
      </c>
      <c r="E2200" s="16">
        <v>8.82</v>
      </c>
      <c r="F2200" s="16">
        <v>7.01</v>
      </c>
      <c r="G2200" s="16">
        <v>6.07</v>
      </c>
      <c r="H2200" s="16">
        <v>0</v>
      </c>
      <c r="I2200" s="16">
        <v>-1</v>
      </c>
      <c r="J2200" s="16">
        <v>12.67</v>
      </c>
    </row>
    <row r="2201" spans="1:10">
      <c r="A2201" s="16">
        <v>112</v>
      </c>
      <c r="B2201" s="16">
        <v>2304</v>
      </c>
      <c r="C2201" s="16">
        <v>1997</v>
      </c>
      <c r="D2201" s="16">
        <v>10.18</v>
      </c>
      <c r="E2201" s="16">
        <v>8.83</v>
      </c>
      <c r="F2201" s="16">
        <v>7</v>
      </c>
      <c r="G2201" s="16">
        <v>6.04</v>
      </c>
      <c r="H2201" s="16">
        <v>0</v>
      </c>
      <c r="I2201" s="16">
        <v>-1</v>
      </c>
      <c r="J2201" s="16">
        <v>12.6</v>
      </c>
    </row>
    <row r="2202" spans="1:10">
      <c r="A2202" s="16">
        <v>113</v>
      </c>
      <c r="B2202" s="16">
        <v>2305</v>
      </c>
      <c r="C2202" s="16">
        <v>1997</v>
      </c>
      <c r="D2202" s="16">
        <v>10.28</v>
      </c>
      <c r="E2202" s="16">
        <v>8.84</v>
      </c>
      <c r="F2202" s="16">
        <v>6.98</v>
      </c>
      <c r="G2202" s="16">
        <v>6.02</v>
      </c>
      <c r="H2202" s="16">
        <v>0</v>
      </c>
      <c r="I2202" s="16">
        <v>-1</v>
      </c>
      <c r="J2202" s="16">
        <v>12.56</v>
      </c>
    </row>
    <row r="2203" spans="1:10">
      <c r="A2203" s="16">
        <v>114</v>
      </c>
      <c r="B2203" s="16">
        <v>2306</v>
      </c>
      <c r="C2203" s="16">
        <v>1997</v>
      </c>
      <c r="D2203" s="16">
        <v>10.41</v>
      </c>
      <c r="E2203" s="16">
        <v>8.8699999999999992</v>
      </c>
      <c r="F2203" s="16">
        <v>6.96</v>
      </c>
      <c r="G2203" s="16">
        <v>5.99</v>
      </c>
      <c r="H2203" s="16">
        <v>0</v>
      </c>
      <c r="I2203" s="16">
        <v>-1</v>
      </c>
      <c r="J2203" s="16">
        <v>12.45</v>
      </c>
    </row>
    <row r="2204" spans="1:10">
      <c r="A2204" s="16">
        <v>115</v>
      </c>
      <c r="B2204" s="16">
        <v>2307</v>
      </c>
      <c r="C2204" s="16">
        <v>1997</v>
      </c>
      <c r="D2204" s="16">
        <v>10.53</v>
      </c>
      <c r="E2204" s="16">
        <v>8.89</v>
      </c>
      <c r="F2204" s="16">
        <v>6.95</v>
      </c>
      <c r="G2204" s="16">
        <v>5.97</v>
      </c>
      <c r="H2204" s="16">
        <v>0</v>
      </c>
      <c r="I2204" s="16">
        <v>-1</v>
      </c>
      <c r="J2204" s="16">
        <v>12.37</v>
      </c>
    </row>
    <row r="2205" spans="1:10">
      <c r="A2205" s="16">
        <v>116</v>
      </c>
      <c r="B2205" s="16">
        <v>2308</v>
      </c>
      <c r="C2205" s="16">
        <v>1997</v>
      </c>
      <c r="D2205" s="16">
        <v>10.65</v>
      </c>
      <c r="E2205" s="16">
        <v>8.91</v>
      </c>
      <c r="F2205" s="16">
        <v>6.93</v>
      </c>
      <c r="G2205" s="16">
        <v>5.94</v>
      </c>
      <c r="H2205" s="16">
        <v>0</v>
      </c>
      <c r="I2205" s="16">
        <v>-1</v>
      </c>
      <c r="J2205" s="16">
        <v>12.31</v>
      </c>
    </row>
    <row r="2206" spans="1:10">
      <c r="A2206" s="16">
        <v>117</v>
      </c>
      <c r="B2206" s="16">
        <v>2309</v>
      </c>
      <c r="C2206" s="16">
        <v>1997</v>
      </c>
      <c r="D2206" s="16">
        <v>10.78</v>
      </c>
      <c r="E2206" s="16">
        <v>8.93</v>
      </c>
      <c r="F2206" s="16">
        <v>6.91</v>
      </c>
      <c r="G2206" s="16">
        <v>5.92</v>
      </c>
      <c r="H2206" s="16">
        <v>0</v>
      </c>
      <c r="I2206" s="16">
        <v>-1</v>
      </c>
      <c r="J2206" s="16">
        <v>12.23</v>
      </c>
    </row>
    <row r="2207" spans="1:10">
      <c r="A2207" s="16">
        <v>118</v>
      </c>
      <c r="B2207" s="16">
        <v>2310</v>
      </c>
      <c r="C2207" s="16">
        <v>1997</v>
      </c>
      <c r="D2207" s="16">
        <v>10.91</v>
      </c>
      <c r="E2207" s="16">
        <v>8.9700000000000006</v>
      </c>
      <c r="F2207" s="16">
        <v>6.89</v>
      </c>
      <c r="G2207" s="16">
        <v>5.89</v>
      </c>
      <c r="H2207" s="16">
        <v>0</v>
      </c>
      <c r="I2207" s="16">
        <v>-1</v>
      </c>
      <c r="J2207" s="16">
        <v>12.1</v>
      </c>
    </row>
    <row r="2208" spans="1:10">
      <c r="A2208" s="16">
        <v>119</v>
      </c>
      <c r="B2208" s="16">
        <v>2311</v>
      </c>
      <c r="C2208" s="16">
        <v>1997</v>
      </c>
      <c r="D2208" s="16">
        <v>11.05</v>
      </c>
      <c r="E2208" s="16">
        <v>9.01</v>
      </c>
      <c r="F2208" s="16">
        <v>6.88</v>
      </c>
      <c r="G2208" s="16">
        <v>5.87</v>
      </c>
      <c r="H2208" s="16">
        <v>0</v>
      </c>
      <c r="I2208" s="16">
        <v>-1</v>
      </c>
      <c r="J2208" s="16">
        <v>11.97</v>
      </c>
    </row>
    <row r="2209" spans="1:10">
      <c r="A2209" s="16">
        <v>120</v>
      </c>
      <c r="B2209" s="16">
        <v>2312</v>
      </c>
      <c r="C2209" s="16">
        <v>1997</v>
      </c>
      <c r="D2209" s="16">
        <v>11.18</v>
      </c>
      <c r="E2209" s="16">
        <v>9.0299999999999994</v>
      </c>
      <c r="F2209" s="16">
        <v>6.86</v>
      </c>
      <c r="G2209" s="16">
        <v>5.84</v>
      </c>
      <c r="H2209" s="16">
        <v>0</v>
      </c>
      <c r="I2209" s="16">
        <v>-1</v>
      </c>
      <c r="J2209" s="16">
        <v>11.91</v>
      </c>
    </row>
    <row r="2210" spans="1:10">
      <c r="A2210" s="16">
        <v>121</v>
      </c>
      <c r="B2210" s="16">
        <v>2313</v>
      </c>
      <c r="C2210" s="16">
        <v>1997</v>
      </c>
      <c r="D2210" s="16">
        <v>11.21</v>
      </c>
      <c r="E2210" s="16">
        <v>9.07</v>
      </c>
      <c r="F2210" s="16">
        <v>6.85</v>
      </c>
      <c r="G2210" s="16">
        <v>5.72</v>
      </c>
      <c r="H2210" s="16">
        <v>0.24</v>
      </c>
      <c r="I2210" s="16">
        <v>0</v>
      </c>
      <c r="J2210" s="16">
        <v>11.72</v>
      </c>
    </row>
    <row r="2211" spans="1:10">
      <c r="A2211" s="16">
        <v>122</v>
      </c>
      <c r="B2211" s="16">
        <v>2314</v>
      </c>
      <c r="C2211" s="16">
        <v>1997</v>
      </c>
      <c r="D2211" s="16">
        <v>11.27</v>
      </c>
      <c r="E2211" s="16">
        <v>9.11</v>
      </c>
      <c r="F2211" s="16">
        <v>6.83</v>
      </c>
      <c r="G2211" s="16">
        <v>5.6</v>
      </c>
      <c r="H2211" s="16">
        <v>0.34</v>
      </c>
      <c r="I2211" s="16">
        <v>7.0000000000000007E-2</v>
      </c>
      <c r="J2211" s="16">
        <v>11.58</v>
      </c>
    </row>
    <row r="2212" spans="1:10">
      <c r="A2212" s="16">
        <v>123</v>
      </c>
      <c r="B2212" s="16">
        <v>2315</v>
      </c>
      <c r="C2212" s="16">
        <v>1997</v>
      </c>
      <c r="D2212" s="16">
        <v>11.34</v>
      </c>
      <c r="E2212" s="16">
        <v>9.16</v>
      </c>
      <c r="F2212" s="16">
        <v>6.8</v>
      </c>
      <c r="G2212" s="16">
        <v>5.49</v>
      </c>
      <c r="H2212" s="16">
        <v>0.43</v>
      </c>
      <c r="I2212" s="16">
        <v>7.0000000000000007E-2</v>
      </c>
      <c r="J2212" s="16">
        <v>11.33</v>
      </c>
    </row>
    <row r="2213" spans="1:10">
      <c r="A2213" s="16">
        <v>124</v>
      </c>
      <c r="B2213" s="16">
        <v>2316</v>
      </c>
      <c r="C2213" s="16">
        <v>1997</v>
      </c>
      <c r="D2213" s="16">
        <v>8.9600000000000009</v>
      </c>
      <c r="E2213" s="16">
        <v>8.9600000000000009</v>
      </c>
      <c r="F2213" s="16">
        <v>8.9600000000000009</v>
      </c>
      <c r="G2213" s="16">
        <v>8.9600000000000009</v>
      </c>
      <c r="H2213" s="16">
        <v>8.9600000000000009</v>
      </c>
      <c r="I2213" s="16">
        <v>1</v>
      </c>
      <c r="J2213" s="16">
        <v>12.11</v>
      </c>
    </row>
    <row r="2214" spans="1:10">
      <c r="A2214" s="16">
        <v>125</v>
      </c>
      <c r="B2214" s="16">
        <v>2317</v>
      </c>
      <c r="C2214" s="16">
        <v>1997</v>
      </c>
      <c r="D2214" s="16">
        <v>9.1999999999999993</v>
      </c>
      <c r="E2214" s="16">
        <v>9.1999999999999993</v>
      </c>
      <c r="F2214" s="16">
        <v>9.1999999999999993</v>
      </c>
      <c r="G2214" s="16">
        <v>9.1999999999999993</v>
      </c>
      <c r="H2214" s="16">
        <v>9.1999999999999993</v>
      </c>
      <c r="I2214" s="16">
        <v>1</v>
      </c>
      <c r="J2214" s="16">
        <v>12.03</v>
      </c>
    </row>
    <row r="2215" spans="1:10">
      <c r="A2215" s="16">
        <v>126</v>
      </c>
      <c r="B2215" s="16">
        <v>2318</v>
      </c>
      <c r="C2215" s="16">
        <v>1997</v>
      </c>
      <c r="D2215" s="16">
        <v>9.5399999999999991</v>
      </c>
      <c r="E2215" s="16">
        <v>9.23</v>
      </c>
      <c r="F2215" s="16">
        <v>9.1300000000000008</v>
      </c>
      <c r="G2215" s="16">
        <v>9.1300000000000008</v>
      </c>
      <c r="H2215" s="16">
        <v>8.77</v>
      </c>
      <c r="I2215" s="16">
        <v>0.06</v>
      </c>
      <c r="J2215" s="16">
        <v>11.53</v>
      </c>
    </row>
    <row r="2216" spans="1:10">
      <c r="A2216" s="16">
        <v>127</v>
      </c>
      <c r="B2216" s="16">
        <v>2319</v>
      </c>
      <c r="C2216" s="16">
        <v>1997</v>
      </c>
      <c r="D2216" s="16">
        <v>9.65</v>
      </c>
      <c r="E2216" s="16">
        <v>9.65</v>
      </c>
      <c r="F2216" s="16">
        <v>9.07</v>
      </c>
      <c r="G2216" s="16">
        <v>9.0500000000000007</v>
      </c>
      <c r="H2216" s="16">
        <v>8.41</v>
      </c>
      <c r="I2216" s="16">
        <v>0.28000000000000003</v>
      </c>
      <c r="J2216" s="16">
        <v>11.77</v>
      </c>
    </row>
    <row r="2217" spans="1:10">
      <c r="A2217" s="16">
        <v>128</v>
      </c>
      <c r="B2217" s="16">
        <v>2320</v>
      </c>
      <c r="C2217" s="16">
        <v>1997</v>
      </c>
      <c r="D2217" s="16">
        <v>9.8699999999999992</v>
      </c>
      <c r="E2217" s="16">
        <v>9.8699999999999992</v>
      </c>
      <c r="F2217" s="16">
        <v>9.02</v>
      </c>
      <c r="G2217" s="16">
        <v>8.98</v>
      </c>
      <c r="H2217" s="16">
        <v>8.09</v>
      </c>
      <c r="I2217" s="16">
        <v>0.31</v>
      </c>
      <c r="J2217" s="16">
        <v>11.74</v>
      </c>
    </row>
    <row r="2218" spans="1:10">
      <c r="A2218" s="16">
        <v>129</v>
      </c>
      <c r="B2218" s="16">
        <v>2321</v>
      </c>
      <c r="C2218" s="16">
        <v>1997</v>
      </c>
      <c r="D2218" s="16">
        <v>10.17</v>
      </c>
      <c r="E2218" s="16">
        <v>9.8699999999999992</v>
      </c>
      <c r="F2218" s="16">
        <v>8.9600000000000009</v>
      </c>
      <c r="G2218" s="16">
        <v>8.9</v>
      </c>
      <c r="H2218" s="16">
        <v>7.81</v>
      </c>
      <c r="I2218" s="16">
        <v>0.17</v>
      </c>
      <c r="J2218" s="16">
        <v>11.48</v>
      </c>
    </row>
    <row r="2219" spans="1:10">
      <c r="A2219" s="16">
        <v>130</v>
      </c>
      <c r="B2219" s="16">
        <v>2322</v>
      </c>
      <c r="C2219" s="16">
        <v>1997</v>
      </c>
      <c r="D2219" s="16">
        <v>10.43</v>
      </c>
      <c r="E2219" s="16">
        <v>9.8699999999999992</v>
      </c>
      <c r="F2219" s="16">
        <v>8.91</v>
      </c>
      <c r="G2219" s="16">
        <v>8.83</v>
      </c>
      <c r="H2219" s="16">
        <v>7.56</v>
      </c>
      <c r="I2219" s="16">
        <v>0.09</v>
      </c>
      <c r="J2219" s="16">
        <v>11.07</v>
      </c>
    </row>
    <row r="2220" spans="1:10">
      <c r="A2220" s="16">
        <v>131</v>
      </c>
      <c r="B2220" s="16">
        <v>2323</v>
      </c>
      <c r="C2220" s="16">
        <v>1997</v>
      </c>
      <c r="D2220" s="16">
        <v>10.61</v>
      </c>
      <c r="E2220" s="16">
        <v>9.83</v>
      </c>
      <c r="F2220" s="16">
        <v>8.85</v>
      </c>
      <c r="G2220" s="16">
        <v>8.75</v>
      </c>
      <c r="H2220" s="16">
        <v>7.32</v>
      </c>
      <c r="I2220" s="16">
        <v>0.12</v>
      </c>
      <c r="J2220" s="16">
        <v>11.07</v>
      </c>
    </row>
    <row r="2221" spans="1:10">
      <c r="A2221" s="16">
        <v>132</v>
      </c>
      <c r="B2221" s="16">
        <v>2324</v>
      </c>
      <c r="C2221" s="16">
        <v>1997</v>
      </c>
      <c r="D2221" s="16">
        <v>10.73</v>
      </c>
      <c r="E2221" s="16">
        <v>9.85</v>
      </c>
      <c r="F2221" s="16">
        <v>8.8000000000000007</v>
      </c>
      <c r="G2221" s="16">
        <v>8.67</v>
      </c>
      <c r="H2221" s="16">
        <v>7.11</v>
      </c>
      <c r="I2221" s="16">
        <v>0.17</v>
      </c>
      <c r="J2221" s="16">
        <v>11.16</v>
      </c>
    </row>
    <row r="2222" spans="1:10">
      <c r="A2222" s="16">
        <v>133</v>
      </c>
      <c r="B2222" s="16">
        <v>2325</v>
      </c>
      <c r="C2222" s="16">
        <v>1997</v>
      </c>
      <c r="D2222" s="16">
        <v>10.86</v>
      </c>
      <c r="E2222" s="16">
        <v>9.85</v>
      </c>
      <c r="F2222" s="16">
        <v>8.76</v>
      </c>
      <c r="G2222" s="16">
        <v>8.58</v>
      </c>
      <c r="H2222" s="16">
        <v>6.9</v>
      </c>
      <c r="I2222" s="16">
        <v>0.17</v>
      </c>
      <c r="J2222" s="16">
        <v>11.2</v>
      </c>
    </row>
    <row r="2223" spans="1:10">
      <c r="A2223" s="16">
        <v>134</v>
      </c>
      <c r="B2223" s="16">
        <v>2326</v>
      </c>
      <c r="C2223" s="16">
        <v>1997</v>
      </c>
      <c r="D2223" s="16">
        <v>10.97</v>
      </c>
      <c r="E2223" s="16">
        <v>9.84</v>
      </c>
      <c r="F2223" s="16">
        <v>8.7100000000000009</v>
      </c>
      <c r="G2223" s="16">
        <v>8.5</v>
      </c>
      <c r="H2223" s="16">
        <v>6.71</v>
      </c>
      <c r="I2223" s="16">
        <v>0.17</v>
      </c>
      <c r="J2223" s="16">
        <v>11.26</v>
      </c>
    </row>
    <row r="2224" spans="1:10">
      <c r="A2224" s="16">
        <v>135</v>
      </c>
      <c r="B2224" s="16">
        <v>2327</v>
      </c>
      <c r="C2224" s="16">
        <v>1997</v>
      </c>
      <c r="D2224" s="16">
        <v>11.09</v>
      </c>
      <c r="E2224" s="16">
        <v>9.86</v>
      </c>
      <c r="F2224" s="16">
        <v>8.66</v>
      </c>
      <c r="G2224" s="16">
        <v>8.42</v>
      </c>
      <c r="H2224" s="16">
        <v>6.52</v>
      </c>
      <c r="I2224" s="16">
        <v>0.17</v>
      </c>
      <c r="J2224" s="16">
        <v>11.28</v>
      </c>
    </row>
    <row r="2225" spans="1:10">
      <c r="A2225" s="16">
        <v>136</v>
      </c>
      <c r="B2225" s="16">
        <v>2328</v>
      </c>
      <c r="C2225" s="16">
        <v>1997</v>
      </c>
      <c r="D2225" s="16">
        <v>11.2</v>
      </c>
      <c r="E2225" s="16">
        <v>9.91</v>
      </c>
      <c r="F2225" s="16">
        <v>8.6199999999999992</v>
      </c>
      <c r="G2225" s="16">
        <v>8.33</v>
      </c>
      <c r="H2225" s="16">
        <v>6.35</v>
      </c>
      <c r="I2225" s="16">
        <v>0.14000000000000001</v>
      </c>
      <c r="J2225" s="16">
        <v>11</v>
      </c>
    </row>
    <row r="2226" spans="1:10">
      <c r="A2226" s="16">
        <v>137</v>
      </c>
      <c r="B2226" s="16">
        <v>2329</v>
      </c>
      <c r="C2226" s="16">
        <v>1997</v>
      </c>
      <c r="D2226" s="16">
        <v>11.23</v>
      </c>
      <c r="E2226" s="16">
        <v>9.9499999999999993</v>
      </c>
      <c r="F2226" s="16">
        <v>8.57</v>
      </c>
      <c r="G2226" s="16">
        <v>8.25</v>
      </c>
      <c r="H2226" s="16">
        <v>6.18</v>
      </c>
      <c r="I2226" s="16">
        <v>0.04</v>
      </c>
      <c r="J2226" s="16">
        <v>10.54</v>
      </c>
    </row>
    <row r="2227" spans="1:10">
      <c r="A2227" s="16">
        <v>138</v>
      </c>
      <c r="B2227" s="16">
        <v>2330</v>
      </c>
      <c r="C2227" s="16">
        <v>1997</v>
      </c>
      <c r="D2227" s="16">
        <v>11.28</v>
      </c>
      <c r="E2227" s="16">
        <v>9.9600000000000009</v>
      </c>
      <c r="F2227" s="16">
        <v>8.5299999999999994</v>
      </c>
      <c r="G2227" s="16">
        <v>8.16</v>
      </c>
      <c r="H2227" s="16">
        <v>6.02</v>
      </c>
      <c r="I2227" s="16">
        <v>0.12</v>
      </c>
      <c r="J2227" s="16">
        <v>10.55</v>
      </c>
    </row>
    <row r="2228" spans="1:10">
      <c r="A2228" s="16">
        <v>139</v>
      </c>
      <c r="B2228" s="16">
        <v>2331</v>
      </c>
      <c r="C2228" s="16">
        <v>1997</v>
      </c>
      <c r="D2228" s="16">
        <v>11.31</v>
      </c>
      <c r="E2228" s="16">
        <v>9.9499999999999993</v>
      </c>
      <c r="F2228" s="16">
        <v>8.49</v>
      </c>
      <c r="G2228" s="16">
        <v>8.08</v>
      </c>
      <c r="H2228" s="16">
        <v>5.86</v>
      </c>
      <c r="I2228" s="16">
        <v>0.12</v>
      </c>
      <c r="J2228" s="16">
        <v>10.67</v>
      </c>
    </row>
    <row r="2229" spans="1:10">
      <c r="A2229" s="16">
        <v>140</v>
      </c>
      <c r="B2229" s="16">
        <v>2332</v>
      </c>
      <c r="C2229" s="16">
        <v>1997</v>
      </c>
      <c r="D2229" s="16">
        <v>11.38</v>
      </c>
      <c r="E2229" s="16">
        <v>9.98</v>
      </c>
      <c r="F2229" s="16">
        <v>8.4499999999999993</v>
      </c>
      <c r="G2229" s="16">
        <v>8</v>
      </c>
      <c r="H2229" s="16">
        <v>5.71</v>
      </c>
      <c r="I2229" s="16">
        <v>0.09</v>
      </c>
      <c r="J2229" s="16">
        <v>10.55</v>
      </c>
    </row>
    <row r="2230" spans="1:10">
      <c r="A2230" s="16">
        <v>141</v>
      </c>
      <c r="B2230" s="16">
        <v>2333</v>
      </c>
      <c r="C2230" s="16">
        <v>1997</v>
      </c>
      <c r="D2230" s="16">
        <v>11.4</v>
      </c>
      <c r="E2230" s="16">
        <v>10.02</v>
      </c>
      <c r="F2230" s="16">
        <v>8.41</v>
      </c>
      <c r="G2230" s="16">
        <v>7.91</v>
      </c>
      <c r="H2230" s="16">
        <v>5.56</v>
      </c>
      <c r="I2230" s="16">
        <v>0.06</v>
      </c>
      <c r="J2230" s="16">
        <v>10.26</v>
      </c>
    </row>
    <row r="2231" spans="1:10">
      <c r="A2231" s="16">
        <v>142</v>
      </c>
      <c r="B2231" s="16">
        <v>2334</v>
      </c>
      <c r="C2231" s="16">
        <v>1997</v>
      </c>
      <c r="D2231" s="16">
        <v>11.38</v>
      </c>
      <c r="E2231" s="16">
        <v>10.02</v>
      </c>
      <c r="F2231" s="16">
        <v>8.3699999999999992</v>
      </c>
      <c r="G2231" s="16">
        <v>7.83</v>
      </c>
      <c r="H2231" s="16">
        <v>5.42</v>
      </c>
      <c r="I2231" s="16">
        <v>0.09</v>
      </c>
      <c r="J2231" s="16">
        <v>10.19</v>
      </c>
    </row>
    <row r="2232" spans="1:10">
      <c r="A2232" s="16">
        <v>143</v>
      </c>
      <c r="B2232" s="16">
        <v>2335</v>
      </c>
      <c r="C2232" s="16">
        <v>1997</v>
      </c>
      <c r="D2232" s="16">
        <v>11.4</v>
      </c>
      <c r="E2232" s="16">
        <v>10</v>
      </c>
      <c r="F2232" s="16">
        <v>8.33</v>
      </c>
      <c r="G2232" s="16">
        <v>7.75</v>
      </c>
      <c r="H2232" s="16">
        <v>5.29</v>
      </c>
      <c r="I2232" s="16">
        <v>0.09</v>
      </c>
      <c r="J2232" s="16">
        <v>10.17</v>
      </c>
    </row>
    <row r="2233" spans="1:10">
      <c r="A2233" s="16">
        <v>144</v>
      </c>
      <c r="B2233" s="16">
        <v>2336</v>
      </c>
      <c r="C2233" s="16">
        <v>1997</v>
      </c>
      <c r="D2233" s="16">
        <v>11.26</v>
      </c>
      <c r="E2233" s="16">
        <v>9.99</v>
      </c>
      <c r="F2233" s="16">
        <v>8.2899999999999991</v>
      </c>
      <c r="G2233" s="16">
        <v>7.66</v>
      </c>
      <c r="H2233" s="16">
        <v>5.15</v>
      </c>
      <c r="I2233" s="16">
        <v>0.09</v>
      </c>
      <c r="J2233" s="16">
        <v>10.1</v>
      </c>
    </row>
    <row r="2234" spans="1:10">
      <c r="A2234" s="16">
        <v>145</v>
      </c>
      <c r="B2234" s="16">
        <v>2337</v>
      </c>
      <c r="C2234" s="16">
        <v>1997</v>
      </c>
      <c r="D2234" s="16">
        <v>11.2</v>
      </c>
      <c r="E2234" s="16">
        <v>10.02</v>
      </c>
      <c r="F2234" s="16">
        <v>8.25</v>
      </c>
      <c r="G2234" s="16">
        <v>7.58</v>
      </c>
      <c r="H2234" s="16">
        <v>5.0199999999999996</v>
      </c>
      <c r="I2234" s="16">
        <v>0.17</v>
      </c>
      <c r="J2234" s="16">
        <v>10.26</v>
      </c>
    </row>
    <row r="2235" spans="1:10">
      <c r="A2235" s="16">
        <v>146</v>
      </c>
      <c r="B2235" s="16">
        <v>2338</v>
      </c>
      <c r="C2235" s="16">
        <v>1997</v>
      </c>
      <c r="D2235" s="16">
        <v>11.07</v>
      </c>
      <c r="E2235" s="16">
        <v>10.039999999999999</v>
      </c>
      <c r="F2235" s="16">
        <v>8.2100000000000009</v>
      </c>
      <c r="G2235" s="16">
        <v>7.5</v>
      </c>
      <c r="H2235" s="16">
        <v>4.8899999999999997</v>
      </c>
      <c r="I2235" s="16">
        <v>0.17</v>
      </c>
      <c r="J2235" s="16">
        <v>10.199999999999999</v>
      </c>
    </row>
    <row r="2236" spans="1:10">
      <c r="A2236" s="16">
        <v>147</v>
      </c>
      <c r="B2236" s="16">
        <v>2339</v>
      </c>
      <c r="C2236" s="16">
        <v>1997</v>
      </c>
      <c r="D2236" s="16">
        <v>11.07</v>
      </c>
      <c r="E2236" s="16">
        <v>10.06</v>
      </c>
      <c r="F2236" s="16">
        <v>8.17</v>
      </c>
      <c r="G2236" s="16">
        <v>7.42</v>
      </c>
      <c r="H2236" s="16">
        <v>4.7699999999999996</v>
      </c>
      <c r="I2236" s="16">
        <v>0.12</v>
      </c>
      <c r="J2236" s="16">
        <v>10.01</v>
      </c>
    </row>
    <row r="2237" spans="1:10">
      <c r="A2237" s="16">
        <v>148</v>
      </c>
      <c r="B2237" s="16">
        <v>2340</v>
      </c>
      <c r="C2237" s="16">
        <v>1997</v>
      </c>
      <c r="D2237" s="16">
        <v>11.04</v>
      </c>
      <c r="E2237" s="16">
        <v>10.06</v>
      </c>
      <c r="F2237" s="16">
        <v>8.1300000000000008</v>
      </c>
      <c r="G2237" s="16">
        <v>7.34</v>
      </c>
      <c r="H2237" s="16">
        <v>4.6399999999999997</v>
      </c>
      <c r="I2237" s="16">
        <v>0.12</v>
      </c>
      <c r="J2237" s="16">
        <v>9.92</v>
      </c>
    </row>
    <row r="2238" spans="1:10">
      <c r="A2238" s="16">
        <v>149</v>
      </c>
      <c r="B2238" s="16">
        <v>2341</v>
      </c>
      <c r="C2238" s="16">
        <v>1997</v>
      </c>
      <c r="D2238" s="16">
        <v>11.11</v>
      </c>
      <c r="E2238" s="16">
        <v>10.039999999999999</v>
      </c>
      <c r="F2238" s="16">
        <v>8.09</v>
      </c>
      <c r="G2238" s="16">
        <v>7.25</v>
      </c>
      <c r="H2238" s="16">
        <v>4.5199999999999996</v>
      </c>
      <c r="I2238" s="16">
        <v>0.12</v>
      </c>
      <c r="J2238" s="16">
        <v>9.89</v>
      </c>
    </row>
    <row r="2239" spans="1:10">
      <c r="A2239" s="16">
        <v>150</v>
      </c>
      <c r="B2239" s="16">
        <v>2342</v>
      </c>
      <c r="C2239" s="16">
        <v>1997</v>
      </c>
      <c r="D2239" s="16">
        <v>11.01</v>
      </c>
      <c r="E2239" s="16">
        <v>10.06</v>
      </c>
      <c r="F2239" s="16">
        <v>8.0500000000000007</v>
      </c>
      <c r="G2239" s="16">
        <v>7.17</v>
      </c>
      <c r="H2239" s="16">
        <v>4.41</v>
      </c>
      <c r="I2239" s="16">
        <v>0.03</v>
      </c>
      <c r="J2239" s="16">
        <v>9.4499999999999993</v>
      </c>
    </row>
    <row r="2240" spans="1:10">
      <c r="A2240" s="16">
        <v>151</v>
      </c>
      <c r="B2240" s="16">
        <v>2343</v>
      </c>
      <c r="C2240" s="16">
        <v>1997</v>
      </c>
      <c r="D2240" s="16">
        <v>10.84</v>
      </c>
      <c r="E2240" s="16">
        <v>10.08</v>
      </c>
      <c r="F2240" s="16">
        <v>8.02</v>
      </c>
      <c r="G2240" s="16">
        <v>7.1</v>
      </c>
      <c r="H2240" s="16">
        <v>4.29</v>
      </c>
      <c r="I2240" s="16">
        <v>0.03</v>
      </c>
      <c r="J2240" s="16">
        <v>9.0399999999999991</v>
      </c>
    </row>
    <row r="2241" spans="1:10">
      <c r="A2241" s="16">
        <v>152</v>
      </c>
      <c r="B2241" s="16">
        <v>2344</v>
      </c>
      <c r="C2241" s="16">
        <v>1997</v>
      </c>
      <c r="D2241" s="16">
        <v>10.35</v>
      </c>
      <c r="E2241" s="16">
        <v>10.09</v>
      </c>
      <c r="F2241" s="16">
        <v>7.98</v>
      </c>
      <c r="G2241" s="16">
        <v>7.02</v>
      </c>
      <c r="H2241" s="16">
        <v>4.18</v>
      </c>
      <c r="I2241" s="16">
        <v>0.04</v>
      </c>
      <c r="J2241" s="16">
        <v>8.8000000000000007</v>
      </c>
    </row>
    <row r="2242" spans="1:10">
      <c r="A2242" s="16">
        <v>153</v>
      </c>
      <c r="B2242" s="16">
        <v>2345</v>
      </c>
      <c r="C2242" s="16">
        <v>1997</v>
      </c>
      <c r="D2242" s="16">
        <v>10.130000000000001</v>
      </c>
      <c r="E2242" s="16">
        <v>10.1</v>
      </c>
      <c r="F2242" s="16">
        <v>7.94</v>
      </c>
      <c r="G2242" s="16">
        <v>6.94</v>
      </c>
      <c r="H2242" s="16">
        <v>4.0599999999999996</v>
      </c>
      <c r="I2242" s="16">
        <v>0.06</v>
      </c>
      <c r="J2242" s="16">
        <v>8.66</v>
      </c>
    </row>
    <row r="2243" spans="1:10">
      <c r="A2243" s="16">
        <v>154</v>
      </c>
      <c r="B2243" s="16">
        <v>2346</v>
      </c>
      <c r="C2243" s="16">
        <v>1997</v>
      </c>
      <c r="D2243" s="16">
        <v>10.01</v>
      </c>
      <c r="E2243" s="16">
        <v>10.119999999999999</v>
      </c>
      <c r="F2243" s="16">
        <v>7.9</v>
      </c>
      <c r="G2243" s="16">
        <v>6.86</v>
      </c>
      <c r="H2243" s="16">
        <v>3.95</v>
      </c>
      <c r="I2243" s="16">
        <v>0.04</v>
      </c>
      <c r="J2243" s="16">
        <v>8.51</v>
      </c>
    </row>
    <row r="2244" spans="1:10">
      <c r="A2244" s="16">
        <v>155</v>
      </c>
      <c r="B2244" s="16">
        <v>2347</v>
      </c>
      <c r="C2244" s="16">
        <v>1997</v>
      </c>
      <c r="D2244" s="16">
        <v>10.130000000000001</v>
      </c>
      <c r="E2244" s="16">
        <v>10.14</v>
      </c>
      <c r="F2244" s="16">
        <v>7.87</v>
      </c>
      <c r="G2244" s="16">
        <v>6.79</v>
      </c>
      <c r="H2244" s="16">
        <v>3.85</v>
      </c>
      <c r="I2244" s="16">
        <v>0.04</v>
      </c>
      <c r="J2244" s="16">
        <v>8.49</v>
      </c>
    </row>
    <row r="2245" spans="1:10">
      <c r="A2245" s="16">
        <v>156</v>
      </c>
      <c r="B2245" s="16">
        <v>2348</v>
      </c>
      <c r="C2245" s="16">
        <v>1997</v>
      </c>
      <c r="D2245" s="16">
        <v>10.28</v>
      </c>
      <c r="E2245" s="16">
        <v>10.130000000000001</v>
      </c>
      <c r="F2245" s="16">
        <v>7.83</v>
      </c>
      <c r="G2245" s="16">
        <v>6.71</v>
      </c>
      <c r="H2245" s="16">
        <v>3.74</v>
      </c>
      <c r="I2245" s="16">
        <v>0.06</v>
      </c>
      <c r="J2245" s="16">
        <v>8.52</v>
      </c>
    </row>
    <row r="2246" spans="1:10">
      <c r="A2246" s="16">
        <v>157</v>
      </c>
      <c r="B2246" s="16">
        <v>2349</v>
      </c>
      <c r="C2246" s="16">
        <v>1997</v>
      </c>
      <c r="D2246" s="16">
        <v>10.18</v>
      </c>
      <c r="E2246" s="16">
        <v>10.119999999999999</v>
      </c>
      <c r="F2246" s="16">
        <v>7.79</v>
      </c>
      <c r="G2246" s="16">
        <v>6.63</v>
      </c>
      <c r="H2246" s="16">
        <v>3.63</v>
      </c>
      <c r="I2246" s="16">
        <v>0.06</v>
      </c>
      <c r="J2246" s="16">
        <v>8.61</v>
      </c>
    </row>
    <row r="2247" spans="1:10">
      <c r="A2247" s="16">
        <v>158</v>
      </c>
      <c r="B2247" s="16">
        <v>2350</v>
      </c>
      <c r="C2247" s="16">
        <v>1997</v>
      </c>
      <c r="D2247" s="16">
        <v>10.25</v>
      </c>
      <c r="E2247" s="16">
        <v>10.11</v>
      </c>
      <c r="F2247" s="16">
        <v>7.75</v>
      </c>
      <c r="G2247" s="16">
        <v>6.56</v>
      </c>
      <c r="H2247" s="16">
        <v>3.53</v>
      </c>
      <c r="I2247" s="16">
        <v>7.0000000000000007E-2</v>
      </c>
      <c r="J2247" s="16">
        <v>8.7200000000000006</v>
      </c>
    </row>
    <row r="2248" spans="1:10">
      <c r="A2248" s="16">
        <v>159</v>
      </c>
      <c r="B2248" s="16">
        <v>2351</v>
      </c>
      <c r="C2248" s="16">
        <v>1997</v>
      </c>
      <c r="D2248" s="16">
        <v>10.130000000000001</v>
      </c>
      <c r="E2248" s="16">
        <v>10.130000000000001</v>
      </c>
      <c r="F2248" s="16">
        <v>7.72</v>
      </c>
      <c r="G2248" s="16">
        <v>6.49</v>
      </c>
      <c r="H2248" s="16">
        <v>3.43</v>
      </c>
      <c r="I2248" s="16">
        <v>7.0000000000000007E-2</v>
      </c>
      <c r="J2248" s="16">
        <v>8.67</v>
      </c>
    </row>
    <row r="2249" spans="1:10">
      <c r="A2249" s="16">
        <v>160</v>
      </c>
      <c r="B2249" s="16">
        <v>2352</v>
      </c>
      <c r="C2249" s="16">
        <v>1997</v>
      </c>
      <c r="D2249" s="16">
        <v>10.039999999999999</v>
      </c>
      <c r="E2249" s="16">
        <v>10.15</v>
      </c>
      <c r="F2249" s="16">
        <v>7.68</v>
      </c>
      <c r="G2249" s="16">
        <v>6.41</v>
      </c>
      <c r="H2249" s="16">
        <v>3.33</v>
      </c>
      <c r="I2249" s="16">
        <v>7.0000000000000007E-2</v>
      </c>
      <c r="J2249" s="16">
        <v>8.52</v>
      </c>
    </row>
    <row r="2250" spans="1:10">
      <c r="A2250" s="16">
        <v>161</v>
      </c>
      <c r="B2250" s="16">
        <v>2353</v>
      </c>
      <c r="C2250" s="16">
        <v>1997</v>
      </c>
      <c r="D2250" s="16">
        <v>9.99</v>
      </c>
      <c r="E2250" s="16">
        <v>10.16</v>
      </c>
      <c r="F2250" s="16">
        <v>7.64</v>
      </c>
      <c r="G2250" s="16">
        <v>6.34</v>
      </c>
      <c r="H2250" s="16">
        <v>3.23</v>
      </c>
      <c r="I2250" s="16">
        <v>0.06</v>
      </c>
      <c r="J2250" s="16">
        <v>8.42</v>
      </c>
    </row>
    <row r="2251" spans="1:10">
      <c r="A2251" s="16">
        <v>162</v>
      </c>
      <c r="B2251" s="16">
        <v>2354</v>
      </c>
      <c r="C2251" s="16">
        <v>1997</v>
      </c>
      <c r="D2251" s="16">
        <v>10.02</v>
      </c>
      <c r="E2251" s="16">
        <v>10.17</v>
      </c>
      <c r="F2251" s="16">
        <v>7.6</v>
      </c>
      <c r="G2251" s="16">
        <v>6.27</v>
      </c>
      <c r="H2251" s="16">
        <v>3.13</v>
      </c>
      <c r="I2251" s="16">
        <v>0.03</v>
      </c>
      <c r="J2251" s="16">
        <v>8.25</v>
      </c>
    </row>
    <row r="2252" spans="1:10">
      <c r="A2252" s="16">
        <v>163</v>
      </c>
      <c r="B2252" s="16">
        <v>2355</v>
      </c>
      <c r="C2252" s="16">
        <v>1997</v>
      </c>
      <c r="D2252" s="16">
        <v>10</v>
      </c>
      <c r="E2252" s="16">
        <v>10.19</v>
      </c>
      <c r="F2252" s="16">
        <v>7.57</v>
      </c>
      <c r="G2252" s="16">
        <v>6.2</v>
      </c>
      <c r="H2252" s="16">
        <v>3.03</v>
      </c>
      <c r="I2252" s="16">
        <v>0.04</v>
      </c>
      <c r="J2252" s="16">
        <v>8.1199999999999992</v>
      </c>
    </row>
    <row r="2253" spans="1:10">
      <c r="A2253" s="16">
        <v>164</v>
      </c>
      <c r="B2253" s="16">
        <v>2356</v>
      </c>
      <c r="C2253" s="16">
        <v>1997</v>
      </c>
      <c r="D2253" s="16">
        <v>9.9</v>
      </c>
      <c r="E2253" s="16">
        <v>10.210000000000001</v>
      </c>
      <c r="F2253" s="16">
        <v>7.53</v>
      </c>
      <c r="G2253" s="16">
        <v>6.12</v>
      </c>
      <c r="H2253" s="16">
        <v>2.93</v>
      </c>
      <c r="I2253" s="16">
        <v>0.06</v>
      </c>
      <c r="J2253" s="16">
        <v>8.14</v>
      </c>
    </row>
    <row r="2254" spans="1:10">
      <c r="A2254" s="16">
        <v>165</v>
      </c>
      <c r="B2254" s="16">
        <v>2357</v>
      </c>
      <c r="C2254" s="16">
        <v>1997</v>
      </c>
      <c r="D2254" s="16">
        <v>9.99</v>
      </c>
      <c r="E2254" s="16">
        <v>10.23</v>
      </c>
      <c r="F2254" s="16">
        <v>7.49</v>
      </c>
      <c r="G2254" s="16">
        <v>6.05</v>
      </c>
      <c r="H2254" s="16">
        <v>2.84</v>
      </c>
      <c r="I2254" s="16">
        <v>7.0000000000000007E-2</v>
      </c>
      <c r="J2254" s="16">
        <v>8.24</v>
      </c>
    </row>
    <row r="2255" spans="1:10">
      <c r="A2255" s="16">
        <v>166</v>
      </c>
      <c r="B2255" s="16">
        <v>2358</v>
      </c>
      <c r="C2255" s="16">
        <v>1997</v>
      </c>
      <c r="D2255" s="16">
        <v>10.220000000000001</v>
      </c>
      <c r="E2255" s="16">
        <v>10.220000000000001</v>
      </c>
      <c r="F2255" s="16">
        <v>7.45</v>
      </c>
      <c r="G2255" s="16">
        <v>5.98</v>
      </c>
      <c r="H2255" s="16">
        <v>2.75</v>
      </c>
      <c r="I2255" s="16">
        <v>0.09</v>
      </c>
      <c r="J2255" s="16">
        <v>8.3800000000000008</v>
      </c>
    </row>
    <row r="2256" spans="1:10">
      <c r="A2256" s="16">
        <v>167</v>
      </c>
      <c r="B2256" s="16">
        <v>2359</v>
      </c>
      <c r="C2256" s="16">
        <v>1997</v>
      </c>
      <c r="D2256" s="16">
        <v>10.050000000000001</v>
      </c>
      <c r="E2256" s="16">
        <v>10.23</v>
      </c>
      <c r="F2256" s="16">
        <v>7.42</v>
      </c>
      <c r="G2256" s="16">
        <v>5.91</v>
      </c>
      <c r="H2256" s="16">
        <v>2.65</v>
      </c>
      <c r="I2256" s="16">
        <v>0.09</v>
      </c>
      <c r="J2256" s="16">
        <v>8.4499999999999993</v>
      </c>
    </row>
    <row r="2257" spans="1:10">
      <c r="A2257" s="16">
        <v>168</v>
      </c>
      <c r="B2257" s="16">
        <v>2360</v>
      </c>
      <c r="C2257" s="16">
        <v>1997</v>
      </c>
      <c r="D2257" s="16">
        <v>10.119999999999999</v>
      </c>
      <c r="E2257" s="16">
        <v>10.210000000000001</v>
      </c>
      <c r="F2257" s="16">
        <v>7.38</v>
      </c>
      <c r="G2257" s="16">
        <v>5.85</v>
      </c>
      <c r="H2257" s="16">
        <v>2.56</v>
      </c>
      <c r="I2257" s="16">
        <v>0.09</v>
      </c>
      <c r="J2257" s="16">
        <v>8.6300000000000008</v>
      </c>
    </row>
    <row r="2258" spans="1:10">
      <c r="A2258" s="16">
        <v>169</v>
      </c>
      <c r="B2258" s="16">
        <v>2361</v>
      </c>
      <c r="C2258" s="16">
        <v>1997</v>
      </c>
      <c r="D2258" s="16">
        <v>10.31</v>
      </c>
      <c r="E2258" s="16">
        <v>10.17</v>
      </c>
      <c r="F2258" s="16">
        <v>7.34</v>
      </c>
      <c r="G2258" s="16">
        <v>5.78</v>
      </c>
      <c r="H2258" s="16">
        <v>2.4700000000000002</v>
      </c>
      <c r="I2258" s="16">
        <v>0.12</v>
      </c>
      <c r="J2258" s="16">
        <v>8.77</v>
      </c>
    </row>
    <row r="2259" spans="1:10">
      <c r="A2259" s="16">
        <v>170</v>
      </c>
      <c r="B2259" s="16">
        <v>2362</v>
      </c>
      <c r="C2259" s="16">
        <v>1997</v>
      </c>
      <c r="D2259" s="16">
        <v>10.33</v>
      </c>
      <c r="E2259" s="16">
        <v>10.17</v>
      </c>
      <c r="F2259" s="16">
        <v>7.3</v>
      </c>
      <c r="G2259" s="16">
        <v>5.71</v>
      </c>
      <c r="H2259" s="16">
        <v>2.38</v>
      </c>
      <c r="I2259" s="16">
        <v>0.09</v>
      </c>
      <c r="J2259" s="16">
        <v>8.7200000000000006</v>
      </c>
    </row>
    <row r="2260" spans="1:10">
      <c r="A2260" s="16">
        <v>171</v>
      </c>
      <c r="B2260" s="16">
        <v>2363</v>
      </c>
      <c r="C2260" s="16">
        <v>1997</v>
      </c>
      <c r="D2260" s="16">
        <v>10.11</v>
      </c>
      <c r="E2260" s="16">
        <v>10.18</v>
      </c>
      <c r="F2260" s="16">
        <v>7.26</v>
      </c>
      <c r="G2260" s="16">
        <v>5.64</v>
      </c>
      <c r="H2260" s="16">
        <v>2.29</v>
      </c>
      <c r="I2260" s="16">
        <v>0.04</v>
      </c>
      <c r="J2260" s="16">
        <v>8.4499999999999993</v>
      </c>
    </row>
    <row r="2261" spans="1:10">
      <c r="A2261" s="16">
        <v>172</v>
      </c>
      <c r="B2261" s="16">
        <v>2364</v>
      </c>
      <c r="C2261" s="16">
        <v>1997</v>
      </c>
      <c r="D2261" s="16">
        <v>10.130000000000001</v>
      </c>
      <c r="E2261" s="16">
        <v>10.199999999999999</v>
      </c>
      <c r="F2261" s="16">
        <v>7.22</v>
      </c>
      <c r="G2261" s="16">
        <v>5.58</v>
      </c>
      <c r="H2261" s="16">
        <v>2.21</v>
      </c>
      <c r="I2261" s="16">
        <v>0.04</v>
      </c>
      <c r="J2261" s="16">
        <v>8.31</v>
      </c>
    </row>
    <row r="2262" spans="1:10">
      <c r="A2262" s="16">
        <v>173</v>
      </c>
      <c r="B2262" s="16">
        <v>2365</v>
      </c>
      <c r="C2262" s="16">
        <v>1997</v>
      </c>
      <c r="D2262" s="16">
        <v>10.02</v>
      </c>
      <c r="E2262" s="16">
        <v>10.210000000000001</v>
      </c>
      <c r="F2262" s="16">
        <v>7.18</v>
      </c>
      <c r="G2262" s="16">
        <v>5.51</v>
      </c>
      <c r="H2262" s="16">
        <v>2.12</v>
      </c>
      <c r="I2262" s="16">
        <v>0.03</v>
      </c>
      <c r="J2262" s="16">
        <v>8.1</v>
      </c>
    </row>
    <row r="2263" spans="1:10">
      <c r="A2263" s="16">
        <v>174</v>
      </c>
      <c r="B2263" s="16">
        <v>2366</v>
      </c>
      <c r="C2263" s="16">
        <v>1997</v>
      </c>
      <c r="D2263" s="16">
        <v>9.5500000000000007</v>
      </c>
      <c r="E2263" s="16">
        <v>10.210000000000001</v>
      </c>
      <c r="F2263" s="16">
        <v>7.15</v>
      </c>
      <c r="G2263" s="16">
        <v>5.44</v>
      </c>
      <c r="H2263" s="16">
        <v>2.0299999999999998</v>
      </c>
      <c r="I2263" s="16">
        <v>7.0000000000000007E-2</v>
      </c>
      <c r="J2263" s="16">
        <v>7.96</v>
      </c>
    </row>
    <row r="2264" spans="1:10">
      <c r="A2264" s="16">
        <v>175</v>
      </c>
      <c r="B2264" s="16">
        <v>2367</v>
      </c>
      <c r="C2264" s="16">
        <v>1997</v>
      </c>
      <c r="D2264" s="16">
        <v>9.35</v>
      </c>
      <c r="E2264" s="16">
        <v>10.18</v>
      </c>
      <c r="F2264" s="16">
        <v>7.11</v>
      </c>
      <c r="G2264" s="16">
        <v>5.38</v>
      </c>
      <c r="H2264" s="16">
        <v>1.95</v>
      </c>
      <c r="I2264" s="16">
        <v>7.0000000000000007E-2</v>
      </c>
      <c r="J2264" s="16">
        <v>7.94</v>
      </c>
    </row>
    <row r="2265" spans="1:10">
      <c r="A2265" s="16">
        <v>176</v>
      </c>
      <c r="B2265" s="16">
        <v>2368</v>
      </c>
      <c r="C2265" s="16">
        <v>1997</v>
      </c>
      <c r="D2265" s="16">
        <v>9.42</v>
      </c>
      <c r="E2265" s="16">
        <v>10.19</v>
      </c>
      <c r="F2265" s="16">
        <v>7.07</v>
      </c>
      <c r="G2265" s="16">
        <v>5.31</v>
      </c>
      <c r="H2265" s="16">
        <v>1.86</v>
      </c>
      <c r="I2265" s="16">
        <v>0.09</v>
      </c>
      <c r="J2265" s="16">
        <v>8.07</v>
      </c>
    </row>
    <row r="2266" spans="1:10">
      <c r="A2266" s="16">
        <v>177</v>
      </c>
      <c r="B2266" s="16">
        <v>2369</v>
      </c>
      <c r="C2266" s="16">
        <v>1997</v>
      </c>
      <c r="D2266" s="16">
        <v>9.4</v>
      </c>
      <c r="E2266" s="16">
        <v>10.199999999999999</v>
      </c>
      <c r="F2266" s="16">
        <v>7.03</v>
      </c>
      <c r="G2266" s="16">
        <v>5.25</v>
      </c>
      <c r="H2266" s="16">
        <v>1.78</v>
      </c>
      <c r="I2266" s="16">
        <v>0.09</v>
      </c>
      <c r="J2266" s="16">
        <v>8.08</v>
      </c>
    </row>
    <row r="2267" spans="1:10">
      <c r="A2267" s="16">
        <v>178</v>
      </c>
      <c r="B2267" s="16">
        <v>2370</v>
      </c>
      <c r="C2267" s="16">
        <v>1997</v>
      </c>
      <c r="D2267" s="16">
        <v>9.15</v>
      </c>
      <c r="E2267" s="16">
        <v>10.199999999999999</v>
      </c>
      <c r="F2267" s="16">
        <v>6.99</v>
      </c>
      <c r="G2267" s="16">
        <v>5.19</v>
      </c>
      <c r="H2267" s="16">
        <v>1.7</v>
      </c>
      <c r="I2267" s="16">
        <v>0.09</v>
      </c>
      <c r="J2267" s="16">
        <v>8.0299999999999994</v>
      </c>
    </row>
    <row r="2268" spans="1:10">
      <c r="A2268" s="16">
        <v>179</v>
      </c>
      <c r="B2268" s="16">
        <v>2371</v>
      </c>
      <c r="C2268" s="16">
        <v>1997</v>
      </c>
      <c r="D2268" s="16">
        <v>9.08</v>
      </c>
      <c r="E2268" s="16">
        <v>10.19</v>
      </c>
      <c r="F2268" s="16">
        <v>6.95</v>
      </c>
      <c r="G2268" s="16">
        <v>5.12</v>
      </c>
      <c r="H2268" s="16">
        <v>1.62</v>
      </c>
      <c r="I2268" s="16">
        <v>0.09</v>
      </c>
      <c r="J2268" s="16">
        <v>8.0299999999999994</v>
      </c>
    </row>
    <row r="2269" spans="1:10">
      <c r="A2269" s="16">
        <v>180</v>
      </c>
      <c r="B2269" s="16">
        <v>2372</v>
      </c>
      <c r="C2269" s="16">
        <v>1997</v>
      </c>
      <c r="D2269" s="16">
        <v>9.35</v>
      </c>
      <c r="E2269" s="16">
        <v>10.17</v>
      </c>
      <c r="F2269" s="16">
        <v>6.91</v>
      </c>
      <c r="G2269" s="16">
        <v>5.0599999999999996</v>
      </c>
      <c r="H2269" s="16">
        <v>1.53</v>
      </c>
      <c r="I2269" s="16">
        <v>0.09</v>
      </c>
      <c r="J2269" s="16">
        <v>8.0399999999999991</v>
      </c>
    </row>
    <row r="2270" spans="1:10">
      <c r="A2270" s="16">
        <v>181</v>
      </c>
      <c r="B2270" s="16">
        <v>2373</v>
      </c>
      <c r="C2270" s="16">
        <v>1997</v>
      </c>
      <c r="D2270" s="16">
        <v>9.36</v>
      </c>
      <c r="E2270" s="16">
        <v>10.16</v>
      </c>
      <c r="F2270" s="16">
        <v>6.87</v>
      </c>
      <c r="G2270" s="16">
        <v>5</v>
      </c>
      <c r="H2270" s="16">
        <v>1.45</v>
      </c>
      <c r="I2270" s="16">
        <v>0.04</v>
      </c>
      <c r="J2270" s="16">
        <v>7.92</v>
      </c>
    </row>
    <row r="2271" spans="1:10">
      <c r="A2271" s="16">
        <v>182</v>
      </c>
      <c r="B2271" s="16">
        <v>2374</v>
      </c>
      <c r="C2271" s="16">
        <v>1997</v>
      </c>
      <c r="D2271" s="16">
        <v>9.2899999999999991</v>
      </c>
      <c r="E2271" s="16">
        <v>10.17</v>
      </c>
      <c r="F2271" s="16">
        <v>6.83</v>
      </c>
      <c r="G2271" s="16">
        <v>4.93</v>
      </c>
      <c r="H2271" s="16">
        <v>1.37</v>
      </c>
      <c r="I2271" s="16">
        <v>0.06</v>
      </c>
      <c r="J2271" s="16">
        <v>7.79</v>
      </c>
    </row>
    <row r="2272" spans="1:10">
      <c r="A2272" s="16">
        <v>183</v>
      </c>
      <c r="B2272" s="16">
        <v>2375</v>
      </c>
      <c r="C2272" s="16">
        <v>1997</v>
      </c>
      <c r="D2272" s="16">
        <v>9.56</v>
      </c>
      <c r="E2272" s="16">
        <v>10.11</v>
      </c>
      <c r="F2272" s="16">
        <v>6.79</v>
      </c>
      <c r="G2272" s="16">
        <v>4.87</v>
      </c>
      <c r="H2272" s="16">
        <v>1.3</v>
      </c>
      <c r="I2272" s="16">
        <v>0.12</v>
      </c>
      <c r="J2272" s="16">
        <v>8.15</v>
      </c>
    </row>
    <row r="2273" spans="1:10">
      <c r="A2273" s="16">
        <v>184</v>
      </c>
      <c r="B2273" s="16">
        <v>2376</v>
      </c>
      <c r="C2273" s="16">
        <v>1997</v>
      </c>
      <c r="D2273" s="16">
        <v>9.5500000000000007</v>
      </c>
      <c r="E2273" s="16">
        <v>10.06</v>
      </c>
      <c r="F2273" s="16">
        <v>6.75</v>
      </c>
      <c r="G2273" s="16">
        <v>4.8099999999999996</v>
      </c>
      <c r="H2273" s="16">
        <v>1.22</v>
      </c>
      <c r="I2273" s="16">
        <v>0.12</v>
      </c>
      <c r="J2273" s="16">
        <v>8.41</v>
      </c>
    </row>
    <row r="2274" spans="1:10">
      <c r="A2274" s="16">
        <v>185</v>
      </c>
      <c r="B2274" s="16">
        <v>2377</v>
      </c>
      <c r="C2274" s="16">
        <v>1997</v>
      </c>
      <c r="D2274" s="16">
        <v>9.73</v>
      </c>
      <c r="E2274" s="16">
        <v>10.07</v>
      </c>
      <c r="F2274" s="16">
        <v>6.7</v>
      </c>
      <c r="G2274" s="16">
        <v>4.75</v>
      </c>
      <c r="H2274" s="16">
        <v>1.1399999999999999</v>
      </c>
      <c r="I2274" s="16">
        <v>0.12</v>
      </c>
      <c r="J2274" s="16">
        <v>8.39</v>
      </c>
    </row>
    <row r="2275" spans="1:10">
      <c r="A2275" s="16">
        <v>186</v>
      </c>
      <c r="B2275" s="16">
        <v>2378</v>
      </c>
      <c r="C2275" s="16">
        <v>1997</v>
      </c>
      <c r="D2275" s="16">
        <v>9.7899999999999991</v>
      </c>
      <c r="E2275" s="16">
        <v>10.039999999999999</v>
      </c>
      <c r="F2275" s="16">
        <v>6.66</v>
      </c>
      <c r="G2275" s="16">
        <v>4.6900000000000004</v>
      </c>
      <c r="H2275" s="16">
        <v>1.06</v>
      </c>
      <c r="I2275" s="16">
        <v>0.12</v>
      </c>
      <c r="J2275" s="16">
        <v>8.4600000000000009</v>
      </c>
    </row>
    <row r="2276" spans="1:10">
      <c r="A2276" s="16">
        <v>187</v>
      </c>
      <c r="B2276" s="16">
        <v>2379</v>
      </c>
      <c r="C2276" s="16">
        <v>1997</v>
      </c>
      <c r="D2276" s="16">
        <v>9.91</v>
      </c>
      <c r="E2276" s="16">
        <v>10.02</v>
      </c>
      <c r="F2276" s="16">
        <v>6.62</v>
      </c>
      <c r="G2276" s="16">
        <v>4.63</v>
      </c>
      <c r="H2276" s="16">
        <v>0.99</v>
      </c>
      <c r="I2276" s="16">
        <v>0.12</v>
      </c>
      <c r="J2276" s="16">
        <v>8.56</v>
      </c>
    </row>
    <row r="2277" spans="1:10">
      <c r="A2277" s="16">
        <v>188</v>
      </c>
      <c r="B2277" s="16">
        <v>2380</v>
      </c>
      <c r="C2277" s="16">
        <v>1997</v>
      </c>
      <c r="D2277" s="16">
        <v>10.130000000000001</v>
      </c>
      <c r="E2277" s="16">
        <v>9.98</v>
      </c>
      <c r="F2277" s="16">
        <v>6.58</v>
      </c>
      <c r="G2277" s="16">
        <v>4.57</v>
      </c>
      <c r="H2277" s="16">
        <v>0.91</v>
      </c>
      <c r="I2277" s="16">
        <v>0.14000000000000001</v>
      </c>
      <c r="J2277" s="16">
        <v>8.6999999999999993</v>
      </c>
    </row>
    <row r="2278" spans="1:10">
      <c r="A2278" s="16">
        <v>189</v>
      </c>
      <c r="B2278" s="16">
        <v>2381</v>
      </c>
      <c r="C2278" s="16">
        <v>1997</v>
      </c>
      <c r="D2278" s="16">
        <v>10.1</v>
      </c>
      <c r="E2278" s="16">
        <v>9.92</v>
      </c>
      <c r="F2278" s="16">
        <v>6.54</v>
      </c>
      <c r="G2278" s="16">
        <v>4.51</v>
      </c>
      <c r="H2278" s="16">
        <v>0.85</v>
      </c>
      <c r="I2278" s="16">
        <v>0.14000000000000001</v>
      </c>
      <c r="J2278" s="16">
        <v>8.82</v>
      </c>
    </row>
    <row r="2279" spans="1:10">
      <c r="A2279" s="16">
        <v>190</v>
      </c>
      <c r="B2279" s="16">
        <v>2382</v>
      </c>
      <c r="C2279" s="16">
        <v>1997</v>
      </c>
      <c r="D2279" s="16">
        <v>10.17</v>
      </c>
      <c r="E2279" s="16">
        <v>9.9</v>
      </c>
      <c r="F2279" s="16">
        <v>6.5</v>
      </c>
      <c r="G2279" s="16">
        <v>4.45</v>
      </c>
      <c r="H2279" s="16">
        <v>0.79</v>
      </c>
      <c r="I2279" s="16">
        <v>0.12</v>
      </c>
      <c r="J2279" s="16">
        <v>8.7799999999999994</v>
      </c>
    </row>
    <row r="2280" spans="1:10">
      <c r="A2280" s="16">
        <v>191</v>
      </c>
      <c r="B2280" s="16">
        <v>2383</v>
      </c>
      <c r="C2280" s="16">
        <v>1997</v>
      </c>
      <c r="D2280" s="16">
        <v>10</v>
      </c>
      <c r="E2280" s="16">
        <v>9.8800000000000008</v>
      </c>
      <c r="F2280" s="16">
        <v>6.45</v>
      </c>
      <c r="G2280" s="16">
        <v>4.3899999999999997</v>
      </c>
      <c r="H2280" s="16">
        <v>0.73</v>
      </c>
      <c r="I2280" s="16">
        <v>0.12</v>
      </c>
      <c r="J2280" s="16">
        <v>8.67</v>
      </c>
    </row>
    <row r="2281" spans="1:10">
      <c r="A2281" s="16">
        <v>192</v>
      </c>
      <c r="B2281" s="16">
        <v>2384</v>
      </c>
      <c r="C2281" s="16">
        <v>1997</v>
      </c>
      <c r="D2281" s="16">
        <v>9.7200000000000006</v>
      </c>
      <c r="E2281" s="16">
        <v>9.86</v>
      </c>
      <c r="F2281" s="16">
        <v>6.41</v>
      </c>
      <c r="G2281" s="16">
        <v>4.33</v>
      </c>
      <c r="H2281" s="16">
        <v>0.68</v>
      </c>
      <c r="I2281" s="16">
        <v>0.09</v>
      </c>
      <c r="J2281" s="16">
        <v>8.4700000000000006</v>
      </c>
    </row>
    <row r="2282" spans="1:10">
      <c r="A2282" s="16">
        <v>193</v>
      </c>
      <c r="B2282" s="16">
        <v>2385</v>
      </c>
      <c r="C2282" s="16">
        <v>1997</v>
      </c>
      <c r="D2282" s="16">
        <v>9.4499999999999993</v>
      </c>
      <c r="E2282" s="16">
        <v>9.8000000000000007</v>
      </c>
      <c r="F2282" s="16">
        <v>6.37</v>
      </c>
      <c r="G2282" s="16">
        <v>4.2699999999999996</v>
      </c>
      <c r="H2282" s="16">
        <v>0.63</v>
      </c>
      <c r="I2282" s="16">
        <v>0.09</v>
      </c>
      <c r="J2282" s="16">
        <v>8.34</v>
      </c>
    </row>
    <row r="2283" spans="1:10">
      <c r="A2283" s="16">
        <v>194</v>
      </c>
      <c r="B2283" s="16">
        <v>2386</v>
      </c>
      <c r="C2283" s="16">
        <v>1997</v>
      </c>
      <c r="D2283" s="16">
        <v>9.32</v>
      </c>
      <c r="E2283" s="16">
        <v>9.76</v>
      </c>
      <c r="F2283" s="16">
        <v>6.32</v>
      </c>
      <c r="G2283" s="16">
        <v>4.21</v>
      </c>
      <c r="H2283" s="16">
        <v>0.57999999999999996</v>
      </c>
      <c r="I2283" s="16">
        <v>0.03</v>
      </c>
      <c r="J2283" s="16">
        <v>8.06</v>
      </c>
    </row>
    <row r="2284" spans="1:10">
      <c r="A2284" s="16">
        <v>195</v>
      </c>
      <c r="B2284" s="16">
        <v>2387</v>
      </c>
      <c r="C2284" s="16">
        <v>1997</v>
      </c>
      <c r="D2284" s="16">
        <v>9.33</v>
      </c>
      <c r="E2284" s="16">
        <v>9.73</v>
      </c>
      <c r="F2284" s="16">
        <v>6.28</v>
      </c>
      <c r="G2284" s="16">
        <v>4.1500000000000004</v>
      </c>
      <c r="H2284" s="16">
        <v>0.54</v>
      </c>
      <c r="I2284" s="16">
        <v>0.06</v>
      </c>
      <c r="J2284" s="16">
        <v>8.15</v>
      </c>
    </row>
    <row r="2285" spans="1:10">
      <c r="A2285" s="16">
        <v>196</v>
      </c>
      <c r="B2285" s="16">
        <v>2388</v>
      </c>
      <c r="C2285" s="16">
        <v>1997</v>
      </c>
      <c r="D2285" s="16">
        <v>9.1999999999999993</v>
      </c>
      <c r="E2285" s="16">
        <v>9.7200000000000006</v>
      </c>
      <c r="F2285" s="16">
        <v>6.24</v>
      </c>
      <c r="G2285" s="16">
        <v>4.09</v>
      </c>
      <c r="H2285" s="16">
        <v>0.5</v>
      </c>
      <c r="I2285" s="16">
        <v>0.03</v>
      </c>
      <c r="J2285" s="16">
        <v>7.93</v>
      </c>
    </row>
    <row r="2286" spans="1:10">
      <c r="A2286" s="16">
        <v>197</v>
      </c>
      <c r="B2286" s="16">
        <v>2389</v>
      </c>
      <c r="C2286" s="16">
        <v>1997</v>
      </c>
      <c r="D2286" s="16">
        <v>9.0500000000000007</v>
      </c>
      <c r="E2286" s="16">
        <v>9.6999999999999993</v>
      </c>
      <c r="F2286" s="16">
        <v>6.19</v>
      </c>
      <c r="G2286" s="16">
        <v>4.04</v>
      </c>
      <c r="H2286" s="16">
        <v>0.46</v>
      </c>
      <c r="I2286" s="16">
        <v>0.03</v>
      </c>
      <c r="J2286" s="16">
        <v>7.68</v>
      </c>
    </row>
    <row r="2287" spans="1:10">
      <c r="A2287" s="16">
        <v>198</v>
      </c>
      <c r="B2287" s="16">
        <v>2390</v>
      </c>
      <c r="C2287" s="16">
        <v>1997</v>
      </c>
      <c r="D2287" s="16">
        <v>9.07</v>
      </c>
      <c r="E2287" s="16">
        <v>9.69</v>
      </c>
      <c r="F2287" s="16">
        <v>6.15</v>
      </c>
      <c r="G2287" s="16">
        <v>3.98</v>
      </c>
      <c r="H2287" s="16">
        <v>0.42</v>
      </c>
      <c r="I2287" s="16">
        <v>0.02</v>
      </c>
      <c r="J2287" s="16">
        <v>7.53</v>
      </c>
    </row>
    <row r="2288" spans="1:10">
      <c r="A2288" s="16">
        <v>199</v>
      </c>
      <c r="B2288" s="16">
        <v>2391</v>
      </c>
      <c r="C2288" s="16">
        <v>1997</v>
      </c>
      <c r="D2288" s="16">
        <v>9.1300000000000008</v>
      </c>
      <c r="E2288" s="16">
        <v>9.67</v>
      </c>
      <c r="F2288" s="16">
        <v>6.1</v>
      </c>
      <c r="G2288" s="16">
        <v>3.92</v>
      </c>
      <c r="H2288" s="16">
        <v>0.39</v>
      </c>
      <c r="I2288" s="16">
        <v>0.06</v>
      </c>
      <c r="J2288" s="16">
        <v>7.69</v>
      </c>
    </row>
    <row r="2289" spans="1:10">
      <c r="A2289" s="16">
        <v>200</v>
      </c>
      <c r="B2289" s="16">
        <v>2392</v>
      </c>
      <c r="C2289" s="16">
        <v>1997</v>
      </c>
      <c r="D2289" s="16">
        <v>9.16</v>
      </c>
      <c r="E2289" s="16">
        <v>9.61</v>
      </c>
      <c r="F2289" s="16">
        <v>6.05</v>
      </c>
      <c r="G2289" s="16">
        <v>3.86</v>
      </c>
      <c r="H2289" s="16">
        <v>0.36</v>
      </c>
      <c r="I2289" s="16">
        <v>0.09</v>
      </c>
      <c r="J2289" s="16">
        <v>8.01</v>
      </c>
    </row>
    <row r="2290" spans="1:10">
      <c r="A2290" s="16">
        <v>201</v>
      </c>
      <c r="B2290" s="16">
        <v>2393</v>
      </c>
      <c r="C2290" s="16">
        <v>1997</v>
      </c>
      <c r="D2290" s="16">
        <v>9.17</v>
      </c>
      <c r="E2290" s="16">
        <v>9.59</v>
      </c>
      <c r="F2290" s="16">
        <v>6.01</v>
      </c>
      <c r="G2290" s="16">
        <v>3.81</v>
      </c>
      <c r="H2290" s="16">
        <v>0.33</v>
      </c>
      <c r="I2290" s="16">
        <v>0.06</v>
      </c>
      <c r="J2290" s="16">
        <v>7.93</v>
      </c>
    </row>
    <row r="2291" spans="1:10">
      <c r="A2291" s="16">
        <v>202</v>
      </c>
      <c r="B2291" s="16">
        <v>2394</v>
      </c>
      <c r="C2291" s="16">
        <v>1997</v>
      </c>
      <c r="D2291" s="16">
        <v>9.27</v>
      </c>
      <c r="E2291" s="16">
        <v>9.5500000000000007</v>
      </c>
      <c r="F2291" s="16">
        <v>5.96</v>
      </c>
      <c r="G2291" s="16">
        <v>3.75</v>
      </c>
      <c r="H2291" s="16">
        <v>0.3</v>
      </c>
      <c r="I2291" s="16">
        <v>0.09</v>
      </c>
      <c r="J2291" s="16">
        <v>8.02</v>
      </c>
    </row>
    <row r="2292" spans="1:10">
      <c r="A2292" s="16">
        <v>203</v>
      </c>
      <c r="B2292" s="16">
        <v>2395</v>
      </c>
      <c r="C2292" s="16">
        <v>1997</v>
      </c>
      <c r="D2292" s="16">
        <v>9.39</v>
      </c>
      <c r="E2292" s="16">
        <v>9.48</v>
      </c>
      <c r="F2292" s="16">
        <v>5.92</v>
      </c>
      <c r="G2292" s="16">
        <v>3.69</v>
      </c>
      <c r="H2292" s="16">
        <v>0.27</v>
      </c>
      <c r="I2292" s="16">
        <v>0.12</v>
      </c>
      <c r="J2292" s="16">
        <v>8.2799999999999994</v>
      </c>
    </row>
    <row r="2293" spans="1:10">
      <c r="A2293" s="16">
        <v>204</v>
      </c>
      <c r="B2293" s="16">
        <v>2396</v>
      </c>
      <c r="C2293" s="16">
        <v>1997</v>
      </c>
      <c r="D2293" s="16">
        <v>9.4700000000000006</v>
      </c>
      <c r="E2293" s="16">
        <v>9.43</v>
      </c>
      <c r="F2293" s="16">
        <v>5.87</v>
      </c>
      <c r="G2293" s="16">
        <v>3.64</v>
      </c>
      <c r="H2293" s="16">
        <v>0.25</v>
      </c>
      <c r="I2293" s="16">
        <v>0.12</v>
      </c>
      <c r="J2293" s="16">
        <v>8.36</v>
      </c>
    </row>
    <row r="2294" spans="1:10">
      <c r="A2294" s="16">
        <v>205</v>
      </c>
      <c r="B2294" s="16">
        <v>2397</v>
      </c>
      <c r="C2294" s="16">
        <v>1997</v>
      </c>
      <c r="D2294" s="16">
        <v>9.23</v>
      </c>
      <c r="E2294" s="16">
        <v>9.4</v>
      </c>
      <c r="F2294" s="16">
        <v>5.82</v>
      </c>
      <c r="G2294" s="16">
        <v>3.58</v>
      </c>
      <c r="H2294" s="16">
        <v>0.22</v>
      </c>
      <c r="I2294" s="16">
        <v>0.06</v>
      </c>
      <c r="J2294" s="16">
        <v>8.1300000000000008</v>
      </c>
    </row>
    <row r="2295" spans="1:10">
      <c r="A2295" s="16">
        <v>206</v>
      </c>
      <c r="B2295" s="16">
        <v>2398</v>
      </c>
      <c r="C2295" s="16">
        <v>1997</v>
      </c>
      <c r="D2295" s="16">
        <v>9.08</v>
      </c>
      <c r="E2295" s="16">
        <v>9.36</v>
      </c>
      <c r="F2295" s="16">
        <v>5.78</v>
      </c>
      <c r="G2295" s="16">
        <v>3.53</v>
      </c>
      <c r="H2295" s="16">
        <v>0.2</v>
      </c>
      <c r="I2295" s="16">
        <v>0.03</v>
      </c>
      <c r="J2295" s="16">
        <v>7.92</v>
      </c>
    </row>
    <row r="2296" spans="1:10">
      <c r="A2296" s="16">
        <v>207</v>
      </c>
      <c r="B2296" s="16">
        <v>2399</v>
      </c>
      <c r="C2296" s="16">
        <v>1997</v>
      </c>
      <c r="D2296" s="16">
        <v>8.9499999999999993</v>
      </c>
      <c r="E2296" s="16">
        <v>9.32</v>
      </c>
      <c r="F2296" s="16">
        <v>5.73</v>
      </c>
      <c r="G2296" s="16">
        <v>3.47</v>
      </c>
      <c r="H2296" s="16">
        <v>0.18</v>
      </c>
      <c r="I2296" s="16">
        <v>0.03</v>
      </c>
      <c r="J2296" s="16">
        <v>7.83</v>
      </c>
    </row>
    <row r="2297" spans="1:10">
      <c r="A2297" s="16">
        <v>208</v>
      </c>
      <c r="B2297" s="16">
        <v>2400</v>
      </c>
      <c r="C2297" s="16">
        <v>1997</v>
      </c>
      <c r="D2297" s="16">
        <v>9</v>
      </c>
      <c r="E2297" s="16">
        <v>9.31</v>
      </c>
      <c r="F2297" s="16">
        <v>5.68</v>
      </c>
      <c r="G2297" s="16">
        <v>3.42</v>
      </c>
      <c r="H2297" s="16">
        <v>0.17</v>
      </c>
      <c r="I2297" s="16">
        <v>0.04</v>
      </c>
      <c r="J2297" s="16">
        <v>7.76</v>
      </c>
    </row>
    <row r="2298" spans="1:10">
      <c r="A2298" s="16">
        <v>209</v>
      </c>
      <c r="B2298" s="16">
        <v>2401</v>
      </c>
      <c r="C2298" s="16">
        <v>1997</v>
      </c>
      <c r="D2298" s="16">
        <v>9.15</v>
      </c>
      <c r="E2298" s="16">
        <v>9.2899999999999991</v>
      </c>
      <c r="F2298" s="16">
        <v>5.64</v>
      </c>
      <c r="G2298" s="16">
        <v>3.36</v>
      </c>
      <c r="H2298" s="16">
        <v>0.15</v>
      </c>
      <c r="I2298" s="16">
        <v>7.0000000000000007E-2</v>
      </c>
      <c r="J2298" s="16">
        <v>7.91</v>
      </c>
    </row>
    <row r="2299" spans="1:10">
      <c r="A2299" s="16">
        <v>210</v>
      </c>
      <c r="B2299" s="16">
        <v>2402</v>
      </c>
      <c r="C2299" s="16">
        <v>1997</v>
      </c>
      <c r="D2299" s="16">
        <v>9.44</v>
      </c>
      <c r="E2299" s="16">
        <v>9.27</v>
      </c>
      <c r="F2299" s="16">
        <v>5.59</v>
      </c>
      <c r="G2299" s="16">
        <v>3.31</v>
      </c>
      <c r="H2299" s="16">
        <v>0.13</v>
      </c>
      <c r="I2299" s="16">
        <v>0.09</v>
      </c>
      <c r="J2299" s="16">
        <v>7.96</v>
      </c>
    </row>
    <row r="2300" spans="1:10">
      <c r="A2300" s="16">
        <v>211</v>
      </c>
      <c r="B2300" s="16">
        <v>2403</v>
      </c>
      <c r="C2300" s="16">
        <v>1997</v>
      </c>
      <c r="D2300" s="16">
        <v>9.5399999999999991</v>
      </c>
      <c r="E2300" s="16">
        <v>9.23</v>
      </c>
      <c r="F2300" s="16">
        <v>5.54</v>
      </c>
      <c r="G2300" s="16">
        <v>3.25</v>
      </c>
      <c r="H2300" s="16">
        <v>0.12</v>
      </c>
      <c r="I2300" s="16">
        <v>0.09</v>
      </c>
      <c r="J2300" s="16">
        <v>8.06</v>
      </c>
    </row>
    <row r="2301" spans="1:10">
      <c r="A2301" s="16">
        <v>212</v>
      </c>
      <c r="B2301" s="16">
        <v>2404</v>
      </c>
      <c r="C2301" s="16">
        <v>1997</v>
      </c>
      <c r="D2301" s="16">
        <v>9.58</v>
      </c>
      <c r="E2301" s="16">
        <v>9.19</v>
      </c>
      <c r="F2301" s="16">
        <v>5.49</v>
      </c>
      <c r="G2301" s="16">
        <v>3.2</v>
      </c>
      <c r="H2301" s="16">
        <v>0.11</v>
      </c>
      <c r="I2301" s="16">
        <v>0.12</v>
      </c>
      <c r="J2301" s="16">
        <v>8.19</v>
      </c>
    </row>
    <row r="2302" spans="1:10">
      <c r="A2302" s="16">
        <v>213</v>
      </c>
      <c r="B2302" s="16">
        <v>2405</v>
      </c>
      <c r="C2302" s="16">
        <v>1997</v>
      </c>
      <c r="D2302" s="16">
        <v>9.39</v>
      </c>
      <c r="E2302" s="16">
        <v>9.18</v>
      </c>
      <c r="F2302" s="16">
        <v>5.44</v>
      </c>
      <c r="G2302" s="16">
        <v>3.14</v>
      </c>
      <c r="H2302" s="16">
        <v>0.09</v>
      </c>
      <c r="I2302" s="16">
        <v>0.09</v>
      </c>
      <c r="J2302" s="16">
        <v>8.09</v>
      </c>
    </row>
    <row r="2303" spans="1:10">
      <c r="A2303" s="16">
        <v>214</v>
      </c>
      <c r="B2303" s="16">
        <v>2406</v>
      </c>
      <c r="C2303" s="16">
        <v>1997</v>
      </c>
      <c r="D2303" s="16">
        <v>9.33</v>
      </c>
      <c r="E2303" s="16">
        <v>9.16</v>
      </c>
      <c r="F2303" s="16">
        <v>5.39</v>
      </c>
      <c r="G2303" s="16">
        <v>3.09</v>
      </c>
      <c r="H2303" s="16">
        <v>0.08</v>
      </c>
      <c r="I2303" s="16">
        <v>0.03</v>
      </c>
      <c r="J2303" s="16">
        <v>7.93</v>
      </c>
    </row>
    <row r="2304" spans="1:10">
      <c r="A2304" s="16">
        <v>215</v>
      </c>
      <c r="B2304" s="16">
        <v>2407</v>
      </c>
      <c r="C2304" s="16">
        <v>1997</v>
      </c>
      <c r="D2304" s="16">
        <v>9.31</v>
      </c>
      <c r="E2304" s="16">
        <v>9.14</v>
      </c>
      <c r="F2304" s="16">
        <v>5.34</v>
      </c>
      <c r="G2304" s="16">
        <v>3.04</v>
      </c>
      <c r="H2304" s="16">
        <v>7.0000000000000007E-2</v>
      </c>
      <c r="I2304" s="16">
        <v>0.06</v>
      </c>
      <c r="J2304" s="16">
        <v>7.88</v>
      </c>
    </row>
    <row r="2305" spans="1:10">
      <c r="A2305" s="16">
        <v>216</v>
      </c>
      <c r="B2305" s="16">
        <v>2408</v>
      </c>
      <c r="C2305" s="16">
        <v>1997</v>
      </c>
      <c r="D2305" s="16">
        <v>9.3800000000000008</v>
      </c>
      <c r="E2305" s="16">
        <v>9.1199999999999992</v>
      </c>
      <c r="F2305" s="16">
        <v>5.29</v>
      </c>
      <c r="G2305" s="16">
        <v>2.98</v>
      </c>
      <c r="H2305" s="16">
        <v>0.06</v>
      </c>
      <c r="I2305" s="16">
        <v>0.09</v>
      </c>
      <c r="J2305" s="16">
        <v>7.91</v>
      </c>
    </row>
    <row r="2306" spans="1:10">
      <c r="A2306" s="16">
        <v>217</v>
      </c>
      <c r="B2306" s="16">
        <v>2409</v>
      </c>
      <c r="C2306" s="16">
        <v>1997</v>
      </c>
      <c r="D2306" s="16">
        <v>9.66</v>
      </c>
      <c r="E2306" s="16">
        <v>9.08</v>
      </c>
      <c r="F2306" s="16">
        <v>5.24</v>
      </c>
      <c r="G2306" s="16">
        <v>2.93</v>
      </c>
      <c r="H2306" s="16">
        <v>0.06</v>
      </c>
      <c r="I2306" s="16">
        <v>0.12</v>
      </c>
      <c r="J2306" s="16">
        <v>8.0299999999999994</v>
      </c>
    </row>
    <row r="2307" spans="1:10">
      <c r="A2307" s="16">
        <v>218</v>
      </c>
      <c r="B2307" s="16">
        <v>2410</v>
      </c>
      <c r="C2307" s="16">
        <v>1997</v>
      </c>
      <c r="D2307" s="16">
        <v>9.84</v>
      </c>
      <c r="E2307" s="16">
        <v>9.0500000000000007</v>
      </c>
      <c r="F2307" s="16">
        <v>5.19</v>
      </c>
      <c r="G2307" s="16">
        <v>2.88</v>
      </c>
      <c r="H2307" s="16">
        <v>0.05</v>
      </c>
      <c r="I2307" s="16">
        <v>0.12</v>
      </c>
      <c r="J2307" s="16">
        <v>8.0500000000000007</v>
      </c>
    </row>
    <row r="2308" spans="1:10">
      <c r="A2308" s="16">
        <v>219</v>
      </c>
      <c r="B2308" s="16">
        <v>2411</v>
      </c>
      <c r="C2308" s="16">
        <v>1997</v>
      </c>
      <c r="D2308" s="16">
        <v>9.8699999999999992</v>
      </c>
      <c r="E2308" s="16">
        <v>9.0299999999999994</v>
      </c>
      <c r="F2308" s="16">
        <v>5.14</v>
      </c>
      <c r="G2308" s="16">
        <v>2.83</v>
      </c>
      <c r="H2308" s="16">
        <v>0.04</v>
      </c>
      <c r="I2308" s="16">
        <v>0.12</v>
      </c>
      <c r="J2308" s="16">
        <v>8.0500000000000007</v>
      </c>
    </row>
    <row r="2309" spans="1:10">
      <c r="A2309" s="16">
        <v>220</v>
      </c>
      <c r="B2309" s="16">
        <v>2412</v>
      </c>
      <c r="C2309" s="16">
        <v>1997</v>
      </c>
      <c r="D2309" s="16">
        <v>9.5</v>
      </c>
      <c r="E2309" s="16">
        <v>9.01</v>
      </c>
      <c r="F2309" s="16">
        <v>5.09</v>
      </c>
      <c r="G2309" s="16">
        <v>2.78</v>
      </c>
      <c r="H2309" s="16">
        <v>0.04</v>
      </c>
      <c r="I2309" s="16">
        <v>0.14000000000000001</v>
      </c>
      <c r="J2309" s="16">
        <v>8.07</v>
      </c>
    </row>
    <row r="2310" spans="1:10">
      <c r="A2310" s="16">
        <v>221</v>
      </c>
      <c r="B2310" s="16">
        <v>2413</v>
      </c>
      <c r="C2310" s="16">
        <v>1997</v>
      </c>
      <c r="D2310" s="16">
        <v>9.31</v>
      </c>
      <c r="E2310" s="16">
        <v>8.9499999999999993</v>
      </c>
      <c r="F2310" s="16">
        <v>5.04</v>
      </c>
      <c r="G2310" s="16">
        <v>2.73</v>
      </c>
      <c r="H2310" s="16">
        <v>0.03</v>
      </c>
      <c r="I2310" s="16">
        <v>0.14000000000000001</v>
      </c>
      <c r="J2310" s="16">
        <v>8.19</v>
      </c>
    </row>
    <row r="2311" spans="1:10">
      <c r="A2311" s="16">
        <v>222</v>
      </c>
      <c r="B2311" s="16">
        <v>2414</v>
      </c>
      <c r="C2311" s="16">
        <v>1997</v>
      </c>
      <c r="D2311" s="16">
        <v>9.42</v>
      </c>
      <c r="E2311" s="16">
        <v>8.91</v>
      </c>
      <c r="F2311" s="16">
        <v>4.99</v>
      </c>
      <c r="G2311" s="16">
        <v>2.67</v>
      </c>
      <c r="H2311" s="16">
        <v>0.03</v>
      </c>
      <c r="I2311" s="16">
        <v>0.14000000000000001</v>
      </c>
      <c r="J2311" s="16">
        <v>8.2899999999999991</v>
      </c>
    </row>
    <row r="2312" spans="1:10">
      <c r="A2312" s="16">
        <v>223</v>
      </c>
      <c r="B2312" s="16">
        <v>2415</v>
      </c>
      <c r="C2312" s="16">
        <v>1997</v>
      </c>
      <c r="D2312" s="16">
        <v>9.58</v>
      </c>
      <c r="E2312" s="16">
        <v>8.8800000000000008</v>
      </c>
      <c r="F2312" s="16">
        <v>4.9400000000000004</v>
      </c>
      <c r="G2312" s="16">
        <v>2.62</v>
      </c>
      <c r="H2312" s="16">
        <v>0.02</v>
      </c>
      <c r="I2312" s="16">
        <v>0.14000000000000001</v>
      </c>
      <c r="J2312" s="16">
        <v>8.3800000000000008</v>
      </c>
    </row>
    <row r="2313" spans="1:10">
      <c r="A2313" s="16">
        <v>224</v>
      </c>
      <c r="B2313" s="16">
        <v>2416</v>
      </c>
      <c r="C2313" s="16">
        <v>1997</v>
      </c>
      <c r="D2313" s="16">
        <v>9.68</v>
      </c>
      <c r="E2313" s="16">
        <v>8.8000000000000007</v>
      </c>
      <c r="F2313" s="16">
        <v>4.8899999999999997</v>
      </c>
      <c r="G2313" s="16">
        <v>2.57</v>
      </c>
      <c r="H2313" s="16">
        <v>0.02</v>
      </c>
      <c r="I2313" s="16">
        <v>0.14000000000000001</v>
      </c>
      <c r="J2313" s="16">
        <v>8.44</v>
      </c>
    </row>
    <row r="2314" spans="1:10">
      <c r="A2314" s="16">
        <v>225</v>
      </c>
      <c r="B2314" s="16">
        <v>2417</v>
      </c>
      <c r="C2314" s="16">
        <v>1997</v>
      </c>
      <c r="D2314" s="16">
        <v>9.84</v>
      </c>
      <c r="E2314" s="16">
        <v>8.77</v>
      </c>
      <c r="F2314" s="16">
        <v>4.83</v>
      </c>
      <c r="G2314" s="16">
        <v>2.52</v>
      </c>
      <c r="H2314" s="16">
        <v>0.02</v>
      </c>
      <c r="I2314" s="16">
        <v>0.14000000000000001</v>
      </c>
      <c r="J2314" s="16">
        <v>8.4700000000000006</v>
      </c>
    </row>
    <row r="2315" spans="1:10">
      <c r="A2315" s="16">
        <v>226</v>
      </c>
      <c r="B2315" s="16">
        <v>2418</v>
      </c>
      <c r="C2315" s="16">
        <v>1997</v>
      </c>
      <c r="D2315" s="16">
        <v>9.89</v>
      </c>
      <c r="E2315" s="16">
        <v>8.7100000000000009</v>
      </c>
      <c r="F2315" s="16">
        <v>4.78</v>
      </c>
      <c r="G2315" s="16">
        <v>2.48</v>
      </c>
      <c r="H2315" s="16">
        <v>0.01</v>
      </c>
      <c r="I2315" s="16">
        <v>0.17</v>
      </c>
      <c r="J2315" s="16">
        <v>8.61</v>
      </c>
    </row>
    <row r="2316" spans="1:10">
      <c r="A2316" s="16">
        <v>227</v>
      </c>
      <c r="B2316" s="16">
        <v>2419</v>
      </c>
      <c r="C2316" s="16">
        <v>1997</v>
      </c>
      <c r="D2316" s="16">
        <v>9.93</v>
      </c>
      <c r="E2316" s="16">
        <v>8.64</v>
      </c>
      <c r="F2316" s="16">
        <v>4.7300000000000004</v>
      </c>
      <c r="G2316" s="16">
        <v>2.4300000000000002</v>
      </c>
      <c r="H2316" s="16">
        <v>0.01</v>
      </c>
      <c r="I2316" s="16">
        <v>0.17</v>
      </c>
      <c r="J2316" s="16">
        <v>8.66</v>
      </c>
    </row>
    <row r="2317" spans="1:10">
      <c r="A2317" s="16">
        <v>228</v>
      </c>
      <c r="B2317" s="16">
        <v>2420</v>
      </c>
      <c r="C2317" s="16">
        <v>1997</v>
      </c>
      <c r="D2317" s="16">
        <v>9.9499999999999993</v>
      </c>
      <c r="E2317" s="16">
        <v>8.57</v>
      </c>
      <c r="F2317" s="16">
        <v>4.68</v>
      </c>
      <c r="G2317" s="16">
        <v>2.38</v>
      </c>
      <c r="H2317" s="16">
        <v>0.01</v>
      </c>
      <c r="I2317" s="16">
        <v>0.17</v>
      </c>
      <c r="J2317" s="16">
        <v>8.69</v>
      </c>
    </row>
    <row r="2318" spans="1:10">
      <c r="A2318" s="16">
        <v>229</v>
      </c>
      <c r="B2318" s="16">
        <v>2421</v>
      </c>
      <c r="C2318" s="16">
        <v>1997</v>
      </c>
      <c r="D2318" s="16">
        <v>9.9</v>
      </c>
      <c r="E2318" s="16">
        <v>8.51</v>
      </c>
      <c r="F2318" s="16">
        <v>4.63</v>
      </c>
      <c r="G2318" s="16">
        <v>2.33</v>
      </c>
      <c r="H2318" s="16">
        <v>0.01</v>
      </c>
      <c r="I2318" s="16">
        <v>0.17</v>
      </c>
      <c r="J2318" s="16">
        <v>8.7799999999999994</v>
      </c>
    </row>
    <row r="2319" spans="1:10">
      <c r="A2319" s="16">
        <v>230</v>
      </c>
      <c r="B2319" s="16">
        <v>2422</v>
      </c>
      <c r="C2319" s="16">
        <v>1997</v>
      </c>
      <c r="D2319" s="16">
        <v>9.9700000000000006</v>
      </c>
      <c r="E2319" s="16">
        <v>8.4499999999999993</v>
      </c>
      <c r="F2319" s="16">
        <v>4.57</v>
      </c>
      <c r="G2319" s="16">
        <v>2.2799999999999998</v>
      </c>
      <c r="H2319" s="16">
        <v>0.01</v>
      </c>
      <c r="I2319" s="16">
        <v>0.17</v>
      </c>
      <c r="J2319" s="16">
        <v>8.82</v>
      </c>
    </row>
    <row r="2320" spans="1:10">
      <c r="A2320" s="16">
        <v>231</v>
      </c>
      <c r="B2320" s="16">
        <v>2423</v>
      </c>
      <c r="C2320" s="16">
        <v>1997</v>
      </c>
      <c r="D2320" s="16">
        <v>9.94</v>
      </c>
      <c r="E2320" s="16">
        <v>8.3699999999999992</v>
      </c>
      <c r="F2320" s="16">
        <v>4.5199999999999996</v>
      </c>
      <c r="G2320" s="16">
        <v>2.23</v>
      </c>
      <c r="H2320" s="16">
        <v>0.01</v>
      </c>
      <c r="I2320" s="16">
        <v>0.17</v>
      </c>
      <c r="J2320" s="16">
        <v>8.91</v>
      </c>
    </row>
    <row r="2321" spans="1:10">
      <c r="A2321" s="16">
        <v>232</v>
      </c>
      <c r="B2321" s="16">
        <v>2424</v>
      </c>
      <c r="C2321" s="16">
        <v>1997</v>
      </c>
      <c r="D2321" s="16">
        <v>10.01</v>
      </c>
      <c r="E2321" s="16">
        <v>8.31</v>
      </c>
      <c r="F2321" s="16">
        <v>4.47</v>
      </c>
      <c r="G2321" s="16">
        <v>2.19</v>
      </c>
      <c r="H2321" s="16">
        <v>0</v>
      </c>
      <c r="I2321" s="16">
        <v>0.14000000000000001</v>
      </c>
      <c r="J2321" s="16">
        <v>8.9</v>
      </c>
    </row>
    <row r="2322" spans="1:10">
      <c r="A2322" s="16">
        <v>233</v>
      </c>
      <c r="B2322" s="16">
        <v>2425</v>
      </c>
      <c r="C2322" s="16">
        <v>1997</v>
      </c>
      <c r="D2322" s="16">
        <v>10.07</v>
      </c>
      <c r="E2322" s="16">
        <v>8.2899999999999991</v>
      </c>
      <c r="F2322" s="16">
        <v>4.42</v>
      </c>
      <c r="G2322" s="16">
        <v>2.14</v>
      </c>
      <c r="H2322" s="16">
        <v>0</v>
      </c>
      <c r="I2322" s="16">
        <v>7.0000000000000007E-2</v>
      </c>
      <c r="J2322" s="16">
        <v>8.81</v>
      </c>
    </row>
    <row r="2323" spans="1:10">
      <c r="A2323" s="16">
        <v>234</v>
      </c>
      <c r="B2323" s="16">
        <v>2426</v>
      </c>
      <c r="C2323" s="16">
        <v>1997</v>
      </c>
      <c r="D2323" s="16">
        <v>10.210000000000001</v>
      </c>
      <c r="E2323" s="16">
        <v>8.25</v>
      </c>
      <c r="F2323" s="16">
        <v>4.3600000000000003</v>
      </c>
      <c r="G2323" s="16">
        <v>2.09</v>
      </c>
      <c r="H2323" s="16">
        <v>0</v>
      </c>
      <c r="I2323" s="16">
        <v>0.09</v>
      </c>
      <c r="J2323" s="16">
        <v>8.7899999999999991</v>
      </c>
    </row>
    <row r="2324" spans="1:10">
      <c r="A2324" s="16">
        <v>235</v>
      </c>
      <c r="B2324" s="16">
        <v>2427</v>
      </c>
      <c r="C2324" s="16">
        <v>1997</v>
      </c>
      <c r="D2324" s="16">
        <v>10.16</v>
      </c>
      <c r="E2324" s="16">
        <v>8.1999999999999993</v>
      </c>
      <c r="F2324" s="16">
        <v>4.3099999999999996</v>
      </c>
      <c r="G2324" s="16">
        <v>2.0499999999999998</v>
      </c>
      <c r="H2324" s="16">
        <v>0.02</v>
      </c>
      <c r="I2324" s="16">
        <v>0.09</v>
      </c>
      <c r="J2324" s="16">
        <v>8.75</v>
      </c>
    </row>
    <row r="2325" spans="1:10">
      <c r="A2325" s="16">
        <v>236</v>
      </c>
      <c r="B2325" s="16">
        <v>2428</v>
      </c>
      <c r="C2325" s="16">
        <v>1997</v>
      </c>
      <c r="D2325" s="16">
        <v>10.08</v>
      </c>
      <c r="E2325" s="16">
        <v>8.14</v>
      </c>
      <c r="F2325" s="16">
        <v>4.26</v>
      </c>
      <c r="G2325" s="16">
        <v>2</v>
      </c>
      <c r="H2325" s="16">
        <v>0</v>
      </c>
      <c r="I2325" s="16">
        <v>0.04</v>
      </c>
      <c r="J2325" s="16">
        <v>8.66</v>
      </c>
    </row>
    <row r="2326" spans="1:10">
      <c r="A2326" s="16">
        <v>237</v>
      </c>
      <c r="B2326" s="16">
        <v>2429</v>
      </c>
      <c r="C2326" s="16">
        <v>1997</v>
      </c>
      <c r="D2326" s="16">
        <v>9.94</v>
      </c>
      <c r="E2326" s="16">
        <v>8.1199999999999992</v>
      </c>
      <c r="F2326" s="16">
        <v>4.2</v>
      </c>
      <c r="G2326" s="16">
        <v>1.96</v>
      </c>
      <c r="H2326" s="16">
        <v>0.02</v>
      </c>
      <c r="I2326" s="16">
        <v>0.09</v>
      </c>
      <c r="J2326" s="16">
        <v>8.6</v>
      </c>
    </row>
    <row r="2327" spans="1:10">
      <c r="A2327" s="16">
        <v>238</v>
      </c>
      <c r="B2327" s="16">
        <v>2430</v>
      </c>
      <c r="C2327" s="16">
        <v>1997</v>
      </c>
      <c r="D2327" s="16">
        <v>9.7100000000000009</v>
      </c>
      <c r="E2327" s="16">
        <v>8.1</v>
      </c>
      <c r="F2327" s="16">
        <v>4.1500000000000004</v>
      </c>
      <c r="G2327" s="16">
        <v>1.91</v>
      </c>
      <c r="H2327" s="16">
        <v>0</v>
      </c>
      <c r="I2327" s="16">
        <v>0.03</v>
      </c>
      <c r="J2327" s="16">
        <v>8.34</v>
      </c>
    </row>
    <row r="2328" spans="1:10">
      <c r="A2328" s="16">
        <v>239</v>
      </c>
      <c r="B2328" s="16">
        <v>2431</v>
      </c>
      <c r="C2328" s="16">
        <v>1997</v>
      </c>
      <c r="D2328" s="16">
        <v>9.77</v>
      </c>
      <c r="E2328" s="16">
        <v>8.08</v>
      </c>
      <c r="F2328" s="16">
        <v>4.09</v>
      </c>
      <c r="G2328" s="16">
        <v>1.87</v>
      </c>
      <c r="H2328" s="16">
        <v>0.02</v>
      </c>
      <c r="I2328" s="16">
        <v>0.03</v>
      </c>
      <c r="J2328" s="16">
        <v>8.2799999999999994</v>
      </c>
    </row>
    <row r="2329" spans="1:10">
      <c r="A2329" s="16">
        <v>240</v>
      </c>
      <c r="B2329" s="16">
        <v>2432</v>
      </c>
      <c r="C2329" s="16">
        <v>1997</v>
      </c>
      <c r="D2329" s="16">
        <v>9.86</v>
      </c>
      <c r="E2329" s="16">
        <v>8.06</v>
      </c>
      <c r="F2329" s="16">
        <v>4.04</v>
      </c>
      <c r="G2329" s="16">
        <v>1.82</v>
      </c>
      <c r="H2329" s="16">
        <v>0</v>
      </c>
      <c r="I2329" s="16">
        <v>7.0000000000000007E-2</v>
      </c>
      <c r="J2329" s="16">
        <v>8.3800000000000008</v>
      </c>
    </row>
    <row r="2330" spans="1:10">
      <c r="A2330" s="16">
        <v>241</v>
      </c>
      <c r="B2330" s="16">
        <v>2433</v>
      </c>
      <c r="C2330" s="16">
        <v>1997</v>
      </c>
      <c r="D2330" s="16">
        <v>9.86</v>
      </c>
      <c r="E2330" s="16">
        <v>8</v>
      </c>
      <c r="F2330" s="16">
        <v>3.99</v>
      </c>
      <c r="G2330" s="16">
        <v>1.78</v>
      </c>
      <c r="H2330" s="16">
        <v>0.02</v>
      </c>
      <c r="I2330" s="16">
        <v>0.12</v>
      </c>
      <c r="J2330" s="16">
        <v>8.52</v>
      </c>
    </row>
    <row r="2331" spans="1:10">
      <c r="A2331" s="16">
        <v>242</v>
      </c>
      <c r="B2331" s="16">
        <v>2434</v>
      </c>
      <c r="C2331" s="16">
        <v>1997</v>
      </c>
      <c r="D2331" s="16">
        <v>9.76</v>
      </c>
      <c r="E2331" s="16">
        <v>7.95</v>
      </c>
      <c r="F2331" s="16">
        <v>3.93</v>
      </c>
      <c r="G2331" s="16">
        <v>1.74</v>
      </c>
      <c r="H2331" s="16">
        <v>0</v>
      </c>
      <c r="I2331" s="16">
        <v>0.03</v>
      </c>
      <c r="J2331" s="16">
        <v>8.41</v>
      </c>
    </row>
    <row r="2332" spans="1:10">
      <c r="A2332" s="16">
        <v>243</v>
      </c>
      <c r="B2332" s="16">
        <v>2435</v>
      </c>
      <c r="C2332" s="16">
        <v>1997</v>
      </c>
      <c r="D2332" s="16">
        <v>9.82</v>
      </c>
      <c r="E2332" s="16">
        <v>7.93</v>
      </c>
      <c r="F2332" s="16">
        <v>3.88</v>
      </c>
      <c r="G2332" s="16">
        <v>1.69</v>
      </c>
      <c r="H2332" s="16">
        <v>0.01</v>
      </c>
      <c r="I2332" s="16">
        <v>0.06</v>
      </c>
      <c r="J2332" s="16">
        <v>8.36</v>
      </c>
    </row>
    <row r="2333" spans="1:10">
      <c r="A2333" s="16">
        <v>244</v>
      </c>
      <c r="B2333" s="16">
        <v>2436</v>
      </c>
      <c r="C2333" s="16">
        <v>1997</v>
      </c>
      <c r="D2333" s="16">
        <v>9.73</v>
      </c>
      <c r="E2333" s="16">
        <v>7.89</v>
      </c>
      <c r="F2333" s="16">
        <v>3.82</v>
      </c>
      <c r="G2333" s="16">
        <v>1.65</v>
      </c>
      <c r="H2333" s="16">
        <v>0</v>
      </c>
      <c r="I2333" s="16">
        <v>7.0000000000000007E-2</v>
      </c>
      <c r="J2333" s="16">
        <v>8.33</v>
      </c>
    </row>
    <row r="2334" spans="1:10">
      <c r="A2334" s="16">
        <v>245</v>
      </c>
      <c r="B2334" s="16">
        <v>2437</v>
      </c>
      <c r="C2334" s="16">
        <v>1997</v>
      </c>
      <c r="D2334" s="16">
        <v>9.82</v>
      </c>
      <c r="E2334" s="16">
        <v>7.87</v>
      </c>
      <c r="F2334" s="16">
        <v>3.77</v>
      </c>
      <c r="G2334" s="16">
        <v>1.61</v>
      </c>
      <c r="H2334" s="16">
        <v>0.01</v>
      </c>
      <c r="I2334" s="16">
        <v>0.12</v>
      </c>
      <c r="J2334" s="16">
        <v>8.49</v>
      </c>
    </row>
    <row r="2335" spans="1:10">
      <c r="A2335" s="16">
        <v>246</v>
      </c>
      <c r="B2335" s="16">
        <v>2438</v>
      </c>
      <c r="C2335" s="16">
        <v>1997</v>
      </c>
      <c r="D2335" s="16">
        <v>10.02</v>
      </c>
      <c r="E2335" s="16">
        <v>7.85</v>
      </c>
      <c r="F2335" s="16">
        <v>3.71</v>
      </c>
      <c r="G2335" s="16">
        <v>1.57</v>
      </c>
      <c r="H2335" s="16">
        <v>0</v>
      </c>
      <c r="I2335" s="16">
        <v>0.14000000000000001</v>
      </c>
      <c r="J2335" s="16">
        <v>8.59</v>
      </c>
    </row>
    <row r="2336" spans="1:10">
      <c r="A2336" s="16">
        <v>247</v>
      </c>
      <c r="B2336" s="16">
        <v>2439</v>
      </c>
      <c r="C2336" s="16">
        <v>1997</v>
      </c>
      <c r="D2336" s="16">
        <v>10.01</v>
      </c>
      <c r="E2336" s="16">
        <v>7.82</v>
      </c>
      <c r="F2336" s="16">
        <v>3.66</v>
      </c>
      <c r="G2336" s="16">
        <v>1.52</v>
      </c>
      <c r="H2336" s="16">
        <v>0.01</v>
      </c>
      <c r="I2336" s="16">
        <v>0.14000000000000001</v>
      </c>
      <c r="J2336" s="16">
        <v>8.66</v>
      </c>
    </row>
    <row r="2337" spans="1:10">
      <c r="A2337" s="16">
        <v>248</v>
      </c>
      <c r="B2337" s="16">
        <v>2440</v>
      </c>
      <c r="C2337" s="16">
        <v>1997</v>
      </c>
      <c r="D2337" s="16">
        <v>9.84</v>
      </c>
      <c r="E2337" s="16">
        <v>7.81</v>
      </c>
      <c r="F2337" s="16">
        <v>3.6</v>
      </c>
      <c r="G2337" s="16">
        <v>1.48</v>
      </c>
      <c r="H2337" s="16">
        <v>0</v>
      </c>
      <c r="I2337" s="16">
        <v>0.14000000000000001</v>
      </c>
      <c r="J2337" s="16">
        <v>8.6</v>
      </c>
    </row>
    <row r="2338" spans="1:10">
      <c r="A2338" s="16">
        <v>249</v>
      </c>
      <c r="B2338" s="16">
        <v>2441</v>
      </c>
      <c r="C2338" s="16">
        <v>1997</v>
      </c>
      <c r="D2338" s="16">
        <v>9.8800000000000008</v>
      </c>
      <c r="E2338" s="16">
        <v>7.74</v>
      </c>
      <c r="F2338" s="16">
        <v>3.55</v>
      </c>
      <c r="G2338" s="16">
        <v>1.44</v>
      </c>
      <c r="H2338" s="16">
        <v>0.01</v>
      </c>
      <c r="I2338" s="16">
        <v>0.14000000000000001</v>
      </c>
      <c r="J2338" s="16">
        <v>8.6300000000000008</v>
      </c>
    </row>
    <row r="2339" spans="1:10">
      <c r="A2339" s="16">
        <v>250</v>
      </c>
      <c r="B2339" s="16">
        <v>2442</v>
      </c>
      <c r="C2339" s="16">
        <v>1997</v>
      </c>
      <c r="D2339" s="16">
        <v>9.89</v>
      </c>
      <c r="E2339" s="16">
        <v>7.69</v>
      </c>
      <c r="F2339" s="16">
        <v>3.5</v>
      </c>
      <c r="G2339" s="16">
        <v>1.4</v>
      </c>
      <c r="H2339" s="16">
        <v>0</v>
      </c>
      <c r="I2339" s="16">
        <v>0.14000000000000001</v>
      </c>
      <c r="J2339" s="16">
        <v>8.65</v>
      </c>
    </row>
    <row r="2340" spans="1:10">
      <c r="A2340" s="16">
        <v>251</v>
      </c>
      <c r="B2340" s="16">
        <v>2443</v>
      </c>
      <c r="C2340" s="16">
        <v>1997</v>
      </c>
      <c r="D2340" s="16">
        <v>9.8800000000000008</v>
      </c>
      <c r="E2340" s="16">
        <v>7.66</v>
      </c>
      <c r="F2340" s="16">
        <v>3.44</v>
      </c>
      <c r="G2340" s="16">
        <v>1.36</v>
      </c>
      <c r="H2340" s="16">
        <v>0.01</v>
      </c>
      <c r="I2340" s="16">
        <v>0.06</v>
      </c>
      <c r="J2340" s="16">
        <v>8.56</v>
      </c>
    </row>
    <row r="2341" spans="1:10">
      <c r="A2341" s="16">
        <v>252</v>
      </c>
      <c r="B2341" s="16">
        <v>2444</v>
      </c>
      <c r="C2341" s="16">
        <v>1997</v>
      </c>
      <c r="D2341" s="16">
        <v>9.9600000000000009</v>
      </c>
      <c r="E2341" s="16">
        <v>7.63</v>
      </c>
      <c r="F2341" s="16">
        <v>3.39</v>
      </c>
      <c r="G2341" s="16">
        <v>1.32</v>
      </c>
      <c r="H2341" s="16">
        <v>0</v>
      </c>
      <c r="I2341" s="16">
        <v>0.14000000000000001</v>
      </c>
      <c r="J2341" s="16">
        <v>8.6300000000000008</v>
      </c>
    </row>
    <row r="2342" spans="1:10">
      <c r="A2342" s="16">
        <v>253</v>
      </c>
      <c r="B2342" s="16">
        <v>2445</v>
      </c>
      <c r="C2342" s="16">
        <v>1997</v>
      </c>
      <c r="D2342" s="16">
        <v>10.11</v>
      </c>
      <c r="E2342" s="16">
        <v>7.6</v>
      </c>
      <c r="F2342" s="16">
        <v>3.33</v>
      </c>
      <c r="G2342" s="16">
        <v>1.28</v>
      </c>
      <c r="H2342" s="16">
        <v>0.01</v>
      </c>
      <c r="I2342" s="16">
        <v>0.14000000000000001</v>
      </c>
      <c r="J2342" s="16">
        <v>8.68</v>
      </c>
    </row>
    <row r="2343" spans="1:10">
      <c r="A2343" s="16">
        <v>254</v>
      </c>
      <c r="B2343" s="16">
        <v>2446</v>
      </c>
      <c r="C2343" s="16">
        <v>1997</v>
      </c>
      <c r="D2343" s="16">
        <v>10.220000000000001</v>
      </c>
      <c r="E2343" s="16">
        <v>7.58</v>
      </c>
      <c r="F2343" s="16">
        <v>3.28</v>
      </c>
      <c r="G2343" s="16">
        <v>1.25</v>
      </c>
      <c r="H2343" s="16">
        <v>0</v>
      </c>
      <c r="I2343" s="16">
        <v>0.14000000000000001</v>
      </c>
      <c r="J2343" s="16">
        <v>8.69</v>
      </c>
    </row>
    <row r="2344" spans="1:10">
      <c r="A2344" s="16">
        <v>255</v>
      </c>
      <c r="B2344" s="16">
        <v>2447</v>
      </c>
      <c r="C2344" s="16">
        <v>1997</v>
      </c>
      <c r="D2344" s="16">
        <v>10.130000000000001</v>
      </c>
      <c r="E2344" s="16">
        <v>7.53</v>
      </c>
      <c r="F2344" s="16">
        <v>3.23</v>
      </c>
      <c r="G2344" s="16">
        <v>1.21</v>
      </c>
      <c r="H2344" s="16">
        <v>0</v>
      </c>
      <c r="I2344" s="16">
        <v>0.17</v>
      </c>
      <c r="J2344" s="16">
        <v>8.74</v>
      </c>
    </row>
    <row r="2345" spans="1:10">
      <c r="A2345" s="16">
        <v>256</v>
      </c>
      <c r="B2345" s="16">
        <v>2448</v>
      </c>
      <c r="C2345" s="16">
        <v>1997</v>
      </c>
      <c r="D2345" s="16">
        <v>9.9600000000000009</v>
      </c>
      <c r="E2345" s="16">
        <v>7.47</v>
      </c>
      <c r="F2345" s="16">
        <v>3.17</v>
      </c>
      <c r="G2345" s="16">
        <v>1.17</v>
      </c>
      <c r="H2345" s="16">
        <v>0</v>
      </c>
      <c r="I2345" s="16">
        <v>0.17</v>
      </c>
      <c r="J2345" s="16">
        <v>8.7899999999999991</v>
      </c>
    </row>
    <row r="2346" spans="1:10">
      <c r="A2346" s="16">
        <v>257</v>
      </c>
      <c r="B2346" s="16">
        <v>2449</v>
      </c>
      <c r="C2346" s="16">
        <v>1997</v>
      </c>
      <c r="D2346" s="16">
        <v>9.99</v>
      </c>
      <c r="E2346" s="16">
        <v>7.44</v>
      </c>
      <c r="F2346" s="16">
        <v>3.12</v>
      </c>
      <c r="G2346" s="16">
        <v>1.1299999999999999</v>
      </c>
      <c r="H2346" s="16">
        <v>0</v>
      </c>
      <c r="I2346" s="16">
        <v>0.09</v>
      </c>
      <c r="J2346" s="16">
        <v>8.7200000000000006</v>
      </c>
    </row>
    <row r="2347" spans="1:10">
      <c r="A2347" s="16">
        <v>258</v>
      </c>
      <c r="B2347" s="16">
        <v>2450</v>
      </c>
      <c r="C2347" s="16">
        <v>1997</v>
      </c>
      <c r="D2347" s="16">
        <v>9.9499999999999993</v>
      </c>
      <c r="E2347" s="16">
        <v>7.39</v>
      </c>
      <c r="F2347" s="16">
        <v>3.06</v>
      </c>
      <c r="G2347" s="16">
        <v>1.1000000000000001</v>
      </c>
      <c r="H2347" s="16">
        <v>0</v>
      </c>
      <c r="I2347" s="16">
        <v>7.0000000000000007E-2</v>
      </c>
      <c r="J2347" s="16">
        <v>8.67</v>
      </c>
    </row>
    <row r="2348" spans="1:10">
      <c r="A2348" s="16">
        <v>259</v>
      </c>
      <c r="B2348" s="16">
        <v>2451</v>
      </c>
      <c r="C2348" s="16">
        <v>1997</v>
      </c>
      <c r="D2348" s="16">
        <v>9.77</v>
      </c>
      <c r="E2348" s="16">
        <v>7.34</v>
      </c>
      <c r="F2348" s="16">
        <v>3.01</v>
      </c>
      <c r="G2348" s="16">
        <v>1.06</v>
      </c>
      <c r="H2348" s="16">
        <v>0</v>
      </c>
      <c r="I2348" s="16">
        <v>0.14000000000000001</v>
      </c>
      <c r="J2348" s="16">
        <v>8.69</v>
      </c>
    </row>
    <row r="2349" spans="1:10">
      <c r="A2349" s="16">
        <v>260</v>
      </c>
      <c r="B2349" s="16">
        <v>2452</v>
      </c>
      <c r="C2349" s="16">
        <v>1997</v>
      </c>
      <c r="D2349" s="16">
        <v>9.73</v>
      </c>
      <c r="E2349" s="16">
        <v>7.32</v>
      </c>
      <c r="F2349" s="16">
        <v>2.96</v>
      </c>
      <c r="G2349" s="16">
        <v>1.03</v>
      </c>
      <c r="H2349" s="16">
        <v>0</v>
      </c>
      <c r="I2349" s="16">
        <v>0.17</v>
      </c>
      <c r="J2349" s="16">
        <v>8.77</v>
      </c>
    </row>
    <row r="2350" spans="1:10">
      <c r="A2350" s="16">
        <v>261</v>
      </c>
      <c r="B2350" s="16">
        <v>2453</v>
      </c>
      <c r="C2350" s="16">
        <v>1997</v>
      </c>
      <c r="D2350" s="16">
        <v>9.81</v>
      </c>
      <c r="E2350" s="16">
        <v>7.28</v>
      </c>
      <c r="F2350" s="16">
        <v>2.9</v>
      </c>
      <c r="G2350" s="16">
        <v>0.99</v>
      </c>
      <c r="H2350" s="16">
        <v>0</v>
      </c>
      <c r="I2350" s="16">
        <v>0.17</v>
      </c>
      <c r="J2350" s="16">
        <v>8.7899999999999991</v>
      </c>
    </row>
    <row r="2351" spans="1:10">
      <c r="A2351" s="16">
        <v>262</v>
      </c>
      <c r="B2351" s="16">
        <v>2454</v>
      </c>
      <c r="C2351" s="16">
        <v>1997</v>
      </c>
      <c r="D2351" s="16">
        <v>9.86</v>
      </c>
      <c r="E2351" s="16">
        <v>7.25</v>
      </c>
      <c r="F2351" s="16">
        <v>2.85</v>
      </c>
      <c r="G2351" s="16">
        <v>0.96</v>
      </c>
      <c r="H2351" s="16">
        <v>0</v>
      </c>
      <c r="I2351" s="16">
        <v>0.17</v>
      </c>
      <c r="J2351" s="16">
        <v>8.84</v>
      </c>
    </row>
    <row r="2352" spans="1:10">
      <c r="A2352" s="16">
        <v>263</v>
      </c>
      <c r="B2352" s="16">
        <v>2455</v>
      </c>
      <c r="C2352" s="16">
        <v>1997</v>
      </c>
      <c r="D2352" s="16">
        <v>9.85</v>
      </c>
      <c r="E2352" s="16">
        <v>7.23</v>
      </c>
      <c r="F2352" s="16">
        <v>2.8</v>
      </c>
      <c r="G2352" s="16">
        <v>0.92</v>
      </c>
      <c r="H2352" s="16">
        <v>0</v>
      </c>
      <c r="I2352" s="16">
        <v>0.19</v>
      </c>
      <c r="J2352" s="16">
        <v>8.98</v>
      </c>
    </row>
    <row r="2353" spans="1:10">
      <c r="A2353" s="16">
        <v>264</v>
      </c>
      <c r="B2353" s="16">
        <v>2456</v>
      </c>
      <c r="C2353" s="16">
        <v>1997</v>
      </c>
      <c r="D2353" s="16">
        <v>9.8800000000000008</v>
      </c>
      <c r="E2353" s="16">
        <v>7.22</v>
      </c>
      <c r="F2353" s="16">
        <v>2.74</v>
      </c>
      <c r="G2353" s="16">
        <v>0.89</v>
      </c>
      <c r="H2353" s="16">
        <v>0</v>
      </c>
      <c r="I2353" s="16">
        <v>0.19</v>
      </c>
      <c r="J2353" s="16">
        <v>9.1</v>
      </c>
    </row>
    <row r="2354" spans="1:10">
      <c r="A2354" s="16">
        <v>265</v>
      </c>
      <c r="B2354" s="16">
        <v>2457</v>
      </c>
      <c r="C2354" s="16">
        <v>1997</v>
      </c>
      <c r="D2354" s="16">
        <v>9.92</v>
      </c>
      <c r="E2354" s="16">
        <v>7.22</v>
      </c>
      <c r="F2354" s="16">
        <v>2.69</v>
      </c>
      <c r="G2354" s="16">
        <v>0.86</v>
      </c>
      <c r="H2354" s="16">
        <v>0</v>
      </c>
      <c r="I2354" s="16">
        <v>0.19</v>
      </c>
      <c r="J2354" s="16">
        <v>9.16</v>
      </c>
    </row>
    <row r="2355" spans="1:10">
      <c r="A2355" s="16">
        <v>266</v>
      </c>
      <c r="B2355" s="16">
        <v>2458</v>
      </c>
      <c r="C2355" s="16">
        <v>1997</v>
      </c>
      <c r="D2355" s="16">
        <v>10.02</v>
      </c>
      <c r="E2355" s="16">
        <v>7.23</v>
      </c>
      <c r="F2355" s="16">
        <v>2.64</v>
      </c>
      <c r="G2355" s="16">
        <v>0.83</v>
      </c>
      <c r="H2355" s="16">
        <v>0</v>
      </c>
      <c r="I2355" s="16">
        <v>0.19</v>
      </c>
      <c r="J2355" s="16">
        <v>9.19</v>
      </c>
    </row>
    <row r="2356" spans="1:10">
      <c r="A2356" s="16">
        <v>267</v>
      </c>
      <c r="B2356" s="16">
        <v>2459</v>
      </c>
      <c r="C2356" s="16">
        <v>1997</v>
      </c>
      <c r="D2356" s="16">
        <v>9.89</v>
      </c>
      <c r="E2356" s="16">
        <v>7.31</v>
      </c>
      <c r="F2356" s="16">
        <v>2.59</v>
      </c>
      <c r="G2356" s="16">
        <v>0.79</v>
      </c>
      <c r="H2356" s="16">
        <v>0</v>
      </c>
      <c r="I2356" s="16">
        <v>0.22</v>
      </c>
      <c r="J2356" s="16">
        <v>9.25</v>
      </c>
    </row>
    <row r="2357" spans="1:10">
      <c r="A2357" s="16">
        <v>268</v>
      </c>
      <c r="B2357" s="16">
        <v>2460</v>
      </c>
      <c r="C2357" s="16">
        <v>1997</v>
      </c>
      <c r="D2357" s="16">
        <v>9.9600000000000009</v>
      </c>
      <c r="E2357" s="16">
        <v>7.36</v>
      </c>
      <c r="F2357" s="16">
        <v>2.5299999999999998</v>
      </c>
      <c r="G2357" s="16">
        <v>0.76</v>
      </c>
      <c r="H2357" s="16">
        <v>0</v>
      </c>
      <c r="I2357" s="16">
        <v>0.09</v>
      </c>
      <c r="J2357" s="16">
        <v>9.16</v>
      </c>
    </row>
    <row r="2358" spans="1:10">
      <c r="A2358" s="16">
        <v>269</v>
      </c>
      <c r="B2358" s="16">
        <v>2461</v>
      </c>
      <c r="C2358" s="16">
        <v>1997</v>
      </c>
      <c r="D2358" s="16">
        <v>10.08</v>
      </c>
      <c r="E2358" s="16">
        <v>7.39</v>
      </c>
      <c r="F2358" s="16">
        <v>2.48</v>
      </c>
      <c r="G2358" s="16">
        <v>0.73</v>
      </c>
      <c r="H2358" s="16">
        <v>0</v>
      </c>
      <c r="I2358" s="16">
        <v>0.14000000000000001</v>
      </c>
      <c r="J2358" s="16">
        <v>9.19</v>
      </c>
    </row>
    <row r="2359" spans="1:10">
      <c r="A2359" s="16">
        <v>270</v>
      </c>
      <c r="B2359" s="16">
        <v>2462</v>
      </c>
      <c r="C2359" s="16">
        <v>1997</v>
      </c>
      <c r="D2359" s="16">
        <v>9.98</v>
      </c>
      <c r="E2359" s="16">
        <v>7.38</v>
      </c>
      <c r="F2359" s="16">
        <v>2.4300000000000002</v>
      </c>
      <c r="G2359" s="16">
        <v>0.7</v>
      </c>
      <c r="H2359" s="16">
        <v>0</v>
      </c>
      <c r="I2359" s="16">
        <v>0.17</v>
      </c>
      <c r="J2359" s="16">
        <v>9.15</v>
      </c>
    </row>
    <row r="2360" spans="1:10">
      <c r="A2360" s="16">
        <v>271</v>
      </c>
      <c r="B2360" s="16">
        <v>2463</v>
      </c>
      <c r="C2360" s="16">
        <v>1997</v>
      </c>
      <c r="D2360" s="16">
        <v>9.82</v>
      </c>
      <c r="E2360" s="16">
        <v>7.41</v>
      </c>
      <c r="F2360" s="16">
        <v>2.38</v>
      </c>
      <c r="G2360" s="16">
        <v>0.68</v>
      </c>
      <c r="H2360" s="16">
        <v>0</v>
      </c>
      <c r="I2360" s="16">
        <v>0.22</v>
      </c>
      <c r="J2360" s="16">
        <v>9.24</v>
      </c>
    </row>
    <row r="2361" spans="1:10">
      <c r="A2361" s="16">
        <v>272</v>
      </c>
      <c r="B2361" s="16">
        <v>2464</v>
      </c>
      <c r="C2361" s="16">
        <v>1997</v>
      </c>
      <c r="D2361" s="16">
        <v>9.75</v>
      </c>
      <c r="E2361" s="16">
        <v>7.45</v>
      </c>
      <c r="F2361" s="16">
        <v>2.33</v>
      </c>
      <c r="G2361" s="16">
        <v>0.65</v>
      </c>
      <c r="H2361" s="16">
        <v>0</v>
      </c>
      <c r="I2361" s="16">
        <v>0.22</v>
      </c>
      <c r="J2361" s="16">
        <v>9.35</v>
      </c>
    </row>
    <row r="2362" spans="1:10">
      <c r="A2362" s="16">
        <v>273</v>
      </c>
      <c r="B2362" s="16">
        <v>2465</v>
      </c>
      <c r="C2362" s="16">
        <v>1997</v>
      </c>
      <c r="D2362" s="16">
        <v>9.81</v>
      </c>
      <c r="E2362" s="16">
        <v>7.52</v>
      </c>
      <c r="F2362" s="16">
        <v>2.2799999999999998</v>
      </c>
      <c r="G2362" s="16">
        <v>0.62</v>
      </c>
      <c r="H2362" s="16">
        <v>0</v>
      </c>
      <c r="I2362" s="16">
        <v>0.22</v>
      </c>
      <c r="J2362" s="16">
        <v>9.4</v>
      </c>
    </row>
    <row r="2363" spans="1:10">
      <c r="A2363" s="16">
        <v>274</v>
      </c>
      <c r="B2363" s="16">
        <v>2466</v>
      </c>
      <c r="C2363" s="16">
        <v>1997</v>
      </c>
      <c r="D2363" s="16">
        <v>9.8699999999999992</v>
      </c>
      <c r="E2363" s="16">
        <v>7.61</v>
      </c>
      <c r="F2363" s="16">
        <v>2.23</v>
      </c>
      <c r="G2363" s="16">
        <v>0.59</v>
      </c>
      <c r="H2363" s="16">
        <v>0</v>
      </c>
      <c r="I2363" s="16">
        <v>0.22</v>
      </c>
      <c r="J2363" s="16">
        <v>9.4499999999999993</v>
      </c>
    </row>
    <row r="2364" spans="1:10">
      <c r="A2364" s="16">
        <v>275</v>
      </c>
      <c r="B2364" s="16">
        <v>2467</v>
      </c>
      <c r="C2364" s="16">
        <v>1997</v>
      </c>
      <c r="D2364" s="16">
        <v>10</v>
      </c>
      <c r="E2364" s="16">
        <v>7.65</v>
      </c>
      <c r="F2364" s="16">
        <v>2.1800000000000002</v>
      </c>
      <c r="G2364" s="16">
        <v>0.56999999999999995</v>
      </c>
      <c r="H2364" s="16">
        <v>0</v>
      </c>
      <c r="I2364" s="16">
        <v>0.09</v>
      </c>
      <c r="J2364" s="16">
        <v>9.39</v>
      </c>
    </row>
    <row r="2365" spans="1:10">
      <c r="A2365" s="16">
        <v>276</v>
      </c>
      <c r="B2365" s="16">
        <v>2468</v>
      </c>
      <c r="C2365" s="16">
        <v>1997</v>
      </c>
      <c r="D2365" s="16">
        <v>10.02</v>
      </c>
      <c r="E2365" s="16">
        <v>7.65</v>
      </c>
      <c r="F2365" s="16">
        <v>2.13</v>
      </c>
      <c r="G2365" s="16">
        <v>0.54</v>
      </c>
      <c r="H2365" s="16">
        <v>0</v>
      </c>
      <c r="I2365" s="16">
        <v>0.09</v>
      </c>
      <c r="J2365" s="16">
        <v>9.2899999999999991</v>
      </c>
    </row>
    <row r="2366" spans="1:10">
      <c r="A2366" s="16">
        <v>277</v>
      </c>
      <c r="B2366" s="16">
        <v>2469</v>
      </c>
      <c r="C2366" s="16">
        <v>1997</v>
      </c>
      <c r="D2366" s="16">
        <v>10.09</v>
      </c>
      <c r="E2366" s="16">
        <v>7.64</v>
      </c>
      <c r="F2366" s="16">
        <v>2.08</v>
      </c>
      <c r="G2366" s="16">
        <v>0.51</v>
      </c>
      <c r="H2366" s="16">
        <v>0</v>
      </c>
      <c r="I2366" s="16">
        <v>0.14000000000000001</v>
      </c>
      <c r="J2366" s="16">
        <v>9.3699999999999992</v>
      </c>
    </row>
    <row r="2367" spans="1:10">
      <c r="A2367" s="16">
        <v>278</v>
      </c>
      <c r="B2367" s="16">
        <v>2470</v>
      </c>
      <c r="C2367" s="16">
        <v>1997</v>
      </c>
      <c r="D2367" s="16">
        <v>10.119999999999999</v>
      </c>
      <c r="E2367" s="16">
        <v>7.62</v>
      </c>
      <c r="F2367" s="16">
        <v>2.0299999999999998</v>
      </c>
      <c r="G2367" s="16">
        <v>0.49</v>
      </c>
      <c r="H2367" s="16">
        <v>0</v>
      </c>
      <c r="I2367" s="16">
        <v>0.14000000000000001</v>
      </c>
      <c r="J2367" s="16">
        <v>9.33</v>
      </c>
    </row>
    <row r="2368" spans="1:10">
      <c r="A2368" s="16">
        <v>279</v>
      </c>
      <c r="B2368" s="16">
        <v>2471</v>
      </c>
      <c r="C2368" s="16">
        <v>1997</v>
      </c>
      <c r="D2368" s="16">
        <v>10.19</v>
      </c>
      <c r="E2368" s="16">
        <v>7.57</v>
      </c>
      <c r="F2368" s="16">
        <v>1.98</v>
      </c>
      <c r="G2368" s="16">
        <v>0.47</v>
      </c>
      <c r="H2368" s="16">
        <v>0</v>
      </c>
      <c r="I2368" s="16">
        <v>0.17</v>
      </c>
      <c r="J2368" s="16">
        <v>9.3800000000000008</v>
      </c>
    </row>
    <row r="2369" spans="1:10">
      <c r="A2369" s="16">
        <v>280</v>
      </c>
      <c r="B2369" s="16">
        <v>2472</v>
      </c>
      <c r="C2369" s="16">
        <v>1997</v>
      </c>
      <c r="D2369" s="16">
        <v>10.11</v>
      </c>
      <c r="E2369" s="16">
        <v>7.53</v>
      </c>
      <c r="F2369" s="16">
        <v>1.93</v>
      </c>
      <c r="G2369" s="16">
        <v>0.44</v>
      </c>
      <c r="H2369" s="16">
        <v>0</v>
      </c>
      <c r="I2369" s="16">
        <v>0.19</v>
      </c>
      <c r="J2369" s="16">
        <v>9.43</v>
      </c>
    </row>
    <row r="2370" spans="1:10">
      <c r="A2370" s="16">
        <v>281</v>
      </c>
      <c r="B2370" s="16">
        <v>2473</v>
      </c>
      <c r="C2370" s="16">
        <v>1997</v>
      </c>
      <c r="D2370" s="16">
        <v>9.75</v>
      </c>
      <c r="E2370" s="16">
        <v>7.91</v>
      </c>
      <c r="F2370" s="16">
        <v>1.88</v>
      </c>
      <c r="G2370" s="16">
        <v>0.42</v>
      </c>
      <c r="H2370" s="16">
        <v>0</v>
      </c>
      <c r="I2370" s="16">
        <v>0.24</v>
      </c>
      <c r="J2370" s="16">
        <v>9.35</v>
      </c>
    </row>
    <row r="2371" spans="1:10">
      <c r="A2371" s="16">
        <v>282</v>
      </c>
      <c r="B2371" s="16">
        <v>2474</v>
      </c>
      <c r="C2371" s="16">
        <v>1997</v>
      </c>
      <c r="D2371" s="16">
        <v>9.59</v>
      </c>
      <c r="E2371" s="16">
        <v>9.27</v>
      </c>
      <c r="F2371" s="16">
        <v>1.83</v>
      </c>
      <c r="G2371" s="16">
        <v>0.4</v>
      </c>
      <c r="H2371" s="16">
        <v>0</v>
      </c>
      <c r="I2371" s="16">
        <v>0.26</v>
      </c>
      <c r="J2371" s="16">
        <v>9.5</v>
      </c>
    </row>
    <row r="2372" spans="1:10">
      <c r="A2372" s="16">
        <v>283</v>
      </c>
      <c r="B2372" s="16">
        <v>2475</v>
      </c>
      <c r="C2372" s="16">
        <v>1997</v>
      </c>
      <c r="D2372" s="16">
        <v>9.6300000000000008</v>
      </c>
      <c r="E2372" s="16">
        <v>9.3800000000000008</v>
      </c>
      <c r="F2372" s="16">
        <v>1.79</v>
      </c>
      <c r="G2372" s="16">
        <v>0.38</v>
      </c>
      <c r="H2372" s="16">
        <v>0</v>
      </c>
      <c r="I2372" s="16">
        <v>0.26</v>
      </c>
      <c r="J2372" s="16">
        <v>9.6</v>
      </c>
    </row>
    <row r="2373" spans="1:10">
      <c r="A2373" s="16">
        <v>284</v>
      </c>
      <c r="B2373" s="16">
        <v>2476</v>
      </c>
      <c r="C2373" s="16">
        <v>1997</v>
      </c>
      <c r="D2373" s="16">
        <v>9.61</v>
      </c>
      <c r="E2373" s="16">
        <v>9.39</v>
      </c>
      <c r="F2373" s="16">
        <v>1.74</v>
      </c>
      <c r="G2373" s="16">
        <v>0.35</v>
      </c>
      <c r="H2373" s="16">
        <v>0</v>
      </c>
      <c r="I2373" s="16">
        <v>0.26</v>
      </c>
      <c r="J2373" s="16">
        <v>9.58</v>
      </c>
    </row>
    <row r="2374" spans="1:10">
      <c r="A2374" s="16">
        <v>285</v>
      </c>
      <c r="B2374" s="16">
        <v>2477</v>
      </c>
      <c r="C2374" s="16">
        <v>1997</v>
      </c>
      <c r="D2374" s="16">
        <v>9.57</v>
      </c>
      <c r="E2374" s="16">
        <v>9.3800000000000008</v>
      </c>
      <c r="F2374" s="16">
        <v>1.69</v>
      </c>
      <c r="G2374" s="16">
        <v>0.33</v>
      </c>
      <c r="H2374" s="16">
        <v>0</v>
      </c>
      <c r="I2374" s="16">
        <v>0.26</v>
      </c>
      <c r="J2374" s="16">
        <v>9.52</v>
      </c>
    </row>
    <row r="2375" spans="1:10">
      <c r="A2375" s="16">
        <v>286</v>
      </c>
      <c r="B2375" s="16">
        <v>2478</v>
      </c>
      <c r="C2375" s="16">
        <v>1997</v>
      </c>
      <c r="D2375" s="16">
        <v>9.51</v>
      </c>
      <c r="E2375" s="16">
        <v>9.51</v>
      </c>
      <c r="F2375" s="16">
        <v>1.65</v>
      </c>
      <c r="G2375" s="16">
        <v>0.31</v>
      </c>
      <c r="H2375" s="16">
        <v>0</v>
      </c>
      <c r="I2375" s="16">
        <v>0.28000000000000003</v>
      </c>
      <c r="J2375" s="16">
        <v>9.7100000000000009</v>
      </c>
    </row>
    <row r="2376" spans="1:10">
      <c r="A2376" s="16">
        <v>287</v>
      </c>
      <c r="B2376" s="16">
        <v>2479</v>
      </c>
      <c r="C2376" s="16">
        <v>1997</v>
      </c>
      <c r="D2376" s="16">
        <v>9.52</v>
      </c>
      <c r="E2376" s="16">
        <v>9.52</v>
      </c>
      <c r="F2376" s="16">
        <v>1.6</v>
      </c>
      <c r="G2376" s="16">
        <v>0.3</v>
      </c>
      <c r="H2376" s="16">
        <v>0</v>
      </c>
      <c r="I2376" s="16">
        <v>0.28000000000000003</v>
      </c>
      <c r="J2376" s="16">
        <v>9.91</v>
      </c>
    </row>
    <row r="2377" spans="1:10">
      <c r="A2377" s="16">
        <v>288</v>
      </c>
      <c r="B2377" s="16">
        <v>2480</v>
      </c>
      <c r="C2377" s="16">
        <v>1997</v>
      </c>
      <c r="D2377" s="16">
        <v>9.56</v>
      </c>
      <c r="E2377" s="16">
        <v>9.56</v>
      </c>
      <c r="F2377" s="16">
        <v>1.56</v>
      </c>
      <c r="G2377" s="16">
        <v>0.28000000000000003</v>
      </c>
      <c r="H2377" s="16">
        <v>0</v>
      </c>
      <c r="I2377" s="16">
        <v>0.28000000000000003</v>
      </c>
      <c r="J2377" s="16">
        <v>10</v>
      </c>
    </row>
    <row r="2378" spans="1:10">
      <c r="A2378" s="16">
        <v>289</v>
      </c>
      <c r="B2378" s="16">
        <v>2481</v>
      </c>
      <c r="C2378" s="16">
        <v>1997</v>
      </c>
      <c r="D2378" s="16">
        <v>9.48</v>
      </c>
      <c r="E2378" s="16">
        <v>9.48</v>
      </c>
      <c r="F2378" s="16">
        <v>1.52</v>
      </c>
      <c r="G2378" s="16">
        <v>0.26</v>
      </c>
      <c r="H2378" s="16">
        <v>0</v>
      </c>
      <c r="I2378" s="16">
        <v>0.31</v>
      </c>
      <c r="J2378" s="16">
        <v>10.07</v>
      </c>
    </row>
    <row r="2379" spans="1:10">
      <c r="A2379" s="16">
        <v>290</v>
      </c>
      <c r="B2379" s="16">
        <v>2482</v>
      </c>
      <c r="C2379" s="16">
        <v>1997</v>
      </c>
      <c r="D2379" s="16">
        <v>9.5500000000000007</v>
      </c>
      <c r="E2379" s="16">
        <v>9.5500000000000007</v>
      </c>
      <c r="F2379" s="16">
        <v>1.48</v>
      </c>
      <c r="G2379" s="16">
        <v>0.24</v>
      </c>
      <c r="H2379" s="16">
        <v>0</v>
      </c>
      <c r="I2379" s="16">
        <v>0.31</v>
      </c>
      <c r="J2379" s="16">
        <v>10.119999999999999</v>
      </c>
    </row>
    <row r="2380" spans="1:10">
      <c r="A2380" s="16">
        <v>291</v>
      </c>
      <c r="B2380" s="16">
        <v>2483</v>
      </c>
      <c r="C2380" s="16">
        <v>1997</v>
      </c>
      <c r="D2380" s="16">
        <v>9.64</v>
      </c>
      <c r="E2380" s="16">
        <v>9.64</v>
      </c>
      <c r="F2380" s="16">
        <v>1.44</v>
      </c>
      <c r="G2380" s="16">
        <v>0.23</v>
      </c>
      <c r="H2380" s="16">
        <v>0</v>
      </c>
      <c r="I2380" s="16">
        <v>0.31</v>
      </c>
      <c r="J2380" s="16">
        <v>10.14</v>
      </c>
    </row>
    <row r="2381" spans="1:10">
      <c r="A2381" s="16">
        <v>292</v>
      </c>
      <c r="B2381" s="16">
        <v>2484</v>
      </c>
      <c r="C2381" s="16">
        <v>1997</v>
      </c>
      <c r="D2381" s="16">
        <v>9.65</v>
      </c>
      <c r="E2381" s="16">
        <v>9.65</v>
      </c>
      <c r="F2381" s="16">
        <v>1.4</v>
      </c>
      <c r="G2381" s="16">
        <v>0.21</v>
      </c>
      <c r="H2381" s="16">
        <v>0</v>
      </c>
      <c r="I2381" s="16">
        <v>0.31</v>
      </c>
      <c r="J2381" s="16">
        <v>10.210000000000001</v>
      </c>
    </row>
    <row r="2382" spans="1:10">
      <c r="A2382" s="16">
        <v>293</v>
      </c>
      <c r="B2382" s="16">
        <v>2485</v>
      </c>
      <c r="C2382" s="16">
        <v>1997</v>
      </c>
      <c r="D2382" s="16">
        <v>9.56</v>
      </c>
      <c r="E2382" s="16">
        <v>9.56</v>
      </c>
      <c r="F2382" s="16">
        <v>1.37</v>
      </c>
      <c r="G2382" s="16">
        <v>0.2</v>
      </c>
      <c r="H2382" s="16">
        <v>0</v>
      </c>
      <c r="I2382" s="16">
        <v>0.33</v>
      </c>
      <c r="J2382" s="16">
        <v>10.33</v>
      </c>
    </row>
    <row r="2383" spans="1:10">
      <c r="A2383" s="16">
        <v>294</v>
      </c>
      <c r="B2383" s="16">
        <v>2486</v>
      </c>
      <c r="C2383" s="16">
        <v>1997</v>
      </c>
      <c r="D2383" s="16">
        <v>9.3800000000000008</v>
      </c>
      <c r="E2383" s="16">
        <v>9.3800000000000008</v>
      </c>
      <c r="F2383" s="16">
        <v>1.34</v>
      </c>
      <c r="G2383" s="16">
        <v>0.18</v>
      </c>
      <c r="H2383" s="16">
        <v>0</v>
      </c>
      <c r="I2383" s="16">
        <v>0.36</v>
      </c>
      <c r="J2383" s="16">
        <v>10.48</v>
      </c>
    </row>
    <row r="2384" spans="1:10">
      <c r="A2384" s="16">
        <v>295</v>
      </c>
      <c r="B2384" s="16">
        <v>2487</v>
      </c>
      <c r="C2384" s="16">
        <v>1997</v>
      </c>
      <c r="D2384" s="16">
        <v>9.18</v>
      </c>
      <c r="E2384" s="16">
        <v>9.18</v>
      </c>
      <c r="F2384" s="16">
        <v>1.33</v>
      </c>
      <c r="G2384" s="16">
        <v>0.17</v>
      </c>
      <c r="H2384" s="16">
        <v>0</v>
      </c>
      <c r="I2384" s="16">
        <v>0.38</v>
      </c>
      <c r="J2384" s="16">
        <v>10.61</v>
      </c>
    </row>
    <row r="2385" spans="1:10">
      <c r="A2385" s="16">
        <v>296</v>
      </c>
      <c r="B2385" s="16">
        <v>2488</v>
      </c>
      <c r="C2385" s="16">
        <v>1997</v>
      </c>
      <c r="D2385" s="16">
        <v>9.18</v>
      </c>
      <c r="E2385" s="16">
        <v>9.18</v>
      </c>
      <c r="F2385" s="16">
        <v>1.34</v>
      </c>
      <c r="G2385" s="16">
        <v>0.16</v>
      </c>
      <c r="H2385" s="16">
        <v>0</v>
      </c>
      <c r="I2385" s="16">
        <v>0.38</v>
      </c>
      <c r="J2385" s="16">
        <v>10.71</v>
      </c>
    </row>
    <row r="2386" spans="1:10">
      <c r="A2386" s="16">
        <v>297</v>
      </c>
      <c r="B2386" s="16">
        <v>2489</v>
      </c>
      <c r="C2386" s="16">
        <v>1997</v>
      </c>
      <c r="D2386" s="16">
        <v>8.9</v>
      </c>
      <c r="E2386" s="16">
        <v>8.9</v>
      </c>
      <c r="F2386" s="16">
        <v>1.49</v>
      </c>
      <c r="G2386" s="16">
        <v>0.14000000000000001</v>
      </c>
      <c r="H2386" s="16">
        <v>0</v>
      </c>
      <c r="I2386" s="16">
        <v>0.44</v>
      </c>
      <c r="J2386" s="16">
        <v>10.83</v>
      </c>
    </row>
    <row r="2387" spans="1:10">
      <c r="A2387" s="16">
        <v>298</v>
      </c>
      <c r="B2387" s="16">
        <v>2490</v>
      </c>
      <c r="C2387" s="16">
        <v>1997</v>
      </c>
      <c r="D2387" s="16">
        <v>8.74</v>
      </c>
      <c r="E2387" s="16">
        <v>8.74</v>
      </c>
      <c r="F2387" s="16">
        <v>2.0499999999999998</v>
      </c>
      <c r="G2387" s="16">
        <v>0.13</v>
      </c>
      <c r="H2387" s="16">
        <v>0</v>
      </c>
      <c r="I2387" s="16">
        <v>0.46</v>
      </c>
      <c r="J2387" s="16">
        <v>10.97</v>
      </c>
    </row>
    <row r="2388" spans="1:10">
      <c r="A2388" s="16">
        <v>299</v>
      </c>
      <c r="B2388" s="16">
        <v>2491</v>
      </c>
      <c r="C2388" s="16">
        <v>1997</v>
      </c>
      <c r="D2388" s="16">
        <v>8.64</v>
      </c>
      <c r="E2388" s="16">
        <v>8.64</v>
      </c>
      <c r="F2388" s="16">
        <v>3.57</v>
      </c>
      <c r="G2388" s="16">
        <v>0.13</v>
      </c>
      <c r="H2388" s="16">
        <v>0</v>
      </c>
      <c r="I2388" s="16">
        <v>0.49</v>
      </c>
      <c r="J2388" s="16">
        <v>11.08</v>
      </c>
    </row>
    <row r="2389" spans="1:10">
      <c r="A2389" s="16">
        <v>300</v>
      </c>
      <c r="B2389" s="16">
        <v>2492</v>
      </c>
      <c r="C2389" s="16">
        <v>1997</v>
      </c>
      <c r="D2389" s="16">
        <v>8.4</v>
      </c>
      <c r="E2389" s="16">
        <v>8.4</v>
      </c>
      <c r="F2389" s="16">
        <v>8.4</v>
      </c>
      <c r="G2389" s="16">
        <v>0.13</v>
      </c>
      <c r="H2389" s="16">
        <v>0</v>
      </c>
      <c r="I2389" s="16">
        <v>0.54</v>
      </c>
      <c r="J2389" s="16">
        <v>11.18</v>
      </c>
    </row>
    <row r="2390" spans="1:10">
      <c r="A2390" s="16">
        <v>301</v>
      </c>
      <c r="B2390" s="16">
        <v>2493</v>
      </c>
      <c r="C2390" s="16">
        <v>1997</v>
      </c>
      <c r="D2390" s="16">
        <v>8.3800000000000008</v>
      </c>
      <c r="E2390" s="16">
        <v>8.3800000000000008</v>
      </c>
      <c r="F2390" s="16">
        <v>8.3800000000000008</v>
      </c>
      <c r="G2390" s="16">
        <v>0.16</v>
      </c>
      <c r="H2390" s="16">
        <v>0</v>
      </c>
      <c r="I2390" s="16">
        <v>0.56000000000000005</v>
      </c>
      <c r="J2390" s="16">
        <v>11.24</v>
      </c>
    </row>
    <row r="2391" spans="1:10">
      <c r="A2391" s="16">
        <v>302</v>
      </c>
      <c r="B2391" s="16">
        <v>2494</v>
      </c>
      <c r="C2391" s="16">
        <v>1997</v>
      </c>
      <c r="D2391" s="16">
        <v>8.31</v>
      </c>
      <c r="E2391" s="16">
        <v>8.31</v>
      </c>
      <c r="F2391" s="16">
        <v>8.31</v>
      </c>
      <c r="G2391" s="16">
        <v>0.25</v>
      </c>
      <c r="H2391" s="16">
        <v>0</v>
      </c>
      <c r="I2391" s="16">
        <v>0.59</v>
      </c>
      <c r="J2391" s="16">
        <v>11.29</v>
      </c>
    </row>
    <row r="2392" spans="1:10">
      <c r="A2392" s="16">
        <v>303</v>
      </c>
      <c r="B2392" s="16">
        <v>2495</v>
      </c>
      <c r="C2392" s="16">
        <v>1997</v>
      </c>
      <c r="D2392" s="16">
        <v>8.35</v>
      </c>
      <c r="E2392" s="16">
        <v>8.35</v>
      </c>
      <c r="F2392" s="16">
        <v>8.35</v>
      </c>
      <c r="G2392" s="16">
        <v>0.41</v>
      </c>
      <c r="H2392" s="16">
        <v>0</v>
      </c>
      <c r="I2392" s="16">
        <v>0.59</v>
      </c>
      <c r="J2392" s="16">
        <v>11.31</v>
      </c>
    </row>
    <row r="2393" spans="1:10">
      <c r="A2393" s="16">
        <v>304</v>
      </c>
      <c r="B2393" s="16">
        <v>2496</v>
      </c>
      <c r="C2393" s="16">
        <v>1997</v>
      </c>
      <c r="D2393" s="16">
        <v>8.34</v>
      </c>
      <c r="E2393" s="16">
        <v>8.34</v>
      </c>
      <c r="F2393" s="16">
        <v>8.34</v>
      </c>
      <c r="G2393" s="16">
        <v>0.66</v>
      </c>
      <c r="H2393" s="16">
        <v>0</v>
      </c>
      <c r="I2393" s="16">
        <v>0.62</v>
      </c>
      <c r="J2393" s="16">
        <v>11.33</v>
      </c>
    </row>
    <row r="2394" spans="1:10">
      <c r="A2394" s="16">
        <v>305</v>
      </c>
      <c r="B2394" s="16">
        <v>2497</v>
      </c>
      <c r="C2394" s="16">
        <v>1997</v>
      </c>
      <c r="D2394" s="16">
        <v>8.26</v>
      </c>
      <c r="E2394" s="16">
        <v>8.26</v>
      </c>
      <c r="F2394" s="16">
        <v>8.26</v>
      </c>
      <c r="G2394" s="16">
        <v>1.4</v>
      </c>
      <c r="H2394" s="16">
        <v>0</v>
      </c>
      <c r="I2394" s="16">
        <v>0.67</v>
      </c>
      <c r="J2394" s="16">
        <v>11.37</v>
      </c>
    </row>
    <row r="2395" spans="1:10">
      <c r="A2395" s="16">
        <v>306</v>
      </c>
      <c r="B2395" s="16">
        <v>2498</v>
      </c>
      <c r="C2395" s="16">
        <v>1997</v>
      </c>
      <c r="D2395" s="16">
        <v>8.11</v>
      </c>
      <c r="E2395" s="16">
        <v>8.11</v>
      </c>
      <c r="F2395" s="16">
        <v>8.11</v>
      </c>
      <c r="G2395" s="16">
        <v>8.11</v>
      </c>
      <c r="H2395" s="16">
        <v>0</v>
      </c>
      <c r="I2395" s="16">
        <v>0.74</v>
      </c>
      <c r="J2395" s="16">
        <v>11.45</v>
      </c>
    </row>
    <row r="2396" spans="1:10">
      <c r="A2396" s="16">
        <v>307</v>
      </c>
      <c r="B2396" s="16">
        <v>2499</v>
      </c>
      <c r="C2396" s="16">
        <v>1997</v>
      </c>
      <c r="D2396" s="16">
        <v>7.98</v>
      </c>
      <c r="E2396" s="16">
        <v>7.98</v>
      </c>
      <c r="F2396" s="16">
        <v>7.98</v>
      </c>
      <c r="G2396" s="16">
        <v>7.98</v>
      </c>
      <c r="H2396" s="16">
        <v>0.83</v>
      </c>
      <c r="I2396" s="16">
        <v>0.93</v>
      </c>
      <c r="J2396" s="16">
        <v>11.54</v>
      </c>
    </row>
    <row r="2397" spans="1:10">
      <c r="A2397" s="16">
        <v>308</v>
      </c>
      <c r="B2397" s="16">
        <v>2500</v>
      </c>
      <c r="C2397" s="16">
        <v>1997</v>
      </c>
      <c r="D2397" s="16">
        <v>8.01</v>
      </c>
      <c r="E2397" s="16">
        <v>8.01</v>
      </c>
      <c r="F2397" s="16">
        <v>8.01</v>
      </c>
      <c r="G2397" s="16">
        <v>8.01</v>
      </c>
      <c r="H2397" s="16">
        <v>8.01</v>
      </c>
      <c r="I2397" s="16">
        <v>1</v>
      </c>
      <c r="J2397" s="16">
        <v>11.6</v>
      </c>
    </row>
    <row r="2398" spans="1:10">
      <c r="A2398" s="16">
        <v>309</v>
      </c>
      <c r="B2398" s="16">
        <v>2501</v>
      </c>
      <c r="C2398" s="16">
        <v>1997</v>
      </c>
      <c r="D2398" s="16">
        <v>8.1</v>
      </c>
      <c r="E2398" s="16">
        <v>8.1</v>
      </c>
      <c r="F2398" s="16">
        <v>8.1</v>
      </c>
      <c r="G2398" s="16">
        <v>8.1</v>
      </c>
      <c r="H2398" s="16">
        <v>8.1</v>
      </c>
      <c r="I2398" s="16">
        <v>1</v>
      </c>
      <c r="J2398" s="16">
        <v>11.67</v>
      </c>
    </row>
    <row r="2399" spans="1:10">
      <c r="A2399" s="16">
        <v>310</v>
      </c>
      <c r="B2399" s="16">
        <v>2502</v>
      </c>
      <c r="C2399" s="16">
        <v>1997</v>
      </c>
      <c r="D2399" s="16">
        <v>8.34</v>
      </c>
      <c r="E2399" s="16">
        <v>8.34</v>
      </c>
      <c r="F2399" s="16">
        <v>8.34</v>
      </c>
      <c r="G2399" s="16">
        <v>8.34</v>
      </c>
      <c r="H2399" s="16">
        <v>8.34</v>
      </c>
      <c r="I2399" s="16">
        <v>1</v>
      </c>
      <c r="J2399" s="16">
        <v>11.73</v>
      </c>
    </row>
    <row r="2400" spans="1:10">
      <c r="A2400" s="16">
        <v>311</v>
      </c>
      <c r="B2400" s="16">
        <v>2503</v>
      </c>
      <c r="C2400" s="16">
        <v>1997</v>
      </c>
      <c r="D2400" s="16">
        <v>8.59</v>
      </c>
      <c r="E2400" s="16">
        <v>8.59</v>
      </c>
      <c r="F2400" s="16">
        <v>8.59</v>
      </c>
      <c r="G2400" s="16">
        <v>8.59</v>
      </c>
      <c r="H2400" s="16">
        <v>8.59</v>
      </c>
      <c r="I2400" s="16">
        <v>1</v>
      </c>
      <c r="J2400" s="16">
        <v>11.78</v>
      </c>
    </row>
    <row r="2401" spans="1:10">
      <c r="A2401" s="16">
        <v>312</v>
      </c>
      <c r="B2401" s="16">
        <v>2504</v>
      </c>
      <c r="C2401" s="16">
        <v>1997</v>
      </c>
      <c r="D2401" s="16">
        <v>8.67</v>
      </c>
      <c r="E2401" s="16">
        <v>8.67</v>
      </c>
      <c r="F2401" s="16">
        <v>8.67</v>
      </c>
      <c r="G2401" s="16">
        <v>8.67</v>
      </c>
      <c r="H2401" s="16">
        <v>8.67</v>
      </c>
      <c r="I2401" s="16">
        <v>1</v>
      </c>
      <c r="J2401" s="16">
        <v>11.82</v>
      </c>
    </row>
    <row r="2402" spans="1:10">
      <c r="A2402" s="16">
        <v>313</v>
      </c>
      <c r="B2402" s="16">
        <v>2505</v>
      </c>
      <c r="C2402" s="16">
        <v>1997</v>
      </c>
      <c r="D2402" s="16">
        <v>8.7799999999999994</v>
      </c>
      <c r="E2402" s="16">
        <v>8.7799999999999994</v>
      </c>
      <c r="F2402" s="16">
        <v>8.7799999999999994</v>
      </c>
      <c r="G2402" s="16">
        <v>8.7799999999999994</v>
      </c>
      <c r="H2402" s="16">
        <v>8.7799999999999994</v>
      </c>
      <c r="I2402" s="16">
        <v>1</v>
      </c>
      <c r="J2402" s="16">
        <v>11.87</v>
      </c>
    </row>
    <row r="2403" spans="1:10">
      <c r="A2403" s="16">
        <v>314</v>
      </c>
      <c r="B2403" s="16">
        <v>2506</v>
      </c>
      <c r="C2403" s="16">
        <v>1997</v>
      </c>
      <c r="D2403" s="16">
        <v>8.8800000000000008</v>
      </c>
      <c r="E2403" s="16">
        <v>8.8800000000000008</v>
      </c>
      <c r="F2403" s="16">
        <v>8.8800000000000008</v>
      </c>
      <c r="G2403" s="16">
        <v>8.8800000000000008</v>
      </c>
      <c r="H2403" s="16">
        <v>8.8800000000000008</v>
      </c>
      <c r="I2403" s="16">
        <v>1</v>
      </c>
      <c r="J2403" s="16">
        <v>11.94</v>
      </c>
    </row>
    <row r="2404" spans="1:10">
      <c r="A2404" s="16">
        <v>315</v>
      </c>
      <c r="B2404" s="16">
        <v>2507</v>
      </c>
      <c r="C2404" s="16">
        <v>1997</v>
      </c>
      <c r="D2404" s="16">
        <v>8.94</v>
      </c>
      <c r="E2404" s="16">
        <v>8.94</v>
      </c>
      <c r="F2404" s="16">
        <v>8.94</v>
      </c>
      <c r="G2404" s="16">
        <v>8.94</v>
      </c>
      <c r="H2404" s="16">
        <v>8.94</v>
      </c>
      <c r="I2404" s="16">
        <v>1</v>
      </c>
      <c r="J2404" s="16">
        <v>12.02</v>
      </c>
    </row>
    <row r="2405" spans="1:10">
      <c r="A2405" s="16">
        <v>316</v>
      </c>
      <c r="B2405" s="16">
        <v>2508</v>
      </c>
      <c r="C2405" s="16">
        <v>1997</v>
      </c>
      <c r="D2405" s="16">
        <v>9.09</v>
      </c>
      <c r="E2405" s="16">
        <v>9.09</v>
      </c>
      <c r="F2405" s="16">
        <v>9.09</v>
      </c>
      <c r="G2405" s="16">
        <v>9.09</v>
      </c>
      <c r="H2405" s="16">
        <v>9.09</v>
      </c>
      <c r="I2405" s="16">
        <v>1</v>
      </c>
      <c r="J2405" s="16">
        <v>12.15</v>
      </c>
    </row>
    <row r="2406" spans="1:10">
      <c r="A2406" s="16">
        <v>317</v>
      </c>
      <c r="B2406" s="16">
        <v>2509</v>
      </c>
      <c r="C2406" s="16">
        <v>1997</v>
      </c>
      <c r="D2406" s="16">
        <v>9.2799999999999994</v>
      </c>
      <c r="E2406" s="16">
        <v>9.2799999999999994</v>
      </c>
      <c r="F2406" s="16">
        <v>9.2799999999999994</v>
      </c>
      <c r="G2406" s="16">
        <v>9.2799999999999994</v>
      </c>
      <c r="H2406" s="16">
        <v>9.2799999999999994</v>
      </c>
      <c r="I2406" s="16">
        <v>1</v>
      </c>
      <c r="J2406" s="16">
        <v>12.24</v>
      </c>
    </row>
    <row r="2407" spans="1:10">
      <c r="A2407" s="16">
        <v>318</v>
      </c>
      <c r="B2407" s="16">
        <v>2510</v>
      </c>
      <c r="C2407" s="16">
        <v>1997</v>
      </c>
      <c r="D2407" s="16">
        <v>9.48</v>
      </c>
      <c r="E2407" s="16">
        <v>9.48</v>
      </c>
      <c r="F2407" s="16">
        <v>9.48</v>
      </c>
      <c r="G2407" s="16">
        <v>9.48</v>
      </c>
      <c r="H2407" s="16">
        <v>9.48</v>
      </c>
      <c r="I2407" s="16">
        <v>1</v>
      </c>
      <c r="J2407" s="16">
        <v>12.32</v>
      </c>
    </row>
    <row r="2408" spans="1:10">
      <c r="A2408" s="16">
        <v>319</v>
      </c>
      <c r="B2408" s="16">
        <v>2511</v>
      </c>
      <c r="C2408" s="16">
        <v>1997</v>
      </c>
      <c r="D2408" s="16">
        <v>9.58</v>
      </c>
      <c r="E2408" s="16">
        <v>9.58</v>
      </c>
      <c r="F2408" s="16">
        <v>9.58</v>
      </c>
      <c r="G2408" s="16">
        <v>9.58</v>
      </c>
      <c r="H2408" s="16">
        <v>9.58</v>
      </c>
      <c r="I2408" s="16">
        <v>1</v>
      </c>
      <c r="J2408" s="16">
        <v>12.41</v>
      </c>
    </row>
    <row r="2409" spans="1:10">
      <c r="A2409" s="16">
        <v>320</v>
      </c>
      <c r="B2409" s="16">
        <v>2512</v>
      </c>
      <c r="C2409" s="16">
        <v>1997</v>
      </c>
      <c r="D2409" s="16">
        <v>9.6999999999999993</v>
      </c>
      <c r="E2409" s="16">
        <v>9.6999999999999993</v>
      </c>
      <c r="F2409" s="16">
        <v>9.6999999999999993</v>
      </c>
      <c r="G2409" s="16">
        <v>9.6999999999999993</v>
      </c>
      <c r="H2409" s="16">
        <v>9.25</v>
      </c>
      <c r="I2409" s="16">
        <v>1</v>
      </c>
      <c r="J2409" s="16">
        <v>12.53</v>
      </c>
    </row>
    <row r="2410" spans="1:10">
      <c r="A2410" s="16">
        <v>321</v>
      </c>
      <c r="B2410" s="16">
        <v>2513</v>
      </c>
      <c r="C2410" s="16">
        <v>1997</v>
      </c>
      <c r="D2410" s="16">
        <v>9.83</v>
      </c>
      <c r="E2410" s="16">
        <v>9.6999999999999993</v>
      </c>
      <c r="F2410" s="16">
        <v>9.67</v>
      </c>
      <c r="G2410" s="16">
        <v>9.67</v>
      </c>
      <c r="H2410" s="16">
        <v>9.07</v>
      </c>
      <c r="I2410" s="16">
        <v>-1</v>
      </c>
      <c r="J2410" s="16">
        <v>12.49</v>
      </c>
    </row>
    <row r="2411" spans="1:10">
      <c r="A2411" s="16">
        <v>322</v>
      </c>
      <c r="B2411" s="16">
        <v>2514</v>
      </c>
      <c r="C2411" s="16">
        <v>1997</v>
      </c>
      <c r="D2411" s="16">
        <v>9.92</v>
      </c>
      <c r="E2411" s="16">
        <v>9.6999999999999993</v>
      </c>
      <c r="F2411" s="16">
        <v>9.65</v>
      </c>
      <c r="G2411" s="16">
        <v>9.65</v>
      </c>
      <c r="H2411" s="16">
        <v>8.89</v>
      </c>
      <c r="I2411" s="16">
        <v>-1</v>
      </c>
      <c r="J2411" s="16">
        <v>12.5</v>
      </c>
    </row>
    <row r="2412" spans="1:10">
      <c r="A2412" s="16">
        <v>323</v>
      </c>
      <c r="B2412" s="16">
        <v>2515</v>
      </c>
      <c r="C2412" s="16">
        <v>1997</v>
      </c>
      <c r="D2412" s="16">
        <v>9.99</v>
      </c>
      <c r="E2412" s="16">
        <v>9.69</v>
      </c>
      <c r="F2412" s="16">
        <v>9.6199999999999992</v>
      </c>
      <c r="G2412" s="16">
        <v>9.6199999999999992</v>
      </c>
      <c r="H2412" s="16">
        <v>8.7100000000000009</v>
      </c>
      <c r="I2412" s="16">
        <v>-1</v>
      </c>
      <c r="J2412" s="16">
        <v>12.51</v>
      </c>
    </row>
    <row r="2413" spans="1:10">
      <c r="A2413" s="16">
        <v>324</v>
      </c>
      <c r="B2413" s="16">
        <v>2516</v>
      </c>
      <c r="C2413" s="16">
        <v>1997</v>
      </c>
      <c r="D2413" s="16">
        <v>10.119999999999999</v>
      </c>
      <c r="E2413" s="16">
        <v>9.69</v>
      </c>
      <c r="F2413" s="16">
        <v>9.6</v>
      </c>
      <c r="G2413" s="16">
        <v>9.59</v>
      </c>
      <c r="H2413" s="16">
        <v>8.5399999999999991</v>
      </c>
      <c r="I2413" s="16">
        <v>-1</v>
      </c>
      <c r="J2413" s="16">
        <v>12.5</v>
      </c>
    </row>
    <row r="2414" spans="1:10">
      <c r="A2414" s="16">
        <v>325</v>
      </c>
      <c r="B2414" s="16">
        <v>2517</v>
      </c>
      <c r="C2414" s="16">
        <v>1997</v>
      </c>
      <c r="D2414" s="16">
        <v>10.19</v>
      </c>
      <c r="E2414" s="16">
        <v>9.68</v>
      </c>
      <c r="F2414" s="16">
        <v>9.57</v>
      </c>
      <c r="G2414" s="16">
        <v>9.56</v>
      </c>
      <c r="H2414" s="16">
        <v>8.3699999999999992</v>
      </c>
      <c r="I2414" s="16">
        <v>-1</v>
      </c>
      <c r="J2414" s="16">
        <v>12.51</v>
      </c>
    </row>
    <row r="2415" spans="1:10">
      <c r="A2415" s="16">
        <v>326</v>
      </c>
      <c r="B2415" s="16">
        <v>2518</v>
      </c>
      <c r="C2415" s="16">
        <v>1997</v>
      </c>
      <c r="D2415" s="16">
        <v>10.3</v>
      </c>
      <c r="E2415" s="16">
        <v>9.68</v>
      </c>
      <c r="F2415" s="16">
        <v>9.5500000000000007</v>
      </c>
      <c r="G2415" s="16">
        <v>9.5399999999999991</v>
      </c>
      <c r="H2415" s="16">
        <v>8.1999999999999993</v>
      </c>
      <c r="I2415" s="16">
        <v>-1</v>
      </c>
      <c r="J2415" s="16">
        <v>12.51</v>
      </c>
    </row>
    <row r="2416" spans="1:10">
      <c r="A2416" s="16">
        <v>327</v>
      </c>
      <c r="B2416" s="16">
        <v>2519</v>
      </c>
      <c r="C2416" s="16">
        <v>1997</v>
      </c>
      <c r="D2416" s="16">
        <v>10.42</v>
      </c>
      <c r="E2416" s="16">
        <v>9.68</v>
      </c>
      <c r="F2416" s="16">
        <v>9.52</v>
      </c>
      <c r="G2416" s="16">
        <v>9.51</v>
      </c>
      <c r="H2416" s="16">
        <v>8.0299999999999994</v>
      </c>
      <c r="I2416" s="16">
        <v>-1</v>
      </c>
      <c r="J2416" s="16">
        <v>12.5</v>
      </c>
    </row>
    <row r="2417" spans="1:10">
      <c r="A2417" s="16">
        <v>328</v>
      </c>
      <c r="B2417" s="16">
        <v>2520</v>
      </c>
      <c r="C2417" s="16">
        <v>1997</v>
      </c>
      <c r="D2417" s="16">
        <v>10.5</v>
      </c>
      <c r="E2417" s="16">
        <v>9.68</v>
      </c>
      <c r="F2417" s="16">
        <v>9.5</v>
      </c>
      <c r="G2417" s="16">
        <v>9.48</v>
      </c>
      <c r="H2417" s="16">
        <v>7.87</v>
      </c>
      <c r="I2417" s="16">
        <v>-1</v>
      </c>
      <c r="J2417" s="16">
        <v>12.5</v>
      </c>
    </row>
    <row r="2418" spans="1:10">
      <c r="A2418" s="16">
        <v>329</v>
      </c>
      <c r="B2418" s="16">
        <v>2521</v>
      </c>
      <c r="C2418" s="16">
        <v>1997</v>
      </c>
      <c r="D2418" s="16">
        <v>10.61</v>
      </c>
      <c r="E2418" s="16">
        <v>9.68</v>
      </c>
      <c r="F2418" s="16">
        <v>9.4700000000000006</v>
      </c>
      <c r="G2418" s="16">
        <v>9.4499999999999993</v>
      </c>
      <c r="H2418" s="16">
        <v>7.71</v>
      </c>
      <c r="I2418" s="16">
        <v>-1</v>
      </c>
      <c r="J2418" s="16">
        <v>12.49</v>
      </c>
    </row>
    <row r="2419" spans="1:10">
      <c r="A2419" s="16">
        <v>330</v>
      </c>
      <c r="B2419" s="16">
        <v>2522</v>
      </c>
      <c r="C2419" s="16">
        <v>1997</v>
      </c>
      <c r="D2419" s="16">
        <v>10.74</v>
      </c>
      <c r="E2419" s="16">
        <v>9.68</v>
      </c>
      <c r="F2419" s="16">
        <v>9.44</v>
      </c>
      <c r="G2419" s="16">
        <v>9.43</v>
      </c>
      <c r="H2419" s="16">
        <v>7.55</v>
      </c>
      <c r="I2419" s="16">
        <v>-1</v>
      </c>
      <c r="J2419" s="16">
        <v>12.46</v>
      </c>
    </row>
    <row r="2420" spans="1:10">
      <c r="A2420" s="16">
        <v>331</v>
      </c>
      <c r="B2420" s="16">
        <v>2523</v>
      </c>
      <c r="C2420" s="16">
        <v>1997</v>
      </c>
      <c r="D2420" s="16">
        <v>10.86</v>
      </c>
      <c r="E2420" s="16">
        <v>9.69</v>
      </c>
      <c r="F2420" s="16">
        <v>9.42</v>
      </c>
      <c r="G2420" s="16">
        <v>9.4</v>
      </c>
      <c r="H2420" s="16">
        <v>7.4</v>
      </c>
      <c r="I2420" s="16">
        <v>-1</v>
      </c>
      <c r="J2420" s="16">
        <v>12.44</v>
      </c>
    </row>
    <row r="2421" spans="1:10">
      <c r="A2421" s="16">
        <v>332</v>
      </c>
      <c r="B2421" s="16">
        <v>2524</v>
      </c>
      <c r="C2421" s="16">
        <v>1997</v>
      </c>
      <c r="D2421" s="16">
        <v>10.96</v>
      </c>
      <c r="E2421" s="16">
        <v>9.69</v>
      </c>
      <c r="F2421" s="16">
        <v>9.39</v>
      </c>
      <c r="G2421" s="16">
        <v>9.3699999999999992</v>
      </c>
      <c r="H2421" s="16">
        <v>7.24</v>
      </c>
      <c r="I2421" s="16">
        <v>-1</v>
      </c>
      <c r="J2421" s="16">
        <v>12.42</v>
      </c>
    </row>
    <row r="2422" spans="1:10">
      <c r="A2422" s="16">
        <v>333</v>
      </c>
      <c r="B2422" s="16">
        <v>2525</v>
      </c>
      <c r="C2422" s="16">
        <v>1997</v>
      </c>
      <c r="D2422" s="16">
        <v>11.06</v>
      </c>
      <c r="E2422" s="16">
        <v>9.69</v>
      </c>
      <c r="F2422" s="16">
        <v>9.3699999999999992</v>
      </c>
      <c r="G2422" s="16">
        <v>9.34</v>
      </c>
      <c r="H2422" s="16">
        <v>7.09</v>
      </c>
      <c r="I2422" s="16">
        <v>-1</v>
      </c>
      <c r="J2422" s="16">
        <v>12.41</v>
      </c>
    </row>
    <row r="2423" spans="1:10">
      <c r="A2423" s="16">
        <v>334</v>
      </c>
      <c r="B2423" s="16">
        <v>2526</v>
      </c>
      <c r="C2423" s="16">
        <v>1997</v>
      </c>
      <c r="D2423" s="16">
        <v>11.11</v>
      </c>
      <c r="E2423" s="16">
        <v>9.69</v>
      </c>
      <c r="F2423" s="16">
        <v>9.34</v>
      </c>
      <c r="G2423" s="16">
        <v>9.32</v>
      </c>
      <c r="H2423" s="16">
        <v>6.94</v>
      </c>
      <c r="I2423" s="16">
        <v>-1</v>
      </c>
      <c r="J2423" s="16">
        <v>12.43</v>
      </c>
    </row>
    <row r="2424" spans="1:10">
      <c r="A2424" s="16">
        <v>335</v>
      </c>
      <c r="B2424" s="16">
        <v>2527</v>
      </c>
      <c r="C2424" s="16">
        <v>1997</v>
      </c>
      <c r="D2424" s="16">
        <v>11.15</v>
      </c>
      <c r="E2424" s="16">
        <v>9.68</v>
      </c>
      <c r="F2424" s="16">
        <v>9.32</v>
      </c>
      <c r="G2424" s="16">
        <v>9.2899999999999991</v>
      </c>
      <c r="H2424" s="16">
        <v>6.79</v>
      </c>
      <c r="I2424" s="16">
        <v>-1</v>
      </c>
      <c r="J2424" s="16">
        <v>12.44</v>
      </c>
    </row>
    <row r="2425" spans="1:10">
      <c r="A2425" s="16">
        <v>336</v>
      </c>
      <c r="B2425" s="16">
        <v>2528</v>
      </c>
      <c r="C2425" s="16">
        <v>1997</v>
      </c>
      <c r="D2425" s="16">
        <v>11.14</v>
      </c>
      <c r="E2425" s="16">
        <v>9.67</v>
      </c>
      <c r="F2425" s="16">
        <v>9.2899999999999991</v>
      </c>
      <c r="G2425" s="16">
        <v>9.26</v>
      </c>
      <c r="H2425" s="16">
        <v>6.64</v>
      </c>
      <c r="I2425" s="16">
        <v>-1</v>
      </c>
      <c r="J2425" s="16">
        <v>12.46</v>
      </c>
    </row>
    <row r="2426" spans="1:10">
      <c r="A2426" s="16">
        <v>337</v>
      </c>
      <c r="B2426" s="16">
        <v>2529</v>
      </c>
      <c r="C2426" s="16">
        <v>1997</v>
      </c>
      <c r="D2426" s="16">
        <v>11.18</v>
      </c>
      <c r="E2426" s="16">
        <v>9.66</v>
      </c>
      <c r="F2426" s="16">
        <v>9.27</v>
      </c>
      <c r="G2426" s="16">
        <v>9.23</v>
      </c>
      <c r="H2426" s="16">
        <v>6.49</v>
      </c>
      <c r="I2426" s="16">
        <v>-1</v>
      </c>
      <c r="J2426" s="16">
        <v>12.48</v>
      </c>
    </row>
    <row r="2427" spans="1:10">
      <c r="A2427" s="16">
        <v>338</v>
      </c>
      <c r="B2427" s="16">
        <v>2530</v>
      </c>
      <c r="C2427" s="16">
        <v>1997</v>
      </c>
      <c r="D2427" s="16">
        <v>11.21</v>
      </c>
      <c r="E2427" s="16">
        <v>9.66</v>
      </c>
      <c r="F2427" s="16">
        <v>9.25</v>
      </c>
      <c r="G2427" s="16">
        <v>9.2100000000000009</v>
      </c>
      <c r="H2427" s="16">
        <v>6.35</v>
      </c>
      <c r="I2427" s="16">
        <v>-1</v>
      </c>
      <c r="J2427" s="16">
        <v>12.49</v>
      </c>
    </row>
    <row r="2428" spans="1:10">
      <c r="A2428" s="16">
        <v>339</v>
      </c>
      <c r="B2428" s="16">
        <v>2531</v>
      </c>
      <c r="C2428" s="16">
        <v>1997</v>
      </c>
      <c r="D2428" s="16">
        <v>11.25</v>
      </c>
      <c r="E2428" s="16">
        <v>9.65</v>
      </c>
      <c r="F2428" s="16">
        <v>9.2200000000000006</v>
      </c>
      <c r="G2428" s="16">
        <v>9.18</v>
      </c>
      <c r="H2428" s="16">
        <v>6.2</v>
      </c>
      <c r="I2428" s="16">
        <v>-1</v>
      </c>
      <c r="J2428" s="16">
        <v>12.5</v>
      </c>
    </row>
    <row r="2429" spans="1:10">
      <c r="A2429" s="16">
        <v>340</v>
      </c>
      <c r="B2429" s="16">
        <v>2532</v>
      </c>
      <c r="C2429" s="16">
        <v>1997</v>
      </c>
      <c r="D2429" s="16">
        <v>11.27</v>
      </c>
      <c r="E2429" s="16">
        <v>9.64</v>
      </c>
      <c r="F2429" s="16">
        <v>9.1999999999999993</v>
      </c>
      <c r="G2429" s="16">
        <v>9.15</v>
      </c>
      <c r="H2429" s="16">
        <v>6.05</v>
      </c>
      <c r="I2429" s="16">
        <v>-1</v>
      </c>
      <c r="J2429" s="16">
        <v>12.51</v>
      </c>
    </row>
    <row r="2430" spans="1:10">
      <c r="A2430" s="16">
        <v>341</v>
      </c>
      <c r="B2430" s="16">
        <v>2533</v>
      </c>
      <c r="C2430" s="16">
        <v>1997</v>
      </c>
      <c r="D2430" s="16">
        <v>11.31</v>
      </c>
      <c r="E2430" s="16">
        <v>9.64</v>
      </c>
      <c r="F2430" s="16">
        <v>9.17</v>
      </c>
      <c r="G2430" s="16">
        <v>9.1199999999999992</v>
      </c>
      <c r="H2430" s="16">
        <v>5.91</v>
      </c>
      <c r="I2430" s="16">
        <v>-1</v>
      </c>
      <c r="J2430" s="16">
        <v>12.52</v>
      </c>
    </row>
    <row r="2431" spans="1:10">
      <c r="A2431" s="16">
        <v>342</v>
      </c>
      <c r="B2431" s="16">
        <v>2534</v>
      </c>
      <c r="C2431" s="16">
        <v>1997</v>
      </c>
      <c r="D2431" s="16">
        <v>11.32</v>
      </c>
      <c r="E2431" s="16">
        <v>9.6300000000000008</v>
      </c>
      <c r="F2431" s="16">
        <v>9.15</v>
      </c>
      <c r="G2431" s="16">
        <v>9.09</v>
      </c>
      <c r="H2431" s="16">
        <v>5.76</v>
      </c>
      <c r="I2431" s="16">
        <v>-1</v>
      </c>
      <c r="J2431" s="16">
        <v>12.53</v>
      </c>
    </row>
    <row r="2432" spans="1:10">
      <c r="A2432" s="16">
        <v>343</v>
      </c>
      <c r="B2432" s="16">
        <v>2535</v>
      </c>
      <c r="C2432" s="16">
        <v>1997</v>
      </c>
      <c r="D2432" s="16">
        <v>11.35</v>
      </c>
      <c r="E2432" s="16">
        <v>9.6199999999999992</v>
      </c>
      <c r="F2432" s="16">
        <v>9.1199999999999992</v>
      </c>
      <c r="G2432" s="16">
        <v>9.07</v>
      </c>
      <c r="H2432" s="16">
        <v>5.62</v>
      </c>
      <c r="I2432" s="16">
        <v>-1</v>
      </c>
      <c r="J2432" s="16">
        <v>12.54</v>
      </c>
    </row>
    <row r="2433" spans="1:10">
      <c r="A2433" s="16">
        <v>344</v>
      </c>
      <c r="B2433" s="16">
        <v>2536</v>
      </c>
      <c r="C2433" s="16">
        <v>1997</v>
      </c>
      <c r="D2433" s="16">
        <v>11.39</v>
      </c>
      <c r="E2433" s="16">
        <v>9.6199999999999992</v>
      </c>
      <c r="F2433" s="16">
        <v>9.1</v>
      </c>
      <c r="G2433" s="16">
        <v>9.0399999999999991</v>
      </c>
      <c r="H2433" s="16">
        <v>5.48</v>
      </c>
      <c r="I2433" s="16">
        <v>-1</v>
      </c>
      <c r="J2433" s="16">
        <v>12.54</v>
      </c>
    </row>
    <row r="2434" spans="1:10">
      <c r="A2434" s="16">
        <v>345</v>
      </c>
      <c r="B2434" s="16">
        <v>2537</v>
      </c>
      <c r="C2434" s="16">
        <v>1997</v>
      </c>
      <c r="D2434" s="16">
        <v>11.41</v>
      </c>
      <c r="E2434" s="16">
        <v>9.61</v>
      </c>
      <c r="F2434" s="16">
        <v>9.07</v>
      </c>
      <c r="G2434" s="16">
        <v>9.01</v>
      </c>
      <c r="H2434" s="16">
        <v>5.33</v>
      </c>
      <c r="I2434" s="16">
        <v>-1</v>
      </c>
      <c r="J2434" s="16">
        <v>12.55</v>
      </c>
    </row>
    <row r="2435" spans="1:10">
      <c r="A2435" s="16">
        <v>346</v>
      </c>
      <c r="B2435" s="16">
        <v>2538</v>
      </c>
      <c r="C2435" s="16">
        <v>1997</v>
      </c>
      <c r="D2435" s="16">
        <v>11.47</v>
      </c>
      <c r="E2435" s="16">
        <v>9.61</v>
      </c>
      <c r="F2435" s="16">
        <v>9.0500000000000007</v>
      </c>
      <c r="G2435" s="16">
        <v>8.98</v>
      </c>
      <c r="H2435" s="16">
        <v>5.19</v>
      </c>
      <c r="I2435" s="16">
        <v>-1</v>
      </c>
      <c r="J2435" s="16">
        <v>12.55</v>
      </c>
    </row>
    <row r="2436" spans="1:10">
      <c r="A2436" s="16">
        <v>347</v>
      </c>
      <c r="B2436" s="16">
        <v>2539</v>
      </c>
      <c r="C2436" s="16">
        <v>1997</v>
      </c>
      <c r="D2436" s="16">
        <v>11.52</v>
      </c>
      <c r="E2436" s="16">
        <v>9.6</v>
      </c>
      <c r="F2436" s="16">
        <v>9.02</v>
      </c>
      <c r="G2436" s="16">
        <v>8.9499999999999993</v>
      </c>
      <c r="H2436" s="16">
        <v>5.05</v>
      </c>
      <c r="I2436" s="16">
        <v>-1</v>
      </c>
      <c r="J2436" s="16">
        <v>12.54</v>
      </c>
    </row>
    <row r="2437" spans="1:10">
      <c r="A2437" s="16">
        <v>348</v>
      </c>
      <c r="B2437" s="16">
        <v>2540</v>
      </c>
      <c r="C2437" s="16">
        <v>1997</v>
      </c>
      <c r="D2437" s="16">
        <v>11.58</v>
      </c>
      <c r="E2437" s="16">
        <v>9.6</v>
      </c>
      <c r="F2437" s="16">
        <v>9</v>
      </c>
      <c r="G2437" s="16">
        <v>8.92</v>
      </c>
      <c r="H2437" s="16">
        <v>4.91</v>
      </c>
      <c r="I2437" s="16">
        <v>-1</v>
      </c>
      <c r="J2437" s="16">
        <v>12.53</v>
      </c>
    </row>
    <row r="2438" spans="1:10">
      <c r="A2438" s="16">
        <v>349</v>
      </c>
      <c r="B2438" s="16">
        <v>2541</v>
      </c>
      <c r="C2438" s="16">
        <v>1997</v>
      </c>
      <c r="D2438" s="16">
        <v>11.63</v>
      </c>
      <c r="E2438" s="16">
        <v>9.6</v>
      </c>
      <c r="F2438" s="16">
        <v>8.98</v>
      </c>
      <c r="G2438" s="16">
        <v>8.9</v>
      </c>
      <c r="H2438" s="16">
        <v>4.7699999999999996</v>
      </c>
      <c r="I2438" s="16">
        <v>-1</v>
      </c>
      <c r="J2438" s="16">
        <v>12.52</v>
      </c>
    </row>
    <row r="2439" spans="1:10">
      <c r="A2439" s="16">
        <v>350</v>
      </c>
      <c r="B2439" s="16">
        <v>2542</v>
      </c>
      <c r="C2439" s="16">
        <v>1997</v>
      </c>
      <c r="D2439" s="16">
        <v>11.69</v>
      </c>
      <c r="E2439" s="16">
        <v>9.6</v>
      </c>
      <c r="F2439" s="16">
        <v>8.9499999999999993</v>
      </c>
      <c r="G2439" s="16">
        <v>8.8699999999999992</v>
      </c>
      <c r="H2439" s="16">
        <v>4.62</v>
      </c>
      <c r="I2439" s="16">
        <v>-1</v>
      </c>
      <c r="J2439" s="16">
        <v>12.49</v>
      </c>
    </row>
    <row r="2440" spans="1:10">
      <c r="A2440" s="16">
        <v>351</v>
      </c>
      <c r="B2440" s="16">
        <v>2543</v>
      </c>
      <c r="C2440" s="16">
        <v>1997</v>
      </c>
      <c r="D2440" s="16">
        <v>11.74</v>
      </c>
      <c r="E2440" s="16">
        <v>9.6</v>
      </c>
      <c r="F2440" s="16">
        <v>8.93</v>
      </c>
      <c r="G2440" s="16">
        <v>8.84</v>
      </c>
      <c r="H2440" s="16">
        <v>4.4800000000000004</v>
      </c>
      <c r="I2440" s="16">
        <v>-1</v>
      </c>
      <c r="J2440" s="16">
        <v>12.48</v>
      </c>
    </row>
    <row r="2441" spans="1:10">
      <c r="A2441" s="16">
        <v>352</v>
      </c>
      <c r="B2441" s="16">
        <v>2544</v>
      </c>
      <c r="C2441" s="16">
        <v>1997</v>
      </c>
      <c r="D2441" s="16">
        <v>11.79</v>
      </c>
      <c r="E2441" s="16">
        <v>9.6</v>
      </c>
      <c r="F2441" s="16">
        <v>8.9</v>
      </c>
      <c r="G2441" s="16">
        <v>8.81</v>
      </c>
      <c r="H2441" s="16">
        <v>4.34</v>
      </c>
      <c r="I2441" s="16">
        <v>-1</v>
      </c>
      <c r="J2441" s="16">
        <v>12.47</v>
      </c>
    </row>
    <row r="2442" spans="1:10">
      <c r="A2442" s="16">
        <v>353</v>
      </c>
      <c r="B2442" s="16">
        <v>2545</v>
      </c>
      <c r="C2442" s="16">
        <v>1997</v>
      </c>
      <c r="D2442" s="16">
        <v>11.81</v>
      </c>
      <c r="E2442" s="16">
        <v>9.59</v>
      </c>
      <c r="F2442" s="16">
        <v>8.8800000000000008</v>
      </c>
      <c r="G2442" s="16">
        <v>8.7799999999999994</v>
      </c>
      <c r="H2442" s="16">
        <v>4.2</v>
      </c>
      <c r="I2442" s="16">
        <v>-1</v>
      </c>
      <c r="J2442" s="16">
        <v>12.48</v>
      </c>
    </row>
    <row r="2443" spans="1:10">
      <c r="A2443" s="16">
        <v>354</v>
      </c>
      <c r="B2443" s="16">
        <v>2546</v>
      </c>
      <c r="C2443" s="16">
        <v>1997</v>
      </c>
      <c r="D2443" s="16">
        <v>11.86</v>
      </c>
      <c r="E2443" s="16">
        <v>9.59</v>
      </c>
      <c r="F2443" s="16">
        <v>8.86</v>
      </c>
      <c r="G2443" s="16">
        <v>8.75</v>
      </c>
      <c r="H2443" s="16">
        <v>4.0599999999999996</v>
      </c>
      <c r="I2443" s="16">
        <v>-1</v>
      </c>
      <c r="J2443" s="16">
        <v>12.46</v>
      </c>
    </row>
    <row r="2444" spans="1:10">
      <c r="A2444" s="16">
        <v>355</v>
      </c>
      <c r="B2444" s="16">
        <v>2547</v>
      </c>
      <c r="C2444" s="16">
        <v>1997</v>
      </c>
      <c r="D2444" s="16">
        <v>11.9</v>
      </c>
      <c r="E2444" s="16">
        <v>9.59</v>
      </c>
      <c r="F2444" s="16">
        <v>8.83</v>
      </c>
      <c r="G2444" s="16">
        <v>8.7200000000000006</v>
      </c>
      <c r="H2444" s="16">
        <v>3.92</v>
      </c>
      <c r="I2444" s="16">
        <v>-1</v>
      </c>
      <c r="J2444" s="16">
        <v>12.46</v>
      </c>
    </row>
    <row r="2445" spans="1:10">
      <c r="A2445" s="16">
        <v>356</v>
      </c>
      <c r="B2445" s="16">
        <v>2548</v>
      </c>
      <c r="C2445" s="16">
        <v>1997</v>
      </c>
      <c r="D2445" s="16">
        <v>11.91</v>
      </c>
      <c r="E2445" s="16">
        <v>9.58</v>
      </c>
      <c r="F2445" s="16">
        <v>8.81</v>
      </c>
      <c r="G2445" s="16">
        <v>8.69</v>
      </c>
      <c r="H2445" s="16">
        <v>3.78</v>
      </c>
      <c r="I2445" s="16">
        <v>-1</v>
      </c>
      <c r="J2445" s="16">
        <v>12.47</v>
      </c>
    </row>
    <row r="2446" spans="1:10">
      <c r="A2446" s="16">
        <v>357</v>
      </c>
      <c r="B2446" s="16">
        <v>2549</v>
      </c>
      <c r="C2446" s="16">
        <v>1997</v>
      </c>
      <c r="D2446" s="16">
        <v>11.95</v>
      </c>
      <c r="E2446" s="16">
        <v>9.58</v>
      </c>
      <c r="F2446" s="16">
        <v>8.7799999999999994</v>
      </c>
      <c r="G2446" s="16">
        <v>8.67</v>
      </c>
      <c r="H2446" s="16">
        <v>3.64</v>
      </c>
      <c r="I2446" s="16">
        <v>-1</v>
      </c>
      <c r="J2446" s="16">
        <v>12.46</v>
      </c>
    </row>
    <row r="2447" spans="1:10">
      <c r="A2447" s="16">
        <v>358</v>
      </c>
      <c r="B2447" s="16">
        <v>2550</v>
      </c>
      <c r="C2447" s="16">
        <v>1997</v>
      </c>
      <c r="D2447" s="16">
        <v>11.95</v>
      </c>
      <c r="E2447" s="16">
        <v>9.57</v>
      </c>
      <c r="F2447" s="16">
        <v>8.76</v>
      </c>
      <c r="G2447" s="16">
        <v>8.64</v>
      </c>
      <c r="H2447" s="16">
        <v>3.5</v>
      </c>
      <c r="I2447" s="16">
        <v>-1</v>
      </c>
      <c r="J2447" s="16">
        <v>12.47</v>
      </c>
    </row>
    <row r="2448" spans="1:10">
      <c r="A2448" s="16">
        <v>359</v>
      </c>
      <c r="B2448" s="16">
        <v>2551</v>
      </c>
      <c r="C2448" s="16">
        <v>1997</v>
      </c>
      <c r="D2448" s="16">
        <v>11.96</v>
      </c>
      <c r="E2448" s="16">
        <v>9.57</v>
      </c>
      <c r="F2448" s="16">
        <v>8.74</v>
      </c>
      <c r="G2448" s="16">
        <v>8.61</v>
      </c>
      <c r="H2448" s="16">
        <v>3.36</v>
      </c>
      <c r="I2448" s="16">
        <v>-1</v>
      </c>
      <c r="J2448" s="16">
        <v>12.48</v>
      </c>
    </row>
    <row r="2449" spans="1:10">
      <c r="A2449" s="16">
        <v>360</v>
      </c>
      <c r="B2449" s="16">
        <v>2552</v>
      </c>
      <c r="C2449" s="16">
        <v>1997</v>
      </c>
      <c r="D2449" s="16">
        <v>12</v>
      </c>
      <c r="E2449" s="16">
        <v>9.57</v>
      </c>
      <c r="F2449" s="16">
        <v>8.7100000000000009</v>
      </c>
      <c r="G2449" s="16">
        <v>8.58</v>
      </c>
      <c r="H2449" s="16">
        <v>3.23</v>
      </c>
      <c r="I2449" s="16">
        <v>-1</v>
      </c>
      <c r="J2449" s="16">
        <v>12.47</v>
      </c>
    </row>
    <row r="2450" spans="1:10">
      <c r="A2450" s="16">
        <v>361</v>
      </c>
      <c r="B2450" s="16">
        <v>2553</v>
      </c>
      <c r="C2450" s="16">
        <v>1997</v>
      </c>
      <c r="D2450" s="16">
        <v>12.03</v>
      </c>
      <c r="E2450" s="16">
        <v>9.56</v>
      </c>
      <c r="F2450" s="16">
        <v>8.69</v>
      </c>
      <c r="G2450" s="16">
        <v>8.5500000000000007</v>
      </c>
      <c r="H2450" s="16">
        <v>3.09</v>
      </c>
      <c r="I2450" s="16">
        <v>-1</v>
      </c>
      <c r="J2450" s="16">
        <v>12.47</v>
      </c>
    </row>
    <row r="2451" spans="1:10">
      <c r="A2451" s="16">
        <v>362</v>
      </c>
      <c r="B2451" s="16">
        <v>2554</v>
      </c>
      <c r="C2451" s="16">
        <v>1997</v>
      </c>
      <c r="D2451" s="16">
        <v>12.01</v>
      </c>
      <c r="E2451" s="16">
        <v>9.5500000000000007</v>
      </c>
      <c r="F2451" s="16">
        <v>8.66</v>
      </c>
      <c r="G2451" s="16">
        <v>8.52</v>
      </c>
      <c r="H2451" s="16">
        <v>2.95</v>
      </c>
      <c r="I2451" s="16">
        <v>-1</v>
      </c>
      <c r="J2451" s="16">
        <v>12.49</v>
      </c>
    </row>
    <row r="2452" spans="1:10">
      <c r="A2452" s="16">
        <v>363</v>
      </c>
      <c r="B2452" s="16">
        <v>2555</v>
      </c>
      <c r="C2452" s="16">
        <v>1997</v>
      </c>
      <c r="D2452" s="16">
        <v>11.98</v>
      </c>
      <c r="E2452" s="16">
        <v>9.5399999999999991</v>
      </c>
      <c r="F2452" s="16">
        <v>8.64</v>
      </c>
      <c r="G2452" s="16">
        <v>8.49</v>
      </c>
      <c r="H2452" s="16">
        <v>2.81</v>
      </c>
      <c r="I2452" s="16">
        <v>-1</v>
      </c>
      <c r="J2452" s="16">
        <v>12.5</v>
      </c>
    </row>
    <row r="2453" spans="1:10">
      <c r="A2453" s="16">
        <v>364</v>
      </c>
      <c r="B2453" s="16">
        <v>2556</v>
      </c>
      <c r="C2453" s="16">
        <v>1997</v>
      </c>
      <c r="D2453" s="16">
        <v>11.96</v>
      </c>
      <c r="E2453" s="16">
        <v>9.5299999999999994</v>
      </c>
      <c r="F2453" s="16">
        <v>8.6199999999999992</v>
      </c>
      <c r="G2453" s="16">
        <v>8.4600000000000009</v>
      </c>
      <c r="H2453" s="16">
        <v>2.67</v>
      </c>
      <c r="I2453" s="16">
        <v>-1</v>
      </c>
      <c r="J2453" s="16">
        <v>12.52</v>
      </c>
    </row>
    <row r="2454" spans="1:10">
      <c r="A2454" s="16">
        <v>365</v>
      </c>
      <c r="B2454" s="16">
        <v>2557</v>
      </c>
      <c r="C2454" s="16">
        <v>1997</v>
      </c>
      <c r="D2454" s="16">
        <v>11.94</v>
      </c>
      <c r="E2454" s="16">
        <v>9.5299999999999994</v>
      </c>
      <c r="F2454" s="16">
        <v>8.59</v>
      </c>
      <c r="G2454" s="16">
        <v>8.43</v>
      </c>
      <c r="H2454" s="16">
        <v>2.5299999999999998</v>
      </c>
      <c r="I2454" s="16">
        <v>-1</v>
      </c>
      <c r="J2454" s="16">
        <v>12.54</v>
      </c>
    </row>
    <row r="2455" spans="1:10">
      <c r="A2455" s="16">
        <v>1</v>
      </c>
      <c r="B2455" s="16">
        <v>2558</v>
      </c>
      <c r="C2455" s="16">
        <v>1998</v>
      </c>
      <c r="D2455" s="16">
        <v>11.94</v>
      </c>
      <c r="E2455" s="16">
        <v>9.52</v>
      </c>
      <c r="F2455" s="16">
        <v>8.57</v>
      </c>
      <c r="G2455" s="16">
        <v>8.41</v>
      </c>
      <c r="H2455" s="16">
        <v>2.4500000000000002</v>
      </c>
      <c r="I2455" s="16">
        <v>-1</v>
      </c>
      <c r="J2455" s="16">
        <v>12.55</v>
      </c>
    </row>
    <row r="2456" spans="1:10">
      <c r="A2456" s="16">
        <v>2</v>
      </c>
      <c r="B2456" s="16">
        <v>2559</v>
      </c>
      <c r="C2456" s="16">
        <v>1998</v>
      </c>
      <c r="D2456" s="16">
        <v>11.94</v>
      </c>
      <c r="E2456" s="16">
        <v>9.51</v>
      </c>
      <c r="F2456" s="16">
        <v>8.56</v>
      </c>
      <c r="G2456" s="16">
        <v>8.39</v>
      </c>
      <c r="H2456" s="16">
        <v>2.37</v>
      </c>
      <c r="I2456" s="16">
        <v>-1</v>
      </c>
      <c r="J2456" s="16">
        <v>12.57</v>
      </c>
    </row>
    <row r="2457" spans="1:10">
      <c r="A2457" s="16">
        <v>3</v>
      </c>
      <c r="B2457" s="16">
        <v>2560</v>
      </c>
      <c r="C2457" s="16">
        <v>1998</v>
      </c>
      <c r="D2457" s="16">
        <v>11.94</v>
      </c>
      <c r="E2457" s="16">
        <v>9.51</v>
      </c>
      <c r="F2457" s="16">
        <v>8.5399999999999991</v>
      </c>
      <c r="G2457" s="16">
        <v>8.36</v>
      </c>
      <c r="H2457" s="16">
        <v>2.29</v>
      </c>
      <c r="I2457" s="16">
        <v>-1</v>
      </c>
      <c r="J2457" s="16">
        <v>12.58</v>
      </c>
    </row>
    <row r="2458" spans="1:10">
      <c r="A2458" s="16">
        <v>4</v>
      </c>
      <c r="B2458" s="16">
        <v>2561</v>
      </c>
      <c r="C2458" s="16">
        <v>1998</v>
      </c>
      <c r="D2458" s="16">
        <v>11.92</v>
      </c>
      <c r="E2458" s="16">
        <v>9.5</v>
      </c>
      <c r="F2458" s="16">
        <v>8.52</v>
      </c>
      <c r="G2458" s="16">
        <v>8.34</v>
      </c>
      <c r="H2458" s="16">
        <v>2.21</v>
      </c>
      <c r="I2458" s="16">
        <v>-1</v>
      </c>
      <c r="J2458" s="16">
        <v>12.6</v>
      </c>
    </row>
    <row r="2459" spans="1:10">
      <c r="A2459" s="16">
        <v>5</v>
      </c>
      <c r="B2459" s="16">
        <v>2562</v>
      </c>
      <c r="C2459" s="16">
        <v>1998</v>
      </c>
      <c r="D2459" s="16">
        <v>11.91</v>
      </c>
      <c r="E2459" s="16">
        <v>9.49</v>
      </c>
      <c r="F2459" s="16">
        <v>8.5</v>
      </c>
      <c r="G2459" s="16">
        <v>8.32</v>
      </c>
      <c r="H2459" s="16">
        <v>2.13</v>
      </c>
      <c r="I2459" s="16">
        <v>-1</v>
      </c>
      <c r="J2459" s="16">
        <v>12.61</v>
      </c>
    </row>
    <row r="2460" spans="1:10">
      <c r="A2460" s="16">
        <v>6</v>
      </c>
      <c r="B2460" s="16">
        <v>2563</v>
      </c>
      <c r="C2460" s="16">
        <v>1998</v>
      </c>
      <c r="D2460" s="16">
        <v>11.89</v>
      </c>
      <c r="E2460" s="16">
        <v>9.49</v>
      </c>
      <c r="F2460" s="16">
        <v>8.49</v>
      </c>
      <c r="G2460" s="16">
        <v>8.2899999999999991</v>
      </c>
      <c r="H2460" s="16">
        <v>2.0499999999999998</v>
      </c>
      <c r="I2460" s="16">
        <v>-1</v>
      </c>
      <c r="J2460" s="16">
        <v>12.63</v>
      </c>
    </row>
    <row r="2461" spans="1:10">
      <c r="A2461" s="16">
        <v>7</v>
      </c>
      <c r="B2461" s="16">
        <v>2564</v>
      </c>
      <c r="C2461" s="16">
        <v>1998</v>
      </c>
      <c r="D2461" s="16">
        <v>11.88</v>
      </c>
      <c r="E2461" s="16">
        <v>9.48</v>
      </c>
      <c r="F2461" s="16">
        <v>8.4700000000000006</v>
      </c>
      <c r="G2461" s="16">
        <v>8.27</v>
      </c>
      <c r="H2461" s="16">
        <v>1.97</v>
      </c>
      <c r="I2461" s="16">
        <v>-1</v>
      </c>
      <c r="J2461" s="16">
        <v>12.64</v>
      </c>
    </row>
    <row r="2462" spans="1:10">
      <c r="A2462" s="16">
        <v>8</v>
      </c>
      <c r="B2462" s="16">
        <v>2565</v>
      </c>
      <c r="C2462" s="16">
        <v>1998</v>
      </c>
      <c r="D2462" s="16">
        <v>11.86</v>
      </c>
      <c r="E2462" s="16">
        <v>9.4700000000000006</v>
      </c>
      <c r="F2462" s="16">
        <v>8.4499999999999993</v>
      </c>
      <c r="G2462" s="16">
        <v>8.25</v>
      </c>
      <c r="H2462" s="16">
        <v>1.89</v>
      </c>
      <c r="I2462" s="16">
        <v>-1</v>
      </c>
      <c r="J2462" s="16">
        <v>12.66</v>
      </c>
    </row>
    <row r="2463" spans="1:10">
      <c r="A2463" s="16">
        <v>9</v>
      </c>
      <c r="B2463" s="16">
        <v>2566</v>
      </c>
      <c r="C2463" s="16">
        <v>1998</v>
      </c>
      <c r="D2463" s="16">
        <v>11.85</v>
      </c>
      <c r="E2463" s="16">
        <v>9.4700000000000006</v>
      </c>
      <c r="F2463" s="16">
        <v>8.43</v>
      </c>
      <c r="G2463" s="16">
        <v>8.2200000000000006</v>
      </c>
      <c r="H2463" s="16">
        <v>1.8</v>
      </c>
      <c r="I2463" s="16">
        <v>-1</v>
      </c>
      <c r="J2463" s="16">
        <v>12.67</v>
      </c>
    </row>
    <row r="2464" spans="1:10">
      <c r="A2464" s="16">
        <v>10</v>
      </c>
      <c r="B2464" s="16">
        <v>2567</v>
      </c>
      <c r="C2464" s="16">
        <v>1998</v>
      </c>
      <c r="D2464" s="16">
        <v>11.83</v>
      </c>
      <c r="E2464" s="16">
        <v>9.4600000000000009</v>
      </c>
      <c r="F2464" s="16">
        <v>8.42</v>
      </c>
      <c r="G2464" s="16">
        <v>8.1999999999999993</v>
      </c>
      <c r="H2464" s="16">
        <v>1.72</v>
      </c>
      <c r="I2464" s="16">
        <v>-1</v>
      </c>
      <c r="J2464" s="16">
        <v>12.68</v>
      </c>
    </row>
    <row r="2465" spans="1:10">
      <c r="A2465" s="16">
        <v>11</v>
      </c>
      <c r="B2465" s="16">
        <v>2568</v>
      </c>
      <c r="C2465" s="16">
        <v>1998</v>
      </c>
      <c r="D2465" s="16">
        <v>11.81</v>
      </c>
      <c r="E2465" s="16">
        <v>9.4600000000000009</v>
      </c>
      <c r="F2465" s="16">
        <v>8.4</v>
      </c>
      <c r="G2465" s="16">
        <v>8.18</v>
      </c>
      <c r="H2465" s="16">
        <v>1.64</v>
      </c>
      <c r="I2465" s="16">
        <v>-1</v>
      </c>
      <c r="J2465" s="16">
        <v>12.7</v>
      </c>
    </row>
    <row r="2466" spans="1:10">
      <c r="A2466" s="16">
        <v>12</v>
      </c>
      <c r="B2466" s="16">
        <v>2569</v>
      </c>
      <c r="C2466" s="16">
        <v>1998</v>
      </c>
      <c r="D2466" s="16">
        <v>11.8</v>
      </c>
      <c r="E2466" s="16">
        <v>9.4499999999999993</v>
      </c>
      <c r="F2466" s="16">
        <v>8.3800000000000008</v>
      </c>
      <c r="G2466" s="16">
        <v>8.15</v>
      </c>
      <c r="H2466" s="16">
        <v>1.56</v>
      </c>
      <c r="I2466" s="16">
        <v>-1</v>
      </c>
      <c r="J2466" s="16">
        <v>12.71</v>
      </c>
    </row>
    <row r="2467" spans="1:10">
      <c r="A2467" s="16">
        <v>13</v>
      </c>
      <c r="B2467" s="16">
        <v>2570</v>
      </c>
      <c r="C2467" s="16">
        <v>1998</v>
      </c>
      <c r="D2467" s="16">
        <v>11.78</v>
      </c>
      <c r="E2467" s="16">
        <v>9.44</v>
      </c>
      <c r="F2467" s="16">
        <v>8.36</v>
      </c>
      <c r="G2467" s="16">
        <v>8.1300000000000008</v>
      </c>
      <c r="H2467" s="16">
        <v>1.47</v>
      </c>
      <c r="I2467" s="16">
        <v>-1</v>
      </c>
      <c r="J2467" s="16">
        <v>12.72</v>
      </c>
    </row>
    <row r="2468" spans="1:10">
      <c r="A2468" s="16">
        <v>14</v>
      </c>
      <c r="B2468" s="16">
        <v>2571</v>
      </c>
      <c r="C2468" s="16">
        <v>1998</v>
      </c>
      <c r="D2468" s="16">
        <v>11.76</v>
      </c>
      <c r="E2468" s="16">
        <v>9.44</v>
      </c>
      <c r="F2468" s="16">
        <v>8.35</v>
      </c>
      <c r="G2468" s="16">
        <v>8.11</v>
      </c>
      <c r="H2468" s="16">
        <v>1.39</v>
      </c>
      <c r="I2468" s="16">
        <v>-1</v>
      </c>
      <c r="J2468" s="16">
        <v>12.73</v>
      </c>
    </row>
    <row r="2469" spans="1:10">
      <c r="A2469" s="16">
        <v>15</v>
      </c>
      <c r="B2469" s="16">
        <v>2572</v>
      </c>
      <c r="C2469" s="16">
        <v>1998</v>
      </c>
      <c r="D2469" s="16">
        <v>11.74</v>
      </c>
      <c r="E2469" s="16">
        <v>9.43</v>
      </c>
      <c r="F2469" s="16">
        <v>8.33</v>
      </c>
      <c r="G2469" s="16">
        <v>8.08</v>
      </c>
      <c r="H2469" s="16">
        <v>1.31</v>
      </c>
      <c r="I2469" s="16">
        <v>-1</v>
      </c>
      <c r="J2469" s="16">
        <v>12.74</v>
      </c>
    </row>
    <row r="2470" spans="1:10">
      <c r="A2470" s="16">
        <v>16</v>
      </c>
      <c r="B2470" s="16">
        <v>2573</v>
      </c>
      <c r="C2470" s="16">
        <v>1998</v>
      </c>
      <c r="D2470" s="16">
        <v>11.72</v>
      </c>
      <c r="E2470" s="16">
        <v>9.42</v>
      </c>
      <c r="F2470" s="16">
        <v>8.31</v>
      </c>
      <c r="G2470" s="16">
        <v>8.06</v>
      </c>
      <c r="H2470" s="16">
        <v>1.22</v>
      </c>
      <c r="I2470" s="16">
        <v>-1</v>
      </c>
      <c r="J2470" s="16">
        <v>12.76</v>
      </c>
    </row>
    <row r="2471" spans="1:10">
      <c r="A2471" s="16">
        <v>17</v>
      </c>
      <c r="B2471" s="16">
        <v>2574</v>
      </c>
      <c r="C2471" s="16">
        <v>1998</v>
      </c>
      <c r="D2471" s="16">
        <v>11.7</v>
      </c>
      <c r="E2471" s="16">
        <v>9.42</v>
      </c>
      <c r="F2471" s="16">
        <v>8.2899999999999991</v>
      </c>
      <c r="G2471" s="16">
        <v>8.0399999999999991</v>
      </c>
      <c r="H2471" s="16">
        <v>1.1399999999999999</v>
      </c>
      <c r="I2471" s="16">
        <v>-1</v>
      </c>
      <c r="J2471" s="16">
        <v>12.77</v>
      </c>
    </row>
    <row r="2472" spans="1:10">
      <c r="A2472" s="16">
        <v>18</v>
      </c>
      <c r="B2472" s="16">
        <v>2575</v>
      </c>
      <c r="C2472" s="16">
        <v>1998</v>
      </c>
      <c r="D2472" s="16">
        <v>11.68</v>
      </c>
      <c r="E2472" s="16">
        <v>9.41</v>
      </c>
      <c r="F2472" s="16">
        <v>8.27</v>
      </c>
      <c r="G2472" s="16">
        <v>8.01</v>
      </c>
      <c r="H2472" s="16">
        <v>1.06</v>
      </c>
      <c r="I2472" s="16">
        <v>-1</v>
      </c>
      <c r="J2472" s="16">
        <v>12.78</v>
      </c>
    </row>
    <row r="2473" spans="1:10">
      <c r="A2473" s="16">
        <v>19</v>
      </c>
      <c r="B2473" s="16">
        <v>2576</v>
      </c>
      <c r="C2473" s="16">
        <v>1998</v>
      </c>
      <c r="D2473" s="16">
        <v>11.66</v>
      </c>
      <c r="E2473" s="16">
        <v>9.4</v>
      </c>
      <c r="F2473" s="16">
        <v>8.26</v>
      </c>
      <c r="G2473" s="16">
        <v>7.99</v>
      </c>
      <c r="H2473" s="16">
        <v>0.97</v>
      </c>
      <c r="I2473" s="16">
        <v>-1</v>
      </c>
      <c r="J2473" s="16">
        <v>12.79</v>
      </c>
    </row>
    <row r="2474" spans="1:10">
      <c r="A2474" s="16">
        <v>20</v>
      </c>
      <c r="B2474" s="16">
        <v>2577</v>
      </c>
      <c r="C2474" s="16">
        <v>1998</v>
      </c>
      <c r="D2474" s="16">
        <v>11.64</v>
      </c>
      <c r="E2474" s="16">
        <v>9.39</v>
      </c>
      <c r="F2474" s="16">
        <v>8.24</v>
      </c>
      <c r="G2474" s="16">
        <v>7.97</v>
      </c>
      <c r="H2474" s="16">
        <v>0.89</v>
      </c>
      <c r="I2474" s="16">
        <v>-1</v>
      </c>
      <c r="J2474" s="16">
        <v>12.8</v>
      </c>
    </row>
    <row r="2475" spans="1:10">
      <c r="A2475" s="16">
        <v>21</v>
      </c>
      <c r="B2475" s="16">
        <v>2578</v>
      </c>
      <c r="C2475" s="16">
        <v>1998</v>
      </c>
      <c r="D2475" s="16">
        <v>11.62</v>
      </c>
      <c r="E2475" s="16">
        <v>9.39</v>
      </c>
      <c r="F2475" s="16">
        <v>8.2200000000000006</v>
      </c>
      <c r="G2475" s="16">
        <v>7.94</v>
      </c>
      <c r="H2475" s="16">
        <v>0.81</v>
      </c>
      <c r="I2475" s="16">
        <v>-1</v>
      </c>
      <c r="J2475" s="16">
        <v>12.81</v>
      </c>
    </row>
    <row r="2476" spans="1:10">
      <c r="A2476" s="16">
        <v>22</v>
      </c>
      <c r="B2476" s="16">
        <v>2579</v>
      </c>
      <c r="C2476" s="16">
        <v>1998</v>
      </c>
      <c r="D2476" s="16">
        <v>11.6</v>
      </c>
      <c r="E2476" s="16">
        <v>9.3800000000000008</v>
      </c>
      <c r="F2476" s="16">
        <v>8.1999999999999993</v>
      </c>
      <c r="G2476" s="16">
        <v>7.92</v>
      </c>
      <c r="H2476" s="16">
        <v>0.72</v>
      </c>
      <c r="I2476" s="16">
        <v>-1</v>
      </c>
      <c r="J2476" s="16">
        <v>12.82</v>
      </c>
    </row>
    <row r="2477" spans="1:10">
      <c r="A2477" s="16">
        <v>23</v>
      </c>
      <c r="B2477" s="16">
        <v>2580</v>
      </c>
      <c r="C2477" s="16">
        <v>1998</v>
      </c>
      <c r="D2477" s="16">
        <v>11.58</v>
      </c>
      <c r="E2477" s="16">
        <v>9.3699999999999992</v>
      </c>
      <c r="F2477" s="16">
        <v>8.19</v>
      </c>
      <c r="G2477" s="16">
        <v>7.89</v>
      </c>
      <c r="H2477" s="16">
        <v>0.64</v>
      </c>
      <c r="I2477" s="16">
        <v>-1</v>
      </c>
      <c r="J2477" s="16">
        <v>12.83</v>
      </c>
    </row>
    <row r="2478" spans="1:10">
      <c r="A2478" s="16">
        <v>24</v>
      </c>
      <c r="B2478" s="16">
        <v>2581</v>
      </c>
      <c r="C2478" s="16">
        <v>1998</v>
      </c>
      <c r="D2478" s="16">
        <v>11.56</v>
      </c>
      <c r="E2478" s="16">
        <v>9.3699999999999992</v>
      </c>
      <c r="F2478" s="16">
        <v>8.17</v>
      </c>
      <c r="G2478" s="16">
        <v>7.87</v>
      </c>
      <c r="H2478" s="16">
        <v>0.56000000000000005</v>
      </c>
      <c r="I2478" s="16">
        <v>-1</v>
      </c>
      <c r="J2478" s="16">
        <v>12.84</v>
      </c>
    </row>
    <row r="2479" spans="1:10">
      <c r="A2479" s="16">
        <v>25</v>
      </c>
      <c r="B2479" s="16">
        <v>2582</v>
      </c>
      <c r="C2479" s="16">
        <v>1998</v>
      </c>
      <c r="D2479" s="16">
        <v>11.54</v>
      </c>
      <c r="E2479" s="16">
        <v>9.36</v>
      </c>
      <c r="F2479" s="16">
        <v>8.15</v>
      </c>
      <c r="G2479" s="16">
        <v>7.85</v>
      </c>
      <c r="H2479" s="16">
        <v>0.49</v>
      </c>
      <c r="I2479" s="16">
        <v>-1</v>
      </c>
      <c r="J2479" s="16">
        <v>12.85</v>
      </c>
    </row>
    <row r="2480" spans="1:10">
      <c r="A2480" s="16">
        <v>26</v>
      </c>
      <c r="B2480" s="16">
        <v>2583</v>
      </c>
      <c r="C2480" s="16">
        <v>1998</v>
      </c>
      <c r="D2480" s="16">
        <v>11.52</v>
      </c>
      <c r="E2480" s="16">
        <v>9.35</v>
      </c>
      <c r="F2480" s="16">
        <v>8.1300000000000008</v>
      </c>
      <c r="G2480" s="16">
        <v>7.82</v>
      </c>
      <c r="H2480" s="16">
        <v>0.42</v>
      </c>
      <c r="I2480" s="16">
        <v>-1</v>
      </c>
      <c r="J2480" s="16">
        <v>12.86</v>
      </c>
    </row>
    <row r="2481" spans="1:10">
      <c r="A2481" s="16">
        <v>27</v>
      </c>
      <c r="B2481" s="16">
        <v>2584</v>
      </c>
      <c r="C2481" s="16">
        <v>1998</v>
      </c>
      <c r="D2481" s="16">
        <v>11.5</v>
      </c>
      <c r="E2481" s="16">
        <v>9.35</v>
      </c>
      <c r="F2481" s="16">
        <v>8.1199999999999992</v>
      </c>
      <c r="G2481" s="16">
        <v>7.8</v>
      </c>
      <c r="H2481" s="16">
        <v>0.36</v>
      </c>
      <c r="I2481" s="16">
        <v>-1</v>
      </c>
      <c r="J2481" s="16">
        <v>12.87</v>
      </c>
    </row>
    <row r="2482" spans="1:10">
      <c r="A2482" s="16">
        <v>28</v>
      </c>
      <c r="B2482" s="16">
        <v>2585</v>
      </c>
      <c r="C2482" s="16">
        <v>1998</v>
      </c>
      <c r="D2482" s="16">
        <v>11.48</v>
      </c>
      <c r="E2482" s="16">
        <v>9.34</v>
      </c>
      <c r="F2482" s="16">
        <v>8.1</v>
      </c>
      <c r="G2482" s="16">
        <v>7.77</v>
      </c>
      <c r="H2482" s="16">
        <v>0.28999999999999998</v>
      </c>
      <c r="I2482" s="16">
        <v>-1</v>
      </c>
      <c r="J2482" s="16">
        <v>12.88</v>
      </c>
    </row>
    <row r="2483" spans="1:10">
      <c r="A2483" s="16">
        <v>29</v>
      </c>
      <c r="B2483" s="16">
        <v>2586</v>
      </c>
      <c r="C2483" s="16">
        <v>1998</v>
      </c>
      <c r="D2483" s="16">
        <v>11.46</v>
      </c>
      <c r="E2483" s="16">
        <v>9.33</v>
      </c>
      <c r="F2483" s="16">
        <v>8.08</v>
      </c>
      <c r="G2483" s="16">
        <v>7.75</v>
      </c>
      <c r="H2483" s="16">
        <v>0.23</v>
      </c>
      <c r="I2483" s="16">
        <v>-1</v>
      </c>
      <c r="J2483" s="16">
        <v>12.89</v>
      </c>
    </row>
    <row r="2484" spans="1:10">
      <c r="A2484" s="16">
        <v>30</v>
      </c>
      <c r="B2484" s="16">
        <v>2587</v>
      </c>
      <c r="C2484" s="16">
        <v>1998</v>
      </c>
      <c r="D2484" s="16">
        <v>11.44</v>
      </c>
      <c r="E2484" s="16">
        <v>9.33</v>
      </c>
      <c r="F2484" s="16">
        <v>8.07</v>
      </c>
      <c r="G2484" s="16">
        <v>7.73</v>
      </c>
      <c r="H2484" s="16">
        <v>0.16</v>
      </c>
      <c r="I2484" s="16">
        <v>-1</v>
      </c>
      <c r="J2484" s="16">
        <v>12.89</v>
      </c>
    </row>
    <row r="2485" spans="1:10">
      <c r="A2485" s="16">
        <v>31</v>
      </c>
      <c r="B2485" s="16">
        <v>2588</v>
      </c>
      <c r="C2485" s="16">
        <v>1998</v>
      </c>
      <c r="D2485" s="16">
        <v>11.42</v>
      </c>
      <c r="E2485" s="16">
        <v>9.32</v>
      </c>
      <c r="F2485" s="16">
        <v>8.0500000000000007</v>
      </c>
      <c r="G2485" s="16">
        <v>7.7</v>
      </c>
      <c r="H2485" s="16">
        <v>0.1</v>
      </c>
      <c r="I2485" s="16">
        <v>-1</v>
      </c>
      <c r="J2485" s="16">
        <v>12.9</v>
      </c>
    </row>
    <row r="2486" spans="1:10">
      <c r="A2486" s="16">
        <v>32</v>
      </c>
      <c r="B2486" s="16">
        <v>2589</v>
      </c>
      <c r="C2486" s="16">
        <v>1998</v>
      </c>
      <c r="D2486" s="16">
        <v>11.4</v>
      </c>
      <c r="E2486" s="16">
        <v>9.31</v>
      </c>
      <c r="F2486" s="16">
        <v>8.0299999999999994</v>
      </c>
      <c r="G2486" s="16">
        <v>7.68</v>
      </c>
      <c r="H2486" s="16">
        <v>0.04</v>
      </c>
      <c r="I2486" s="16">
        <v>-1</v>
      </c>
      <c r="J2486" s="16">
        <v>12.91</v>
      </c>
    </row>
    <row r="2487" spans="1:10">
      <c r="A2487" s="16">
        <v>33</v>
      </c>
      <c r="B2487" s="16">
        <v>2590</v>
      </c>
      <c r="C2487" s="16">
        <v>1998</v>
      </c>
      <c r="D2487" s="16">
        <v>11.38</v>
      </c>
      <c r="E2487" s="16">
        <v>9.31</v>
      </c>
      <c r="F2487" s="16">
        <v>8.01</v>
      </c>
      <c r="G2487" s="16">
        <v>7.65</v>
      </c>
      <c r="H2487" s="16">
        <v>0</v>
      </c>
      <c r="I2487" s="16">
        <v>-1</v>
      </c>
      <c r="J2487" s="16">
        <v>12.92</v>
      </c>
    </row>
    <row r="2488" spans="1:10">
      <c r="A2488" s="16">
        <v>34</v>
      </c>
      <c r="B2488" s="16">
        <v>2591</v>
      </c>
      <c r="C2488" s="16">
        <v>1998</v>
      </c>
      <c r="D2488" s="16">
        <v>11.36</v>
      </c>
      <c r="E2488" s="16">
        <v>9.3000000000000007</v>
      </c>
      <c r="F2488" s="16">
        <v>8</v>
      </c>
      <c r="G2488" s="16">
        <v>7.63</v>
      </c>
      <c r="H2488" s="16">
        <v>0</v>
      </c>
      <c r="I2488" s="16">
        <v>-1</v>
      </c>
      <c r="J2488" s="16">
        <v>12.93</v>
      </c>
    </row>
    <row r="2489" spans="1:10">
      <c r="A2489" s="16">
        <v>35</v>
      </c>
      <c r="B2489" s="16">
        <v>2592</v>
      </c>
      <c r="C2489" s="16">
        <v>1998</v>
      </c>
      <c r="D2489" s="16">
        <v>11.35</v>
      </c>
      <c r="E2489" s="16">
        <v>9.2899999999999991</v>
      </c>
      <c r="F2489" s="16">
        <v>7.98</v>
      </c>
      <c r="G2489" s="16">
        <v>7.61</v>
      </c>
      <c r="H2489" s="16">
        <v>0</v>
      </c>
      <c r="I2489" s="16">
        <v>-1</v>
      </c>
      <c r="J2489" s="16">
        <v>12.93</v>
      </c>
    </row>
    <row r="2490" spans="1:10">
      <c r="A2490" s="16">
        <v>36</v>
      </c>
      <c r="B2490" s="16">
        <v>2593</v>
      </c>
      <c r="C2490" s="16">
        <v>1998</v>
      </c>
      <c r="D2490" s="16">
        <v>11.33</v>
      </c>
      <c r="E2490" s="16">
        <v>9.2899999999999991</v>
      </c>
      <c r="F2490" s="16">
        <v>7.96</v>
      </c>
      <c r="G2490" s="16">
        <v>7.58</v>
      </c>
      <c r="H2490" s="16">
        <v>0</v>
      </c>
      <c r="I2490" s="16">
        <v>-1</v>
      </c>
      <c r="J2490" s="16">
        <v>12.94</v>
      </c>
    </row>
    <row r="2491" spans="1:10">
      <c r="A2491" s="16">
        <v>37</v>
      </c>
      <c r="B2491" s="16">
        <v>2594</v>
      </c>
      <c r="C2491" s="16">
        <v>1998</v>
      </c>
      <c r="D2491" s="16">
        <v>11.31</v>
      </c>
      <c r="E2491" s="16">
        <v>9.2799999999999994</v>
      </c>
      <c r="F2491" s="16">
        <v>7.94</v>
      </c>
      <c r="G2491" s="16">
        <v>7.56</v>
      </c>
      <c r="H2491" s="16">
        <v>0</v>
      </c>
      <c r="I2491" s="16">
        <v>-1</v>
      </c>
      <c r="J2491" s="16">
        <v>12.95</v>
      </c>
    </row>
    <row r="2492" spans="1:10">
      <c r="A2492" s="16">
        <v>38</v>
      </c>
      <c r="B2492" s="16">
        <v>2595</v>
      </c>
      <c r="C2492" s="16">
        <v>1998</v>
      </c>
      <c r="D2492" s="16">
        <v>11.29</v>
      </c>
      <c r="E2492" s="16">
        <v>9.27</v>
      </c>
      <c r="F2492" s="16">
        <v>7.93</v>
      </c>
      <c r="G2492" s="16">
        <v>7.53</v>
      </c>
      <c r="H2492" s="16">
        <v>0</v>
      </c>
      <c r="I2492" s="16">
        <v>-1</v>
      </c>
      <c r="J2492" s="16">
        <v>12.95</v>
      </c>
    </row>
    <row r="2493" spans="1:10">
      <c r="A2493" s="16">
        <v>39</v>
      </c>
      <c r="B2493" s="16">
        <v>2596</v>
      </c>
      <c r="C2493" s="16">
        <v>1998</v>
      </c>
      <c r="D2493" s="16">
        <v>11.27</v>
      </c>
      <c r="E2493" s="16">
        <v>9.27</v>
      </c>
      <c r="F2493" s="16">
        <v>7.91</v>
      </c>
      <c r="G2493" s="16">
        <v>7.51</v>
      </c>
      <c r="H2493" s="16">
        <v>0</v>
      </c>
      <c r="I2493" s="16">
        <v>-1</v>
      </c>
      <c r="J2493" s="16">
        <v>12.96</v>
      </c>
    </row>
    <row r="2494" spans="1:10">
      <c r="A2494" s="16">
        <v>40</v>
      </c>
      <c r="B2494" s="16">
        <v>2597</v>
      </c>
      <c r="C2494" s="16">
        <v>1998</v>
      </c>
      <c r="D2494" s="16">
        <v>11.26</v>
      </c>
      <c r="E2494" s="16">
        <v>9.26</v>
      </c>
      <c r="F2494" s="16">
        <v>7.89</v>
      </c>
      <c r="G2494" s="16">
        <v>7.49</v>
      </c>
      <c r="H2494" s="16">
        <v>0</v>
      </c>
      <c r="I2494" s="16">
        <v>-1</v>
      </c>
      <c r="J2494" s="16">
        <v>12.97</v>
      </c>
    </row>
    <row r="2495" spans="1:10">
      <c r="A2495" s="16">
        <v>41</v>
      </c>
      <c r="B2495" s="16">
        <v>2598</v>
      </c>
      <c r="C2495" s="16">
        <v>1998</v>
      </c>
      <c r="D2495" s="16">
        <v>11.24</v>
      </c>
      <c r="E2495" s="16">
        <v>9.25</v>
      </c>
      <c r="F2495" s="16">
        <v>7.87</v>
      </c>
      <c r="G2495" s="16">
        <v>7.46</v>
      </c>
      <c r="H2495" s="16">
        <v>0</v>
      </c>
      <c r="I2495" s="16">
        <v>-1</v>
      </c>
      <c r="J2495" s="16">
        <v>12.97</v>
      </c>
    </row>
    <row r="2496" spans="1:10">
      <c r="A2496" s="16">
        <v>42</v>
      </c>
      <c r="B2496" s="16">
        <v>2599</v>
      </c>
      <c r="C2496" s="16">
        <v>1998</v>
      </c>
      <c r="D2496" s="16">
        <v>11.22</v>
      </c>
      <c r="E2496" s="16">
        <v>9.24</v>
      </c>
      <c r="F2496" s="16">
        <v>7.86</v>
      </c>
      <c r="G2496" s="16">
        <v>7.44</v>
      </c>
      <c r="H2496" s="16">
        <v>0</v>
      </c>
      <c r="I2496" s="16">
        <v>-1</v>
      </c>
      <c r="J2496" s="16">
        <v>12.98</v>
      </c>
    </row>
    <row r="2497" spans="1:10">
      <c r="A2497" s="16">
        <v>43</v>
      </c>
      <c r="B2497" s="16">
        <v>2600</v>
      </c>
      <c r="C2497" s="16">
        <v>1998</v>
      </c>
      <c r="D2497" s="16">
        <v>11.2</v>
      </c>
      <c r="E2497" s="16">
        <v>9.24</v>
      </c>
      <c r="F2497" s="16">
        <v>7.84</v>
      </c>
      <c r="G2497" s="16">
        <v>7.41</v>
      </c>
      <c r="H2497" s="16">
        <v>0</v>
      </c>
      <c r="I2497" s="16">
        <v>-1</v>
      </c>
      <c r="J2497" s="16">
        <v>12.99</v>
      </c>
    </row>
    <row r="2498" spans="1:10">
      <c r="A2498" s="16">
        <v>44</v>
      </c>
      <c r="B2498" s="16">
        <v>2601</v>
      </c>
      <c r="C2498" s="16">
        <v>1998</v>
      </c>
      <c r="D2498" s="16">
        <v>11.18</v>
      </c>
      <c r="E2498" s="16">
        <v>9.23</v>
      </c>
      <c r="F2498" s="16">
        <v>7.82</v>
      </c>
      <c r="G2498" s="16">
        <v>7.39</v>
      </c>
      <c r="H2498" s="16">
        <v>0</v>
      </c>
      <c r="I2498" s="16">
        <v>-1</v>
      </c>
      <c r="J2498" s="16">
        <v>12.99</v>
      </c>
    </row>
    <row r="2499" spans="1:10">
      <c r="A2499" s="16">
        <v>45</v>
      </c>
      <c r="B2499" s="16">
        <v>2602</v>
      </c>
      <c r="C2499" s="16">
        <v>1998</v>
      </c>
      <c r="D2499" s="16">
        <v>11.16</v>
      </c>
      <c r="E2499" s="16">
        <v>9.2200000000000006</v>
      </c>
      <c r="F2499" s="16">
        <v>7.81</v>
      </c>
      <c r="G2499" s="16">
        <v>7.36</v>
      </c>
      <c r="H2499" s="16">
        <v>0</v>
      </c>
      <c r="I2499" s="16">
        <v>-1</v>
      </c>
      <c r="J2499" s="16">
        <v>13</v>
      </c>
    </row>
    <row r="2500" spans="1:10">
      <c r="A2500" s="16">
        <v>46</v>
      </c>
      <c r="B2500" s="16">
        <v>2603</v>
      </c>
      <c r="C2500" s="16">
        <v>1998</v>
      </c>
      <c r="D2500" s="16">
        <v>11.14</v>
      </c>
      <c r="E2500" s="16">
        <v>9.2200000000000006</v>
      </c>
      <c r="F2500" s="16">
        <v>7.79</v>
      </c>
      <c r="G2500" s="16">
        <v>7.34</v>
      </c>
      <c r="H2500" s="16">
        <v>0</v>
      </c>
      <c r="I2500" s="16">
        <v>-1</v>
      </c>
      <c r="J2500" s="16">
        <v>13</v>
      </c>
    </row>
    <row r="2501" spans="1:10">
      <c r="A2501" s="16">
        <v>47</v>
      </c>
      <c r="B2501" s="16">
        <v>2604</v>
      </c>
      <c r="C2501" s="16">
        <v>1998</v>
      </c>
      <c r="D2501" s="16">
        <v>11.13</v>
      </c>
      <c r="E2501" s="16">
        <v>9.2100000000000009</v>
      </c>
      <c r="F2501" s="16">
        <v>7.77</v>
      </c>
      <c r="G2501" s="16">
        <v>7.32</v>
      </c>
      <c r="H2501" s="16">
        <v>0</v>
      </c>
      <c r="I2501" s="16">
        <v>-1</v>
      </c>
      <c r="J2501" s="16">
        <v>13.01</v>
      </c>
    </row>
    <row r="2502" spans="1:10">
      <c r="A2502" s="16">
        <v>48</v>
      </c>
      <c r="B2502" s="16">
        <v>2605</v>
      </c>
      <c r="C2502" s="16">
        <v>1998</v>
      </c>
      <c r="D2502" s="16">
        <v>11.11</v>
      </c>
      <c r="E2502" s="16">
        <v>9.1999999999999993</v>
      </c>
      <c r="F2502" s="16">
        <v>7.75</v>
      </c>
      <c r="G2502" s="16">
        <v>7.29</v>
      </c>
      <c r="H2502" s="16">
        <v>0</v>
      </c>
      <c r="I2502" s="16">
        <v>-1</v>
      </c>
      <c r="J2502" s="16">
        <v>13.02</v>
      </c>
    </row>
    <row r="2503" spans="1:10">
      <c r="A2503" s="16">
        <v>49</v>
      </c>
      <c r="B2503" s="16">
        <v>2606</v>
      </c>
      <c r="C2503" s="16">
        <v>1998</v>
      </c>
      <c r="D2503" s="16">
        <v>11.09</v>
      </c>
      <c r="E2503" s="16">
        <v>9.1999999999999993</v>
      </c>
      <c r="F2503" s="16">
        <v>7.74</v>
      </c>
      <c r="G2503" s="16">
        <v>7.27</v>
      </c>
      <c r="H2503" s="16">
        <v>0</v>
      </c>
      <c r="I2503" s="16">
        <v>-1</v>
      </c>
      <c r="J2503" s="16">
        <v>13.02</v>
      </c>
    </row>
    <row r="2504" spans="1:10">
      <c r="A2504" s="16">
        <v>50</v>
      </c>
      <c r="B2504" s="16">
        <v>2607</v>
      </c>
      <c r="C2504" s="16">
        <v>1998</v>
      </c>
      <c r="D2504" s="16">
        <v>11.08</v>
      </c>
      <c r="E2504" s="16">
        <v>9.19</v>
      </c>
      <c r="F2504" s="16">
        <v>7.72</v>
      </c>
      <c r="G2504" s="16">
        <v>7.24</v>
      </c>
      <c r="H2504" s="16">
        <v>0</v>
      </c>
      <c r="I2504" s="16">
        <v>-1</v>
      </c>
      <c r="J2504" s="16">
        <v>13.03</v>
      </c>
    </row>
    <row r="2505" spans="1:10">
      <c r="A2505" s="16">
        <v>51</v>
      </c>
      <c r="B2505" s="16">
        <v>2608</v>
      </c>
      <c r="C2505" s="16">
        <v>1998</v>
      </c>
      <c r="D2505" s="16">
        <v>11.08</v>
      </c>
      <c r="E2505" s="16">
        <v>9.18</v>
      </c>
      <c r="F2505" s="16">
        <v>7.7</v>
      </c>
      <c r="G2505" s="16">
        <v>7.22</v>
      </c>
      <c r="H2505" s="16">
        <v>0</v>
      </c>
      <c r="I2505" s="16">
        <v>-1</v>
      </c>
      <c r="J2505" s="16">
        <v>13.03</v>
      </c>
    </row>
    <row r="2506" spans="1:10">
      <c r="A2506" s="16">
        <v>52</v>
      </c>
      <c r="B2506" s="16">
        <v>2609</v>
      </c>
      <c r="C2506" s="16">
        <v>1998</v>
      </c>
      <c r="D2506" s="16">
        <v>11.07</v>
      </c>
      <c r="E2506" s="16">
        <v>9.18</v>
      </c>
      <c r="F2506" s="16">
        <v>7.68</v>
      </c>
      <c r="G2506" s="16">
        <v>7.19</v>
      </c>
      <c r="H2506" s="16">
        <v>0</v>
      </c>
      <c r="I2506" s="16">
        <v>-1</v>
      </c>
      <c r="J2506" s="16">
        <v>13.03</v>
      </c>
    </row>
    <row r="2507" spans="1:10">
      <c r="A2507" s="16">
        <v>53</v>
      </c>
      <c r="B2507" s="16">
        <v>2610</v>
      </c>
      <c r="C2507" s="16">
        <v>1998</v>
      </c>
      <c r="D2507" s="16">
        <v>11.07</v>
      </c>
      <c r="E2507" s="16">
        <v>9.17</v>
      </c>
      <c r="F2507" s="16">
        <v>7.67</v>
      </c>
      <c r="G2507" s="16">
        <v>7.17</v>
      </c>
      <c r="H2507" s="16">
        <v>0</v>
      </c>
      <c r="I2507" s="16">
        <v>-1</v>
      </c>
      <c r="J2507" s="16">
        <v>13.03</v>
      </c>
    </row>
    <row r="2508" spans="1:10">
      <c r="A2508" s="16">
        <v>54</v>
      </c>
      <c r="B2508" s="16">
        <v>2611</v>
      </c>
      <c r="C2508" s="16">
        <v>1998</v>
      </c>
      <c r="D2508" s="16">
        <v>11.11</v>
      </c>
      <c r="E2508" s="16">
        <v>9.17</v>
      </c>
      <c r="F2508" s="16">
        <v>7.65</v>
      </c>
      <c r="G2508" s="16">
        <v>7.15</v>
      </c>
      <c r="H2508" s="16">
        <v>0</v>
      </c>
      <c r="I2508" s="16">
        <v>-1</v>
      </c>
      <c r="J2508" s="16">
        <v>13.01</v>
      </c>
    </row>
    <row r="2509" spans="1:10">
      <c r="A2509" s="16">
        <v>55</v>
      </c>
      <c r="B2509" s="16">
        <v>2612</v>
      </c>
      <c r="C2509" s="16">
        <v>1998</v>
      </c>
      <c r="D2509" s="16">
        <v>11.16</v>
      </c>
      <c r="E2509" s="16">
        <v>9.17</v>
      </c>
      <c r="F2509" s="16">
        <v>7.63</v>
      </c>
      <c r="G2509" s="16">
        <v>7.12</v>
      </c>
      <c r="H2509" s="16">
        <v>0</v>
      </c>
      <c r="I2509" s="16">
        <v>-1</v>
      </c>
      <c r="J2509" s="16">
        <v>12.96</v>
      </c>
    </row>
    <row r="2510" spans="1:10">
      <c r="A2510" s="16">
        <v>56</v>
      </c>
      <c r="B2510" s="16">
        <v>2613</v>
      </c>
      <c r="C2510" s="16">
        <v>1998</v>
      </c>
      <c r="D2510" s="16">
        <v>11.21</v>
      </c>
      <c r="E2510" s="16">
        <v>9.17</v>
      </c>
      <c r="F2510" s="16">
        <v>7.62</v>
      </c>
      <c r="G2510" s="16">
        <v>7.1</v>
      </c>
      <c r="H2510" s="16">
        <v>0</v>
      </c>
      <c r="I2510" s="16">
        <v>-1</v>
      </c>
      <c r="J2510" s="16">
        <v>12.93</v>
      </c>
    </row>
    <row r="2511" spans="1:10">
      <c r="A2511" s="16">
        <v>57</v>
      </c>
      <c r="B2511" s="16">
        <v>2614</v>
      </c>
      <c r="C2511" s="16">
        <v>1998</v>
      </c>
      <c r="D2511" s="16">
        <v>11.25</v>
      </c>
      <c r="E2511" s="16">
        <v>9.17</v>
      </c>
      <c r="F2511" s="16">
        <v>7.6</v>
      </c>
      <c r="G2511" s="16">
        <v>7.07</v>
      </c>
      <c r="H2511" s="16">
        <v>0</v>
      </c>
      <c r="I2511" s="16">
        <v>-1</v>
      </c>
      <c r="J2511" s="16">
        <v>12.91</v>
      </c>
    </row>
    <row r="2512" spans="1:10">
      <c r="A2512" s="16">
        <v>58</v>
      </c>
      <c r="B2512" s="16">
        <v>2615</v>
      </c>
      <c r="C2512" s="16">
        <v>1998</v>
      </c>
      <c r="D2512" s="16">
        <v>11.23</v>
      </c>
      <c r="E2512" s="16">
        <v>9.16</v>
      </c>
      <c r="F2512" s="16">
        <v>7.58</v>
      </c>
      <c r="G2512" s="16">
        <v>7.05</v>
      </c>
      <c r="H2512" s="16">
        <v>0</v>
      </c>
      <c r="I2512" s="16">
        <v>-1</v>
      </c>
      <c r="J2512" s="16">
        <v>12.92</v>
      </c>
    </row>
    <row r="2513" spans="1:10">
      <c r="A2513" s="16">
        <v>59</v>
      </c>
      <c r="B2513" s="16">
        <v>2616</v>
      </c>
      <c r="C2513" s="16">
        <v>1998</v>
      </c>
      <c r="D2513" s="16">
        <v>11.21</v>
      </c>
      <c r="E2513" s="16">
        <v>9.16</v>
      </c>
      <c r="F2513" s="16">
        <v>7.56</v>
      </c>
      <c r="G2513" s="16">
        <v>7.02</v>
      </c>
      <c r="H2513" s="16">
        <v>0</v>
      </c>
      <c r="I2513" s="16">
        <v>-1</v>
      </c>
      <c r="J2513" s="16">
        <v>12.93</v>
      </c>
    </row>
    <row r="2514" spans="1:10">
      <c r="A2514" s="16">
        <v>60</v>
      </c>
      <c r="B2514" s="16">
        <v>2617</v>
      </c>
      <c r="C2514" s="16">
        <v>1998</v>
      </c>
      <c r="D2514" s="16">
        <v>11.19</v>
      </c>
      <c r="E2514" s="16">
        <v>9.15</v>
      </c>
      <c r="F2514" s="16">
        <v>7.55</v>
      </c>
      <c r="G2514" s="16">
        <v>7</v>
      </c>
      <c r="H2514" s="16">
        <v>0</v>
      </c>
      <c r="I2514" s="16">
        <v>-1</v>
      </c>
      <c r="J2514" s="16">
        <v>12.93</v>
      </c>
    </row>
    <row r="2515" spans="1:10">
      <c r="A2515" s="16">
        <v>61</v>
      </c>
      <c r="B2515" s="16">
        <v>2618</v>
      </c>
      <c r="C2515" s="16">
        <v>1998</v>
      </c>
      <c r="D2515" s="16">
        <v>11.17</v>
      </c>
      <c r="E2515" s="16">
        <v>9.14</v>
      </c>
      <c r="F2515" s="16">
        <v>7.53</v>
      </c>
      <c r="G2515" s="16">
        <v>6.97</v>
      </c>
      <c r="H2515" s="16">
        <v>0</v>
      </c>
      <c r="I2515" s="16">
        <v>-1</v>
      </c>
      <c r="J2515" s="16">
        <v>12.94</v>
      </c>
    </row>
    <row r="2516" spans="1:10">
      <c r="A2516" s="16">
        <v>62</v>
      </c>
      <c r="B2516" s="16">
        <v>2619</v>
      </c>
      <c r="C2516" s="16">
        <v>1998</v>
      </c>
      <c r="D2516" s="16">
        <v>11.16</v>
      </c>
      <c r="E2516" s="16">
        <v>9.14</v>
      </c>
      <c r="F2516" s="16">
        <v>7.51</v>
      </c>
      <c r="G2516" s="16">
        <v>6.95</v>
      </c>
      <c r="H2516" s="16">
        <v>0</v>
      </c>
      <c r="I2516" s="16">
        <v>-1</v>
      </c>
      <c r="J2516" s="16">
        <v>12.95</v>
      </c>
    </row>
    <row r="2517" spans="1:10">
      <c r="A2517" s="16">
        <v>63</v>
      </c>
      <c r="B2517" s="16">
        <v>2620</v>
      </c>
      <c r="C2517" s="16">
        <v>1998</v>
      </c>
      <c r="D2517" s="16">
        <v>11.14</v>
      </c>
      <c r="E2517" s="16">
        <v>9.1300000000000008</v>
      </c>
      <c r="F2517" s="16">
        <v>7.5</v>
      </c>
      <c r="G2517" s="16">
        <v>6.93</v>
      </c>
      <c r="H2517" s="16">
        <v>0</v>
      </c>
      <c r="I2517" s="16">
        <v>-1</v>
      </c>
      <c r="J2517" s="16">
        <v>12.96</v>
      </c>
    </row>
    <row r="2518" spans="1:10">
      <c r="A2518" s="16">
        <v>64</v>
      </c>
      <c r="B2518" s="16">
        <v>2621</v>
      </c>
      <c r="C2518" s="16">
        <v>1998</v>
      </c>
      <c r="D2518" s="16">
        <v>11.12</v>
      </c>
      <c r="E2518" s="16">
        <v>9.1199999999999992</v>
      </c>
      <c r="F2518" s="16">
        <v>7.48</v>
      </c>
      <c r="G2518" s="16">
        <v>6.9</v>
      </c>
      <c r="H2518" s="16">
        <v>0</v>
      </c>
      <c r="I2518" s="16">
        <v>-1</v>
      </c>
      <c r="J2518" s="16">
        <v>12.97</v>
      </c>
    </row>
    <row r="2519" spans="1:10">
      <c r="A2519" s="16">
        <v>65</v>
      </c>
      <c r="B2519" s="16">
        <v>2622</v>
      </c>
      <c r="C2519" s="16">
        <v>1998</v>
      </c>
      <c r="D2519" s="16">
        <v>11.1</v>
      </c>
      <c r="E2519" s="16">
        <v>9.1199999999999992</v>
      </c>
      <c r="F2519" s="16">
        <v>7.46</v>
      </c>
      <c r="G2519" s="16">
        <v>6.88</v>
      </c>
      <c r="H2519" s="16">
        <v>0</v>
      </c>
      <c r="I2519" s="16">
        <v>-1</v>
      </c>
      <c r="J2519" s="16">
        <v>12.97</v>
      </c>
    </row>
    <row r="2520" spans="1:10">
      <c r="A2520" s="16">
        <v>66</v>
      </c>
      <c r="B2520" s="16">
        <v>2623</v>
      </c>
      <c r="C2520" s="16">
        <v>1998</v>
      </c>
      <c r="D2520" s="16">
        <v>11.09</v>
      </c>
      <c r="E2520" s="16">
        <v>9.11</v>
      </c>
      <c r="F2520" s="16">
        <v>7.45</v>
      </c>
      <c r="G2520" s="16">
        <v>6.85</v>
      </c>
      <c r="H2520" s="16">
        <v>0</v>
      </c>
      <c r="I2520" s="16">
        <v>-1</v>
      </c>
      <c r="J2520" s="16">
        <v>12.98</v>
      </c>
    </row>
    <row r="2521" spans="1:10">
      <c r="A2521" s="16">
        <v>67</v>
      </c>
      <c r="B2521" s="16">
        <v>2624</v>
      </c>
      <c r="C2521" s="16">
        <v>1998</v>
      </c>
      <c r="D2521" s="16">
        <v>11.07</v>
      </c>
      <c r="E2521" s="16">
        <v>9.1</v>
      </c>
      <c r="F2521" s="16">
        <v>7.43</v>
      </c>
      <c r="G2521" s="16">
        <v>6.83</v>
      </c>
      <c r="H2521" s="16">
        <v>0</v>
      </c>
      <c r="I2521" s="16">
        <v>-1</v>
      </c>
      <c r="J2521" s="16">
        <v>12.99</v>
      </c>
    </row>
    <row r="2522" spans="1:10">
      <c r="A2522" s="16">
        <v>68</v>
      </c>
      <c r="B2522" s="16">
        <v>2625</v>
      </c>
      <c r="C2522" s="16">
        <v>1998</v>
      </c>
      <c r="D2522" s="16">
        <v>11.06</v>
      </c>
      <c r="E2522" s="16">
        <v>9.1</v>
      </c>
      <c r="F2522" s="16">
        <v>7.41</v>
      </c>
      <c r="G2522" s="16">
        <v>6.8</v>
      </c>
      <c r="H2522" s="16">
        <v>0</v>
      </c>
      <c r="I2522" s="16">
        <v>-1</v>
      </c>
      <c r="J2522" s="16">
        <v>12.99</v>
      </c>
    </row>
    <row r="2523" spans="1:10">
      <c r="A2523" s="16">
        <v>69</v>
      </c>
      <c r="B2523" s="16">
        <v>2626</v>
      </c>
      <c r="C2523" s="16">
        <v>1998</v>
      </c>
      <c r="D2523" s="16">
        <v>11.05</v>
      </c>
      <c r="E2523" s="16">
        <v>9.09</v>
      </c>
      <c r="F2523" s="16">
        <v>7.39</v>
      </c>
      <c r="G2523" s="16">
        <v>6.78</v>
      </c>
      <c r="H2523" s="16">
        <v>0</v>
      </c>
      <c r="I2523" s="16">
        <v>-1</v>
      </c>
      <c r="J2523" s="16">
        <v>13</v>
      </c>
    </row>
    <row r="2524" spans="1:10">
      <c r="A2524" s="16">
        <v>70</v>
      </c>
      <c r="B2524" s="16">
        <v>2627</v>
      </c>
      <c r="C2524" s="16">
        <v>1998</v>
      </c>
      <c r="D2524" s="16">
        <v>11.04</v>
      </c>
      <c r="E2524" s="16">
        <v>9.08</v>
      </c>
      <c r="F2524" s="16">
        <v>7.38</v>
      </c>
      <c r="G2524" s="16">
        <v>6.75</v>
      </c>
      <c r="H2524" s="16">
        <v>0</v>
      </c>
      <c r="I2524" s="16">
        <v>-1</v>
      </c>
      <c r="J2524" s="16">
        <v>13.01</v>
      </c>
    </row>
    <row r="2525" spans="1:10">
      <c r="A2525" s="16">
        <v>71</v>
      </c>
      <c r="B2525" s="16">
        <v>2628</v>
      </c>
      <c r="C2525" s="16">
        <v>1998</v>
      </c>
      <c r="D2525" s="16">
        <v>11.03</v>
      </c>
      <c r="E2525" s="16">
        <v>9.08</v>
      </c>
      <c r="F2525" s="16">
        <v>7.36</v>
      </c>
      <c r="G2525" s="16">
        <v>6.73</v>
      </c>
      <c r="H2525" s="16">
        <v>0</v>
      </c>
      <c r="I2525" s="16">
        <v>-1</v>
      </c>
      <c r="J2525" s="16">
        <v>13.01</v>
      </c>
    </row>
    <row r="2526" spans="1:10">
      <c r="A2526" s="16">
        <v>72</v>
      </c>
      <c r="B2526" s="16">
        <v>2629</v>
      </c>
      <c r="C2526" s="16">
        <v>1998</v>
      </c>
      <c r="D2526" s="16">
        <v>11.01</v>
      </c>
      <c r="E2526" s="16">
        <v>9.07</v>
      </c>
      <c r="F2526" s="16">
        <v>7.34</v>
      </c>
      <c r="G2526" s="16">
        <v>6.7</v>
      </c>
      <c r="H2526" s="16">
        <v>0</v>
      </c>
      <c r="I2526" s="16">
        <v>-1</v>
      </c>
      <c r="J2526" s="16">
        <v>13.02</v>
      </c>
    </row>
    <row r="2527" spans="1:10">
      <c r="A2527" s="16">
        <v>73</v>
      </c>
      <c r="B2527" s="16">
        <v>2630</v>
      </c>
      <c r="C2527" s="16">
        <v>1998</v>
      </c>
      <c r="D2527" s="16">
        <v>11</v>
      </c>
      <c r="E2527" s="16">
        <v>9.06</v>
      </c>
      <c r="F2527" s="16">
        <v>7.33</v>
      </c>
      <c r="G2527" s="16">
        <v>6.68</v>
      </c>
      <c r="H2527" s="16">
        <v>0</v>
      </c>
      <c r="I2527" s="16">
        <v>-1</v>
      </c>
      <c r="J2527" s="16">
        <v>13.03</v>
      </c>
    </row>
    <row r="2528" spans="1:10">
      <c r="A2528" s="16">
        <v>74</v>
      </c>
      <c r="B2528" s="16">
        <v>2631</v>
      </c>
      <c r="C2528" s="16">
        <v>1998</v>
      </c>
      <c r="D2528" s="16">
        <v>10.99</v>
      </c>
      <c r="E2528" s="16">
        <v>9.0500000000000007</v>
      </c>
      <c r="F2528" s="16">
        <v>7.31</v>
      </c>
      <c r="G2528" s="16">
        <v>6.66</v>
      </c>
      <c r="H2528" s="16">
        <v>0</v>
      </c>
      <c r="I2528" s="16">
        <v>-1</v>
      </c>
      <c r="J2528" s="16">
        <v>13.03</v>
      </c>
    </row>
    <row r="2529" spans="1:10">
      <c r="A2529" s="16">
        <v>75</v>
      </c>
      <c r="B2529" s="16">
        <v>2632</v>
      </c>
      <c r="C2529" s="16">
        <v>1998</v>
      </c>
      <c r="D2529" s="16">
        <v>10.97</v>
      </c>
      <c r="E2529" s="16">
        <v>9.0500000000000007</v>
      </c>
      <c r="F2529" s="16">
        <v>7.29</v>
      </c>
      <c r="G2529" s="16">
        <v>6.63</v>
      </c>
      <c r="H2529" s="16">
        <v>0</v>
      </c>
      <c r="I2529" s="16">
        <v>-1</v>
      </c>
      <c r="J2529" s="16">
        <v>13.04</v>
      </c>
    </row>
    <row r="2530" spans="1:10">
      <c r="A2530" s="16">
        <v>76</v>
      </c>
      <c r="B2530" s="16">
        <v>2633</v>
      </c>
      <c r="C2530" s="16">
        <v>1998</v>
      </c>
      <c r="D2530" s="16">
        <v>10.96</v>
      </c>
      <c r="E2530" s="16">
        <v>9.0399999999999991</v>
      </c>
      <c r="F2530" s="16">
        <v>7.28</v>
      </c>
      <c r="G2530" s="16">
        <v>6.61</v>
      </c>
      <c r="H2530" s="16">
        <v>0</v>
      </c>
      <c r="I2530" s="16">
        <v>-1</v>
      </c>
      <c r="J2530" s="16">
        <v>13.04</v>
      </c>
    </row>
    <row r="2531" spans="1:10">
      <c r="A2531" s="16">
        <v>77</v>
      </c>
      <c r="B2531" s="16">
        <v>2634</v>
      </c>
      <c r="C2531" s="16">
        <v>1998</v>
      </c>
      <c r="D2531" s="16">
        <v>10.95</v>
      </c>
      <c r="E2531" s="16">
        <v>9.0299999999999994</v>
      </c>
      <c r="F2531" s="16">
        <v>7.26</v>
      </c>
      <c r="G2531" s="16">
        <v>6.58</v>
      </c>
      <c r="H2531" s="16">
        <v>0</v>
      </c>
      <c r="I2531" s="16">
        <v>-1</v>
      </c>
      <c r="J2531" s="16">
        <v>13.05</v>
      </c>
    </row>
    <row r="2532" spans="1:10">
      <c r="A2532" s="16">
        <v>78</v>
      </c>
      <c r="B2532" s="16">
        <v>2635</v>
      </c>
      <c r="C2532" s="16">
        <v>1998</v>
      </c>
      <c r="D2532" s="16">
        <v>10.96</v>
      </c>
      <c r="E2532" s="16">
        <v>9.0299999999999994</v>
      </c>
      <c r="F2532" s="16">
        <v>7.24</v>
      </c>
      <c r="G2532" s="16">
        <v>6.56</v>
      </c>
      <c r="H2532" s="16">
        <v>0</v>
      </c>
      <c r="I2532" s="16">
        <v>-1</v>
      </c>
      <c r="J2532" s="16">
        <v>13.05</v>
      </c>
    </row>
    <row r="2533" spans="1:10">
      <c r="A2533" s="16">
        <v>79</v>
      </c>
      <c r="B2533" s="16">
        <v>2636</v>
      </c>
      <c r="C2533" s="16">
        <v>1998</v>
      </c>
      <c r="D2533" s="16">
        <v>10.98</v>
      </c>
      <c r="E2533" s="16">
        <v>9.02</v>
      </c>
      <c r="F2533" s="16">
        <v>7.23</v>
      </c>
      <c r="G2533" s="16">
        <v>6.53</v>
      </c>
      <c r="H2533" s="16">
        <v>0</v>
      </c>
      <c r="I2533" s="16">
        <v>-1</v>
      </c>
      <c r="J2533" s="16">
        <v>13.04</v>
      </c>
    </row>
    <row r="2534" spans="1:10">
      <c r="A2534" s="16">
        <v>80</v>
      </c>
      <c r="B2534" s="16">
        <v>2637</v>
      </c>
      <c r="C2534" s="16">
        <v>1998</v>
      </c>
      <c r="D2534" s="16">
        <v>11.01</v>
      </c>
      <c r="E2534" s="16">
        <v>9.02</v>
      </c>
      <c r="F2534" s="16">
        <v>7.21</v>
      </c>
      <c r="G2534" s="16">
        <v>6.51</v>
      </c>
      <c r="H2534" s="16">
        <v>0</v>
      </c>
      <c r="I2534" s="16">
        <v>-1</v>
      </c>
      <c r="J2534" s="16">
        <v>13.04</v>
      </c>
    </row>
    <row r="2535" spans="1:10">
      <c r="A2535" s="16">
        <v>81</v>
      </c>
      <c r="B2535" s="16">
        <v>2638</v>
      </c>
      <c r="C2535" s="16">
        <v>1998</v>
      </c>
      <c r="D2535" s="16">
        <v>11.07</v>
      </c>
      <c r="E2535" s="16">
        <v>9.02</v>
      </c>
      <c r="F2535" s="16">
        <v>7.19</v>
      </c>
      <c r="G2535" s="16">
        <v>6.48</v>
      </c>
      <c r="H2535" s="16">
        <v>0</v>
      </c>
      <c r="I2535" s="16">
        <v>-1</v>
      </c>
      <c r="J2535" s="16">
        <v>13.01</v>
      </c>
    </row>
    <row r="2536" spans="1:10">
      <c r="A2536" s="16">
        <v>82</v>
      </c>
      <c r="B2536" s="16">
        <v>2639</v>
      </c>
      <c r="C2536" s="16">
        <v>1998</v>
      </c>
      <c r="D2536" s="16">
        <v>11.14</v>
      </c>
      <c r="E2536" s="16">
        <v>9.0299999999999994</v>
      </c>
      <c r="F2536" s="16">
        <v>7.17</v>
      </c>
      <c r="G2536" s="16">
        <v>6.46</v>
      </c>
      <c r="H2536" s="16">
        <v>0</v>
      </c>
      <c r="I2536" s="16">
        <v>-1</v>
      </c>
      <c r="J2536" s="16">
        <v>12.94</v>
      </c>
    </row>
    <row r="2537" spans="1:10">
      <c r="A2537" s="16">
        <v>83</v>
      </c>
      <c r="B2537" s="16">
        <v>2640</v>
      </c>
      <c r="C2537" s="16">
        <v>1998</v>
      </c>
      <c r="D2537" s="16">
        <v>11.2</v>
      </c>
      <c r="E2537" s="16">
        <v>9.0299999999999994</v>
      </c>
      <c r="F2537" s="16">
        <v>7.16</v>
      </c>
      <c r="G2537" s="16">
        <v>6.43</v>
      </c>
      <c r="H2537" s="16">
        <v>0</v>
      </c>
      <c r="I2537" s="16">
        <v>-1</v>
      </c>
      <c r="J2537" s="16">
        <v>12.89</v>
      </c>
    </row>
    <row r="2538" spans="1:10">
      <c r="A2538" s="16">
        <v>84</v>
      </c>
      <c r="B2538" s="16">
        <v>2641</v>
      </c>
      <c r="C2538" s="16">
        <v>1998</v>
      </c>
      <c r="D2538" s="16">
        <v>11.26</v>
      </c>
      <c r="E2538" s="16">
        <v>9.0399999999999991</v>
      </c>
      <c r="F2538" s="16">
        <v>7.14</v>
      </c>
      <c r="G2538" s="16">
        <v>6.41</v>
      </c>
      <c r="H2538" s="16">
        <v>0</v>
      </c>
      <c r="I2538" s="16">
        <v>-1</v>
      </c>
      <c r="J2538" s="16">
        <v>12.85</v>
      </c>
    </row>
    <row r="2539" spans="1:10">
      <c r="A2539" s="16">
        <v>85</v>
      </c>
      <c r="B2539" s="16">
        <v>2642</v>
      </c>
      <c r="C2539" s="16">
        <v>1998</v>
      </c>
      <c r="D2539" s="16">
        <v>11.33</v>
      </c>
      <c r="E2539" s="16">
        <v>9.0399999999999991</v>
      </c>
      <c r="F2539" s="16">
        <v>7.12</v>
      </c>
      <c r="G2539" s="16">
        <v>6.38</v>
      </c>
      <c r="H2539" s="16">
        <v>0</v>
      </c>
      <c r="I2539" s="16">
        <v>-1</v>
      </c>
      <c r="J2539" s="16">
        <v>12.79</v>
      </c>
    </row>
    <row r="2540" spans="1:10">
      <c r="A2540" s="16">
        <v>86</v>
      </c>
      <c r="B2540" s="16">
        <v>2643</v>
      </c>
      <c r="C2540" s="16">
        <v>1998</v>
      </c>
      <c r="D2540" s="16">
        <v>11.38</v>
      </c>
      <c r="E2540" s="16">
        <v>9.0399999999999991</v>
      </c>
      <c r="F2540" s="16">
        <v>7.11</v>
      </c>
      <c r="G2540" s="16">
        <v>6.36</v>
      </c>
      <c r="H2540" s="16">
        <v>0</v>
      </c>
      <c r="I2540" s="16">
        <v>-1</v>
      </c>
      <c r="J2540" s="16">
        <v>12.78</v>
      </c>
    </row>
    <row r="2541" spans="1:10">
      <c r="A2541" s="16">
        <v>87</v>
      </c>
      <c r="B2541" s="16">
        <v>2644</v>
      </c>
      <c r="C2541" s="16">
        <v>1998</v>
      </c>
      <c r="D2541" s="16">
        <v>11.45</v>
      </c>
      <c r="E2541" s="16">
        <v>9.06</v>
      </c>
      <c r="F2541" s="16">
        <v>7.09</v>
      </c>
      <c r="G2541" s="16">
        <v>6.33</v>
      </c>
      <c r="H2541" s="16">
        <v>0</v>
      </c>
      <c r="I2541" s="16">
        <v>-1</v>
      </c>
      <c r="J2541" s="16">
        <v>12.68</v>
      </c>
    </row>
    <row r="2542" spans="1:10">
      <c r="A2542" s="16">
        <v>88</v>
      </c>
      <c r="B2542" s="16">
        <v>2645</v>
      </c>
      <c r="C2542" s="16">
        <v>1998</v>
      </c>
      <c r="D2542" s="16">
        <v>11.51</v>
      </c>
      <c r="E2542" s="16">
        <v>9.06</v>
      </c>
      <c r="F2542" s="16">
        <v>7.07</v>
      </c>
      <c r="G2542" s="16">
        <v>6.31</v>
      </c>
      <c r="H2542" s="16">
        <v>0</v>
      </c>
      <c r="I2542" s="16">
        <v>-1</v>
      </c>
      <c r="J2542" s="16">
        <v>12.67</v>
      </c>
    </row>
    <row r="2543" spans="1:10">
      <c r="A2543" s="16">
        <v>89</v>
      </c>
      <c r="B2543" s="16">
        <v>2646</v>
      </c>
      <c r="C2543" s="16">
        <v>1998</v>
      </c>
      <c r="D2543" s="16">
        <v>11.56</v>
      </c>
      <c r="E2543" s="16">
        <v>9.06</v>
      </c>
      <c r="F2543" s="16">
        <v>7.06</v>
      </c>
      <c r="G2543" s="16">
        <v>6.28</v>
      </c>
      <c r="H2543" s="16">
        <v>0</v>
      </c>
      <c r="I2543" s="16">
        <v>-1</v>
      </c>
      <c r="J2543" s="16">
        <v>12.65</v>
      </c>
    </row>
    <row r="2544" spans="1:10">
      <c r="A2544" s="16">
        <v>90</v>
      </c>
      <c r="B2544" s="16">
        <v>2647</v>
      </c>
      <c r="C2544" s="16">
        <v>1998</v>
      </c>
      <c r="D2544" s="16">
        <v>11.64</v>
      </c>
      <c r="E2544" s="16">
        <v>9.08</v>
      </c>
      <c r="F2544" s="16">
        <v>7.04</v>
      </c>
      <c r="G2544" s="16">
        <v>6.26</v>
      </c>
      <c r="H2544" s="16">
        <v>0</v>
      </c>
      <c r="I2544" s="16">
        <v>-1</v>
      </c>
      <c r="J2544" s="16">
        <v>12.57</v>
      </c>
    </row>
    <row r="2545" spans="1:10">
      <c r="A2545" s="16">
        <v>91</v>
      </c>
      <c r="B2545" s="16">
        <v>2648</v>
      </c>
      <c r="C2545" s="16">
        <v>1998</v>
      </c>
      <c r="D2545" s="16">
        <v>11.63</v>
      </c>
      <c r="E2545" s="16">
        <v>9.07</v>
      </c>
      <c r="F2545" s="16">
        <v>7.02</v>
      </c>
      <c r="G2545" s="16">
        <v>6.23</v>
      </c>
      <c r="H2545" s="16">
        <v>0</v>
      </c>
      <c r="I2545" s="16">
        <v>-1</v>
      </c>
      <c r="J2545" s="16">
        <v>12.58</v>
      </c>
    </row>
    <row r="2546" spans="1:10">
      <c r="A2546" s="16">
        <v>92</v>
      </c>
      <c r="B2546" s="16">
        <v>2649</v>
      </c>
      <c r="C2546" s="16">
        <v>1998</v>
      </c>
      <c r="D2546" s="16">
        <v>11.62</v>
      </c>
      <c r="E2546" s="16">
        <v>9.06</v>
      </c>
      <c r="F2546" s="16">
        <v>7.01</v>
      </c>
      <c r="G2546" s="16">
        <v>6.21</v>
      </c>
      <c r="H2546" s="16">
        <v>0</v>
      </c>
      <c r="I2546" s="16">
        <v>-1</v>
      </c>
      <c r="J2546" s="16">
        <v>12.6</v>
      </c>
    </row>
    <row r="2547" spans="1:10">
      <c r="A2547" s="16">
        <v>93</v>
      </c>
      <c r="B2547" s="16">
        <v>2650</v>
      </c>
      <c r="C2547" s="16">
        <v>1998</v>
      </c>
      <c r="D2547" s="16">
        <v>11.68</v>
      </c>
      <c r="E2547" s="16">
        <v>9.07</v>
      </c>
      <c r="F2547" s="16">
        <v>6.99</v>
      </c>
      <c r="G2547" s="16">
        <v>6.18</v>
      </c>
      <c r="H2547" s="16">
        <v>0</v>
      </c>
      <c r="I2547" s="16">
        <v>-1</v>
      </c>
      <c r="J2547" s="16">
        <v>12.59</v>
      </c>
    </row>
    <row r="2548" spans="1:10">
      <c r="A2548" s="16">
        <v>94</v>
      </c>
      <c r="B2548" s="16">
        <v>2651</v>
      </c>
      <c r="C2548" s="16">
        <v>1998</v>
      </c>
      <c r="D2548" s="16">
        <v>11.76</v>
      </c>
      <c r="E2548" s="16">
        <v>9.09</v>
      </c>
      <c r="F2548" s="16">
        <v>6.97</v>
      </c>
      <c r="G2548" s="16">
        <v>6.16</v>
      </c>
      <c r="H2548" s="16">
        <v>0</v>
      </c>
      <c r="I2548" s="16">
        <v>-1</v>
      </c>
      <c r="J2548" s="16">
        <v>12.47</v>
      </c>
    </row>
    <row r="2549" spans="1:10">
      <c r="A2549" s="16">
        <v>95</v>
      </c>
      <c r="B2549" s="16">
        <v>2652</v>
      </c>
      <c r="C2549" s="16">
        <v>1998</v>
      </c>
      <c r="D2549" s="16">
        <v>11.85</v>
      </c>
      <c r="E2549" s="16">
        <v>9.11</v>
      </c>
      <c r="F2549" s="16">
        <v>6.96</v>
      </c>
      <c r="G2549" s="16">
        <v>6.13</v>
      </c>
      <c r="H2549" s="16">
        <v>0</v>
      </c>
      <c r="I2549" s="16">
        <v>-1</v>
      </c>
      <c r="J2549" s="16">
        <v>12.36</v>
      </c>
    </row>
    <row r="2550" spans="1:10">
      <c r="A2550" s="16">
        <v>96</v>
      </c>
      <c r="B2550" s="16">
        <v>2653</v>
      </c>
      <c r="C2550" s="16">
        <v>1998</v>
      </c>
      <c r="D2550" s="16">
        <v>11.93</v>
      </c>
      <c r="E2550" s="16">
        <v>9.1199999999999992</v>
      </c>
      <c r="F2550" s="16">
        <v>6.94</v>
      </c>
      <c r="G2550" s="16">
        <v>6.11</v>
      </c>
      <c r="H2550" s="16">
        <v>0</v>
      </c>
      <c r="I2550" s="16">
        <v>-1</v>
      </c>
      <c r="J2550" s="16">
        <v>12.34</v>
      </c>
    </row>
    <row r="2551" spans="1:10">
      <c r="A2551" s="16">
        <v>97</v>
      </c>
      <c r="B2551" s="16">
        <v>2654</v>
      </c>
      <c r="C2551" s="16">
        <v>1998</v>
      </c>
      <c r="D2551" s="16">
        <v>11.99</v>
      </c>
      <c r="E2551" s="16">
        <v>9.1199999999999992</v>
      </c>
      <c r="F2551" s="16">
        <v>6.92</v>
      </c>
      <c r="G2551" s="16">
        <v>6.09</v>
      </c>
      <c r="H2551" s="16">
        <v>0</v>
      </c>
      <c r="I2551" s="16">
        <v>-1</v>
      </c>
      <c r="J2551" s="16">
        <v>12.34</v>
      </c>
    </row>
    <row r="2552" spans="1:10">
      <c r="A2552" s="16">
        <v>98</v>
      </c>
      <c r="B2552" s="16">
        <v>2655</v>
      </c>
      <c r="C2552" s="16">
        <v>1998</v>
      </c>
      <c r="D2552" s="16">
        <v>11.78</v>
      </c>
      <c r="E2552" s="16">
        <v>9.16</v>
      </c>
      <c r="F2552" s="16">
        <v>6.91</v>
      </c>
      <c r="G2552" s="16">
        <v>5.96</v>
      </c>
      <c r="H2552" s="16">
        <v>0.34</v>
      </c>
      <c r="I2552" s="16">
        <v>0.12</v>
      </c>
      <c r="J2552" s="16">
        <v>12.15</v>
      </c>
    </row>
    <row r="2553" spans="1:10">
      <c r="A2553" s="16">
        <v>99</v>
      </c>
      <c r="B2553" s="16">
        <v>2656</v>
      </c>
      <c r="C2553" s="16">
        <v>1998</v>
      </c>
      <c r="D2553" s="16">
        <v>9.3699999999999992</v>
      </c>
      <c r="E2553" s="16">
        <v>9.3699999999999992</v>
      </c>
      <c r="F2553" s="16">
        <v>9.3699999999999992</v>
      </c>
      <c r="G2553" s="16">
        <v>9.3699999999999992</v>
      </c>
      <c r="H2553" s="16">
        <v>0.48</v>
      </c>
      <c r="I2553" s="16">
        <v>0.74</v>
      </c>
      <c r="J2553" s="16">
        <v>12.26</v>
      </c>
    </row>
    <row r="2554" spans="1:10">
      <c r="A2554" s="16">
        <v>100</v>
      </c>
      <c r="B2554" s="16">
        <v>2657</v>
      </c>
      <c r="C2554" s="16">
        <v>1998</v>
      </c>
      <c r="D2554" s="16">
        <v>9.56</v>
      </c>
      <c r="E2554" s="16">
        <v>9.3800000000000008</v>
      </c>
      <c r="F2554" s="16">
        <v>9.31</v>
      </c>
      <c r="G2554" s="16">
        <v>8.58</v>
      </c>
      <c r="H2554" s="16">
        <v>0.61</v>
      </c>
      <c r="I2554" s="16">
        <v>0.19</v>
      </c>
      <c r="J2554" s="16">
        <v>12.15</v>
      </c>
    </row>
    <row r="2555" spans="1:10">
      <c r="A2555" s="16">
        <v>101</v>
      </c>
      <c r="B2555" s="16">
        <v>2658</v>
      </c>
      <c r="C2555" s="16">
        <v>1998</v>
      </c>
      <c r="D2555" s="16">
        <v>9.8000000000000007</v>
      </c>
      <c r="E2555" s="16">
        <v>9.4</v>
      </c>
      <c r="F2555" s="16">
        <v>9.25</v>
      </c>
      <c r="G2555" s="16">
        <v>8.17</v>
      </c>
      <c r="H2555" s="16">
        <v>0.71</v>
      </c>
      <c r="I2555" s="16">
        <v>0.04</v>
      </c>
      <c r="J2555" s="16">
        <v>11.68</v>
      </c>
    </row>
    <row r="2556" spans="1:10">
      <c r="A2556" s="16">
        <v>102</v>
      </c>
      <c r="B2556" s="16">
        <v>2659</v>
      </c>
      <c r="C2556" s="16">
        <v>1998</v>
      </c>
      <c r="D2556" s="16">
        <v>9.43</v>
      </c>
      <c r="E2556" s="16">
        <v>9.43</v>
      </c>
      <c r="F2556" s="16">
        <v>9.43</v>
      </c>
      <c r="G2556" s="16">
        <v>9.43</v>
      </c>
      <c r="H2556" s="16">
        <v>9.43</v>
      </c>
      <c r="I2556" s="16">
        <v>1</v>
      </c>
      <c r="J2556" s="16">
        <v>12.03</v>
      </c>
    </row>
    <row r="2557" spans="1:10">
      <c r="A2557" s="16">
        <v>103</v>
      </c>
      <c r="B2557" s="16">
        <v>2660</v>
      </c>
      <c r="C2557" s="16">
        <v>1998</v>
      </c>
      <c r="D2557" s="16">
        <v>9.67</v>
      </c>
      <c r="E2557" s="16">
        <v>9.67</v>
      </c>
      <c r="F2557" s="16">
        <v>9.67</v>
      </c>
      <c r="G2557" s="16">
        <v>9.67</v>
      </c>
      <c r="H2557" s="16">
        <v>9.67</v>
      </c>
      <c r="I2557" s="16">
        <v>1</v>
      </c>
      <c r="J2557" s="16">
        <v>11.96</v>
      </c>
    </row>
    <row r="2558" spans="1:10">
      <c r="A2558" s="16">
        <v>104</v>
      </c>
      <c r="B2558" s="16">
        <v>2661</v>
      </c>
      <c r="C2558" s="16">
        <v>1998</v>
      </c>
      <c r="D2558" s="16">
        <v>9.9</v>
      </c>
      <c r="E2558" s="16">
        <v>9.6999999999999993</v>
      </c>
      <c r="F2558" s="16">
        <v>9.6</v>
      </c>
      <c r="G2558" s="16">
        <v>9.59</v>
      </c>
      <c r="H2558" s="16">
        <v>9.23</v>
      </c>
      <c r="I2558" s="16">
        <v>0.22</v>
      </c>
      <c r="J2558" s="16">
        <v>11.8</v>
      </c>
    </row>
    <row r="2559" spans="1:10">
      <c r="A2559" s="16">
        <v>105</v>
      </c>
      <c r="B2559" s="16">
        <v>2662</v>
      </c>
      <c r="C2559" s="16">
        <v>1998</v>
      </c>
      <c r="D2559" s="16">
        <v>10.08</v>
      </c>
      <c r="E2559" s="16">
        <v>10.039999999999999</v>
      </c>
      <c r="F2559" s="16">
        <v>9.5399999999999991</v>
      </c>
      <c r="G2559" s="16">
        <v>9.52</v>
      </c>
      <c r="H2559" s="16">
        <v>8.86</v>
      </c>
      <c r="I2559" s="16">
        <v>0.26</v>
      </c>
      <c r="J2559" s="16">
        <v>11.76</v>
      </c>
    </row>
    <row r="2560" spans="1:10">
      <c r="A2560" s="16">
        <v>106</v>
      </c>
      <c r="B2560" s="16">
        <v>2663</v>
      </c>
      <c r="C2560" s="16">
        <v>1998</v>
      </c>
      <c r="D2560" s="16">
        <v>10.210000000000001</v>
      </c>
      <c r="E2560" s="16">
        <v>10.210000000000001</v>
      </c>
      <c r="F2560" s="16">
        <v>9.48</v>
      </c>
      <c r="G2560" s="16">
        <v>9.4499999999999993</v>
      </c>
      <c r="H2560" s="16">
        <v>8.5399999999999991</v>
      </c>
      <c r="I2560" s="16">
        <v>0.33</v>
      </c>
      <c r="J2560" s="16">
        <v>11.75</v>
      </c>
    </row>
    <row r="2561" spans="1:10">
      <c r="A2561" s="16">
        <v>107</v>
      </c>
      <c r="B2561" s="16">
        <v>2664</v>
      </c>
      <c r="C2561" s="16">
        <v>1998</v>
      </c>
      <c r="D2561" s="16">
        <v>10.39</v>
      </c>
      <c r="E2561" s="16">
        <v>10.220000000000001</v>
      </c>
      <c r="F2561" s="16">
        <v>9.43</v>
      </c>
      <c r="G2561" s="16">
        <v>9.3699999999999992</v>
      </c>
      <c r="H2561" s="16">
        <v>8.26</v>
      </c>
      <c r="I2561" s="16">
        <v>0.22</v>
      </c>
      <c r="J2561" s="16">
        <v>11.67</v>
      </c>
    </row>
    <row r="2562" spans="1:10">
      <c r="A2562" s="16">
        <v>108</v>
      </c>
      <c r="B2562" s="16">
        <v>2665</v>
      </c>
      <c r="C2562" s="16">
        <v>1998</v>
      </c>
      <c r="D2562" s="16">
        <v>10.56</v>
      </c>
      <c r="E2562" s="16">
        <v>10.23</v>
      </c>
      <c r="F2562" s="16">
        <v>9.3699999999999992</v>
      </c>
      <c r="G2562" s="16">
        <v>9.2899999999999991</v>
      </c>
      <c r="H2562" s="16">
        <v>8</v>
      </c>
      <c r="I2562" s="16">
        <v>7.0000000000000007E-2</v>
      </c>
      <c r="J2562" s="16">
        <v>11.43</v>
      </c>
    </row>
    <row r="2563" spans="1:10">
      <c r="A2563" s="16">
        <v>109</v>
      </c>
      <c r="B2563" s="16">
        <v>2666</v>
      </c>
      <c r="C2563" s="16">
        <v>1998</v>
      </c>
      <c r="D2563" s="16">
        <v>10.7</v>
      </c>
      <c r="E2563" s="16">
        <v>10.23</v>
      </c>
      <c r="F2563" s="16">
        <v>9.32</v>
      </c>
      <c r="G2563" s="16">
        <v>9.2100000000000009</v>
      </c>
      <c r="H2563" s="16">
        <v>7.76</v>
      </c>
      <c r="I2563" s="16">
        <v>7.0000000000000007E-2</v>
      </c>
      <c r="J2563" s="16">
        <v>11.23</v>
      </c>
    </row>
    <row r="2564" spans="1:10">
      <c r="A2564" s="16">
        <v>110</v>
      </c>
      <c r="B2564" s="16">
        <v>2667</v>
      </c>
      <c r="C2564" s="16">
        <v>1998</v>
      </c>
      <c r="D2564" s="16">
        <v>10.82</v>
      </c>
      <c r="E2564" s="16">
        <v>10.23</v>
      </c>
      <c r="F2564" s="16">
        <v>9.27</v>
      </c>
      <c r="G2564" s="16">
        <v>9.1300000000000008</v>
      </c>
      <c r="H2564" s="16">
        <v>7.54</v>
      </c>
      <c r="I2564" s="16">
        <v>7.0000000000000007E-2</v>
      </c>
      <c r="J2564" s="16">
        <v>11.02</v>
      </c>
    </row>
    <row r="2565" spans="1:10">
      <c r="A2565" s="16">
        <v>111</v>
      </c>
      <c r="B2565" s="16">
        <v>2668</v>
      </c>
      <c r="C2565" s="16">
        <v>1998</v>
      </c>
      <c r="D2565" s="16">
        <v>10.89</v>
      </c>
      <c r="E2565" s="16">
        <v>10.24</v>
      </c>
      <c r="F2565" s="16">
        <v>9.2200000000000006</v>
      </c>
      <c r="G2565" s="16">
        <v>9.0399999999999991</v>
      </c>
      <c r="H2565" s="16">
        <v>7.33</v>
      </c>
      <c r="I2565" s="16">
        <v>0.03</v>
      </c>
      <c r="J2565" s="16">
        <v>10.75</v>
      </c>
    </row>
    <row r="2566" spans="1:10">
      <c r="A2566" s="16">
        <v>112</v>
      </c>
      <c r="B2566" s="16">
        <v>2669</v>
      </c>
      <c r="C2566" s="16">
        <v>1998</v>
      </c>
      <c r="D2566" s="16">
        <v>10.92</v>
      </c>
      <c r="E2566" s="16">
        <v>10.26</v>
      </c>
      <c r="F2566" s="16">
        <v>9.18</v>
      </c>
      <c r="G2566" s="16">
        <v>8.9600000000000009</v>
      </c>
      <c r="H2566" s="16">
        <v>7.13</v>
      </c>
      <c r="I2566" s="16">
        <v>0.02</v>
      </c>
      <c r="J2566" s="16">
        <v>10.44</v>
      </c>
    </row>
    <row r="2567" spans="1:10">
      <c r="A2567" s="16">
        <v>113</v>
      </c>
      <c r="B2567" s="16">
        <v>2670</v>
      </c>
      <c r="C2567" s="16">
        <v>1998</v>
      </c>
      <c r="D2567" s="16">
        <v>10.87</v>
      </c>
      <c r="E2567" s="16">
        <v>10.27</v>
      </c>
      <c r="F2567" s="16">
        <v>9.1300000000000008</v>
      </c>
      <c r="G2567" s="16">
        <v>8.8699999999999992</v>
      </c>
      <c r="H2567" s="16">
        <v>6.95</v>
      </c>
      <c r="I2567" s="16">
        <v>0.04</v>
      </c>
      <c r="J2567" s="16">
        <v>10.119999999999999</v>
      </c>
    </row>
    <row r="2568" spans="1:10">
      <c r="A2568" s="16">
        <v>114</v>
      </c>
      <c r="B2568" s="16">
        <v>2671</v>
      </c>
      <c r="C2568" s="16">
        <v>1998</v>
      </c>
      <c r="D2568" s="16">
        <v>10.76</v>
      </c>
      <c r="E2568" s="16">
        <v>10.28</v>
      </c>
      <c r="F2568" s="16">
        <v>9.09</v>
      </c>
      <c r="G2568" s="16">
        <v>8.7899999999999991</v>
      </c>
      <c r="H2568" s="16">
        <v>6.77</v>
      </c>
      <c r="I2568" s="16">
        <v>0.06</v>
      </c>
      <c r="J2568" s="16">
        <v>9.9600000000000009</v>
      </c>
    </row>
    <row r="2569" spans="1:10">
      <c r="A2569" s="16">
        <v>115</v>
      </c>
      <c r="B2569" s="16">
        <v>2672</v>
      </c>
      <c r="C2569" s="16">
        <v>1998</v>
      </c>
      <c r="D2569" s="16">
        <v>10.87</v>
      </c>
      <c r="E2569" s="16">
        <v>10.28</v>
      </c>
      <c r="F2569" s="16">
        <v>9.0399999999999991</v>
      </c>
      <c r="G2569" s="16">
        <v>8.6999999999999993</v>
      </c>
      <c r="H2569" s="16">
        <v>6.6</v>
      </c>
      <c r="I2569" s="16">
        <v>0.22</v>
      </c>
      <c r="J2569" s="16">
        <v>10.73</v>
      </c>
    </row>
    <row r="2570" spans="1:10">
      <c r="A2570" s="16">
        <v>116</v>
      </c>
      <c r="B2570" s="16">
        <v>2673</v>
      </c>
      <c r="C2570" s="16">
        <v>1998</v>
      </c>
      <c r="D2570" s="16">
        <v>10.89</v>
      </c>
      <c r="E2570" s="16">
        <v>10.42</v>
      </c>
      <c r="F2570" s="16">
        <v>9</v>
      </c>
      <c r="G2570" s="16">
        <v>8.6199999999999992</v>
      </c>
      <c r="H2570" s="16">
        <v>6.43</v>
      </c>
      <c r="I2570" s="16">
        <v>0.24</v>
      </c>
      <c r="J2570" s="16">
        <v>10.79</v>
      </c>
    </row>
    <row r="2571" spans="1:10">
      <c r="A2571" s="16">
        <v>117</v>
      </c>
      <c r="B2571" s="16">
        <v>2674</v>
      </c>
      <c r="C2571" s="16">
        <v>1998</v>
      </c>
      <c r="D2571" s="16">
        <v>10.98</v>
      </c>
      <c r="E2571" s="16">
        <v>10.44</v>
      </c>
      <c r="F2571" s="16">
        <v>8.9600000000000009</v>
      </c>
      <c r="G2571" s="16">
        <v>8.5299999999999994</v>
      </c>
      <c r="H2571" s="16">
        <v>6.28</v>
      </c>
      <c r="I2571" s="16">
        <v>0.14000000000000001</v>
      </c>
      <c r="J2571" s="16">
        <v>10.7</v>
      </c>
    </row>
    <row r="2572" spans="1:10">
      <c r="A2572" s="16">
        <v>118</v>
      </c>
      <c r="B2572" s="16">
        <v>2675</v>
      </c>
      <c r="C2572" s="16">
        <v>1998</v>
      </c>
      <c r="D2572" s="16">
        <v>11.05</v>
      </c>
      <c r="E2572" s="16">
        <v>10.44</v>
      </c>
      <c r="F2572" s="16">
        <v>8.91</v>
      </c>
      <c r="G2572" s="16">
        <v>8.4499999999999993</v>
      </c>
      <c r="H2572" s="16">
        <v>6.12</v>
      </c>
      <c r="I2572" s="16">
        <v>0.03</v>
      </c>
      <c r="J2572" s="16">
        <v>10.41</v>
      </c>
    </row>
    <row r="2573" spans="1:10">
      <c r="A2573" s="16">
        <v>119</v>
      </c>
      <c r="B2573" s="16">
        <v>2676</v>
      </c>
      <c r="C2573" s="16">
        <v>1998</v>
      </c>
      <c r="D2573" s="16">
        <v>11.07</v>
      </c>
      <c r="E2573" s="16">
        <v>10.45</v>
      </c>
      <c r="F2573" s="16">
        <v>8.8699999999999992</v>
      </c>
      <c r="G2573" s="16">
        <v>8.36</v>
      </c>
      <c r="H2573" s="16">
        <v>5.97</v>
      </c>
      <c r="I2573" s="16">
        <v>0.02</v>
      </c>
      <c r="J2573" s="16">
        <v>10.06</v>
      </c>
    </row>
    <row r="2574" spans="1:10">
      <c r="A2574" s="16">
        <v>120</v>
      </c>
      <c r="B2574" s="16">
        <v>2677</v>
      </c>
      <c r="C2574" s="16">
        <v>1998</v>
      </c>
      <c r="D2574" s="16">
        <v>11.04</v>
      </c>
      <c r="E2574" s="16">
        <v>10.45</v>
      </c>
      <c r="F2574" s="16">
        <v>8.83</v>
      </c>
      <c r="G2574" s="16">
        <v>8.2799999999999994</v>
      </c>
      <c r="H2574" s="16">
        <v>5.83</v>
      </c>
      <c r="I2574" s="16">
        <v>0.02</v>
      </c>
      <c r="J2574" s="16">
        <v>9.75</v>
      </c>
    </row>
    <row r="2575" spans="1:10">
      <c r="A2575" s="16">
        <v>121</v>
      </c>
      <c r="B2575" s="16">
        <v>2678</v>
      </c>
      <c r="C2575" s="16">
        <v>1998</v>
      </c>
      <c r="D2575" s="16">
        <v>11.01</v>
      </c>
      <c r="E2575" s="16">
        <v>10.44</v>
      </c>
      <c r="F2575" s="16">
        <v>8.7899999999999991</v>
      </c>
      <c r="G2575" s="16">
        <v>8.19</v>
      </c>
      <c r="H2575" s="16">
        <v>5.69</v>
      </c>
      <c r="I2575" s="16">
        <v>0.03</v>
      </c>
      <c r="J2575" s="16">
        <v>9.7100000000000009</v>
      </c>
    </row>
    <row r="2576" spans="1:10">
      <c r="A2576" s="16">
        <v>122</v>
      </c>
      <c r="B2576" s="16">
        <v>2679</v>
      </c>
      <c r="C2576" s="16">
        <v>1998</v>
      </c>
      <c r="D2576" s="16">
        <v>10.93</v>
      </c>
      <c r="E2576" s="16">
        <v>10.43</v>
      </c>
      <c r="F2576" s="16">
        <v>8.75</v>
      </c>
      <c r="G2576" s="16">
        <v>8.11</v>
      </c>
      <c r="H2576" s="16">
        <v>5.55</v>
      </c>
      <c r="I2576" s="16">
        <v>7.0000000000000007E-2</v>
      </c>
      <c r="J2576" s="16">
        <v>9.7200000000000006</v>
      </c>
    </row>
    <row r="2577" spans="1:10">
      <c r="A2577" s="16">
        <v>123</v>
      </c>
      <c r="B2577" s="16">
        <v>2680</v>
      </c>
      <c r="C2577" s="16">
        <v>1998</v>
      </c>
      <c r="D2577" s="16">
        <v>10.86</v>
      </c>
      <c r="E2577" s="16">
        <v>10.44</v>
      </c>
      <c r="F2577" s="16">
        <v>8.6999999999999993</v>
      </c>
      <c r="G2577" s="16">
        <v>8.02</v>
      </c>
      <c r="H2577" s="16">
        <v>5.42</v>
      </c>
      <c r="I2577" s="16">
        <v>0.04</v>
      </c>
      <c r="J2577" s="16">
        <v>9.51</v>
      </c>
    </row>
    <row r="2578" spans="1:10">
      <c r="A2578" s="16">
        <v>124</v>
      </c>
      <c r="B2578" s="16">
        <v>2681</v>
      </c>
      <c r="C2578" s="16">
        <v>1998</v>
      </c>
      <c r="D2578" s="16">
        <v>10.63</v>
      </c>
      <c r="E2578" s="16">
        <v>10.45</v>
      </c>
      <c r="F2578" s="16">
        <v>8.66</v>
      </c>
      <c r="G2578" s="16">
        <v>7.94</v>
      </c>
      <c r="H2578" s="16">
        <v>5.29</v>
      </c>
      <c r="I2578" s="16">
        <v>7.0000000000000007E-2</v>
      </c>
      <c r="J2578" s="16">
        <v>9.4</v>
      </c>
    </row>
    <row r="2579" spans="1:10">
      <c r="A2579" s="16">
        <v>125</v>
      </c>
      <c r="B2579" s="16">
        <v>2682</v>
      </c>
      <c r="C2579" s="16">
        <v>1998</v>
      </c>
      <c r="D2579" s="16">
        <v>10.73</v>
      </c>
      <c r="E2579" s="16">
        <v>10.46</v>
      </c>
      <c r="F2579" s="16">
        <v>8.6199999999999992</v>
      </c>
      <c r="G2579" s="16">
        <v>7.86</v>
      </c>
      <c r="H2579" s="16">
        <v>5.16</v>
      </c>
      <c r="I2579" s="16">
        <v>7.0000000000000007E-2</v>
      </c>
      <c r="J2579" s="16">
        <v>9.35</v>
      </c>
    </row>
    <row r="2580" spans="1:10">
      <c r="A2580" s="16">
        <v>126</v>
      </c>
      <c r="B2580" s="16">
        <v>2683</v>
      </c>
      <c r="C2580" s="16">
        <v>1998</v>
      </c>
      <c r="D2580" s="16">
        <v>10.67</v>
      </c>
      <c r="E2580" s="16">
        <v>10.46</v>
      </c>
      <c r="F2580" s="16">
        <v>8.58</v>
      </c>
      <c r="G2580" s="16">
        <v>7.78</v>
      </c>
      <c r="H2580" s="16">
        <v>5.04</v>
      </c>
      <c r="I2580" s="16">
        <v>7.0000000000000007E-2</v>
      </c>
      <c r="J2580" s="16">
        <v>9.33</v>
      </c>
    </row>
    <row r="2581" spans="1:10">
      <c r="A2581" s="16">
        <v>127</v>
      </c>
      <c r="B2581" s="16">
        <v>2684</v>
      </c>
      <c r="C2581" s="16">
        <v>1998</v>
      </c>
      <c r="D2581" s="16">
        <v>10.69</v>
      </c>
      <c r="E2581" s="16">
        <v>10.45</v>
      </c>
      <c r="F2581" s="16">
        <v>8.5399999999999991</v>
      </c>
      <c r="G2581" s="16">
        <v>7.69</v>
      </c>
      <c r="H2581" s="16">
        <v>4.92</v>
      </c>
      <c r="I2581" s="16">
        <v>0.09</v>
      </c>
      <c r="J2581" s="16">
        <v>9.44</v>
      </c>
    </row>
    <row r="2582" spans="1:10">
      <c r="A2582" s="16">
        <v>128</v>
      </c>
      <c r="B2582" s="16">
        <v>2685</v>
      </c>
      <c r="C2582" s="16">
        <v>1998</v>
      </c>
      <c r="D2582" s="16">
        <v>10.73</v>
      </c>
      <c r="E2582" s="16">
        <v>10.44</v>
      </c>
      <c r="F2582" s="16">
        <v>8.49</v>
      </c>
      <c r="G2582" s="16">
        <v>7.61</v>
      </c>
      <c r="H2582" s="16">
        <v>4.8</v>
      </c>
      <c r="I2582" s="16">
        <v>0.12</v>
      </c>
      <c r="J2582" s="16">
        <v>9.58</v>
      </c>
    </row>
    <row r="2583" spans="1:10">
      <c r="A2583" s="16">
        <v>129</v>
      </c>
      <c r="B2583" s="16">
        <v>2686</v>
      </c>
      <c r="C2583" s="16">
        <v>1998</v>
      </c>
      <c r="D2583" s="16">
        <v>10.68</v>
      </c>
      <c r="E2583" s="16">
        <v>10.44</v>
      </c>
      <c r="F2583" s="16">
        <v>8.4499999999999993</v>
      </c>
      <c r="G2583" s="16">
        <v>7.53</v>
      </c>
      <c r="H2583" s="16">
        <v>4.68</v>
      </c>
      <c r="I2583" s="16">
        <v>0.12</v>
      </c>
      <c r="J2583" s="16">
        <v>9.57</v>
      </c>
    </row>
    <row r="2584" spans="1:10">
      <c r="A2584" s="16">
        <v>130</v>
      </c>
      <c r="B2584" s="16">
        <v>2687</v>
      </c>
      <c r="C2584" s="16">
        <v>1998</v>
      </c>
      <c r="D2584" s="16">
        <v>10.72</v>
      </c>
      <c r="E2584" s="16">
        <v>10.45</v>
      </c>
      <c r="F2584" s="16">
        <v>8.41</v>
      </c>
      <c r="G2584" s="16">
        <v>7.45</v>
      </c>
      <c r="H2584" s="16">
        <v>4.5599999999999996</v>
      </c>
      <c r="I2584" s="16">
        <v>0.12</v>
      </c>
      <c r="J2584" s="16">
        <v>9.51</v>
      </c>
    </row>
    <row r="2585" spans="1:10">
      <c r="A2585" s="16">
        <v>131</v>
      </c>
      <c r="B2585" s="16">
        <v>2688</v>
      </c>
      <c r="C2585" s="16">
        <v>1998</v>
      </c>
      <c r="D2585" s="16">
        <v>10.67</v>
      </c>
      <c r="E2585" s="16">
        <v>10.44</v>
      </c>
      <c r="F2585" s="16">
        <v>8.3699999999999992</v>
      </c>
      <c r="G2585" s="16">
        <v>7.37</v>
      </c>
      <c r="H2585" s="16">
        <v>4.45</v>
      </c>
      <c r="I2585" s="16">
        <v>0.12</v>
      </c>
      <c r="J2585" s="16">
        <v>9.43</v>
      </c>
    </row>
    <row r="2586" spans="1:10">
      <c r="A2586" s="16">
        <v>132</v>
      </c>
      <c r="B2586" s="16">
        <v>2689</v>
      </c>
      <c r="C2586" s="16">
        <v>1998</v>
      </c>
      <c r="D2586" s="16">
        <v>10.58</v>
      </c>
      <c r="E2586" s="16">
        <v>10.41</v>
      </c>
      <c r="F2586" s="16">
        <v>8.33</v>
      </c>
      <c r="G2586" s="16">
        <v>7.29</v>
      </c>
      <c r="H2586" s="16">
        <v>4.34</v>
      </c>
      <c r="I2586" s="16">
        <v>0.12</v>
      </c>
      <c r="J2586" s="16">
        <v>9.4</v>
      </c>
    </row>
    <row r="2587" spans="1:10">
      <c r="A2587" s="16">
        <v>133</v>
      </c>
      <c r="B2587" s="16">
        <v>2690</v>
      </c>
      <c r="C2587" s="16">
        <v>1998</v>
      </c>
      <c r="D2587" s="16">
        <v>10.56</v>
      </c>
      <c r="E2587" s="16">
        <v>10.42</v>
      </c>
      <c r="F2587" s="16">
        <v>8.2799999999999994</v>
      </c>
      <c r="G2587" s="16">
        <v>7.22</v>
      </c>
      <c r="H2587" s="16">
        <v>4.2300000000000004</v>
      </c>
      <c r="I2587" s="16">
        <v>0.12</v>
      </c>
      <c r="J2587" s="16">
        <v>9.34</v>
      </c>
    </row>
    <row r="2588" spans="1:10">
      <c r="A2588" s="16">
        <v>134</v>
      </c>
      <c r="B2588" s="16">
        <v>2691</v>
      </c>
      <c r="C2588" s="16">
        <v>1998</v>
      </c>
      <c r="D2588" s="16">
        <v>10.33</v>
      </c>
      <c r="E2588" s="16">
        <v>10.43</v>
      </c>
      <c r="F2588" s="16">
        <v>8.24</v>
      </c>
      <c r="G2588" s="16">
        <v>7.14</v>
      </c>
      <c r="H2588" s="16">
        <v>4.12</v>
      </c>
      <c r="I2588" s="16">
        <v>0.14000000000000001</v>
      </c>
      <c r="J2588" s="16">
        <v>9.16</v>
      </c>
    </row>
    <row r="2589" spans="1:10">
      <c r="A2589" s="16">
        <v>135</v>
      </c>
      <c r="B2589" s="16">
        <v>2692</v>
      </c>
      <c r="C2589" s="16">
        <v>1998</v>
      </c>
      <c r="D2589" s="16">
        <v>10.07</v>
      </c>
      <c r="E2589" s="16">
        <v>10.41</v>
      </c>
      <c r="F2589" s="16">
        <v>8.1999999999999993</v>
      </c>
      <c r="G2589" s="16">
        <v>7.06</v>
      </c>
      <c r="H2589" s="16">
        <v>4.01</v>
      </c>
      <c r="I2589" s="16">
        <v>0.12</v>
      </c>
      <c r="J2589" s="16">
        <v>8.93</v>
      </c>
    </row>
    <row r="2590" spans="1:10">
      <c r="A2590" s="16">
        <v>136</v>
      </c>
      <c r="B2590" s="16">
        <v>2693</v>
      </c>
      <c r="C2590" s="16">
        <v>1998</v>
      </c>
      <c r="D2590" s="16">
        <v>9.98</v>
      </c>
      <c r="E2590" s="16">
        <v>10.4</v>
      </c>
      <c r="F2590" s="16">
        <v>8.15</v>
      </c>
      <c r="G2590" s="16">
        <v>6.99</v>
      </c>
      <c r="H2590" s="16">
        <v>3.91</v>
      </c>
      <c r="I2590" s="16">
        <v>0.14000000000000001</v>
      </c>
      <c r="J2590" s="16">
        <v>8.9600000000000009</v>
      </c>
    </row>
    <row r="2591" spans="1:10">
      <c r="A2591" s="16">
        <v>137</v>
      </c>
      <c r="B2591" s="16">
        <v>2694</v>
      </c>
      <c r="C2591" s="16">
        <v>1998</v>
      </c>
      <c r="D2591" s="16">
        <v>9.89</v>
      </c>
      <c r="E2591" s="16">
        <v>10.4</v>
      </c>
      <c r="F2591" s="16">
        <v>8.11</v>
      </c>
      <c r="G2591" s="16">
        <v>6.91</v>
      </c>
      <c r="H2591" s="16">
        <v>3.8</v>
      </c>
      <c r="I2591" s="16">
        <v>7.0000000000000007E-2</v>
      </c>
      <c r="J2591" s="16">
        <v>8.76</v>
      </c>
    </row>
    <row r="2592" spans="1:10">
      <c r="A2592" s="16">
        <v>138</v>
      </c>
      <c r="B2592" s="16">
        <v>2695</v>
      </c>
      <c r="C2592" s="16">
        <v>1998</v>
      </c>
      <c r="D2592" s="16">
        <v>9.64</v>
      </c>
      <c r="E2592" s="16">
        <v>10.41</v>
      </c>
      <c r="F2592" s="16">
        <v>8.07</v>
      </c>
      <c r="G2592" s="16">
        <v>6.83</v>
      </c>
      <c r="H2592" s="16">
        <v>3.7</v>
      </c>
      <c r="I2592" s="16">
        <v>7.0000000000000007E-2</v>
      </c>
      <c r="J2592" s="16">
        <v>8.43</v>
      </c>
    </row>
    <row r="2593" spans="1:10">
      <c r="A2593" s="16">
        <v>139</v>
      </c>
      <c r="B2593" s="16">
        <v>2696</v>
      </c>
      <c r="C2593" s="16">
        <v>1998</v>
      </c>
      <c r="D2593" s="16">
        <v>9.61</v>
      </c>
      <c r="E2593" s="16">
        <v>10.41</v>
      </c>
      <c r="F2593" s="16">
        <v>8.0299999999999994</v>
      </c>
      <c r="G2593" s="16">
        <v>6.76</v>
      </c>
      <c r="H2593" s="16">
        <v>3.6</v>
      </c>
      <c r="I2593" s="16">
        <v>7.0000000000000007E-2</v>
      </c>
      <c r="J2593" s="16">
        <v>8.3699999999999992</v>
      </c>
    </row>
    <row r="2594" spans="1:10">
      <c r="A2594" s="16">
        <v>140</v>
      </c>
      <c r="B2594" s="16">
        <v>2697</v>
      </c>
      <c r="C2594" s="16">
        <v>1998</v>
      </c>
      <c r="D2594" s="16">
        <v>9.6999999999999993</v>
      </c>
      <c r="E2594" s="16">
        <v>10.4</v>
      </c>
      <c r="F2594" s="16">
        <v>7.98</v>
      </c>
      <c r="G2594" s="16">
        <v>6.68</v>
      </c>
      <c r="H2594" s="16">
        <v>3.5</v>
      </c>
      <c r="I2594" s="16">
        <v>7.0000000000000007E-2</v>
      </c>
      <c r="J2594" s="16">
        <v>8.44</v>
      </c>
    </row>
    <row r="2595" spans="1:10">
      <c r="A2595" s="16">
        <v>141</v>
      </c>
      <c r="B2595" s="16">
        <v>2698</v>
      </c>
      <c r="C2595" s="16">
        <v>1998</v>
      </c>
      <c r="D2595" s="16">
        <v>9.85</v>
      </c>
      <c r="E2595" s="16">
        <v>10.4</v>
      </c>
      <c r="F2595" s="16">
        <v>7.94</v>
      </c>
      <c r="G2595" s="16">
        <v>6.61</v>
      </c>
      <c r="H2595" s="16">
        <v>3.4</v>
      </c>
      <c r="I2595" s="16">
        <v>0.09</v>
      </c>
      <c r="J2595" s="16">
        <v>8.49</v>
      </c>
    </row>
    <row r="2596" spans="1:10">
      <c r="A2596" s="16">
        <v>142</v>
      </c>
      <c r="B2596" s="16">
        <v>2699</v>
      </c>
      <c r="C2596" s="16">
        <v>1998</v>
      </c>
      <c r="D2596" s="16">
        <v>9.9600000000000009</v>
      </c>
      <c r="E2596" s="16">
        <v>10.39</v>
      </c>
      <c r="F2596" s="16">
        <v>7.9</v>
      </c>
      <c r="G2596" s="16">
        <v>6.54</v>
      </c>
      <c r="H2596" s="16">
        <v>3.3</v>
      </c>
      <c r="I2596" s="16">
        <v>0.12</v>
      </c>
      <c r="J2596" s="16">
        <v>8.67</v>
      </c>
    </row>
    <row r="2597" spans="1:10">
      <c r="A2597" s="16">
        <v>143</v>
      </c>
      <c r="B2597" s="16">
        <v>2700</v>
      </c>
      <c r="C2597" s="16">
        <v>1998</v>
      </c>
      <c r="D2597" s="16">
        <v>9.89</v>
      </c>
      <c r="E2597" s="16">
        <v>10.38</v>
      </c>
      <c r="F2597" s="16">
        <v>7.85</v>
      </c>
      <c r="G2597" s="16">
        <v>6.46</v>
      </c>
      <c r="H2597" s="16">
        <v>3.2</v>
      </c>
      <c r="I2597" s="16">
        <v>0.12</v>
      </c>
      <c r="J2597" s="16">
        <v>8.8000000000000007</v>
      </c>
    </row>
    <row r="2598" spans="1:10">
      <c r="A2598" s="16">
        <v>144</v>
      </c>
      <c r="B2598" s="16">
        <v>2701</v>
      </c>
      <c r="C2598" s="16">
        <v>1998</v>
      </c>
      <c r="D2598" s="16">
        <v>9.92</v>
      </c>
      <c r="E2598" s="16">
        <v>10.37</v>
      </c>
      <c r="F2598" s="16">
        <v>7.81</v>
      </c>
      <c r="G2598" s="16">
        <v>6.39</v>
      </c>
      <c r="H2598" s="16">
        <v>3.11</v>
      </c>
      <c r="I2598" s="16">
        <v>0.12</v>
      </c>
      <c r="J2598" s="16">
        <v>8.85</v>
      </c>
    </row>
    <row r="2599" spans="1:10">
      <c r="A2599" s="16">
        <v>145</v>
      </c>
      <c r="B2599" s="16">
        <v>2702</v>
      </c>
      <c r="C2599" s="16">
        <v>1998</v>
      </c>
      <c r="D2599" s="16">
        <v>9.99</v>
      </c>
      <c r="E2599" s="16">
        <v>10.37</v>
      </c>
      <c r="F2599" s="16">
        <v>7.77</v>
      </c>
      <c r="G2599" s="16">
        <v>6.32</v>
      </c>
      <c r="H2599" s="16">
        <v>3.01</v>
      </c>
      <c r="I2599" s="16">
        <v>0.12</v>
      </c>
      <c r="J2599" s="16">
        <v>8.76</v>
      </c>
    </row>
    <row r="2600" spans="1:10">
      <c r="A2600" s="16">
        <v>146</v>
      </c>
      <c r="B2600" s="16">
        <v>2703</v>
      </c>
      <c r="C2600" s="16">
        <v>1998</v>
      </c>
      <c r="D2600" s="16">
        <v>10.050000000000001</v>
      </c>
      <c r="E2600" s="16">
        <v>10.37</v>
      </c>
      <c r="F2600" s="16">
        <v>7.72</v>
      </c>
      <c r="G2600" s="16">
        <v>6.25</v>
      </c>
      <c r="H2600" s="16">
        <v>2.92</v>
      </c>
      <c r="I2600" s="16">
        <v>0.04</v>
      </c>
      <c r="J2600" s="16">
        <v>8.6</v>
      </c>
    </row>
    <row r="2601" spans="1:10">
      <c r="A2601" s="16">
        <v>147</v>
      </c>
      <c r="B2601" s="16">
        <v>2704</v>
      </c>
      <c r="C2601" s="16">
        <v>1998</v>
      </c>
      <c r="D2601" s="16">
        <v>9.9600000000000009</v>
      </c>
      <c r="E2601" s="16">
        <v>10.36</v>
      </c>
      <c r="F2601" s="16">
        <v>7.68</v>
      </c>
      <c r="G2601" s="16">
        <v>6.18</v>
      </c>
      <c r="H2601" s="16">
        <v>2.83</v>
      </c>
      <c r="I2601" s="16">
        <v>7.0000000000000007E-2</v>
      </c>
      <c r="J2601" s="16">
        <v>8.52</v>
      </c>
    </row>
    <row r="2602" spans="1:10">
      <c r="A2602" s="16">
        <v>148</v>
      </c>
      <c r="B2602" s="16">
        <v>2705</v>
      </c>
      <c r="C2602" s="16">
        <v>1998</v>
      </c>
      <c r="D2602" s="16">
        <v>9.65</v>
      </c>
      <c r="E2602" s="16">
        <v>10.36</v>
      </c>
      <c r="F2602" s="16">
        <v>7.63</v>
      </c>
      <c r="G2602" s="16">
        <v>6.11</v>
      </c>
      <c r="H2602" s="16">
        <v>2.74</v>
      </c>
      <c r="I2602" s="16">
        <v>7.0000000000000007E-2</v>
      </c>
      <c r="J2602" s="16">
        <v>8.31</v>
      </c>
    </row>
    <row r="2603" spans="1:10">
      <c r="A2603" s="16">
        <v>149</v>
      </c>
      <c r="B2603" s="16">
        <v>2706</v>
      </c>
      <c r="C2603" s="16">
        <v>1998</v>
      </c>
      <c r="D2603" s="16">
        <v>9.8000000000000007</v>
      </c>
      <c r="E2603" s="16">
        <v>10.36</v>
      </c>
      <c r="F2603" s="16">
        <v>7.59</v>
      </c>
      <c r="G2603" s="16">
        <v>6.04</v>
      </c>
      <c r="H2603" s="16">
        <v>2.65</v>
      </c>
      <c r="I2603" s="16">
        <v>0.09</v>
      </c>
      <c r="J2603" s="16">
        <v>8.4</v>
      </c>
    </row>
    <row r="2604" spans="1:10">
      <c r="A2604" s="16">
        <v>150</v>
      </c>
      <c r="B2604" s="16">
        <v>2707</v>
      </c>
      <c r="C2604" s="16">
        <v>1998</v>
      </c>
      <c r="D2604" s="16">
        <v>9.98</v>
      </c>
      <c r="E2604" s="16">
        <v>10.3</v>
      </c>
      <c r="F2604" s="16">
        <v>7.55</v>
      </c>
      <c r="G2604" s="16">
        <v>5.97</v>
      </c>
      <c r="H2604" s="16">
        <v>2.56</v>
      </c>
      <c r="I2604" s="16">
        <v>0.12</v>
      </c>
      <c r="J2604" s="16">
        <v>8.67</v>
      </c>
    </row>
    <row r="2605" spans="1:10">
      <c r="A2605" s="16">
        <v>151</v>
      </c>
      <c r="B2605" s="16">
        <v>2708</v>
      </c>
      <c r="C2605" s="16">
        <v>1998</v>
      </c>
      <c r="D2605" s="16">
        <v>10.039999999999999</v>
      </c>
      <c r="E2605" s="16">
        <v>10.29</v>
      </c>
      <c r="F2605" s="16">
        <v>7.5</v>
      </c>
      <c r="G2605" s="16">
        <v>5.9</v>
      </c>
      <c r="H2605" s="16">
        <v>2.4700000000000002</v>
      </c>
      <c r="I2605" s="16">
        <v>0.12</v>
      </c>
      <c r="J2605" s="16">
        <v>8.74</v>
      </c>
    </row>
    <row r="2606" spans="1:10">
      <c r="A2606" s="16">
        <v>152</v>
      </c>
      <c r="B2606" s="16">
        <v>2709</v>
      </c>
      <c r="C2606" s="16">
        <v>1998</v>
      </c>
      <c r="D2606" s="16">
        <v>10.08</v>
      </c>
      <c r="E2606" s="16">
        <v>10.28</v>
      </c>
      <c r="F2606" s="16">
        <v>7.46</v>
      </c>
      <c r="G2606" s="16">
        <v>5.83</v>
      </c>
      <c r="H2606" s="16">
        <v>2.38</v>
      </c>
      <c r="I2606" s="16">
        <v>0.17</v>
      </c>
      <c r="J2606" s="16">
        <v>8.9</v>
      </c>
    </row>
    <row r="2607" spans="1:10">
      <c r="A2607" s="16">
        <v>153</v>
      </c>
      <c r="B2607" s="16">
        <v>2710</v>
      </c>
      <c r="C2607" s="16">
        <v>1998</v>
      </c>
      <c r="D2607" s="16">
        <v>10.11</v>
      </c>
      <c r="E2607" s="16">
        <v>10.220000000000001</v>
      </c>
      <c r="F2607" s="16">
        <v>7.41</v>
      </c>
      <c r="G2607" s="16">
        <v>5.76</v>
      </c>
      <c r="H2607" s="16">
        <v>2.29</v>
      </c>
      <c r="I2607" s="16">
        <v>0.17</v>
      </c>
      <c r="J2607" s="16">
        <v>9.07</v>
      </c>
    </row>
    <row r="2608" spans="1:10">
      <c r="A2608" s="16">
        <v>154</v>
      </c>
      <c r="B2608" s="16">
        <v>2711</v>
      </c>
      <c r="C2608" s="16">
        <v>1998</v>
      </c>
      <c r="D2608" s="16">
        <v>10.18</v>
      </c>
      <c r="E2608" s="16">
        <v>10.19</v>
      </c>
      <c r="F2608" s="16">
        <v>7.37</v>
      </c>
      <c r="G2608" s="16">
        <v>5.69</v>
      </c>
      <c r="H2608" s="16">
        <v>2.21</v>
      </c>
      <c r="I2608" s="16">
        <v>0.17</v>
      </c>
      <c r="J2608" s="16">
        <v>9.2200000000000006</v>
      </c>
    </row>
    <row r="2609" spans="1:10">
      <c r="A2609" s="16">
        <v>155</v>
      </c>
      <c r="B2609" s="16">
        <v>2712</v>
      </c>
      <c r="C2609" s="16">
        <v>1998</v>
      </c>
      <c r="D2609" s="16">
        <v>10.31</v>
      </c>
      <c r="E2609" s="16">
        <v>10.130000000000001</v>
      </c>
      <c r="F2609" s="16">
        <v>7.32</v>
      </c>
      <c r="G2609" s="16">
        <v>5.63</v>
      </c>
      <c r="H2609" s="16">
        <v>2.12</v>
      </c>
      <c r="I2609" s="16">
        <v>0.17</v>
      </c>
      <c r="J2609" s="16">
        <v>9.32</v>
      </c>
    </row>
    <row r="2610" spans="1:10">
      <c r="A2610" s="16">
        <v>156</v>
      </c>
      <c r="B2610" s="16">
        <v>2713</v>
      </c>
      <c r="C2610" s="16">
        <v>1998</v>
      </c>
      <c r="D2610" s="16">
        <v>10.4</v>
      </c>
      <c r="E2610" s="16">
        <v>10.06</v>
      </c>
      <c r="F2610" s="16">
        <v>7.28</v>
      </c>
      <c r="G2610" s="16">
        <v>5.56</v>
      </c>
      <c r="H2610" s="16">
        <v>2.04</v>
      </c>
      <c r="I2610" s="16">
        <v>0.17</v>
      </c>
      <c r="J2610" s="16">
        <v>9.42</v>
      </c>
    </row>
    <row r="2611" spans="1:10">
      <c r="A2611" s="16">
        <v>157</v>
      </c>
      <c r="B2611" s="16">
        <v>2714</v>
      </c>
      <c r="C2611" s="16">
        <v>1998</v>
      </c>
      <c r="D2611" s="16">
        <v>10.54</v>
      </c>
      <c r="E2611" s="16">
        <v>10.01</v>
      </c>
      <c r="F2611" s="16">
        <v>7.23</v>
      </c>
      <c r="G2611" s="16">
        <v>5.49</v>
      </c>
      <c r="H2611" s="16">
        <v>1.95</v>
      </c>
      <c r="I2611" s="16">
        <v>0.17</v>
      </c>
      <c r="J2611" s="16">
        <v>9.4499999999999993</v>
      </c>
    </row>
    <row r="2612" spans="1:10">
      <c r="A2612" s="16">
        <v>158</v>
      </c>
      <c r="B2612" s="16">
        <v>2715</v>
      </c>
      <c r="C2612" s="16">
        <v>1998</v>
      </c>
      <c r="D2612" s="16">
        <v>10.71</v>
      </c>
      <c r="E2612" s="16">
        <v>9.9700000000000006</v>
      </c>
      <c r="F2612" s="16">
        <v>7.19</v>
      </c>
      <c r="G2612" s="16">
        <v>5.43</v>
      </c>
      <c r="H2612" s="16">
        <v>1.87</v>
      </c>
      <c r="I2612" s="16">
        <v>0.14000000000000001</v>
      </c>
      <c r="J2612" s="16">
        <v>9.43</v>
      </c>
    </row>
    <row r="2613" spans="1:10">
      <c r="A2613" s="16">
        <v>159</v>
      </c>
      <c r="B2613" s="16">
        <v>2716</v>
      </c>
      <c r="C2613" s="16">
        <v>1998</v>
      </c>
      <c r="D2613" s="16">
        <v>10.76</v>
      </c>
      <c r="E2613" s="16">
        <v>9.9499999999999993</v>
      </c>
      <c r="F2613" s="16">
        <v>7.14</v>
      </c>
      <c r="G2613" s="16">
        <v>5.36</v>
      </c>
      <c r="H2613" s="16">
        <v>1.79</v>
      </c>
      <c r="I2613" s="16">
        <v>0.09</v>
      </c>
      <c r="J2613" s="16">
        <v>9.34</v>
      </c>
    </row>
    <row r="2614" spans="1:10">
      <c r="A2614" s="16">
        <v>160</v>
      </c>
      <c r="B2614" s="16">
        <v>2717</v>
      </c>
      <c r="C2614" s="16">
        <v>1998</v>
      </c>
      <c r="D2614" s="16">
        <v>10.68</v>
      </c>
      <c r="E2614" s="16">
        <v>9.91</v>
      </c>
      <c r="F2614" s="16">
        <v>7.09</v>
      </c>
      <c r="G2614" s="16">
        <v>5.29</v>
      </c>
      <c r="H2614" s="16">
        <v>1.71</v>
      </c>
      <c r="I2614" s="16">
        <v>0.14000000000000001</v>
      </c>
      <c r="J2614" s="16">
        <v>9.36</v>
      </c>
    </row>
    <row r="2615" spans="1:10">
      <c r="A2615" s="16">
        <v>161</v>
      </c>
      <c r="B2615" s="16">
        <v>2718</v>
      </c>
      <c r="C2615" s="16">
        <v>1998</v>
      </c>
      <c r="D2615" s="16">
        <v>10.72</v>
      </c>
      <c r="E2615" s="16">
        <v>9.85</v>
      </c>
      <c r="F2615" s="16">
        <v>7.05</v>
      </c>
      <c r="G2615" s="16">
        <v>5.23</v>
      </c>
      <c r="H2615" s="16">
        <v>1.62</v>
      </c>
      <c r="I2615" s="16">
        <v>0.14000000000000001</v>
      </c>
      <c r="J2615" s="16">
        <v>9.36</v>
      </c>
    </row>
    <row r="2616" spans="1:10">
      <c r="A2616" s="16">
        <v>162</v>
      </c>
      <c r="B2616" s="16">
        <v>2719</v>
      </c>
      <c r="C2616" s="16">
        <v>1998</v>
      </c>
      <c r="D2616" s="16">
        <v>10.6</v>
      </c>
      <c r="E2616" s="16">
        <v>9.7899999999999991</v>
      </c>
      <c r="F2616" s="16">
        <v>7</v>
      </c>
      <c r="G2616" s="16">
        <v>5.16</v>
      </c>
      <c r="H2616" s="16">
        <v>1.54</v>
      </c>
      <c r="I2616" s="16">
        <v>0.14000000000000001</v>
      </c>
      <c r="J2616" s="16">
        <v>9.32</v>
      </c>
    </row>
    <row r="2617" spans="1:10">
      <c r="A2617" s="16">
        <v>163</v>
      </c>
      <c r="B2617" s="16">
        <v>2720</v>
      </c>
      <c r="C2617" s="16">
        <v>1998</v>
      </c>
      <c r="D2617" s="16">
        <v>10.57</v>
      </c>
      <c r="E2617" s="16">
        <v>9.75</v>
      </c>
      <c r="F2617" s="16">
        <v>6.95</v>
      </c>
      <c r="G2617" s="16">
        <v>5.0999999999999996</v>
      </c>
      <c r="H2617" s="16">
        <v>1.46</v>
      </c>
      <c r="I2617" s="16">
        <v>0.03</v>
      </c>
      <c r="J2617" s="16">
        <v>9.1300000000000008</v>
      </c>
    </row>
    <row r="2618" spans="1:10">
      <c r="A2618" s="16">
        <v>164</v>
      </c>
      <c r="B2618" s="16">
        <v>2721</v>
      </c>
      <c r="C2618" s="16">
        <v>1998</v>
      </c>
      <c r="D2618" s="16">
        <v>10.61</v>
      </c>
      <c r="E2618" s="16">
        <v>9.73</v>
      </c>
      <c r="F2618" s="16">
        <v>6.91</v>
      </c>
      <c r="G2618" s="16">
        <v>5.03</v>
      </c>
      <c r="H2618" s="16">
        <v>1.38</v>
      </c>
      <c r="I2618" s="16">
        <v>0.01</v>
      </c>
      <c r="J2618" s="16">
        <v>8.84</v>
      </c>
    </row>
    <row r="2619" spans="1:10">
      <c r="A2619" s="16">
        <v>165</v>
      </c>
      <c r="B2619" s="16">
        <v>2722</v>
      </c>
      <c r="C2619" s="16">
        <v>1998</v>
      </c>
      <c r="D2619" s="16">
        <v>10.38</v>
      </c>
      <c r="E2619" s="16">
        <v>9.7200000000000006</v>
      </c>
      <c r="F2619" s="16">
        <v>6.86</v>
      </c>
      <c r="G2619" s="16">
        <v>4.97</v>
      </c>
      <c r="H2619" s="16">
        <v>1.31</v>
      </c>
      <c r="I2619" s="16">
        <v>0.02</v>
      </c>
      <c r="J2619" s="16">
        <v>8.6</v>
      </c>
    </row>
    <row r="2620" spans="1:10">
      <c r="A2620" s="16">
        <v>166</v>
      </c>
      <c r="B2620" s="16">
        <v>2723</v>
      </c>
      <c r="C2620" s="16">
        <v>1998</v>
      </c>
      <c r="D2620" s="16">
        <v>10.32</v>
      </c>
      <c r="E2620" s="16">
        <v>9.7100000000000009</v>
      </c>
      <c r="F2620" s="16">
        <v>6.81</v>
      </c>
      <c r="G2620" s="16">
        <v>4.91</v>
      </c>
      <c r="H2620" s="16">
        <v>1.23</v>
      </c>
      <c r="I2620" s="16">
        <v>0.02</v>
      </c>
      <c r="J2620" s="16">
        <v>8.42</v>
      </c>
    </row>
    <row r="2621" spans="1:10">
      <c r="A2621" s="16">
        <v>167</v>
      </c>
      <c r="B2621" s="16">
        <v>2724</v>
      </c>
      <c r="C2621" s="16">
        <v>1998</v>
      </c>
      <c r="D2621" s="16">
        <v>10.17</v>
      </c>
      <c r="E2621" s="16">
        <v>9.69</v>
      </c>
      <c r="F2621" s="16">
        <v>6.76</v>
      </c>
      <c r="G2621" s="16">
        <v>4.84</v>
      </c>
      <c r="H2621" s="16">
        <v>1.1499999999999999</v>
      </c>
      <c r="I2621" s="16">
        <v>0.03</v>
      </c>
      <c r="J2621" s="16">
        <v>8.2799999999999994</v>
      </c>
    </row>
    <row r="2622" spans="1:10">
      <c r="A2622" s="16">
        <v>168</v>
      </c>
      <c r="B2622" s="16">
        <v>2725</v>
      </c>
      <c r="C2622" s="16">
        <v>1998</v>
      </c>
      <c r="D2622" s="16">
        <v>9.99</v>
      </c>
      <c r="E2622" s="16">
        <v>9.69</v>
      </c>
      <c r="F2622" s="16">
        <v>6.71</v>
      </c>
      <c r="G2622" s="16">
        <v>4.78</v>
      </c>
      <c r="H2622" s="16">
        <v>1.07</v>
      </c>
      <c r="I2622" s="16">
        <v>0.04</v>
      </c>
      <c r="J2622" s="16">
        <v>8.2899999999999991</v>
      </c>
    </row>
    <row r="2623" spans="1:10">
      <c r="A2623" s="16">
        <v>169</v>
      </c>
      <c r="B2623" s="16">
        <v>2726</v>
      </c>
      <c r="C2623" s="16">
        <v>1998</v>
      </c>
      <c r="D2623" s="16">
        <v>9.75</v>
      </c>
      <c r="E2623" s="16">
        <v>9.65</v>
      </c>
      <c r="F2623" s="16">
        <v>6.66</v>
      </c>
      <c r="G2623" s="16">
        <v>4.71</v>
      </c>
      <c r="H2623" s="16">
        <v>1</v>
      </c>
      <c r="I2623" s="16">
        <v>7.0000000000000007E-2</v>
      </c>
      <c r="J2623" s="16">
        <v>8.36</v>
      </c>
    </row>
    <row r="2624" spans="1:10">
      <c r="A2624" s="16">
        <v>170</v>
      </c>
      <c r="B2624" s="16">
        <v>2727</v>
      </c>
      <c r="C2624" s="16">
        <v>1998</v>
      </c>
      <c r="D2624" s="16">
        <v>9.6999999999999993</v>
      </c>
      <c r="E2624" s="16">
        <v>9.6199999999999992</v>
      </c>
      <c r="F2624" s="16">
        <v>6.61</v>
      </c>
      <c r="G2624" s="16">
        <v>4.6500000000000004</v>
      </c>
      <c r="H2624" s="16">
        <v>0.92</v>
      </c>
      <c r="I2624" s="16">
        <v>0.09</v>
      </c>
      <c r="J2624" s="16">
        <v>8.51</v>
      </c>
    </row>
    <row r="2625" spans="1:10">
      <c r="A2625" s="16">
        <v>171</v>
      </c>
      <c r="B2625" s="16">
        <v>2728</v>
      </c>
      <c r="C2625" s="16">
        <v>1998</v>
      </c>
      <c r="D2625" s="16">
        <v>9.6</v>
      </c>
      <c r="E2625" s="16">
        <v>9.61</v>
      </c>
      <c r="F2625" s="16">
        <v>6.56</v>
      </c>
      <c r="G2625" s="16">
        <v>4.59</v>
      </c>
      <c r="H2625" s="16">
        <v>0.85</v>
      </c>
      <c r="I2625" s="16">
        <v>7.0000000000000007E-2</v>
      </c>
      <c r="J2625" s="16">
        <v>8.41</v>
      </c>
    </row>
    <row r="2626" spans="1:10">
      <c r="A2626" s="16">
        <v>172</v>
      </c>
      <c r="B2626" s="16">
        <v>2729</v>
      </c>
      <c r="C2626" s="16">
        <v>1998</v>
      </c>
      <c r="D2626" s="16">
        <v>9.77</v>
      </c>
      <c r="E2626" s="16">
        <v>9.57</v>
      </c>
      <c r="F2626" s="16">
        <v>6.51</v>
      </c>
      <c r="G2626" s="16">
        <v>4.53</v>
      </c>
      <c r="H2626" s="16">
        <v>0.79</v>
      </c>
      <c r="I2626" s="16">
        <v>0.12</v>
      </c>
      <c r="J2626" s="16">
        <v>8.6199999999999992</v>
      </c>
    </row>
    <row r="2627" spans="1:10">
      <c r="A2627" s="16">
        <v>173</v>
      </c>
      <c r="B2627" s="16">
        <v>2730</v>
      </c>
      <c r="C2627" s="16">
        <v>1998</v>
      </c>
      <c r="D2627" s="16">
        <v>9.7899999999999991</v>
      </c>
      <c r="E2627" s="16">
        <v>9.52</v>
      </c>
      <c r="F2627" s="16">
        <v>6.46</v>
      </c>
      <c r="G2627" s="16">
        <v>4.46</v>
      </c>
      <c r="H2627" s="16">
        <v>0.73</v>
      </c>
      <c r="I2627" s="16">
        <v>0.12</v>
      </c>
      <c r="J2627" s="16">
        <v>8.6999999999999993</v>
      </c>
    </row>
    <row r="2628" spans="1:10">
      <c r="A2628" s="16">
        <v>174</v>
      </c>
      <c r="B2628" s="16">
        <v>2731</v>
      </c>
      <c r="C2628" s="16">
        <v>1998</v>
      </c>
      <c r="D2628" s="16">
        <v>9.89</v>
      </c>
      <c r="E2628" s="16">
        <v>9.5</v>
      </c>
      <c r="F2628" s="16">
        <v>6.41</v>
      </c>
      <c r="G2628" s="16">
        <v>4.4000000000000004</v>
      </c>
      <c r="H2628" s="16">
        <v>0.68</v>
      </c>
      <c r="I2628" s="16">
        <v>7.0000000000000007E-2</v>
      </c>
      <c r="J2628" s="16">
        <v>8.64</v>
      </c>
    </row>
    <row r="2629" spans="1:10">
      <c r="A2629" s="16">
        <v>175</v>
      </c>
      <c r="B2629" s="16">
        <v>2732</v>
      </c>
      <c r="C2629" s="16">
        <v>1998</v>
      </c>
      <c r="D2629" s="16">
        <v>9.73</v>
      </c>
      <c r="E2629" s="16">
        <v>9.4700000000000006</v>
      </c>
      <c r="F2629" s="16">
        <v>6.36</v>
      </c>
      <c r="G2629" s="16">
        <v>4.34</v>
      </c>
      <c r="H2629" s="16">
        <v>0.63</v>
      </c>
      <c r="I2629" s="16">
        <v>7.0000000000000007E-2</v>
      </c>
      <c r="J2629" s="16">
        <v>8.49</v>
      </c>
    </row>
    <row r="2630" spans="1:10">
      <c r="A2630" s="16">
        <v>176</v>
      </c>
      <c r="B2630" s="16">
        <v>2733</v>
      </c>
      <c r="C2630" s="16">
        <v>1998</v>
      </c>
      <c r="D2630" s="16">
        <v>9.68</v>
      </c>
      <c r="E2630" s="16">
        <v>9.4499999999999993</v>
      </c>
      <c r="F2630" s="16">
        <v>6.31</v>
      </c>
      <c r="G2630" s="16">
        <v>4.28</v>
      </c>
      <c r="H2630" s="16">
        <v>0.57999999999999996</v>
      </c>
      <c r="I2630" s="16">
        <v>7.0000000000000007E-2</v>
      </c>
      <c r="J2630" s="16">
        <v>8.39</v>
      </c>
    </row>
    <row r="2631" spans="1:10">
      <c r="A2631" s="16">
        <v>177</v>
      </c>
      <c r="B2631" s="16">
        <v>2734</v>
      </c>
      <c r="C2631" s="16">
        <v>1998</v>
      </c>
      <c r="D2631" s="16">
        <v>9.4499999999999993</v>
      </c>
      <c r="E2631" s="16">
        <v>9.4600000000000009</v>
      </c>
      <c r="F2631" s="16">
        <v>6.26</v>
      </c>
      <c r="G2631" s="16">
        <v>4.21</v>
      </c>
      <c r="H2631" s="16">
        <v>0.54</v>
      </c>
      <c r="I2631" s="16">
        <v>0.03</v>
      </c>
      <c r="J2631" s="16">
        <v>8.08</v>
      </c>
    </row>
    <row r="2632" spans="1:10">
      <c r="A2632" s="16">
        <v>178</v>
      </c>
      <c r="B2632" s="16">
        <v>2735</v>
      </c>
      <c r="C2632" s="16">
        <v>1998</v>
      </c>
      <c r="D2632" s="16">
        <v>9.32</v>
      </c>
      <c r="E2632" s="16">
        <v>9.4499999999999993</v>
      </c>
      <c r="F2632" s="16">
        <v>6.21</v>
      </c>
      <c r="G2632" s="16">
        <v>4.1500000000000004</v>
      </c>
      <c r="H2632" s="16">
        <v>0.5</v>
      </c>
      <c r="I2632" s="16">
        <v>7.0000000000000007E-2</v>
      </c>
      <c r="J2632" s="16">
        <v>8.06</v>
      </c>
    </row>
    <row r="2633" spans="1:10">
      <c r="A2633" s="16">
        <v>179</v>
      </c>
      <c r="B2633" s="16">
        <v>2736</v>
      </c>
      <c r="C2633" s="16">
        <v>1998</v>
      </c>
      <c r="D2633" s="16">
        <v>9.25</v>
      </c>
      <c r="E2633" s="16">
        <v>9.43</v>
      </c>
      <c r="F2633" s="16">
        <v>6.15</v>
      </c>
      <c r="G2633" s="16">
        <v>4.09</v>
      </c>
      <c r="H2633" s="16">
        <v>0.46</v>
      </c>
      <c r="I2633" s="16">
        <v>0.09</v>
      </c>
      <c r="J2633" s="16">
        <v>8.18</v>
      </c>
    </row>
    <row r="2634" spans="1:10">
      <c r="A2634" s="16">
        <v>180</v>
      </c>
      <c r="B2634" s="16">
        <v>2737</v>
      </c>
      <c r="C2634" s="16">
        <v>1998</v>
      </c>
      <c r="D2634" s="16">
        <v>9.1199999999999992</v>
      </c>
      <c r="E2634" s="16">
        <v>9.43</v>
      </c>
      <c r="F2634" s="16">
        <v>6.1</v>
      </c>
      <c r="G2634" s="16">
        <v>4.03</v>
      </c>
      <c r="H2634" s="16">
        <v>0.42</v>
      </c>
      <c r="I2634" s="16">
        <v>0.09</v>
      </c>
      <c r="J2634" s="16">
        <v>8.2100000000000009</v>
      </c>
    </row>
    <row r="2635" spans="1:10">
      <c r="A2635" s="16">
        <v>181</v>
      </c>
      <c r="B2635" s="16">
        <v>2738</v>
      </c>
      <c r="C2635" s="16">
        <v>1998</v>
      </c>
      <c r="D2635" s="16">
        <v>9.26</v>
      </c>
      <c r="E2635" s="16">
        <v>9.4</v>
      </c>
      <c r="F2635" s="16">
        <v>6.05</v>
      </c>
      <c r="G2635" s="16">
        <v>3.97</v>
      </c>
      <c r="H2635" s="16">
        <v>0.39</v>
      </c>
      <c r="I2635" s="16">
        <v>0.09</v>
      </c>
      <c r="J2635" s="16">
        <v>8.19</v>
      </c>
    </row>
    <row r="2636" spans="1:10">
      <c r="A2636" s="16">
        <v>182</v>
      </c>
      <c r="B2636" s="16">
        <v>2739</v>
      </c>
      <c r="C2636" s="16">
        <v>1998</v>
      </c>
      <c r="D2636" s="16">
        <v>9.2899999999999991</v>
      </c>
      <c r="E2636" s="16">
        <v>9.4</v>
      </c>
      <c r="F2636" s="16">
        <v>6</v>
      </c>
      <c r="G2636" s="16">
        <v>3.91</v>
      </c>
      <c r="H2636" s="16">
        <v>0.35</v>
      </c>
      <c r="I2636" s="16">
        <v>0.04</v>
      </c>
      <c r="J2636" s="16">
        <v>8.0299999999999994</v>
      </c>
    </row>
    <row r="2637" spans="1:10">
      <c r="A2637" s="16">
        <v>183</v>
      </c>
      <c r="B2637" s="16">
        <v>2740</v>
      </c>
      <c r="C2637" s="16">
        <v>1998</v>
      </c>
      <c r="D2637" s="16">
        <v>9.5</v>
      </c>
      <c r="E2637" s="16">
        <v>9.3800000000000008</v>
      </c>
      <c r="F2637" s="16">
        <v>5.94</v>
      </c>
      <c r="G2637" s="16">
        <v>3.84</v>
      </c>
      <c r="H2637" s="16">
        <v>0.32</v>
      </c>
      <c r="I2637" s="16">
        <v>7.0000000000000007E-2</v>
      </c>
      <c r="J2637" s="16">
        <v>8.07</v>
      </c>
    </row>
    <row r="2638" spans="1:10">
      <c r="A2638" s="16">
        <v>184</v>
      </c>
      <c r="B2638" s="16">
        <v>2741</v>
      </c>
      <c r="C2638" s="16">
        <v>1998</v>
      </c>
      <c r="D2638" s="16">
        <v>9.34</v>
      </c>
      <c r="E2638" s="16">
        <v>9.34</v>
      </c>
      <c r="F2638" s="16">
        <v>5.89</v>
      </c>
      <c r="G2638" s="16">
        <v>3.78</v>
      </c>
      <c r="H2638" s="16">
        <v>0.28999999999999998</v>
      </c>
      <c r="I2638" s="16">
        <v>0.09</v>
      </c>
      <c r="J2638" s="16">
        <v>8.06</v>
      </c>
    </row>
    <row r="2639" spans="1:10">
      <c r="A2639" s="16">
        <v>185</v>
      </c>
      <c r="B2639" s="16">
        <v>2742</v>
      </c>
      <c r="C2639" s="16">
        <v>1998</v>
      </c>
      <c r="D2639" s="16">
        <v>9.3699999999999992</v>
      </c>
      <c r="E2639" s="16">
        <v>9.34</v>
      </c>
      <c r="F2639" s="16">
        <v>5.84</v>
      </c>
      <c r="G2639" s="16">
        <v>3.72</v>
      </c>
      <c r="H2639" s="16">
        <v>0.27</v>
      </c>
      <c r="I2639" s="16">
        <v>0.09</v>
      </c>
      <c r="J2639" s="16">
        <v>8.09</v>
      </c>
    </row>
    <row r="2640" spans="1:10">
      <c r="A2640" s="16">
        <v>186</v>
      </c>
      <c r="B2640" s="16">
        <v>2743</v>
      </c>
      <c r="C2640" s="16">
        <v>1998</v>
      </c>
      <c r="D2640" s="16">
        <v>9.59</v>
      </c>
      <c r="E2640" s="16">
        <v>9.3000000000000007</v>
      </c>
      <c r="F2640" s="16">
        <v>5.79</v>
      </c>
      <c r="G2640" s="16">
        <v>3.66</v>
      </c>
      <c r="H2640" s="16">
        <v>0.24</v>
      </c>
      <c r="I2640" s="16">
        <v>0.12</v>
      </c>
      <c r="J2640" s="16">
        <v>8.2200000000000006</v>
      </c>
    </row>
    <row r="2641" spans="1:10">
      <c r="A2641" s="16">
        <v>187</v>
      </c>
      <c r="B2641" s="16">
        <v>2744</v>
      </c>
      <c r="C2641" s="16">
        <v>1998</v>
      </c>
      <c r="D2641" s="16">
        <v>9.52</v>
      </c>
      <c r="E2641" s="16">
        <v>9.24</v>
      </c>
      <c r="F2641" s="16">
        <v>5.73</v>
      </c>
      <c r="G2641" s="16">
        <v>3.6</v>
      </c>
      <c r="H2641" s="16">
        <v>0.22</v>
      </c>
      <c r="I2641" s="16">
        <v>0.12</v>
      </c>
      <c r="J2641" s="16">
        <v>8.32</v>
      </c>
    </row>
    <row r="2642" spans="1:10">
      <c r="A2642" s="16">
        <v>188</v>
      </c>
      <c r="B2642" s="16">
        <v>2745</v>
      </c>
      <c r="C2642" s="16">
        <v>1998</v>
      </c>
      <c r="D2642" s="16">
        <v>9.6300000000000008</v>
      </c>
      <c r="E2642" s="16">
        <v>9.19</v>
      </c>
      <c r="F2642" s="16">
        <v>5.68</v>
      </c>
      <c r="G2642" s="16">
        <v>3.54</v>
      </c>
      <c r="H2642" s="16">
        <v>0.2</v>
      </c>
      <c r="I2642" s="16">
        <v>0.09</v>
      </c>
      <c r="J2642" s="16">
        <v>8.32</v>
      </c>
    </row>
    <row r="2643" spans="1:10">
      <c r="A2643" s="16">
        <v>189</v>
      </c>
      <c r="B2643" s="16">
        <v>2746</v>
      </c>
      <c r="C2643" s="16">
        <v>1998</v>
      </c>
      <c r="D2643" s="16">
        <v>9.6</v>
      </c>
      <c r="E2643" s="16">
        <v>9.18</v>
      </c>
      <c r="F2643" s="16">
        <v>5.63</v>
      </c>
      <c r="G2643" s="16">
        <v>3.48</v>
      </c>
      <c r="H2643" s="16">
        <v>0.18</v>
      </c>
      <c r="I2643" s="16">
        <v>0.03</v>
      </c>
      <c r="J2643" s="16">
        <v>8.15</v>
      </c>
    </row>
    <row r="2644" spans="1:10">
      <c r="A2644" s="16">
        <v>190</v>
      </c>
      <c r="B2644" s="16">
        <v>2747</v>
      </c>
      <c r="C2644" s="16">
        <v>1998</v>
      </c>
      <c r="D2644" s="16">
        <v>9.61</v>
      </c>
      <c r="E2644" s="16">
        <v>9.18</v>
      </c>
      <c r="F2644" s="16">
        <v>5.57</v>
      </c>
      <c r="G2644" s="16">
        <v>3.42</v>
      </c>
      <c r="H2644" s="16">
        <v>0.16</v>
      </c>
      <c r="I2644" s="16">
        <v>0.02</v>
      </c>
      <c r="J2644" s="16">
        <v>7.92</v>
      </c>
    </row>
    <row r="2645" spans="1:10">
      <c r="A2645" s="16">
        <v>191</v>
      </c>
      <c r="B2645" s="16">
        <v>2748</v>
      </c>
      <c r="C2645" s="16">
        <v>1998</v>
      </c>
      <c r="D2645" s="16">
        <v>9.4700000000000006</v>
      </c>
      <c r="E2645" s="16">
        <v>9.16</v>
      </c>
      <c r="F2645" s="16">
        <v>5.52</v>
      </c>
      <c r="G2645" s="16">
        <v>3.36</v>
      </c>
      <c r="H2645" s="16">
        <v>0.14000000000000001</v>
      </c>
      <c r="I2645" s="16">
        <v>0.04</v>
      </c>
      <c r="J2645" s="16">
        <v>7.84</v>
      </c>
    </row>
    <row r="2646" spans="1:10">
      <c r="A2646" s="16">
        <v>192</v>
      </c>
      <c r="B2646" s="16">
        <v>2749</v>
      </c>
      <c r="C2646" s="16">
        <v>1998</v>
      </c>
      <c r="D2646" s="16">
        <v>9.16</v>
      </c>
      <c r="E2646" s="16">
        <v>9.15</v>
      </c>
      <c r="F2646" s="16">
        <v>5.47</v>
      </c>
      <c r="G2646" s="16">
        <v>3.3</v>
      </c>
      <c r="H2646" s="16">
        <v>0.12</v>
      </c>
      <c r="I2646" s="16">
        <v>0.06</v>
      </c>
      <c r="J2646" s="16">
        <v>7.76</v>
      </c>
    </row>
    <row r="2647" spans="1:10">
      <c r="A2647" s="16">
        <v>193</v>
      </c>
      <c r="B2647" s="16">
        <v>2750</v>
      </c>
      <c r="C2647" s="16">
        <v>1998</v>
      </c>
      <c r="D2647" s="16">
        <v>8.98</v>
      </c>
      <c r="E2647" s="16">
        <v>9.1300000000000008</v>
      </c>
      <c r="F2647" s="16">
        <v>5.41</v>
      </c>
      <c r="G2647" s="16">
        <v>3.25</v>
      </c>
      <c r="H2647" s="16">
        <v>0.11</v>
      </c>
      <c r="I2647" s="16">
        <v>0.09</v>
      </c>
      <c r="J2647" s="16">
        <v>7.83</v>
      </c>
    </row>
    <row r="2648" spans="1:10">
      <c r="A2648" s="16">
        <v>194</v>
      </c>
      <c r="B2648" s="16">
        <v>2751</v>
      </c>
      <c r="C2648" s="16">
        <v>1998</v>
      </c>
      <c r="D2648" s="16">
        <v>8.82</v>
      </c>
      <c r="E2648" s="16">
        <v>9.1199999999999992</v>
      </c>
      <c r="F2648" s="16">
        <v>5.36</v>
      </c>
      <c r="G2648" s="16">
        <v>3.19</v>
      </c>
      <c r="H2648" s="16">
        <v>0.1</v>
      </c>
      <c r="I2648" s="16">
        <v>7.0000000000000007E-2</v>
      </c>
      <c r="J2648" s="16">
        <v>7.7</v>
      </c>
    </row>
    <row r="2649" spans="1:10">
      <c r="A2649" s="16">
        <v>195</v>
      </c>
      <c r="B2649" s="16">
        <v>2752</v>
      </c>
      <c r="C2649" s="16">
        <v>1998</v>
      </c>
      <c r="D2649" s="16">
        <v>8.73</v>
      </c>
      <c r="E2649" s="16">
        <v>9.08</v>
      </c>
      <c r="F2649" s="16">
        <v>5.3</v>
      </c>
      <c r="G2649" s="16">
        <v>3.13</v>
      </c>
      <c r="H2649" s="16">
        <v>0.09</v>
      </c>
      <c r="I2649" s="16">
        <v>7.0000000000000007E-2</v>
      </c>
      <c r="J2649" s="16">
        <v>7.69</v>
      </c>
    </row>
    <row r="2650" spans="1:10">
      <c r="A2650" s="16">
        <v>196</v>
      </c>
      <c r="B2650" s="16">
        <v>2753</v>
      </c>
      <c r="C2650" s="16">
        <v>1998</v>
      </c>
      <c r="D2650" s="16">
        <v>8.74</v>
      </c>
      <c r="E2650" s="16">
        <v>9.06</v>
      </c>
      <c r="F2650" s="16">
        <v>5.25</v>
      </c>
      <c r="G2650" s="16">
        <v>3.07</v>
      </c>
      <c r="H2650" s="16">
        <v>7.0000000000000007E-2</v>
      </c>
      <c r="I2650" s="16">
        <v>0.09</v>
      </c>
      <c r="J2650" s="16">
        <v>7.81</v>
      </c>
    </row>
    <row r="2651" spans="1:10">
      <c r="A2651" s="16">
        <v>197</v>
      </c>
      <c r="B2651" s="16">
        <v>2754</v>
      </c>
      <c r="C2651" s="16">
        <v>1998</v>
      </c>
      <c r="D2651" s="16">
        <v>8.92</v>
      </c>
      <c r="E2651" s="16">
        <v>9.0399999999999991</v>
      </c>
      <c r="F2651" s="16">
        <v>5.19</v>
      </c>
      <c r="G2651" s="16">
        <v>3.01</v>
      </c>
      <c r="H2651" s="16">
        <v>7.0000000000000007E-2</v>
      </c>
      <c r="I2651" s="16">
        <v>0.09</v>
      </c>
      <c r="J2651" s="16">
        <v>7.87</v>
      </c>
    </row>
    <row r="2652" spans="1:10">
      <c r="A2652" s="16">
        <v>198</v>
      </c>
      <c r="B2652" s="16">
        <v>2755</v>
      </c>
      <c r="C2652" s="16">
        <v>1998</v>
      </c>
      <c r="D2652" s="16">
        <v>9.1300000000000008</v>
      </c>
      <c r="E2652" s="16">
        <v>9.0299999999999994</v>
      </c>
      <c r="F2652" s="16">
        <v>5.14</v>
      </c>
      <c r="G2652" s="16">
        <v>2.96</v>
      </c>
      <c r="H2652" s="16">
        <v>0.06</v>
      </c>
      <c r="I2652" s="16">
        <v>0.09</v>
      </c>
      <c r="J2652" s="16">
        <v>7.87</v>
      </c>
    </row>
    <row r="2653" spans="1:10">
      <c r="A2653" s="16">
        <v>199</v>
      </c>
      <c r="B2653" s="16">
        <v>2756</v>
      </c>
      <c r="C2653" s="16">
        <v>1998</v>
      </c>
      <c r="D2653" s="16">
        <v>9.23</v>
      </c>
      <c r="E2653" s="16">
        <v>9.01</v>
      </c>
      <c r="F2653" s="16">
        <v>5.09</v>
      </c>
      <c r="G2653" s="16">
        <v>2.9</v>
      </c>
      <c r="H2653" s="16">
        <v>0.05</v>
      </c>
      <c r="I2653" s="16">
        <v>0.09</v>
      </c>
      <c r="J2653" s="16">
        <v>7.88</v>
      </c>
    </row>
    <row r="2654" spans="1:10">
      <c r="A2654" s="16">
        <v>200</v>
      </c>
      <c r="B2654" s="16">
        <v>2757</v>
      </c>
      <c r="C2654" s="16">
        <v>1998</v>
      </c>
      <c r="D2654" s="16">
        <v>9.1300000000000008</v>
      </c>
      <c r="E2654" s="16">
        <v>9.01</v>
      </c>
      <c r="F2654" s="16">
        <v>5.03</v>
      </c>
      <c r="G2654" s="16">
        <v>2.84</v>
      </c>
      <c r="H2654" s="16">
        <v>0.04</v>
      </c>
      <c r="I2654" s="16">
        <v>0.06</v>
      </c>
      <c r="J2654" s="16">
        <v>7.75</v>
      </c>
    </row>
    <row r="2655" spans="1:10">
      <c r="A2655" s="16">
        <v>201</v>
      </c>
      <c r="B2655" s="16">
        <v>2758</v>
      </c>
      <c r="C2655" s="16">
        <v>1998</v>
      </c>
      <c r="D2655" s="16">
        <v>9.1</v>
      </c>
      <c r="E2655" s="16">
        <v>8.99</v>
      </c>
      <c r="F2655" s="16">
        <v>4.9800000000000004</v>
      </c>
      <c r="G2655" s="16">
        <v>2.79</v>
      </c>
      <c r="H2655" s="16">
        <v>0.04</v>
      </c>
      <c r="I2655" s="16">
        <v>0.09</v>
      </c>
      <c r="J2655" s="16">
        <v>7.7</v>
      </c>
    </row>
    <row r="2656" spans="1:10">
      <c r="A2656" s="16">
        <v>202</v>
      </c>
      <c r="B2656" s="16">
        <v>2759</v>
      </c>
      <c r="C2656" s="16">
        <v>1998</v>
      </c>
      <c r="D2656" s="16">
        <v>9.07</v>
      </c>
      <c r="E2656" s="16">
        <v>8.98</v>
      </c>
      <c r="F2656" s="16">
        <v>4.92</v>
      </c>
      <c r="G2656" s="16">
        <v>2.73</v>
      </c>
      <c r="H2656" s="16">
        <v>0.03</v>
      </c>
      <c r="I2656" s="16">
        <v>0.09</v>
      </c>
      <c r="J2656" s="16">
        <v>7.75</v>
      </c>
    </row>
    <row r="2657" spans="1:10">
      <c r="A2657" s="16">
        <v>203</v>
      </c>
      <c r="B2657" s="16">
        <v>2760</v>
      </c>
      <c r="C2657" s="16">
        <v>1998</v>
      </c>
      <c r="D2657" s="16">
        <v>9.34</v>
      </c>
      <c r="E2657" s="16">
        <v>8.9499999999999993</v>
      </c>
      <c r="F2657" s="16">
        <v>4.87</v>
      </c>
      <c r="G2657" s="16">
        <v>2.68</v>
      </c>
      <c r="H2657" s="16">
        <v>0.03</v>
      </c>
      <c r="I2657" s="16">
        <v>0.12</v>
      </c>
      <c r="J2657" s="16">
        <v>7.86</v>
      </c>
    </row>
    <row r="2658" spans="1:10">
      <c r="A2658" s="16">
        <v>204</v>
      </c>
      <c r="B2658" s="16">
        <v>2761</v>
      </c>
      <c r="C2658" s="16">
        <v>1998</v>
      </c>
      <c r="D2658" s="16">
        <v>9.42</v>
      </c>
      <c r="E2658" s="16">
        <v>8.92</v>
      </c>
      <c r="F2658" s="16">
        <v>4.8099999999999996</v>
      </c>
      <c r="G2658" s="16">
        <v>2.62</v>
      </c>
      <c r="H2658" s="16">
        <v>0.02</v>
      </c>
      <c r="I2658" s="16">
        <v>0.12</v>
      </c>
      <c r="J2658" s="16">
        <v>8.01</v>
      </c>
    </row>
    <row r="2659" spans="1:10">
      <c r="A2659" s="16">
        <v>205</v>
      </c>
      <c r="B2659" s="16">
        <v>2762</v>
      </c>
      <c r="C2659" s="16">
        <v>1998</v>
      </c>
      <c r="D2659" s="16">
        <v>9.6</v>
      </c>
      <c r="E2659" s="16">
        <v>8.89</v>
      </c>
      <c r="F2659" s="16">
        <v>4.76</v>
      </c>
      <c r="G2659" s="16">
        <v>2.57</v>
      </c>
      <c r="H2659" s="16">
        <v>0.02</v>
      </c>
      <c r="I2659" s="16">
        <v>0.12</v>
      </c>
      <c r="J2659" s="16">
        <v>8.06</v>
      </c>
    </row>
    <row r="2660" spans="1:10">
      <c r="A2660" s="16">
        <v>206</v>
      </c>
      <c r="B2660" s="16">
        <v>2763</v>
      </c>
      <c r="C2660" s="16">
        <v>1998</v>
      </c>
      <c r="D2660" s="16">
        <v>9.7799999999999994</v>
      </c>
      <c r="E2660" s="16">
        <v>8.8699999999999992</v>
      </c>
      <c r="F2660" s="16">
        <v>4.7</v>
      </c>
      <c r="G2660" s="16">
        <v>2.5099999999999998</v>
      </c>
      <c r="H2660" s="16">
        <v>0.01</v>
      </c>
      <c r="I2660" s="16">
        <v>0.12</v>
      </c>
      <c r="J2660" s="16">
        <v>8.0500000000000007</v>
      </c>
    </row>
    <row r="2661" spans="1:10">
      <c r="A2661" s="16">
        <v>207</v>
      </c>
      <c r="B2661" s="16">
        <v>2764</v>
      </c>
      <c r="C2661" s="16">
        <v>1998</v>
      </c>
      <c r="D2661" s="16">
        <v>9.6</v>
      </c>
      <c r="E2661" s="16">
        <v>8.84</v>
      </c>
      <c r="F2661" s="16">
        <v>4.6500000000000004</v>
      </c>
      <c r="G2661" s="16">
        <v>2.46</v>
      </c>
      <c r="H2661" s="16">
        <v>0.01</v>
      </c>
      <c r="I2661" s="16">
        <v>0.14000000000000001</v>
      </c>
      <c r="J2661" s="16">
        <v>8.08</v>
      </c>
    </row>
    <row r="2662" spans="1:10">
      <c r="A2662" s="16">
        <v>208</v>
      </c>
      <c r="B2662" s="16">
        <v>2765</v>
      </c>
      <c r="C2662" s="16">
        <v>1998</v>
      </c>
      <c r="D2662" s="16">
        <v>9.58</v>
      </c>
      <c r="E2662" s="16">
        <v>8.82</v>
      </c>
      <c r="F2662" s="16">
        <v>4.5999999999999996</v>
      </c>
      <c r="G2662" s="16">
        <v>2.4</v>
      </c>
      <c r="H2662" s="16">
        <v>0.01</v>
      </c>
      <c r="I2662" s="16">
        <v>0.09</v>
      </c>
      <c r="J2662" s="16">
        <v>8.0399999999999991</v>
      </c>
    </row>
    <row r="2663" spans="1:10">
      <c r="A2663" s="16">
        <v>209</v>
      </c>
      <c r="B2663" s="16">
        <v>2766</v>
      </c>
      <c r="C2663" s="16">
        <v>1998</v>
      </c>
      <c r="D2663" s="16">
        <v>9.58</v>
      </c>
      <c r="E2663" s="16">
        <v>8.8000000000000007</v>
      </c>
      <c r="F2663" s="16">
        <v>4.54</v>
      </c>
      <c r="G2663" s="16">
        <v>2.35</v>
      </c>
      <c r="H2663" s="16">
        <v>0.01</v>
      </c>
      <c r="I2663" s="16">
        <v>0.12</v>
      </c>
      <c r="J2663" s="16">
        <v>8.01</v>
      </c>
    </row>
    <row r="2664" spans="1:10">
      <c r="A2664" s="16">
        <v>210</v>
      </c>
      <c r="B2664" s="16">
        <v>2767</v>
      </c>
      <c r="C2664" s="16">
        <v>1998</v>
      </c>
      <c r="D2664" s="16">
        <v>9.59</v>
      </c>
      <c r="E2664" s="16">
        <v>8.75</v>
      </c>
      <c r="F2664" s="16">
        <v>4.49</v>
      </c>
      <c r="G2664" s="16">
        <v>2.2999999999999998</v>
      </c>
      <c r="H2664" s="16">
        <v>0.01</v>
      </c>
      <c r="I2664" s="16">
        <v>0.14000000000000001</v>
      </c>
      <c r="J2664" s="16">
        <v>8.1199999999999992</v>
      </c>
    </row>
    <row r="2665" spans="1:10">
      <c r="A2665" s="16">
        <v>211</v>
      </c>
      <c r="B2665" s="16">
        <v>2768</v>
      </c>
      <c r="C2665" s="16">
        <v>1998</v>
      </c>
      <c r="D2665" s="16">
        <v>9.6999999999999993</v>
      </c>
      <c r="E2665" s="16">
        <v>8.73</v>
      </c>
      <c r="F2665" s="16">
        <v>4.43</v>
      </c>
      <c r="G2665" s="16">
        <v>2.25</v>
      </c>
      <c r="H2665" s="16">
        <v>0</v>
      </c>
      <c r="I2665" s="16">
        <v>0.14000000000000001</v>
      </c>
      <c r="J2665" s="16">
        <v>8.1300000000000008</v>
      </c>
    </row>
    <row r="2666" spans="1:10">
      <c r="A2666" s="16">
        <v>212</v>
      </c>
      <c r="B2666" s="16">
        <v>2769</v>
      </c>
      <c r="C2666" s="16">
        <v>1998</v>
      </c>
      <c r="D2666" s="16">
        <v>9.82</v>
      </c>
      <c r="E2666" s="16">
        <v>8.69</v>
      </c>
      <c r="F2666" s="16">
        <v>4.38</v>
      </c>
      <c r="G2666" s="16">
        <v>2.19</v>
      </c>
      <c r="H2666" s="16">
        <v>0</v>
      </c>
      <c r="I2666" s="16">
        <v>0.14000000000000001</v>
      </c>
      <c r="J2666" s="16">
        <v>8.16</v>
      </c>
    </row>
    <row r="2667" spans="1:10">
      <c r="A2667" s="16">
        <v>213</v>
      </c>
      <c r="B2667" s="16">
        <v>2770</v>
      </c>
      <c r="C2667" s="16">
        <v>1998</v>
      </c>
      <c r="D2667" s="16">
        <v>9.7899999999999991</v>
      </c>
      <c r="E2667" s="16">
        <v>8.65</v>
      </c>
      <c r="F2667" s="16">
        <v>4.32</v>
      </c>
      <c r="G2667" s="16">
        <v>2.14</v>
      </c>
      <c r="H2667" s="16">
        <v>0</v>
      </c>
      <c r="I2667" s="16">
        <v>0.14000000000000001</v>
      </c>
      <c r="J2667" s="16">
        <v>8.18</v>
      </c>
    </row>
    <row r="2668" spans="1:10">
      <c r="A2668" s="16">
        <v>214</v>
      </c>
      <c r="B2668" s="16">
        <v>2771</v>
      </c>
      <c r="C2668" s="16">
        <v>1998</v>
      </c>
      <c r="D2668" s="16">
        <v>9.73</v>
      </c>
      <c r="E2668" s="16">
        <v>8.6</v>
      </c>
      <c r="F2668" s="16">
        <v>4.2699999999999996</v>
      </c>
      <c r="G2668" s="16">
        <v>2.09</v>
      </c>
      <c r="H2668" s="16">
        <v>0.01</v>
      </c>
      <c r="I2668" s="16">
        <v>0.14000000000000001</v>
      </c>
      <c r="J2668" s="16">
        <v>8.16</v>
      </c>
    </row>
    <row r="2669" spans="1:10">
      <c r="A2669" s="16">
        <v>215</v>
      </c>
      <c r="B2669" s="16">
        <v>2772</v>
      </c>
      <c r="C2669" s="16">
        <v>1998</v>
      </c>
      <c r="D2669" s="16">
        <v>9.58</v>
      </c>
      <c r="E2669" s="16">
        <v>8.5299999999999994</v>
      </c>
      <c r="F2669" s="16">
        <v>4.21</v>
      </c>
      <c r="G2669" s="16">
        <v>2.04</v>
      </c>
      <c r="H2669" s="16">
        <v>0</v>
      </c>
      <c r="I2669" s="16">
        <v>0.14000000000000001</v>
      </c>
      <c r="J2669" s="16">
        <v>8.26</v>
      </c>
    </row>
    <row r="2670" spans="1:10">
      <c r="A2670" s="16">
        <v>216</v>
      </c>
      <c r="B2670" s="16">
        <v>2773</v>
      </c>
      <c r="C2670" s="16">
        <v>1998</v>
      </c>
      <c r="D2670" s="16">
        <v>9.48</v>
      </c>
      <c r="E2670" s="16">
        <v>8.5</v>
      </c>
      <c r="F2670" s="16">
        <v>4.16</v>
      </c>
      <c r="G2670" s="16">
        <v>1.99</v>
      </c>
      <c r="H2670" s="16">
        <v>0.01</v>
      </c>
      <c r="I2670" s="16">
        <v>0.12</v>
      </c>
      <c r="J2670" s="16">
        <v>8.1999999999999993</v>
      </c>
    </row>
    <row r="2671" spans="1:10">
      <c r="A2671" s="16">
        <v>217</v>
      </c>
      <c r="B2671" s="16">
        <v>2774</v>
      </c>
      <c r="C2671" s="16">
        <v>1998</v>
      </c>
      <c r="D2671" s="16">
        <v>9.51</v>
      </c>
      <c r="E2671" s="16">
        <v>8.4600000000000009</v>
      </c>
      <c r="F2671" s="16">
        <v>4.1100000000000003</v>
      </c>
      <c r="G2671" s="16">
        <v>1.94</v>
      </c>
      <c r="H2671" s="16">
        <v>0</v>
      </c>
      <c r="I2671" s="16">
        <v>0.12</v>
      </c>
      <c r="J2671" s="16">
        <v>8.17</v>
      </c>
    </row>
    <row r="2672" spans="1:10">
      <c r="A2672" s="16">
        <v>218</v>
      </c>
      <c r="B2672" s="16">
        <v>2775</v>
      </c>
      <c r="C2672" s="16">
        <v>1998</v>
      </c>
      <c r="D2672" s="16">
        <v>9.43</v>
      </c>
      <c r="E2672" s="16">
        <v>8.43</v>
      </c>
      <c r="F2672" s="16">
        <v>4.05</v>
      </c>
      <c r="G2672" s="16">
        <v>1.89</v>
      </c>
      <c r="H2672" s="16">
        <v>0.02</v>
      </c>
      <c r="I2672" s="16">
        <v>0.12</v>
      </c>
      <c r="J2672" s="16">
        <v>8.14</v>
      </c>
    </row>
    <row r="2673" spans="1:10">
      <c r="A2673" s="16">
        <v>219</v>
      </c>
      <c r="B2673" s="16">
        <v>2776</v>
      </c>
      <c r="C2673" s="16">
        <v>1998</v>
      </c>
      <c r="D2673" s="16">
        <v>9.42</v>
      </c>
      <c r="E2673" s="16">
        <v>8.36</v>
      </c>
      <c r="F2673" s="16">
        <v>4</v>
      </c>
      <c r="G2673" s="16">
        <v>1.84</v>
      </c>
      <c r="H2673" s="16">
        <v>0</v>
      </c>
      <c r="I2673" s="16">
        <v>0.14000000000000001</v>
      </c>
      <c r="J2673" s="16">
        <v>8.25</v>
      </c>
    </row>
    <row r="2674" spans="1:10">
      <c r="A2674" s="16">
        <v>220</v>
      </c>
      <c r="B2674" s="16">
        <v>2777</v>
      </c>
      <c r="C2674" s="16">
        <v>1998</v>
      </c>
      <c r="D2674" s="16">
        <v>9.4</v>
      </c>
      <c r="E2674" s="16">
        <v>8.2899999999999991</v>
      </c>
      <c r="F2674" s="16">
        <v>3.94</v>
      </c>
      <c r="G2674" s="16">
        <v>1.8</v>
      </c>
      <c r="H2674" s="16">
        <v>0.02</v>
      </c>
      <c r="I2674" s="16">
        <v>7.0000000000000007E-2</v>
      </c>
      <c r="J2674" s="16">
        <v>8.1999999999999993</v>
      </c>
    </row>
    <row r="2675" spans="1:10">
      <c r="A2675" s="16">
        <v>221</v>
      </c>
      <c r="B2675" s="16">
        <v>2778</v>
      </c>
      <c r="C2675" s="16">
        <v>1998</v>
      </c>
      <c r="D2675" s="16">
        <v>9.26</v>
      </c>
      <c r="E2675" s="16">
        <v>8.26</v>
      </c>
      <c r="F2675" s="16">
        <v>3.89</v>
      </c>
      <c r="G2675" s="16">
        <v>1.75</v>
      </c>
      <c r="H2675" s="16">
        <v>0</v>
      </c>
      <c r="I2675" s="16">
        <v>0.03</v>
      </c>
      <c r="J2675" s="16">
        <v>8</v>
      </c>
    </row>
    <row r="2676" spans="1:10">
      <c r="A2676" s="16">
        <v>222</v>
      </c>
      <c r="B2676" s="16">
        <v>2779</v>
      </c>
      <c r="C2676" s="16">
        <v>1998</v>
      </c>
      <c r="D2676" s="16">
        <v>9.4499999999999993</v>
      </c>
      <c r="E2676" s="16">
        <v>8.24</v>
      </c>
      <c r="F2676" s="16">
        <v>3.84</v>
      </c>
      <c r="G2676" s="16">
        <v>1.7</v>
      </c>
      <c r="H2676" s="16">
        <v>0.01</v>
      </c>
      <c r="I2676" s="16">
        <v>7.0000000000000007E-2</v>
      </c>
      <c r="J2676" s="16">
        <v>8</v>
      </c>
    </row>
    <row r="2677" spans="1:10">
      <c r="A2677" s="16">
        <v>223</v>
      </c>
      <c r="B2677" s="16">
        <v>2780</v>
      </c>
      <c r="C2677" s="16">
        <v>1998</v>
      </c>
      <c r="D2677" s="16">
        <v>9.59</v>
      </c>
      <c r="E2677" s="16">
        <v>8.1999999999999993</v>
      </c>
      <c r="F2677" s="16">
        <v>3.78</v>
      </c>
      <c r="G2677" s="16">
        <v>1.66</v>
      </c>
      <c r="H2677" s="16">
        <v>0</v>
      </c>
      <c r="I2677" s="16">
        <v>0.09</v>
      </c>
      <c r="J2677" s="16">
        <v>8</v>
      </c>
    </row>
    <row r="2678" spans="1:10">
      <c r="A2678" s="16">
        <v>224</v>
      </c>
      <c r="B2678" s="16">
        <v>2781</v>
      </c>
      <c r="C2678" s="16">
        <v>1998</v>
      </c>
      <c r="D2678" s="16">
        <v>9.6</v>
      </c>
      <c r="E2678" s="16">
        <v>8.17</v>
      </c>
      <c r="F2678" s="16">
        <v>3.73</v>
      </c>
      <c r="G2678" s="16">
        <v>1.61</v>
      </c>
      <c r="H2678" s="16">
        <v>0.01</v>
      </c>
      <c r="I2678" s="16">
        <v>0.09</v>
      </c>
      <c r="J2678" s="16">
        <v>7.96</v>
      </c>
    </row>
    <row r="2679" spans="1:10">
      <c r="A2679" s="16">
        <v>225</v>
      </c>
      <c r="B2679" s="16">
        <v>2782</v>
      </c>
      <c r="C2679" s="16">
        <v>1998</v>
      </c>
      <c r="D2679" s="16">
        <v>9.61</v>
      </c>
      <c r="E2679" s="16">
        <v>8.1300000000000008</v>
      </c>
      <c r="F2679" s="16">
        <v>3.67</v>
      </c>
      <c r="G2679" s="16">
        <v>1.57</v>
      </c>
      <c r="H2679" s="16">
        <v>0</v>
      </c>
      <c r="I2679" s="16">
        <v>0.09</v>
      </c>
      <c r="J2679" s="16">
        <v>7.95</v>
      </c>
    </row>
    <row r="2680" spans="1:10">
      <c r="A2680" s="16">
        <v>226</v>
      </c>
      <c r="B2680" s="16">
        <v>2783</v>
      </c>
      <c r="C2680" s="16">
        <v>1998</v>
      </c>
      <c r="D2680" s="16">
        <v>9.5500000000000007</v>
      </c>
      <c r="E2680" s="16">
        <v>8.1</v>
      </c>
      <c r="F2680" s="16">
        <v>3.62</v>
      </c>
      <c r="G2680" s="16">
        <v>1.52</v>
      </c>
      <c r="H2680" s="16">
        <v>0.01</v>
      </c>
      <c r="I2680" s="16">
        <v>0.09</v>
      </c>
      <c r="J2680" s="16">
        <v>7.92</v>
      </c>
    </row>
    <row r="2681" spans="1:10">
      <c r="A2681" s="16">
        <v>227</v>
      </c>
      <c r="B2681" s="16">
        <v>2784</v>
      </c>
      <c r="C2681" s="16">
        <v>1998</v>
      </c>
      <c r="D2681" s="16">
        <v>9.7799999999999994</v>
      </c>
      <c r="E2681" s="16">
        <v>8.07</v>
      </c>
      <c r="F2681" s="16">
        <v>3.57</v>
      </c>
      <c r="G2681" s="16">
        <v>1.48</v>
      </c>
      <c r="H2681" s="16">
        <v>0</v>
      </c>
      <c r="I2681" s="16">
        <v>0.12</v>
      </c>
      <c r="J2681" s="16">
        <v>8</v>
      </c>
    </row>
    <row r="2682" spans="1:10">
      <c r="A2682" s="16">
        <v>228</v>
      </c>
      <c r="B2682" s="16">
        <v>2785</v>
      </c>
      <c r="C2682" s="16">
        <v>1998</v>
      </c>
      <c r="D2682" s="16">
        <v>9.23</v>
      </c>
      <c r="E2682" s="16">
        <v>8.0299999999999994</v>
      </c>
      <c r="F2682" s="16">
        <v>3.51</v>
      </c>
      <c r="G2682" s="16">
        <v>1.43</v>
      </c>
      <c r="H2682" s="16">
        <v>0.01</v>
      </c>
      <c r="I2682" s="16">
        <v>0.17</v>
      </c>
      <c r="J2682" s="16">
        <v>7.97</v>
      </c>
    </row>
    <row r="2683" spans="1:10">
      <c r="A2683" s="16">
        <v>229</v>
      </c>
      <c r="B2683" s="16">
        <v>2786</v>
      </c>
      <c r="C2683" s="16">
        <v>1998</v>
      </c>
      <c r="D2683" s="16">
        <v>9.17</v>
      </c>
      <c r="E2683" s="16">
        <v>7.99</v>
      </c>
      <c r="F2683" s="16">
        <v>3.46</v>
      </c>
      <c r="G2683" s="16">
        <v>1.39</v>
      </c>
      <c r="H2683" s="16">
        <v>0</v>
      </c>
      <c r="I2683" s="16">
        <v>0.17</v>
      </c>
      <c r="J2683" s="16">
        <v>8.0299999999999994</v>
      </c>
    </row>
    <row r="2684" spans="1:10">
      <c r="A2684" s="16">
        <v>230</v>
      </c>
      <c r="B2684" s="16">
        <v>2787</v>
      </c>
      <c r="C2684" s="16">
        <v>1998</v>
      </c>
      <c r="D2684" s="16">
        <v>9.14</v>
      </c>
      <c r="E2684" s="16">
        <v>7.92</v>
      </c>
      <c r="F2684" s="16">
        <v>3.4</v>
      </c>
      <c r="G2684" s="16">
        <v>1.35</v>
      </c>
      <c r="H2684" s="16">
        <v>0.01</v>
      </c>
      <c r="I2684" s="16">
        <v>0.17</v>
      </c>
      <c r="J2684" s="16">
        <v>8.16</v>
      </c>
    </row>
    <row r="2685" spans="1:10">
      <c r="A2685" s="16">
        <v>231</v>
      </c>
      <c r="B2685" s="16">
        <v>2788</v>
      </c>
      <c r="C2685" s="16">
        <v>1998</v>
      </c>
      <c r="D2685" s="16">
        <v>8.98</v>
      </c>
      <c r="E2685" s="16">
        <v>7.85</v>
      </c>
      <c r="F2685" s="16">
        <v>3.35</v>
      </c>
      <c r="G2685" s="16">
        <v>1.31</v>
      </c>
      <c r="H2685" s="16">
        <v>0</v>
      </c>
      <c r="I2685" s="16">
        <v>0.17</v>
      </c>
      <c r="J2685" s="16">
        <v>8.17</v>
      </c>
    </row>
    <row r="2686" spans="1:10">
      <c r="A2686" s="16">
        <v>232</v>
      </c>
      <c r="B2686" s="16">
        <v>2789</v>
      </c>
      <c r="C2686" s="16">
        <v>1998</v>
      </c>
      <c r="D2686" s="16">
        <v>9.01</v>
      </c>
      <c r="E2686" s="16">
        <v>7.81</v>
      </c>
      <c r="F2686" s="16">
        <v>3.29</v>
      </c>
      <c r="G2686" s="16">
        <v>1.26</v>
      </c>
      <c r="H2686" s="16">
        <v>0.01</v>
      </c>
      <c r="I2686" s="16">
        <v>0.09</v>
      </c>
      <c r="J2686" s="16">
        <v>8.1</v>
      </c>
    </row>
    <row r="2687" spans="1:10">
      <c r="A2687" s="16">
        <v>233</v>
      </c>
      <c r="B2687" s="16">
        <v>2790</v>
      </c>
      <c r="C2687" s="16">
        <v>1998</v>
      </c>
      <c r="D2687" s="16">
        <v>9.17</v>
      </c>
      <c r="E2687" s="16">
        <v>7.78</v>
      </c>
      <c r="F2687" s="16">
        <v>3.24</v>
      </c>
      <c r="G2687" s="16">
        <v>1.22</v>
      </c>
      <c r="H2687" s="16">
        <v>0</v>
      </c>
      <c r="I2687" s="16">
        <v>0.09</v>
      </c>
      <c r="J2687" s="16">
        <v>8.06</v>
      </c>
    </row>
    <row r="2688" spans="1:10">
      <c r="A2688" s="16">
        <v>234</v>
      </c>
      <c r="B2688" s="16">
        <v>2791</v>
      </c>
      <c r="C2688" s="16">
        <v>1998</v>
      </c>
      <c r="D2688" s="16">
        <v>9.1199999999999992</v>
      </c>
      <c r="E2688" s="16">
        <v>7.68</v>
      </c>
      <c r="F2688" s="16">
        <v>3.19</v>
      </c>
      <c r="G2688" s="16">
        <v>1.18</v>
      </c>
      <c r="H2688" s="16">
        <v>0</v>
      </c>
      <c r="I2688" s="16">
        <v>0.14000000000000001</v>
      </c>
      <c r="J2688" s="16">
        <v>8.16</v>
      </c>
    </row>
    <row r="2689" spans="1:10">
      <c r="A2689" s="16">
        <v>235</v>
      </c>
      <c r="B2689" s="16">
        <v>2792</v>
      </c>
      <c r="C2689" s="16">
        <v>1998</v>
      </c>
      <c r="D2689" s="16">
        <v>9.01</v>
      </c>
      <c r="E2689" s="16">
        <v>7.64</v>
      </c>
      <c r="F2689" s="16">
        <v>3.13</v>
      </c>
      <c r="G2689" s="16">
        <v>1.1399999999999999</v>
      </c>
      <c r="H2689" s="16">
        <v>0</v>
      </c>
      <c r="I2689" s="16">
        <v>7.0000000000000007E-2</v>
      </c>
      <c r="J2689" s="16">
        <v>8.02</v>
      </c>
    </row>
    <row r="2690" spans="1:10">
      <c r="A2690" s="16">
        <v>236</v>
      </c>
      <c r="B2690" s="16">
        <v>2793</v>
      </c>
      <c r="C2690" s="16">
        <v>1998</v>
      </c>
      <c r="D2690" s="16">
        <v>9.1300000000000008</v>
      </c>
      <c r="E2690" s="16">
        <v>7.59</v>
      </c>
      <c r="F2690" s="16">
        <v>3.08</v>
      </c>
      <c r="G2690" s="16">
        <v>1.1100000000000001</v>
      </c>
      <c r="H2690" s="16">
        <v>0</v>
      </c>
      <c r="I2690" s="16">
        <v>0.09</v>
      </c>
      <c r="J2690" s="16">
        <v>8.0500000000000007</v>
      </c>
    </row>
    <row r="2691" spans="1:10">
      <c r="A2691" s="16">
        <v>237</v>
      </c>
      <c r="B2691" s="16">
        <v>2794</v>
      </c>
      <c r="C2691" s="16">
        <v>1998</v>
      </c>
      <c r="D2691" s="16">
        <v>9.33</v>
      </c>
      <c r="E2691" s="16">
        <v>7.55</v>
      </c>
      <c r="F2691" s="16">
        <v>3.03</v>
      </c>
      <c r="G2691" s="16">
        <v>1.07</v>
      </c>
      <c r="H2691" s="16">
        <v>0</v>
      </c>
      <c r="I2691" s="16">
        <v>0.12</v>
      </c>
      <c r="J2691" s="16">
        <v>8.0399999999999991</v>
      </c>
    </row>
    <row r="2692" spans="1:10">
      <c r="A2692" s="16">
        <v>238</v>
      </c>
      <c r="B2692" s="16">
        <v>2795</v>
      </c>
      <c r="C2692" s="16">
        <v>1998</v>
      </c>
      <c r="D2692" s="16">
        <v>9.34</v>
      </c>
      <c r="E2692" s="16">
        <v>7.5</v>
      </c>
      <c r="F2692" s="16">
        <v>2.97</v>
      </c>
      <c r="G2692" s="16">
        <v>1.03</v>
      </c>
      <c r="H2692" s="16">
        <v>0</v>
      </c>
      <c r="I2692" s="16">
        <v>0.12</v>
      </c>
      <c r="J2692" s="16">
        <v>8.0500000000000007</v>
      </c>
    </row>
    <row r="2693" spans="1:10">
      <c r="A2693" s="16">
        <v>239</v>
      </c>
      <c r="B2693" s="16">
        <v>2796</v>
      </c>
      <c r="C2693" s="16">
        <v>1998</v>
      </c>
      <c r="D2693" s="16">
        <v>9.26</v>
      </c>
      <c r="E2693" s="16">
        <v>7.43</v>
      </c>
      <c r="F2693" s="16">
        <v>2.92</v>
      </c>
      <c r="G2693" s="16">
        <v>0.99</v>
      </c>
      <c r="H2693" s="16">
        <v>0</v>
      </c>
      <c r="I2693" s="16">
        <v>0.14000000000000001</v>
      </c>
      <c r="J2693" s="16">
        <v>8.09</v>
      </c>
    </row>
    <row r="2694" spans="1:10">
      <c r="A2694" s="16">
        <v>240</v>
      </c>
      <c r="B2694" s="16">
        <v>2797</v>
      </c>
      <c r="C2694" s="16">
        <v>1998</v>
      </c>
      <c r="D2694" s="16">
        <v>9.34</v>
      </c>
      <c r="E2694" s="16">
        <v>7.39</v>
      </c>
      <c r="F2694" s="16">
        <v>2.87</v>
      </c>
      <c r="G2694" s="16">
        <v>0.96</v>
      </c>
      <c r="H2694" s="16">
        <v>0</v>
      </c>
      <c r="I2694" s="16">
        <v>0.09</v>
      </c>
      <c r="J2694" s="16">
        <v>8.0399999999999991</v>
      </c>
    </row>
    <row r="2695" spans="1:10">
      <c r="A2695" s="16">
        <v>241</v>
      </c>
      <c r="B2695" s="16">
        <v>2798</v>
      </c>
      <c r="C2695" s="16">
        <v>1998</v>
      </c>
      <c r="D2695" s="16">
        <v>9.43</v>
      </c>
      <c r="E2695" s="16">
        <v>7.35</v>
      </c>
      <c r="F2695" s="16">
        <v>2.81</v>
      </c>
      <c r="G2695" s="16">
        <v>0.92</v>
      </c>
      <c r="H2695" s="16">
        <v>0</v>
      </c>
      <c r="I2695" s="16">
        <v>0.14000000000000001</v>
      </c>
      <c r="J2695" s="16">
        <v>8.07</v>
      </c>
    </row>
    <row r="2696" spans="1:10">
      <c r="A2696" s="16">
        <v>242</v>
      </c>
      <c r="B2696" s="16">
        <v>2799</v>
      </c>
      <c r="C2696" s="16">
        <v>1998</v>
      </c>
      <c r="D2696" s="16">
        <v>9.56</v>
      </c>
      <c r="E2696" s="16">
        <v>7.32</v>
      </c>
      <c r="F2696" s="16">
        <v>2.76</v>
      </c>
      <c r="G2696" s="16">
        <v>0.89</v>
      </c>
      <c r="H2696" s="16">
        <v>0</v>
      </c>
      <c r="I2696" s="16">
        <v>0.14000000000000001</v>
      </c>
      <c r="J2696" s="16">
        <v>8.11</v>
      </c>
    </row>
    <row r="2697" spans="1:10">
      <c r="A2697" s="16">
        <v>243</v>
      </c>
      <c r="B2697" s="16">
        <v>2800</v>
      </c>
      <c r="C2697" s="16">
        <v>1998</v>
      </c>
      <c r="D2697" s="16">
        <v>9.68</v>
      </c>
      <c r="E2697" s="16">
        <v>7.28</v>
      </c>
      <c r="F2697" s="16">
        <v>2.71</v>
      </c>
      <c r="G2697" s="16">
        <v>0.85</v>
      </c>
      <c r="H2697" s="16">
        <v>0</v>
      </c>
      <c r="I2697" s="16">
        <v>0.14000000000000001</v>
      </c>
      <c r="J2697" s="16">
        <v>8.15</v>
      </c>
    </row>
    <row r="2698" spans="1:10">
      <c r="A2698" s="16">
        <v>244</v>
      </c>
      <c r="B2698" s="16">
        <v>2801</v>
      </c>
      <c r="C2698" s="16">
        <v>1998</v>
      </c>
      <c r="D2698" s="16">
        <v>9.64</v>
      </c>
      <c r="E2698" s="16">
        <v>7.24</v>
      </c>
      <c r="F2698" s="16">
        <v>2.65</v>
      </c>
      <c r="G2698" s="16">
        <v>0.82</v>
      </c>
      <c r="H2698" s="16">
        <v>0</v>
      </c>
      <c r="I2698" s="16">
        <v>0.17</v>
      </c>
      <c r="J2698" s="16">
        <v>8.18</v>
      </c>
    </row>
    <row r="2699" spans="1:10">
      <c r="A2699" s="16">
        <v>245</v>
      </c>
      <c r="B2699" s="16">
        <v>2802</v>
      </c>
      <c r="C2699" s="16">
        <v>1998</v>
      </c>
      <c r="D2699" s="16">
        <v>9.75</v>
      </c>
      <c r="E2699" s="16">
        <v>7.19</v>
      </c>
      <c r="F2699" s="16">
        <v>2.6</v>
      </c>
      <c r="G2699" s="16">
        <v>0.79</v>
      </c>
      <c r="H2699" s="16">
        <v>0</v>
      </c>
      <c r="I2699" s="16">
        <v>0.17</v>
      </c>
      <c r="J2699" s="16">
        <v>8.27</v>
      </c>
    </row>
    <row r="2700" spans="1:10">
      <c r="A2700" s="16">
        <v>246</v>
      </c>
      <c r="B2700" s="16">
        <v>2803</v>
      </c>
      <c r="C2700" s="16">
        <v>1998</v>
      </c>
      <c r="D2700" s="16">
        <v>9.85</v>
      </c>
      <c r="E2700" s="16">
        <v>7.15</v>
      </c>
      <c r="F2700" s="16">
        <v>2.5499999999999998</v>
      </c>
      <c r="G2700" s="16">
        <v>0.75</v>
      </c>
      <c r="H2700" s="16">
        <v>0</v>
      </c>
      <c r="I2700" s="16">
        <v>0.17</v>
      </c>
      <c r="J2700" s="16">
        <v>8.31</v>
      </c>
    </row>
    <row r="2701" spans="1:10">
      <c r="A2701" s="16">
        <v>247</v>
      </c>
      <c r="B2701" s="16">
        <v>2804</v>
      </c>
      <c r="C2701" s="16">
        <v>1998</v>
      </c>
      <c r="D2701" s="16">
        <v>9.92</v>
      </c>
      <c r="E2701" s="16">
        <v>7.12</v>
      </c>
      <c r="F2701" s="16">
        <v>2.4900000000000002</v>
      </c>
      <c r="G2701" s="16">
        <v>0.72</v>
      </c>
      <c r="H2701" s="16">
        <v>0</v>
      </c>
      <c r="I2701" s="16">
        <v>0.14000000000000001</v>
      </c>
      <c r="J2701" s="16">
        <v>8.2899999999999991</v>
      </c>
    </row>
    <row r="2702" spans="1:10">
      <c r="A2702" s="16">
        <v>248</v>
      </c>
      <c r="B2702" s="16">
        <v>2805</v>
      </c>
      <c r="C2702" s="16">
        <v>1998</v>
      </c>
      <c r="D2702" s="16">
        <v>9.77</v>
      </c>
      <c r="E2702" s="16">
        <v>7.09</v>
      </c>
      <c r="F2702" s="16">
        <v>2.44</v>
      </c>
      <c r="G2702" s="16">
        <v>0.69</v>
      </c>
      <c r="H2702" s="16">
        <v>0</v>
      </c>
      <c r="I2702" s="16">
        <v>0.09</v>
      </c>
      <c r="J2702" s="16">
        <v>8.19</v>
      </c>
    </row>
    <row r="2703" spans="1:10">
      <c r="A2703" s="16">
        <v>249</v>
      </c>
      <c r="B2703" s="16">
        <v>2806</v>
      </c>
      <c r="C2703" s="16">
        <v>1998</v>
      </c>
      <c r="D2703" s="16">
        <v>9.81</v>
      </c>
      <c r="E2703" s="16">
        <v>7.05</v>
      </c>
      <c r="F2703" s="16">
        <v>2.39</v>
      </c>
      <c r="G2703" s="16">
        <v>0.66</v>
      </c>
      <c r="H2703" s="16">
        <v>0</v>
      </c>
      <c r="I2703" s="16">
        <v>0.14000000000000001</v>
      </c>
      <c r="J2703" s="16">
        <v>8.23</v>
      </c>
    </row>
    <row r="2704" spans="1:10">
      <c r="A2704" s="16">
        <v>250</v>
      </c>
      <c r="B2704" s="16">
        <v>2807</v>
      </c>
      <c r="C2704" s="16">
        <v>1998</v>
      </c>
      <c r="D2704" s="16">
        <v>9.8800000000000008</v>
      </c>
      <c r="E2704" s="16">
        <v>7.02</v>
      </c>
      <c r="F2704" s="16">
        <v>2.33</v>
      </c>
      <c r="G2704" s="16">
        <v>0.63</v>
      </c>
      <c r="H2704" s="16">
        <v>0</v>
      </c>
      <c r="I2704" s="16">
        <v>0.17</v>
      </c>
      <c r="J2704" s="16">
        <v>8.32</v>
      </c>
    </row>
    <row r="2705" spans="1:10">
      <c r="A2705" s="16">
        <v>251</v>
      </c>
      <c r="B2705" s="16">
        <v>2808</v>
      </c>
      <c r="C2705" s="16">
        <v>1998</v>
      </c>
      <c r="D2705" s="16">
        <v>9.9499999999999993</v>
      </c>
      <c r="E2705" s="16">
        <v>6.99</v>
      </c>
      <c r="F2705" s="16">
        <v>2.2799999999999998</v>
      </c>
      <c r="G2705" s="16">
        <v>0.6</v>
      </c>
      <c r="H2705" s="16">
        <v>0</v>
      </c>
      <c r="I2705" s="16">
        <v>0.17</v>
      </c>
      <c r="J2705" s="16">
        <v>8.4</v>
      </c>
    </row>
    <row r="2706" spans="1:10">
      <c r="A2706" s="16">
        <v>252</v>
      </c>
      <c r="B2706" s="16">
        <v>2809</v>
      </c>
      <c r="C2706" s="16">
        <v>1998</v>
      </c>
      <c r="D2706" s="16">
        <v>9.76</v>
      </c>
      <c r="E2706" s="16">
        <v>6.97</v>
      </c>
      <c r="F2706" s="16">
        <v>2.23</v>
      </c>
      <c r="G2706" s="16">
        <v>0.57999999999999996</v>
      </c>
      <c r="H2706" s="16">
        <v>0</v>
      </c>
      <c r="I2706" s="16">
        <v>0.19</v>
      </c>
      <c r="J2706" s="16">
        <v>8.5</v>
      </c>
    </row>
    <row r="2707" spans="1:10">
      <c r="A2707" s="16">
        <v>253</v>
      </c>
      <c r="B2707" s="16">
        <v>2810</v>
      </c>
      <c r="C2707" s="16">
        <v>1998</v>
      </c>
      <c r="D2707" s="16">
        <v>9.56</v>
      </c>
      <c r="E2707" s="16">
        <v>6.95</v>
      </c>
      <c r="F2707" s="16">
        <v>2.1800000000000002</v>
      </c>
      <c r="G2707" s="16">
        <v>0.55000000000000004</v>
      </c>
      <c r="H2707" s="16">
        <v>0</v>
      </c>
      <c r="I2707" s="16">
        <v>0.19</v>
      </c>
      <c r="J2707" s="16">
        <v>8.5</v>
      </c>
    </row>
    <row r="2708" spans="1:10">
      <c r="A2708" s="16">
        <v>254</v>
      </c>
      <c r="B2708" s="16">
        <v>2811</v>
      </c>
      <c r="C2708" s="16">
        <v>1998</v>
      </c>
      <c r="D2708" s="16">
        <v>9.4700000000000006</v>
      </c>
      <c r="E2708" s="16">
        <v>6.93</v>
      </c>
      <c r="F2708" s="16">
        <v>2.12</v>
      </c>
      <c r="G2708" s="16">
        <v>0.52</v>
      </c>
      <c r="H2708" s="16">
        <v>0</v>
      </c>
      <c r="I2708" s="16">
        <v>0.12</v>
      </c>
      <c r="J2708" s="16">
        <v>8.41</v>
      </c>
    </row>
    <row r="2709" spans="1:10">
      <c r="A2709" s="16">
        <v>255</v>
      </c>
      <c r="B2709" s="16">
        <v>2812</v>
      </c>
      <c r="C2709" s="16">
        <v>1998</v>
      </c>
      <c r="D2709" s="16">
        <v>9.4700000000000006</v>
      </c>
      <c r="E2709" s="16">
        <v>6.9</v>
      </c>
      <c r="F2709" s="16">
        <v>2.0699999999999998</v>
      </c>
      <c r="G2709" s="16">
        <v>0.5</v>
      </c>
      <c r="H2709" s="16">
        <v>0</v>
      </c>
      <c r="I2709" s="16">
        <v>0.09</v>
      </c>
      <c r="J2709" s="16">
        <v>8.35</v>
      </c>
    </row>
    <row r="2710" spans="1:10">
      <c r="A2710" s="16">
        <v>256</v>
      </c>
      <c r="B2710" s="16">
        <v>2813</v>
      </c>
      <c r="C2710" s="16">
        <v>1998</v>
      </c>
      <c r="D2710" s="16">
        <v>9.44</v>
      </c>
      <c r="E2710" s="16">
        <v>6.85</v>
      </c>
      <c r="F2710" s="16">
        <v>2.02</v>
      </c>
      <c r="G2710" s="16">
        <v>0.47</v>
      </c>
      <c r="H2710" s="16">
        <v>0</v>
      </c>
      <c r="I2710" s="16">
        <v>0.14000000000000001</v>
      </c>
      <c r="J2710" s="16">
        <v>8.42</v>
      </c>
    </row>
    <row r="2711" spans="1:10">
      <c r="A2711" s="16">
        <v>257</v>
      </c>
      <c r="B2711" s="16">
        <v>2814</v>
      </c>
      <c r="C2711" s="16">
        <v>1998</v>
      </c>
      <c r="D2711" s="16">
        <v>9.4600000000000009</v>
      </c>
      <c r="E2711" s="16">
        <v>6.8</v>
      </c>
      <c r="F2711" s="16">
        <v>1.97</v>
      </c>
      <c r="G2711" s="16">
        <v>0.45</v>
      </c>
      <c r="H2711" s="16">
        <v>0</v>
      </c>
      <c r="I2711" s="16">
        <v>0.14000000000000001</v>
      </c>
      <c r="J2711" s="16">
        <v>8.43</v>
      </c>
    </row>
    <row r="2712" spans="1:10">
      <c r="A2712" s="16">
        <v>258</v>
      </c>
      <c r="B2712" s="16">
        <v>2815</v>
      </c>
      <c r="C2712" s="16">
        <v>1998</v>
      </c>
      <c r="D2712" s="16">
        <v>9.52</v>
      </c>
      <c r="E2712" s="16">
        <v>6.78</v>
      </c>
      <c r="F2712" s="16">
        <v>1.92</v>
      </c>
      <c r="G2712" s="16">
        <v>0.42</v>
      </c>
      <c r="H2712" s="16">
        <v>0</v>
      </c>
      <c r="I2712" s="16">
        <v>0.17</v>
      </c>
      <c r="J2712" s="16">
        <v>8.4700000000000006</v>
      </c>
    </row>
    <row r="2713" spans="1:10">
      <c r="A2713" s="16">
        <v>259</v>
      </c>
      <c r="B2713" s="16">
        <v>2816</v>
      </c>
      <c r="C2713" s="16">
        <v>1998</v>
      </c>
      <c r="D2713" s="16">
        <v>9.59</v>
      </c>
      <c r="E2713" s="16">
        <v>6.75</v>
      </c>
      <c r="F2713" s="16">
        <v>1.87</v>
      </c>
      <c r="G2713" s="16">
        <v>0.4</v>
      </c>
      <c r="H2713" s="16">
        <v>0</v>
      </c>
      <c r="I2713" s="16">
        <v>0.17</v>
      </c>
      <c r="J2713" s="16">
        <v>8.49</v>
      </c>
    </row>
    <row r="2714" spans="1:10">
      <c r="A2714" s="16">
        <v>260</v>
      </c>
      <c r="B2714" s="16">
        <v>2817</v>
      </c>
      <c r="C2714" s="16">
        <v>1998</v>
      </c>
      <c r="D2714" s="16">
        <v>9.66</v>
      </c>
      <c r="E2714" s="16">
        <v>6.73</v>
      </c>
      <c r="F2714" s="16">
        <v>1.82</v>
      </c>
      <c r="G2714" s="16">
        <v>0.38</v>
      </c>
      <c r="H2714" s="16">
        <v>0</v>
      </c>
      <c r="I2714" s="16">
        <v>0.14000000000000001</v>
      </c>
      <c r="J2714" s="16">
        <v>8.4700000000000006</v>
      </c>
    </row>
    <row r="2715" spans="1:10">
      <c r="A2715" s="16">
        <v>261</v>
      </c>
      <c r="B2715" s="16">
        <v>2818</v>
      </c>
      <c r="C2715" s="16">
        <v>1998</v>
      </c>
      <c r="D2715" s="16">
        <v>9.6</v>
      </c>
      <c r="E2715" s="16">
        <v>6.7</v>
      </c>
      <c r="F2715" s="16">
        <v>1.77</v>
      </c>
      <c r="G2715" s="16">
        <v>0.36</v>
      </c>
      <c r="H2715" s="16">
        <v>0</v>
      </c>
      <c r="I2715" s="16">
        <v>0.12</v>
      </c>
      <c r="J2715" s="16">
        <v>8.41</v>
      </c>
    </row>
    <row r="2716" spans="1:10">
      <c r="A2716" s="16">
        <v>262</v>
      </c>
      <c r="B2716" s="16">
        <v>2819</v>
      </c>
      <c r="C2716" s="16">
        <v>1998</v>
      </c>
      <c r="D2716" s="16">
        <v>9.42</v>
      </c>
      <c r="E2716" s="16">
        <v>6.66</v>
      </c>
      <c r="F2716" s="16">
        <v>1.72</v>
      </c>
      <c r="G2716" s="16">
        <v>0.33</v>
      </c>
      <c r="H2716" s="16">
        <v>0</v>
      </c>
      <c r="I2716" s="16">
        <v>0.17</v>
      </c>
      <c r="J2716" s="16">
        <v>8.39</v>
      </c>
    </row>
    <row r="2717" spans="1:10">
      <c r="A2717" s="16">
        <v>263</v>
      </c>
      <c r="B2717" s="16">
        <v>2820</v>
      </c>
      <c r="C2717" s="16">
        <v>1998</v>
      </c>
      <c r="D2717" s="16">
        <v>9.3699999999999992</v>
      </c>
      <c r="E2717" s="16">
        <v>6.62</v>
      </c>
      <c r="F2717" s="16">
        <v>1.67</v>
      </c>
      <c r="G2717" s="16">
        <v>0.31</v>
      </c>
      <c r="H2717" s="16">
        <v>0</v>
      </c>
      <c r="I2717" s="16">
        <v>0.19</v>
      </c>
      <c r="J2717" s="16">
        <v>8.5299999999999994</v>
      </c>
    </row>
    <row r="2718" spans="1:10">
      <c r="A2718" s="16">
        <v>264</v>
      </c>
      <c r="B2718" s="16">
        <v>2821</v>
      </c>
      <c r="C2718" s="16">
        <v>1998</v>
      </c>
      <c r="D2718" s="16">
        <v>9.42</v>
      </c>
      <c r="E2718" s="16">
        <v>6.59</v>
      </c>
      <c r="F2718" s="16">
        <v>1.62</v>
      </c>
      <c r="G2718" s="16">
        <v>0.28999999999999998</v>
      </c>
      <c r="H2718" s="16">
        <v>0</v>
      </c>
      <c r="I2718" s="16">
        <v>0.19</v>
      </c>
      <c r="J2718" s="16">
        <v>8.69</v>
      </c>
    </row>
    <row r="2719" spans="1:10">
      <c r="A2719" s="16">
        <v>265</v>
      </c>
      <c r="B2719" s="16">
        <v>2822</v>
      </c>
      <c r="C2719" s="16">
        <v>1998</v>
      </c>
      <c r="D2719" s="16">
        <v>9.4</v>
      </c>
      <c r="E2719" s="16">
        <v>6.6</v>
      </c>
      <c r="F2719" s="16">
        <v>1.57</v>
      </c>
      <c r="G2719" s="16">
        <v>0.27</v>
      </c>
      <c r="H2719" s="16">
        <v>0</v>
      </c>
      <c r="I2719" s="16">
        <v>0.22</v>
      </c>
      <c r="J2719" s="16">
        <v>8.82</v>
      </c>
    </row>
    <row r="2720" spans="1:10">
      <c r="A2720" s="16">
        <v>266</v>
      </c>
      <c r="B2720" s="16">
        <v>2823</v>
      </c>
      <c r="C2720" s="16">
        <v>1998</v>
      </c>
      <c r="D2720" s="16">
        <v>9.36</v>
      </c>
      <c r="E2720" s="16">
        <v>6.66</v>
      </c>
      <c r="F2720" s="16">
        <v>1.52</v>
      </c>
      <c r="G2720" s="16">
        <v>0.26</v>
      </c>
      <c r="H2720" s="16">
        <v>0</v>
      </c>
      <c r="I2720" s="16">
        <v>0.22</v>
      </c>
      <c r="J2720" s="16">
        <v>9</v>
      </c>
    </row>
    <row r="2721" spans="1:10">
      <c r="A2721" s="16">
        <v>267</v>
      </c>
      <c r="B2721" s="16">
        <v>2824</v>
      </c>
      <c r="C2721" s="16">
        <v>1998</v>
      </c>
      <c r="D2721" s="16">
        <v>9.41</v>
      </c>
      <c r="E2721" s="16">
        <v>6.78</v>
      </c>
      <c r="F2721" s="16">
        <v>1.47</v>
      </c>
      <c r="G2721" s="16">
        <v>0.24</v>
      </c>
      <c r="H2721" s="16">
        <v>0</v>
      </c>
      <c r="I2721" s="16">
        <v>0.22</v>
      </c>
      <c r="J2721" s="16">
        <v>9.0500000000000007</v>
      </c>
    </row>
    <row r="2722" spans="1:10">
      <c r="A2722" s="16">
        <v>268</v>
      </c>
      <c r="B2722" s="16">
        <v>2825</v>
      </c>
      <c r="C2722" s="16">
        <v>1998</v>
      </c>
      <c r="D2722" s="16">
        <v>9.51</v>
      </c>
      <c r="E2722" s="16">
        <v>6.85</v>
      </c>
      <c r="F2722" s="16">
        <v>1.42</v>
      </c>
      <c r="G2722" s="16">
        <v>0.22</v>
      </c>
      <c r="H2722" s="16">
        <v>0</v>
      </c>
      <c r="I2722" s="16">
        <v>0.19</v>
      </c>
      <c r="J2722" s="16">
        <v>9.0399999999999991</v>
      </c>
    </row>
    <row r="2723" spans="1:10">
      <c r="A2723" s="16">
        <v>269</v>
      </c>
      <c r="B2723" s="16">
        <v>2826</v>
      </c>
      <c r="C2723" s="16">
        <v>1998</v>
      </c>
      <c r="D2723" s="16">
        <v>9.58</v>
      </c>
      <c r="E2723" s="16">
        <v>6.88</v>
      </c>
      <c r="F2723" s="16">
        <v>1.37</v>
      </c>
      <c r="G2723" s="16">
        <v>0.21</v>
      </c>
      <c r="H2723" s="16">
        <v>0</v>
      </c>
      <c r="I2723" s="16">
        <v>0.06</v>
      </c>
      <c r="J2723" s="16">
        <v>8.92</v>
      </c>
    </row>
    <row r="2724" spans="1:10">
      <c r="A2724" s="16">
        <v>270</v>
      </c>
      <c r="B2724" s="16">
        <v>2827</v>
      </c>
      <c r="C2724" s="16">
        <v>1998</v>
      </c>
      <c r="D2724" s="16">
        <v>9.64</v>
      </c>
      <c r="E2724" s="16">
        <v>6.89</v>
      </c>
      <c r="F2724" s="16">
        <v>1.33</v>
      </c>
      <c r="G2724" s="16">
        <v>0.19</v>
      </c>
      <c r="H2724" s="16">
        <v>0</v>
      </c>
      <c r="I2724" s="16">
        <v>0.06</v>
      </c>
      <c r="J2724" s="16">
        <v>8.86</v>
      </c>
    </row>
    <row r="2725" spans="1:10">
      <c r="A2725" s="16">
        <v>271</v>
      </c>
      <c r="B2725" s="16">
        <v>2828</v>
      </c>
      <c r="C2725" s="16">
        <v>1998</v>
      </c>
      <c r="D2725" s="16">
        <v>9.8000000000000007</v>
      </c>
      <c r="E2725" s="16">
        <v>6.88</v>
      </c>
      <c r="F2725" s="16">
        <v>1.28</v>
      </c>
      <c r="G2725" s="16">
        <v>0.17</v>
      </c>
      <c r="H2725" s="16">
        <v>0</v>
      </c>
      <c r="I2725" s="16">
        <v>0.12</v>
      </c>
      <c r="J2725" s="16">
        <v>8.9600000000000009</v>
      </c>
    </row>
    <row r="2726" spans="1:10">
      <c r="A2726" s="16">
        <v>272</v>
      </c>
      <c r="B2726" s="16">
        <v>2829</v>
      </c>
      <c r="C2726" s="16">
        <v>1998</v>
      </c>
      <c r="D2726" s="16">
        <v>9.83</v>
      </c>
      <c r="E2726" s="16">
        <v>6.87</v>
      </c>
      <c r="F2726" s="16">
        <v>1.23</v>
      </c>
      <c r="G2726" s="16">
        <v>0.16</v>
      </c>
      <c r="H2726" s="16">
        <v>0</v>
      </c>
      <c r="I2726" s="16">
        <v>0.17</v>
      </c>
      <c r="J2726" s="16">
        <v>9.01</v>
      </c>
    </row>
    <row r="2727" spans="1:10">
      <c r="A2727" s="16">
        <v>273</v>
      </c>
      <c r="B2727" s="16">
        <v>2830</v>
      </c>
      <c r="C2727" s="16">
        <v>1998</v>
      </c>
      <c r="D2727" s="16">
        <v>9.6999999999999993</v>
      </c>
      <c r="E2727" s="16">
        <v>6.92</v>
      </c>
      <c r="F2727" s="16">
        <v>1.19</v>
      </c>
      <c r="G2727" s="16">
        <v>0.15</v>
      </c>
      <c r="H2727" s="16">
        <v>0</v>
      </c>
      <c r="I2727" s="16">
        <v>0.22</v>
      </c>
      <c r="J2727" s="16">
        <v>9.1199999999999992</v>
      </c>
    </row>
    <row r="2728" spans="1:10">
      <c r="A2728" s="16">
        <v>274</v>
      </c>
      <c r="B2728" s="16">
        <v>2831</v>
      </c>
      <c r="C2728" s="16">
        <v>1998</v>
      </c>
      <c r="D2728" s="16">
        <v>9.6199999999999992</v>
      </c>
      <c r="E2728" s="16">
        <v>7.38</v>
      </c>
      <c r="F2728" s="16">
        <v>1.1399999999999999</v>
      </c>
      <c r="G2728" s="16">
        <v>0.13</v>
      </c>
      <c r="H2728" s="16">
        <v>0</v>
      </c>
      <c r="I2728" s="16">
        <v>0.24</v>
      </c>
      <c r="J2728" s="16">
        <v>9.2200000000000006</v>
      </c>
    </row>
    <row r="2729" spans="1:10">
      <c r="A2729" s="16">
        <v>275</v>
      </c>
      <c r="B2729" s="16">
        <v>2832</v>
      </c>
      <c r="C2729" s="16">
        <v>1998</v>
      </c>
      <c r="D2729" s="16">
        <v>9.67</v>
      </c>
      <c r="E2729" s="16">
        <v>7.79</v>
      </c>
      <c r="F2729" s="16">
        <v>1.1000000000000001</v>
      </c>
      <c r="G2729" s="16">
        <v>0.12</v>
      </c>
      <c r="H2729" s="16">
        <v>0</v>
      </c>
      <c r="I2729" s="16">
        <v>0.24</v>
      </c>
      <c r="J2729" s="16">
        <v>9.34</v>
      </c>
    </row>
    <row r="2730" spans="1:10">
      <c r="A2730" s="16">
        <v>276</v>
      </c>
      <c r="B2730" s="16">
        <v>2833</v>
      </c>
      <c r="C2730" s="16">
        <v>1998</v>
      </c>
      <c r="D2730" s="16">
        <v>9.56</v>
      </c>
      <c r="E2730" s="16">
        <v>9.2100000000000009</v>
      </c>
      <c r="F2730" s="16">
        <v>1.06</v>
      </c>
      <c r="G2730" s="16">
        <v>0.11</v>
      </c>
      <c r="H2730" s="16">
        <v>0</v>
      </c>
      <c r="I2730" s="16">
        <v>0.26</v>
      </c>
      <c r="J2730" s="16">
        <v>9.4600000000000009</v>
      </c>
    </row>
    <row r="2731" spans="1:10">
      <c r="A2731" s="16">
        <v>277</v>
      </c>
      <c r="B2731" s="16">
        <v>2834</v>
      </c>
      <c r="C2731" s="16">
        <v>1998</v>
      </c>
      <c r="D2731" s="16">
        <v>9.39</v>
      </c>
      <c r="E2731" s="16">
        <v>9.39</v>
      </c>
      <c r="F2731" s="16">
        <v>1.02</v>
      </c>
      <c r="G2731" s="16">
        <v>0.1</v>
      </c>
      <c r="H2731" s="16">
        <v>0</v>
      </c>
      <c r="I2731" s="16">
        <v>0.28000000000000003</v>
      </c>
      <c r="J2731" s="16">
        <v>9.6</v>
      </c>
    </row>
    <row r="2732" spans="1:10">
      <c r="A2732" s="16">
        <v>278</v>
      </c>
      <c r="B2732" s="16">
        <v>2835</v>
      </c>
      <c r="C2732" s="16">
        <v>1998</v>
      </c>
      <c r="D2732" s="16">
        <v>9.1999999999999993</v>
      </c>
      <c r="E2732" s="16">
        <v>9.1999999999999993</v>
      </c>
      <c r="F2732" s="16">
        <v>0.98</v>
      </c>
      <c r="G2732" s="16">
        <v>0.09</v>
      </c>
      <c r="H2732" s="16">
        <v>0</v>
      </c>
      <c r="I2732" s="16">
        <v>0.31</v>
      </c>
      <c r="J2732" s="16">
        <v>9.7100000000000009</v>
      </c>
    </row>
    <row r="2733" spans="1:10">
      <c r="A2733" s="16">
        <v>279</v>
      </c>
      <c r="B2733" s="16">
        <v>2836</v>
      </c>
      <c r="C2733" s="16">
        <v>1998</v>
      </c>
      <c r="D2733" s="16">
        <v>9.19</v>
      </c>
      <c r="E2733" s="16">
        <v>9.19</v>
      </c>
      <c r="F2733" s="16">
        <v>0.94</v>
      </c>
      <c r="G2733" s="16">
        <v>0.08</v>
      </c>
      <c r="H2733" s="16">
        <v>0</v>
      </c>
      <c r="I2733" s="16">
        <v>0.31</v>
      </c>
      <c r="J2733" s="16">
        <v>9.76</v>
      </c>
    </row>
    <row r="2734" spans="1:10">
      <c r="A2734" s="16">
        <v>280</v>
      </c>
      <c r="B2734" s="16">
        <v>2837</v>
      </c>
      <c r="C2734" s="16">
        <v>1998</v>
      </c>
      <c r="D2734" s="16">
        <v>9.1999999999999993</v>
      </c>
      <c r="E2734" s="16">
        <v>9.1999999999999993</v>
      </c>
      <c r="F2734" s="16">
        <v>0.9</v>
      </c>
      <c r="G2734" s="16">
        <v>7.0000000000000007E-2</v>
      </c>
      <c r="H2734" s="16">
        <v>0</v>
      </c>
      <c r="I2734" s="16">
        <v>0.31</v>
      </c>
      <c r="J2734" s="16">
        <v>9.83</v>
      </c>
    </row>
    <row r="2735" spans="1:10">
      <c r="A2735" s="16">
        <v>281</v>
      </c>
      <c r="B2735" s="16">
        <v>2838</v>
      </c>
      <c r="C2735" s="16">
        <v>1998</v>
      </c>
      <c r="D2735" s="16">
        <v>9.26</v>
      </c>
      <c r="E2735" s="16">
        <v>9.26</v>
      </c>
      <c r="F2735" s="16">
        <v>0.87</v>
      </c>
      <c r="G2735" s="16">
        <v>0.06</v>
      </c>
      <c r="H2735" s="16">
        <v>0</v>
      </c>
      <c r="I2735" s="16">
        <v>0.31</v>
      </c>
      <c r="J2735" s="16">
        <v>9.89</v>
      </c>
    </row>
    <row r="2736" spans="1:10">
      <c r="A2736" s="16">
        <v>282</v>
      </c>
      <c r="B2736" s="16">
        <v>2839</v>
      </c>
      <c r="C2736" s="16">
        <v>1998</v>
      </c>
      <c r="D2736" s="16">
        <v>9.36</v>
      </c>
      <c r="E2736" s="16">
        <v>9.36</v>
      </c>
      <c r="F2736" s="16">
        <v>0.84</v>
      </c>
      <c r="G2736" s="16">
        <v>0.06</v>
      </c>
      <c r="H2736" s="16">
        <v>0</v>
      </c>
      <c r="I2736" s="16">
        <v>0.31</v>
      </c>
      <c r="J2736" s="16">
        <v>9.9</v>
      </c>
    </row>
    <row r="2737" spans="1:10">
      <c r="A2737" s="16">
        <v>283</v>
      </c>
      <c r="B2737" s="16">
        <v>2840</v>
      </c>
      <c r="C2737" s="16">
        <v>1998</v>
      </c>
      <c r="D2737" s="16">
        <v>9.52</v>
      </c>
      <c r="E2737" s="16">
        <v>9.23</v>
      </c>
      <c r="F2737" s="16">
        <v>0.81</v>
      </c>
      <c r="G2737" s="16">
        <v>0.05</v>
      </c>
      <c r="H2737" s="16">
        <v>0</v>
      </c>
      <c r="I2737" s="16">
        <v>0.17</v>
      </c>
      <c r="J2737" s="16">
        <v>9.8800000000000008</v>
      </c>
    </row>
    <row r="2738" spans="1:10">
      <c r="A2738" s="16">
        <v>284</v>
      </c>
      <c r="B2738" s="16">
        <v>2841</v>
      </c>
      <c r="C2738" s="16">
        <v>1998</v>
      </c>
      <c r="D2738" s="16">
        <v>9.5399999999999991</v>
      </c>
      <c r="E2738" s="16">
        <v>9.5399999999999991</v>
      </c>
      <c r="F2738" s="16">
        <v>0.78</v>
      </c>
      <c r="G2738" s="16">
        <v>0.04</v>
      </c>
      <c r="H2738" s="16">
        <v>0</v>
      </c>
      <c r="I2738" s="16">
        <v>0.28000000000000003</v>
      </c>
      <c r="J2738" s="16">
        <v>9.8800000000000008</v>
      </c>
    </row>
    <row r="2739" spans="1:10">
      <c r="A2739" s="16">
        <v>285</v>
      </c>
      <c r="B2739" s="16">
        <v>2842</v>
      </c>
      <c r="C2739" s="16">
        <v>1998</v>
      </c>
      <c r="D2739" s="16">
        <v>9.36</v>
      </c>
      <c r="E2739" s="16">
        <v>9.36</v>
      </c>
      <c r="F2739" s="16">
        <v>0.76</v>
      </c>
      <c r="G2739" s="16">
        <v>0.04</v>
      </c>
      <c r="H2739" s="16">
        <v>0</v>
      </c>
      <c r="I2739" s="16">
        <v>0.33</v>
      </c>
      <c r="J2739" s="16">
        <v>10.02</v>
      </c>
    </row>
    <row r="2740" spans="1:10">
      <c r="A2740" s="16">
        <v>286</v>
      </c>
      <c r="B2740" s="16">
        <v>2843</v>
      </c>
      <c r="C2740" s="16">
        <v>1998</v>
      </c>
      <c r="D2740" s="16">
        <v>9.36</v>
      </c>
      <c r="E2740" s="16">
        <v>9.36</v>
      </c>
      <c r="F2740" s="16">
        <v>0.74</v>
      </c>
      <c r="G2740" s="16">
        <v>0.03</v>
      </c>
      <c r="H2740" s="16">
        <v>0</v>
      </c>
      <c r="I2740" s="16">
        <v>0.33</v>
      </c>
      <c r="J2740" s="16">
        <v>10.15</v>
      </c>
    </row>
    <row r="2741" spans="1:10">
      <c r="A2741" s="16">
        <v>287</v>
      </c>
      <c r="B2741" s="16">
        <v>2844</v>
      </c>
      <c r="C2741" s="16">
        <v>1998</v>
      </c>
      <c r="D2741" s="16">
        <v>9.25</v>
      </c>
      <c r="E2741" s="16">
        <v>9.25</v>
      </c>
      <c r="F2741" s="16">
        <v>0.73</v>
      </c>
      <c r="G2741" s="16">
        <v>0.03</v>
      </c>
      <c r="H2741" s="16">
        <v>0</v>
      </c>
      <c r="I2741" s="16">
        <v>0.36</v>
      </c>
      <c r="J2741" s="16">
        <v>10.24</v>
      </c>
    </row>
    <row r="2742" spans="1:10">
      <c r="A2742" s="16">
        <v>288</v>
      </c>
      <c r="B2742" s="16">
        <v>2845</v>
      </c>
      <c r="C2742" s="16">
        <v>1998</v>
      </c>
      <c r="D2742" s="16">
        <v>9.25</v>
      </c>
      <c r="E2742" s="16">
        <v>9.25</v>
      </c>
      <c r="F2742" s="16">
        <v>0.73</v>
      </c>
      <c r="G2742" s="16">
        <v>0.02</v>
      </c>
      <c r="H2742" s="16">
        <v>0</v>
      </c>
      <c r="I2742" s="16">
        <v>0.36</v>
      </c>
      <c r="J2742" s="16">
        <v>10.28</v>
      </c>
    </row>
    <row r="2743" spans="1:10">
      <c r="A2743" s="16">
        <v>289</v>
      </c>
      <c r="B2743" s="16">
        <v>2846</v>
      </c>
      <c r="C2743" s="16">
        <v>1998</v>
      </c>
      <c r="D2743" s="16">
        <v>9.35</v>
      </c>
      <c r="E2743" s="16">
        <v>9.35</v>
      </c>
      <c r="F2743" s="16">
        <v>0.73</v>
      </c>
      <c r="G2743" s="16">
        <v>0.02</v>
      </c>
      <c r="H2743" s="16">
        <v>0</v>
      </c>
      <c r="I2743" s="16">
        <v>0.28000000000000003</v>
      </c>
      <c r="J2743" s="16">
        <v>10.27</v>
      </c>
    </row>
    <row r="2744" spans="1:10">
      <c r="A2744" s="16">
        <v>290</v>
      </c>
      <c r="B2744" s="16">
        <v>2847</v>
      </c>
      <c r="C2744" s="16">
        <v>1998</v>
      </c>
      <c r="D2744" s="16">
        <v>9.44</v>
      </c>
      <c r="E2744" s="16">
        <v>9.44</v>
      </c>
      <c r="F2744" s="16">
        <v>0.75</v>
      </c>
      <c r="G2744" s="16">
        <v>0.02</v>
      </c>
      <c r="H2744" s="16">
        <v>0</v>
      </c>
      <c r="I2744" s="16">
        <v>0.33</v>
      </c>
      <c r="J2744" s="16">
        <v>10.25</v>
      </c>
    </row>
    <row r="2745" spans="1:10">
      <c r="A2745" s="16">
        <v>291</v>
      </c>
      <c r="B2745" s="16">
        <v>2848</v>
      </c>
      <c r="C2745" s="16">
        <v>1998</v>
      </c>
      <c r="D2745" s="16">
        <v>9.43</v>
      </c>
      <c r="E2745" s="16">
        <v>9.43</v>
      </c>
      <c r="F2745" s="16">
        <v>0.77</v>
      </c>
      <c r="G2745" s="16">
        <v>0.01</v>
      </c>
      <c r="H2745" s="16">
        <v>0</v>
      </c>
      <c r="I2745" s="16">
        <v>0.36</v>
      </c>
      <c r="J2745" s="16">
        <v>10.34</v>
      </c>
    </row>
    <row r="2746" spans="1:10">
      <c r="A2746" s="16">
        <v>292</v>
      </c>
      <c r="B2746" s="16">
        <v>2849</v>
      </c>
      <c r="C2746" s="16">
        <v>1998</v>
      </c>
      <c r="D2746" s="16">
        <v>9.34</v>
      </c>
      <c r="E2746" s="16">
        <v>9.34</v>
      </c>
      <c r="F2746" s="16">
        <v>0.81</v>
      </c>
      <c r="G2746" s="16">
        <v>0.01</v>
      </c>
      <c r="H2746" s="16">
        <v>0</v>
      </c>
      <c r="I2746" s="16">
        <v>0.38</v>
      </c>
      <c r="J2746" s="16">
        <v>10.42</v>
      </c>
    </row>
    <row r="2747" spans="1:10">
      <c r="A2747" s="16">
        <v>293</v>
      </c>
      <c r="B2747" s="16">
        <v>2850</v>
      </c>
      <c r="C2747" s="16">
        <v>1998</v>
      </c>
      <c r="D2747" s="16">
        <v>9.31</v>
      </c>
      <c r="E2747" s="16">
        <v>9.31</v>
      </c>
      <c r="F2747" s="16">
        <v>0.86</v>
      </c>
      <c r="G2747" s="16">
        <v>0.01</v>
      </c>
      <c r="H2747" s="16">
        <v>0</v>
      </c>
      <c r="I2747" s="16">
        <v>0.38</v>
      </c>
      <c r="J2747" s="16">
        <v>10.5</v>
      </c>
    </row>
    <row r="2748" spans="1:10">
      <c r="A2748" s="16">
        <v>294</v>
      </c>
      <c r="B2748" s="16">
        <v>2851</v>
      </c>
      <c r="C2748" s="16">
        <v>1998</v>
      </c>
      <c r="D2748" s="16">
        <v>9.33</v>
      </c>
      <c r="E2748" s="16">
        <v>9.33</v>
      </c>
      <c r="F2748" s="16">
        <v>0.94</v>
      </c>
      <c r="G2748" s="16">
        <v>0.01</v>
      </c>
      <c r="H2748" s="16">
        <v>0</v>
      </c>
      <c r="I2748" s="16">
        <v>0.38</v>
      </c>
      <c r="J2748" s="16">
        <v>10.52</v>
      </c>
    </row>
    <row r="2749" spans="1:10">
      <c r="A2749" s="16">
        <v>295</v>
      </c>
      <c r="B2749" s="16">
        <v>2852</v>
      </c>
      <c r="C2749" s="16">
        <v>1998</v>
      </c>
      <c r="D2749" s="16">
        <v>9.26</v>
      </c>
      <c r="E2749" s="16">
        <v>9.26</v>
      </c>
      <c r="F2749" s="16">
        <v>1.04</v>
      </c>
      <c r="G2749" s="16">
        <v>0.01</v>
      </c>
      <c r="H2749" s="16">
        <v>0</v>
      </c>
      <c r="I2749" s="16">
        <v>0.41</v>
      </c>
      <c r="J2749" s="16">
        <v>10.56</v>
      </c>
    </row>
    <row r="2750" spans="1:10">
      <c r="A2750" s="16">
        <v>296</v>
      </c>
      <c r="B2750" s="16">
        <v>2853</v>
      </c>
      <c r="C2750" s="16">
        <v>1998</v>
      </c>
      <c r="D2750" s="16">
        <v>9.41</v>
      </c>
      <c r="E2750" s="16">
        <v>9.41</v>
      </c>
      <c r="F2750" s="16">
        <v>1.17</v>
      </c>
      <c r="G2750" s="16">
        <v>0.01</v>
      </c>
      <c r="H2750" s="16">
        <v>0</v>
      </c>
      <c r="I2750" s="16">
        <v>0.36</v>
      </c>
      <c r="J2750" s="16">
        <v>10.54</v>
      </c>
    </row>
    <row r="2751" spans="1:10">
      <c r="A2751" s="16">
        <v>297</v>
      </c>
      <c r="B2751" s="16">
        <v>2854</v>
      </c>
      <c r="C2751" s="16">
        <v>1998</v>
      </c>
      <c r="D2751" s="16">
        <v>9.59</v>
      </c>
      <c r="E2751" s="16">
        <v>9.59</v>
      </c>
      <c r="F2751" s="16">
        <v>1.32</v>
      </c>
      <c r="G2751" s="16">
        <v>0.01</v>
      </c>
      <c r="H2751" s="16">
        <v>0</v>
      </c>
      <c r="I2751" s="16">
        <v>0.31</v>
      </c>
      <c r="J2751" s="16">
        <v>10.51</v>
      </c>
    </row>
    <row r="2752" spans="1:10">
      <c r="A2752" s="16">
        <v>298</v>
      </c>
      <c r="B2752" s="16">
        <v>2855</v>
      </c>
      <c r="C2752" s="16">
        <v>1998</v>
      </c>
      <c r="D2752" s="16">
        <v>9.6999999999999993</v>
      </c>
      <c r="E2752" s="16">
        <v>9.6999999999999993</v>
      </c>
      <c r="F2752" s="16">
        <v>1.46</v>
      </c>
      <c r="G2752" s="16">
        <v>0.01</v>
      </c>
      <c r="H2752" s="16">
        <v>0</v>
      </c>
      <c r="I2752" s="16">
        <v>0.28000000000000003</v>
      </c>
      <c r="J2752" s="16">
        <v>10.5</v>
      </c>
    </row>
    <row r="2753" spans="1:10">
      <c r="A2753" s="16">
        <v>299</v>
      </c>
      <c r="B2753" s="16">
        <v>2856</v>
      </c>
      <c r="C2753" s="16">
        <v>1998</v>
      </c>
      <c r="D2753" s="16">
        <v>9.77</v>
      </c>
      <c r="E2753" s="16">
        <v>9.74</v>
      </c>
      <c r="F2753" s="16">
        <v>1.6</v>
      </c>
      <c r="G2753" s="16">
        <v>0.01</v>
      </c>
      <c r="H2753" s="16">
        <v>0</v>
      </c>
      <c r="I2753" s="16">
        <v>0.26</v>
      </c>
      <c r="J2753" s="16">
        <v>10.51</v>
      </c>
    </row>
    <row r="2754" spans="1:10">
      <c r="A2754" s="16">
        <v>300</v>
      </c>
      <c r="B2754" s="16">
        <v>2857</v>
      </c>
      <c r="C2754" s="16">
        <v>1998</v>
      </c>
      <c r="D2754" s="16">
        <v>9.9700000000000006</v>
      </c>
      <c r="E2754" s="16">
        <v>9.59</v>
      </c>
      <c r="F2754" s="16">
        <v>1.73</v>
      </c>
      <c r="G2754" s="16">
        <v>0.02</v>
      </c>
      <c r="H2754" s="16">
        <v>0</v>
      </c>
      <c r="I2754" s="16">
        <v>0.09</v>
      </c>
      <c r="J2754" s="16">
        <v>10.46</v>
      </c>
    </row>
    <row r="2755" spans="1:10">
      <c r="A2755" s="16">
        <v>301</v>
      </c>
      <c r="B2755" s="16">
        <v>2858</v>
      </c>
      <c r="C2755" s="16">
        <v>1998</v>
      </c>
      <c r="D2755" s="16">
        <v>9.94</v>
      </c>
      <c r="E2755" s="16">
        <v>9.94</v>
      </c>
      <c r="F2755" s="16">
        <v>1.84</v>
      </c>
      <c r="G2755" s="16">
        <v>0.02</v>
      </c>
      <c r="H2755" s="16">
        <v>0</v>
      </c>
      <c r="I2755" s="16">
        <v>0.28000000000000003</v>
      </c>
      <c r="J2755" s="16">
        <v>10.52</v>
      </c>
    </row>
    <row r="2756" spans="1:10">
      <c r="A2756" s="16">
        <v>302</v>
      </c>
      <c r="B2756" s="16">
        <v>2859</v>
      </c>
      <c r="C2756" s="16">
        <v>1998</v>
      </c>
      <c r="D2756" s="16">
        <v>9.5500000000000007</v>
      </c>
      <c r="E2756" s="16">
        <v>9.5500000000000007</v>
      </c>
      <c r="F2756" s="16">
        <v>1.96</v>
      </c>
      <c r="G2756" s="16">
        <v>0.02</v>
      </c>
      <c r="H2756" s="16">
        <v>0</v>
      </c>
      <c r="I2756" s="16">
        <v>0.41</v>
      </c>
      <c r="J2756" s="16">
        <v>10.59</v>
      </c>
    </row>
    <row r="2757" spans="1:10">
      <c r="A2757" s="16">
        <v>303</v>
      </c>
      <c r="B2757" s="16">
        <v>2860</v>
      </c>
      <c r="C2757" s="16">
        <v>1998</v>
      </c>
      <c r="D2757" s="16">
        <v>9.5399999999999991</v>
      </c>
      <c r="E2757" s="16">
        <v>9.5399999999999991</v>
      </c>
      <c r="F2757" s="16">
        <v>2.11</v>
      </c>
      <c r="G2757" s="16">
        <v>0.03</v>
      </c>
      <c r="H2757" s="16">
        <v>0</v>
      </c>
      <c r="I2757" s="16">
        <v>0.41</v>
      </c>
      <c r="J2757" s="16">
        <v>10.62</v>
      </c>
    </row>
    <row r="2758" spans="1:10">
      <c r="A2758" s="16">
        <v>304</v>
      </c>
      <c r="B2758" s="16">
        <v>2861</v>
      </c>
      <c r="C2758" s="16">
        <v>1998</v>
      </c>
      <c r="D2758" s="16">
        <v>9.5500000000000007</v>
      </c>
      <c r="E2758" s="16">
        <v>9.5500000000000007</v>
      </c>
      <c r="F2758" s="16">
        <v>2.27</v>
      </c>
      <c r="G2758" s="16">
        <v>0.03</v>
      </c>
      <c r="H2758" s="16">
        <v>0</v>
      </c>
      <c r="I2758" s="16">
        <v>0.41</v>
      </c>
      <c r="J2758" s="16">
        <v>10.67</v>
      </c>
    </row>
    <row r="2759" spans="1:10">
      <c r="A2759" s="16">
        <v>305</v>
      </c>
      <c r="B2759" s="16">
        <v>2862</v>
      </c>
      <c r="C2759" s="16">
        <v>1998</v>
      </c>
      <c r="D2759" s="16">
        <v>9.48</v>
      </c>
      <c r="E2759" s="16">
        <v>9.48</v>
      </c>
      <c r="F2759" s="16">
        <v>2.5</v>
      </c>
      <c r="G2759" s="16">
        <v>0.04</v>
      </c>
      <c r="H2759" s="16">
        <v>0</v>
      </c>
      <c r="I2759" s="16">
        <v>0.44</v>
      </c>
      <c r="J2759" s="16">
        <v>10.71</v>
      </c>
    </row>
    <row r="2760" spans="1:10">
      <c r="A2760" s="16">
        <v>306</v>
      </c>
      <c r="B2760" s="16">
        <v>2863</v>
      </c>
      <c r="C2760" s="16">
        <v>1998</v>
      </c>
      <c r="D2760" s="16">
        <v>9.25</v>
      </c>
      <c r="E2760" s="16">
        <v>9.25</v>
      </c>
      <c r="F2760" s="16">
        <v>3.82</v>
      </c>
      <c r="G2760" s="16">
        <v>0.04</v>
      </c>
      <c r="H2760" s="16">
        <v>0</v>
      </c>
      <c r="I2760" s="16">
        <v>0.49</v>
      </c>
      <c r="J2760" s="16">
        <v>10.81</v>
      </c>
    </row>
    <row r="2761" spans="1:10">
      <c r="A2761" s="16">
        <v>307</v>
      </c>
      <c r="B2761" s="16">
        <v>2864</v>
      </c>
      <c r="C2761" s="16">
        <v>1998</v>
      </c>
      <c r="D2761" s="16">
        <v>9.14</v>
      </c>
      <c r="E2761" s="16">
        <v>9.14</v>
      </c>
      <c r="F2761" s="16">
        <v>7.03</v>
      </c>
      <c r="G2761" s="16">
        <v>0.05</v>
      </c>
      <c r="H2761" s="16">
        <v>0</v>
      </c>
      <c r="I2761" s="16">
        <v>0.51</v>
      </c>
      <c r="J2761" s="16">
        <v>10.91</v>
      </c>
    </row>
    <row r="2762" spans="1:10">
      <c r="A2762" s="16">
        <v>308</v>
      </c>
      <c r="B2762" s="16">
        <v>2865</v>
      </c>
      <c r="C2762" s="16">
        <v>1998</v>
      </c>
      <c r="D2762" s="16">
        <v>8.8800000000000008</v>
      </c>
      <c r="E2762" s="16">
        <v>8.8800000000000008</v>
      </c>
      <c r="F2762" s="16">
        <v>8.8800000000000008</v>
      </c>
      <c r="G2762" s="16">
        <v>0.08</v>
      </c>
      <c r="H2762" s="16">
        <v>0</v>
      </c>
      <c r="I2762" s="16">
        <v>0.56000000000000005</v>
      </c>
      <c r="J2762" s="16">
        <v>11.01</v>
      </c>
    </row>
    <row r="2763" spans="1:10">
      <c r="A2763" s="16">
        <v>309</v>
      </c>
      <c r="B2763" s="16">
        <v>2866</v>
      </c>
      <c r="C2763" s="16">
        <v>1998</v>
      </c>
      <c r="D2763" s="16">
        <v>8.6199999999999992</v>
      </c>
      <c r="E2763" s="16">
        <v>8.6199999999999992</v>
      </c>
      <c r="F2763" s="16">
        <v>8.6199999999999992</v>
      </c>
      <c r="G2763" s="16">
        <v>0.21</v>
      </c>
      <c r="H2763" s="16">
        <v>0</v>
      </c>
      <c r="I2763" s="16">
        <v>0.62</v>
      </c>
      <c r="J2763" s="16">
        <v>11.11</v>
      </c>
    </row>
    <row r="2764" spans="1:10">
      <c r="A2764" s="16">
        <v>310</v>
      </c>
      <c r="B2764" s="16">
        <v>2867</v>
      </c>
      <c r="C2764" s="16">
        <v>1998</v>
      </c>
      <c r="D2764" s="16">
        <v>8.4</v>
      </c>
      <c r="E2764" s="16">
        <v>8.4</v>
      </c>
      <c r="F2764" s="16">
        <v>8.4</v>
      </c>
      <c r="G2764" s="16">
        <v>0.72</v>
      </c>
      <c r="H2764" s="16">
        <v>0</v>
      </c>
      <c r="I2764" s="16">
        <v>0.67</v>
      </c>
      <c r="J2764" s="16">
        <v>11.2</v>
      </c>
    </row>
    <row r="2765" spans="1:10">
      <c r="A2765" s="16">
        <v>311</v>
      </c>
      <c r="B2765" s="16">
        <v>2868</v>
      </c>
      <c r="C2765" s="16">
        <v>1998</v>
      </c>
      <c r="D2765" s="16">
        <v>8.14</v>
      </c>
      <c r="E2765" s="16">
        <v>8.14</v>
      </c>
      <c r="F2765" s="16">
        <v>8.14</v>
      </c>
      <c r="G2765" s="16">
        <v>8.14</v>
      </c>
      <c r="H2765" s="16">
        <v>0</v>
      </c>
      <c r="I2765" s="16">
        <v>0.74</v>
      </c>
      <c r="J2765" s="16">
        <v>11.27</v>
      </c>
    </row>
    <row r="2766" spans="1:10">
      <c r="A2766" s="16">
        <v>312</v>
      </c>
      <c r="B2766" s="16">
        <v>2869</v>
      </c>
      <c r="C2766" s="16">
        <v>1998</v>
      </c>
      <c r="D2766" s="16">
        <v>7.96</v>
      </c>
      <c r="E2766" s="16">
        <v>7.96</v>
      </c>
      <c r="F2766" s="16">
        <v>7.96</v>
      </c>
      <c r="G2766" s="16">
        <v>7.96</v>
      </c>
      <c r="H2766" s="16">
        <v>0.02</v>
      </c>
      <c r="I2766" s="16">
        <v>0.82</v>
      </c>
      <c r="J2766" s="16">
        <v>11.32</v>
      </c>
    </row>
    <row r="2767" spans="1:10">
      <c r="A2767" s="16">
        <v>313</v>
      </c>
      <c r="B2767" s="16">
        <v>2870</v>
      </c>
      <c r="C2767" s="16">
        <v>1998</v>
      </c>
      <c r="D2767" s="16">
        <v>7.91</v>
      </c>
      <c r="E2767" s="16">
        <v>7.91</v>
      </c>
      <c r="F2767" s="16">
        <v>7.91</v>
      </c>
      <c r="G2767" s="16">
        <v>7.91</v>
      </c>
      <c r="H2767" s="16">
        <v>1.35</v>
      </c>
      <c r="I2767" s="16">
        <v>0.95</v>
      </c>
      <c r="J2767" s="16">
        <v>11.38</v>
      </c>
    </row>
    <row r="2768" spans="1:10">
      <c r="A2768" s="16">
        <v>314</v>
      </c>
      <c r="B2768" s="16">
        <v>2871</v>
      </c>
      <c r="C2768" s="16">
        <v>1998</v>
      </c>
      <c r="D2768" s="16">
        <v>8.18</v>
      </c>
      <c r="E2768" s="16">
        <v>8.18</v>
      </c>
      <c r="F2768" s="16">
        <v>8.18</v>
      </c>
      <c r="G2768" s="16">
        <v>8.18</v>
      </c>
      <c r="H2768" s="16">
        <v>8.18</v>
      </c>
      <c r="I2768" s="16">
        <v>1</v>
      </c>
      <c r="J2768" s="16">
        <v>11.45</v>
      </c>
    </row>
    <row r="2769" spans="1:10">
      <c r="A2769" s="16">
        <v>315</v>
      </c>
      <c r="B2769" s="16">
        <v>2872</v>
      </c>
      <c r="C2769" s="16">
        <v>1998</v>
      </c>
      <c r="D2769" s="16">
        <v>8.44</v>
      </c>
      <c r="E2769" s="16">
        <v>8.44</v>
      </c>
      <c r="F2769" s="16">
        <v>8.44</v>
      </c>
      <c r="G2769" s="16">
        <v>8.44</v>
      </c>
      <c r="H2769" s="16">
        <v>8.44</v>
      </c>
      <c r="I2769" s="16">
        <v>1</v>
      </c>
      <c r="J2769" s="16">
        <v>11.55</v>
      </c>
    </row>
    <row r="2770" spans="1:10">
      <c r="A2770" s="16">
        <v>316</v>
      </c>
      <c r="B2770" s="16">
        <v>2873</v>
      </c>
      <c r="C2770" s="16">
        <v>1998</v>
      </c>
      <c r="D2770" s="16">
        <v>8.57</v>
      </c>
      <c r="E2770" s="16">
        <v>8.57</v>
      </c>
      <c r="F2770" s="16">
        <v>8.57</v>
      </c>
      <c r="G2770" s="16">
        <v>8.57</v>
      </c>
      <c r="H2770" s="16">
        <v>8.57</v>
      </c>
      <c r="I2770" s="16">
        <v>1</v>
      </c>
      <c r="J2770" s="16">
        <v>11.65</v>
      </c>
    </row>
    <row r="2771" spans="1:10">
      <c r="A2771" s="16">
        <v>317</v>
      </c>
      <c r="B2771" s="16">
        <v>2874</v>
      </c>
      <c r="C2771" s="16">
        <v>1998</v>
      </c>
      <c r="D2771" s="16">
        <v>8.76</v>
      </c>
      <c r="E2771" s="16">
        <v>8.76</v>
      </c>
      <c r="F2771" s="16">
        <v>8.76</v>
      </c>
      <c r="G2771" s="16">
        <v>8.76</v>
      </c>
      <c r="H2771" s="16">
        <v>8.76</v>
      </c>
      <c r="I2771" s="16">
        <v>1</v>
      </c>
      <c r="J2771" s="16">
        <v>11.74</v>
      </c>
    </row>
    <row r="2772" spans="1:10">
      <c r="A2772" s="16">
        <v>318</v>
      </c>
      <c r="B2772" s="16">
        <v>2875</v>
      </c>
      <c r="C2772" s="16">
        <v>1998</v>
      </c>
      <c r="D2772" s="16">
        <v>8.86</v>
      </c>
      <c r="E2772" s="16">
        <v>8.86</v>
      </c>
      <c r="F2772" s="16">
        <v>8.86</v>
      </c>
      <c r="G2772" s="16">
        <v>8.86</v>
      </c>
      <c r="H2772" s="16">
        <v>8.86</v>
      </c>
      <c r="I2772" s="16">
        <v>1</v>
      </c>
      <c r="J2772" s="16">
        <v>11.79</v>
      </c>
    </row>
    <row r="2773" spans="1:10">
      <c r="A2773" s="16">
        <v>319</v>
      </c>
      <c r="B2773" s="16">
        <v>2876</v>
      </c>
      <c r="C2773" s="16">
        <v>1998</v>
      </c>
      <c r="D2773" s="16">
        <v>8.9700000000000006</v>
      </c>
      <c r="E2773" s="16">
        <v>8.9700000000000006</v>
      </c>
      <c r="F2773" s="16">
        <v>8.9700000000000006</v>
      </c>
      <c r="G2773" s="16">
        <v>8.9700000000000006</v>
      </c>
      <c r="H2773" s="16">
        <v>8.9700000000000006</v>
      </c>
      <c r="I2773" s="16">
        <v>1</v>
      </c>
      <c r="J2773" s="16">
        <v>11.86</v>
      </c>
    </row>
    <row r="2774" spans="1:10">
      <c r="A2774" s="16">
        <v>320</v>
      </c>
      <c r="B2774" s="16">
        <v>2877</v>
      </c>
      <c r="C2774" s="16">
        <v>1998</v>
      </c>
      <c r="D2774" s="16">
        <v>9.0500000000000007</v>
      </c>
      <c r="E2774" s="16">
        <v>9.0500000000000007</v>
      </c>
      <c r="F2774" s="16">
        <v>9.0500000000000007</v>
      </c>
      <c r="G2774" s="16">
        <v>9.0500000000000007</v>
      </c>
      <c r="H2774" s="16">
        <v>9.0500000000000007</v>
      </c>
      <c r="I2774" s="16">
        <v>1</v>
      </c>
      <c r="J2774" s="16">
        <v>11.92</v>
      </c>
    </row>
    <row r="2775" spans="1:10">
      <c r="A2775" s="16">
        <v>321</v>
      </c>
      <c r="B2775" s="16">
        <v>2878</v>
      </c>
      <c r="C2775" s="16">
        <v>1998</v>
      </c>
      <c r="D2775" s="16">
        <v>9.09</v>
      </c>
      <c r="E2775" s="16">
        <v>9.09</v>
      </c>
      <c r="F2775" s="16">
        <v>9.09</v>
      </c>
      <c r="G2775" s="16">
        <v>9.09</v>
      </c>
      <c r="H2775" s="16">
        <v>9.09</v>
      </c>
      <c r="I2775" s="16">
        <v>1</v>
      </c>
      <c r="J2775" s="16">
        <v>11.96</v>
      </c>
    </row>
    <row r="2776" spans="1:10">
      <c r="A2776" s="16">
        <v>322</v>
      </c>
      <c r="B2776" s="16">
        <v>2879</v>
      </c>
      <c r="C2776" s="16">
        <v>1998</v>
      </c>
      <c r="D2776" s="16">
        <v>9.31</v>
      </c>
      <c r="E2776" s="16">
        <v>9.31</v>
      </c>
      <c r="F2776" s="16">
        <v>9.31</v>
      </c>
      <c r="G2776" s="16">
        <v>9.31</v>
      </c>
      <c r="H2776" s="16">
        <v>9.31</v>
      </c>
      <c r="I2776" s="16">
        <v>1</v>
      </c>
      <c r="J2776" s="16">
        <v>12.02</v>
      </c>
    </row>
    <row r="2777" spans="1:10">
      <c r="A2777" s="16">
        <v>323</v>
      </c>
      <c r="B2777" s="16">
        <v>2880</v>
      </c>
      <c r="C2777" s="16">
        <v>1998</v>
      </c>
      <c r="D2777" s="16">
        <v>9.35</v>
      </c>
      <c r="E2777" s="16">
        <v>9.35</v>
      </c>
      <c r="F2777" s="16">
        <v>9.35</v>
      </c>
      <c r="G2777" s="16">
        <v>9.35</v>
      </c>
      <c r="H2777" s="16">
        <v>9.35</v>
      </c>
      <c r="I2777" s="16">
        <v>1</v>
      </c>
      <c r="J2777" s="16">
        <v>12.07</v>
      </c>
    </row>
    <row r="2778" spans="1:10">
      <c r="A2778" s="16">
        <v>324</v>
      </c>
      <c r="B2778" s="16">
        <v>2881</v>
      </c>
      <c r="C2778" s="16">
        <v>1998</v>
      </c>
      <c r="D2778" s="16">
        <v>9.43</v>
      </c>
      <c r="E2778" s="16">
        <v>9.43</v>
      </c>
      <c r="F2778" s="16">
        <v>9.43</v>
      </c>
      <c r="G2778" s="16">
        <v>9.43</v>
      </c>
      <c r="H2778" s="16">
        <v>9.43</v>
      </c>
      <c r="I2778" s="16">
        <v>1</v>
      </c>
      <c r="J2778" s="16">
        <v>12.16</v>
      </c>
    </row>
    <row r="2779" spans="1:10">
      <c r="A2779" s="16">
        <v>325</v>
      </c>
      <c r="B2779" s="16">
        <v>2882</v>
      </c>
      <c r="C2779" s="16">
        <v>1998</v>
      </c>
      <c r="D2779" s="16">
        <v>9.57</v>
      </c>
      <c r="E2779" s="16">
        <v>9.57</v>
      </c>
      <c r="F2779" s="16">
        <v>9.57</v>
      </c>
      <c r="G2779" s="16">
        <v>9.57</v>
      </c>
      <c r="H2779" s="16">
        <v>9.57</v>
      </c>
      <c r="I2779" s="16">
        <v>1</v>
      </c>
      <c r="J2779" s="16">
        <v>12.24</v>
      </c>
    </row>
    <row r="2780" spans="1:10">
      <c r="A2780" s="16">
        <v>326</v>
      </c>
      <c r="B2780" s="16">
        <v>2883</v>
      </c>
      <c r="C2780" s="16">
        <v>1998</v>
      </c>
      <c r="D2780" s="16">
        <v>9.7200000000000006</v>
      </c>
      <c r="E2780" s="16">
        <v>9.7200000000000006</v>
      </c>
      <c r="F2780" s="16">
        <v>9.7200000000000006</v>
      </c>
      <c r="G2780" s="16">
        <v>9.7200000000000006</v>
      </c>
      <c r="H2780" s="16">
        <v>9.7200000000000006</v>
      </c>
      <c r="I2780" s="16">
        <v>1</v>
      </c>
      <c r="J2780" s="16">
        <v>12.26</v>
      </c>
    </row>
    <row r="2781" spans="1:10">
      <c r="A2781" s="16">
        <v>327</v>
      </c>
      <c r="B2781" s="16">
        <v>2884</v>
      </c>
      <c r="C2781" s="16">
        <v>1998</v>
      </c>
      <c r="D2781" s="16">
        <v>9.84</v>
      </c>
      <c r="E2781" s="16">
        <v>9.84</v>
      </c>
      <c r="F2781" s="16">
        <v>9.84</v>
      </c>
      <c r="G2781" s="16">
        <v>9.84</v>
      </c>
      <c r="H2781" s="16">
        <v>9.84</v>
      </c>
      <c r="I2781" s="16">
        <v>1</v>
      </c>
      <c r="J2781" s="16">
        <v>12.27</v>
      </c>
    </row>
    <row r="2782" spans="1:10">
      <c r="A2782" s="16">
        <v>328</v>
      </c>
      <c r="B2782" s="16">
        <v>2885</v>
      </c>
      <c r="C2782" s="16">
        <v>1998</v>
      </c>
      <c r="D2782" s="16">
        <v>9.9499999999999993</v>
      </c>
      <c r="E2782" s="16">
        <v>9.9499999999999993</v>
      </c>
      <c r="F2782" s="16">
        <v>9.9499999999999993</v>
      </c>
      <c r="G2782" s="16">
        <v>9.9499999999999993</v>
      </c>
      <c r="H2782" s="16">
        <v>9.9499999999999993</v>
      </c>
      <c r="I2782" s="16">
        <v>1</v>
      </c>
      <c r="J2782" s="16">
        <v>12.31</v>
      </c>
    </row>
    <row r="2783" spans="1:10">
      <c r="A2783" s="16">
        <v>329</v>
      </c>
      <c r="B2783" s="16">
        <v>2886</v>
      </c>
      <c r="C2783" s="16">
        <v>1998</v>
      </c>
      <c r="D2783" s="16">
        <v>10.130000000000001</v>
      </c>
      <c r="E2783" s="16">
        <v>10.130000000000001</v>
      </c>
      <c r="F2783" s="16">
        <v>10.130000000000001</v>
      </c>
      <c r="G2783" s="16">
        <v>10.130000000000001</v>
      </c>
      <c r="H2783" s="16">
        <v>10.130000000000001</v>
      </c>
      <c r="I2783" s="16">
        <v>1</v>
      </c>
      <c r="J2783" s="16">
        <v>12.32</v>
      </c>
    </row>
    <row r="2784" spans="1:10">
      <c r="A2784" s="16">
        <v>330</v>
      </c>
      <c r="B2784" s="16">
        <v>2887</v>
      </c>
      <c r="C2784" s="16">
        <v>1998</v>
      </c>
      <c r="D2784" s="16">
        <v>10.18</v>
      </c>
      <c r="E2784" s="16">
        <v>10.18</v>
      </c>
      <c r="F2784" s="16">
        <v>10.18</v>
      </c>
      <c r="G2784" s="16">
        <v>10.18</v>
      </c>
      <c r="H2784" s="16">
        <v>10.18</v>
      </c>
      <c r="I2784" s="16">
        <v>1</v>
      </c>
      <c r="J2784" s="16">
        <v>12.34</v>
      </c>
    </row>
    <row r="2785" spans="1:10">
      <c r="A2785" s="16">
        <v>331</v>
      </c>
      <c r="B2785" s="16">
        <v>2888</v>
      </c>
      <c r="C2785" s="16">
        <v>1998</v>
      </c>
      <c r="D2785" s="16">
        <v>10.220000000000001</v>
      </c>
      <c r="E2785" s="16">
        <v>10.220000000000001</v>
      </c>
      <c r="F2785" s="16">
        <v>10.220000000000001</v>
      </c>
      <c r="G2785" s="16">
        <v>10.220000000000001</v>
      </c>
      <c r="H2785" s="16">
        <v>10.220000000000001</v>
      </c>
      <c r="I2785" s="16">
        <v>1</v>
      </c>
      <c r="J2785" s="16">
        <v>12.34</v>
      </c>
    </row>
    <row r="2786" spans="1:10">
      <c r="A2786" s="16">
        <v>332</v>
      </c>
      <c r="B2786" s="16">
        <v>2889</v>
      </c>
      <c r="C2786" s="16">
        <v>1998</v>
      </c>
      <c r="D2786" s="16">
        <v>10.29</v>
      </c>
      <c r="E2786" s="16">
        <v>10.29</v>
      </c>
      <c r="F2786" s="16">
        <v>10.29</v>
      </c>
      <c r="G2786" s="16">
        <v>10.29</v>
      </c>
      <c r="H2786" s="16">
        <v>10.29</v>
      </c>
      <c r="I2786" s="16">
        <v>1</v>
      </c>
      <c r="J2786" s="16">
        <v>12.36</v>
      </c>
    </row>
    <row r="2787" spans="1:10">
      <c r="A2787" s="16">
        <v>333</v>
      </c>
      <c r="B2787" s="16">
        <v>2890</v>
      </c>
      <c r="C2787" s="16">
        <v>1998</v>
      </c>
      <c r="D2787" s="16">
        <v>10.36</v>
      </c>
      <c r="E2787" s="16">
        <v>10.36</v>
      </c>
      <c r="F2787" s="16">
        <v>10.36</v>
      </c>
      <c r="G2787" s="16">
        <v>10.36</v>
      </c>
      <c r="H2787" s="16">
        <v>10.36</v>
      </c>
      <c r="I2787" s="16">
        <v>1</v>
      </c>
      <c r="J2787" s="16">
        <v>12.35</v>
      </c>
    </row>
    <row r="2788" spans="1:10">
      <c r="A2788" s="16">
        <v>334</v>
      </c>
      <c r="B2788" s="16">
        <v>2891</v>
      </c>
      <c r="C2788" s="16">
        <v>1998</v>
      </c>
      <c r="D2788" s="16">
        <v>10.42</v>
      </c>
      <c r="E2788" s="16">
        <v>10.42</v>
      </c>
      <c r="F2788" s="16">
        <v>10.42</v>
      </c>
      <c r="G2788" s="16">
        <v>10.42</v>
      </c>
      <c r="H2788" s="16">
        <v>10.42</v>
      </c>
      <c r="I2788" s="16">
        <v>1</v>
      </c>
      <c r="J2788" s="16">
        <v>12.38</v>
      </c>
    </row>
    <row r="2789" spans="1:10">
      <c r="A2789" s="16">
        <v>335</v>
      </c>
      <c r="B2789" s="16">
        <v>2892</v>
      </c>
      <c r="C2789" s="16">
        <v>1998</v>
      </c>
      <c r="D2789" s="16">
        <v>10.49</v>
      </c>
      <c r="E2789" s="16">
        <v>10.49</v>
      </c>
      <c r="F2789" s="16">
        <v>10.49</v>
      </c>
      <c r="G2789" s="16">
        <v>10.49</v>
      </c>
      <c r="H2789" s="16">
        <v>10.49</v>
      </c>
      <c r="I2789" s="16">
        <v>1</v>
      </c>
      <c r="J2789" s="16">
        <v>12.4</v>
      </c>
    </row>
    <row r="2790" spans="1:10">
      <c r="A2790" s="16">
        <v>336</v>
      </c>
      <c r="B2790" s="16">
        <v>2893</v>
      </c>
      <c r="C2790" s="16">
        <v>1998</v>
      </c>
      <c r="D2790" s="16">
        <v>10.53</v>
      </c>
      <c r="E2790" s="16">
        <v>10.53</v>
      </c>
      <c r="F2790" s="16">
        <v>10.53</v>
      </c>
      <c r="G2790" s="16">
        <v>10.53</v>
      </c>
      <c r="H2790" s="16">
        <v>10.53</v>
      </c>
      <c r="I2790" s="16">
        <v>1</v>
      </c>
      <c r="J2790" s="16">
        <v>12.42</v>
      </c>
    </row>
    <row r="2791" spans="1:10">
      <c r="A2791" s="16">
        <v>337</v>
      </c>
      <c r="B2791" s="16">
        <v>2894</v>
      </c>
      <c r="C2791" s="16">
        <v>1998</v>
      </c>
      <c r="D2791" s="16">
        <v>10.57</v>
      </c>
      <c r="E2791" s="16">
        <v>10.57</v>
      </c>
      <c r="F2791" s="16">
        <v>10.57</v>
      </c>
      <c r="G2791" s="16">
        <v>10.57</v>
      </c>
      <c r="H2791" s="16">
        <v>10.130000000000001</v>
      </c>
      <c r="I2791" s="16">
        <v>0.77</v>
      </c>
      <c r="J2791" s="16">
        <v>12.44</v>
      </c>
    </row>
    <row r="2792" spans="1:10">
      <c r="A2792" s="16">
        <v>338</v>
      </c>
      <c r="B2792" s="16">
        <v>2895</v>
      </c>
      <c r="C2792" s="16">
        <v>1998</v>
      </c>
      <c r="D2792" s="16">
        <v>10.61</v>
      </c>
      <c r="E2792" s="16">
        <v>10.61</v>
      </c>
      <c r="F2792" s="16">
        <v>10.61</v>
      </c>
      <c r="G2792" s="16">
        <v>10.61</v>
      </c>
      <c r="H2792" s="16">
        <v>9.7899999999999991</v>
      </c>
      <c r="I2792" s="16">
        <v>0.77</v>
      </c>
      <c r="J2792" s="16">
        <v>12.45</v>
      </c>
    </row>
    <row r="2793" spans="1:10">
      <c r="A2793" s="16">
        <v>339</v>
      </c>
      <c r="B2793" s="16">
        <v>2896</v>
      </c>
      <c r="C2793" s="16">
        <v>1998</v>
      </c>
      <c r="D2793" s="16">
        <v>10.66</v>
      </c>
      <c r="E2793" s="16">
        <v>10.66</v>
      </c>
      <c r="F2793" s="16">
        <v>10.55</v>
      </c>
      <c r="G2793" s="16">
        <v>10.53</v>
      </c>
      <c r="H2793" s="16">
        <v>9.5</v>
      </c>
      <c r="I2793" s="16">
        <v>0.41</v>
      </c>
      <c r="J2793" s="16">
        <v>12.48</v>
      </c>
    </row>
    <row r="2794" spans="1:10">
      <c r="A2794" s="16">
        <v>340</v>
      </c>
      <c r="B2794" s="16">
        <v>2897</v>
      </c>
      <c r="C2794" s="16">
        <v>1998</v>
      </c>
      <c r="D2794" s="16">
        <v>10.7</v>
      </c>
      <c r="E2794" s="16">
        <v>10.7</v>
      </c>
      <c r="F2794" s="16">
        <v>10.5</v>
      </c>
      <c r="G2794" s="16">
        <v>10.45</v>
      </c>
      <c r="H2794" s="16">
        <v>9.25</v>
      </c>
      <c r="I2794" s="16">
        <v>0.36</v>
      </c>
      <c r="J2794" s="16">
        <v>12.5</v>
      </c>
    </row>
    <row r="2795" spans="1:10">
      <c r="A2795" s="16">
        <v>341</v>
      </c>
      <c r="B2795" s="16">
        <v>2898</v>
      </c>
      <c r="C2795" s="16">
        <v>1998</v>
      </c>
      <c r="D2795" s="16">
        <v>10.76</v>
      </c>
      <c r="E2795" s="16">
        <v>10.74</v>
      </c>
      <c r="F2795" s="16">
        <v>10.44</v>
      </c>
      <c r="G2795" s="16">
        <v>10.37</v>
      </c>
      <c r="H2795" s="16">
        <v>9.01</v>
      </c>
      <c r="I2795" s="16">
        <v>0.26</v>
      </c>
      <c r="J2795" s="16">
        <v>12.53</v>
      </c>
    </row>
    <row r="2796" spans="1:10">
      <c r="A2796" s="16">
        <v>342</v>
      </c>
      <c r="B2796" s="16">
        <v>2899</v>
      </c>
      <c r="C2796" s="16">
        <v>1998</v>
      </c>
      <c r="D2796" s="16">
        <v>10.92</v>
      </c>
      <c r="E2796" s="16">
        <v>10.7</v>
      </c>
      <c r="F2796" s="16">
        <v>10.39</v>
      </c>
      <c r="G2796" s="16">
        <v>10.29</v>
      </c>
      <c r="H2796" s="16">
        <v>8.8000000000000007</v>
      </c>
      <c r="I2796" s="16">
        <v>0.12</v>
      </c>
      <c r="J2796" s="16">
        <v>12.69</v>
      </c>
    </row>
    <row r="2797" spans="1:10">
      <c r="A2797" s="16">
        <v>343</v>
      </c>
      <c r="B2797" s="16">
        <v>2900</v>
      </c>
      <c r="C2797" s="16">
        <v>1998</v>
      </c>
      <c r="D2797" s="16">
        <v>11.1</v>
      </c>
      <c r="E2797" s="16">
        <v>10.69</v>
      </c>
      <c r="F2797" s="16">
        <v>10.35</v>
      </c>
      <c r="G2797" s="16">
        <v>10.210000000000001</v>
      </c>
      <c r="H2797" s="16">
        <v>8.6</v>
      </c>
      <c r="I2797" s="16">
        <v>0.14000000000000001</v>
      </c>
      <c r="J2797" s="16">
        <v>12.85</v>
      </c>
    </row>
    <row r="2798" spans="1:10">
      <c r="A2798" s="16">
        <v>344</v>
      </c>
      <c r="B2798" s="16">
        <v>2901</v>
      </c>
      <c r="C2798" s="16">
        <v>1998</v>
      </c>
      <c r="D2798" s="16">
        <v>11</v>
      </c>
      <c r="E2798" s="16">
        <v>11</v>
      </c>
      <c r="F2798" s="16">
        <v>10.3</v>
      </c>
      <c r="G2798" s="16">
        <v>10.130000000000001</v>
      </c>
      <c r="H2798" s="16">
        <v>8.42</v>
      </c>
      <c r="I2798" s="16">
        <v>0.38</v>
      </c>
      <c r="J2798" s="16">
        <v>12.74</v>
      </c>
    </row>
    <row r="2799" spans="1:10">
      <c r="A2799" s="16">
        <v>345</v>
      </c>
      <c r="B2799" s="16">
        <v>2902</v>
      </c>
      <c r="C2799" s="16">
        <v>1998</v>
      </c>
      <c r="D2799" s="16">
        <v>11.13</v>
      </c>
      <c r="E2799" s="16">
        <v>11.13</v>
      </c>
      <c r="F2799" s="16">
        <v>10.26</v>
      </c>
      <c r="G2799" s="16">
        <v>10.050000000000001</v>
      </c>
      <c r="H2799" s="16">
        <v>8.25</v>
      </c>
      <c r="I2799" s="16">
        <v>0.36</v>
      </c>
      <c r="J2799" s="16">
        <v>12.81</v>
      </c>
    </row>
    <row r="2800" spans="1:10">
      <c r="A2800" s="16">
        <v>346</v>
      </c>
      <c r="B2800" s="16">
        <v>2903</v>
      </c>
      <c r="C2800" s="16">
        <v>1998</v>
      </c>
      <c r="D2800" s="16">
        <v>11.3</v>
      </c>
      <c r="E2800" s="16">
        <v>11.11</v>
      </c>
      <c r="F2800" s="16">
        <v>10.220000000000001</v>
      </c>
      <c r="G2800" s="16">
        <v>9.9700000000000006</v>
      </c>
      <c r="H2800" s="16">
        <v>8.08</v>
      </c>
      <c r="I2800" s="16">
        <v>0.12</v>
      </c>
      <c r="J2800" s="16">
        <v>12.95</v>
      </c>
    </row>
    <row r="2801" spans="1:10">
      <c r="A2801" s="16">
        <v>347</v>
      </c>
      <c r="B2801" s="16">
        <v>2904</v>
      </c>
      <c r="C2801" s="16">
        <v>1998</v>
      </c>
      <c r="D2801" s="16">
        <v>11.42</v>
      </c>
      <c r="E2801" s="16">
        <v>11.09</v>
      </c>
      <c r="F2801" s="16">
        <v>10.18</v>
      </c>
      <c r="G2801" s="16">
        <v>9.89</v>
      </c>
      <c r="H2801" s="16">
        <v>7.92</v>
      </c>
      <c r="I2801" s="16">
        <v>0.02</v>
      </c>
      <c r="J2801" s="16">
        <v>13.14</v>
      </c>
    </row>
    <row r="2802" spans="1:10">
      <c r="A2802" s="16">
        <v>348</v>
      </c>
      <c r="B2802" s="16">
        <v>2905</v>
      </c>
      <c r="C2802" s="16">
        <v>1998</v>
      </c>
      <c r="D2802" s="16">
        <v>11.17</v>
      </c>
      <c r="E2802" s="16">
        <v>11.17</v>
      </c>
      <c r="F2802" s="16">
        <v>10.75</v>
      </c>
      <c r="G2802" s="16">
        <v>9.81</v>
      </c>
      <c r="H2802" s="16">
        <v>7.78</v>
      </c>
      <c r="I2802" s="16">
        <v>0.51</v>
      </c>
      <c r="J2802" s="16">
        <v>12.82</v>
      </c>
    </row>
    <row r="2803" spans="1:10">
      <c r="A2803" s="16">
        <v>349</v>
      </c>
      <c r="B2803" s="16">
        <v>2906</v>
      </c>
      <c r="C2803" s="16">
        <v>1998</v>
      </c>
      <c r="D2803" s="16">
        <v>11.26</v>
      </c>
      <c r="E2803" s="16">
        <v>11.26</v>
      </c>
      <c r="F2803" s="16">
        <v>10.68</v>
      </c>
      <c r="G2803" s="16">
        <v>9.73</v>
      </c>
      <c r="H2803" s="16">
        <v>7.63</v>
      </c>
      <c r="I2803" s="16">
        <v>0.44</v>
      </c>
      <c r="J2803" s="16">
        <v>12.85</v>
      </c>
    </row>
    <row r="2804" spans="1:10">
      <c r="A2804" s="16">
        <v>350</v>
      </c>
      <c r="B2804" s="16">
        <v>2907</v>
      </c>
      <c r="C2804" s="16">
        <v>1998</v>
      </c>
      <c r="D2804" s="16">
        <v>11.47</v>
      </c>
      <c r="E2804" s="16">
        <v>11.24</v>
      </c>
      <c r="F2804" s="16">
        <v>10.62</v>
      </c>
      <c r="G2804" s="16">
        <v>9.66</v>
      </c>
      <c r="H2804" s="16">
        <v>7.49</v>
      </c>
      <c r="I2804" s="16">
        <v>0.03</v>
      </c>
      <c r="J2804" s="16">
        <v>13.44</v>
      </c>
    </row>
    <row r="2805" spans="1:10">
      <c r="A2805" s="16">
        <v>351</v>
      </c>
      <c r="B2805" s="16">
        <v>2908</v>
      </c>
      <c r="C2805" s="16">
        <v>1998</v>
      </c>
      <c r="D2805" s="16">
        <v>11.49</v>
      </c>
      <c r="E2805" s="16">
        <v>11.23</v>
      </c>
      <c r="F2805" s="16">
        <v>10.59</v>
      </c>
      <c r="G2805" s="16">
        <v>9.6199999999999992</v>
      </c>
      <c r="H2805" s="16">
        <v>7.26</v>
      </c>
      <c r="I2805" s="16">
        <v>-1</v>
      </c>
      <c r="J2805" s="16">
        <v>13.38</v>
      </c>
    </row>
    <row r="2806" spans="1:10">
      <c r="A2806" s="16">
        <v>352</v>
      </c>
      <c r="B2806" s="16">
        <v>2909</v>
      </c>
      <c r="C2806" s="16">
        <v>1998</v>
      </c>
      <c r="D2806" s="16">
        <v>11.5</v>
      </c>
      <c r="E2806" s="16">
        <v>11.22</v>
      </c>
      <c r="F2806" s="16">
        <v>10.56</v>
      </c>
      <c r="G2806" s="16">
        <v>9.59</v>
      </c>
      <c r="H2806" s="16">
        <v>7.04</v>
      </c>
      <c r="I2806" s="16">
        <v>-1</v>
      </c>
      <c r="J2806" s="16">
        <v>13.34</v>
      </c>
    </row>
    <row r="2807" spans="1:10">
      <c r="A2807" s="16">
        <v>353</v>
      </c>
      <c r="B2807" s="16">
        <v>2910</v>
      </c>
      <c r="C2807" s="16">
        <v>1998</v>
      </c>
      <c r="D2807" s="16">
        <v>11.54</v>
      </c>
      <c r="E2807" s="16">
        <v>11.22</v>
      </c>
      <c r="F2807" s="16">
        <v>10.53</v>
      </c>
      <c r="G2807" s="16">
        <v>9.5500000000000007</v>
      </c>
      <c r="H2807" s="16">
        <v>6.81</v>
      </c>
      <c r="I2807" s="16">
        <v>-1</v>
      </c>
      <c r="J2807" s="16">
        <v>13.28</v>
      </c>
    </row>
    <row r="2808" spans="1:10">
      <c r="A2808" s="16">
        <v>354</v>
      </c>
      <c r="B2808" s="16">
        <v>2911</v>
      </c>
      <c r="C2808" s="16">
        <v>1998</v>
      </c>
      <c r="D2808" s="16">
        <v>11.52</v>
      </c>
      <c r="E2808" s="16">
        <v>11.2</v>
      </c>
      <c r="F2808" s="16">
        <v>10.49</v>
      </c>
      <c r="G2808" s="16">
        <v>9.52</v>
      </c>
      <c r="H2808" s="16">
        <v>6.59</v>
      </c>
      <c r="I2808" s="16">
        <v>-1</v>
      </c>
      <c r="J2808" s="16">
        <v>13.27</v>
      </c>
    </row>
    <row r="2809" spans="1:10">
      <c r="A2809" s="16">
        <v>355</v>
      </c>
      <c r="B2809" s="16">
        <v>2912</v>
      </c>
      <c r="C2809" s="16">
        <v>1998</v>
      </c>
      <c r="D2809" s="16">
        <v>11.5</v>
      </c>
      <c r="E2809" s="16">
        <v>11.19</v>
      </c>
      <c r="F2809" s="16">
        <v>10.46</v>
      </c>
      <c r="G2809" s="16">
        <v>9.48</v>
      </c>
      <c r="H2809" s="16">
        <v>6.38</v>
      </c>
      <c r="I2809" s="16">
        <v>-1</v>
      </c>
      <c r="J2809" s="16">
        <v>13.26</v>
      </c>
    </row>
    <row r="2810" spans="1:10">
      <c r="A2810" s="16">
        <v>356</v>
      </c>
      <c r="B2810" s="16">
        <v>2913</v>
      </c>
      <c r="C2810" s="16">
        <v>1998</v>
      </c>
      <c r="D2810" s="16">
        <v>11.49</v>
      </c>
      <c r="E2810" s="16">
        <v>11.18</v>
      </c>
      <c r="F2810" s="16">
        <v>10.43</v>
      </c>
      <c r="G2810" s="16">
        <v>9.4499999999999993</v>
      </c>
      <c r="H2810" s="16">
        <v>6.16</v>
      </c>
      <c r="I2810" s="16">
        <v>-1</v>
      </c>
      <c r="J2810" s="16">
        <v>13.25</v>
      </c>
    </row>
    <row r="2811" spans="1:10">
      <c r="A2811" s="16">
        <v>357</v>
      </c>
      <c r="B2811" s="16">
        <v>2914</v>
      </c>
      <c r="C2811" s="16">
        <v>1998</v>
      </c>
      <c r="D2811" s="16">
        <v>11.48</v>
      </c>
      <c r="E2811" s="16">
        <v>11.17</v>
      </c>
      <c r="F2811" s="16">
        <v>10.4</v>
      </c>
      <c r="G2811" s="16">
        <v>9.42</v>
      </c>
      <c r="H2811" s="16">
        <v>5.95</v>
      </c>
      <c r="I2811" s="16">
        <v>-1</v>
      </c>
      <c r="J2811" s="16">
        <v>13.24</v>
      </c>
    </row>
    <row r="2812" spans="1:10">
      <c r="A2812" s="16">
        <v>358</v>
      </c>
      <c r="B2812" s="16">
        <v>2915</v>
      </c>
      <c r="C2812" s="16">
        <v>1998</v>
      </c>
      <c r="D2812" s="16">
        <v>11.47</v>
      </c>
      <c r="E2812" s="16">
        <v>11.15</v>
      </c>
      <c r="F2812" s="16">
        <v>10.37</v>
      </c>
      <c r="G2812" s="16">
        <v>9.3800000000000008</v>
      </c>
      <c r="H2812" s="16">
        <v>5.74</v>
      </c>
      <c r="I2812" s="16">
        <v>-1</v>
      </c>
      <c r="J2812" s="16">
        <v>13.23</v>
      </c>
    </row>
    <row r="2813" spans="1:10">
      <c r="A2813" s="16">
        <v>359</v>
      </c>
      <c r="B2813" s="16">
        <v>2916</v>
      </c>
      <c r="C2813" s="16">
        <v>1998</v>
      </c>
      <c r="D2813" s="16">
        <v>11.45</v>
      </c>
      <c r="E2813" s="16">
        <v>11.14</v>
      </c>
      <c r="F2813" s="16">
        <v>10.34</v>
      </c>
      <c r="G2813" s="16">
        <v>9.35</v>
      </c>
      <c r="H2813" s="16">
        <v>5.54</v>
      </c>
      <c r="I2813" s="16">
        <v>-1</v>
      </c>
      <c r="J2813" s="16">
        <v>13.23</v>
      </c>
    </row>
    <row r="2814" spans="1:10">
      <c r="A2814" s="16">
        <v>360</v>
      </c>
      <c r="B2814" s="16">
        <v>2917</v>
      </c>
      <c r="C2814" s="16">
        <v>1998</v>
      </c>
      <c r="D2814" s="16">
        <v>11.44</v>
      </c>
      <c r="E2814" s="16">
        <v>11.13</v>
      </c>
      <c r="F2814" s="16">
        <v>10.31</v>
      </c>
      <c r="G2814" s="16">
        <v>9.31</v>
      </c>
      <c r="H2814" s="16">
        <v>5.33</v>
      </c>
      <c r="I2814" s="16">
        <v>-1</v>
      </c>
      <c r="J2814" s="16">
        <v>13.23</v>
      </c>
    </row>
    <row r="2815" spans="1:10">
      <c r="A2815" s="16">
        <v>361</v>
      </c>
      <c r="B2815" s="16">
        <v>2918</v>
      </c>
      <c r="C2815" s="16">
        <v>1998</v>
      </c>
      <c r="D2815" s="16">
        <v>11.42</v>
      </c>
      <c r="E2815" s="16">
        <v>11.12</v>
      </c>
      <c r="F2815" s="16">
        <v>10.28</v>
      </c>
      <c r="G2815" s="16">
        <v>9.2799999999999994</v>
      </c>
      <c r="H2815" s="16">
        <v>5.13</v>
      </c>
      <c r="I2815" s="16">
        <v>-1</v>
      </c>
      <c r="J2815" s="16">
        <v>13.23</v>
      </c>
    </row>
    <row r="2816" spans="1:10">
      <c r="A2816" s="16">
        <v>362</v>
      </c>
      <c r="B2816" s="16">
        <v>2919</v>
      </c>
      <c r="C2816" s="16">
        <v>1998</v>
      </c>
      <c r="D2816" s="16">
        <v>11.39</v>
      </c>
      <c r="E2816" s="16">
        <v>11.1</v>
      </c>
      <c r="F2816" s="16">
        <v>10.25</v>
      </c>
      <c r="G2816" s="16">
        <v>9.24</v>
      </c>
      <c r="H2816" s="16">
        <v>4.93</v>
      </c>
      <c r="I2816" s="16">
        <v>-1</v>
      </c>
      <c r="J2816" s="16">
        <v>13.23</v>
      </c>
    </row>
    <row r="2817" spans="1:10">
      <c r="A2817" s="16">
        <v>363</v>
      </c>
      <c r="B2817" s="16">
        <v>2920</v>
      </c>
      <c r="C2817" s="16">
        <v>1998</v>
      </c>
      <c r="D2817" s="16">
        <v>11.36</v>
      </c>
      <c r="E2817" s="16">
        <v>11.09</v>
      </c>
      <c r="F2817" s="16">
        <v>10.220000000000001</v>
      </c>
      <c r="G2817" s="16">
        <v>9.2100000000000009</v>
      </c>
      <c r="H2817" s="16">
        <v>4.74</v>
      </c>
      <c r="I2817" s="16">
        <v>-1</v>
      </c>
      <c r="J2817" s="16">
        <v>13.23</v>
      </c>
    </row>
    <row r="2818" spans="1:10">
      <c r="A2818" s="16">
        <v>364</v>
      </c>
      <c r="B2818" s="16">
        <v>2921</v>
      </c>
      <c r="C2818" s="16">
        <v>1998</v>
      </c>
      <c r="D2818" s="16">
        <v>11.34</v>
      </c>
      <c r="E2818" s="16">
        <v>11.08</v>
      </c>
      <c r="F2818" s="16">
        <v>10.19</v>
      </c>
      <c r="G2818" s="16">
        <v>9.17</v>
      </c>
      <c r="H2818" s="16">
        <v>4.54</v>
      </c>
      <c r="I2818" s="16">
        <v>-1</v>
      </c>
      <c r="J2818" s="16">
        <v>13.23</v>
      </c>
    </row>
    <row r="2819" spans="1:10">
      <c r="A2819" s="16">
        <v>365</v>
      </c>
      <c r="B2819" s="16">
        <v>2922</v>
      </c>
      <c r="C2819" s="16">
        <v>1998</v>
      </c>
      <c r="D2819" s="16">
        <v>11.31</v>
      </c>
      <c r="E2819" s="16">
        <v>11.06</v>
      </c>
      <c r="F2819" s="16">
        <v>10.16</v>
      </c>
      <c r="G2819" s="16">
        <v>9.14</v>
      </c>
      <c r="H2819" s="16">
        <v>4.3499999999999996</v>
      </c>
      <c r="I2819" s="16">
        <v>-1</v>
      </c>
      <c r="J2819" s="16">
        <v>13.24</v>
      </c>
    </row>
    <row r="2820" spans="1:10">
      <c r="A2820" s="16">
        <v>1</v>
      </c>
      <c r="B2820" s="16">
        <v>2923</v>
      </c>
      <c r="C2820" s="16">
        <v>1999</v>
      </c>
      <c r="D2820" s="16">
        <v>11.3</v>
      </c>
      <c r="E2820" s="16">
        <v>11.05</v>
      </c>
      <c r="F2820" s="16">
        <v>10.14</v>
      </c>
      <c r="G2820" s="16">
        <v>9.1199999999999992</v>
      </c>
      <c r="H2820" s="16">
        <v>4.2699999999999996</v>
      </c>
      <c r="I2820" s="16">
        <v>-1</v>
      </c>
      <c r="J2820" s="16">
        <v>13.24</v>
      </c>
    </row>
    <row r="2821" spans="1:10">
      <c r="A2821" s="16">
        <v>2</v>
      </c>
      <c r="B2821" s="16">
        <v>2924</v>
      </c>
      <c r="C2821" s="16">
        <v>1999</v>
      </c>
      <c r="D2821" s="16">
        <v>11.29</v>
      </c>
      <c r="E2821" s="16">
        <v>11.04</v>
      </c>
      <c r="F2821" s="16">
        <v>10.119999999999999</v>
      </c>
      <c r="G2821" s="16">
        <v>9.09</v>
      </c>
      <c r="H2821" s="16">
        <v>4.1900000000000004</v>
      </c>
      <c r="I2821" s="16">
        <v>-1</v>
      </c>
      <c r="J2821" s="16">
        <v>13.24</v>
      </c>
    </row>
    <row r="2822" spans="1:10">
      <c r="A2822" s="16">
        <v>3</v>
      </c>
      <c r="B2822" s="16">
        <v>2925</v>
      </c>
      <c r="C2822" s="16">
        <v>1999</v>
      </c>
      <c r="D2822" s="16">
        <v>11.27</v>
      </c>
      <c r="E2822" s="16">
        <v>11.04</v>
      </c>
      <c r="F2822" s="16">
        <v>10.1</v>
      </c>
      <c r="G2822" s="16">
        <v>9.07</v>
      </c>
      <c r="H2822" s="16">
        <v>4.1100000000000003</v>
      </c>
      <c r="I2822" s="16">
        <v>-1</v>
      </c>
      <c r="J2822" s="16">
        <v>13.25</v>
      </c>
    </row>
    <row r="2823" spans="1:10">
      <c r="A2823" s="16">
        <v>4</v>
      </c>
      <c r="B2823" s="16">
        <v>2926</v>
      </c>
      <c r="C2823" s="16">
        <v>1999</v>
      </c>
      <c r="D2823" s="16">
        <v>11.26</v>
      </c>
      <c r="E2823" s="16">
        <v>11.03</v>
      </c>
      <c r="F2823" s="16">
        <v>10.08</v>
      </c>
      <c r="G2823" s="16">
        <v>9.0500000000000007</v>
      </c>
      <c r="H2823" s="16">
        <v>4.03</v>
      </c>
      <c r="I2823" s="16">
        <v>-1</v>
      </c>
      <c r="J2823" s="16">
        <v>13.25</v>
      </c>
    </row>
    <row r="2824" spans="1:10">
      <c r="A2824" s="16">
        <v>5</v>
      </c>
      <c r="B2824" s="16">
        <v>2927</v>
      </c>
      <c r="C2824" s="16">
        <v>1999</v>
      </c>
      <c r="D2824" s="16">
        <v>11.24</v>
      </c>
      <c r="E2824" s="16">
        <v>11.02</v>
      </c>
      <c r="F2824" s="16">
        <v>10.07</v>
      </c>
      <c r="G2824" s="16">
        <v>9.0299999999999994</v>
      </c>
      <c r="H2824" s="16">
        <v>3.95</v>
      </c>
      <c r="I2824" s="16">
        <v>-1</v>
      </c>
      <c r="J2824" s="16">
        <v>13.25</v>
      </c>
    </row>
    <row r="2825" spans="1:10">
      <c r="A2825" s="16">
        <v>6</v>
      </c>
      <c r="B2825" s="16">
        <v>2928</v>
      </c>
      <c r="C2825" s="16">
        <v>1999</v>
      </c>
      <c r="D2825" s="16">
        <v>11.23</v>
      </c>
      <c r="E2825" s="16">
        <v>11.01</v>
      </c>
      <c r="F2825" s="16">
        <v>10.050000000000001</v>
      </c>
      <c r="G2825" s="16">
        <v>9.01</v>
      </c>
      <c r="H2825" s="16">
        <v>3.88</v>
      </c>
      <c r="I2825" s="16">
        <v>-1</v>
      </c>
      <c r="J2825" s="16">
        <v>13.26</v>
      </c>
    </row>
    <row r="2826" spans="1:10">
      <c r="A2826" s="16">
        <v>7</v>
      </c>
      <c r="B2826" s="16">
        <v>2929</v>
      </c>
      <c r="C2826" s="16">
        <v>1999</v>
      </c>
      <c r="D2826" s="16">
        <v>11.22</v>
      </c>
      <c r="E2826" s="16">
        <v>11</v>
      </c>
      <c r="F2826" s="16">
        <v>10.029999999999999</v>
      </c>
      <c r="G2826" s="16">
        <v>8.98</v>
      </c>
      <c r="H2826" s="16">
        <v>3.8</v>
      </c>
      <c r="I2826" s="16">
        <v>-1</v>
      </c>
      <c r="J2826" s="16">
        <v>13.26</v>
      </c>
    </row>
    <row r="2827" spans="1:10">
      <c r="A2827" s="16">
        <v>8</v>
      </c>
      <c r="B2827" s="16">
        <v>2930</v>
      </c>
      <c r="C2827" s="16">
        <v>1999</v>
      </c>
      <c r="D2827" s="16">
        <v>11.2</v>
      </c>
      <c r="E2827" s="16">
        <v>10.99</v>
      </c>
      <c r="F2827" s="16">
        <v>10.01</v>
      </c>
      <c r="G2827" s="16">
        <v>8.9600000000000009</v>
      </c>
      <c r="H2827" s="16">
        <v>3.72</v>
      </c>
      <c r="I2827" s="16">
        <v>-1</v>
      </c>
      <c r="J2827" s="16">
        <v>13.26</v>
      </c>
    </row>
    <row r="2828" spans="1:10">
      <c r="A2828" s="16">
        <v>9</v>
      </c>
      <c r="B2828" s="16">
        <v>2931</v>
      </c>
      <c r="C2828" s="16">
        <v>1999</v>
      </c>
      <c r="D2828" s="16">
        <v>11.19</v>
      </c>
      <c r="E2828" s="16">
        <v>10.98</v>
      </c>
      <c r="F2828" s="16">
        <v>9.99</v>
      </c>
      <c r="G2828" s="16">
        <v>8.94</v>
      </c>
      <c r="H2828" s="16">
        <v>3.64</v>
      </c>
      <c r="I2828" s="16">
        <v>-1</v>
      </c>
      <c r="J2828" s="16">
        <v>13.27</v>
      </c>
    </row>
    <row r="2829" spans="1:10">
      <c r="A2829" s="16">
        <v>10</v>
      </c>
      <c r="B2829" s="16">
        <v>2932</v>
      </c>
      <c r="C2829" s="16">
        <v>1999</v>
      </c>
      <c r="D2829" s="16">
        <v>11.17</v>
      </c>
      <c r="E2829" s="16">
        <v>10.97</v>
      </c>
      <c r="F2829" s="16">
        <v>9.98</v>
      </c>
      <c r="G2829" s="16">
        <v>8.92</v>
      </c>
      <c r="H2829" s="16">
        <v>3.55</v>
      </c>
      <c r="I2829" s="16">
        <v>-1</v>
      </c>
      <c r="J2829" s="16">
        <v>13.27</v>
      </c>
    </row>
    <row r="2830" spans="1:10">
      <c r="A2830" s="16">
        <v>11</v>
      </c>
      <c r="B2830" s="16">
        <v>2933</v>
      </c>
      <c r="C2830" s="16">
        <v>1999</v>
      </c>
      <c r="D2830" s="16">
        <v>11.16</v>
      </c>
      <c r="E2830" s="16">
        <v>10.97</v>
      </c>
      <c r="F2830" s="16">
        <v>9.9600000000000009</v>
      </c>
      <c r="G2830" s="16">
        <v>8.89</v>
      </c>
      <c r="H2830" s="16">
        <v>3.47</v>
      </c>
      <c r="I2830" s="16">
        <v>-1</v>
      </c>
      <c r="J2830" s="16">
        <v>13.27</v>
      </c>
    </row>
    <row r="2831" spans="1:10">
      <c r="A2831" s="16">
        <v>12</v>
      </c>
      <c r="B2831" s="16">
        <v>2934</v>
      </c>
      <c r="C2831" s="16">
        <v>1999</v>
      </c>
      <c r="D2831" s="16">
        <v>11.14</v>
      </c>
      <c r="E2831" s="16">
        <v>10.96</v>
      </c>
      <c r="F2831" s="16">
        <v>9.94</v>
      </c>
      <c r="G2831" s="16">
        <v>8.8699999999999992</v>
      </c>
      <c r="H2831" s="16">
        <v>3.39</v>
      </c>
      <c r="I2831" s="16">
        <v>-1</v>
      </c>
      <c r="J2831" s="16">
        <v>13.28</v>
      </c>
    </row>
    <row r="2832" spans="1:10">
      <c r="A2832" s="16">
        <v>13</v>
      </c>
      <c r="B2832" s="16">
        <v>2935</v>
      </c>
      <c r="C2832" s="16">
        <v>1999</v>
      </c>
      <c r="D2832" s="16">
        <v>11.13</v>
      </c>
      <c r="E2832" s="16">
        <v>10.95</v>
      </c>
      <c r="F2832" s="16">
        <v>9.92</v>
      </c>
      <c r="G2832" s="16">
        <v>8.85</v>
      </c>
      <c r="H2832" s="16">
        <v>3.31</v>
      </c>
      <c r="I2832" s="16">
        <v>-1</v>
      </c>
      <c r="J2832" s="16">
        <v>13.28</v>
      </c>
    </row>
    <row r="2833" spans="1:10">
      <c r="A2833" s="16">
        <v>14</v>
      </c>
      <c r="B2833" s="16">
        <v>2936</v>
      </c>
      <c r="C2833" s="16">
        <v>1999</v>
      </c>
      <c r="D2833" s="16">
        <v>11.11</v>
      </c>
      <c r="E2833" s="16">
        <v>10.94</v>
      </c>
      <c r="F2833" s="16">
        <v>9.9</v>
      </c>
      <c r="G2833" s="16">
        <v>8.83</v>
      </c>
      <c r="H2833" s="16">
        <v>3.23</v>
      </c>
      <c r="I2833" s="16">
        <v>-1</v>
      </c>
      <c r="J2833" s="16">
        <v>13.28</v>
      </c>
    </row>
    <row r="2834" spans="1:10">
      <c r="A2834" s="16">
        <v>15</v>
      </c>
      <c r="B2834" s="16">
        <v>2937</v>
      </c>
      <c r="C2834" s="16">
        <v>1999</v>
      </c>
      <c r="D2834" s="16">
        <v>11.1</v>
      </c>
      <c r="E2834" s="16">
        <v>10.93</v>
      </c>
      <c r="F2834" s="16">
        <v>9.89</v>
      </c>
      <c r="G2834" s="16">
        <v>8.8000000000000007</v>
      </c>
      <c r="H2834" s="16">
        <v>3.14</v>
      </c>
      <c r="I2834" s="16">
        <v>-1</v>
      </c>
      <c r="J2834" s="16">
        <v>13.29</v>
      </c>
    </row>
    <row r="2835" spans="1:10">
      <c r="A2835" s="16">
        <v>16</v>
      </c>
      <c r="B2835" s="16">
        <v>2938</v>
      </c>
      <c r="C2835" s="16">
        <v>1999</v>
      </c>
      <c r="D2835" s="16">
        <v>11.09</v>
      </c>
      <c r="E2835" s="16">
        <v>10.92</v>
      </c>
      <c r="F2835" s="16">
        <v>9.8699999999999992</v>
      </c>
      <c r="G2835" s="16">
        <v>8.7799999999999994</v>
      </c>
      <c r="H2835" s="16">
        <v>3.06</v>
      </c>
      <c r="I2835" s="16">
        <v>-1</v>
      </c>
      <c r="J2835" s="16">
        <v>13.29</v>
      </c>
    </row>
    <row r="2836" spans="1:10">
      <c r="A2836" s="16">
        <v>17</v>
      </c>
      <c r="B2836" s="16">
        <v>2939</v>
      </c>
      <c r="C2836" s="16">
        <v>1999</v>
      </c>
      <c r="D2836" s="16">
        <v>11.07</v>
      </c>
      <c r="E2836" s="16">
        <v>10.91</v>
      </c>
      <c r="F2836" s="16">
        <v>9.85</v>
      </c>
      <c r="G2836" s="16">
        <v>8.76</v>
      </c>
      <c r="H2836" s="16">
        <v>2.98</v>
      </c>
      <c r="I2836" s="16">
        <v>-1</v>
      </c>
      <c r="J2836" s="16">
        <v>13.29</v>
      </c>
    </row>
    <row r="2837" spans="1:10">
      <c r="A2837" s="16">
        <v>18</v>
      </c>
      <c r="B2837" s="16">
        <v>2940</v>
      </c>
      <c r="C2837" s="16">
        <v>1999</v>
      </c>
      <c r="D2837" s="16">
        <v>11.06</v>
      </c>
      <c r="E2837" s="16">
        <v>10.9</v>
      </c>
      <c r="F2837" s="16">
        <v>9.83</v>
      </c>
      <c r="G2837" s="16">
        <v>8.74</v>
      </c>
      <c r="H2837" s="16">
        <v>2.89</v>
      </c>
      <c r="I2837" s="16">
        <v>-1</v>
      </c>
      <c r="J2837" s="16">
        <v>13.3</v>
      </c>
    </row>
    <row r="2838" spans="1:10">
      <c r="A2838" s="16">
        <v>19</v>
      </c>
      <c r="B2838" s="16">
        <v>2941</v>
      </c>
      <c r="C2838" s="16">
        <v>1999</v>
      </c>
      <c r="D2838" s="16">
        <v>11.04</v>
      </c>
      <c r="E2838" s="16">
        <v>10.89</v>
      </c>
      <c r="F2838" s="16">
        <v>9.81</v>
      </c>
      <c r="G2838" s="16">
        <v>8.7100000000000009</v>
      </c>
      <c r="H2838" s="16">
        <v>2.81</v>
      </c>
      <c r="I2838" s="16">
        <v>-1</v>
      </c>
      <c r="J2838" s="16">
        <v>13.3</v>
      </c>
    </row>
    <row r="2839" spans="1:10">
      <c r="A2839" s="16">
        <v>20</v>
      </c>
      <c r="B2839" s="16">
        <v>2942</v>
      </c>
      <c r="C2839" s="16">
        <v>1999</v>
      </c>
      <c r="D2839" s="16">
        <v>11.03</v>
      </c>
      <c r="E2839" s="16">
        <v>10.89</v>
      </c>
      <c r="F2839" s="16">
        <v>9.8000000000000007</v>
      </c>
      <c r="G2839" s="16">
        <v>8.69</v>
      </c>
      <c r="H2839" s="16">
        <v>2.73</v>
      </c>
      <c r="I2839" s="16">
        <v>-1</v>
      </c>
      <c r="J2839" s="16">
        <v>13.3</v>
      </c>
    </row>
    <row r="2840" spans="1:10">
      <c r="A2840" s="16">
        <v>21</v>
      </c>
      <c r="B2840" s="16">
        <v>2943</v>
      </c>
      <c r="C2840" s="16">
        <v>1999</v>
      </c>
      <c r="D2840" s="16">
        <v>11.01</v>
      </c>
      <c r="E2840" s="16">
        <v>10.88</v>
      </c>
      <c r="F2840" s="16">
        <v>9.7799999999999994</v>
      </c>
      <c r="G2840" s="16">
        <v>8.67</v>
      </c>
      <c r="H2840" s="16">
        <v>2.64</v>
      </c>
      <c r="I2840" s="16">
        <v>-1</v>
      </c>
      <c r="J2840" s="16">
        <v>13.31</v>
      </c>
    </row>
    <row r="2841" spans="1:10">
      <c r="A2841" s="16">
        <v>22</v>
      </c>
      <c r="B2841" s="16">
        <v>2944</v>
      </c>
      <c r="C2841" s="16">
        <v>1999</v>
      </c>
      <c r="D2841" s="16">
        <v>11</v>
      </c>
      <c r="E2841" s="16">
        <v>10.87</v>
      </c>
      <c r="F2841" s="16">
        <v>9.76</v>
      </c>
      <c r="G2841" s="16">
        <v>8.65</v>
      </c>
      <c r="H2841" s="16">
        <v>2.56</v>
      </c>
      <c r="I2841" s="16">
        <v>-1</v>
      </c>
      <c r="J2841" s="16">
        <v>13.31</v>
      </c>
    </row>
    <row r="2842" spans="1:10">
      <c r="A2842" s="16">
        <v>23</v>
      </c>
      <c r="B2842" s="16">
        <v>2945</v>
      </c>
      <c r="C2842" s="16">
        <v>1999</v>
      </c>
      <c r="D2842" s="16">
        <v>10.98</v>
      </c>
      <c r="E2842" s="16">
        <v>10.86</v>
      </c>
      <c r="F2842" s="16">
        <v>9.74</v>
      </c>
      <c r="G2842" s="16">
        <v>8.6199999999999992</v>
      </c>
      <c r="H2842" s="16">
        <v>2.4700000000000002</v>
      </c>
      <c r="I2842" s="16">
        <v>-1</v>
      </c>
      <c r="J2842" s="16">
        <v>13.31</v>
      </c>
    </row>
    <row r="2843" spans="1:10">
      <c r="A2843" s="16">
        <v>24</v>
      </c>
      <c r="B2843" s="16">
        <v>2946</v>
      </c>
      <c r="C2843" s="16">
        <v>1999</v>
      </c>
      <c r="D2843" s="16">
        <v>10.97</v>
      </c>
      <c r="E2843" s="16">
        <v>10.85</v>
      </c>
      <c r="F2843" s="16">
        <v>9.7200000000000006</v>
      </c>
      <c r="G2843" s="16">
        <v>8.6</v>
      </c>
      <c r="H2843" s="16">
        <v>2.39</v>
      </c>
      <c r="I2843" s="16">
        <v>-1</v>
      </c>
      <c r="J2843" s="16">
        <v>13.31</v>
      </c>
    </row>
    <row r="2844" spans="1:10">
      <c r="A2844" s="16">
        <v>25</v>
      </c>
      <c r="B2844" s="16">
        <v>2947</v>
      </c>
      <c r="C2844" s="16">
        <v>1999</v>
      </c>
      <c r="D2844" s="16">
        <v>10.95</v>
      </c>
      <c r="E2844" s="16">
        <v>10.84</v>
      </c>
      <c r="F2844" s="16">
        <v>9.7100000000000009</v>
      </c>
      <c r="G2844" s="16">
        <v>8.58</v>
      </c>
      <c r="H2844" s="16">
        <v>2.31</v>
      </c>
      <c r="I2844" s="16">
        <v>-1</v>
      </c>
      <c r="J2844" s="16">
        <v>13.32</v>
      </c>
    </row>
    <row r="2845" spans="1:10">
      <c r="A2845" s="16">
        <v>26</v>
      </c>
      <c r="B2845" s="16">
        <v>2948</v>
      </c>
      <c r="C2845" s="16">
        <v>1999</v>
      </c>
      <c r="D2845" s="16">
        <v>10.94</v>
      </c>
      <c r="E2845" s="16">
        <v>10.83</v>
      </c>
      <c r="F2845" s="16">
        <v>9.69</v>
      </c>
      <c r="G2845" s="16">
        <v>8.5500000000000007</v>
      </c>
      <c r="H2845" s="16">
        <v>2.2200000000000002</v>
      </c>
      <c r="I2845" s="16">
        <v>-1</v>
      </c>
      <c r="J2845" s="16">
        <v>13.32</v>
      </c>
    </row>
    <row r="2846" spans="1:10">
      <c r="A2846" s="16">
        <v>27</v>
      </c>
      <c r="B2846" s="16">
        <v>2949</v>
      </c>
      <c r="C2846" s="16">
        <v>1999</v>
      </c>
      <c r="D2846" s="16">
        <v>10.92</v>
      </c>
      <c r="E2846" s="16">
        <v>10.82</v>
      </c>
      <c r="F2846" s="16">
        <v>9.67</v>
      </c>
      <c r="G2846" s="16">
        <v>8.5299999999999994</v>
      </c>
      <c r="H2846" s="16">
        <v>2.14</v>
      </c>
      <c r="I2846" s="16">
        <v>-1</v>
      </c>
      <c r="J2846" s="16">
        <v>13.32</v>
      </c>
    </row>
    <row r="2847" spans="1:10">
      <c r="A2847" s="16">
        <v>28</v>
      </c>
      <c r="B2847" s="16">
        <v>2950</v>
      </c>
      <c r="C2847" s="16">
        <v>1999</v>
      </c>
      <c r="D2847" s="16">
        <v>10.91</v>
      </c>
      <c r="E2847" s="16">
        <v>10.82</v>
      </c>
      <c r="F2847" s="16">
        <v>9.65</v>
      </c>
      <c r="G2847" s="16">
        <v>8.51</v>
      </c>
      <c r="H2847" s="16">
        <v>2.0499999999999998</v>
      </c>
      <c r="I2847" s="16">
        <v>-1</v>
      </c>
      <c r="J2847" s="16">
        <v>13.32</v>
      </c>
    </row>
    <row r="2848" spans="1:10">
      <c r="A2848" s="16">
        <v>29</v>
      </c>
      <c r="B2848" s="16">
        <v>2951</v>
      </c>
      <c r="C2848" s="16">
        <v>1999</v>
      </c>
      <c r="D2848" s="16">
        <v>10.89</v>
      </c>
      <c r="E2848" s="16">
        <v>10.81</v>
      </c>
      <c r="F2848" s="16">
        <v>9.64</v>
      </c>
      <c r="G2848" s="16">
        <v>8.49</v>
      </c>
      <c r="H2848" s="16">
        <v>1.97</v>
      </c>
      <c r="I2848" s="16">
        <v>-1</v>
      </c>
      <c r="J2848" s="16">
        <v>13.33</v>
      </c>
    </row>
    <row r="2849" spans="1:10">
      <c r="A2849" s="16">
        <v>30</v>
      </c>
      <c r="B2849" s="16">
        <v>2952</v>
      </c>
      <c r="C2849" s="16">
        <v>1999</v>
      </c>
      <c r="D2849" s="16">
        <v>10.88</v>
      </c>
      <c r="E2849" s="16">
        <v>10.8</v>
      </c>
      <c r="F2849" s="16">
        <v>9.6199999999999992</v>
      </c>
      <c r="G2849" s="16">
        <v>8.4600000000000009</v>
      </c>
      <c r="H2849" s="16">
        <v>1.88</v>
      </c>
      <c r="I2849" s="16">
        <v>-1</v>
      </c>
      <c r="J2849" s="16">
        <v>13.33</v>
      </c>
    </row>
    <row r="2850" spans="1:10">
      <c r="A2850" s="16">
        <v>31</v>
      </c>
      <c r="B2850" s="16">
        <v>2953</v>
      </c>
      <c r="C2850" s="16">
        <v>1999</v>
      </c>
      <c r="D2850" s="16">
        <v>10.87</v>
      </c>
      <c r="E2850" s="16">
        <v>10.79</v>
      </c>
      <c r="F2850" s="16">
        <v>9.6</v>
      </c>
      <c r="G2850" s="16">
        <v>8.44</v>
      </c>
      <c r="H2850" s="16">
        <v>1.8</v>
      </c>
      <c r="I2850" s="16">
        <v>-1</v>
      </c>
      <c r="J2850" s="16">
        <v>13.33</v>
      </c>
    </row>
    <row r="2851" spans="1:10">
      <c r="A2851" s="16">
        <v>32</v>
      </c>
      <c r="B2851" s="16">
        <v>2954</v>
      </c>
      <c r="C2851" s="16">
        <v>1999</v>
      </c>
      <c r="D2851" s="16">
        <v>10.85</v>
      </c>
      <c r="E2851" s="16">
        <v>10.78</v>
      </c>
      <c r="F2851" s="16">
        <v>9.58</v>
      </c>
      <c r="G2851" s="16">
        <v>8.42</v>
      </c>
      <c r="H2851" s="16">
        <v>1.71</v>
      </c>
      <c r="I2851" s="16">
        <v>-1</v>
      </c>
      <c r="J2851" s="16">
        <v>13.33</v>
      </c>
    </row>
    <row r="2852" spans="1:10">
      <c r="A2852" s="16">
        <v>33</v>
      </c>
      <c r="B2852" s="16">
        <v>2955</v>
      </c>
      <c r="C2852" s="16">
        <v>1999</v>
      </c>
      <c r="D2852" s="16">
        <v>10.84</v>
      </c>
      <c r="E2852" s="16">
        <v>10.77</v>
      </c>
      <c r="F2852" s="16">
        <v>9.56</v>
      </c>
      <c r="G2852" s="16">
        <v>8.39</v>
      </c>
      <c r="H2852" s="16">
        <v>1.63</v>
      </c>
      <c r="I2852" s="16">
        <v>-1</v>
      </c>
      <c r="J2852" s="16">
        <v>13.34</v>
      </c>
    </row>
    <row r="2853" spans="1:10">
      <c r="A2853" s="16">
        <v>34</v>
      </c>
      <c r="B2853" s="16">
        <v>2956</v>
      </c>
      <c r="C2853" s="16">
        <v>1999</v>
      </c>
      <c r="D2853" s="16">
        <v>10.82</v>
      </c>
      <c r="E2853" s="16">
        <v>10.76</v>
      </c>
      <c r="F2853" s="16">
        <v>9.5500000000000007</v>
      </c>
      <c r="G2853" s="16">
        <v>8.3699999999999992</v>
      </c>
      <c r="H2853" s="16">
        <v>1.54</v>
      </c>
      <c r="I2853" s="16">
        <v>-1</v>
      </c>
      <c r="J2853" s="16">
        <v>13.34</v>
      </c>
    </row>
    <row r="2854" spans="1:10">
      <c r="A2854" s="16">
        <v>35</v>
      </c>
      <c r="B2854" s="16">
        <v>2957</v>
      </c>
      <c r="C2854" s="16">
        <v>1999</v>
      </c>
      <c r="D2854" s="16">
        <v>10.81</v>
      </c>
      <c r="E2854" s="16">
        <v>10.75</v>
      </c>
      <c r="F2854" s="16">
        <v>9.5299999999999994</v>
      </c>
      <c r="G2854" s="16">
        <v>8.35</v>
      </c>
      <c r="H2854" s="16">
        <v>1.46</v>
      </c>
      <c r="I2854" s="16">
        <v>-1</v>
      </c>
      <c r="J2854" s="16">
        <v>13.34</v>
      </c>
    </row>
    <row r="2855" spans="1:10">
      <c r="A2855" s="16">
        <v>36</v>
      </c>
      <c r="B2855" s="16">
        <v>2958</v>
      </c>
      <c r="C2855" s="16">
        <v>1999</v>
      </c>
      <c r="D2855" s="16">
        <v>10.79</v>
      </c>
      <c r="E2855" s="16">
        <v>10.74</v>
      </c>
      <c r="F2855" s="16">
        <v>9.51</v>
      </c>
      <c r="G2855" s="16">
        <v>8.33</v>
      </c>
      <c r="H2855" s="16">
        <v>1.37</v>
      </c>
      <c r="I2855" s="16">
        <v>-1</v>
      </c>
      <c r="J2855" s="16">
        <v>13.34</v>
      </c>
    </row>
    <row r="2856" spans="1:10">
      <c r="A2856" s="16">
        <v>37</v>
      </c>
      <c r="B2856" s="16">
        <v>2959</v>
      </c>
      <c r="C2856" s="16">
        <v>1999</v>
      </c>
      <c r="D2856" s="16">
        <v>10.78</v>
      </c>
      <c r="E2856" s="16">
        <v>10.73</v>
      </c>
      <c r="F2856" s="16">
        <v>9.49</v>
      </c>
      <c r="G2856" s="16">
        <v>8.3000000000000007</v>
      </c>
      <c r="H2856" s="16">
        <v>1.29</v>
      </c>
      <c r="I2856" s="16">
        <v>-1</v>
      </c>
      <c r="J2856" s="16">
        <v>13.34</v>
      </c>
    </row>
    <row r="2857" spans="1:10">
      <c r="A2857" s="16">
        <v>38</v>
      </c>
      <c r="B2857" s="16">
        <v>2960</v>
      </c>
      <c r="C2857" s="16">
        <v>1999</v>
      </c>
      <c r="D2857" s="16">
        <v>10.77</v>
      </c>
      <c r="E2857" s="16">
        <v>10.73</v>
      </c>
      <c r="F2857" s="16">
        <v>9.48</v>
      </c>
      <c r="G2857" s="16">
        <v>8.2799999999999994</v>
      </c>
      <c r="H2857" s="16">
        <v>1.2</v>
      </c>
      <c r="I2857" s="16">
        <v>-1</v>
      </c>
      <c r="J2857" s="16">
        <v>13.35</v>
      </c>
    </row>
    <row r="2858" spans="1:10">
      <c r="A2858" s="16">
        <v>39</v>
      </c>
      <c r="B2858" s="16">
        <v>2961</v>
      </c>
      <c r="C2858" s="16">
        <v>1999</v>
      </c>
      <c r="D2858" s="16">
        <v>10.75</v>
      </c>
      <c r="E2858" s="16">
        <v>10.72</v>
      </c>
      <c r="F2858" s="16">
        <v>9.4600000000000009</v>
      </c>
      <c r="G2858" s="16">
        <v>8.26</v>
      </c>
      <c r="H2858" s="16">
        <v>1.1200000000000001</v>
      </c>
      <c r="I2858" s="16">
        <v>-1</v>
      </c>
      <c r="J2858" s="16">
        <v>13.35</v>
      </c>
    </row>
    <row r="2859" spans="1:10">
      <c r="A2859" s="16">
        <v>40</v>
      </c>
      <c r="B2859" s="16">
        <v>2962</v>
      </c>
      <c r="C2859" s="16">
        <v>1999</v>
      </c>
      <c r="D2859" s="16">
        <v>10.75</v>
      </c>
      <c r="E2859" s="16">
        <v>10.71</v>
      </c>
      <c r="F2859" s="16">
        <v>9.44</v>
      </c>
      <c r="G2859" s="16">
        <v>8.23</v>
      </c>
      <c r="H2859" s="16">
        <v>1.03</v>
      </c>
      <c r="I2859" s="16">
        <v>-1</v>
      </c>
      <c r="J2859" s="16">
        <v>13.35</v>
      </c>
    </row>
    <row r="2860" spans="1:10">
      <c r="A2860" s="16">
        <v>41</v>
      </c>
      <c r="B2860" s="16">
        <v>2963</v>
      </c>
      <c r="C2860" s="16">
        <v>1999</v>
      </c>
      <c r="D2860" s="16">
        <v>10.75</v>
      </c>
      <c r="E2860" s="16">
        <v>10.7</v>
      </c>
      <c r="F2860" s="16">
        <v>9.42</v>
      </c>
      <c r="G2860" s="16">
        <v>8.2100000000000009</v>
      </c>
      <c r="H2860" s="16">
        <v>0.94</v>
      </c>
      <c r="I2860" s="16">
        <v>-1</v>
      </c>
      <c r="J2860" s="16">
        <v>13.35</v>
      </c>
    </row>
    <row r="2861" spans="1:10">
      <c r="A2861" s="16">
        <v>42</v>
      </c>
      <c r="B2861" s="16">
        <v>2964</v>
      </c>
      <c r="C2861" s="16">
        <v>1999</v>
      </c>
      <c r="D2861" s="16">
        <v>10.74</v>
      </c>
      <c r="E2861" s="16">
        <v>10.69</v>
      </c>
      <c r="F2861" s="16">
        <v>9.41</v>
      </c>
      <c r="G2861" s="16">
        <v>8.19</v>
      </c>
      <c r="H2861" s="16">
        <v>0.86</v>
      </c>
      <c r="I2861" s="16">
        <v>-1</v>
      </c>
      <c r="J2861" s="16">
        <v>13.35</v>
      </c>
    </row>
    <row r="2862" spans="1:10">
      <c r="A2862" s="16">
        <v>43</v>
      </c>
      <c r="B2862" s="16">
        <v>2965</v>
      </c>
      <c r="C2862" s="16">
        <v>1999</v>
      </c>
      <c r="D2862" s="16">
        <v>10.73</v>
      </c>
      <c r="E2862" s="16">
        <v>10.68</v>
      </c>
      <c r="F2862" s="16">
        <v>9.39</v>
      </c>
      <c r="G2862" s="16">
        <v>8.16</v>
      </c>
      <c r="H2862" s="16">
        <v>0.77</v>
      </c>
      <c r="I2862" s="16">
        <v>-1</v>
      </c>
      <c r="J2862" s="16">
        <v>13.35</v>
      </c>
    </row>
    <row r="2863" spans="1:10">
      <c r="A2863" s="16">
        <v>44</v>
      </c>
      <c r="B2863" s="16">
        <v>2966</v>
      </c>
      <c r="C2863" s="16">
        <v>1999</v>
      </c>
      <c r="D2863" s="16">
        <v>10.73</v>
      </c>
      <c r="E2863" s="16">
        <v>10.67</v>
      </c>
      <c r="F2863" s="16">
        <v>9.3699999999999992</v>
      </c>
      <c r="G2863" s="16">
        <v>8.14</v>
      </c>
      <c r="H2863" s="16">
        <v>0.69</v>
      </c>
      <c r="I2863" s="16">
        <v>-1</v>
      </c>
      <c r="J2863" s="16">
        <v>13.35</v>
      </c>
    </row>
    <row r="2864" spans="1:10">
      <c r="A2864" s="16">
        <v>45</v>
      </c>
      <c r="B2864" s="16">
        <v>2967</v>
      </c>
      <c r="C2864" s="16">
        <v>1999</v>
      </c>
      <c r="D2864" s="16">
        <v>10.73</v>
      </c>
      <c r="E2864" s="16">
        <v>10.66</v>
      </c>
      <c r="F2864" s="16">
        <v>9.35</v>
      </c>
      <c r="G2864" s="16">
        <v>8.1199999999999992</v>
      </c>
      <c r="H2864" s="16">
        <v>0.61</v>
      </c>
      <c r="I2864" s="16">
        <v>-1</v>
      </c>
      <c r="J2864" s="16">
        <v>13.35</v>
      </c>
    </row>
    <row r="2865" spans="1:10">
      <c r="A2865" s="16">
        <v>46</v>
      </c>
      <c r="B2865" s="16">
        <v>2968</v>
      </c>
      <c r="C2865" s="16">
        <v>1999</v>
      </c>
      <c r="D2865" s="16">
        <v>10.72</v>
      </c>
      <c r="E2865" s="16">
        <v>10.66</v>
      </c>
      <c r="F2865" s="16">
        <v>9.34</v>
      </c>
      <c r="G2865" s="16">
        <v>8.09</v>
      </c>
      <c r="H2865" s="16">
        <v>0.52</v>
      </c>
      <c r="I2865" s="16">
        <v>-1</v>
      </c>
      <c r="J2865" s="16">
        <v>13.35</v>
      </c>
    </row>
    <row r="2866" spans="1:10">
      <c r="A2866" s="16">
        <v>47</v>
      </c>
      <c r="B2866" s="16">
        <v>2969</v>
      </c>
      <c r="C2866" s="16">
        <v>1999</v>
      </c>
      <c r="D2866" s="16">
        <v>10.71</v>
      </c>
      <c r="E2866" s="16">
        <v>10.65</v>
      </c>
      <c r="F2866" s="16">
        <v>9.32</v>
      </c>
      <c r="G2866" s="16">
        <v>8.07</v>
      </c>
      <c r="H2866" s="16">
        <v>0.45</v>
      </c>
      <c r="I2866" s="16">
        <v>-1</v>
      </c>
      <c r="J2866" s="16">
        <v>13.35</v>
      </c>
    </row>
    <row r="2867" spans="1:10">
      <c r="A2867" s="16">
        <v>48</v>
      </c>
      <c r="B2867" s="16">
        <v>2970</v>
      </c>
      <c r="C2867" s="16">
        <v>1999</v>
      </c>
      <c r="D2867" s="16">
        <v>10.7</v>
      </c>
      <c r="E2867" s="16">
        <v>10.64</v>
      </c>
      <c r="F2867" s="16">
        <v>9.3000000000000007</v>
      </c>
      <c r="G2867" s="16">
        <v>8.0500000000000007</v>
      </c>
      <c r="H2867" s="16">
        <v>0.38</v>
      </c>
      <c r="I2867" s="16">
        <v>-1</v>
      </c>
      <c r="J2867" s="16">
        <v>13.35</v>
      </c>
    </row>
    <row r="2868" spans="1:10">
      <c r="A2868" s="16">
        <v>49</v>
      </c>
      <c r="B2868" s="16">
        <v>2971</v>
      </c>
      <c r="C2868" s="16">
        <v>1999</v>
      </c>
      <c r="D2868" s="16">
        <v>10.7</v>
      </c>
      <c r="E2868" s="16">
        <v>10.63</v>
      </c>
      <c r="F2868" s="16">
        <v>9.2799999999999994</v>
      </c>
      <c r="G2868" s="16">
        <v>8.0299999999999994</v>
      </c>
      <c r="H2868" s="16">
        <v>0.32</v>
      </c>
      <c r="I2868" s="16">
        <v>-1</v>
      </c>
      <c r="J2868" s="16">
        <v>13.35</v>
      </c>
    </row>
    <row r="2869" spans="1:10">
      <c r="A2869" s="16">
        <v>50</v>
      </c>
      <c r="B2869" s="16">
        <v>2972</v>
      </c>
      <c r="C2869" s="16">
        <v>1999</v>
      </c>
      <c r="D2869" s="16">
        <v>10.69</v>
      </c>
      <c r="E2869" s="16">
        <v>10.62</v>
      </c>
      <c r="F2869" s="16">
        <v>9.26</v>
      </c>
      <c r="G2869" s="16">
        <v>8</v>
      </c>
      <c r="H2869" s="16">
        <v>0.25</v>
      </c>
      <c r="I2869" s="16">
        <v>-1</v>
      </c>
      <c r="J2869" s="16">
        <v>13.36</v>
      </c>
    </row>
    <row r="2870" spans="1:10">
      <c r="A2870" s="16">
        <v>51</v>
      </c>
      <c r="B2870" s="16">
        <v>2973</v>
      </c>
      <c r="C2870" s="16">
        <v>1999</v>
      </c>
      <c r="D2870" s="16">
        <v>10.69</v>
      </c>
      <c r="E2870" s="16">
        <v>10.61</v>
      </c>
      <c r="F2870" s="16">
        <v>9.25</v>
      </c>
      <c r="G2870" s="16">
        <v>7.98</v>
      </c>
      <c r="H2870" s="16">
        <v>0.19</v>
      </c>
      <c r="I2870" s="16">
        <v>-1</v>
      </c>
      <c r="J2870" s="16">
        <v>13.36</v>
      </c>
    </row>
    <row r="2871" spans="1:10">
      <c r="A2871" s="16">
        <v>52</v>
      </c>
      <c r="B2871" s="16">
        <v>2974</v>
      </c>
      <c r="C2871" s="16">
        <v>1999</v>
      </c>
      <c r="D2871" s="16">
        <v>10.68</v>
      </c>
      <c r="E2871" s="16">
        <v>10.6</v>
      </c>
      <c r="F2871" s="16">
        <v>9.23</v>
      </c>
      <c r="G2871" s="16">
        <v>7.96</v>
      </c>
      <c r="H2871" s="16">
        <v>0.13</v>
      </c>
      <c r="I2871" s="16">
        <v>-1</v>
      </c>
      <c r="J2871" s="16">
        <v>13.36</v>
      </c>
    </row>
    <row r="2872" spans="1:10">
      <c r="A2872" s="16">
        <v>53</v>
      </c>
      <c r="B2872" s="16">
        <v>2975</v>
      </c>
      <c r="C2872" s="16">
        <v>1999</v>
      </c>
      <c r="D2872" s="16">
        <v>10.68</v>
      </c>
      <c r="E2872" s="16">
        <v>10.59</v>
      </c>
      <c r="F2872" s="16">
        <v>9.2100000000000009</v>
      </c>
      <c r="G2872" s="16">
        <v>7.93</v>
      </c>
      <c r="H2872" s="16">
        <v>0.06</v>
      </c>
      <c r="I2872" s="16">
        <v>-1</v>
      </c>
      <c r="J2872" s="16">
        <v>13.36</v>
      </c>
    </row>
    <row r="2873" spans="1:10">
      <c r="A2873" s="16">
        <v>54</v>
      </c>
      <c r="B2873" s="16">
        <v>2976</v>
      </c>
      <c r="C2873" s="16">
        <v>1999</v>
      </c>
      <c r="D2873" s="16">
        <v>10.67</v>
      </c>
      <c r="E2873" s="16">
        <v>10.59</v>
      </c>
      <c r="F2873" s="16">
        <v>9.19</v>
      </c>
      <c r="G2873" s="16">
        <v>7.91</v>
      </c>
      <c r="H2873" s="16">
        <v>0</v>
      </c>
      <c r="I2873" s="16">
        <v>-1</v>
      </c>
      <c r="J2873" s="16">
        <v>13.36</v>
      </c>
    </row>
    <row r="2874" spans="1:10">
      <c r="A2874" s="16">
        <v>55</v>
      </c>
      <c r="B2874" s="16">
        <v>2977</v>
      </c>
      <c r="C2874" s="16">
        <v>1999</v>
      </c>
      <c r="D2874" s="16">
        <v>10.66</v>
      </c>
      <c r="E2874" s="16">
        <v>10.58</v>
      </c>
      <c r="F2874" s="16">
        <v>9.18</v>
      </c>
      <c r="G2874" s="16">
        <v>7.89</v>
      </c>
      <c r="H2874" s="16">
        <v>0</v>
      </c>
      <c r="I2874" s="16">
        <v>-1</v>
      </c>
      <c r="J2874" s="16">
        <v>13.36</v>
      </c>
    </row>
    <row r="2875" spans="1:10">
      <c r="A2875" s="16">
        <v>56</v>
      </c>
      <c r="B2875" s="16">
        <v>2978</v>
      </c>
      <c r="C2875" s="16">
        <v>1999</v>
      </c>
      <c r="D2875" s="16">
        <v>10.67</v>
      </c>
      <c r="E2875" s="16">
        <v>10.57</v>
      </c>
      <c r="F2875" s="16">
        <v>9.16</v>
      </c>
      <c r="G2875" s="16">
        <v>7.86</v>
      </c>
      <c r="H2875" s="16">
        <v>0</v>
      </c>
      <c r="I2875" s="16">
        <v>-1</v>
      </c>
      <c r="J2875" s="16">
        <v>13.36</v>
      </c>
    </row>
    <row r="2876" spans="1:10">
      <c r="A2876" s="16">
        <v>57</v>
      </c>
      <c r="B2876" s="16">
        <v>2979</v>
      </c>
      <c r="C2876" s="16">
        <v>1999</v>
      </c>
      <c r="D2876" s="16">
        <v>10.68</v>
      </c>
      <c r="E2876" s="16">
        <v>10.56</v>
      </c>
      <c r="F2876" s="16">
        <v>9.14</v>
      </c>
      <c r="G2876" s="16">
        <v>7.84</v>
      </c>
      <c r="H2876" s="16">
        <v>0</v>
      </c>
      <c r="I2876" s="16">
        <v>-1</v>
      </c>
      <c r="J2876" s="16">
        <v>13.35</v>
      </c>
    </row>
    <row r="2877" spans="1:10">
      <c r="A2877" s="16">
        <v>58</v>
      </c>
      <c r="B2877" s="16">
        <v>2980</v>
      </c>
      <c r="C2877" s="16">
        <v>1999</v>
      </c>
      <c r="D2877" s="16">
        <v>10.68</v>
      </c>
      <c r="E2877" s="16">
        <v>10.55</v>
      </c>
      <c r="F2877" s="16">
        <v>9.1300000000000008</v>
      </c>
      <c r="G2877" s="16">
        <v>7.82</v>
      </c>
      <c r="H2877" s="16">
        <v>0</v>
      </c>
      <c r="I2877" s="16">
        <v>-1</v>
      </c>
      <c r="J2877" s="16">
        <v>13.35</v>
      </c>
    </row>
    <row r="2878" spans="1:10">
      <c r="A2878" s="16">
        <v>59</v>
      </c>
      <c r="B2878" s="16">
        <v>2981</v>
      </c>
      <c r="C2878" s="16">
        <v>1999</v>
      </c>
      <c r="D2878" s="16">
        <v>10.73</v>
      </c>
      <c r="E2878" s="16">
        <v>10.55</v>
      </c>
      <c r="F2878" s="16">
        <v>9.11</v>
      </c>
      <c r="G2878" s="16">
        <v>7.79</v>
      </c>
      <c r="H2878" s="16">
        <v>0</v>
      </c>
      <c r="I2878" s="16">
        <v>-1</v>
      </c>
      <c r="J2878" s="16">
        <v>13.32</v>
      </c>
    </row>
    <row r="2879" spans="1:10">
      <c r="A2879" s="16">
        <v>60</v>
      </c>
      <c r="B2879" s="16">
        <v>2982</v>
      </c>
      <c r="C2879" s="16">
        <v>1999</v>
      </c>
      <c r="D2879" s="16">
        <v>10.78</v>
      </c>
      <c r="E2879" s="16">
        <v>10.55</v>
      </c>
      <c r="F2879" s="16">
        <v>9.09</v>
      </c>
      <c r="G2879" s="16">
        <v>7.77</v>
      </c>
      <c r="H2879" s="16">
        <v>0</v>
      </c>
      <c r="I2879" s="16">
        <v>-1</v>
      </c>
      <c r="J2879" s="16">
        <v>13.29</v>
      </c>
    </row>
    <row r="2880" spans="1:10">
      <c r="A2880" s="16">
        <v>61</v>
      </c>
      <c r="B2880" s="16">
        <v>2983</v>
      </c>
      <c r="C2880" s="16">
        <v>1999</v>
      </c>
      <c r="D2880" s="16">
        <v>10.83</v>
      </c>
      <c r="E2880" s="16">
        <v>10.55</v>
      </c>
      <c r="F2880" s="16">
        <v>9.07</v>
      </c>
      <c r="G2880" s="16">
        <v>7.75</v>
      </c>
      <c r="H2880" s="16">
        <v>0</v>
      </c>
      <c r="I2880" s="16">
        <v>-1</v>
      </c>
      <c r="J2880" s="16">
        <v>13.26</v>
      </c>
    </row>
    <row r="2881" spans="1:10">
      <c r="A2881" s="16">
        <v>62</v>
      </c>
      <c r="B2881" s="16">
        <v>2984</v>
      </c>
      <c r="C2881" s="16">
        <v>1999</v>
      </c>
      <c r="D2881" s="16">
        <v>10.89</v>
      </c>
      <c r="E2881" s="16">
        <v>10.55</v>
      </c>
      <c r="F2881" s="16">
        <v>9.06</v>
      </c>
      <c r="G2881" s="16">
        <v>7.72</v>
      </c>
      <c r="H2881" s="16">
        <v>0</v>
      </c>
      <c r="I2881" s="16">
        <v>-1</v>
      </c>
      <c r="J2881" s="16">
        <v>13.22</v>
      </c>
    </row>
    <row r="2882" spans="1:10">
      <c r="A2882" s="16">
        <v>63</v>
      </c>
      <c r="B2882" s="16">
        <v>2985</v>
      </c>
      <c r="C2882" s="16">
        <v>1999</v>
      </c>
      <c r="D2882" s="16">
        <v>10.89</v>
      </c>
      <c r="E2882" s="16">
        <v>10.54</v>
      </c>
      <c r="F2882" s="16">
        <v>9.0399999999999991</v>
      </c>
      <c r="G2882" s="16">
        <v>7.7</v>
      </c>
      <c r="H2882" s="16">
        <v>0</v>
      </c>
      <c r="I2882" s="16">
        <v>-1</v>
      </c>
      <c r="J2882" s="16">
        <v>13.22</v>
      </c>
    </row>
    <row r="2883" spans="1:10">
      <c r="A2883" s="16">
        <v>64</v>
      </c>
      <c r="B2883" s="16">
        <v>2986</v>
      </c>
      <c r="C2883" s="16">
        <v>1999</v>
      </c>
      <c r="D2883" s="16">
        <v>10.88</v>
      </c>
      <c r="E2883" s="16">
        <v>10.53</v>
      </c>
      <c r="F2883" s="16">
        <v>9.02</v>
      </c>
      <c r="G2883" s="16">
        <v>7.68</v>
      </c>
      <c r="H2883" s="16">
        <v>0</v>
      </c>
      <c r="I2883" s="16">
        <v>-1</v>
      </c>
      <c r="J2883" s="16">
        <v>13.22</v>
      </c>
    </row>
    <row r="2884" spans="1:10">
      <c r="A2884" s="16">
        <v>65</v>
      </c>
      <c r="B2884" s="16">
        <v>2987</v>
      </c>
      <c r="C2884" s="16">
        <v>1999</v>
      </c>
      <c r="D2884" s="16">
        <v>10.9</v>
      </c>
      <c r="E2884" s="16">
        <v>10.52</v>
      </c>
      <c r="F2884" s="16">
        <v>9</v>
      </c>
      <c r="G2884" s="16">
        <v>7.65</v>
      </c>
      <c r="H2884" s="16">
        <v>0</v>
      </c>
      <c r="I2884" s="16">
        <v>-1</v>
      </c>
      <c r="J2884" s="16">
        <v>13.22</v>
      </c>
    </row>
    <row r="2885" spans="1:10">
      <c r="A2885" s="16">
        <v>66</v>
      </c>
      <c r="B2885" s="16">
        <v>2988</v>
      </c>
      <c r="C2885" s="16">
        <v>1999</v>
      </c>
      <c r="D2885" s="16">
        <v>10.92</v>
      </c>
      <c r="E2885" s="16">
        <v>10.52</v>
      </c>
      <c r="F2885" s="16">
        <v>8.99</v>
      </c>
      <c r="G2885" s="16">
        <v>7.63</v>
      </c>
      <c r="H2885" s="16">
        <v>0</v>
      </c>
      <c r="I2885" s="16">
        <v>-1</v>
      </c>
      <c r="J2885" s="16">
        <v>13.22</v>
      </c>
    </row>
    <row r="2886" spans="1:10">
      <c r="A2886" s="16">
        <v>67</v>
      </c>
      <c r="B2886" s="16">
        <v>2989</v>
      </c>
      <c r="C2886" s="16">
        <v>1999</v>
      </c>
      <c r="D2886" s="16">
        <v>10.91</v>
      </c>
      <c r="E2886" s="16">
        <v>10.51</v>
      </c>
      <c r="F2886" s="16">
        <v>8.9700000000000006</v>
      </c>
      <c r="G2886" s="16">
        <v>7.61</v>
      </c>
      <c r="H2886" s="16">
        <v>0</v>
      </c>
      <c r="I2886" s="16">
        <v>-1</v>
      </c>
      <c r="J2886" s="16">
        <v>13.22</v>
      </c>
    </row>
    <row r="2887" spans="1:10">
      <c r="A2887" s="16">
        <v>68</v>
      </c>
      <c r="B2887" s="16">
        <v>2990</v>
      </c>
      <c r="C2887" s="16">
        <v>1999</v>
      </c>
      <c r="D2887" s="16">
        <v>10.9</v>
      </c>
      <c r="E2887" s="16">
        <v>10.5</v>
      </c>
      <c r="F2887" s="16">
        <v>8.9499999999999993</v>
      </c>
      <c r="G2887" s="16">
        <v>7.58</v>
      </c>
      <c r="H2887" s="16">
        <v>0</v>
      </c>
      <c r="I2887" s="16">
        <v>-1</v>
      </c>
      <c r="J2887" s="16">
        <v>13.23</v>
      </c>
    </row>
    <row r="2888" spans="1:10">
      <c r="A2888" s="16">
        <v>69</v>
      </c>
      <c r="B2888" s="16">
        <v>2991</v>
      </c>
      <c r="C2888" s="16">
        <v>1999</v>
      </c>
      <c r="D2888" s="16">
        <v>10.89</v>
      </c>
      <c r="E2888" s="16">
        <v>10.49</v>
      </c>
      <c r="F2888" s="16">
        <v>8.93</v>
      </c>
      <c r="G2888" s="16">
        <v>7.56</v>
      </c>
      <c r="H2888" s="16">
        <v>0</v>
      </c>
      <c r="I2888" s="16">
        <v>-1</v>
      </c>
      <c r="J2888" s="16">
        <v>13.23</v>
      </c>
    </row>
    <row r="2889" spans="1:10">
      <c r="A2889" s="16">
        <v>70</v>
      </c>
      <c r="B2889" s="16">
        <v>2992</v>
      </c>
      <c r="C2889" s="16">
        <v>1999</v>
      </c>
      <c r="D2889" s="16">
        <v>10.89</v>
      </c>
      <c r="E2889" s="16">
        <v>10.48</v>
      </c>
      <c r="F2889" s="16">
        <v>8.92</v>
      </c>
      <c r="G2889" s="16">
        <v>7.54</v>
      </c>
      <c r="H2889" s="16">
        <v>0</v>
      </c>
      <c r="I2889" s="16">
        <v>-1</v>
      </c>
      <c r="J2889" s="16">
        <v>13.24</v>
      </c>
    </row>
    <row r="2890" spans="1:10">
      <c r="A2890" s="16">
        <v>71</v>
      </c>
      <c r="B2890" s="16">
        <v>2993</v>
      </c>
      <c r="C2890" s="16">
        <v>1999</v>
      </c>
      <c r="D2890" s="16">
        <v>10.88</v>
      </c>
      <c r="E2890" s="16">
        <v>10.47</v>
      </c>
      <c r="F2890" s="16">
        <v>8.9</v>
      </c>
      <c r="G2890" s="16">
        <v>7.51</v>
      </c>
      <c r="H2890" s="16">
        <v>0</v>
      </c>
      <c r="I2890" s="16">
        <v>-1</v>
      </c>
      <c r="J2890" s="16">
        <v>13.24</v>
      </c>
    </row>
    <row r="2891" spans="1:10">
      <c r="A2891" s="16">
        <v>72</v>
      </c>
      <c r="B2891" s="16">
        <v>2994</v>
      </c>
      <c r="C2891" s="16">
        <v>1999</v>
      </c>
      <c r="D2891" s="16">
        <v>10.88</v>
      </c>
      <c r="E2891" s="16">
        <v>10.46</v>
      </c>
      <c r="F2891" s="16">
        <v>8.8800000000000008</v>
      </c>
      <c r="G2891" s="16">
        <v>7.49</v>
      </c>
      <c r="H2891" s="16">
        <v>0</v>
      </c>
      <c r="I2891" s="16">
        <v>-1</v>
      </c>
      <c r="J2891" s="16">
        <v>13.25</v>
      </c>
    </row>
    <row r="2892" spans="1:10">
      <c r="A2892" s="16">
        <v>73</v>
      </c>
      <c r="B2892" s="16">
        <v>2995</v>
      </c>
      <c r="C2892" s="16">
        <v>1999</v>
      </c>
      <c r="D2892" s="16">
        <v>10.87</v>
      </c>
      <c r="E2892" s="16">
        <v>10.46</v>
      </c>
      <c r="F2892" s="16">
        <v>8.86</v>
      </c>
      <c r="G2892" s="16">
        <v>7.47</v>
      </c>
      <c r="H2892" s="16">
        <v>0</v>
      </c>
      <c r="I2892" s="16">
        <v>-1</v>
      </c>
      <c r="J2892" s="16">
        <v>13.25</v>
      </c>
    </row>
    <row r="2893" spans="1:10">
      <c r="A2893" s="16">
        <v>74</v>
      </c>
      <c r="B2893" s="16">
        <v>2996</v>
      </c>
      <c r="C2893" s="16">
        <v>1999</v>
      </c>
      <c r="D2893" s="16">
        <v>10.87</v>
      </c>
      <c r="E2893" s="16">
        <v>10.45</v>
      </c>
      <c r="F2893" s="16">
        <v>8.85</v>
      </c>
      <c r="G2893" s="16">
        <v>7.44</v>
      </c>
      <c r="H2893" s="16">
        <v>0</v>
      </c>
      <c r="I2893" s="16">
        <v>-1</v>
      </c>
      <c r="J2893" s="16">
        <v>13.26</v>
      </c>
    </row>
    <row r="2894" spans="1:10">
      <c r="A2894" s="16">
        <v>75</v>
      </c>
      <c r="B2894" s="16">
        <v>2997</v>
      </c>
      <c r="C2894" s="16">
        <v>1999</v>
      </c>
      <c r="D2894" s="16">
        <v>10.91</v>
      </c>
      <c r="E2894" s="16">
        <v>10.44</v>
      </c>
      <c r="F2894" s="16">
        <v>8.83</v>
      </c>
      <c r="G2894" s="16">
        <v>7.42</v>
      </c>
      <c r="H2894" s="16">
        <v>0</v>
      </c>
      <c r="I2894" s="16">
        <v>-1</v>
      </c>
      <c r="J2894" s="16">
        <v>13.24</v>
      </c>
    </row>
    <row r="2895" spans="1:10">
      <c r="A2895" s="16">
        <v>76</v>
      </c>
      <c r="B2895" s="16">
        <v>2998</v>
      </c>
      <c r="C2895" s="16">
        <v>1999</v>
      </c>
      <c r="D2895" s="16">
        <v>10.95</v>
      </c>
      <c r="E2895" s="16">
        <v>10.44</v>
      </c>
      <c r="F2895" s="16">
        <v>8.81</v>
      </c>
      <c r="G2895" s="16">
        <v>7.39</v>
      </c>
      <c r="H2895" s="16">
        <v>0</v>
      </c>
      <c r="I2895" s="16">
        <v>-1</v>
      </c>
      <c r="J2895" s="16">
        <v>13.23</v>
      </c>
    </row>
    <row r="2896" spans="1:10">
      <c r="A2896" s="16">
        <v>77</v>
      </c>
      <c r="B2896" s="16">
        <v>2999</v>
      </c>
      <c r="C2896" s="16">
        <v>1999</v>
      </c>
      <c r="D2896" s="16">
        <v>10.97</v>
      </c>
      <c r="E2896" s="16">
        <v>10.43</v>
      </c>
      <c r="F2896" s="16">
        <v>8.8000000000000007</v>
      </c>
      <c r="G2896" s="16">
        <v>7.37</v>
      </c>
      <c r="H2896" s="16">
        <v>0</v>
      </c>
      <c r="I2896" s="16">
        <v>-1</v>
      </c>
      <c r="J2896" s="16">
        <v>13.23</v>
      </c>
    </row>
    <row r="2897" spans="1:10">
      <c r="A2897" s="16">
        <v>78</v>
      </c>
      <c r="B2897" s="16">
        <v>3000</v>
      </c>
      <c r="C2897" s="16">
        <v>1999</v>
      </c>
      <c r="D2897" s="16">
        <v>11.01</v>
      </c>
      <c r="E2897" s="16">
        <v>10.43</v>
      </c>
      <c r="F2897" s="16">
        <v>8.7799999999999994</v>
      </c>
      <c r="G2897" s="16">
        <v>7.35</v>
      </c>
      <c r="H2897" s="16">
        <v>0</v>
      </c>
      <c r="I2897" s="16">
        <v>-1</v>
      </c>
      <c r="J2897" s="16">
        <v>13.22</v>
      </c>
    </row>
    <row r="2898" spans="1:10">
      <c r="A2898" s="16">
        <v>79</v>
      </c>
      <c r="B2898" s="16">
        <v>3001</v>
      </c>
      <c r="C2898" s="16">
        <v>1999</v>
      </c>
      <c r="D2898" s="16">
        <v>11.06</v>
      </c>
      <c r="E2898" s="16">
        <v>10.43</v>
      </c>
      <c r="F2898" s="16">
        <v>8.76</v>
      </c>
      <c r="G2898" s="16">
        <v>7.32</v>
      </c>
      <c r="H2898" s="16">
        <v>0</v>
      </c>
      <c r="I2898" s="16">
        <v>-1</v>
      </c>
      <c r="J2898" s="16">
        <v>13.19</v>
      </c>
    </row>
    <row r="2899" spans="1:10">
      <c r="A2899" s="16">
        <v>80</v>
      </c>
      <c r="B2899" s="16">
        <v>3002</v>
      </c>
      <c r="C2899" s="16">
        <v>1999</v>
      </c>
      <c r="D2899" s="16">
        <v>11.13</v>
      </c>
      <c r="E2899" s="16">
        <v>10.43</v>
      </c>
      <c r="F2899" s="16">
        <v>8.74</v>
      </c>
      <c r="G2899" s="16">
        <v>7.3</v>
      </c>
      <c r="H2899" s="16">
        <v>0</v>
      </c>
      <c r="I2899" s="16">
        <v>-1</v>
      </c>
      <c r="J2899" s="16">
        <v>13.12</v>
      </c>
    </row>
    <row r="2900" spans="1:10">
      <c r="A2900" s="16">
        <v>81</v>
      </c>
      <c r="B2900" s="16">
        <v>3003</v>
      </c>
      <c r="C2900" s="16">
        <v>1999</v>
      </c>
      <c r="D2900" s="16">
        <v>11.2</v>
      </c>
      <c r="E2900" s="16">
        <v>10.44</v>
      </c>
      <c r="F2900" s="16">
        <v>8.73</v>
      </c>
      <c r="G2900" s="16">
        <v>7.28</v>
      </c>
      <c r="H2900" s="16">
        <v>0</v>
      </c>
      <c r="I2900" s="16">
        <v>-1</v>
      </c>
      <c r="J2900" s="16">
        <v>13.08</v>
      </c>
    </row>
    <row r="2901" spans="1:10">
      <c r="A2901" s="16">
        <v>82</v>
      </c>
      <c r="B2901" s="16">
        <v>3004</v>
      </c>
      <c r="C2901" s="16">
        <v>1999</v>
      </c>
      <c r="D2901" s="16">
        <v>11.27</v>
      </c>
      <c r="E2901" s="16">
        <v>10.45</v>
      </c>
      <c r="F2901" s="16">
        <v>8.7100000000000009</v>
      </c>
      <c r="G2901" s="16">
        <v>7.25</v>
      </c>
      <c r="H2901" s="16">
        <v>0</v>
      </c>
      <c r="I2901" s="16">
        <v>-1</v>
      </c>
      <c r="J2901" s="16">
        <v>13</v>
      </c>
    </row>
    <row r="2902" spans="1:10">
      <c r="A2902" s="16">
        <v>83</v>
      </c>
      <c r="B2902" s="16">
        <v>3005</v>
      </c>
      <c r="C2902" s="16">
        <v>1999</v>
      </c>
      <c r="D2902" s="16">
        <v>11.34</v>
      </c>
      <c r="E2902" s="16">
        <v>10.45</v>
      </c>
      <c r="F2902" s="16">
        <v>8.69</v>
      </c>
      <c r="G2902" s="16">
        <v>7.23</v>
      </c>
      <c r="H2902" s="16">
        <v>0</v>
      </c>
      <c r="I2902" s="16">
        <v>-1</v>
      </c>
      <c r="J2902" s="16">
        <v>12.94</v>
      </c>
    </row>
    <row r="2903" spans="1:10">
      <c r="A2903" s="16">
        <v>84</v>
      </c>
      <c r="B2903" s="16">
        <v>3006</v>
      </c>
      <c r="C2903" s="16">
        <v>1999</v>
      </c>
      <c r="D2903" s="16">
        <v>11.41</v>
      </c>
      <c r="E2903" s="16">
        <v>10.46</v>
      </c>
      <c r="F2903" s="16">
        <v>8.67</v>
      </c>
      <c r="G2903" s="16">
        <v>7.21</v>
      </c>
      <c r="H2903" s="16">
        <v>0</v>
      </c>
      <c r="I2903" s="16">
        <v>-1</v>
      </c>
      <c r="J2903" s="16">
        <v>12.89</v>
      </c>
    </row>
    <row r="2904" spans="1:10">
      <c r="A2904" s="16">
        <v>85</v>
      </c>
      <c r="B2904" s="16">
        <v>3007</v>
      </c>
      <c r="C2904" s="16">
        <v>1999</v>
      </c>
      <c r="D2904" s="16">
        <v>11.48</v>
      </c>
      <c r="E2904" s="16">
        <v>10.47</v>
      </c>
      <c r="F2904" s="16">
        <v>8.66</v>
      </c>
      <c r="G2904" s="16">
        <v>7.18</v>
      </c>
      <c r="H2904" s="16">
        <v>0</v>
      </c>
      <c r="I2904" s="16">
        <v>-1</v>
      </c>
      <c r="J2904" s="16">
        <v>12.81</v>
      </c>
    </row>
    <row r="2905" spans="1:10">
      <c r="A2905" s="16">
        <v>86</v>
      </c>
      <c r="B2905" s="16">
        <v>3008</v>
      </c>
      <c r="C2905" s="16">
        <v>1999</v>
      </c>
      <c r="D2905" s="16">
        <v>11.54</v>
      </c>
      <c r="E2905" s="16">
        <v>10.47</v>
      </c>
      <c r="F2905" s="16">
        <v>8.64</v>
      </c>
      <c r="G2905" s="16">
        <v>7.16</v>
      </c>
      <c r="H2905" s="16">
        <v>0</v>
      </c>
      <c r="I2905" s="16">
        <v>-1</v>
      </c>
      <c r="J2905" s="16">
        <v>12.8</v>
      </c>
    </row>
    <row r="2906" spans="1:10">
      <c r="A2906" s="16">
        <v>87</v>
      </c>
      <c r="B2906" s="16">
        <v>3009</v>
      </c>
      <c r="C2906" s="16">
        <v>1999</v>
      </c>
      <c r="D2906" s="16">
        <v>11.59</v>
      </c>
      <c r="E2906" s="16">
        <v>10.47</v>
      </c>
      <c r="F2906" s="16">
        <v>8.6199999999999992</v>
      </c>
      <c r="G2906" s="16">
        <v>7.14</v>
      </c>
      <c r="H2906" s="16">
        <v>0</v>
      </c>
      <c r="I2906" s="16">
        <v>-1</v>
      </c>
      <c r="J2906" s="16">
        <v>12.78</v>
      </c>
    </row>
    <row r="2907" spans="1:10">
      <c r="A2907" s="16">
        <v>88</v>
      </c>
      <c r="B2907" s="16">
        <v>3010</v>
      </c>
      <c r="C2907" s="16">
        <v>1999</v>
      </c>
      <c r="D2907" s="16">
        <v>11.67</v>
      </c>
      <c r="E2907" s="16">
        <v>10.48</v>
      </c>
      <c r="F2907" s="16">
        <v>8.61</v>
      </c>
      <c r="G2907" s="16">
        <v>7.11</v>
      </c>
      <c r="H2907" s="16">
        <v>0</v>
      </c>
      <c r="I2907" s="16">
        <v>-1</v>
      </c>
      <c r="J2907" s="16">
        <v>12.7</v>
      </c>
    </row>
    <row r="2908" spans="1:10">
      <c r="A2908" s="16">
        <v>89</v>
      </c>
      <c r="B2908" s="16">
        <v>3011</v>
      </c>
      <c r="C2908" s="16">
        <v>1999</v>
      </c>
      <c r="D2908" s="16">
        <v>11.75</v>
      </c>
      <c r="E2908" s="16">
        <v>10.5</v>
      </c>
      <c r="F2908" s="16">
        <v>8.59</v>
      </c>
      <c r="G2908" s="16">
        <v>7.09</v>
      </c>
      <c r="H2908" s="16">
        <v>0</v>
      </c>
      <c r="I2908" s="16">
        <v>-1</v>
      </c>
      <c r="J2908" s="16">
        <v>12.62</v>
      </c>
    </row>
    <row r="2909" spans="1:10">
      <c r="A2909" s="16">
        <v>90</v>
      </c>
      <c r="B2909" s="16">
        <v>3012</v>
      </c>
      <c r="C2909" s="16">
        <v>1999</v>
      </c>
      <c r="D2909" s="16">
        <v>11.82</v>
      </c>
      <c r="E2909" s="16">
        <v>10.5</v>
      </c>
      <c r="F2909" s="16">
        <v>8.57</v>
      </c>
      <c r="G2909" s="16">
        <v>7.06</v>
      </c>
      <c r="H2909" s="16">
        <v>0</v>
      </c>
      <c r="I2909" s="16">
        <v>-1</v>
      </c>
      <c r="J2909" s="16">
        <v>12.59</v>
      </c>
    </row>
    <row r="2910" spans="1:10">
      <c r="A2910" s="16">
        <v>91</v>
      </c>
      <c r="B2910" s="16">
        <v>3013</v>
      </c>
      <c r="C2910" s="16">
        <v>1999</v>
      </c>
      <c r="D2910" s="16">
        <v>11.87</v>
      </c>
      <c r="E2910" s="16">
        <v>10.5</v>
      </c>
      <c r="F2910" s="16">
        <v>8.5500000000000007</v>
      </c>
      <c r="G2910" s="16">
        <v>7.04</v>
      </c>
      <c r="H2910" s="16">
        <v>0</v>
      </c>
      <c r="I2910" s="16">
        <v>-1</v>
      </c>
      <c r="J2910" s="16">
        <v>12.59</v>
      </c>
    </row>
    <row r="2911" spans="1:10">
      <c r="A2911" s="16">
        <v>92</v>
      </c>
      <c r="B2911" s="16">
        <v>3014</v>
      </c>
      <c r="C2911" s="16">
        <v>1999</v>
      </c>
      <c r="D2911" s="16">
        <v>11.93</v>
      </c>
      <c r="E2911" s="16">
        <v>10.5</v>
      </c>
      <c r="F2911" s="16">
        <v>8.5399999999999991</v>
      </c>
      <c r="G2911" s="16">
        <v>7.02</v>
      </c>
      <c r="H2911" s="16">
        <v>0</v>
      </c>
      <c r="I2911" s="16">
        <v>-1</v>
      </c>
      <c r="J2911" s="16">
        <v>12.58</v>
      </c>
    </row>
    <row r="2912" spans="1:10">
      <c r="A2912" s="16">
        <v>93</v>
      </c>
      <c r="B2912" s="16">
        <v>3015</v>
      </c>
      <c r="C2912" s="16">
        <v>1999</v>
      </c>
      <c r="D2912" s="16">
        <v>11.99</v>
      </c>
      <c r="E2912" s="16">
        <v>10.5</v>
      </c>
      <c r="F2912" s="16">
        <v>8.52</v>
      </c>
      <c r="G2912" s="16">
        <v>6.99</v>
      </c>
      <c r="H2912" s="16">
        <v>0</v>
      </c>
      <c r="I2912" s="16">
        <v>-1</v>
      </c>
      <c r="J2912" s="16">
        <v>12.58</v>
      </c>
    </row>
    <row r="2913" spans="1:10">
      <c r="A2913" s="16">
        <v>94</v>
      </c>
      <c r="B2913" s="16">
        <v>3016</v>
      </c>
      <c r="C2913" s="16">
        <v>1999</v>
      </c>
      <c r="D2913" s="16">
        <v>12.08</v>
      </c>
      <c r="E2913" s="16">
        <v>10.52</v>
      </c>
      <c r="F2913" s="16">
        <v>8.5</v>
      </c>
      <c r="G2913" s="16">
        <v>6.97</v>
      </c>
      <c r="H2913" s="16">
        <v>0</v>
      </c>
      <c r="I2913" s="16">
        <v>-1</v>
      </c>
      <c r="J2913" s="16">
        <v>12.48</v>
      </c>
    </row>
    <row r="2914" spans="1:10">
      <c r="A2914" s="16">
        <v>95</v>
      </c>
      <c r="B2914" s="16">
        <v>3017</v>
      </c>
      <c r="C2914" s="16">
        <v>1999</v>
      </c>
      <c r="D2914" s="16">
        <v>12.17</v>
      </c>
      <c r="E2914" s="16">
        <v>10.54</v>
      </c>
      <c r="F2914" s="16">
        <v>8.49</v>
      </c>
      <c r="G2914" s="16">
        <v>6.95</v>
      </c>
      <c r="H2914" s="16">
        <v>0</v>
      </c>
      <c r="I2914" s="16">
        <v>-1</v>
      </c>
      <c r="J2914" s="16">
        <v>12.39</v>
      </c>
    </row>
    <row r="2915" spans="1:10">
      <c r="A2915" s="16">
        <v>96</v>
      </c>
      <c r="B2915" s="16">
        <v>3018</v>
      </c>
      <c r="C2915" s="16">
        <v>1999</v>
      </c>
      <c r="D2915" s="16">
        <v>12.21</v>
      </c>
      <c r="E2915" s="16">
        <v>10.53</v>
      </c>
      <c r="F2915" s="16">
        <v>8.4700000000000006</v>
      </c>
      <c r="G2915" s="16">
        <v>6.92</v>
      </c>
      <c r="H2915" s="16">
        <v>0</v>
      </c>
      <c r="I2915" s="16">
        <v>-1</v>
      </c>
      <c r="J2915" s="16">
        <v>12.41</v>
      </c>
    </row>
    <row r="2916" spans="1:10">
      <c r="A2916" s="16">
        <v>97</v>
      </c>
      <c r="B2916" s="16">
        <v>3019</v>
      </c>
      <c r="C2916" s="16">
        <v>1999</v>
      </c>
      <c r="D2916" s="16">
        <v>12.3</v>
      </c>
      <c r="E2916" s="16">
        <v>10.56</v>
      </c>
      <c r="F2916" s="16">
        <v>8.4499999999999993</v>
      </c>
      <c r="G2916" s="16">
        <v>6.9</v>
      </c>
      <c r="H2916" s="16">
        <v>0</v>
      </c>
      <c r="I2916" s="16">
        <v>-1</v>
      </c>
      <c r="J2916" s="16">
        <v>12.3</v>
      </c>
    </row>
    <row r="2917" spans="1:10">
      <c r="A2917" s="16">
        <v>98</v>
      </c>
      <c r="B2917" s="16">
        <v>3020</v>
      </c>
      <c r="C2917" s="16">
        <v>1999</v>
      </c>
      <c r="D2917" s="16">
        <v>12.4</v>
      </c>
      <c r="E2917" s="16">
        <v>10.59</v>
      </c>
      <c r="F2917" s="16">
        <v>8.43</v>
      </c>
      <c r="G2917" s="16">
        <v>6.87</v>
      </c>
      <c r="H2917" s="16">
        <v>0</v>
      </c>
      <c r="I2917" s="16">
        <v>-1</v>
      </c>
      <c r="J2917" s="16">
        <v>12.15</v>
      </c>
    </row>
    <row r="2918" spans="1:10">
      <c r="A2918" s="16">
        <v>99</v>
      </c>
      <c r="B2918" s="16">
        <v>3021</v>
      </c>
      <c r="C2918" s="16">
        <v>1999</v>
      </c>
      <c r="D2918" s="16">
        <v>12.18</v>
      </c>
      <c r="E2918" s="16">
        <v>10.62</v>
      </c>
      <c r="F2918" s="16">
        <v>8.42</v>
      </c>
      <c r="G2918" s="16">
        <v>6.77</v>
      </c>
      <c r="H2918" s="16">
        <v>0.5</v>
      </c>
      <c r="I2918" s="16">
        <v>0</v>
      </c>
      <c r="J2918" s="16">
        <v>11.8</v>
      </c>
    </row>
    <row r="2919" spans="1:10">
      <c r="A2919" s="16">
        <v>100</v>
      </c>
      <c r="B2919" s="16">
        <v>3022</v>
      </c>
      <c r="C2919" s="16">
        <v>1999</v>
      </c>
      <c r="D2919" s="16">
        <v>10.18</v>
      </c>
      <c r="E2919" s="16">
        <v>10.18</v>
      </c>
      <c r="F2919" s="16">
        <v>10.18</v>
      </c>
      <c r="G2919" s="16">
        <v>10.18</v>
      </c>
      <c r="H2919" s="16">
        <v>10.18</v>
      </c>
      <c r="I2919" s="16">
        <v>1</v>
      </c>
      <c r="J2919" s="16">
        <v>12.47</v>
      </c>
    </row>
    <row r="2920" spans="1:10">
      <c r="A2920" s="16">
        <v>101</v>
      </c>
      <c r="B2920" s="16">
        <v>3023</v>
      </c>
      <c r="C2920" s="16">
        <v>1999</v>
      </c>
      <c r="D2920" s="16">
        <v>10.27</v>
      </c>
      <c r="E2920" s="16">
        <v>10.27</v>
      </c>
      <c r="F2920" s="16">
        <v>10.27</v>
      </c>
      <c r="G2920" s="16">
        <v>10.27</v>
      </c>
      <c r="H2920" s="16">
        <v>10.27</v>
      </c>
      <c r="I2920" s="16">
        <v>1</v>
      </c>
      <c r="J2920" s="16">
        <v>12.47</v>
      </c>
    </row>
    <row r="2921" spans="1:10">
      <c r="A2921" s="16">
        <v>102</v>
      </c>
      <c r="B2921" s="16">
        <v>3024</v>
      </c>
      <c r="C2921" s="16">
        <v>1999</v>
      </c>
      <c r="D2921" s="16">
        <v>10.43</v>
      </c>
      <c r="E2921" s="16">
        <v>10.29</v>
      </c>
      <c r="F2921" s="16">
        <v>10.210000000000001</v>
      </c>
      <c r="G2921" s="16">
        <v>10.210000000000001</v>
      </c>
      <c r="H2921" s="16">
        <v>9.8699999999999992</v>
      </c>
      <c r="I2921" s="16">
        <v>0.06</v>
      </c>
      <c r="J2921" s="16">
        <v>12.05</v>
      </c>
    </row>
    <row r="2922" spans="1:10">
      <c r="A2922" s="16">
        <v>103</v>
      </c>
      <c r="B2922" s="16">
        <v>3025</v>
      </c>
      <c r="C2922" s="16">
        <v>1999</v>
      </c>
      <c r="D2922" s="16">
        <v>10.41</v>
      </c>
      <c r="E2922" s="16">
        <v>10.41</v>
      </c>
      <c r="F2922" s="16">
        <v>10.41</v>
      </c>
      <c r="G2922" s="16">
        <v>10.14</v>
      </c>
      <c r="H2922" s="16">
        <v>9.5399999999999991</v>
      </c>
      <c r="I2922" s="16">
        <v>0.59</v>
      </c>
      <c r="J2922" s="16">
        <v>12.29</v>
      </c>
    </row>
    <row r="2923" spans="1:10">
      <c r="A2923" s="16">
        <v>104</v>
      </c>
      <c r="B2923" s="16">
        <v>3026</v>
      </c>
      <c r="C2923" s="16">
        <v>1999</v>
      </c>
      <c r="D2923" s="16">
        <v>10.54</v>
      </c>
      <c r="E2923" s="16">
        <v>10.39</v>
      </c>
      <c r="F2923" s="16">
        <v>10.34</v>
      </c>
      <c r="G2923" s="16">
        <v>10.07</v>
      </c>
      <c r="H2923" s="16">
        <v>9.25</v>
      </c>
      <c r="I2923" s="16">
        <v>0.17</v>
      </c>
      <c r="J2923" s="16">
        <v>12.19</v>
      </c>
    </row>
    <row r="2924" spans="1:10">
      <c r="A2924" s="16">
        <v>105</v>
      </c>
      <c r="B2924" s="16">
        <v>3027</v>
      </c>
      <c r="C2924" s="16">
        <v>1999</v>
      </c>
      <c r="D2924" s="16">
        <v>10.63</v>
      </c>
      <c r="E2924" s="16">
        <v>10.63</v>
      </c>
      <c r="F2924" s="16">
        <v>10.28</v>
      </c>
      <c r="G2924" s="16">
        <v>10.01</v>
      </c>
      <c r="H2924" s="16">
        <v>8.99</v>
      </c>
      <c r="I2924" s="16">
        <v>0.28000000000000003</v>
      </c>
      <c r="J2924" s="16">
        <v>12.16</v>
      </c>
    </row>
    <row r="2925" spans="1:10">
      <c r="A2925" s="16">
        <v>106</v>
      </c>
      <c r="B2925" s="16">
        <v>3028</v>
      </c>
      <c r="C2925" s="16">
        <v>1999</v>
      </c>
      <c r="D2925" s="16">
        <v>10.55</v>
      </c>
      <c r="E2925" s="16">
        <v>10.55</v>
      </c>
      <c r="F2925" s="16">
        <v>10.55</v>
      </c>
      <c r="G2925" s="16">
        <v>10.55</v>
      </c>
      <c r="H2925" s="16">
        <v>10.55</v>
      </c>
      <c r="I2925" s="16">
        <v>1</v>
      </c>
      <c r="J2925" s="16">
        <v>12.27</v>
      </c>
    </row>
    <row r="2926" spans="1:10">
      <c r="A2926" s="16">
        <v>107</v>
      </c>
      <c r="B2926" s="16">
        <v>3029</v>
      </c>
      <c r="C2926" s="16">
        <v>1999</v>
      </c>
      <c r="D2926" s="16">
        <v>10.61</v>
      </c>
      <c r="E2926" s="16">
        <v>10.61</v>
      </c>
      <c r="F2926" s="16">
        <v>10.61</v>
      </c>
      <c r="G2926" s="16">
        <v>10.61</v>
      </c>
      <c r="H2926" s="16">
        <v>10.61</v>
      </c>
      <c r="I2926" s="16">
        <v>1</v>
      </c>
      <c r="J2926" s="16">
        <v>12.28</v>
      </c>
    </row>
    <row r="2927" spans="1:10">
      <c r="A2927" s="16">
        <v>108</v>
      </c>
      <c r="B2927" s="16">
        <v>3030</v>
      </c>
      <c r="C2927" s="16">
        <v>1999</v>
      </c>
      <c r="D2927" s="16">
        <v>10.78</v>
      </c>
      <c r="E2927" s="16">
        <v>10.63</v>
      </c>
      <c r="F2927" s="16">
        <v>10.55</v>
      </c>
      <c r="G2927" s="16">
        <v>10.54</v>
      </c>
      <c r="H2927" s="16">
        <v>10.199999999999999</v>
      </c>
      <c r="I2927" s="16">
        <v>0.12</v>
      </c>
      <c r="J2927" s="16">
        <v>12.08</v>
      </c>
    </row>
    <row r="2928" spans="1:10">
      <c r="A2928" s="16">
        <v>109</v>
      </c>
      <c r="B2928" s="16">
        <v>3031</v>
      </c>
      <c r="C2928" s="16">
        <v>1999</v>
      </c>
      <c r="D2928" s="16">
        <v>10.92</v>
      </c>
      <c r="E2928" s="16">
        <v>10.61</v>
      </c>
      <c r="F2928" s="16">
        <v>10.49</v>
      </c>
      <c r="G2928" s="16">
        <v>10.47</v>
      </c>
      <c r="H2928" s="16">
        <v>9.86</v>
      </c>
      <c r="I2928" s="16">
        <v>0.12</v>
      </c>
      <c r="J2928" s="16">
        <v>12.02</v>
      </c>
    </row>
    <row r="2929" spans="1:10">
      <c r="A2929" s="16">
        <v>110</v>
      </c>
      <c r="B2929" s="16">
        <v>3032</v>
      </c>
      <c r="C2929" s="16">
        <v>1999</v>
      </c>
      <c r="D2929" s="16">
        <v>11.02</v>
      </c>
      <c r="E2929" s="16">
        <v>10.6</v>
      </c>
      <c r="F2929" s="16">
        <v>10.44</v>
      </c>
      <c r="G2929" s="16">
        <v>10.4</v>
      </c>
      <c r="H2929" s="16">
        <v>9.56</v>
      </c>
      <c r="I2929" s="16">
        <v>0.12</v>
      </c>
      <c r="J2929" s="16">
        <v>12.04</v>
      </c>
    </row>
    <row r="2930" spans="1:10">
      <c r="A2930" s="16">
        <v>111</v>
      </c>
      <c r="B2930" s="16">
        <v>3033</v>
      </c>
      <c r="C2930" s="16">
        <v>1999</v>
      </c>
      <c r="D2930" s="16">
        <v>10.87</v>
      </c>
      <c r="E2930" s="16">
        <v>10.87</v>
      </c>
      <c r="F2930" s="16">
        <v>10.4</v>
      </c>
      <c r="G2930" s="16">
        <v>10.33</v>
      </c>
      <c r="H2930" s="16">
        <v>9.2899999999999991</v>
      </c>
      <c r="I2930" s="16">
        <v>0.46</v>
      </c>
      <c r="J2930" s="16">
        <v>12.07</v>
      </c>
    </row>
    <row r="2931" spans="1:10">
      <c r="A2931" s="16">
        <v>112</v>
      </c>
      <c r="B2931" s="16">
        <v>3034</v>
      </c>
      <c r="C2931" s="16">
        <v>1999</v>
      </c>
      <c r="D2931" s="16">
        <v>10.87</v>
      </c>
      <c r="E2931" s="16">
        <v>10.87</v>
      </c>
      <c r="F2931" s="16">
        <v>10.87</v>
      </c>
      <c r="G2931" s="16">
        <v>10.87</v>
      </c>
      <c r="H2931" s="16">
        <v>10.87</v>
      </c>
      <c r="I2931" s="16">
        <v>1</v>
      </c>
      <c r="J2931" s="16">
        <v>12.05</v>
      </c>
    </row>
    <row r="2932" spans="1:10">
      <c r="A2932" s="16">
        <v>113</v>
      </c>
      <c r="B2932" s="16">
        <v>3035</v>
      </c>
      <c r="C2932" s="16">
        <v>1999</v>
      </c>
      <c r="D2932" s="16">
        <v>11</v>
      </c>
      <c r="E2932" s="16">
        <v>11</v>
      </c>
      <c r="F2932" s="16">
        <v>10.81</v>
      </c>
      <c r="G2932" s="16">
        <v>10.8</v>
      </c>
      <c r="H2932" s="16">
        <v>10.45</v>
      </c>
      <c r="I2932" s="16">
        <v>0.38</v>
      </c>
      <c r="J2932" s="16">
        <v>11.93</v>
      </c>
    </row>
    <row r="2933" spans="1:10">
      <c r="A2933" s="16">
        <v>114</v>
      </c>
      <c r="B2933" s="16">
        <v>3036</v>
      </c>
      <c r="C2933" s="16">
        <v>1999</v>
      </c>
      <c r="D2933" s="16">
        <v>11.11</v>
      </c>
      <c r="E2933" s="16">
        <v>11.03</v>
      </c>
      <c r="F2933" s="16">
        <v>10.75</v>
      </c>
      <c r="G2933" s="16">
        <v>10.73</v>
      </c>
      <c r="H2933" s="16">
        <v>10.09</v>
      </c>
      <c r="I2933" s="16">
        <v>0.03</v>
      </c>
      <c r="J2933" s="16">
        <v>11.44</v>
      </c>
    </row>
    <row r="2934" spans="1:10">
      <c r="A2934" s="16">
        <v>115</v>
      </c>
      <c r="B2934" s="16">
        <v>3037</v>
      </c>
      <c r="C2934" s="16">
        <v>1999</v>
      </c>
      <c r="D2934" s="16">
        <v>11.18</v>
      </c>
      <c r="E2934" s="16">
        <v>11.06</v>
      </c>
      <c r="F2934" s="16">
        <v>10.7</v>
      </c>
      <c r="G2934" s="16">
        <v>10.66</v>
      </c>
      <c r="H2934" s="16">
        <v>9.77</v>
      </c>
      <c r="I2934" s="16">
        <v>0.04</v>
      </c>
      <c r="J2934" s="16">
        <v>10.99</v>
      </c>
    </row>
    <row r="2935" spans="1:10">
      <c r="A2935" s="16">
        <v>116</v>
      </c>
      <c r="B2935" s="16">
        <v>3038</v>
      </c>
      <c r="C2935" s="16">
        <v>1999</v>
      </c>
      <c r="D2935" s="16">
        <v>11.18</v>
      </c>
      <c r="E2935" s="16">
        <v>11.08</v>
      </c>
      <c r="F2935" s="16">
        <v>10.64</v>
      </c>
      <c r="G2935" s="16">
        <v>10.58</v>
      </c>
      <c r="H2935" s="16">
        <v>9.49</v>
      </c>
      <c r="I2935" s="16">
        <v>0.04</v>
      </c>
      <c r="J2935" s="16">
        <v>10.62</v>
      </c>
    </row>
    <row r="2936" spans="1:10">
      <c r="A2936" s="16">
        <v>117</v>
      </c>
      <c r="B2936" s="16">
        <v>3039</v>
      </c>
      <c r="C2936" s="16">
        <v>1999</v>
      </c>
      <c r="D2936" s="16">
        <v>11.18</v>
      </c>
      <c r="E2936" s="16">
        <v>11.11</v>
      </c>
      <c r="F2936" s="16">
        <v>10.59</v>
      </c>
      <c r="G2936" s="16">
        <v>10.5</v>
      </c>
      <c r="H2936" s="16">
        <v>9.24</v>
      </c>
      <c r="I2936" s="16">
        <v>0.09</v>
      </c>
      <c r="J2936" s="16">
        <v>10.67</v>
      </c>
    </row>
    <row r="2937" spans="1:10">
      <c r="A2937" s="16">
        <v>118</v>
      </c>
      <c r="B2937" s="16">
        <v>3040</v>
      </c>
      <c r="C2937" s="16">
        <v>1999</v>
      </c>
      <c r="D2937" s="16">
        <v>11.13</v>
      </c>
      <c r="E2937" s="16">
        <v>11.13</v>
      </c>
      <c r="F2937" s="16">
        <v>10.54</v>
      </c>
      <c r="G2937" s="16">
        <v>10.42</v>
      </c>
      <c r="H2937" s="16">
        <v>9</v>
      </c>
      <c r="I2937" s="16">
        <v>0.09</v>
      </c>
      <c r="J2937" s="16">
        <v>10.48</v>
      </c>
    </row>
    <row r="2938" spans="1:10">
      <c r="A2938" s="16">
        <v>119</v>
      </c>
      <c r="B2938" s="16">
        <v>3041</v>
      </c>
      <c r="C2938" s="16">
        <v>1999</v>
      </c>
      <c r="D2938" s="16">
        <v>11.08</v>
      </c>
      <c r="E2938" s="16">
        <v>11.16</v>
      </c>
      <c r="F2938" s="16">
        <v>10.49</v>
      </c>
      <c r="G2938" s="16">
        <v>10.34</v>
      </c>
      <c r="H2938" s="16">
        <v>8.7899999999999991</v>
      </c>
      <c r="I2938" s="16">
        <v>0.09</v>
      </c>
      <c r="J2938" s="16">
        <v>10.3</v>
      </c>
    </row>
    <row r="2939" spans="1:10">
      <c r="A2939" s="16">
        <v>120</v>
      </c>
      <c r="B2939" s="16">
        <v>3042</v>
      </c>
      <c r="C2939" s="16">
        <v>1999</v>
      </c>
      <c r="D2939" s="16">
        <v>11.1</v>
      </c>
      <c r="E2939" s="16">
        <v>11.19</v>
      </c>
      <c r="F2939" s="16">
        <v>10.44</v>
      </c>
      <c r="G2939" s="16">
        <v>10.26</v>
      </c>
      <c r="H2939" s="16">
        <v>8.58</v>
      </c>
      <c r="I2939" s="16">
        <v>0.02</v>
      </c>
      <c r="J2939" s="16">
        <v>9.93</v>
      </c>
    </row>
    <row r="2940" spans="1:10">
      <c r="A2940" s="16">
        <v>121</v>
      </c>
      <c r="B2940" s="16">
        <v>3043</v>
      </c>
      <c r="C2940" s="16">
        <v>1999</v>
      </c>
      <c r="D2940" s="16">
        <v>10.89</v>
      </c>
      <c r="E2940" s="16">
        <v>11.21</v>
      </c>
      <c r="F2940" s="16">
        <v>10.39</v>
      </c>
      <c r="G2940" s="16">
        <v>10.18</v>
      </c>
      <c r="H2940" s="16">
        <v>8.39</v>
      </c>
      <c r="I2940" s="16">
        <v>0.04</v>
      </c>
      <c r="J2940" s="16">
        <v>9.58</v>
      </c>
    </row>
    <row r="2941" spans="1:10">
      <c r="A2941" s="16">
        <v>122</v>
      </c>
      <c r="B2941" s="16">
        <v>3044</v>
      </c>
      <c r="C2941" s="16">
        <v>1999</v>
      </c>
      <c r="D2941" s="16">
        <v>10.74</v>
      </c>
      <c r="E2941" s="16">
        <v>11.23</v>
      </c>
      <c r="F2941" s="16">
        <v>10.34</v>
      </c>
      <c r="G2941" s="16">
        <v>10.1</v>
      </c>
      <c r="H2941" s="16">
        <v>8.1999999999999993</v>
      </c>
      <c r="I2941" s="16">
        <v>0.09</v>
      </c>
      <c r="J2941" s="16">
        <v>9.6300000000000008</v>
      </c>
    </row>
    <row r="2942" spans="1:10">
      <c r="A2942" s="16">
        <v>123</v>
      </c>
      <c r="B2942" s="16">
        <v>3045</v>
      </c>
      <c r="C2942" s="16">
        <v>1999</v>
      </c>
      <c r="D2942" s="16">
        <v>10.63</v>
      </c>
      <c r="E2942" s="16">
        <v>11.23</v>
      </c>
      <c r="F2942" s="16">
        <v>10.29</v>
      </c>
      <c r="G2942" s="16">
        <v>10.01</v>
      </c>
      <c r="H2942" s="16">
        <v>8.0299999999999994</v>
      </c>
      <c r="I2942" s="16">
        <v>0.12</v>
      </c>
      <c r="J2942" s="16">
        <v>9.7200000000000006</v>
      </c>
    </row>
    <row r="2943" spans="1:10">
      <c r="A2943" s="16">
        <v>124</v>
      </c>
      <c r="B2943" s="16">
        <v>3046</v>
      </c>
      <c r="C2943" s="16">
        <v>1999</v>
      </c>
      <c r="D2943" s="16">
        <v>10.43</v>
      </c>
      <c r="E2943" s="16">
        <v>11.23</v>
      </c>
      <c r="F2943" s="16">
        <v>10.24</v>
      </c>
      <c r="G2943" s="16">
        <v>9.93</v>
      </c>
      <c r="H2943" s="16">
        <v>7.86</v>
      </c>
      <c r="I2943" s="16">
        <v>0.12</v>
      </c>
      <c r="J2943" s="16">
        <v>9.5500000000000007</v>
      </c>
    </row>
    <row r="2944" spans="1:10">
      <c r="A2944" s="16">
        <v>125</v>
      </c>
      <c r="B2944" s="16">
        <v>3047</v>
      </c>
      <c r="C2944" s="16">
        <v>1999</v>
      </c>
      <c r="D2944" s="16">
        <v>10.3</v>
      </c>
      <c r="E2944" s="16">
        <v>11.2</v>
      </c>
      <c r="F2944" s="16">
        <v>10.199999999999999</v>
      </c>
      <c r="G2944" s="16">
        <v>9.84</v>
      </c>
      <c r="H2944" s="16">
        <v>7.7</v>
      </c>
      <c r="I2944" s="16">
        <v>0.12</v>
      </c>
      <c r="J2944" s="16">
        <v>9.5299999999999994</v>
      </c>
    </row>
    <row r="2945" spans="1:10">
      <c r="A2945" s="16">
        <v>126</v>
      </c>
      <c r="B2945" s="16">
        <v>3048</v>
      </c>
      <c r="C2945" s="16">
        <v>1999</v>
      </c>
      <c r="D2945" s="16">
        <v>10.34</v>
      </c>
      <c r="E2945" s="16">
        <v>11.19</v>
      </c>
      <c r="F2945" s="16">
        <v>10.15</v>
      </c>
      <c r="G2945" s="16">
        <v>9.76</v>
      </c>
      <c r="H2945" s="16">
        <v>7.54</v>
      </c>
      <c r="I2945" s="16">
        <v>0.12</v>
      </c>
      <c r="J2945" s="16">
        <v>9.57</v>
      </c>
    </row>
    <row r="2946" spans="1:10">
      <c r="A2946" s="16">
        <v>127</v>
      </c>
      <c r="B2946" s="16">
        <v>3049</v>
      </c>
      <c r="C2946" s="16">
        <v>1999</v>
      </c>
      <c r="D2946" s="16">
        <v>10.39</v>
      </c>
      <c r="E2946" s="16">
        <v>11.15</v>
      </c>
      <c r="F2946" s="16">
        <v>10.11</v>
      </c>
      <c r="G2946" s="16">
        <v>9.68</v>
      </c>
      <c r="H2946" s="16">
        <v>7.39</v>
      </c>
      <c r="I2946" s="16">
        <v>0.12</v>
      </c>
      <c r="J2946" s="16">
        <v>9.7100000000000009</v>
      </c>
    </row>
    <row r="2947" spans="1:10">
      <c r="A2947" s="16">
        <v>128</v>
      </c>
      <c r="B2947" s="16">
        <v>3050</v>
      </c>
      <c r="C2947" s="16">
        <v>1999</v>
      </c>
      <c r="D2947" s="16">
        <v>10.48</v>
      </c>
      <c r="E2947" s="16">
        <v>11.15</v>
      </c>
      <c r="F2947" s="16">
        <v>10.06</v>
      </c>
      <c r="G2947" s="16">
        <v>9.59</v>
      </c>
      <c r="H2947" s="16">
        <v>7.25</v>
      </c>
      <c r="I2947" s="16">
        <v>0.12</v>
      </c>
      <c r="J2947" s="16">
        <v>9.82</v>
      </c>
    </row>
    <row r="2948" spans="1:10">
      <c r="A2948" s="16">
        <v>129</v>
      </c>
      <c r="B2948" s="16">
        <v>3051</v>
      </c>
      <c r="C2948" s="16">
        <v>1999</v>
      </c>
      <c r="D2948" s="16">
        <v>10.6</v>
      </c>
      <c r="E2948" s="16">
        <v>11.16</v>
      </c>
      <c r="F2948" s="16">
        <v>10.01</v>
      </c>
      <c r="G2948" s="16">
        <v>9.51</v>
      </c>
      <c r="H2948" s="16">
        <v>7.1</v>
      </c>
      <c r="I2948" s="16">
        <v>0.12</v>
      </c>
      <c r="J2948" s="16">
        <v>9.81</v>
      </c>
    </row>
    <row r="2949" spans="1:10">
      <c r="A2949" s="16">
        <v>130</v>
      </c>
      <c r="B2949" s="16">
        <v>3052</v>
      </c>
      <c r="C2949" s="16">
        <v>1999</v>
      </c>
      <c r="D2949" s="16">
        <v>10.72</v>
      </c>
      <c r="E2949" s="16">
        <v>11.12</v>
      </c>
      <c r="F2949" s="16">
        <v>9.9700000000000006</v>
      </c>
      <c r="G2949" s="16">
        <v>9.42</v>
      </c>
      <c r="H2949" s="16">
        <v>6.97</v>
      </c>
      <c r="I2949" s="16">
        <v>0.17</v>
      </c>
      <c r="J2949" s="16">
        <v>10.14</v>
      </c>
    </row>
    <row r="2950" spans="1:10">
      <c r="A2950" s="16">
        <v>131</v>
      </c>
      <c r="B2950" s="16">
        <v>3053</v>
      </c>
      <c r="C2950" s="16">
        <v>1999</v>
      </c>
      <c r="D2950" s="16">
        <v>10.74</v>
      </c>
      <c r="E2950" s="16">
        <v>11.06</v>
      </c>
      <c r="F2950" s="16">
        <v>9.92</v>
      </c>
      <c r="G2950" s="16">
        <v>9.34</v>
      </c>
      <c r="H2950" s="16">
        <v>6.83</v>
      </c>
      <c r="I2950" s="16">
        <v>0.17</v>
      </c>
      <c r="J2950" s="16">
        <v>10.23</v>
      </c>
    </row>
    <row r="2951" spans="1:10">
      <c r="A2951" s="16">
        <v>132</v>
      </c>
      <c r="B2951" s="16">
        <v>3054</v>
      </c>
      <c r="C2951" s="16">
        <v>1999</v>
      </c>
      <c r="D2951" s="16">
        <v>10.81</v>
      </c>
      <c r="E2951" s="16">
        <v>11.01</v>
      </c>
      <c r="F2951" s="16">
        <v>9.8800000000000008</v>
      </c>
      <c r="G2951" s="16">
        <v>9.26</v>
      </c>
      <c r="H2951" s="16">
        <v>6.7</v>
      </c>
      <c r="I2951" s="16">
        <v>0.14000000000000001</v>
      </c>
      <c r="J2951" s="16">
        <v>10.3</v>
      </c>
    </row>
    <row r="2952" spans="1:10">
      <c r="A2952" s="16">
        <v>133</v>
      </c>
      <c r="B2952" s="16">
        <v>3055</v>
      </c>
      <c r="C2952" s="16">
        <v>1999</v>
      </c>
      <c r="D2952" s="16">
        <v>10.89</v>
      </c>
      <c r="E2952" s="16">
        <v>10.96</v>
      </c>
      <c r="F2952" s="16">
        <v>9.83</v>
      </c>
      <c r="G2952" s="16">
        <v>9.18</v>
      </c>
      <c r="H2952" s="16">
        <v>6.57</v>
      </c>
      <c r="I2952" s="16">
        <v>0.17</v>
      </c>
      <c r="J2952" s="16">
        <v>10.39</v>
      </c>
    </row>
    <row r="2953" spans="1:10">
      <c r="A2953" s="16">
        <v>134</v>
      </c>
      <c r="B2953" s="16">
        <v>3056</v>
      </c>
      <c r="C2953" s="16">
        <v>1999</v>
      </c>
      <c r="D2953" s="16">
        <v>10.93</v>
      </c>
      <c r="E2953" s="16">
        <v>10.95</v>
      </c>
      <c r="F2953" s="16">
        <v>9.7899999999999991</v>
      </c>
      <c r="G2953" s="16">
        <v>9.09</v>
      </c>
      <c r="H2953" s="16">
        <v>6.45</v>
      </c>
      <c r="I2953" s="16">
        <v>0.17</v>
      </c>
      <c r="J2953" s="16">
        <v>10.3</v>
      </c>
    </row>
    <row r="2954" spans="1:10">
      <c r="A2954" s="16">
        <v>135</v>
      </c>
      <c r="B2954" s="16">
        <v>3057</v>
      </c>
      <c r="C2954" s="16">
        <v>1999</v>
      </c>
      <c r="D2954" s="16">
        <v>10.96</v>
      </c>
      <c r="E2954" s="16">
        <v>10.91</v>
      </c>
      <c r="F2954" s="16">
        <v>9.74</v>
      </c>
      <c r="G2954" s="16">
        <v>9.01</v>
      </c>
      <c r="H2954" s="16">
        <v>6.32</v>
      </c>
      <c r="I2954" s="16">
        <v>0.14000000000000001</v>
      </c>
      <c r="J2954" s="16">
        <v>10.23</v>
      </c>
    </row>
    <row r="2955" spans="1:10">
      <c r="A2955" s="16">
        <v>136</v>
      </c>
      <c r="B2955" s="16">
        <v>3058</v>
      </c>
      <c r="C2955" s="16">
        <v>1999</v>
      </c>
      <c r="D2955" s="16">
        <v>10.99</v>
      </c>
      <c r="E2955" s="16">
        <v>10.87</v>
      </c>
      <c r="F2955" s="16">
        <v>9.6999999999999993</v>
      </c>
      <c r="G2955" s="16">
        <v>8.93</v>
      </c>
      <c r="H2955" s="16">
        <v>6.2</v>
      </c>
      <c r="I2955" s="16">
        <v>0.03</v>
      </c>
      <c r="J2955" s="16">
        <v>9.9499999999999993</v>
      </c>
    </row>
    <row r="2956" spans="1:10">
      <c r="A2956" s="16">
        <v>137</v>
      </c>
      <c r="B2956" s="16">
        <v>3059</v>
      </c>
      <c r="C2956" s="16">
        <v>1999</v>
      </c>
      <c r="D2956" s="16">
        <v>10.86</v>
      </c>
      <c r="E2956" s="16">
        <v>10.88</v>
      </c>
      <c r="F2956" s="16">
        <v>9.65</v>
      </c>
      <c r="G2956" s="16">
        <v>8.85</v>
      </c>
      <c r="H2956" s="16">
        <v>6.09</v>
      </c>
      <c r="I2956" s="16">
        <v>0.04</v>
      </c>
      <c r="J2956" s="16">
        <v>9.59</v>
      </c>
    </row>
    <row r="2957" spans="1:10">
      <c r="A2957" s="16">
        <v>138</v>
      </c>
      <c r="B2957" s="16">
        <v>3060</v>
      </c>
      <c r="C2957" s="16">
        <v>1999</v>
      </c>
      <c r="D2957" s="16">
        <v>10.82</v>
      </c>
      <c r="E2957" s="16">
        <v>10.89</v>
      </c>
      <c r="F2957" s="16">
        <v>9.61</v>
      </c>
      <c r="G2957" s="16">
        <v>8.77</v>
      </c>
      <c r="H2957" s="16">
        <v>5.97</v>
      </c>
      <c r="I2957" s="16">
        <v>0.06</v>
      </c>
      <c r="J2957" s="16">
        <v>9.5399999999999991</v>
      </c>
    </row>
    <row r="2958" spans="1:10">
      <c r="A2958" s="16">
        <v>139</v>
      </c>
      <c r="B2958" s="16">
        <v>3061</v>
      </c>
      <c r="C2958" s="16">
        <v>1999</v>
      </c>
      <c r="D2958" s="16">
        <v>10.76</v>
      </c>
      <c r="E2958" s="16">
        <v>10.88</v>
      </c>
      <c r="F2958" s="16">
        <v>9.56</v>
      </c>
      <c r="G2958" s="16">
        <v>8.69</v>
      </c>
      <c r="H2958" s="16">
        <v>5.86</v>
      </c>
      <c r="I2958" s="16">
        <v>7.0000000000000007E-2</v>
      </c>
      <c r="J2958" s="16">
        <v>9.5</v>
      </c>
    </row>
    <row r="2959" spans="1:10">
      <c r="A2959" s="16">
        <v>140</v>
      </c>
      <c r="B2959" s="16">
        <v>3062</v>
      </c>
      <c r="C2959" s="16">
        <v>1999</v>
      </c>
      <c r="D2959" s="16">
        <v>10.56</v>
      </c>
      <c r="E2959" s="16">
        <v>10.86</v>
      </c>
      <c r="F2959" s="16">
        <v>9.52</v>
      </c>
      <c r="G2959" s="16">
        <v>8.61</v>
      </c>
      <c r="H2959" s="16">
        <v>5.74</v>
      </c>
      <c r="I2959" s="16">
        <v>0.09</v>
      </c>
      <c r="J2959" s="16">
        <v>9.42</v>
      </c>
    </row>
    <row r="2960" spans="1:10">
      <c r="A2960" s="16">
        <v>141</v>
      </c>
      <c r="B2960" s="16">
        <v>3063</v>
      </c>
      <c r="C2960" s="16">
        <v>1999</v>
      </c>
      <c r="D2960" s="16">
        <v>10.61</v>
      </c>
      <c r="E2960" s="16">
        <v>10.85</v>
      </c>
      <c r="F2960" s="16">
        <v>9.4700000000000006</v>
      </c>
      <c r="G2960" s="16">
        <v>8.5299999999999994</v>
      </c>
      <c r="H2960" s="16">
        <v>5.63</v>
      </c>
      <c r="I2960" s="16">
        <v>0.06</v>
      </c>
      <c r="J2960" s="16">
        <v>9.35</v>
      </c>
    </row>
    <row r="2961" spans="1:10">
      <c r="A2961" s="16">
        <v>142</v>
      </c>
      <c r="B2961" s="16">
        <v>3064</v>
      </c>
      <c r="C2961" s="16">
        <v>1999</v>
      </c>
      <c r="D2961" s="16">
        <v>10.62</v>
      </c>
      <c r="E2961" s="16">
        <v>10.85</v>
      </c>
      <c r="F2961" s="16">
        <v>9.42</v>
      </c>
      <c r="G2961" s="16">
        <v>8.4499999999999993</v>
      </c>
      <c r="H2961" s="16">
        <v>5.52</v>
      </c>
      <c r="I2961" s="16">
        <v>7.0000000000000007E-2</v>
      </c>
      <c r="J2961" s="16">
        <v>9.31</v>
      </c>
    </row>
    <row r="2962" spans="1:10">
      <c r="A2962" s="16">
        <v>143</v>
      </c>
      <c r="B2962" s="16">
        <v>3065</v>
      </c>
      <c r="C2962" s="16">
        <v>1999</v>
      </c>
      <c r="D2962" s="16">
        <v>10.69</v>
      </c>
      <c r="E2962" s="16">
        <v>10.82</v>
      </c>
      <c r="F2962" s="16">
        <v>9.3800000000000008</v>
      </c>
      <c r="G2962" s="16">
        <v>8.3800000000000008</v>
      </c>
      <c r="H2962" s="16">
        <v>5.42</v>
      </c>
      <c r="I2962" s="16">
        <v>0.09</v>
      </c>
      <c r="J2962" s="16">
        <v>9.5399999999999991</v>
      </c>
    </row>
    <row r="2963" spans="1:10">
      <c r="A2963" s="16">
        <v>144</v>
      </c>
      <c r="B2963" s="16">
        <v>3066</v>
      </c>
      <c r="C2963" s="16">
        <v>1999</v>
      </c>
      <c r="D2963" s="16">
        <v>10.85</v>
      </c>
      <c r="E2963" s="16">
        <v>10.82</v>
      </c>
      <c r="F2963" s="16">
        <v>9.33</v>
      </c>
      <c r="G2963" s="16">
        <v>8.3000000000000007</v>
      </c>
      <c r="H2963" s="16">
        <v>5.31</v>
      </c>
      <c r="I2963" s="16">
        <v>0.12</v>
      </c>
      <c r="J2963" s="16">
        <v>9.6</v>
      </c>
    </row>
    <row r="2964" spans="1:10">
      <c r="A2964" s="16">
        <v>145</v>
      </c>
      <c r="B2964" s="16">
        <v>3067</v>
      </c>
      <c r="C2964" s="16">
        <v>1999</v>
      </c>
      <c r="D2964" s="16">
        <v>10.82</v>
      </c>
      <c r="E2964" s="16">
        <v>10.85</v>
      </c>
      <c r="F2964" s="16">
        <v>9.2899999999999991</v>
      </c>
      <c r="G2964" s="16">
        <v>8.2200000000000006</v>
      </c>
      <c r="H2964" s="16">
        <v>5.21</v>
      </c>
      <c r="I2964" s="16">
        <v>0.12</v>
      </c>
      <c r="J2964" s="16">
        <v>9.4700000000000006</v>
      </c>
    </row>
    <row r="2965" spans="1:10">
      <c r="A2965" s="16">
        <v>146</v>
      </c>
      <c r="B2965" s="16">
        <v>3068</v>
      </c>
      <c r="C2965" s="16">
        <v>1999</v>
      </c>
      <c r="D2965" s="16">
        <v>10.8</v>
      </c>
      <c r="E2965" s="16">
        <v>10.87</v>
      </c>
      <c r="F2965" s="16">
        <v>9.24</v>
      </c>
      <c r="G2965" s="16">
        <v>8.14</v>
      </c>
      <c r="H2965" s="16">
        <v>5.0999999999999996</v>
      </c>
      <c r="I2965" s="16">
        <v>7.0000000000000007E-2</v>
      </c>
      <c r="J2965" s="16">
        <v>9.2899999999999991</v>
      </c>
    </row>
    <row r="2966" spans="1:10">
      <c r="A2966" s="16">
        <v>147</v>
      </c>
      <c r="B2966" s="16">
        <v>3069</v>
      </c>
      <c r="C2966" s="16">
        <v>1999</v>
      </c>
      <c r="D2966" s="16">
        <v>10.73</v>
      </c>
      <c r="E2966" s="16">
        <v>10.89</v>
      </c>
      <c r="F2966" s="16">
        <v>9.19</v>
      </c>
      <c r="G2966" s="16">
        <v>8.07</v>
      </c>
      <c r="H2966" s="16">
        <v>5</v>
      </c>
      <c r="I2966" s="16">
        <v>0.04</v>
      </c>
      <c r="J2966" s="16">
        <v>9.08</v>
      </c>
    </row>
    <row r="2967" spans="1:10">
      <c r="A2967" s="16">
        <v>148</v>
      </c>
      <c r="B2967" s="16">
        <v>3070</v>
      </c>
      <c r="C2967" s="16">
        <v>1999</v>
      </c>
      <c r="D2967" s="16">
        <v>10.55</v>
      </c>
      <c r="E2967" s="16">
        <v>10.91</v>
      </c>
      <c r="F2967" s="16">
        <v>9.15</v>
      </c>
      <c r="G2967" s="16">
        <v>7.99</v>
      </c>
      <c r="H2967" s="16">
        <v>4.9000000000000004</v>
      </c>
      <c r="I2967" s="16">
        <v>0.04</v>
      </c>
      <c r="J2967" s="16">
        <v>8.83</v>
      </c>
    </row>
    <row r="2968" spans="1:10">
      <c r="A2968" s="16">
        <v>149</v>
      </c>
      <c r="B2968" s="16">
        <v>3071</v>
      </c>
      <c r="C2968" s="16">
        <v>1999</v>
      </c>
      <c r="D2968" s="16">
        <v>10.19</v>
      </c>
      <c r="E2968" s="16">
        <v>10.93</v>
      </c>
      <c r="F2968" s="16">
        <v>9.1</v>
      </c>
      <c r="G2968" s="16">
        <v>7.92</v>
      </c>
      <c r="H2968" s="16">
        <v>4.8</v>
      </c>
      <c r="I2968" s="16">
        <v>0.04</v>
      </c>
      <c r="J2968" s="16">
        <v>8.51</v>
      </c>
    </row>
    <row r="2969" spans="1:10">
      <c r="A2969" s="16">
        <v>150</v>
      </c>
      <c r="B2969" s="16">
        <v>3072</v>
      </c>
      <c r="C2969" s="16">
        <v>1999</v>
      </c>
      <c r="D2969" s="16">
        <v>9.8699999999999992</v>
      </c>
      <c r="E2969" s="16">
        <v>10.94</v>
      </c>
      <c r="F2969" s="16">
        <v>9.0500000000000007</v>
      </c>
      <c r="G2969" s="16">
        <v>7.84</v>
      </c>
      <c r="H2969" s="16">
        <v>4.71</v>
      </c>
      <c r="I2969" s="16">
        <v>7.0000000000000007E-2</v>
      </c>
      <c r="J2969" s="16">
        <v>8.4499999999999993</v>
      </c>
    </row>
    <row r="2970" spans="1:10">
      <c r="A2970" s="16">
        <v>151</v>
      </c>
      <c r="B2970" s="16">
        <v>3073</v>
      </c>
      <c r="C2970" s="16">
        <v>1999</v>
      </c>
      <c r="D2970" s="16">
        <v>10.1</v>
      </c>
      <c r="E2970" s="16">
        <v>10.9</v>
      </c>
      <c r="F2970" s="16">
        <v>9.01</v>
      </c>
      <c r="G2970" s="16">
        <v>7.77</v>
      </c>
      <c r="H2970" s="16">
        <v>4.6100000000000003</v>
      </c>
      <c r="I2970" s="16">
        <v>0.09</v>
      </c>
      <c r="J2970" s="16">
        <v>8.81</v>
      </c>
    </row>
    <row r="2971" spans="1:10">
      <c r="A2971" s="16">
        <v>152</v>
      </c>
      <c r="B2971" s="16">
        <v>3074</v>
      </c>
      <c r="C2971" s="16">
        <v>1999</v>
      </c>
      <c r="D2971" s="16">
        <v>10.32</v>
      </c>
      <c r="E2971" s="16">
        <v>10.86</v>
      </c>
      <c r="F2971" s="16">
        <v>8.9600000000000009</v>
      </c>
      <c r="G2971" s="16">
        <v>7.7</v>
      </c>
      <c r="H2971" s="16">
        <v>4.51</v>
      </c>
      <c r="I2971" s="16">
        <v>0.12</v>
      </c>
      <c r="J2971" s="16">
        <v>9.2200000000000006</v>
      </c>
    </row>
    <row r="2972" spans="1:10">
      <c r="A2972" s="16">
        <v>153</v>
      </c>
      <c r="B2972" s="16">
        <v>3075</v>
      </c>
      <c r="C2972" s="16">
        <v>1999</v>
      </c>
      <c r="D2972" s="16">
        <v>10.49</v>
      </c>
      <c r="E2972" s="16">
        <v>10.86</v>
      </c>
      <c r="F2972" s="16">
        <v>8.92</v>
      </c>
      <c r="G2972" s="16">
        <v>7.62</v>
      </c>
      <c r="H2972" s="16">
        <v>4.42</v>
      </c>
      <c r="I2972" s="16">
        <v>0.12</v>
      </c>
      <c r="J2972" s="16">
        <v>9.2200000000000006</v>
      </c>
    </row>
    <row r="2973" spans="1:10">
      <c r="A2973" s="16">
        <v>154</v>
      </c>
      <c r="B2973" s="16">
        <v>3076</v>
      </c>
      <c r="C2973" s="16">
        <v>1999</v>
      </c>
      <c r="D2973" s="16">
        <v>10.33</v>
      </c>
      <c r="E2973" s="16">
        <v>10.88</v>
      </c>
      <c r="F2973" s="16">
        <v>8.8699999999999992</v>
      </c>
      <c r="G2973" s="16">
        <v>7.55</v>
      </c>
      <c r="H2973" s="16">
        <v>4.32</v>
      </c>
      <c r="I2973" s="16">
        <v>7.0000000000000007E-2</v>
      </c>
      <c r="J2973" s="16">
        <v>8.9700000000000006</v>
      </c>
    </row>
    <row r="2974" spans="1:10">
      <c r="A2974" s="16">
        <v>155</v>
      </c>
      <c r="B2974" s="16">
        <v>3077</v>
      </c>
      <c r="C2974" s="16">
        <v>1999</v>
      </c>
      <c r="D2974" s="16">
        <v>10.15</v>
      </c>
      <c r="E2974" s="16">
        <v>10.88</v>
      </c>
      <c r="F2974" s="16">
        <v>8.83</v>
      </c>
      <c r="G2974" s="16">
        <v>7.48</v>
      </c>
      <c r="H2974" s="16">
        <v>4.2300000000000004</v>
      </c>
      <c r="I2974" s="16">
        <v>0.12</v>
      </c>
      <c r="J2974" s="16">
        <v>8.85</v>
      </c>
    </row>
    <row r="2975" spans="1:10">
      <c r="A2975" s="16">
        <v>156</v>
      </c>
      <c r="B2975" s="16">
        <v>3078</v>
      </c>
      <c r="C2975" s="16">
        <v>1999</v>
      </c>
      <c r="D2975" s="16">
        <v>10.08</v>
      </c>
      <c r="E2975" s="16">
        <v>10.87</v>
      </c>
      <c r="F2975" s="16">
        <v>8.7799999999999994</v>
      </c>
      <c r="G2975" s="16">
        <v>7.41</v>
      </c>
      <c r="H2975" s="16">
        <v>4.1399999999999997</v>
      </c>
      <c r="I2975" s="16">
        <v>0.12</v>
      </c>
      <c r="J2975" s="16">
        <v>8.81</v>
      </c>
    </row>
    <row r="2976" spans="1:10">
      <c r="A2976" s="16">
        <v>157</v>
      </c>
      <c r="B2976" s="16">
        <v>3079</v>
      </c>
      <c r="C2976" s="16">
        <v>1999</v>
      </c>
      <c r="D2976" s="16">
        <v>9.8000000000000007</v>
      </c>
      <c r="E2976" s="16">
        <v>10.86</v>
      </c>
      <c r="F2976" s="16">
        <v>8.73</v>
      </c>
      <c r="G2976" s="16">
        <v>7.34</v>
      </c>
      <c r="H2976" s="16">
        <v>4.05</v>
      </c>
      <c r="I2976" s="16">
        <v>0.09</v>
      </c>
      <c r="J2976" s="16">
        <v>8.6</v>
      </c>
    </row>
    <row r="2977" spans="1:10">
      <c r="A2977" s="16">
        <v>158</v>
      </c>
      <c r="B2977" s="16">
        <v>3080</v>
      </c>
      <c r="C2977" s="16">
        <v>1999</v>
      </c>
      <c r="D2977" s="16">
        <v>9.76</v>
      </c>
      <c r="E2977" s="16">
        <v>10.86</v>
      </c>
      <c r="F2977" s="16">
        <v>8.69</v>
      </c>
      <c r="G2977" s="16">
        <v>7.27</v>
      </c>
      <c r="H2977" s="16">
        <v>3.96</v>
      </c>
      <c r="I2977" s="16">
        <v>0.09</v>
      </c>
      <c r="J2977" s="16">
        <v>8.5</v>
      </c>
    </row>
    <row r="2978" spans="1:10">
      <c r="A2978" s="16">
        <v>159</v>
      </c>
      <c r="B2978" s="16">
        <v>3081</v>
      </c>
      <c r="C2978" s="16">
        <v>1999</v>
      </c>
      <c r="D2978" s="16">
        <v>9.57</v>
      </c>
      <c r="E2978" s="16">
        <v>10.87</v>
      </c>
      <c r="F2978" s="16">
        <v>8.64</v>
      </c>
      <c r="G2978" s="16">
        <v>7.19</v>
      </c>
      <c r="H2978" s="16">
        <v>3.87</v>
      </c>
      <c r="I2978" s="16">
        <v>0.04</v>
      </c>
      <c r="J2978" s="16">
        <v>8.26</v>
      </c>
    </row>
    <row r="2979" spans="1:10">
      <c r="A2979" s="16">
        <v>160</v>
      </c>
      <c r="B2979" s="16">
        <v>3082</v>
      </c>
      <c r="C2979" s="16">
        <v>1999</v>
      </c>
      <c r="D2979" s="16">
        <v>9.35</v>
      </c>
      <c r="E2979" s="16">
        <v>10.87</v>
      </c>
      <c r="F2979" s="16">
        <v>8.6</v>
      </c>
      <c r="G2979" s="16">
        <v>7.12</v>
      </c>
      <c r="H2979" s="16">
        <v>3.78</v>
      </c>
      <c r="I2979" s="16">
        <v>7.0000000000000007E-2</v>
      </c>
      <c r="J2979" s="16">
        <v>8.1199999999999992</v>
      </c>
    </row>
    <row r="2980" spans="1:10">
      <c r="A2980" s="16">
        <v>161</v>
      </c>
      <c r="B2980" s="16">
        <v>3083</v>
      </c>
      <c r="C2980" s="16">
        <v>1999</v>
      </c>
      <c r="D2980" s="16">
        <v>9.3800000000000008</v>
      </c>
      <c r="E2980" s="16">
        <v>10.87</v>
      </c>
      <c r="F2980" s="16">
        <v>8.5500000000000007</v>
      </c>
      <c r="G2980" s="16">
        <v>7.05</v>
      </c>
      <c r="H2980" s="16">
        <v>3.69</v>
      </c>
      <c r="I2980" s="16">
        <v>7.0000000000000007E-2</v>
      </c>
      <c r="J2980" s="16">
        <v>8.1199999999999992</v>
      </c>
    </row>
    <row r="2981" spans="1:10">
      <c r="A2981" s="16">
        <v>162</v>
      </c>
      <c r="B2981" s="16">
        <v>3084</v>
      </c>
      <c r="C2981" s="16">
        <v>1999</v>
      </c>
      <c r="D2981" s="16">
        <v>9.52</v>
      </c>
      <c r="E2981" s="16">
        <v>10.87</v>
      </c>
      <c r="F2981" s="16">
        <v>8.51</v>
      </c>
      <c r="G2981" s="16">
        <v>6.99</v>
      </c>
      <c r="H2981" s="16">
        <v>3.61</v>
      </c>
      <c r="I2981" s="16">
        <v>0.09</v>
      </c>
      <c r="J2981" s="16">
        <v>8.2100000000000009</v>
      </c>
    </row>
    <row r="2982" spans="1:10">
      <c r="A2982" s="16">
        <v>163</v>
      </c>
      <c r="B2982" s="16">
        <v>3085</v>
      </c>
      <c r="C2982" s="16">
        <v>1999</v>
      </c>
      <c r="D2982" s="16">
        <v>9.58</v>
      </c>
      <c r="E2982" s="16">
        <v>10.88</v>
      </c>
      <c r="F2982" s="16">
        <v>8.4600000000000009</v>
      </c>
      <c r="G2982" s="16">
        <v>6.92</v>
      </c>
      <c r="H2982" s="16">
        <v>3.52</v>
      </c>
      <c r="I2982" s="16">
        <v>0.09</v>
      </c>
      <c r="J2982" s="16">
        <v>8.18</v>
      </c>
    </row>
    <row r="2983" spans="1:10">
      <c r="A2983" s="16">
        <v>164</v>
      </c>
      <c r="B2983" s="16">
        <v>3086</v>
      </c>
      <c r="C2983" s="16">
        <v>1999</v>
      </c>
      <c r="D2983" s="16">
        <v>9.7100000000000009</v>
      </c>
      <c r="E2983" s="16">
        <v>10.88</v>
      </c>
      <c r="F2983" s="16">
        <v>8.42</v>
      </c>
      <c r="G2983" s="16">
        <v>6.85</v>
      </c>
      <c r="H2983" s="16">
        <v>3.44</v>
      </c>
      <c r="I2983" s="16">
        <v>0.09</v>
      </c>
      <c r="J2983" s="16">
        <v>8.18</v>
      </c>
    </row>
    <row r="2984" spans="1:10">
      <c r="A2984" s="16">
        <v>165</v>
      </c>
      <c r="B2984" s="16">
        <v>3087</v>
      </c>
      <c r="C2984" s="16">
        <v>1999</v>
      </c>
      <c r="D2984" s="16">
        <v>9.91</v>
      </c>
      <c r="E2984" s="16">
        <v>10.87</v>
      </c>
      <c r="F2984" s="16">
        <v>8.3699999999999992</v>
      </c>
      <c r="G2984" s="16">
        <v>6.78</v>
      </c>
      <c r="H2984" s="16">
        <v>3.35</v>
      </c>
      <c r="I2984" s="16">
        <v>0.12</v>
      </c>
      <c r="J2984" s="16">
        <v>8.4700000000000006</v>
      </c>
    </row>
    <row r="2985" spans="1:10">
      <c r="A2985" s="16">
        <v>166</v>
      </c>
      <c r="B2985" s="16">
        <v>3088</v>
      </c>
      <c r="C2985" s="16">
        <v>1999</v>
      </c>
      <c r="D2985" s="16">
        <v>10.1</v>
      </c>
      <c r="E2985" s="16">
        <v>10.84</v>
      </c>
      <c r="F2985" s="16">
        <v>8.33</v>
      </c>
      <c r="G2985" s="16">
        <v>6.71</v>
      </c>
      <c r="H2985" s="16">
        <v>3.27</v>
      </c>
      <c r="I2985" s="16">
        <v>0.12</v>
      </c>
      <c r="J2985" s="16">
        <v>8.61</v>
      </c>
    </row>
    <row r="2986" spans="1:10">
      <c r="A2986" s="16">
        <v>167</v>
      </c>
      <c r="B2986" s="16">
        <v>3089</v>
      </c>
      <c r="C2986" s="16">
        <v>1999</v>
      </c>
      <c r="D2986" s="16">
        <v>10.18</v>
      </c>
      <c r="E2986" s="16">
        <v>10.83</v>
      </c>
      <c r="F2986" s="16">
        <v>8.2799999999999994</v>
      </c>
      <c r="G2986" s="16">
        <v>6.64</v>
      </c>
      <c r="H2986" s="16">
        <v>3.18</v>
      </c>
      <c r="I2986" s="16">
        <v>0.12</v>
      </c>
      <c r="J2986" s="16">
        <v>8.6999999999999993</v>
      </c>
    </row>
    <row r="2987" spans="1:10">
      <c r="A2987" s="16">
        <v>168</v>
      </c>
      <c r="B2987" s="16">
        <v>3090</v>
      </c>
      <c r="C2987" s="16">
        <v>1999</v>
      </c>
      <c r="D2987" s="16">
        <v>10.36</v>
      </c>
      <c r="E2987" s="16">
        <v>10.83</v>
      </c>
      <c r="F2987" s="16">
        <v>8.23</v>
      </c>
      <c r="G2987" s="16">
        <v>6.58</v>
      </c>
      <c r="H2987" s="16">
        <v>3.1</v>
      </c>
      <c r="I2987" s="16">
        <v>0.12</v>
      </c>
      <c r="J2987" s="16">
        <v>8.68</v>
      </c>
    </row>
    <row r="2988" spans="1:10">
      <c r="A2988" s="16">
        <v>169</v>
      </c>
      <c r="B2988" s="16">
        <v>3091</v>
      </c>
      <c r="C2988" s="16">
        <v>1999</v>
      </c>
      <c r="D2988" s="16">
        <v>10.31</v>
      </c>
      <c r="E2988" s="16">
        <v>10.82</v>
      </c>
      <c r="F2988" s="16">
        <v>8.19</v>
      </c>
      <c r="G2988" s="16">
        <v>6.51</v>
      </c>
      <c r="H2988" s="16">
        <v>3.02</v>
      </c>
      <c r="I2988" s="16">
        <v>0.12</v>
      </c>
      <c r="J2988" s="16">
        <v>8.7100000000000009</v>
      </c>
    </row>
    <row r="2989" spans="1:10">
      <c r="A2989" s="16">
        <v>170</v>
      </c>
      <c r="B2989" s="16">
        <v>3092</v>
      </c>
      <c r="C2989" s="16">
        <v>1999</v>
      </c>
      <c r="D2989" s="16">
        <v>10.37</v>
      </c>
      <c r="E2989" s="16">
        <v>10.75</v>
      </c>
      <c r="F2989" s="16">
        <v>8.14</v>
      </c>
      <c r="G2989" s="16">
        <v>6.44</v>
      </c>
      <c r="H2989" s="16">
        <v>2.94</v>
      </c>
      <c r="I2989" s="16">
        <v>0.14000000000000001</v>
      </c>
      <c r="J2989" s="16">
        <v>8.85</v>
      </c>
    </row>
    <row r="2990" spans="1:10">
      <c r="A2990" s="16">
        <v>171</v>
      </c>
      <c r="B2990" s="16">
        <v>3093</v>
      </c>
      <c r="C2990" s="16">
        <v>1999</v>
      </c>
      <c r="D2990" s="16">
        <v>10.25</v>
      </c>
      <c r="E2990" s="16">
        <v>10.71</v>
      </c>
      <c r="F2990" s="16">
        <v>8.1</v>
      </c>
      <c r="G2990" s="16">
        <v>6.38</v>
      </c>
      <c r="H2990" s="16">
        <v>2.86</v>
      </c>
      <c r="I2990" s="16">
        <v>0.12</v>
      </c>
      <c r="J2990" s="16">
        <v>8.81</v>
      </c>
    </row>
    <row r="2991" spans="1:10">
      <c r="A2991" s="16">
        <v>172</v>
      </c>
      <c r="B2991" s="16">
        <v>3094</v>
      </c>
      <c r="C2991" s="16">
        <v>1999</v>
      </c>
      <c r="D2991" s="16">
        <v>10</v>
      </c>
      <c r="E2991" s="16">
        <v>10.69</v>
      </c>
      <c r="F2991" s="16">
        <v>8.0500000000000007</v>
      </c>
      <c r="G2991" s="16">
        <v>6.31</v>
      </c>
      <c r="H2991" s="16">
        <v>2.78</v>
      </c>
      <c r="I2991" s="16">
        <v>0.12</v>
      </c>
      <c r="J2991" s="16">
        <v>8.69</v>
      </c>
    </row>
    <row r="2992" spans="1:10">
      <c r="A2992" s="16">
        <v>173</v>
      </c>
      <c r="B2992" s="16">
        <v>3095</v>
      </c>
      <c r="C2992" s="16">
        <v>1999</v>
      </c>
      <c r="D2992" s="16">
        <v>9.69</v>
      </c>
      <c r="E2992" s="16">
        <v>10.66</v>
      </c>
      <c r="F2992" s="16">
        <v>8.01</v>
      </c>
      <c r="G2992" s="16">
        <v>6.25</v>
      </c>
      <c r="H2992" s="16">
        <v>2.7</v>
      </c>
      <c r="I2992" s="16">
        <v>0.12</v>
      </c>
      <c r="J2992" s="16">
        <v>8.5299999999999994</v>
      </c>
    </row>
    <row r="2993" spans="1:10">
      <c r="A2993" s="16">
        <v>174</v>
      </c>
      <c r="B2993" s="16">
        <v>3096</v>
      </c>
      <c r="C2993" s="16">
        <v>1999</v>
      </c>
      <c r="D2993" s="16">
        <v>9.49</v>
      </c>
      <c r="E2993" s="16">
        <v>10.64</v>
      </c>
      <c r="F2993" s="16">
        <v>7.96</v>
      </c>
      <c r="G2993" s="16">
        <v>6.18</v>
      </c>
      <c r="H2993" s="16">
        <v>2.62</v>
      </c>
      <c r="I2993" s="16">
        <v>0.12</v>
      </c>
      <c r="J2993" s="16">
        <v>8.39</v>
      </c>
    </row>
    <row r="2994" spans="1:10">
      <c r="A2994" s="16">
        <v>175</v>
      </c>
      <c r="B2994" s="16">
        <v>3097</v>
      </c>
      <c r="C2994" s="16">
        <v>1999</v>
      </c>
      <c r="D2994" s="16">
        <v>9.39</v>
      </c>
      <c r="E2994" s="16">
        <v>10.64</v>
      </c>
      <c r="F2994" s="16">
        <v>7.92</v>
      </c>
      <c r="G2994" s="16">
        <v>6.12</v>
      </c>
      <c r="H2994" s="16">
        <v>2.54</v>
      </c>
      <c r="I2994" s="16">
        <v>0.06</v>
      </c>
      <c r="J2994" s="16">
        <v>8.24</v>
      </c>
    </row>
    <row r="2995" spans="1:10">
      <c r="A2995" s="16">
        <v>176</v>
      </c>
      <c r="B2995" s="16">
        <v>3098</v>
      </c>
      <c r="C2995" s="16">
        <v>1999</v>
      </c>
      <c r="D2995" s="16">
        <v>9.1999999999999993</v>
      </c>
      <c r="E2995" s="16">
        <v>10.63</v>
      </c>
      <c r="F2995" s="16">
        <v>7.87</v>
      </c>
      <c r="G2995" s="16">
        <v>6.05</v>
      </c>
      <c r="H2995" s="16">
        <v>2.46</v>
      </c>
      <c r="I2995" s="16">
        <v>0.06</v>
      </c>
      <c r="J2995" s="16">
        <v>8.06</v>
      </c>
    </row>
    <row r="2996" spans="1:10">
      <c r="A2996" s="16">
        <v>177</v>
      </c>
      <c r="B2996" s="16">
        <v>3099</v>
      </c>
      <c r="C2996" s="16">
        <v>1999</v>
      </c>
      <c r="D2996" s="16">
        <v>9.0299999999999994</v>
      </c>
      <c r="E2996" s="16">
        <v>10.6</v>
      </c>
      <c r="F2996" s="16">
        <v>7.82</v>
      </c>
      <c r="G2996" s="16">
        <v>5.99</v>
      </c>
      <c r="H2996" s="16">
        <v>2.38</v>
      </c>
      <c r="I2996" s="16">
        <v>0.09</v>
      </c>
      <c r="J2996" s="16">
        <v>8.01</v>
      </c>
    </row>
    <row r="2997" spans="1:10">
      <c r="A2997" s="16">
        <v>178</v>
      </c>
      <c r="B2997" s="16">
        <v>3100</v>
      </c>
      <c r="C2997" s="16">
        <v>1999</v>
      </c>
      <c r="D2997" s="16">
        <v>9.2799999999999994</v>
      </c>
      <c r="E2997" s="16">
        <v>10.6</v>
      </c>
      <c r="F2997" s="16">
        <v>7.78</v>
      </c>
      <c r="G2997" s="16">
        <v>5.93</v>
      </c>
      <c r="H2997" s="16">
        <v>2.31</v>
      </c>
      <c r="I2997" s="16">
        <v>0.09</v>
      </c>
      <c r="J2997" s="16">
        <v>7.98</v>
      </c>
    </row>
    <row r="2998" spans="1:10">
      <c r="A2998" s="16">
        <v>179</v>
      </c>
      <c r="B2998" s="16">
        <v>3101</v>
      </c>
      <c r="C2998" s="16">
        <v>1999</v>
      </c>
      <c r="D2998" s="16">
        <v>9.3800000000000008</v>
      </c>
      <c r="E2998" s="16">
        <v>10.55</v>
      </c>
      <c r="F2998" s="16">
        <v>7.73</v>
      </c>
      <c r="G2998" s="16">
        <v>5.86</v>
      </c>
      <c r="H2998" s="16">
        <v>2.23</v>
      </c>
      <c r="I2998" s="16">
        <v>0.09</v>
      </c>
      <c r="J2998" s="16">
        <v>8.2100000000000009</v>
      </c>
    </row>
    <row r="2999" spans="1:10">
      <c r="A2999" s="16">
        <v>180</v>
      </c>
      <c r="B2999" s="16">
        <v>3102</v>
      </c>
      <c r="C2999" s="16">
        <v>1999</v>
      </c>
      <c r="D2999" s="16">
        <v>9.61</v>
      </c>
      <c r="E2999" s="16">
        <v>10.53</v>
      </c>
      <c r="F2999" s="16">
        <v>7.68</v>
      </c>
      <c r="G2999" s="16">
        <v>5.8</v>
      </c>
      <c r="H2999" s="16">
        <v>2.15</v>
      </c>
      <c r="I2999" s="16">
        <v>0.12</v>
      </c>
      <c r="J2999" s="16">
        <v>8.31</v>
      </c>
    </row>
    <row r="3000" spans="1:10">
      <c r="A3000" s="16">
        <v>181</v>
      </c>
      <c r="B3000" s="16">
        <v>3103</v>
      </c>
      <c r="C3000" s="16">
        <v>1999</v>
      </c>
      <c r="D3000" s="16">
        <v>9.56</v>
      </c>
      <c r="E3000" s="16">
        <v>10.5</v>
      </c>
      <c r="F3000" s="16">
        <v>7.64</v>
      </c>
      <c r="G3000" s="16">
        <v>5.74</v>
      </c>
      <c r="H3000" s="16">
        <v>2.08</v>
      </c>
      <c r="I3000" s="16">
        <v>0.12</v>
      </c>
      <c r="J3000" s="16">
        <v>8.36</v>
      </c>
    </row>
    <row r="3001" spans="1:10">
      <c r="A3001" s="16">
        <v>182</v>
      </c>
      <c r="B3001" s="16">
        <v>3104</v>
      </c>
      <c r="C3001" s="16">
        <v>1999</v>
      </c>
      <c r="D3001" s="16">
        <v>9.75</v>
      </c>
      <c r="E3001" s="16">
        <v>10.48</v>
      </c>
      <c r="F3001" s="16">
        <v>7.59</v>
      </c>
      <c r="G3001" s="16">
        <v>5.67</v>
      </c>
      <c r="H3001" s="16">
        <v>2</v>
      </c>
      <c r="I3001" s="16">
        <v>0.12</v>
      </c>
      <c r="J3001" s="16">
        <v>8.35</v>
      </c>
    </row>
    <row r="3002" spans="1:10">
      <c r="A3002" s="16">
        <v>183</v>
      </c>
      <c r="B3002" s="16">
        <v>3105</v>
      </c>
      <c r="C3002" s="16">
        <v>1999</v>
      </c>
      <c r="D3002" s="16">
        <v>9.85</v>
      </c>
      <c r="E3002" s="16">
        <v>10.45</v>
      </c>
      <c r="F3002" s="16">
        <v>7.54</v>
      </c>
      <c r="G3002" s="16">
        <v>5.61</v>
      </c>
      <c r="H3002" s="16">
        <v>1.93</v>
      </c>
      <c r="I3002" s="16">
        <v>0.09</v>
      </c>
      <c r="J3002" s="16">
        <v>8.31</v>
      </c>
    </row>
    <row r="3003" spans="1:10">
      <c r="A3003" s="16">
        <v>184</v>
      </c>
      <c r="B3003" s="16">
        <v>3106</v>
      </c>
      <c r="C3003" s="16">
        <v>1999</v>
      </c>
      <c r="D3003" s="16">
        <v>9.5</v>
      </c>
      <c r="E3003" s="16">
        <v>10.42</v>
      </c>
      <c r="F3003" s="16">
        <v>7.49</v>
      </c>
      <c r="G3003" s="16">
        <v>5.55</v>
      </c>
      <c r="H3003" s="16">
        <v>1.85</v>
      </c>
      <c r="I3003" s="16">
        <v>0.09</v>
      </c>
      <c r="J3003" s="16">
        <v>8.15</v>
      </c>
    </row>
    <row r="3004" spans="1:10">
      <c r="A3004" s="16">
        <v>185</v>
      </c>
      <c r="B3004" s="16">
        <v>3107</v>
      </c>
      <c r="C3004" s="16">
        <v>1999</v>
      </c>
      <c r="D3004" s="16">
        <v>9.19</v>
      </c>
      <c r="E3004" s="16">
        <v>10.38</v>
      </c>
      <c r="F3004" s="16">
        <v>7.44</v>
      </c>
      <c r="G3004" s="16">
        <v>5.49</v>
      </c>
      <c r="H3004" s="16">
        <v>1.78</v>
      </c>
      <c r="I3004" s="16">
        <v>0.04</v>
      </c>
      <c r="J3004" s="16">
        <v>7.87</v>
      </c>
    </row>
    <row r="3005" spans="1:10">
      <c r="A3005" s="16">
        <v>186</v>
      </c>
      <c r="B3005" s="16">
        <v>3108</v>
      </c>
      <c r="C3005" s="16">
        <v>1999</v>
      </c>
      <c r="D3005" s="16">
        <v>8.7899999999999991</v>
      </c>
      <c r="E3005" s="16">
        <v>10.37</v>
      </c>
      <c r="F3005" s="16">
        <v>7.4</v>
      </c>
      <c r="G3005" s="16">
        <v>5.42</v>
      </c>
      <c r="H3005" s="16">
        <v>1.71</v>
      </c>
      <c r="I3005" s="16">
        <v>7.0000000000000007E-2</v>
      </c>
      <c r="J3005" s="16">
        <v>7.7</v>
      </c>
    </row>
    <row r="3006" spans="1:10">
      <c r="A3006" s="16">
        <v>187</v>
      </c>
      <c r="B3006" s="16">
        <v>3109</v>
      </c>
      <c r="C3006" s="16">
        <v>1999</v>
      </c>
      <c r="D3006" s="16">
        <v>8.8800000000000008</v>
      </c>
      <c r="E3006" s="16">
        <v>10.36</v>
      </c>
      <c r="F3006" s="16">
        <v>7.35</v>
      </c>
      <c r="G3006" s="16">
        <v>5.36</v>
      </c>
      <c r="H3006" s="16">
        <v>1.63</v>
      </c>
      <c r="I3006" s="16">
        <v>0.09</v>
      </c>
      <c r="J3006" s="16">
        <v>7.88</v>
      </c>
    </row>
    <row r="3007" spans="1:10">
      <c r="A3007" s="16">
        <v>188</v>
      </c>
      <c r="B3007" s="16">
        <v>3110</v>
      </c>
      <c r="C3007" s="16">
        <v>1999</v>
      </c>
      <c r="D3007" s="16">
        <v>9</v>
      </c>
      <c r="E3007" s="16">
        <v>10.35</v>
      </c>
      <c r="F3007" s="16">
        <v>7.3</v>
      </c>
      <c r="G3007" s="16">
        <v>5.3</v>
      </c>
      <c r="H3007" s="16">
        <v>1.56</v>
      </c>
      <c r="I3007" s="16">
        <v>0.09</v>
      </c>
      <c r="J3007" s="16">
        <v>7.9</v>
      </c>
    </row>
    <row r="3008" spans="1:10">
      <c r="A3008" s="16">
        <v>189</v>
      </c>
      <c r="B3008" s="16">
        <v>3111</v>
      </c>
      <c r="C3008" s="16">
        <v>1999</v>
      </c>
      <c r="D3008" s="16">
        <v>9.2200000000000006</v>
      </c>
      <c r="E3008" s="16">
        <v>10.29</v>
      </c>
      <c r="F3008" s="16">
        <v>7.25</v>
      </c>
      <c r="G3008" s="16">
        <v>5.24</v>
      </c>
      <c r="H3008" s="16">
        <v>1.49</v>
      </c>
      <c r="I3008" s="16">
        <v>0.12</v>
      </c>
      <c r="J3008" s="16">
        <v>8.1199999999999992</v>
      </c>
    </row>
    <row r="3009" spans="1:10">
      <c r="A3009" s="16">
        <v>190</v>
      </c>
      <c r="B3009" s="16">
        <v>3112</v>
      </c>
      <c r="C3009" s="16">
        <v>1999</v>
      </c>
      <c r="D3009" s="16">
        <v>9.31</v>
      </c>
      <c r="E3009" s="16">
        <v>10.26</v>
      </c>
      <c r="F3009" s="16">
        <v>7.2</v>
      </c>
      <c r="G3009" s="16">
        <v>5.18</v>
      </c>
      <c r="H3009" s="16">
        <v>1.41</v>
      </c>
      <c r="I3009" s="16">
        <v>0.12</v>
      </c>
      <c r="J3009" s="16">
        <v>8.1999999999999993</v>
      </c>
    </row>
    <row r="3010" spans="1:10">
      <c r="A3010" s="16">
        <v>191</v>
      </c>
      <c r="B3010" s="16">
        <v>3113</v>
      </c>
      <c r="C3010" s="16">
        <v>1999</v>
      </c>
      <c r="D3010" s="16">
        <v>9.48</v>
      </c>
      <c r="E3010" s="16">
        <v>10.25</v>
      </c>
      <c r="F3010" s="16">
        <v>7.15</v>
      </c>
      <c r="G3010" s="16">
        <v>5.12</v>
      </c>
      <c r="H3010" s="16">
        <v>1.34</v>
      </c>
      <c r="I3010" s="16">
        <v>0.09</v>
      </c>
      <c r="J3010" s="16">
        <v>8.15</v>
      </c>
    </row>
    <row r="3011" spans="1:10">
      <c r="A3011" s="16">
        <v>192</v>
      </c>
      <c r="B3011" s="16">
        <v>3114</v>
      </c>
      <c r="C3011" s="16">
        <v>1999</v>
      </c>
      <c r="D3011" s="16">
        <v>9.59</v>
      </c>
      <c r="E3011" s="16">
        <v>10.220000000000001</v>
      </c>
      <c r="F3011" s="16">
        <v>7.1</v>
      </c>
      <c r="G3011" s="16">
        <v>5.0599999999999996</v>
      </c>
      <c r="H3011" s="16">
        <v>1.27</v>
      </c>
      <c r="I3011" s="16">
        <v>0.09</v>
      </c>
      <c r="J3011" s="16">
        <v>8.1300000000000008</v>
      </c>
    </row>
    <row r="3012" spans="1:10">
      <c r="A3012" s="16">
        <v>193</v>
      </c>
      <c r="B3012" s="16">
        <v>3115</v>
      </c>
      <c r="C3012" s="16">
        <v>1999</v>
      </c>
      <c r="D3012" s="16">
        <v>9.58</v>
      </c>
      <c r="E3012" s="16">
        <v>10.210000000000001</v>
      </c>
      <c r="F3012" s="16">
        <v>7.05</v>
      </c>
      <c r="G3012" s="16">
        <v>5</v>
      </c>
      <c r="H3012" s="16">
        <v>1.2</v>
      </c>
      <c r="I3012" s="16">
        <v>0.12</v>
      </c>
      <c r="J3012" s="16">
        <v>8.09</v>
      </c>
    </row>
    <row r="3013" spans="1:10">
      <c r="A3013" s="16">
        <v>194</v>
      </c>
      <c r="B3013" s="16">
        <v>3116</v>
      </c>
      <c r="C3013" s="16">
        <v>1999</v>
      </c>
      <c r="D3013" s="16">
        <v>9.42</v>
      </c>
      <c r="E3013" s="16">
        <v>10.199999999999999</v>
      </c>
      <c r="F3013" s="16">
        <v>7</v>
      </c>
      <c r="G3013" s="16">
        <v>4.9400000000000004</v>
      </c>
      <c r="H3013" s="16">
        <v>1.1299999999999999</v>
      </c>
      <c r="I3013" s="16">
        <v>0.12</v>
      </c>
      <c r="J3013" s="16">
        <v>7.99</v>
      </c>
    </row>
    <row r="3014" spans="1:10">
      <c r="A3014" s="16">
        <v>195</v>
      </c>
      <c r="B3014" s="16">
        <v>3117</v>
      </c>
      <c r="C3014" s="16">
        <v>1999</v>
      </c>
      <c r="D3014" s="16">
        <v>9.35</v>
      </c>
      <c r="E3014" s="16">
        <v>10.18</v>
      </c>
      <c r="F3014" s="16">
        <v>6.95</v>
      </c>
      <c r="G3014" s="16">
        <v>4.87</v>
      </c>
      <c r="H3014" s="16">
        <v>1.06</v>
      </c>
      <c r="I3014" s="16">
        <v>0.02</v>
      </c>
      <c r="J3014" s="16">
        <v>7.77</v>
      </c>
    </row>
    <row r="3015" spans="1:10">
      <c r="A3015" s="16">
        <v>196</v>
      </c>
      <c r="B3015" s="16">
        <v>3118</v>
      </c>
      <c r="C3015" s="16">
        <v>1999</v>
      </c>
      <c r="D3015" s="16">
        <v>8.91</v>
      </c>
      <c r="E3015" s="16">
        <v>10.17</v>
      </c>
      <c r="F3015" s="16">
        <v>6.9</v>
      </c>
      <c r="G3015" s="16">
        <v>4.8099999999999996</v>
      </c>
      <c r="H3015" s="16">
        <v>0.99</v>
      </c>
      <c r="I3015" s="16">
        <v>7.0000000000000007E-2</v>
      </c>
      <c r="J3015" s="16">
        <v>7.65</v>
      </c>
    </row>
    <row r="3016" spans="1:10">
      <c r="A3016" s="16">
        <v>197</v>
      </c>
      <c r="B3016" s="16">
        <v>3119</v>
      </c>
      <c r="C3016" s="16">
        <v>1999</v>
      </c>
      <c r="D3016" s="16">
        <v>8.9</v>
      </c>
      <c r="E3016" s="16">
        <v>10.14</v>
      </c>
      <c r="F3016" s="16">
        <v>6.85</v>
      </c>
      <c r="G3016" s="16">
        <v>4.75</v>
      </c>
      <c r="H3016" s="16">
        <v>0.92</v>
      </c>
      <c r="I3016" s="16">
        <v>0.09</v>
      </c>
      <c r="J3016" s="16">
        <v>7.73</v>
      </c>
    </row>
    <row r="3017" spans="1:10">
      <c r="A3017" s="16">
        <v>198</v>
      </c>
      <c r="B3017" s="16">
        <v>3120</v>
      </c>
      <c r="C3017" s="16">
        <v>1999</v>
      </c>
      <c r="D3017" s="16">
        <v>9.08</v>
      </c>
      <c r="E3017" s="16">
        <v>10.11</v>
      </c>
      <c r="F3017" s="16">
        <v>6.8</v>
      </c>
      <c r="G3017" s="16">
        <v>4.6900000000000004</v>
      </c>
      <c r="H3017" s="16">
        <v>0.86</v>
      </c>
      <c r="I3017" s="16">
        <v>0.09</v>
      </c>
      <c r="J3017" s="16">
        <v>7.84</v>
      </c>
    </row>
    <row r="3018" spans="1:10">
      <c r="A3018" s="16">
        <v>199</v>
      </c>
      <c r="B3018" s="16">
        <v>3121</v>
      </c>
      <c r="C3018" s="16">
        <v>1999</v>
      </c>
      <c r="D3018" s="16">
        <v>9.2899999999999991</v>
      </c>
      <c r="E3018" s="16">
        <v>10.06</v>
      </c>
      <c r="F3018" s="16">
        <v>6.75</v>
      </c>
      <c r="G3018" s="16">
        <v>4.63</v>
      </c>
      <c r="H3018" s="16">
        <v>0.8</v>
      </c>
      <c r="I3018" s="16">
        <v>0.12</v>
      </c>
      <c r="J3018" s="16">
        <v>7.96</v>
      </c>
    </row>
    <row r="3019" spans="1:10">
      <c r="A3019" s="16">
        <v>200</v>
      </c>
      <c r="B3019" s="16">
        <v>3122</v>
      </c>
      <c r="C3019" s="16">
        <v>1999</v>
      </c>
      <c r="D3019" s="16">
        <v>9.34</v>
      </c>
      <c r="E3019" s="16">
        <v>10.050000000000001</v>
      </c>
      <c r="F3019" s="16">
        <v>6.7</v>
      </c>
      <c r="G3019" s="16">
        <v>4.57</v>
      </c>
      <c r="H3019" s="16">
        <v>0.75</v>
      </c>
      <c r="I3019" s="16">
        <v>0.09</v>
      </c>
      <c r="J3019" s="16">
        <v>7.9</v>
      </c>
    </row>
    <row r="3020" spans="1:10">
      <c r="A3020" s="16">
        <v>201</v>
      </c>
      <c r="B3020" s="16">
        <v>3123</v>
      </c>
      <c r="C3020" s="16">
        <v>1999</v>
      </c>
      <c r="D3020" s="16">
        <v>9.3800000000000008</v>
      </c>
      <c r="E3020" s="16">
        <v>10.02</v>
      </c>
      <c r="F3020" s="16">
        <v>6.65</v>
      </c>
      <c r="G3020" s="16">
        <v>4.51</v>
      </c>
      <c r="H3020" s="16">
        <v>0.7</v>
      </c>
      <c r="I3020" s="16">
        <v>0.09</v>
      </c>
      <c r="J3020" s="16">
        <v>7.86</v>
      </c>
    </row>
    <row r="3021" spans="1:10">
      <c r="A3021" s="16">
        <v>202</v>
      </c>
      <c r="B3021" s="16">
        <v>3124</v>
      </c>
      <c r="C3021" s="16">
        <v>1999</v>
      </c>
      <c r="D3021" s="16">
        <v>9.4</v>
      </c>
      <c r="E3021" s="16">
        <v>10</v>
      </c>
      <c r="F3021" s="16">
        <v>6.6</v>
      </c>
      <c r="G3021" s="16">
        <v>4.45</v>
      </c>
      <c r="H3021" s="16">
        <v>0.65</v>
      </c>
      <c r="I3021" s="16">
        <v>0.06</v>
      </c>
      <c r="J3021" s="16">
        <v>7.76</v>
      </c>
    </row>
    <row r="3022" spans="1:10">
      <c r="A3022" s="16">
        <v>203</v>
      </c>
      <c r="B3022" s="16">
        <v>3125</v>
      </c>
      <c r="C3022" s="16">
        <v>1999</v>
      </c>
      <c r="D3022" s="16">
        <v>9.33</v>
      </c>
      <c r="E3022" s="16">
        <v>9.98</v>
      </c>
      <c r="F3022" s="16">
        <v>6.55</v>
      </c>
      <c r="G3022" s="16">
        <v>4.3899999999999997</v>
      </c>
      <c r="H3022" s="16">
        <v>0.61</v>
      </c>
      <c r="I3022" s="16">
        <v>0.06</v>
      </c>
      <c r="J3022" s="16">
        <v>7.68</v>
      </c>
    </row>
    <row r="3023" spans="1:10">
      <c r="A3023" s="16">
        <v>204</v>
      </c>
      <c r="B3023" s="16">
        <v>3126</v>
      </c>
      <c r="C3023" s="16">
        <v>1999</v>
      </c>
      <c r="D3023" s="16">
        <v>9.16</v>
      </c>
      <c r="E3023" s="16">
        <v>9.9600000000000009</v>
      </c>
      <c r="F3023" s="16">
        <v>6.49</v>
      </c>
      <c r="G3023" s="16">
        <v>4.34</v>
      </c>
      <c r="H3023" s="16">
        <v>0.56999999999999995</v>
      </c>
      <c r="I3023" s="16">
        <v>7.0000000000000007E-2</v>
      </c>
      <c r="J3023" s="16">
        <v>7.56</v>
      </c>
    </row>
    <row r="3024" spans="1:10">
      <c r="A3024" s="16">
        <v>205</v>
      </c>
      <c r="B3024" s="16">
        <v>3127</v>
      </c>
      <c r="C3024" s="16">
        <v>1999</v>
      </c>
      <c r="D3024" s="16">
        <v>9.2100000000000009</v>
      </c>
      <c r="E3024" s="16">
        <v>9.9499999999999993</v>
      </c>
      <c r="F3024" s="16">
        <v>6.44</v>
      </c>
      <c r="G3024" s="16">
        <v>4.28</v>
      </c>
      <c r="H3024" s="16">
        <v>0.53</v>
      </c>
      <c r="I3024" s="16">
        <v>0.06</v>
      </c>
      <c r="J3024" s="16">
        <v>7.46</v>
      </c>
    </row>
    <row r="3025" spans="1:10">
      <c r="A3025" s="16">
        <v>206</v>
      </c>
      <c r="B3025" s="16">
        <v>3128</v>
      </c>
      <c r="C3025" s="16">
        <v>1999</v>
      </c>
      <c r="D3025" s="16">
        <v>9.01</v>
      </c>
      <c r="E3025" s="16">
        <v>9.92</v>
      </c>
      <c r="F3025" s="16">
        <v>6.39</v>
      </c>
      <c r="G3025" s="16">
        <v>4.22</v>
      </c>
      <c r="H3025" s="16">
        <v>0.49</v>
      </c>
      <c r="I3025" s="16">
        <v>7.0000000000000007E-2</v>
      </c>
      <c r="J3025" s="16">
        <v>7.47</v>
      </c>
    </row>
    <row r="3026" spans="1:10">
      <c r="A3026" s="16">
        <v>207</v>
      </c>
      <c r="B3026" s="16">
        <v>3129</v>
      </c>
      <c r="C3026" s="16">
        <v>1999</v>
      </c>
      <c r="D3026" s="16">
        <v>9.1999999999999993</v>
      </c>
      <c r="E3026" s="16">
        <v>9.9</v>
      </c>
      <c r="F3026" s="16">
        <v>6.34</v>
      </c>
      <c r="G3026" s="16">
        <v>4.16</v>
      </c>
      <c r="H3026" s="16">
        <v>0.45</v>
      </c>
      <c r="I3026" s="16">
        <v>0.09</v>
      </c>
      <c r="J3026" s="16">
        <v>7.52</v>
      </c>
    </row>
    <row r="3027" spans="1:10">
      <c r="A3027" s="16">
        <v>208</v>
      </c>
      <c r="B3027" s="16">
        <v>3130</v>
      </c>
      <c r="C3027" s="16">
        <v>1999</v>
      </c>
      <c r="D3027" s="16">
        <v>9.31</v>
      </c>
      <c r="E3027" s="16">
        <v>9.89</v>
      </c>
      <c r="F3027" s="16">
        <v>6.29</v>
      </c>
      <c r="G3027" s="16">
        <v>4.0999999999999996</v>
      </c>
      <c r="H3027" s="16">
        <v>0.42</v>
      </c>
      <c r="I3027" s="16">
        <v>0.12</v>
      </c>
      <c r="J3027" s="16">
        <v>7.66</v>
      </c>
    </row>
    <row r="3028" spans="1:10">
      <c r="A3028" s="16">
        <v>209</v>
      </c>
      <c r="B3028" s="16">
        <v>3131</v>
      </c>
      <c r="C3028" s="16">
        <v>1999</v>
      </c>
      <c r="D3028" s="16">
        <v>9.17</v>
      </c>
      <c r="E3028" s="16">
        <v>9.8699999999999992</v>
      </c>
      <c r="F3028" s="16">
        <v>6.24</v>
      </c>
      <c r="G3028" s="16">
        <v>4.04</v>
      </c>
      <c r="H3028" s="16">
        <v>0.39</v>
      </c>
      <c r="I3028" s="16">
        <v>0.12</v>
      </c>
      <c r="J3028" s="16">
        <v>7.66</v>
      </c>
    </row>
    <row r="3029" spans="1:10">
      <c r="A3029" s="16">
        <v>210</v>
      </c>
      <c r="B3029" s="16">
        <v>3132</v>
      </c>
      <c r="C3029" s="16">
        <v>1999</v>
      </c>
      <c r="D3029" s="16">
        <v>8.9499999999999993</v>
      </c>
      <c r="E3029" s="16">
        <v>9.85</v>
      </c>
      <c r="F3029" s="16">
        <v>6.18</v>
      </c>
      <c r="G3029" s="16">
        <v>3.98</v>
      </c>
      <c r="H3029" s="16">
        <v>0.36</v>
      </c>
      <c r="I3029" s="16">
        <v>7.0000000000000007E-2</v>
      </c>
      <c r="J3029" s="16">
        <v>7.54</v>
      </c>
    </row>
    <row r="3030" spans="1:10">
      <c r="A3030" s="16">
        <v>211</v>
      </c>
      <c r="B3030" s="16">
        <v>3133</v>
      </c>
      <c r="C3030" s="16">
        <v>1999</v>
      </c>
      <c r="D3030" s="16">
        <v>9.0299999999999994</v>
      </c>
      <c r="E3030" s="16">
        <v>9.83</v>
      </c>
      <c r="F3030" s="16">
        <v>6.13</v>
      </c>
      <c r="G3030" s="16">
        <v>3.92</v>
      </c>
      <c r="H3030" s="16">
        <v>0.33</v>
      </c>
      <c r="I3030" s="16">
        <v>0.04</v>
      </c>
      <c r="J3030" s="16">
        <v>7.42</v>
      </c>
    </row>
    <row r="3031" spans="1:10">
      <c r="A3031" s="16">
        <v>212</v>
      </c>
      <c r="B3031" s="16">
        <v>3134</v>
      </c>
      <c r="C3031" s="16">
        <v>1999</v>
      </c>
      <c r="D3031" s="16">
        <v>9.1999999999999993</v>
      </c>
      <c r="E3031" s="16">
        <v>9.81</v>
      </c>
      <c r="F3031" s="16">
        <v>6.08</v>
      </c>
      <c r="G3031" s="16">
        <v>3.86</v>
      </c>
      <c r="H3031" s="16">
        <v>0.3</v>
      </c>
      <c r="I3031" s="16">
        <v>0.12</v>
      </c>
      <c r="J3031" s="16">
        <v>7.58</v>
      </c>
    </row>
    <row r="3032" spans="1:10">
      <c r="A3032" s="16">
        <v>213</v>
      </c>
      <c r="B3032" s="16">
        <v>3135</v>
      </c>
      <c r="C3032" s="16">
        <v>1999</v>
      </c>
      <c r="D3032" s="16">
        <v>9.33</v>
      </c>
      <c r="E3032" s="16">
        <v>9.7799999999999994</v>
      </c>
      <c r="F3032" s="16">
        <v>6.02</v>
      </c>
      <c r="G3032" s="16">
        <v>3.8</v>
      </c>
      <c r="H3032" s="16">
        <v>0.28000000000000003</v>
      </c>
      <c r="I3032" s="16">
        <v>0.12</v>
      </c>
      <c r="J3032" s="16">
        <v>7.74</v>
      </c>
    </row>
    <row r="3033" spans="1:10">
      <c r="A3033" s="16">
        <v>214</v>
      </c>
      <c r="B3033" s="16">
        <v>3136</v>
      </c>
      <c r="C3033" s="16">
        <v>1999</v>
      </c>
      <c r="D3033" s="16">
        <v>9.6199999999999992</v>
      </c>
      <c r="E3033" s="16">
        <v>9.7100000000000009</v>
      </c>
      <c r="F3033" s="16">
        <v>5.97</v>
      </c>
      <c r="G3033" s="16">
        <v>3.75</v>
      </c>
      <c r="H3033" s="16">
        <v>0.25</v>
      </c>
      <c r="I3033" s="16">
        <v>0.14000000000000001</v>
      </c>
      <c r="J3033" s="16">
        <v>7.89</v>
      </c>
    </row>
    <row r="3034" spans="1:10">
      <c r="A3034" s="16">
        <v>215</v>
      </c>
      <c r="B3034" s="16">
        <v>3137</v>
      </c>
      <c r="C3034" s="16">
        <v>1999</v>
      </c>
      <c r="D3034" s="16">
        <v>9.74</v>
      </c>
      <c r="E3034" s="16">
        <v>9.67</v>
      </c>
      <c r="F3034" s="16">
        <v>5.92</v>
      </c>
      <c r="G3034" s="16">
        <v>3.69</v>
      </c>
      <c r="H3034" s="16">
        <v>0.23</v>
      </c>
      <c r="I3034" s="16">
        <v>0.14000000000000001</v>
      </c>
      <c r="J3034" s="16">
        <v>7.92</v>
      </c>
    </row>
    <row r="3035" spans="1:10">
      <c r="A3035" s="16">
        <v>216</v>
      </c>
      <c r="B3035" s="16">
        <v>3138</v>
      </c>
      <c r="C3035" s="16">
        <v>1999</v>
      </c>
      <c r="D3035" s="16">
        <v>9.8000000000000007</v>
      </c>
      <c r="E3035" s="16">
        <v>9.64</v>
      </c>
      <c r="F3035" s="16">
        <v>5.86</v>
      </c>
      <c r="G3035" s="16">
        <v>3.63</v>
      </c>
      <c r="H3035" s="16">
        <v>0.21</v>
      </c>
      <c r="I3035" s="16">
        <v>0.14000000000000001</v>
      </c>
      <c r="J3035" s="16">
        <v>7.96</v>
      </c>
    </row>
    <row r="3036" spans="1:10">
      <c r="A3036" s="16">
        <v>217</v>
      </c>
      <c r="B3036" s="16">
        <v>3139</v>
      </c>
      <c r="C3036" s="16">
        <v>1999</v>
      </c>
      <c r="D3036" s="16">
        <v>9.9</v>
      </c>
      <c r="E3036" s="16">
        <v>9.6</v>
      </c>
      <c r="F3036" s="16">
        <v>5.81</v>
      </c>
      <c r="G3036" s="16">
        <v>3.57</v>
      </c>
      <c r="H3036" s="16">
        <v>0.19</v>
      </c>
      <c r="I3036" s="16">
        <v>0.14000000000000001</v>
      </c>
      <c r="J3036" s="16">
        <v>7.98</v>
      </c>
    </row>
    <row r="3037" spans="1:10">
      <c r="A3037" s="16">
        <v>218</v>
      </c>
      <c r="B3037" s="16">
        <v>3140</v>
      </c>
      <c r="C3037" s="16">
        <v>1999</v>
      </c>
      <c r="D3037" s="16">
        <v>9.94</v>
      </c>
      <c r="E3037" s="16">
        <v>9.57</v>
      </c>
      <c r="F3037" s="16">
        <v>5.76</v>
      </c>
      <c r="G3037" s="16">
        <v>3.51</v>
      </c>
      <c r="H3037" s="16">
        <v>0.17</v>
      </c>
      <c r="I3037" s="16">
        <v>7.0000000000000007E-2</v>
      </c>
      <c r="J3037" s="16">
        <v>7.92</v>
      </c>
    </row>
    <row r="3038" spans="1:10">
      <c r="A3038" s="16">
        <v>219</v>
      </c>
      <c r="B3038" s="16">
        <v>3141</v>
      </c>
      <c r="C3038" s="16">
        <v>1999</v>
      </c>
      <c r="D3038" s="16">
        <v>9.81</v>
      </c>
      <c r="E3038" s="16">
        <v>9.51</v>
      </c>
      <c r="F3038" s="16">
        <v>5.7</v>
      </c>
      <c r="G3038" s="16">
        <v>3.46</v>
      </c>
      <c r="H3038" s="16">
        <v>0.15</v>
      </c>
      <c r="I3038" s="16">
        <v>0.14000000000000001</v>
      </c>
      <c r="J3038" s="16">
        <v>8</v>
      </c>
    </row>
    <row r="3039" spans="1:10">
      <c r="A3039" s="16">
        <v>220</v>
      </c>
      <c r="B3039" s="16">
        <v>3142</v>
      </c>
      <c r="C3039" s="16">
        <v>1999</v>
      </c>
      <c r="D3039" s="16">
        <v>9.9499999999999993</v>
      </c>
      <c r="E3039" s="16">
        <v>9.4600000000000009</v>
      </c>
      <c r="F3039" s="16">
        <v>5.65</v>
      </c>
      <c r="G3039" s="16">
        <v>3.4</v>
      </c>
      <c r="H3039" s="16">
        <v>0.14000000000000001</v>
      </c>
      <c r="I3039" s="16">
        <v>0.14000000000000001</v>
      </c>
      <c r="J3039" s="16">
        <v>8.07</v>
      </c>
    </row>
    <row r="3040" spans="1:10">
      <c r="A3040" s="16">
        <v>221</v>
      </c>
      <c r="B3040" s="16">
        <v>3143</v>
      </c>
      <c r="C3040" s="16">
        <v>1999</v>
      </c>
      <c r="D3040" s="16">
        <v>9.77</v>
      </c>
      <c r="E3040" s="16">
        <v>9.39</v>
      </c>
      <c r="F3040" s="16">
        <v>5.59</v>
      </c>
      <c r="G3040" s="16">
        <v>3.34</v>
      </c>
      <c r="H3040" s="16">
        <v>0.12</v>
      </c>
      <c r="I3040" s="16">
        <v>0.17</v>
      </c>
      <c r="J3040" s="16">
        <v>8.1999999999999993</v>
      </c>
    </row>
    <row r="3041" spans="1:10">
      <c r="A3041" s="16">
        <v>222</v>
      </c>
      <c r="B3041" s="16">
        <v>3144</v>
      </c>
      <c r="C3041" s="16">
        <v>1999</v>
      </c>
      <c r="D3041" s="16">
        <v>9.77</v>
      </c>
      <c r="E3041" s="16">
        <v>9.34</v>
      </c>
      <c r="F3041" s="16">
        <v>5.54</v>
      </c>
      <c r="G3041" s="16">
        <v>3.29</v>
      </c>
      <c r="H3041" s="16">
        <v>0.11</v>
      </c>
      <c r="I3041" s="16">
        <v>0.09</v>
      </c>
      <c r="J3041" s="16">
        <v>8.16</v>
      </c>
    </row>
    <row r="3042" spans="1:10">
      <c r="A3042" s="16">
        <v>223</v>
      </c>
      <c r="B3042" s="16">
        <v>3145</v>
      </c>
      <c r="C3042" s="16">
        <v>1999</v>
      </c>
      <c r="D3042" s="16">
        <v>9.85</v>
      </c>
      <c r="E3042" s="16">
        <v>9.2899999999999991</v>
      </c>
      <c r="F3042" s="16">
        <v>5.48</v>
      </c>
      <c r="G3042" s="16">
        <v>3.23</v>
      </c>
      <c r="H3042" s="16">
        <v>0.1</v>
      </c>
      <c r="I3042" s="16">
        <v>0.12</v>
      </c>
      <c r="J3042" s="16">
        <v>8.14</v>
      </c>
    </row>
    <row r="3043" spans="1:10">
      <c r="A3043" s="16">
        <v>224</v>
      </c>
      <c r="B3043" s="16">
        <v>3146</v>
      </c>
      <c r="C3043" s="16">
        <v>1999</v>
      </c>
      <c r="D3043" s="16">
        <v>9.66</v>
      </c>
      <c r="E3043" s="16">
        <v>9.2100000000000009</v>
      </c>
      <c r="F3043" s="16">
        <v>5.43</v>
      </c>
      <c r="G3043" s="16">
        <v>3.17</v>
      </c>
      <c r="H3043" s="16">
        <v>0.09</v>
      </c>
      <c r="I3043" s="16">
        <v>0.17</v>
      </c>
      <c r="J3043" s="16">
        <v>8.25</v>
      </c>
    </row>
    <row r="3044" spans="1:10">
      <c r="A3044" s="16">
        <v>225</v>
      </c>
      <c r="B3044" s="16">
        <v>3147</v>
      </c>
      <c r="C3044" s="16">
        <v>1999</v>
      </c>
      <c r="D3044" s="16">
        <v>9.59</v>
      </c>
      <c r="E3044" s="16">
        <v>9.17</v>
      </c>
      <c r="F3044" s="16">
        <v>5.38</v>
      </c>
      <c r="G3044" s="16">
        <v>3.12</v>
      </c>
      <c r="H3044" s="16">
        <v>0.08</v>
      </c>
      <c r="I3044" s="16">
        <v>0.17</v>
      </c>
      <c r="J3044" s="16">
        <v>8.33</v>
      </c>
    </row>
    <row r="3045" spans="1:10">
      <c r="A3045" s="16">
        <v>226</v>
      </c>
      <c r="B3045" s="16">
        <v>3148</v>
      </c>
      <c r="C3045" s="16">
        <v>1999</v>
      </c>
      <c r="D3045" s="16">
        <v>9.68</v>
      </c>
      <c r="E3045" s="16">
        <v>9.1300000000000008</v>
      </c>
      <c r="F3045" s="16">
        <v>5.32</v>
      </c>
      <c r="G3045" s="16">
        <v>3.06</v>
      </c>
      <c r="H3045" s="16">
        <v>7.0000000000000007E-2</v>
      </c>
      <c r="I3045" s="16">
        <v>0.17</v>
      </c>
      <c r="J3045" s="16">
        <v>8.35</v>
      </c>
    </row>
    <row r="3046" spans="1:10">
      <c r="A3046" s="16">
        <v>227</v>
      </c>
      <c r="B3046" s="16">
        <v>3149</v>
      </c>
      <c r="C3046" s="16">
        <v>1999</v>
      </c>
      <c r="D3046" s="16">
        <v>9.49</v>
      </c>
      <c r="E3046" s="16">
        <v>9.09</v>
      </c>
      <c r="F3046" s="16">
        <v>5.26</v>
      </c>
      <c r="G3046" s="16">
        <v>3</v>
      </c>
      <c r="H3046" s="16">
        <v>0.06</v>
      </c>
      <c r="I3046" s="16">
        <v>0.17</v>
      </c>
      <c r="J3046" s="16">
        <v>8.3800000000000008</v>
      </c>
    </row>
    <row r="3047" spans="1:10">
      <c r="A3047" s="16">
        <v>228</v>
      </c>
      <c r="B3047" s="16">
        <v>3150</v>
      </c>
      <c r="C3047" s="16">
        <v>1999</v>
      </c>
      <c r="D3047" s="16">
        <v>9.3699999999999992</v>
      </c>
      <c r="E3047" s="16">
        <v>9.0500000000000007</v>
      </c>
      <c r="F3047" s="16">
        <v>5.21</v>
      </c>
      <c r="G3047" s="16">
        <v>2.95</v>
      </c>
      <c r="H3047" s="16">
        <v>0.05</v>
      </c>
      <c r="I3047" s="16">
        <v>0.17</v>
      </c>
      <c r="J3047" s="16">
        <v>8.32</v>
      </c>
    </row>
    <row r="3048" spans="1:10">
      <c r="A3048" s="16">
        <v>229</v>
      </c>
      <c r="B3048" s="16">
        <v>3151</v>
      </c>
      <c r="C3048" s="16">
        <v>1999</v>
      </c>
      <c r="D3048" s="16">
        <v>9.4700000000000006</v>
      </c>
      <c r="E3048" s="16">
        <v>8.99</v>
      </c>
      <c r="F3048" s="16">
        <v>5.15</v>
      </c>
      <c r="G3048" s="16">
        <v>2.89</v>
      </c>
      <c r="H3048" s="16">
        <v>0.04</v>
      </c>
      <c r="I3048" s="16">
        <v>0.12</v>
      </c>
      <c r="J3048" s="16">
        <v>8.31</v>
      </c>
    </row>
    <row r="3049" spans="1:10">
      <c r="A3049" s="16">
        <v>230</v>
      </c>
      <c r="B3049" s="16">
        <v>3152</v>
      </c>
      <c r="C3049" s="16">
        <v>1999</v>
      </c>
      <c r="D3049" s="16">
        <v>9.49</v>
      </c>
      <c r="E3049" s="16">
        <v>8.94</v>
      </c>
      <c r="F3049" s="16">
        <v>5.0999999999999996</v>
      </c>
      <c r="G3049" s="16">
        <v>2.84</v>
      </c>
      <c r="H3049" s="16">
        <v>0.04</v>
      </c>
      <c r="I3049" s="16">
        <v>0.12</v>
      </c>
      <c r="J3049" s="16">
        <v>8.26</v>
      </c>
    </row>
    <row r="3050" spans="1:10">
      <c r="A3050" s="16">
        <v>231</v>
      </c>
      <c r="B3050" s="16">
        <v>3153</v>
      </c>
      <c r="C3050" s="16">
        <v>1999</v>
      </c>
      <c r="D3050" s="16">
        <v>9.5399999999999991</v>
      </c>
      <c r="E3050" s="16">
        <v>8.85</v>
      </c>
      <c r="F3050" s="16">
        <v>5.04</v>
      </c>
      <c r="G3050" s="16">
        <v>2.78</v>
      </c>
      <c r="H3050" s="16">
        <v>0.03</v>
      </c>
      <c r="I3050" s="16">
        <v>0.14000000000000001</v>
      </c>
      <c r="J3050" s="16">
        <v>8.34</v>
      </c>
    </row>
    <row r="3051" spans="1:10">
      <c r="A3051" s="16">
        <v>232</v>
      </c>
      <c r="B3051" s="16">
        <v>3154</v>
      </c>
      <c r="C3051" s="16">
        <v>1999</v>
      </c>
      <c r="D3051" s="16">
        <v>9.68</v>
      </c>
      <c r="E3051" s="16">
        <v>8.7899999999999991</v>
      </c>
      <c r="F3051" s="16">
        <v>4.9800000000000004</v>
      </c>
      <c r="G3051" s="16">
        <v>2.73</v>
      </c>
      <c r="H3051" s="16">
        <v>0.03</v>
      </c>
      <c r="I3051" s="16">
        <v>0.14000000000000001</v>
      </c>
      <c r="J3051" s="16">
        <v>8.33</v>
      </c>
    </row>
    <row r="3052" spans="1:10">
      <c r="A3052" s="16">
        <v>233</v>
      </c>
      <c r="B3052" s="16">
        <v>3155</v>
      </c>
      <c r="C3052" s="16">
        <v>1999</v>
      </c>
      <c r="D3052" s="16">
        <v>9.73</v>
      </c>
      <c r="E3052" s="16">
        <v>8.73</v>
      </c>
      <c r="F3052" s="16">
        <v>4.93</v>
      </c>
      <c r="G3052" s="16">
        <v>2.68</v>
      </c>
      <c r="H3052" s="16">
        <v>0.02</v>
      </c>
      <c r="I3052" s="16">
        <v>0.12</v>
      </c>
      <c r="J3052" s="16">
        <v>8.31</v>
      </c>
    </row>
    <row r="3053" spans="1:10">
      <c r="A3053" s="16">
        <v>234</v>
      </c>
      <c r="B3053" s="16">
        <v>3156</v>
      </c>
      <c r="C3053" s="16">
        <v>1999</v>
      </c>
      <c r="D3053" s="16">
        <v>9.68</v>
      </c>
      <c r="E3053" s="16">
        <v>8.64</v>
      </c>
      <c r="F3053" s="16">
        <v>4.87</v>
      </c>
      <c r="G3053" s="16">
        <v>2.62</v>
      </c>
      <c r="H3053" s="16">
        <v>0.02</v>
      </c>
      <c r="I3053" s="16">
        <v>0.14000000000000001</v>
      </c>
      <c r="J3053" s="16">
        <v>8.34</v>
      </c>
    </row>
    <row r="3054" spans="1:10">
      <c r="A3054" s="16">
        <v>235</v>
      </c>
      <c r="B3054" s="16">
        <v>3157</v>
      </c>
      <c r="C3054" s="16">
        <v>1999</v>
      </c>
      <c r="D3054" s="16">
        <v>9.65</v>
      </c>
      <c r="E3054" s="16">
        <v>8.58</v>
      </c>
      <c r="F3054" s="16">
        <v>4.8099999999999996</v>
      </c>
      <c r="G3054" s="16">
        <v>2.57</v>
      </c>
      <c r="H3054" s="16">
        <v>0.02</v>
      </c>
      <c r="I3054" s="16">
        <v>0.14000000000000001</v>
      </c>
      <c r="J3054" s="16">
        <v>8.33</v>
      </c>
    </row>
    <row r="3055" spans="1:10">
      <c r="A3055" s="16">
        <v>236</v>
      </c>
      <c r="B3055" s="16">
        <v>3158</v>
      </c>
      <c r="C3055" s="16">
        <v>1999</v>
      </c>
      <c r="D3055" s="16">
        <v>9.75</v>
      </c>
      <c r="E3055" s="16">
        <v>8.51</v>
      </c>
      <c r="F3055" s="16">
        <v>4.76</v>
      </c>
      <c r="G3055" s="16">
        <v>2.52</v>
      </c>
      <c r="H3055" s="16">
        <v>0.01</v>
      </c>
      <c r="I3055" s="16">
        <v>0.14000000000000001</v>
      </c>
      <c r="J3055" s="16">
        <v>8.35</v>
      </c>
    </row>
    <row r="3056" spans="1:10">
      <c r="A3056" s="16">
        <v>237</v>
      </c>
      <c r="B3056" s="16">
        <v>3159</v>
      </c>
      <c r="C3056" s="16">
        <v>1999</v>
      </c>
      <c r="D3056" s="16">
        <v>9.83</v>
      </c>
      <c r="E3056" s="16">
        <v>8.4499999999999993</v>
      </c>
      <c r="F3056" s="16">
        <v>4.7</v>
      </c>
      <c r="G3056" s="16">
        <v>2.46</v>
      </c>
      <c r="H3056" s="16">
        <v>0.01</v>
      </c>
      <c r="I3056" s="16">
        <v>0.12</v>
      </c>
      <c r="J3056" s="16">
        <v>8.34</v>
      </c>
    </row>
    <row r="3057" spans="1:10">
      <c r="A3057" s="16">
        <v>238</v>
      </c>
      <c r="B3057" s="16">
        <v>3160</v>
      </c>
      <c r="C3057" s="16">
        <v>1999</v>
      </c>
      <c r="D3057" s="16">
        <v>9.65</v>
      </c>
      <c r="E3057" s="16">
        <v>8.41</v>
      </c>
      <c r="F3057" s="16">
        <v>4.6399999999999997</v>
      </c>
      <c r="G3057" s="16">
        <v>2.41</v>
      </c>
      <c r="H3057" s="16">
        <v>0.01</v>
      </c>
      <c r="I3057" s="16">
        <v>0.12</v>
      </c>
      <c r="J3057" s="16">
        <v>8.24</v>
      </c>
    </row>
    <row r="3058" spans="1:10">
      <c r="A3058" s="16">
        <v>239</v>
      </c>
      <c r="B3058" s="16">
        <v>3161</v>
      </c>
      <c r="C3058" s="16">
        <v>1999</v>
      </c>
      <c r="D3058" s="16">
        <v>9.6300000000000008</v>
      </c>
      <c r="E3058" s="16">
        <v>8.3800000000000008</v>
      </c>
      <c r="F3058" s="16">
        <v>4.59</v>
      </c>
      <c r="G3058" s="16">
        <v>2.36</v>
      </c>
      <c r="H3058" s="16">
        <v>0.01</v>
      </c>
      <c r="I3058" s="16">
        <v>0.01</v>
      </c>
      <c r="J3058" s="16">
        <v>8.01</v>
      </c>
    </row>
    <row r="3059" spans="1:10">
      <c r="A3059" s="16">
        <v>240</v>
      </c>
      <c r="B3059" s="16">
        <v>3162</v>
      </c>
      <c r="C3059" s="16">
        <v>1999</v>
      </c>
      <c r="D3059" s="16">
        <v>9.73</v>
      </c>
      <c r="E3059" s="16">
        <v>8.34</v>
      </c>
      <c r="F3059" s="16">
        <v>4.53</v>
      </c>
      <c r="G3059" s="16">
        <v>2.31</v>
      </c>
      <c r="H3059" s="16">
        <v>0.01</v>
      </c>
      <c r="I3059" s="16">
        <v>7.0000000000000007E-2</v>
      </c>
      <c r="J3059" s="16">
        <v>8.06</v>
      </c>
    </row>
    <row r="3060" spans="1:10">
      <c r="A3060" s="16">
        <v>241</v>
      </c>
      <c r="B3060" s="16">
        <v>3163</v>
      </c>
      <c r="C3060" s="16">
        <v>1999</v>
      </c>
      <c r="D3060" s="16">
        <v>9.69</v>
      </c>
      <c r="E3060" s="16">
        <v>8.31</v>
      </c>
      <c r="F3060" s="16">
        <v>4.47</v>
      </c>
      <c r="G3060" s="16">
        <v>2.2599999999999998</v>
      </c>
      <c r="H3060" s="16">
        <v>0</v>
      </c>
      <c r="I3060" s="16">
        <v>0.14000000000000001</v>
      </c>
      <c r="J3060" s="16">
        <v>8.25</v>
      </c>
    </row>
    <row r="3061" spans="1:10">
      <c r="A3061" s="16">
        <v>242</v>
      </c>
      <c r="B3061" s="16">
        <v>3164</v>
      </c>
      <c r="C3061" s="16">
        <v>1999</v>
      </c>
      <c r="D3061" s="16">
        <v>9.58</v>
      </c>
      <c r="E3061" s="16">
        <v>8.23</v>
      </c>
      <c r="F3061" s="16">
        <v>4.41</v>
      </c>
      <c r="G3061" s="16">
        <v>2.2000000000000002</v>
      </c>
      <c r="H3061" s="16">
        <v>0</v>
      </c>
      <c r="I3061" s="16">
        <v>0.17</v>
      </c>
      <c r="J3061" s="16">
        <v>8.4499999999999993</v>
      </c>
    </row>
    <row r="3062" spans="1:10">
      <c r="A3062" s="16">
        <v>243</v>
      </c>
      <c r="B3062" s="16">
        <v>3165</v>
      </c>
      <c r="C3062" s="16">
        <v>1999</v>
      </c>
      <c r="D3062" s="16">
        <v>9.42</v>
      </c>
      <c r="E3062" s="16">
        <v>8.1999999999999993</v>
      </c>
      <c r="F3062" s="16">
        <v>4.3600000000000003</v>
      </c>
      <c r="G3062" s="16">
        <v>2.15</v>
      </c>
      <c r="H3062" s="16">
        <v>0</v>
      </c>
      <c r="I3062" s="16">
        <v>0.17</v>
      </c>
      <c r="J3062" s="16">
        <v>8.44</v>
      </c>
    </row>
    <row r="3063" spans="1:10">
      <c r="A3063" s="16">
        <v>244</v>
      </c>
      <c r="B3063" s="16">
        <v>3166</v>
      </c>
      <c r="C3063" s="16">
        <v>1999</v>
      </c>
      <c r="D3063" s="16">
        <v>9.36</v>
      </c>
      <c r="E3063" s="16">
        <v>8.15</v>
      </c>
      <c r="F3063" s="16">
        <v>4.3</v>
      </c>
      <c r="G3063" s="16">
        <v>2.1</v>
      </c>
      <c r="H3063" s="16">
        <v>0.01</v>
      </c>
      <c r="I3063" s="16">
        <v>0.14000000000000001</v>
      </c>
      <c r="J3063" s="16">
        <v>8.4</v>
      </c>
    </row>
    <row r="3064" spans="1:10">
      <c r="A3064" s="16">
        <v>245</v>
      </c>
      <c r="B3064" s="16">
        <v>3167</v>
      </c>
      <c r="C3064" s="16">
        <v>1999</v>
      </c>
      <c r="D3064" s="16">
        <v>9.36</v>
      </c>
      <c r="E3064" s="16">
        <v>8.1</v>
      </c>
      <c r="F3064" s="16">
        <v>4.24</v>
      </c>
      <c r="G3064" s="16">
        <v>2.0499999999999998</v>
      </c>
      <c r="H3064" s="16">
        <v>0</v>
      </c>
      <c r="I3064" s="16">
        <v>0.03</v>
      </c>
      <c r="J3064" s="16">
        <v>8.25</v>
      </c>
    </row>
    <row r="3065" spans="1:10">
      <c r="A3065" s="16">
        <v>246</v>
      </c>
      <c r="B3065" s="16">
        <v>3168</v>
      </c>
      <c r="C3065" s="16">
        <v>1999</v>
      </c>
      <c r="D3065" s="16">
        <v>9.2100000000000009</v>
      </c>
      <c r="E3065" s="16">
        <v>8.0500000000000007</v>
      </c>
      <c r="F3065" s="16">
        <v>4.18</v>
      </c>
      <c r="G3065" s="16">
        <v>2</v>
      </c>
      <c r="H3065" s="16">
        <v>0.01</v>
      </c>
      <c r="I3065" s="16">
        <v>7.0000000000000007E-2</v>
      </c>
      <c r="J3065" s="16">
        <v>8.1999999999999993</v>
      </c>
    </row>
    <row r="3066" spans="1:10">
      <c r="A3066" s="16">
        <v>247</v>
      </c>
      <c r="B3066" s="16">
        <v>3169</v>
      </c>
      <c r="C3066" s="16">
        <v>1999</v>
      </c>
      <c r="D3066" s="16">
        <v>9.18</v>
      </c>
      <c r="E3066" s="16">
        <v>7.99</v>
      </c>
      <c r="F3066" s="16">
        <v>4.12</v>
      </c>
      <c r="G3066" s="16">
        <v>1.95</v>
      </c>
      <c r="H3066" s="16">
        <v>0</v>
      </c>
      <c r="I3066" s="16">
        <v>0.09</v>
      </c>
      <c r="J3066" s="16">
        <v>8.23</v>
      </c>
    </row>
    <row r="3067" spans="1:10">
      <c r="A3067" s="16">
        <v>248</v>
      </c>
      <c r="B3067" s="16">
        <v>3170</v>
      </c>
      <c r="C3067" s="16">
        <v>1999</v>
      </c>
      <c r="D3067" s="16">
        <v>9.27</v>
      </c>
      <c r="E3067" s="16">
        <v>7.92</v>
      </c>
      <c r="F3067" s="16">
        <v>4.07</v>
      </c>
      <c r="G3067" s="16">
        <v>1.91</v>
      </c>
      <c r="H3067" s="16">
        <v>0.02</v>
      </c>
      <c r="I3067" s="16">
        <v>0.14000000000000001</v>
      </c>
      <c r="J3067" s="16">
        <v>8.42</v>
      </c>
    </row>
    <row r="3068" spans="1:10">
      <c r="A3068" s="16">
        <v>249</v>
      </c>
      <c r="B3068" s="16">
        <v>3171</v>
      </c>
      <c r="C3068" s="16">
        <v>1999</v>
      </c>
      <c r="D3068" s="16">
        <v>9.35</v>
      </c>
      <c r="E3068" s="16">
        <v>7.89</v>
      </c>
      <c r="F3068" s="16">
        <v>4.01</v>
      </c>
      <c r="G3068" s="16">
        <v>1.86</v>
      </c>
      <c r="H3068" s="16">
        <v>0</v>
      </c>
      <c r="I3068" s="16">
        <v>0.17</v>
      </c>
      <c r="J3068" s="16">
        <v>8.49</v>
      </c>
    </row>
    <row r="3069" spans="1:10">
      <c r="A3069" s="16">
        <v>250</v>
      </c>
      <c r="B3069" s="16">
        <v>3172</v>
      </c>
      <c r="C3069" s="16">
        <v>1999</v>
      </c>
      <c r="D3069" s="16">
        <v>9.2799999999999994</v>
      </c>
      <c r="E3069" s="16">
        <v>7.83</v>
      </c>
      <c r="F3069" s="16">
        <v>3.95</v>
      </c>
      <c r="G3069" s="16">
        <v>1.81</v>
      </c>
      <c r="H3069" s="16">
        <v>0.02</v>
      </c>
      <c r="I3069" s="16">
        <v>0.17</v>
      </c>
      <c r="J3069" s="16">
        <v>8.52</v>
      </c>
    </row>
    <row r="3070" spans="1:10">
      <c r="A3070" s="16">
        <v>251</v>
      </c>
      <c r="B3070" s="16">
        <v>3173</v>
      </c>
      <c r="C3070" s="16">
        <v>1999</v>
      </c>
      <c r="D3070" s="16">
        <v>9.26</v>
      </c>
      <c r="E3070" s="16">
        <v>7.77</v>
      </c>
      <c r="F3070" s="16">
        <v>3.89</v>
      </c>
      <c r="G3070" s="16">
        <v>1.76</v>
      </c>
      <c r="H3070" s="16">
        <v>0</v>
      </c>
      <c r="I3070" s="16">
        <v>0.19</v>
      </c>
      <c r="J3070" s="16">
        <v>8.65</v>
      </c>
    </row>
    <row r="3071" spans="1:10">
      <c r="A3071" s="16">
        <v>252</v>
      </c>
      <c r="B3071" s="16">
        <v>3174</v>
      </c>
      <c r="C3071" s="16">
        <v>1999</v>
      </c>
      <c r="D3071" s="16">
        <v>9.26</v>
      </c>
      <c r="E3071" s="16">
        <v>7.7</v>
      </c>
      <c r="F3071" s="16">
        <v>3.83</v>
      </c>
      <c r="G3071" s="16">
        <v>1.71</v>
      </c>
      <c r="H3071" s="16">
        <v>0.01</v>
      </c>
      <c r="I3071" s="16">
        <v>0.19</v>
      </c>
      <c r="J3071" s="16">
        <v>8.84</v>
      </c>
    </row>
    <row r="3072" spans="1:10">
      <c r="A3072" s="16">
        <v>253</v>
      </c>
      <c r="B3072" s="16">
        <v>3175</v>
      </c>
      <c r="C3072" s="16">
        <v>1999</v>
      </c>
      <c r="D3072" s="16">
        <v>9.2200000000000006</v>
      </c>
      <c r="E3072" s="16">
        <v>7.66</v>
      </c>
      <c r="F3072" s="16">
        <v>3.77</v>
      </c>
      <c r="G3072" s="16">
        <v>1.67</v>
      </c>
      <c r="H3072" s="16">
        <v>0</v>
      </c>
      <c r="I3072" s="16">
        <v>0.22</v>
      </c>
      <c r="J3072" s="16">
        <v>8.9700000000000006</v>
      </c>
    </row>
    <row r="3073" spans="1:10">
      <c r="A3073" s="16">
        <v>254</v>
      </c>
      <c r="B3073" s="16">
        <v>3176</v>
      </c>
      <c r="C3073" s="16">
        <v>1999</v>
      </c>
      <c r="D3073" s="16">
        <v>9.32</v>
      </c>
      <c r="E3073" s="16">
        <v>7.67</v>
      </c>
      <c r="F3073" s="16">
        <v>3.72</v>
      </c>
      <c r="G3073" s="16">
        <v>1.62</v>
      </c>
      <c r="H3073" s="16">
        <v>0.01</v>
      </c>
      <c r="I3073" s="16">
        <v>0.22</v>
      </c>
      <c r="J3073" s="16">
        <v>9.0399999999999991</v>
      </c>
    </row>
    <row r="3074" spans="1:10">
      <c r="A3074" s="16">
        <v>255</v>
      </c>
      <c r="B3074" s="16">
        <v>3177</v>
      </c>
      <c r="C3074" s="16">
        <v>1999</v>
      </c>
      <c r="D3074" s="16">
        <v>9.3800000000000008</v>
      </c>
      <c r="E3074" s="16">
        <v>7.69</v>
      </c>
      <c r="F3074" s="16">
        <v>3.66</v>
      </c>
      <c r="G3074" s="16">
        <v>1.57</v>
      </c>
      <c r="H3074" s="16">
        <v>0</v>
      </c>
      <c r="I3074" s="16">
        <v>0.22</v>
      </c>
      <c r="J3074" s="16">
        <v>9.09</v>
      </c>
    </row>
    <row r="3075" spans="1:10">
      <c r="A3075" s="16">
        <v>256</v>
      </c>
      <c r="B3075" s="16">
        <v>3178</v>
      </c>
      <c r="C3075" s="16">
        <v>1999</v>
      </c>
      <c r="D3075" s="16">
        <v>9.42</v>
      </c>
      <c r="E3075" s="16">
        <v>7.72</v>
      </c>
      <c r="F3075" s="16">
        <v>3.6</v>
      </c>
      <c r="G3075" s="16">
        <v>1.53</v>
      </c>
      <c r="H3075" s="16">
        <v>0.01</v>
      </c>
      <c r="I3075" s="16">
        <v>0.22</v>
      </c>
      <c r="J3075" s="16">
        <v>9.1999999999999993</v>
      </c>
    </row>
    <row r="3076" spans="1:10">
      <c r="A3076" s="16">
        <v>257</v>
      </c>
      <c r="B3076" s="16">
        <v>3179</v>
      </c>
      <c r="C3076" s="16">
        <v>1999</v>
      </c>
      <c r="D3076" s="16">
        <v>9.3699999999999992</v>
      </c>
      <c r="E3076" s="16">
        <v>7.99</v>
      </c>
      <c r="F3076" s="16">
        <v>3.54</v>
      </c>
      <c r="G3076" s="16">
        <v>1.48</v>
      </c>
      <c r="H3076" s="16">
        <v>0</v>
      </c>
      <c r="I3076" s="16">
        <v>0.24</v>
      </c>
      <c r="J3076" s="16">
        <v>9.32</v>
      </c>
    </row>
    <row r="3077" spans="1:10">
      <c r="A3077" s="16">
        <v>258</v>
      </c>
      <c r="B3077" s="16">
        <v>3180</v>
      </c>
      <c r="C3077" s="16">
        <v>1999</v>
      </c>
      <c r="D3077" s="16">
        <v>9.49</v>
      </c>
      <c r="E3077" s="16">
        <v>8.0399999999999991</v>
      </c>
      <c r="F3077" s="16">
        <v>3.48</v>
      </c>
      <c r="G3077" s="16">
        <v>1.44</v>
      </c>
      <c r="H3077" s="16">
        <v>0.01</v>
      </c>
      <c r="I3077" s="16">
        <v>0.22</v>
      </c>
      <c r="J3077" s="16">
        <v>9.35</v>
      </c>
    </row>
    <row r="3078" spans="1:10">
      <c r="A3078" s="16">
        <v>259</v>
      </c>
      <c r="B3078" s="16">
        <v>3181</v>
      </c>
      <c r="C3078" s="16">
        <v>1999</v>
      </c>
      <c r="D3078" s="16">
        <v>9.61</v>
      </c>
      <c r="E3078" s="16">
        <v>8.08</v>
      </c>
      <c r="F3078" s="16">
        <v>3.43</v>
      </c>
      <c r="G3078" s="16">
        <v>1.39</v>
      </c>
      <c r="H3078" s="16">
        <v>0</v>
      </c>
      <c r="I3078" s="16">
        <v>0.22</v>
      </c>
      <c r="J3078" s="16">
        <v>9.36</v>
      </c>
    </row>
    <row r="3079" spans="1:10">
      <c r="A3079" s="16">
        <v>260</v>
      </c>
      <c r="B3079" s="16">
        <v>3182</v>
      </c>
      <c r="C3079" s="16">
        <v>1999</v>
      </c>
      <c r="D3079" s="16">
        <v>9.6999999999999993</v>
      </c>
      <c r="E3079" s="16">
        <v>8.09</v>
      </c>
      <c r="F3079" s="16">
        <v>3.37</v>
      </c>
      <c r="G3079" s="16">
        <v>1.35</v>
      </c>
      <c r="H3079" s="16">
        <v>0.01</v>
      </c>
      <c r="I3079" s="16">
        <v>0.19</v>
      </c>
      <c r="J3079" s="16">
        <v>9.32</v>
      </c>
    </row>
    <row r="3080" spans="1:10">
      <c r="A3080" s="16">
        <v>261</v>
      </c>
      <c r="B3080" s="16">
        <v>3183</v>
      </c>
      <c r="C3080" s="16">
        <v>1999</v>
      </c>
      <c r="D3080" s="16">
        <v>9.75</v>
      </c>
      <c r="E3080" s="16">
        <v>8.07</v>
      </c>
      <c r="F3080" s="16">
        <v>3.31</v>
      </c>
      <c r="G3080" s="16">
        <v>1.31</v>
      </c>
      <c r="H3080" s="16">
        <v>0</v>
      </c>
      <c r="I3080" s="16">
        <v>0.19</v>
      </c>
      <c r="J3080" s="16">
        <v>9.3000000000000007</v>
      </c>
    </row>
    <row r="3081" spans="1:10">
      <c r="A3081" s="16">
        <v>262</v>
      </c>
      <c r="B3081" s="16">
        <v>3184</v>
      </c>
      <c r="C3081" s="16">
        <v>1999</v>
      </c>
      <c r="D3081" s="16">
        <v>9.82</v>
      </c>
      <c r="E3081" s="16">
        <v>8.0399999999999991</v>
      </c>
      <c r="F3081" s="16">
        <v>3.25</v>
      </c>
      <c r="G3081" s="16">
        <v>1.27</v>
      </c>
      <c r="H3081" s="16">
        <v>0.01</v>
      </c>
      <c r="I3081" s="16">
        <v>0.19</v>
      </c>
      <c r="J3081" s="16">
        <v>9.33</v>
      </c>
    </row>
    <row r="3082" spans="1:10">
      <c r="A3082" s="16">
        <v>263</v>
      </c>
      <c r="B3082" s="16">
        <v>3185</v>
      </c>
      <c r="C3082" s="16">
        <v>1999</v>
      </c>
      <c r="D3082" s="16">
        <v>9.85</v>
      </c>
      <c r="E3082" s="16">
        <v>8.06</v>
      </c>
      <c r="F3082" s="16">
        <v>3.19</v>
      </c>
      <c r="G3082" s="16">
        <v>1.22</v>
      </c>
      <c r="H3082" s="16">
        <v>0</v>
      </c>
      <c r="I3082" s="16">
        <v>0.22</v>
      </c>
      <c r="J3082" s="16">
        <v>9.43</v>
      </c>
    </row>
    <row r="3083" spans="1:10">
      <c r="A3083" s="16">
        <v>264</v>
      </c>
      <c r="B3083" s="16">
        <v>3186</v>
      </c>
      <c r="C3083" s="16">
        <v>1999</v>
      </c>
      <c r="D3083" s="16">
        <v>9.83</v>
      </c>
      <c r="E3083" s="16">
        <v>8.39</v>
      </c>
      <c r="F3083" s="16">
        <v>3.14</v>
      </c>
      <c r="G3083" s="16">
        <v>1.18</v>
      </c>
      <c r="H3083" s="16">
        <v>0</v>
      </c>
      <c r="I3083" s="16">
        <v>0.24</v>
      </c>
      <c r="J3083" s="16">
        <v>9.51</v>
      </c>
    </row>
    <row r="3084" spans="1:10">
      <c r="A3084" s="16">
        <v>265</v>
      </c>
      <c r="B3084" s="16">
        <v>3187</v>
      </c>
      <c r="C3084" s="16">
        <v>1999</v>
      </c>
      <c r="D3084" s="16">
        <v>9.93</v>
      </c>
      <c r="E3084" s="16">
        <v>8.43</v>
      </c>
      <c r="F3084" s="16">
        <v>3.08</v>
      </c>
      <c r="G3084" s="16">
        <v>1.1399999999999999</v>
      </c>
      <c r="H3084" s="16">
        <v>0</v>
      </c>
      <c r="I3084" s="16">
        <v>0.19</v>
      </c>
      <c r="J3084" s="16">
        <v>9.48</v>
      </c>
    </row>
    <row r="3085" spans="1:10">
      <c r="A3085" s="16">
        <v>266</v>
      </c>
      <c r="B3085" s="16">
        <v>3188</v>
      </c>
      <c r="C3085" s="16">
        <v>1999</v>
      </c>
      <c r="D3085" s="16">
        <v>10.050000000000001</v>
      </c>
      <c r="E3085" s="16">
        <v>8.42</v>
      </c>
      <c r="F3085" s="16">
        <v>3.02</v>
      </c>
      <c r="G3085" s="16">
        <v>1.1000000000000001</v>
      </c>
      <c r="H3085" s="16">
        <v>0</v>
      </c>
      <c r="I3085" s="16">
        <v>0.14000000000000001</v>
      </c>
      <c r="J3085" s="16">
        <v>9.44</v>
      </c>
    </row>
    <row r="3086" spans="1:10">
      <c r="A3086" s="16">
        <v>267</v>
      </c>
      <c r="B3086" s="16">
        <v>3189</v>
      </c>
      <c r="C3086" s="16">
        <v>1999</v>
      </c>
      <c r="D3086" s="16">
        <v>10.119999999999999</v>
      </c>
      <c r="E3086" s="16">
        <v>8.39</v>
      </c>
      <c r="F3086" s="16">
        <v>2.96</v>
      </c>
      <c r="G3086" s="16">
        <v>1.06</v>
      </c>
      <c r="H3086" s="16">
        <v>0</v>
      </c>
      <c r="I3086" s="16">
        <v>0.19</v>
      </c>
      <c r="J3086" s="16">
        <v>9.48</v>
      </c>
    </row>
    <row r="3087" spans="1:10">
      <c r="A3087" s="16">
        <v>268</v>
      </c>
      <c r="B3087" s="16">
        <v>3190</v>
      </c>
      <c r="C3087" s="16">
        <v>1999</v>
      </c>
      <c r="D3087" s="16">
        <v>10.1</v>
      </c>
      <c r="E3087" s="16">
        <v>8.39</v>
      </c>
      <c r="F3087" s="16">
        <v>2.91</v>
      </c>
      <c r="G3087" s="16">
        <v>1.02</v>
      </c>
      <c r="H3087" s="16">
        <v>0</v>
      </c>
      <c r="I3087" s="16">
        <v>0.22</v>
      </c>
      <c r="J3087" s="16">
        <v>9.5399999999999991</v>
      </c>
    </row>
    <row r="3088" spans="1:10">
      <c r="A3088" s="16">
        <v>269</v>
      </c>
      <c r="B3088" s="16">
        <v>3191</v>
      </c>
      <c r="C3088" s="16">
        <v>1999</v>
      </c>
      <c r="D3088" s="16">
        <v>10.02</v>
      </c>
      <c r="E3088" s="16">
        <v>8.68</v>
      </c>
      <c r="F3088" s="16">
        <v>2.85</v>
      </c>
      <c r="G3088" s="16">
        <v>0.98</v>
      </c>
      <c r="H3088" s="16">
        <v>0</v>
      </c>
      <c r="I3088" s="16">
        <v>0.24</v>
      </c>
      <c r="J3088" s="16">
        <v>9.5500000000000007</v>
      </c>
    </row>
    <row r="3089" spans="1:10">
      <c r="A3089" s="16">
        <v>270</v>
      </c>
      <c r="B3089" s="16">
        <v>3192</v>
      </c>
      <c r="C3089" s="16">
        <v>1999</v>
      </c>
      <c r="D3089" s="16">
        <v>10.07</v>
      </c>
      <c r="E3089" s="16">
        <v>8.86</v>
      </c>
      <c r="F3089" s="16">
        <v>2.8</v>
      </c>
      <c r="G3089" s="16">
        <v>0.94</v>
      </c>
      <c r="H3089" s="16">
        <v>0</v>
      </c>
      <c r="I3089" s="16">
        <v>0.24</v>
      </c>
      <c r="J3089" s="16">
        <v>9.59</v>
      </c>
    </row>
    <row r="3090" spans="1:10">
      <c r="A3090" s="16">
        <v>271</v>
      </c>
      <c r="B3090" s="16">
        <v>3193</v>
      </c>
      <c r="C3090" s="16">
        <v>1999</v>
      </c>
      <c r="D3090" s="16">
        <v>10.119999999999999</v>
      </c>
      <c r="E3090" s="16">
        <v>8.98</v>
      </c>
      <c r="F3090" s="16">
        <v>2.74</v>
      </c>
      <c r="G3090" s="16">
        <v>0.91</v>
      </c>
      <c r="H3090" s="16">
        <v>0</v>
      </c>
      <c r="I3090" s="16">
        <v>0.24</v>
      </c>
      <c r="J3090" s="16">
        <v>9.6300000000000008</v>
      </c>
    </row>
    <row r="3091" spans="1:10">
      <c r="A3091" s="16">
        <v>272</v>
      </c>
      <c r="B3091" s="16">
        <v>3194</v>
      </c>
      <c r="C3091" s="16">
        <v>1999</v>
      </c>
      <c r="D3091" s="16">
        <v>10.17</v>
      </c>
      <c r="E3091" s="16">
        <v>9.09</v>
      </c>
      <c r="F3091" s="16">
        <v>2.68</v>
      </c>
      <c r="G3091" s="16">
        <v>0.87</v>
      </c>
      <c r="H3091" s="16">
        <v>0</v>
      </c>
      <c r="I3091" s="16">
        <v>0.24</v>
      </c>
      <c r="J3091" s="16">
        <v>9.65</v>
      </c>
    </row>
    <row r="3092" spans="1:10">
      <c r="A3092" s="16">
        <v>273</v>
      </c>
      <c r="B3092" s="16">
        <v>3195</v>
      </c>
      <c r="C3092" s="16">
        <v>1999</v>
      </c>
      <c r="D3092" s="16">
        <v>10.210000000000001</v>
      </c>
      <c r="E3092" s="16">
        <v>9.18</v>
      </c>
      <c r="F3092" s="16">
        <v>2.63</v>
      </c>
      <c r="G3092" s="16">
        <v>0.83</v>
      </c>
      <c r="H3092" s="16">
        <v>0</v>
      </c>
      <c r="I3092" s="16">
        <v>0.24</v>
      </c>
      <c r="J3092" s="16">
        <v>9.69</v>
      </c>
    </row>
    <row r="3093" spans="1:10">
      <c r="A3093" s="16">
        <v>274</v>
      </c>
      <c r="B3093" s="16">
        <v>3196</v>
      </c>
      <c r="C3093" s="16">
        <v>1999</v>
      </c>
      <c r="D3093" s="16">
        <v>10.15</v>
      </c>
      <c r="E3093" s="16">
        <v>9.92</v>
      </c>
      <c r="F3093" s="16">
        <v>2.57</v>
      </c>
      <c r="G3093" s="16">
        <v>0.8</v>
      </c>
      <c r="H3093" s="16">
        <v>0</v>
      </c>
      <c r="I3093" s="16">
        <v>0.26</v>
      </c>
      <c r="J3093" s="16">
        <v>9.81</v>
      </c>
    </row>
    <row r="3094" spans="1:10">
      <c r="A3094" s="16">
        <v>275</v>
      </c>
      <c r="B3094" s="16">
        <v>3197</v>
      </c>
      <c r="C3094" s="16">
        <v>1999</v>
      </c>
      <c r="D3094" s="16">
        <v>10.08</v>
      </c>
      <c r="E3094" s="16">
        <v>10.08</v>
      </c>
      <c r="F3094" s="16">
        <v>2.52</v>
      </c>
      <c r="G3094" s="16">
        <v>0.77</v>
      </c>
      <c r="H3094" s="16">
        <v>0</v>
      </c>
      <c r="I3094" s="16">
        <v>0.28000000000000003</v>
      </c>
      <c r="J3094" s="16">
        <v>9.9</v>
      </c>
    </row>
    <row r="3095" spans="1:10">
      <c r="A3095" s="16">
        <v>276</v>
      </c>
      <c r="B3095" s="16">
        <v>3198</v>
      </c>
      <c r="C3095" s="16">
        <v>1999</v>
      </c>
      <c r="D3095" s="16">
        <v>10.1</v>
      </c>
      <c r="E3095" s="16">
        <v>10.1</v>
      </c>
      <c r="F3095" s="16">
        <v>2.4700000000000002</v>
      </c>
      <c r="G3095" s="16">
        <v>0.73</v>
      </c>
      <c r="H3095" s="16">
        <v>0</v>
      </c>
      <c r="I3095" s="16">
        <v>0.28000000000000003</v>
      </c>
      <c r="J3095" s="16">
        <v>9.98</v>
      </c>
    </row>
    <row r="3096" spans="1:10">
      <c r="A3096" s="16">
        <v>277</v>
      </c>
      <c r="B3096" s="16">
        <v>3199</v>
      </c>
      <c r="C3096" s="16">
        <v>1999</v>
      </c>
      <c r="D3096" s="16">
        <v>9.98</v>
      </c>
      <c r="E3096" s="16">
        <v>9.98</v>
      </c>
      <c r="F3096" s="16">
        <v>2.42</v>
      </c>
      <c r="G3096" s="16">
        <v>0.7</v>
      </c>
      <c r="H3096" s="16">
        <v>0</v>
      </c>
      <c r="I3096" s="16">
        <v>0.31</v>
      </c>
      <c r="J3096" s="16">
        <v>10.039999999999999</v>
      </c>
    </row>
    <row r="3097" spans="1:10">
      <c r="A3097" s="16">
        <v>278</v>
      </c>
      <c r="B3097" s="16">
        <v>3200</v>
      </c>
      <c r="C3097" s="16">
        <v>1999</v>
      </c>
      <c r="D3097" s="16">
        <v>9.99</v>
      </c>
      <c r="E3097" s="16">
        <v>9.99</v>
      </c>
      <c r="F3097" s="16">
        <v>2.37</v>
      </c>
      <c r="G3097" s="16">
        <v>0.67</v>
      </c>
      <c r="H3097" s="16">
        <v>0</v>
      </c>
      <c r="I3097" s="16">
        <v>0.31</v>
      </c>
      <c r="J3097" s="16">
        <v>10.11</v>
      </c>
    </row>
    <row r="3098" spans="1:10">
      <c r="A3098" s="16">
        <v>279</v>
      </c>
      <c r="B3098" s="16">
        <v>3201</v>
      </c>
      <c r="C3098" s="16">
        <v>1999</v>
      </c>
      <c r="D3098" s="16">
        <v>10.02</v>
      </c>
      <c r="E3098" s="16">
        <v>10.02</v>
      </c>
      <c r="F3098" s="16">
        <v>2.3199999999999998</v>
      </c>
      <c r="G3098" s="16">
        <v>0.64</v>
      </c>
      <c r="H3098" s="16">
        <v>0</v>
      </c>
      <c r="I3098" s="16">
        <v>0.31</v>
      </c>
      <c r="J3098" s="16">
        <v>10.23</v>
      </c>
    </row>
    <row r="3099" spans="1:10">
      <c r="A3099" s="16">
        <v>280</v>
      </c>
      <c r="B3099" s="16">
        <v>3202</v>
      </c>
      <c r="C3099" s="16">
        <v>1999</v>
      </c>
      <c r="D3099" s="16">
        <v>9.91</v>
      </c>
      <c r="E3099" s="16">
        <v>9.91</v>
      </c>
      <c r="F3099" s="16">
        <v>2.27</v>
      </c>
      <c r="G3099" s="16">
        <v>0.61</v>
      </c>
      <c r="H3099" s="16">
        <v>0</v>
      </c>
      <c r="I3099" s="16">
        <v>0.33</v>
      </c>
      <c r="J3099" s="16">
        <v>10.29</v>
      </c>
    </row>
    <row r="3100" spans="1:10">
      <c r="A3100" s="16">
        <v>281</v>
      </c>
      <c r="B3100" s="16">
        <v>3203</v>
      </c>
      <c r="C3100" s="16">
        <v>1999</v>
      </c>
      <c r="D3100" s="16">
        <v>10.09</v>
      </c>
      <c r="E3100" s="16">
        <v>9.84</v>
      </c>
      <c r="F3100" s="16">
        <v>2.23</v>
      </c>
      <c r="G3100" s="16">
        <v>0.57999999999999996</v>
      </c>
      <c r="H3100" s="16">
        <v>0</v>
      </c>
      <c r="I3100" s="16">
        <v>0.12</v>
      </c>
      <c r="J3100" s="16">
        <v>10.24</v>
      </c>
    </row>
    <row r="3101" spans="1:10">
      <c r="A3101" s="16">
        <v>282</v>
      </c>
      <c r="B3101" s="16">
        <v>3204</v>
      </c>
      <c r="C3101" s="16">
        <v>1999</v>
      </c>
      <c r="D3101" s="16">
        <v>10.17</v>
      </c>
      <c r="E3101" s="16">
        <v>9.7799999999999994</v>
      </c>
      <c r="F3101" s="16">
        <v>2.19</v>
      </c>
      <c r="G3101" s="16">
        <v>0.55000000000000004</v>
      </c>
      <c r="H3101" s="16">
        <v>0</v>
      </c>
      <c r="I3101" s="16">
        <v>0.22</v>
      </c>
      <c r="J3101" s="16">
        <v>10.220000000000001</v>
      </c>
    </row>
    <row r="3102" spans="1:10">
      <c r="A3102" s="16">
        <v>283</v>
      </c>
      <c r="B3102" s="16">
        <v>3205</v>
      </c>
      <c r="C3102" s="16">
        <v>1999</v>
      </c>
      <c r="D3102" s="16">
        <v>10.34</v>
      </c>
      <c r="E3102" s="16">
        <v>9.6999999999999993</v>
      </c>
      <c r="F3102" s="16">
        <v>2.15</v>
      </c>
      <c r="G3102" s="16">
        <v>0.52</v>
      </c>
      <c r="H3102" s="16">
        <v>0</v>
      </c>
      <c r="I3102" s="16">
        <v>0.09</v>
      </c>
      <c r="J3102" s="16">
        <v>10.16</v>
      </c>
    </row>
    <row r="3103" spans="1:10">
      <c r="A3103" s="16">
        <v>284</v>
      </c>
      <c r="B3103" s="16">
        <v>3206</v>
      </c>
      <c r="C3103" s="16">
        <v>1999</v>
      </c>
      <c r="D3103" s="16">
        <v>10.32</v>
      </c>
      <c r="E3103" s="16">
        <v>9.73</v>
      </c>
      <c r="F3103" s="16">
        <v>2.12</v>
      </c>
      <c r="G3103" s="16">
        <v>0.49</v>
      </c>
      <c r="H3103" s="16">
        <v>0</v>
      </c>
      <c r="I3103" s="16">
        <v>0.24</v>
      </c>
      <c r="J3103" s="16">
        <v>10.26</v>
      </c>
    </row>
    <row r="3104" spans="1:10">
      <c r="A3104" s="16">
        <v>285</v>
      </c>
      <c r="B3104" s="16">
        <v>3207</v>
      </c>
      <c r="C3104" s="16">
        <v>1999</v>
      </c>
      <c r="D3104" s="16">
        <v>10.28</v>
      </c>
      <c r="E3104" s="16">
        <v>10.28</v>
      </c>
      <c r="F3104" s="16">
        <v>2.1</v>
      </c>
      <c r="G3104" s="16">
        <v>0.47</v>
      </c>
      <c r="H3104" s="16">
        <v>0</v>
      </c>
      <c r="I3104" s="16">
        <v>0.28000000000000003</v>
      </c>
      <c r="J3104" s="16">
        <v>10.28</v>
      </c>
    </row>
    <row r="3105" spans="1:10">
      <c r="A3105" s="16">
        <v>286</v>
      </c>
      <c r="B3105" s="16">
        <v>3208</v>
      </c>
      <c r="C3105" s="16">
        <v>1999</v>
      </c>
      <c r="D3105" s="16">
        <v>10.24</v>
      </c>
      <c r="E3105" s="16">
        <v>10.24</v>
      </c>
      <c r="F3105" s="16">
        <v>2.0699999999999998</v>
      </c>
      <c r="G3105" s="16">
        <v>0.44</v>
      </c>
      <c r="H3105" s="16">
        <v>0</v>
      </c>
      <c r="I3105" s="16">
        <v>0.31</v>
      </c>
      <c r="J3105" s="16">
        <v>10.34</v>
      </c>
    </row>
    <row r="3106" spans="1:10">
      <c r="A3106" s="16">
        <v>287</v>
      </c>
      <c r="B3106" s="16">
        <v>3209</v>
      </c>
      <c r="C3106" s="16">
        <v>1999</v>
      </c>
      <c r="D3106" s="16">
        <v>10.130000000000001</v>
      </c>
      <c r="E3106" s="16">
        <v>10.130000000000001</v>
      </c>
      <c r="F3106" s="16">
        <v>2.0499999999999998</v>
      </c>
      <c r="G3106" s="16">
        <v>0.42</v>
      </c>
      <c r="H3106" s="16">
        <v>0</v>
      </c>
      <c r="I3106" s="16">
        <v>0.33</v>
      </c>
      <c r="J3106" s="16">
        <v>10.42</v>
      </c>
    </row>
    <row r="3107" spans="1:10">
      <c r="A3107" s="16">
        <v>288</v>
      </c>
      <c r="B3107" s="16">
        <v>3210</v>
      </c>
      <c r="C3107" s="16">
        <v>1999</v>
      </c>
      <c r="D3107" s="16">
        <v>10.14</v>
      </c>
      <c r="E3107" s="16">
        <v>10.14</v>
      </c>
      <c r="F3107" s="16">
        <v>2.04</v>
      </c>
      <c r="G3107" s="16">
        <v>0.4</v>
      </c>
      <c r="H3107" s="16">
        <v>0</v>
      </c>
      <c r="I3107" s="16">
        <v>0.33</v>
      </c>
      <c r="J3107" s="16">
        <v>10.44</v>
      </c>
    </row>
    <row r="3108" spans="1:10">
      <c r="A3108" s="16">
        <v>289</v>
      </c>
      <c r="B3108" s="16">
        <v>3211</v>
      </c>
      <c r="C3108" s="16">
        <v>1999</v>
      </c>
      <c r="D3108" s="16">
        <v>10.119999999999999</v>
      </c>
      <c r="E3108" s="16">
        <v>10.119999999999999</v>
      </c>
      <c r="F3108" s="16">
        <v>2.0299999999999998</v>
      </c>
      <c r="G3108" s="16">
        <v>0.37</v>
      </c>
      <c r="H3108" s="16">
        <v>0</v>
      </c>
      <c r="I3108" s="16">
        <v>0.33</v>
      </c>
      <c r="J3108" s="16">
        <v>10.49</v>
      </c>
    </row>
    <row r="3109" spans="1:10">
      <c r="A3109" s="16">
        <v>290</v>
      </c>
      <c r="B3109" s="16">
        <v>3212</v>
      </c>
      <c r="C3109" s="16">
        <v>1999</v>
      </c>
      <c r="D3109" s="16">
        <v>10</v>
      </c>
      <c r="E3109" s="16">
        <v>10</v>
      </c>
      <c r="F3109" s="16">
        <v>2.02</v>
      </c>
      <c r="G3109" s="16">
        <v>0.35</v>
      </c>
      <c r="H3109" s="16">
        <v>0</v>
      </c>
      <c r="I3109" s="16">
        <v>0.36</v>
      </c>
      <c r="J3109" s="16">
        <v>10.57</v>
      </c>
    </row>
    <row r="3110" spans="1:10">
      <c r="A3110" s="16">
        <v>291</v>
      </c>
      <c r="B3110" s="16">
        <v>3213</v>
      </c>
      <c r="C3110" s="16">
        <v>1999</v>
      </c>
      <c r="D3110" s="16">
        <v>9.84</v>
      </c>
      <c r="E3110" s="16">
        <v>9.84</v>
      </c>
      <c r="F3110" s="16">
        <v>2.0299999999999998</v>
      </c>
      <c r="G3110" s="16">
        <v>0.33</v>
      </c>
      <c r="H3110" s="16">
        <v>0</v>
      </c>
      <c r="I3110" s="16">
        <v>0.38</v>
      </c>
      <c r="J3110" s="16">
        <v>10.66</v>
      </c>
    </row>
    <row r="3111" spans="1:10">
      <c r="A3111" s="16">
        <v>292</v>
      </c>
      <c r="B3111" s="16">
        <v>3214</v>
      </c>
      <c r="C3111" s="16">
        <v>1999</v>
      </c>
      <c r="D3111" s="16">
        <v>9.66</v>
      </c>
      <c r="E3111" s="16">
        <v>9.66</v>
      </c>
      <c r="F3111" s="16">
        <v>2.08</v>
      </c>
      <c r="G3111" s="16">
        <v>0.32</v>
      </c>
      <c r="H3111" s="16">
        <v>0</v>
      </c>
      <c r="I3111" s="16">
        <v>0.41</v>
      </c>
      <c r="J3111" s="16">
        <v>10.74</v>
      </c>
    </row>
    <row r="3112" spans="1:10">
      <c r="A3112" s="16">
        <v>293</v>
      </c>
      <c r="B3112" s="16">
        <v>3215</v>
      </c>
      <c r="C3112" s="16">
        <v>1999</v>
      </c>
      <c r="D3112" s="16">
        <v>9.5299999999999994</v>
      </c>
      <c r="E3112" s="16">
        <v>9.5299999999999994</v>
      </c>
      <c r="F3112" s="16">
        <v>2.2599999999999998</v>
      </c>
      <c r="G3112" s="16">
        <v>0.3</v>
      </c>
      <c r="H3112" s="16">
        <v>0</v>
      </c>
      <c r="I3112" s="16">
        <v>0.44</v>
      </c>
      <c r="J3112" s="16">
        <v>10.84</v>
      </c>
    </row>
    <row r="3113" spans="1:10">
      <c r="A3113" s="16">
        <v>294</v>
      </c>
      <c r="B3113" s="16">
        <v>3216</v>
      </c>
      <c r="C3113" s="16">
        <v>1999</v>
      </c>
      <c r="D3113" s="16">
        <v>9.58</v>
      </c>
      <c r="E3113" s="16">
        <v>9.58</v>
      </c>
      <c r="F3113" s="16">
        <v>2.54</v>
      </c>
      <c r="G3113" s="16">
        <v>0.28999999999999998</v>
      </c>
      <c r="H3113" s="16">
        <v>0</v>
      </c>
      <c r="I3113" s="16">
        <v>0.44</v>
      </c>
      <c r="J3113" s="16">
        <v>10.85</v>
      </c>
    </row>
    <row r="3114" spans="1:10">
      <c r="A3114" s="16">
        <v>295</v>
      </c>
      <c r="B3114" s="16">
        <v>3217</v>
      </c>
      <c r="C3114" s="16">
        <v>1999</v>
      </c>
      <c r="D3114" s="16">
        <v>9.52</v>
      </c>
      <c r="E3114" s="16">
        <v>9.52</v>
      </c>
      <c r="F3114" s="16">
        <v>3.11</v>
      </c>
      <c r="G3114" s="16">
        <v>0.27</v>
      </c>
      <c r="H3114" s="16">
        <v>0</v>
      </c>
      <c r="I3114" s="16">
        <v>0.46</v>
      </c>
      <c r="J3114" s="16">
        <v>10.92</v>
      </c>
    </row>
    <row r="3115" spans="1:10">
      <c r="A3115" s="16">
        <v>296</v>
      </c>
      <c r="B3115" s="16">
        <v>3218</v>
      </c>
      <c r="C3115" s="16">
        <v>1999</v>
      </c>
      <c r="D3115" s="16">
        <v>9.44</v>
      </c>
      <c r="E3115" s="16">
        <v>9.44</v>
      </c>
      <c r="F3115" s="16">
        <v>4.47</v>
      </c>
      <c r="G3115" s="16">
        <v>0.26</v>
      </c>
      <c r="H3115" s="16">
        <v>0</v>
      </c>
      <c r="I3115" s="16">
        <v>0.49</v>
      </c>
      <c r="J3115" s="16">
        <v>10.99</v>
      </c>
    </row>
    <row r="3116" spans="1:10">
      <c r="A3116" s="16">
        <v>297</v>
      </c>
      <c r="B3116" s="16">
        <v>3219</v>
      </c>
      <c r="C3116" s="16">
        <v>1999</v>
      </c>
      <c r="D3116" s="16">
        <v>9.35</v>
      </c>
      <c r="E3116" s="16">
        <v>9.35</v>
      </c>
      <c r="F3116" s="16">
        <v>7.3</v>
      </c>
      <c r="G3116" s="16">
        <v>0.26</v>
      </c>
      <c r="H3116" s="16">
        <v>0</v>
      </c>
      <c r="I3116" s="16">
        <v>0.51</v>
      </c>
      <c r="J3116" s="16">
        <v>11.06</v>
      </c>
    </row>
    <row r="3117" spans="1:10">
      <c r="A3117" s="16">
        <v>298</v>
      </c>
      <c r="B3117" s="16">
        <v>3220</v>
      </c>
      <c r="C3117" s="16">
        <v>1999</v>
      </c>
      <c r="D3117" s="16">
        <v>9.42</v>
      </c>
      <c r="E3117" s="16">
        <v>9.42</v>
      </c>
      <c r="F3117" s="16">
        <v>8</v>
      </c>
      <c r="G3117" s="16">
        <v>0.27</v>
      </c>
      <c r="H3117" s="16">
        <v>0</v>
      </c>
      <c r="I3117" s="16">
        <v>0.51</v>
      </c>
      <c r="J3117" s="16">
        <v>11.07</v>
      </c>
    </row>
    <row r="3118" spans="1:10">
      <c r="A3118" s="16">
        <v>299</v>
      </c>
      <c r="B3118" s="16">
        <v>3221</v>
      </c>
      <c r="C3118" s="16">
        <v>1999</v>
      </c>
      <c r="D3118" s="16">
        <v>9.44</v>
      </c>
      <c r="E3118" s="16">
        <v>9.44</v>
      </c>
      <c r="F3118" s="16">
        <v>8.26</v>
      </c>
      <c r="G3118" s="16">
        <v>0.3</v>
      </c>
      <c r="H3118" s="16">
        <v>0</v>
      </c>
      <c r="I3118" s="16">
        <v>0.51</v>
      </c>
      <c r="J3118" s="16">
        <v>11.09</v>
      </c>
    </row>
    <row r="3119" spans="1:10">
      <c r="A3119" s="16">
        <v>300</v>
      </c>
      <c r="B3119" s="16">
        <v>3222</v>
      </c>
      <c r="C3119" s="16">
        <v>1999</v>
      </c>
      <c r="D3119" s="16">
        <v>9.5399999999999991</v>
      </c>
      <c r="E3119" s="16">
        <v>9.5399999999999991</v>
      </c>
      <c r="F3119" s="16">
        <v>7.87</v>
      </c>
      <c r="G3119" s="16">
        <v>0.33</v>
      </c>
      <c r="H3119" s="16">
        <v>0</v>
      </c>
      <c r="I3119" s="16">
        <v>0.49</v>
      </c>
      <c r="J3119" s="16">
        <v>11.09</v>
      </c>
    </row>
    <row r="3120" spans="1:10">
      <c r="A3120" s="16">
        <v>301</v>
      </c>
      <c r="B3120" s="16">
        <v>3223</v>
      </c>
      <c r="C3120" s="16">
        <v>1999</v>
      </c>
      <c r="D3120" s="16">
        <v>9.56</v>
      </c>
      <c r="E3120" s="16">
        <v>9.56</v>
      </c>
      <c r="F3120" s="16">
        <v>8.5299999999999994</v>
      </c>
      <c r="G3120" s="16">
        <v>0.39</v>
      </c>
      <c r="H3120" s="16">
        <v>0</v>
      </c>
      <c r="I3120" s="16">
        <v>0.51</v>
      </c>
      <c r="J3120" s="16">
        <v>11.11</v>
      </c>
    </row>
    <row r="3121" spans="1:10">
      <c r="A3121" s="16">
        <v>302</v>
      </c>
      <c r="B3121" s="16">
        <v>3224</v>
      </c>
      <c r="C3121" s="16">
        <v>1999</v>
      </c>
      <c r="D3121" s="16">
        <v>9.6</v>
      </c>
      <c r="E3121" s="16">
        <v>9.6</v>
      </c>
      <c r="F3121" s="16">
        <v>8.73</v>
      </c>
      <c r="G3121" s="16">
        <v>0.46</v>
      </c>
      <c r="H3121" s="16">
        <v>0</v>
      </c>
      <c r="I3121" s="16">
        <v>0.51</v>
      </c>
      <c r="J3121" s="16">
        <v>11.12</v>
      </c>
    </row>
    <row r="3122" spans="1:10">
      <c r="A3122" s="16">
        <v>303</v>
      </c>
      <c r="B3122" s="16">
        <v>3225</v>
      </c>
      <c r="C3122" s="16">
        <v>1999</v>
      </c>
      <c r="D3122" s="16">
        <v>9.82</v>
      </c>
      <c r="E3122" s="16">
        <v>9.59</v>
      </c>
      <c r="F3122" s="16">
        <v>8.19</v>
      </c>
      <c r="G3122" s="16">
        <v>0.54</v>
      </c>
      <c r="H3122" s="16">
        <v>0</v>
      </c>
      <c r="I3122" s="16">
        <v>0.12</v>
      </c>
      <c r="J3122" s="16">
        <v>11.08</v>
      </c>
    </row>
    <row r="3123" spans="1:10">
      <c r="A3123" s="16">
        <v>304</v>
      </c>
      <c r="B3123" s="16">
        <v>3226</v>
      </c>
      <c r="C3123" s="16">
        <v>1999</v>
      </c>
      <c r="D3123" s="16">
        <v>9.92</v>
      </c>
      <c r="E3123" s="16">
        <v>9.8699999999999992</v>
      </c>
      <c r="F3123" s="16">
        <v>7.83</v>
      </c>
      <c r="G3123" s="16">
        <v>0.63</v>
      </c>
      <c r="H3123" s="16">
        <v>0</v>
      </c>
      <c r="I3123" s="16">
        <v>0.26</v>
      </c>
      <c r="J3123" s="16">
        <v>11.09</v>
      </c>
    </row>
    <row r="3124" spans="1:10">
      <c r="A3124" s="16">
        <v>305</v>
      </c>
      <c r="B3124" s="16">
        <v>3227</v>
      </c>
      <c r="C3124" s="16">
        <v>1999</v>
      </c>
      <c r="D3124" s="16">
        <v>9.42</v>
      </c>
      <c r="E3124" s="16">
        <v>9.42</v>
      </c>
      <c r="F3124" s="16">
        <v>9.42</v>
      </c>
      <c r="G3124" s="16">
        <v>0.79</v>
      </c>
      <c r="H3124" s="16">
        <v>0</v>
      </c>
      <c r="I3124" s="16">
        <v>0.62</v>
      </c>
      <c r="J3124" s="16">
        <v>11.15</v>
      </c>
    </row>
    <row r="3125" spans="1:10">
      <c r="A3125" s="16">
        <v>306</v>
      </c>
      <c r="B3125" s="16">
        <v>3228</v>
      </c>
      <c r="C3125" s="16">
        <v>1999</v>
      </c>
      <c r="D3125" s="16">
        <v>9.4600000000000009</v>
      </c>
      <c r="E3125" s="16">
        <v>9.4600000000000009</v>
      </c>
      <c r="F3125" s="16">
        <v>9.4600000000000009</v>
      </c>
      <c r="G3125" s="16">
        <v>1.06</v>
      </c>
      <c r="H3125" s="16">
        <v>0</v>
      </c>
      <c r="I3125" s="16">
        <v>0.62</v>
      </c>
      <c r="J3125" s="16">
        <v>11.21</v>
      </c>
    </row>
    <row r="3126" spans="1:10">
      <c r="A3126" s="16">
        <v>307</v>
      </c>
      <c r="B3126" s="16">
        <v>3229</v>
      </c>
      <c r="C3126" s="16">
        <v>1999</v>
      </c>
      <c r="D3126" s="16">
        <v>9.4700000000000006</v>
      </c>
      <c r="E3126" s="16">
        <v>9.4700000000000006</v>
      </c>
      <c r="F3126" s="16">
        <v>9.4700000000000006</v>
      </c>
      <c r="G3126" s="16">
        <v>1.39</v>
      </c>
      <c r="H3126" s="16">
        <v>0</v>
      </c>
      <c r="I3126" s="16">
        <v>0.62</v>
      </c>
      <c r="J3126" s="16">
        <v>11.25</v>
      </c>
    </row>
    <row r="3127" spans="1:10">
      <c r="A3127" s="16">
        <v>308</v>
      </c>
      <c r="B3127" s="16">
        <v>3230</v>
      </c>
      <c r="C3127" s="16">
        <v>1999</v>
      </c>
      <c r="D3127" s="16">
        <v>9.3800000000000008</v>
      </c>
      <c r="E3127" s="16">
        <v>9.3800000000000008</v>
      </c>
      <c r="F3127" s="16">
        <v>9.3800000000000008</v>
      </c>
      <c r="G3127" s="16">
        <v>2.11</v>
      </c>
      <c r="H3127" s="16">
        <v>0</v>
      </c>
      <c r="I3127" s="16">
        <v>0.67</v>
      </c>
      <c r="J3127" s="16">
        <v>11.3</v>
      </c>
    </row>
    <row r="3128" spans="1:10">
      <c r="A3128" s="16">
        <v>309</v>
      </c>
      <c r="B3128" s="16">
        <v>3231</v>
      </c>
      <c r="C3128" s="16">
        <v>1999</v>
      </c>
      <c r="D3128" s="16">
        <v>9.43</v>
      </c>
      <c r="E3128" s="16">
        <v>9.43</v>
      </c>
      <c r="F3128" s="16">
        <v>9.43</v>
      </c>
      <c r="G3128" s="16">
        <v>3.02</v>
      </c>
      <c r="H3128" s="16">
        <v>0</v>
      </c>
      <c r="I3128" s="16">
        <v>0.67</v>
      </c>
      <c r="J3128" s="16">
        <v>11.32</v>
      </c>
    </row>
    <row r="3129" spans="1:10">
      <c r="A3129" s="16">
        <v>310</v>
      </c>
      <c r="B3129" s="16">
        <v>3232</v>
      </c>
      <c r="C3129" s="16">
        <v>1999</v>
      </c>
      <c r="D3129" s="16">
        <v>9.34</v>
      </c>
      <c r="E3129" s="16">
        <v>9.34</v>
      </c>
      <c r="F3129" s="16">
        <v>9.34</v>
      </c>
      <c r="G3129" s="16">
        <v>6.7</v>
      </c>
      <c r="H3129" s="16">
        <v>0.01</v>
      </c>
      <c r="I3129" s="16">
        <v>0.72</v>
      </c>
      <c r="J3129" s="16">
        <v>11.37</v>
      </c>
    </row>
    <row r="3130" spans="1:10">
      <c r="A3130" s="16">
        <v>311</v>
      </c>
      <c r="B3130" s="16">
        <v>3233</v>
      </c>
      <c r="C3130" s="16">
        <v>1999</v>
      </c>
      <c r="D3130" s="16">
        <v>9.33</v>
      </c>
      <c r="E3130" s="16">
        <v>9.33</v>
      </c>
      <c r="F3130" s="16">
        <v>9.33</v>
      </c>
      <c r="G3130" s="16">
        <v>9.33</v>
      </c>
      <c r="H3130" s="16">
        <v>0</v>
      </c>
      <c r="I3130" s="16">
        <v>0.74</v>
      </c>
      <c r="J3130" s="16">
        <v>11.39</v>
      </c>
    </row>
    <row r="3131" spans="1:10">
      <c r="A3131" s="16">
        <v>312</v>
      </c>
      <c r="B3131" s="16">
        <v>3234</v>
      </c>
      <c r="C3131" s="16">
        <v>1999</v>
      </c>
      <c r="D3131" s="16">
        <v>9.4499999999999993</v>
      </c>
      <c r="E3131" s="16">
        <v>9.4499999999999993</v>
      </c>
      <c r="F3131" s="16">
        <v>9.4499999999999993</v>
      </c>
      <c r="G3131" s="16">
        <v>8.81</v>
      </c>
      <c r="H3131" s="16">
        <v>0.02</v>
      </c>
      <c r="I3131" s="16">
        <v>0.72</v>
      </c>
      <c r="J3131" s="16">
        <v>11.37</v>
      </c>
    </row>
    <row r="3132" spans="1:10">
      <c r="A3132" s="16">
        <v>313</v>
      </c>
      <c r="B3132" s="16">
        <v>3235</v>
      </c>
      <c r="C3132" s="16">
        <v>1999</v>
      </c>
      <c r="D3132" s="16">
        <v>9.6300000000000008</v>
      </c>
      <c r="E3132" s="16">
        <v>9.43</v>
      </c>
      <c r="F3132" s="16">
        <v>9.3699999999999992</v>
      </c>
      <c r="G3132" s="16">
        <v>8.09</v>
      </c>
      <c r="H3132" s="16">
        <v>0</v>
      </c>
      <c r="I3132" s="16">
        <v>0.14000000000000001</v>
      </c>
      <c r="J3132" s="16">
        <v>11.35</v>
      </c>
    </row>
    <row r="3133" spans="1:10">
      <c r="A3133" s="16">
        <v>314</v>
      </c>
      <c r="B3133" s="16">
        <v>3236</v>
      </c>
      <c r="C3133" s="16">
        <v>1999</v>
      </c>
      <c r="D3133" s="16">
        <v>9.4600000000000009</v>
      </c>
      <c r="E3133" s="16">
        <v>9.4600000000000009</v>
      </c>
      <c r="F3133" s="16">
        <v>9.4600000000000009</v>
      </c>
      <c r="G3133" s="16">
        <v>9.4600000000000009</v>
      </c>
      <c r="H3133" s="16">
        <v>0.06</v>
      </c>
      <c r="I3133" s="16">
        <v>0.77</v>
      </c>
      <c r="J3133" s="16">
        <v>11.39</v>
      </c>
    </row>
    <row r="3134" spans="1:10">
      <c r="A3134" s="16">
        <v>315</v>
      </c>
      <c r="B3134" s="16">
        <v>3237</v>
      </c>
      <c r="C3134" s="16">
        <v>1999</v>
      </c>
      <c r="D3134" s="16">
        <v>9.33</v>
      </c>
      <c r="E3134" s="16">
        <v>9.33</v>
      </c>
      <c r="F3134" s="16">
        <v>9.33</v>
      </c>
      <c r="G3134" s="16">
        <v>9.33</v>
      </c>
      <c r="H3134" s="16">
        <v>0.86</v>
      </c>
      <c r="I3134" s="16">
        <v>0.91</v>
      </c>
      <c r="J3134" s="16">
        <v>11.45</v>
      </c>
    </row>
    <row r="3135" spans="1:10">
      <c r="A3135" s="16">
        <v>316</v>
      </c>
      <c r="B3135" s="16">
        <v>3238</v>
      </c>
      <c r="C3135" s="16">
        <v>1999</v>
      </c>
      <c r="D3135" s="16">
        <v>9.35</v>
      </c>
      <c r="E3135" s="16">
        <v>9.35</v>
      </c>
      <c r="F3135" s="16">
        <v>9.35</v>
      </c>
      <c r="G3135" s="16">
        <v>9.35</v>
      </c>
      <c r="H3135" s="16">
        <v>4.32</v>
      </c>
      <c r="I3135" s="16">
        <v>0.96</v>
      </c>
      <c r="J3135" s="16">
        <v>11.48</v>
      </c>
    </row>
    <row r="3136" spans="1:10">
      <c r="A3136" s="16">
        <v>317</v>
      </c>
      <c r="B3136" s="16">
        <v>3239</v>
      </c>
      <c r="C3136" s="16">
        <v>1999</v>
      </c>
      <c r="D3136" s="16">
        <v>9.48</v>
      </c>
      <c r="E3136" s="16">
        <v>9.48</v>
      </c>
      <c r="F3136" s="16">
        <v>9.48</v>
      </c>
      <c r="G3136" s="16">
        <v>9.48</v>
      </c>
      <c r="H3136" s="16">
        <v>9.48</v>
      </c>
      <c r="I3136" s="16">
        <v>1</v>
      </c>
      <c r="J3136" s="16">
        <v>11.48</v>
      </c>
    </row>
    <row r="3137" spans="1:10">
      <c r="A3137" s="16">
        <v>318</v>
      </c>
      <c r="B3137" s="16">
        <v>3240</v>
      </c>
      <c r="C3137" s="16">
        <v>1999</v>
      </c>
      <c r="D3137" s="16">
        <v>9.5500000000000007</v>
      </c>
      <c r="E3137" s="16">
        <v>9.5500000000000007</v>
      </c>
      <c r="F3137" s="16">
        <v>9.5500000000000007</v>
      </c>
      <c r="G3137" s="16">
        <v>9.5500000000000007</v>
      </c>
      <c r="H3137" s="16">
        <v>9.5500000000000007</v>
      </c>
      <c r="I3137" s="16">
        <v>1</v>
      </c>
      <c r="J3137" s="16">
        <v>11.51</v>
      </c>
    </row>
    <row r="3138" spans="1:10">
      <c r="A3138" s="16">
        <v>319</v>
      </c>
      <c r="B3138" s="16">
        <v>3241</v>
      </c>
      <c r="C3138" s="16">
        <v>1999</v>
      </c>
      <c r="D3138" s="16">
        <v>9.6</v>
      </c>
      <c r="E3138" s="16">
        <v>9.6</v>
      </c>
      <c r="F3138" s="16">
        <v>9.6</v>
      </c>
      <c r="G3138" s="16">
        <v>9.6</v>
      </c>
      <c r="H3138" s="16">
        <v>9.6</v>
      </c>
      <c r="I3138" s="16">
        <v>1</v>
      </c>
      <c r="J3138" s="16">
        <v>11.55</v>
      </c>
    </row>
    <row r="3139" spans="1:10">
      <c r="A3139" s="16">
        <v>320</v>
      </c>
      <c r="B3139" s="16">
        <v>3242</v>
      </c>
      <c r="C3139" s="16">
        <v>1999</v>
      </c>
      <c r="D3139" s="16">
        <v>9.65</v>
      </c>
      <c r="E3139" s="16">
        <v>9.65</v>
      </c>
      <c r="F3139" s="16">
        <v>9.65</v>
      </c>
      <c r="G3139" s="16">
        <v>9.65</v>
      </c>
      <c r="H3139" s="16">
        <v>9.65</v>
      </c>
      <c r="I3139" s="16">
        <v>1</v>
      </c>
      <c r="J3139" s="16">
        <v>11.59</v>
      </c>
    </row>
    <row r="3140" spans="1:10">
      <c r="A3140" s="16">
        <v>321</v>
      </c>
      <c r="B3140" s="16">
        <v>3243</v>
      </c>
      <c r="C3140" s="16">
        <v>1999</v>
      </c>
      <c r="D3140" s="16">
        <v>9.7200000000000006</v>
      </c>
      <c r="E3140" s="16">
        <v>9.7200000000000006</v>
      </c>
      <c r="F3140" s="16">
        <v>9.7200000000000006</v>
      </c>
      <c r="G3140" s="16">
        <v>9.7200000000000006</v>
      </c>
      <c r="H3140" s="16">
        <v>9.7200000000000006</v>
      </c>
      <c r="I3140" s="16">
        <v>1</v>
      </c>
      <c r="J3140" s="16">
        <v>11.63</v>
      </c>
    </row>
    <row r="3141" spans="1:10">
      <c r="A3141" s="16">
        <v>322</v>
      </c>
      <c r="B3141" s="16">
        <v>3244</v>
      </c>
      <c r="C3141" s="16">
        <v>1999</v>
      </c>
      <c r="D3141" s="16">
        <v>9.84</v>
      </c>
      <c r="E3141" s="16">
        <v>9.84</v>
      </c>
      <c r="F3141" s="16">
        <v>9.84</v>
      </c>
      <c r="G3141" s="16">
        <v>9.84</v>
      </c>
      <c r="H3141" s="16">
        <v>9.84</v>
      </c>
      <c r="I3141" s="16">
        <v>1</v>
      </c>
      <c r="J3141" s="16">
        <v>11.67</v>
      </c>
    </row>
    <row r="3142" spans="1:10">
      <c r="A3142" s="16">
        <v>323</v>
      </c>
      <c r="B3142" s="16">
        <v>3245</v>
      </c>
      <c r="C3142" s="16">
        <v>1999</v>
      </c>
      <c r="D3142" s="16">
        <v>9.94</v>
      </c>
      <c r="E3142" s="16">
        <v>9.94</v>
      </c>
      <c r="F3142" s="16">
        <v>9.94</v>
      </c>
      <c r="G3142" s="16">
        <v>9.94</v>
      </c>
      <c r="H3142" s="16">
        <v>9.94</v>
      </c>
      <c r="I3142" s="16">
        <v>1</v>
      </c>
      <c r="J3142" s="16">
        <v>11.72</v>
      </c>
    </row>
    <row r="3143" spans="1:10">
      <c r="A3143" s="16">
        <v>324</v>
      </c>
      <c r="B3143" s="16">
        <v>3246</v>
      </c>
      <c r="C3143" s="16">
        <v>1999</v>
      </c>
      <c r="D3143" s="16">
        <v>9.99</v>
      </c>
      <c r="E3143" s="16">
        <v>9.99</v>
      </c>
      <c r="F3143" s="16">
        <v>9.99</v>
      </c>
      <c r="G3143" s="16">
        <v>9.99</v>
      </c>
      <c r="H3143" s="16">
        <v>9.99</v>
      </c>
      <c r="I3143" s="16">
        <v>1</v>
      </c>
      <c r="J3143" s="16">
        <v>11.78</v>
      </c>
    </row>
    <row r="3144" spans="1:10">
      <c r="A3144" s="16">
        <v>325</v>
      </c>
      <c r="B3144" s="16">
        <v>3247</v>
      </c>
      <c r="C3144" s="16">
        <v>1999</v>
      </c>
      <c r="D3144" s="16">
        <v>10.06</v>
      </c>
      <c r="E3144" s="16">
        <v>10.06</v>
      </c>
      <c r="F3144" s="16">
        <v>10.06</v>
      </c>
      <c r="G3144" s="16">
        <v>10.06</v>
      </c>
      <c r="H3144" s="16">
        <v>10.06</v>
      </c>
      <c r="I3144" s="16">
        <v>1</v>
      </c>
      <c r="J3144" s="16">
        <v>11.82</v>
      </c>
    </row>
    <row r="3145" spans="1:10">
      <c r="A3145" s="16">
        <v>326</v>
      </c>
      <c r="B3145" s="16">
        <v>3248</v>
      </c>
      <c r="C3145" s="16">
        <v>1999</v>
      </c>
      <c r="D3145" s="16">
        <v>10.1</v>
      </c>
      <c r="E3145" s="16">
        <v>10.1</v>
      </c>
      <c r="F3145" s="16">
        <v>10.1</v>
      </c>
      <c r="G3145" s="16">
        <v>10.1</v>
      </c>
      <c r="H3145" s="16">
        <v>10.1</v>
      </c>
      <c r="I3145" s="16">
        <v>1</v>
      </c>
      <c r="J3145" s="16">
        <v>11.85</v>
      </c>
    </row>
    <row r="3146" spans="1:10">
      <c r="A3146" s="16">
        <v>327</v>
      </c>
      <c r="B3146" s="16">
        <v>3249</v>
      </c>
      <c r="C3146" s="16">
        <v>1999</v>
      </c>
      <c r="D3146" s="16">
        <v>10.15</v>
      </c>
      <c r="E3146" s="16">
        <v>10.15</v>
      </c>
      <c r="F3146" s="16">
        <v>10.15</v>
      </c>
      <c r="G3146" s="16">
        <v>10.15</v>
      </c>
      <c r="H3146" s="16">
        <v>10.15</v>
      </c>
      <c r="I3146" s="16">
        <v>1</v>
      </c>
      <c r="J3146" s="16">
        <v>11.92</v>
      </c>
    </row>
    <row r="3147" spans="1:10">
      <c r="A3147" s="16">
        <v>328</v>
      </c>
      <c r="B3147" s="16">
        <v>3250</v>
      </c>
      <c r="C3147" s="16">
        <v>1999</v>
      </c>
      <c r="D3147" s="16">
        <v>10.23</v>
      </c>
      <c r="E3147" s="16">
        <v>10.23</v>
      </c>
      <c r="F3147" s="16">
        <v>10.23</v>
      </c>
      <c r="G3147" s="16">
        <v>10.23</v>
      </c>
      <c r="H3147" s="16">
        <v>10.23</v>
      </c>
      <c r="I3147" s="16">
        <v>1</v>
      </c>
      <c r="J3147" s="16">
        <v>11.96</v>
      </c>
    </row>
    <row r="3148" spans="1:10">
      <c r="A3148" s="16">
        <v>329</v>
      </c>
      <c r="B3148" s="16">
        <v>3251</v>
      </c>
      <c r="C3148" s="16">
        <v>1999</v>
      </c>
      <c r="D3148" s="16">
        <v>10.31</v>
      </c>
      <c r="E3148" s="16">
        <v>10.31</v>
      </c>
      <c r="F3148" s="16">
        <v>10.31</v>
      </c>
      <c r="G3148" s="16">
        <v>10.31</v>
      </c>
      <c r="H3148" s="16">
        <v>10.31</v>
      </c>
      <c r="I3148" s="16">
        <v>1</v>
      </c>
      <c r="J3148" s="16">
        <v>12.02</v>
      </c>
    </row>
    <row r="3149" spans="1:10">
      <c r="A3149" s="16">
        <v>330</v>
      </c>
      <c r="B3149" s="16">
        <v>3252</v>
      </c>
      <c r="C3149" s="16">
        <v>1999</v>
      </c>
      <c r="D3149" s="16">
        <v>10.41</v>
      </c>
      <c r="E3149" s="16">
        <v>10.41</v>
      </c>
      <c r="F3149" s="16">
        <v>10.41</v>
      </c>
      <c r="G3149" s="16">
        <v>10.41</v>
      </c>
      <c r="H3149" s="16">
        <v>10.41</v>
      </c>
      <c r="I3149" s="16">
        <v>1</v>
      </c>
      <c r="J3149" s="16">
        <v>12.07</v>
      </c>
    </row>
    <row r="3150" spans="1:10">
      <c r="A3150" s="16">
        <v>331</v>
      </c>
      <c r="B3150" s="16">
        <v>3253</v>
      </c>
      <c r="C3150" s="16">
        <v>1999</v>
      </c>
      <c r="D3150" s="16">
        <v>10.46</v>
      </c>
      <c r="E3150" s="16">
        <v>10.46</v>
      </c>
      <c r="F3150" s="16">
        <v>10.46</v>
      </c>
      <c r="G3150" s="16">
        <v>10.46</v>
      </c>
      <c r="H3150" s="16">
        <v>10.46</v>
      </c>
      <c r="I3150" s="16">
        <v>1</v>
      </c>
      <c r="J3150" s="16">
        <v>12.13</v>
      </c>
    </row>
    <row r="3151" spans="1:10">
      <c r="A3151" s="16">
        <v>332</v>
      </c>
      <c r="B3151" s="16">
        <v>3254</v>
      </c>
      <c r="C3151" s="16">
        <v>1999</v>
      </c>
      <c r="D3151" s="16">
        <v>10.52</v>
      </c>
      <c r="E3151" s="16">
        <v>10.52</v>
      </c>
      <c r="F3151" s="16">
        <v>10.52</v>
      </c>
      <c r="G3151" s="16">
        <v>10.52</v>
      </c>
      <c r="H3151" s="16">
        <v>10.52</v>
      </c>
      <c r="I3151" s="16">
        <v>1</v>
      </c>
      <c r="J3151" s="16">
        <v>12.19</v>
      </c>
    </row>
    <row r="3152" spans="1:10">
      <c r="A3152" s="16">
        <v>333</v>
      </c>
      <c r="B3152" s="16">
        <v>3255</v>
      </c>
      <c r="C3152" s="16">
        <v>1999</v>
      </c>
      <c r="D3152" s="16">
        <v>10.56</v>
      </c>
      <c r="E3152" s="16">
        <v>10.56</v>
      </c>
      <c r="F3152" s="16">
        <v>10.56</v>
      </c>
      <c r="G3152" s="16">
        <v>10.56</v>
      </c>
      <c r="H3152" s="16">
        <v>10.56</v>
      </c>
      <c r="I3152" s="16">
        <v>1</v>
      </c>
      <c r="J3152" s="16">
        <v>12.26</v>
      </c>
    </row>
    <row r="3153" spans="1:10">
      <c r="A3153" s="16">
        <v>334</v>
      </c>
      <c r="B3153" s="16">
        <v>3256</v>
      </c>
      <c r="C3153" s="16">
        <v>1999</v>
      </c>
      <c r="D3153" s="16">
        <v>10.66</v>
      </c>
      <c r="E3153" s="16">
        <v>10.66</v>
      </c>
      <c r="F3153" s="16">
        <v>10.66</v>
      </c>
      <c r="G3153" s="16">
        <v>10.66</v>
      </c>
      <c r="H3153" s="16">
        <v>10.66</v>
      </c>
      <c r="I3153" s="16">
        <v>1</v>
      </c>
      <c r="J3153" s="16">
        <v>12.33</v>
      </c>
    </row>
    <row r="3154" spans="1:10">
      <c r="A3154" s="16">
        <v>335</v>
      </c>
      <c r="B3154" s="16">
        <v>3257</v>
      </c>
      <c r="C3154" s="16">
        <v>1999</v>
      </c>
      <c r="D3154" s="16">
        <v>10.79</v>
      </c>
      <c r="E3154" s="16">
        <v>10.79</v>
      </c>
      <c r="F3154" s="16">
        <v>10.79</v>
      </c>
      <c r="G3154" s="16">
        <v>10.79</v>
      </c>
      <c r="H3154" s="16">
        <v>10.79</v>
      </c>
      <c r="I3154" s="16">
        <v>1</v>
      </c>
      <c r="J3154" s="16">
        <v>12.37</v>
      </c>
    </row>
    <row r="3155" spans="1:10">
      <c r="A3155" s="16">
        <v>336</v>
      </c>
      <c r="B3155" s="16">
        <v>3258</v>
      </c>
      <c r="C3155" s="16">
        <v>1999</v>
      </c>
      <c r="D3155" s="16">
        <v>10.82</v>
      </c>
      <c r="E3155" s="16">
        <v>10.82</v>
      </c>
      <c r="F3155" s="16">
        <v>10.82</v>
      </c>
      <c r="G3155" s="16">
        <v>10.82</v>
      </c>
      <c r="H3155" s="16">
        <v>10.82</v>
      </c>
      <c r="I3155" s="16">
        <v>1</v>
      </c>
      <c r="J3155" s="16">
        <v>12.41</v>
      </c>
    </row>
    <row r="3156" spans="1:10">
      <c r="A3156" s="16">
        <v>337</v>
      </c>
      <c r="B3156" s="16">
        <v>3259</v>
      </c>
      <c r="C3156" s="16">
        <v>1999</v>
      </c>
      <c r="D3156" s="16">
        <v>10.98</v>
      </c>
      <c r="E3156" s="16">
        <v>10.8</v>
      </c>
      <c r="F3156" s="16">
        <v>10.76</v>
      </c>
      <c r="G3156" s="16">
        <v>10.75</v>
      </c>
      <c r="H3156" s="16">
        <v>10.42</v>
      </c>
      <c r="I3156" s="16">
        <v>0.04</v>
      </c>
      <c r="J3156" s="16">
        <v>12.67</v>
      </c>
    </row>
    <row r="3157" spans="1:10">
      <c r="A3157" s="16">
        <v>338</v>
      </c>
      <c r="B3157" s="16">
        <v>3260</v>
      </c>
      <c r="C3157" s="16">
        <v>1999</v>
      </c>
      <c r="D3157" s="16">
        <v>11.1</v>
      </c>
      <c r="E3157" s="16">
        <v>10.77</v>
      </c>
      <c r="F3157" s="16">
        <v>10.7</v>
      </c>
      <c r="G3157" s="16">
        <v>10.69</v>
      </c>
      <c r="H3157" s="16">
        <v>10.08</v>
      </c>
      <c r="I3157" s="16">
        <v>0.04</v>
      </c>
      <c r="J3157" s="16">
        <v>12.8</v>
      </c>
    </row>
    <row r="3158" spans="1:10">
      <c r="A3158" s="16">
        <v>339</v>
      </c>
      <c r="B3158" s="16">
        <v>3261</v>
      </c>
      <c r="C3158" s="16">
        <v>1999</v>
      </c>
      <c r="D3158" s="16">
        <v>11.25</v>
      </c>
      <c r="E3158" s="16">
        <v>10.75</v>
      </c>
      <c r="F3158" s="16">
        <v>10.65</v>
      </c>
      <c r="G3158" s="16">
        <v>10.62</v>
      </c>
      <c r="H3158" s="16">
        <v>9.7899999999999991</v>
      </c>
      <c r="I3158" s="16">
        <v>0.09</v>
      </c>
      <c r="J3158" s="16">
        <v>12.97</v>
      </c>
    </row>
    <row r="3159" spans="1:10">
      <c r="A3159" s="16">
        <v>340</v>
      </c>
      <c r="B3159" s="16">
        <v>3262</v>
      </c>
      <c r="C3159" s="16">
        <v>1999</v>
      </c>
      <c r="D3159" s="16">
        <v>11.54</v>
      </c>
      <c r="E3159" s="16">
        <v>10.74</v>
      </c>
      <c r="F3159" s="16">
        <v>10.59</v>
      </c>
      <c r="G3159" s="16">
        <v>10.54</v>
      </c>
      <c r="H3159" s="16">
        <v>9.5299999999999994</v>
      </c>
      <c r="I3159" s="16">
        <v>0.09</v>
      </c>
      <c r="J3159" s="16">
        <v>13.34</v>
      </c>
    </row>
    <row r="3160" spans="1:10">
      <c r="A3160" s="16">
        <v>341</v>
      </c>
      <c r="B3160" s="16">
        <v>3263</v>
      </c>
      <c r="C3160" s="16">
        <v>1999</v>
      </c>
      <c r="D3160" s="16">
        <v>11.41</v>
      </c>
      <c r="E3160" s="16">
        <v>10.74</v>
      </c>
      <c r="F3160" s="16">
        <v>10.54</v>
      </c>
      <c r="G3160" s="16">
        <v>10.47</v>
      </c>
      <c r="H3160" s="16">
        <v>9.2899999999999991</v>
      </c>
      <c r="I3160" s="16">
        <v>0.19</v>
      </c>
      <c r="J3160" s="16">
        <v>12.97</v>
      </c>
    </row>
    <row r="3161" spans="1:10">
      <c r="A3161" s="16">
        <v>342</v>
      </c>
      <c r="B3161" s="16">
        <v>3264</v>
      </c>
      <c r="C3161" s="16">
        <v>1999</v>
      </c>
      <c r="D3161" s="16">
        <v>11.63</v>
      </c>
      <c r="E3161" s="16">
        <v>10.77</v>
      </c>
      <c r="F3161" s="16">
        <v>10.49</v>
      </c>
      <c r="G3161" s="16">
        <v>10.4</v>
      </c>
      <c r="H3161" s="16">
        <v>9.07</v>
      </c>
      <c r="I3161" s="16">
        <v>0.06</v>
      </c>
      <c r="J3161" s="16">
        <v>13.24</v>
      </c>
    </row>
    <row r="3162" spans="1:10">
      <c r="A3162" s="16">
        <v>343</v>
      </c>
      <c r="B3162" s="16">
        <v>3265</v>
      </c>
      <c r="C3162" s="16">
        <v>1999</v>
      </c>
      <c r="D3162" s="16">
        <v>11.83</v>
      </c>
      <c r="E3162" s="16">
        <v>10.79</v>
      </c>
      <c r="F3162" s="16">
        <v>10.44</v>
      </c>
      <c r="G3162" s="16">
        <v>10.32</v>
      </c>
      <c r="H3162" s="16">
        <v>8.86</v>
      </c>
      <c r="I3162" s="16">
        <v>0.03</v>
      </c>
      <c r="J3162" s="16">
        <v>13.63</v>
      </c>
    </row>
    <row r="3163" spans="1:10">
      <c r="A3163" s="16">
        <v>344</v>
      </c>
      <c r="B3163" s="16">
        <v>3266</v>
      </c>
      <c r="C3163" s="16">
        <v>1999</v>
      </c>
      <c r="D3163" s="16">
        <v>11.9</v>
      </c>
      <c r="E3163" s="16">
        <v>10.8</v>
      </c>
      <c r="F3163" s="16">
        <v>10.42</v>
      </c>
      <c r="G3163" s="16">
        <v>10.3</v>
      </c>
      <c r="H3163" s="16">
        <v>8.75</v>
      </c>
      <c r="I3163" s="16">
        <v>-1</v>
      </c>
      <c r="J3163" s="16">
        <v>13.55</v>
      </c>
    </row>
    <row r="3164" spans="1:10">
      <c r="A3164" s="16">
        <v>345</v>
      </c>
      <c r="B3164" s="16">
        <v>3267</v>
      </c>
      <c r="C3164" s="16">
        <v>1999</v>
      </c>
      <c r="D3164" s="16">
        <v>11.94</v>
      </c>
      <c r="E3164" s="16">
        <v>10.79</v>
      </c>
      <c r="F3164" s="16">
        <v>10.4</v>
      </c>
      <c r="G3164" s="16">
        <v>10.28</v>
      </c>
      <c r="H3164" s="16">
        <v>8.6300000000000008</v>
      </c>
      <c r="I3164" s="16">
        <v>-1</v>
      </c>
      <c r="J3164" s="16">
        <v>13.51</v>
      </c>
    </row>
    <row r="3165" spans="1:10">
      <c r="A3165" s="16">
        <v>346</v>
      </c>
      <c r="B3165" s="16">
        <v>3268</v>
      </c>
      <c r="C3165" s="16">
        <v>1999</v>
      </c>
      <c r="D3165" s="16">
        <v>11.99</v>
      </c>
      <c r="E3165" s="16">
        <v>10.79</v>
      </c>
      <c r="F3165" s="16">
        <v>10.38</v>
      </c>
      <c r="G3165" s="16">
        <v>10.26</v>
      </c>
      <c r="H3165" s="16">
        <v>8.51</v>
      </c>
      <c r="I3165" s="16">
        <v>-1</v>
      </c>
      <c r="J3165" s="16">
        <v>13.46</v>
      </c>
    </row>
    <row r="3166" spans="1:10">
      <c r="A3166" s="16">
        <v>347</v>
      </c>
      <c r="B3166" s="16">
        <v>3269</v>
      </c>
      <c r="C3166" s="16">
        <v>1999</v>
      </c>
      <c r="D3166" s="16">
        <v>12.06</v>
      </c>
      <c r="E3166" s="16">
        <v>10.8</v>
      </c>
      <c r="F3166" s="16">
        <v>10.36</v>
      </c>
      <c r="G3166" s="16">
        <v>10.24</v>
      </c>
      <c r="H3166" s="16">
        <v>8.4</v>
      </c>
      <c r="I3166" s="16">
        <v>-1</v>
      </c>
      <c r="J3166" s="16">
        <v>13.41</v>
      </c>
    </row>
    <row r="3167" spans="1:10">
      <c r="A3167" s="16">
        <v>348</v>
      </c>
      <c r="B3167" s="16">
        <v>3270</v>
      </c>
      <c r="C3167" s="16">
        <v>1999</v>
      </c>
      <c r="D3167" s="16">
        <v>12.12</v>
      </c>
      <c r="E3167" s="16">
        <v>10.8</v>
      </c>
      <c r="F3167" s="16">
        <v>10.34</v>
      </c>
      <c r="G3167" s="16">
        <v>10.210000000000001</v>
      </c>
      <c r="H3167" s="16">
        <v>8.2899999999999991</v>
      </c>
      <c r="I3167" s="16">
        <v>-1</v>
      </c>
      <c r="J3167" s="16">
        <v>13.37</v>
      </c>
    </row>
    <row r="3168" spans="1:10">
      <c r="A3168" s="16">
        <v>349</v>
      </c>
      <c r="B3168" s="16">
        <v>3271</v>
      </c>
      <c r="C3168" s="16">
        <v>1999</v>
      </c>
      <c r="D3168" s="16">
        <v>12.17</v>
      </c>
      <c r="E3168" s="16">
        <v>10.8</v>
      </c>
      <c r="F3168" s="16">
        <v>10.32</v>
      </c>
      <c r="G3168" s="16">
        <v>10.19</v>
      </c>
      <c r="H3168" s="16">
        <v>8.17</v>
      </c>
      <c r="I3168" s="16">
        <v>-1</v>
      </c>
      <c r="J3168" s="16">
        <v>13.34</v>
      </c>
    </row>
    <row r="3169" spans="1:10">
      <c r="A3169" s="16">
        <v>350</v>
      </c>
      <c r="B3169" s="16">
        <v>3272</v>
      </c>
      <c r="C3169" s="16">
        <v>1999</v>
      </c>
      <c r="D3169" s="16">
        <v>12.24</v>
      </c>
      <c r="E3169" s="16">
        <v>10.8</v>
      </c>
      <c r="F3169" s="16">
        <v>10.3</v>
      </c>
      <c r="G3169" s="16">
        <v>10.17</v>
      </c>
      <c r="H3169" s="16">
        <v>8.07</v>
      </c>
      <c r="I3169" s="16">
        <v>-1</v>
      </c>
      <c r="J3169" s="16">
        <v>13.3</v>
      </c>
    </row>
    <row r="3170" spans="1:10">
      <c r="A3170" s="16">
        <v>351</v>
      </c>
      <c r="B3170" s="16">
        <v>3273</v>
      </c>
      <c r="C3170" s="16">
        <v>1999</v>
      </c>
      <c r="D3170" s="16">
        <v>12.29</v>
      </c>
      <c r="E3170" s="16">
        <v>10.8</v>
      </c>
      <c r="F3170" s="16">
        <v>10.28</v>
      </c>
      <c r="G3170" s="16">
        <v>10.15</v>
      </c>
      <c r="H3170" s="16">
        <v>7.96</v>
      </c>
      <c r="I3170" s="16">
        <v>-1</v>
      </c>
      <c r="J3170" s="16">
        <v>13.27</v>
      </c>
    </row>
    <row r="3171" spans="1:10">
      <c r="A3171" s="16">
        <v>352</v>
      </c>
      <c r="B3171" s="16">
        <v>3274</v>
      </c>
      <c r="C3171" s="16">
        <v>1999</v>
      </c>
      <c r="D3171" s="16">
        <v>12.32</v>
      </c>
      <c r="E3171" s="16">
        <v>10.8</v>
      </c>
      <c r="F3171" s="16">
        <v>10.26</v>
      </c>
      <c r="G3171" s="16">
        <v>10.130000000000001</v>
      </c>
      <c r="H3171" s="16">
        <v>7.85</v>
      </c>
      <c r="I3171" s="16">
        <v>-1</v>
      </c>
      <c r="J3171" s="16">
        <v>13.25</v>
      </c>
    </row>
    <row r="3172" spans="1:10">
      <c r="A3172" s="16">
        <v>353</v>
      </c>
      <c r="B3172" s="16">
        <v>3275</v>
      </c>
      <c r="C3172" s="16">
        <v>1999</v>
      </c>
      <c r="D3172" s="16">
        <v>12.31</v>
      </c>
      <c r="E3172" s="16">
        <v>10.79</v>
      </c>
      <c r="F3172" s="16">
        <v>10.25</v>
      </c>
      <c r="G3172" s="16">
        <v>10.11</v>
      </c>
      <c r="H3172" s="16">
        <v>7.75</v>
      </c>
      <c r="I3172" s="16">
        <v>-1</v>
      </c>
      <c r="J3172" s="16">
        <v>13.25</v>
      </c>
    </row>
    <row r="3173" spans="1:10">
      <c r="A3173" s="16">
        <v>354</v>
      </c>
      <c r="B3173" s="16">
        <v>3276</v>
      </c>
      <c r="C3173" s="16">
        <v>1999</v>
      </c>
      <c r="D3173" s="16">
        <v>12.31</v>
      </c>
      <c r="E3173" s="16">
        <v>10.79</v>
      </c>
      <c r="F3173" s="16">
        <v>10.23</v>
      </c>
      <c r="G3173" s="16">
        <v>10.08</v>
      </c>
      <c r="H3173" s="16">
        <v>7.64</v>
      </c>
      <c r="I3173" s="16">
        <v>-1</v>
      </c>
      <c r="J3173" s="16">
        <v>13.25</v>
      </c>
    </row>
    <row r="3174" spans="1:10">
      <c r="A3174" s="16">
        <v>355</v>
      </c>
      <c r="B3174" s="16">
        <v>3277</v>
      </c>
      <c r="C3174" s="16">
        <v>1999</v>
      </c>
      <c r="D3174" s="16">
        <v>12.31</v>
      </c>
      <c r="E3174" s="16">
        <v>10.78</v>
      </c>
      <c r="F3174" s="16">
        <v>10.210000000000001</v>
      </c>
      <c r="G3174" s="16">
        <v>10.06</v>
      </c>
      <c r="H3174" s="16">
        <v>7.54</v>
      </c>
      <c r="I3174" s="16">
        <v>-1</v>
      </c>
      <c r="J3174" s="16">
        <v>13.25</v>
      </c>
    </row>
    <row r="3175" spans="1:10">
      <c r="A3175" s="16">
        <v>356</v>
      </c>
      <c r="B3175" s="16">
        <v>3278</v>
      </c>
      <c r="C3175" s="16">
        <v>1999</v>
      </c>
      <c r="D3175" s="16">
        <v>12.32</v>
      </c>
      <c r="E3175" s="16">
        <v>10.78</v>
      </c>
      <c r="F3175" s="16">
        <v>10.19</v>
      </c>
      <c r="G3175" s="16">
        <v>10.039999999999999</v>
      </c>
      <c r="H3175" s="16">
        <v>7.43</v>
      </c>
      <c r="I3175" s="16">
        <v>-1</v>
      </c>
      <c r="J3175" s="16">
        <v>13.25</v>
      </c>
    </row>
    <row r="3176" spans="1:10">
      <c r="A3176" s="16">
        <v>357</v>
      </c>
      <c r="B3176" s="16">
        <v>3279</v>
      </c>
      <c r="C3176" s="16">
        <v>1999</v>
      </c>
      <c r="D3176" s="16">
        <v>12.3</v>
      </c>
      <c r="E3176" s="16">
        <v>10.77</v>
      </c>
      <c r="F3176" s="16">
        <v>10.17</v>
      </c>
      <c r="G3176" s="16">
        <v>10.02</v>
      </c>
      <c r="H3176" s="16">
        <v>7.33</v>
      </c>
      <c r="I3176" s="16">
        <v>-1</v>
      </c>
      <c r="J3176" s="16">
        <v>13.25</v>
      </c>
    </row>
    <row r="3177" spans="1:10">
      <c r="A3177" s="16">
        <v>358</v>
      </c>
      <c r="B3177" s="16">
        <v>3280</v>
      </c>
      <c r="C3177" s="16">
        <v>1999</v>
      </c>
      <c r="D3177" s="16">
        <v>12.29</v>
      </c>
      <c r="E3177" s="16">
        <v>10.77</v>
      </c>
      <c r="F3177" s="16">
        <v>10.15</v>
      </c>
      <c r="G3177" s="16">
        <v>10</v>
      </c>
      <c r="H3177" s="16">
        <v>7.23</v>
      </c>
      <c r="I3177" s="16">
        <v>-1</v>
      </c>
      <c r="J3177" s="16">
        <v>13.26</v>
      </c>
    </row>
    <row r="3178" spans="1:10">
      <c r="A3178" s="16">
        <v>359</v>
      </c>
      <c r="B3178" s="16">
        <v>3281</v>
      </c>
      <c r="C3178" s="16">
        <v>1999</v>
      </c>
      <c r="D3178" s="16">
        <v>12.29</v>
      </c>
      <c r="E3178" s="16">
        <v>10.76</v>
      </c>
      <c r="F3178" s="16">
        <v>10.130000000000001</v>
      </c>
      <c r="G3178" s="16">
        <v>9.98</v>
      </c>
      <c r="H3178" s="16">
        <v>7.13</v>
      </c>
      <c r="I3178" s="16">
        <v>-1</v>
      </c>
      <c r="J3178" s="16">
        <v>13.26</v>
      </c>
    </row>
    <row r="3179" spans="1:10">
      <c r="A3179" s="16">
        <v>360</v>
      </c>
      <c r="B3179" s="16">
        <v>3282</v>
      </c>
      <c r="C3179" s="16">
        <v>1999</v>
      </c>
      <c r="D3179" s="16">
        <v>12.28</v>
      </c>
      <c r="E3179" s="16">
        <v>10.75</v>
      </c>
      <c r="F3179" s="16">
        <v>10.11</v>
      </c>
      <c r="G3179" s="16">
        <v>9.9499999999999993</v>
      </c>
      <c r="H3179" s="16">
        <v>7.03</v>
      </c>
      <c r="I3179" s="16">
        <v>-1</v>
      </c>
      <c r="J3179" s="16">
        <v>13.26</v>
      </c>
    </row>
    <row r="3180" spans="1:10">
      <c r="A3180" s="16">
        <v>361</v>
      </c>
      <c r="B3180" s="16">
        <v>3283</v>
      </c>
      <c r="C3180" s="16">
        <v>1999</v>
      </c>
      <c r="D3180" s="16">
        <v>12.26</v>
      </c>
      <c r="E3180" s="16">
        <v>10.75</v>
      </c>
      <c r="F3180" s="16">
        <v>10.09</v>
      </c>
      <c r="G3180" s="16">
        <v>9.93</v>
      </c>
      <c r="H3180" s="16">
        <v>6.94</v>
      </c>
      <c r="I3180" s="16">
        <v>-1</v>
      </c>
      <c r="J3180" s="16">
        <v>13.26</v>
      </c>
    </row>
    <row r="3181" spans="1:10">
      <c r="A3181" s="16">
        <v>362</v>
      </c>
      <c r="B3181" s="16">
        <v>3284</v>
      </c>
      <c r="C3181" s="16">
        <v>1999</v>
      </c>
      <c r="D3181" s="16">
        <v>12.25</v>
      </c>
      <c r="E3181" s="16">
        <v>10.74</v>
      </c>
      <c r="F3181" s="16">
        <v>10.08</v>
      </c>
      <c r="G3181" s="16">
        <v>9.91</v>
      </c>
      <c r="H3181" s="16">
        <v>6.84</v>
      </c>
      <c r="I3181" s="16">
        <v>-1</v>
      </c>
      <c r="J3181" s="16">
        <v>13.27</v>
      </c>
    </row>
    <row r="3182" spans="1:10">
      <c r="A3182" s="16">
        <v>363</v>
      </c>
      <c r="B3182" s="16">
        <v>3285</v>
      </c>
      <c r="C3182" s="16">
        <v>1999</v>
      </c>
      <c r="D3182" s="16">
        <v>12.24</v>
      </c>
      <c r="E3182" s="16">
        <v>10.74</v>
      </c>
      <c r="F3182" s="16">
        <v>10.06</v>
      </c>
      <c r="G3182" s="16">
        <v>9.89</v>
      </c>
      <c r="H3182" s="16">
        <v>6.74</v>
      </c>
      <c r="I3182" s="16">
        <v>-1</v>
      </c>
      <c r="J3182" s="16">
        <v>13.27</v>
      </c>
    </row>
    <row r="3183" spans="1:10">
      <c r="A3183" s="16">
        <v>364</v>
      </c>
      <c r="B3183" s="16">
        <v>3286</v>
      </c>
      <c r="C3183" s="16">
        <v>1999</v>
      </c>
      <c r="D3183" s="16">
        <v>12.23</v>
      </c>
      <c r="E3183" s="16">
        <v>10.73</v>
      </c>
      <c r="F3183" s="16">
        <v>10.039999999999999</v>
      </c>
      <c r="G3183" s="16">
        <v>9.8699999999999992</v>
      </c>
      <c r="H3183" s="16">
        <v>6.64</v>
      </c>
      <c r="I3183" s="16">
        <v>-1</v>
      </c>
      <c r="J3183" s="16">
        <v>13.27</v>
      </c>
    </row>
    <row r="3184" spans="1:10">
      <c r="A3184" s="16">
        <v>365</v>
      </c>
      <c r="B3184" s="16">
        <v>3287</v>
      </c>
      <c r="C3184" s="16">
        <v>1999</v>
      </c>
      <c r="D3184" s="16">
        <v>12.22</v>
      </c>
      <c r="E3184" s="16">
        <v>10.72</v>
      </c>
      <c r="F3184" s="16">
        <v>10.02</v>
      </c>
      <c r="G3184" s="16">
        <v>9.84</v>
      </c>
      <c r="H3184" s="16">
        <v>6.54</v>
      </c>
      <c r="I3184" s="16">
        <v>-1</v>
      </c>
      <c r="J3184" s="16">
        <v>13.27</v>
      </c>
    </row>
    <row r="3185" spans="1:10">
      <c r="A3185" s="16">
        <v>1</v>
      </c>
      <c r="B3185" s="16">
        <v>3288</v>
      </c>
      <c r="C3185" s="16">
        <v>2000</v>
      </c>
      <c r="D3185" s="16">
        <v>12.21</v>
      </c>
      <c r="E3185" s="16">
        <v>10.72</v>
      </c>
      <c r="F3185" s="16">
        <v>10</v>
      </c>
      <c r="G3185" s="16">
        <v>9.82</v>
      </c>
      <c r="H3185" s="16">
        <v>6.45</v>
      </c>
      <c r="I3185" s="16">
        <v>-1</v>
      </c>
      <c r="J3185" s="16">
        <v>13.28</v>
      </c>
    </row>
    <row r="3186" spans="1:10">
      <c r="A3186" s="16">
        <v>2</v>
      </c>
      <c r="B3186" s="16">
        <v>3289</v>
      </c>
      <c r="C3186" s="16">
        <v>2000</v>
      </c>
      <c r="D3186" s="16">
        <v>12.2</v>
      </c>
      <c r="E3186" s="16">
        <v>10.71</v>
      </c>
      <c r="F3186" s="16">
        <v>9.98</v>
      </c>
      <c r="G3186" s="16">
        <v>9.8000000000000007</v>
      </c>
      <c r="H3186" s="16">
        <v>6.35</v>
      </c>
      <c r="I3186" s="16">
        <v>-1</v>
      </c>
      <c r="J3186" s="16">
        <v>13.28</v>
      </c>
    </row>
    <row r="3187" spans="1:10">
      <c r="A3187" s="16">
        <v>3</v>
      </c>
      <c r="B3187" s="16">
        <v>3290</v>
      </c>
      <c r="C3187" s="16">
        <v>2000</v>
      </c>
      <c r="D3187" s="16">
        <v>12.19</v>
      </c>
      <c r="E3187" s="16">
        <v>10.7</v>
      </c>
      <c r="F3187" s="16">
        <v>9.9600000000000009</v>
      </c>
      <c r="G3187" s="16">
        <v>9.7799999999999994</v>
      </c>
      <c r="H3187" s="16">
        <v>6.26</v>
      </c>
      <c r="I3187" s="16">
        <v>-1</v>
      </c>
      <c r="J3187" s="16">
        <v>13.28</v>
      </c>
    </row>
    <row r="3188" spans="1:10">
      <c r="A3188" s="16">
        <v>4</v>
      </c>
      <c r="B3188" s="16">
        <v>3291</v>
      </c>
      <c r="C3188" s="16">
        <v>2000</v>
      </c>
      <c r="D3188" s="16">
        <v>12.18</v>
      </c>
      <c r="E3188" s="16">
        <v>10.7</v>
      </c>
      <c r="F3188" s="16">
        <v>9.9499999999999993</v>
      </c>
      <c r="G3188" s="16">
        <v>9.76</v>
      </c>
      <c r="H3188" s="16">
        <v>6.16</v>
      </c>
      <c r="I3188" s="16">
        <v>-1</v>
      </c>
      <c r="J3188" s="16">
        <v>13.29</v>
      </c>
    </row>
    <row r="3189" spans="1:10">
      <c r="A3189" s="16">
        <v>5</v>
      </c>
      <c r="B3189" s="16">
        <v>3292</v>
      </c>
      <c r="C3189" s="16">
        <v>2000</v>
      </c>
      <c r="D3189" s="16">
        <v>12.17</v>
      </c>
      <c r="E3189" s="16">
        <v>10.69</v>
      </c>
      <c r="F3189" s="16">
        <v>9.93</v>
      </c>
      <c r="G3189" s="16">
        <v>9.73</v>
      </c>
      <c r="H3189" s="16">
        <v>6.06</v>
      </c>
      <c r="I3189" s="16">
        <v>-1</v>
      </c>
      <c r="J3189" s="16">
        <v>13.29</v>
      </c>
    </row>
    <row r="3190" spans="1:10">
      <c r="A3190" s="16">
        <v>6</v>
      </c>
      <c r="B3190" s="16">
        <v>3293</v>
      </c>
      <c r="C3190" s="16">
        <v>2000</v>
      </c>
      <c r="D3190" s="16">
        <v>12.16</v>
      </c>
      <c r="E3190" s="16">
        <v>10.69</v>
      </c>
      <c r="F3190" s="16">
        <v>9.91</v>
      </c>
      <c r="G3190" s="16">
        <v>9.7100000000000009</v>
      </c>
      <c r="H3190" s="16">
        <v>5.97</v>
      </c>
      <c r="I3190" s="16">
        <v>-1</v>
      </c>
      <c r="J3190" s="16">
        <v>13.29</v>
      </c>
    </row>
    <row r="3191" spans="1:10">
      <c r="A3191" s="16">
        <v>7</v>
      </c>
      <c r="B3191" s="16">
        <v>3294</v>
      </c>
      <c r="C3191" s="16">
        <v>2000</v>
      </c>
      <c r="D3191" s="16">
        <v>12.14</v>
      </c>
      <c r="E3191" s="16">
        <v>10.68</v>
      </c>
      <c r="F3191" s="16">
        <v>9.89</v>
      </c>
      <c r="G3191" s="16">
        <v>9.69</v>
      </c>
      <c r="H3191" s="16">
        <v>5.87</v>
      </c>
      <c r="I3191" s="16">
        <v>-1</v>
      </c>
      <c r="J3191" s="16">
        <v>13.29</v>
      </c>
    </row>
    <row r="3192" spans="1:10">
      <c r="A3192" s="16">
        <v>8</v>
      </c>
      <c r="B3192" s="16">
        <v>3295</v>
      </c>
      <c r="C3192" s="16">
        <v>2000</v>
      </c>
      <c r="D3192" s="16">
        <v>12.13</v>
      </c>
      <c r="E3192" s="16">
        <v>10.67</v>
      </c>
      <c r="F3192" s="16">
        <v>9.8699999999999992</v>
      </c>
      <c r="G3192" s="16">
        <v>9.67</v>
      </c>
      <c r="H3192" s="16">
        <v>5.78</v>
      </c>
      <c r="I3192" s="16">
        <v>-1</v>
      </c>
      <c r="J3192" s="16">
        <v>13.3</v>
      </c>
    </row>
    <row r="3193" spans="1:10">
      <c r="A3193" s="16">
        <v>9</v>
      </c>
      <c r="B3193" s="16">
        <v>3296</v>
      </c>
      <c r="C3193" s="16">
        <v>2000</v>
      </c>
      <c r="D3193" s="16">
        <v>12.12</v>
      </c>
      <c r="E3193" s="16">
        <v>10.67</v>
      </c>
      <c r="F3193" s="16">
        <v>9.85</v>
      </c>
      <c r="G3193" s="16">
        <v>9.64</v>
      </c>
      <c r="H3193" s="16">
        <v>5.68</v>
      </c>
      <c r="I3193" s="16">
        <v>-1</v>
      </c>
      <c r="J3193" s="16">
        <v>13.3</v>
      </c>
    </row>
    <row r="3194" spans="1:10">
      <c r="A3194" s="16">
        <v>10</v>
      </c>
      <c r="B3194" s="16">
        <v>3297</v>
      </c>
      <c r="C3194" s="16">
        <v>2000</v>
      </c>
      <c r="D3194" s="16">
        <v>12.1</v>
      </c>
      <c r="E3194" s="16">
        <v>10.66</v>
      </c>
      <c r="F3194" s="16">
        <v>9.84</v>
      </c>
      <c r="G3194" s="16">
        <v>9.6199999999999992</v>
      </c>
      <c r="H3194" s="16">
        <v>5.59</v>
      </c>
      <c r="I3194" s="16">
        <v>-1</v>
      </c>
      <c r="J3194" s="16">
        <v>13.3</v>
      </c>
    </row>
    <row r="3195" spans="1:10">
      <c r="A3195" s="16">
        <v>11</v>
      </c>
      <c r="B3195" s="16">
        <v>3298</v>
      </c>
      <c r="C3195" s="16">
        <v>2000</v>
      </c>
      <c r="D3195" s="16">
        <v>12.09</v>
      </c>
      <c r="E3195" s="16">
        <v>10.65</v>
      </c>
      <c r="F3195" s="16">
        <v>9.82</v>
      </c>
      <c r="G3195" s="16">
        <v>9.6</v>
      </c>
      <c r="H3195" s="16">
        <v>5.49</v>
      </c>
      <c r="I3195" s="16">
        <v>-1</v>
      </c>
      <c r="J3195" s="16">
        <v>13.31</v>
      </c>
    </row>
    <row r="3196" spans="1:10">
      <c r="A3196" s="16">
        <v>12</v>
      </c>
      <c r="B3196" s="16">
        <v>3299</v>
      </c>
      <c r="C3196" s="16">
        <v>2000</v>
      </c>
      <c r="D3196" s="16">
        <v>12.07</v>
      </c>
      <c r="E3196" s="16">
        <v>10.65</v>
      </c>
      <c r="F3196" s="16">
        <v>9.8000000000000007</v>
      </c>
      <c r="G3196" s="16">
        <v>9.58</v>
      </c>
      <c r="H3196" s="16">
        <v>5.4</v>
      </c>
      <c r="I3196" s="16">
        <v>-1</v>
      </c>
      <c r="J3196" s="16">
        <v>13.31</v>
      </c>
    </row>
    <row r="3197" spans="1:10">
      <c r="A3197" s="16">
        <v>13</v>
      </c>
      <c r="B3197" s="16">
        <v>3300</v>
      </c>
      <c r="C3197" s="16">
        <v>2000</v>
      </c>
      <c r="D3197" s="16">
        <v>12.05</v>
      </c>
      <c r="E3197" s="16">
        <v>10.64</v>
      </c>
      <c r="F3197" s="16">
        <v>9.7799999999999994</v>
      </c>
      <c r="G3197" s="16">
        <v>9.5500000000000007</v>
      </c>
      <c r="H3197" s="16">
        <v>5.31</v>
      </c>
      <c r="I3197" s="16">
        <v>-1</v>
      </c>
      <c r="J3197" s="16">
        <v>13.31</v>
      </c>
    </row>
    <row r="3198" spans="1:10">
      <c r="A3198" s="16">
        <v>14</v>
      </c>
      <c r="B3198" s="16">
        <v>3301</v>
      </c>
      <c r="C3198" s="16">
        <v>2000</v>
      </c>
      <c r="D3198" s="16">
        <v>12.04</v>
      </c>
      <c r="E3198" s="16">
        <v>10.63</v>
      </c>
      <c r="F3198" s="16">
        <v>9.76</v>
      </c>
      <c r="G3198" s="16">
        <v>9.5299999999999994</v>
      </c>
      <c r="H3198" s="16">
        <v>5.21</v>
      </c>
      <c r="I3198" s="16">
        <v>-1</v>
      </c>
      <c r="J3198" s="16">
        <v>13.31</v>
      </c>
    </row>
    <row r="3199" spans="1:10">
      <c r="A3199" s="16">
        <v>15</v>
      </c>
      <c r="B3199" s="16">
        <v>3302</v>
      </c>
      <c r="C3199" s="16">
        <v>2000</v>
      </c>
      <c r="D3199" s="16">
        <v>12.02</v>
      </c>
      <c r="E3199" s="16">
        <v>10.62</v>
      </c>
      <c r="F3199" s="16">
        <v>9.74</v>
      </c>
      <c r="G3199" s="16">
        <v>9.51</v>
      </c>
      <c r="H3199" s="16">
        <v>5.12</v>
      </c>
      <c r="I3199" s="16">
        <v>-1</v>
      </c>
      <c r="J3199" s="16">
        <v>13.32</v>
      </c>
    </row>
    <row r="3200" spans="1:10">
      <c r="A3200" s="16">
        <v>16</v>
      </c>
      <c r="B3200" s="16">
        <v>3303</v>
      </c>
      <c r="C3200" s="16">
        <v>2000</v>
      </c>
      <c r="D3200" s="16">
        <v>12.01</v>
      </c>
      <c r="E3200" s="16">
        <v>10.62</v>
      </c>
      <c r="F3200" s="16">
        <v>9.73</v>
      </c>
      <c r="G3200" s="16">
        <v>9.49</v>
      </c>
      <c r="H3200" s="16">
        <v>5.0199999999999996</v>
      </c>
      <c r="I3200" s="16">
        <v>-1</v>
      </c>
      <c r="J3200" s="16">
        <v>13.32</v>
      </c>
    </row>
    <row r="3201" spans="1:10">
      <c r="A3201" s="16">
        <v>17</v>
      </c>
      <c r="B3201" s="16">
        <v>3304</v>
      </c>
      <c r="C3201" s="16">
        <v>2000</v>
      </c>
      <c r="D3201" s="16">
        <v>11.99</v>
      </c>
      <c r="E3201" s="16">
        <v>10.61</v>
      </c>
      <c r="F3201" s="16">
        <v>9.7100000000000009</v>
      </c>
      <c r="G3201" s="16">
        <v>9.4600000000000009</v>
      </c>
      <c r="H3201" s="16">
        <v>4.93</v>
      </c>
      <c r="I3201" s="16">
        <v>-1</v>
      </c>
      <c r="J3201" s="16">
        <v>13.32</v>
      </c>
    </row>
    <row r="3202" spans="1:10">
      <c r="A3202" s="16">
        <v>18</v>
      </c>
      <c r="B3202" s="16">
        <v>3305</v>
      </c>
      <c r="C3202" s="16">
        <v>2000</v>
      </c>
      <c r="D3202" s="16">
        <v>11.98</v>
      </c>
      <c r="E3202" s="16">
        <v>10.6</v>
      </c>
      <c r="F3202" s="16">
        <v>9.69</v>
      </c>
      <c r="G3202" s="16">
        <v>9.44</v>
      </c>
      <c r="H3202" s="16">
        <v>4.84</v>
      </c>
      <c r="I3202" s="16">
        <v>-1</v>
      </c>
      <c r="J3202" s="16">
        <v>13.32</v>
      </c>
    </row>
    <row r="3203" spans="1:10">
      <c r="A3203" s="16">
        <v>19</v>
      </c>
      <c r="B3203" s="16">
        <v>3306</v>
      </c>
      <c r="C3203" s="16">
        <v>2000</v>
      </c>
      <c r="D3203" s="16">
        <v>11.96</v>
      </c>
      <c r="E3203" s="16">
        <v>10.6</v>
      </c>
      <c r="F3203" s="16">
        <v>9.67</v>
      </c>
      <c r="G3203" s="16">
        <v>9.42</v>
      </c>
      <c r="H3203" s="16">
        <v>4.74</v>
      </c>
      <c r="I3203" s="16">
        <v>-1</v>
      </c>
      <c r="J3203" s="16">
        <v>13.33</v>
      </c>
    </row>
    <row r="3204" spans="1:10">
      <c r="A3204" s="16">
        <v>20</v>
      </c>
      <c r="B3204" s="16">
        <v>3307</v>
      </c>
      <c r="C3204" s="16">
        <v>2000</v>
      </c>
      <c r="D3204" s="16">
        <v>11.94</v>
      </c>
      <c r="E3204" s="16">
        <v>10.59</v>
      </c>
      <c r="F3204" s="16">
        <v>9.65</v>
      </c>
      <c r="G3204" s="16">
        <v>9.4</v>
      </c>
      <c r="H3204" s="16">
        <v>4.6500000000000004</v>
      </c>
      <c r="I3204" s="16">
        <v>-1</v>
      </c>
      <c r="J3204" s="16">
        <v>13.33</v>
      </c>
    </row>
    <row r="3205" spans="1:10">
      <c r="A3205" s="16">
        <v>21</v>
      </c>
      <c r="B3205" s="16">
        <v>3308</v>
      </c>
      <c r="C3205" s="16">
        <v>2000</v>
      </c>
      <c r="D3205" s="16">
        <v>11.93</v>
      </c>
      <c r="E3205" s="16">
        <v>10.58</v>
      </c>
      <c r="F3205" s="16">
        <v>9.64</v>
      </c>
      <c r="G3205" s="16">
        <v>9.3699999999999992</v>
      </c>
      <c r="H3205" s="16">
        <v>4.55</v>
      </c>
      <c r="I3205" s="16">
        <v>-1</v>
      </c>
      <c r="J3205" s="16">
        <v>13.33</v>
      </c>
    </row>
    <row r="3206" spans="1:10">
      <c r="A3206" s="16">
        <v>22</v>
      </c>
      <c r="B3206" s="16">
        <v>3309</v>
      </c>
      <c r="C3206" s="16">
        <v>2000</v>
      </c>
      <c r="D3206" s="16">
        <v>11.91</v>
      </c>
      <c r="E3206" s="16">
        <v>10.57</v>
      </c>
      <c r="F3206" s="16">
        <v>9.6199999999999992</v>
      </c>
      <c r="G3206" s="16">
        <v>9.35</v>
      </c>
      <c r="H3206" s="16">
        <v>4.46</v>
      </c>
      <c r="I3206" s="16">
        <v>-1</v>
      </c>
      <c r="J3206" s="16">
        <v>13.34</v>
      </c>
    </row>
    <row r="3207" spans="1:10">
      <c r="A3207" s="16">
        <v>23</v>
      </c>
      <c r="B3207" s="16">
        <v>3310</v>
      </c>
      <c r="C3207" s="16">
        <v>2000</v>
      </c>
      <c r="D3207" s="16">
        <v>11.89</v>
      </c>
      <c r="E3207" s="16">
        <v>10.57</v>
      </c>
      <c r="F3207" s="16">
        <v>9.6</v>
      </c>
      <c r="G3207" s="16">
        <v>9.33</v>
      </c>
      <c r="H3207" s="16">
        <v>4.37</v>
      </c>
      <c r="I3207" s="16">
        <v>-1</v>
      </c>
      <c r="J3207" s="16">
        <v>13.34</v>
      </c>
    </row>
    <row r="3208" spans="1:10">
      <c r="A3208" s="16">
        <v>24</v>
      </c>
      <c r="B3208" s="16">
        <v>3311</v>
      </c>
      <c r="C3208" s="16">
        <v>2000</v>
      </c>
      <c r="D3208" s="16">
        <v>11.88</v>
      </c>
      <c r="E3208" s="16">
        <v>10.56</v>
      </c>
      <c r="F3208" s="16">
        <v>9.58</v>
      </c>
      <c r="G3208" s="16">
        <v>9.31</v>
      </c>
      <c r="H3208" s="16">
        <v>4.2699999999999996</v>
      </c>
      <c r="I3208" s="16">
        <v>-1</v>
      </c>
      <c r="J3208" s="16">
        <v>13.34</v>
      </c>
    </row>
    <row r="3209" spans="1:10">
      <c r="A3209" s="16">
        <v>25</v>
      </c>
      <c r="B3209" s="16">
        <v>3312</v>
      </c>
      <c r="C3209" s="16">
        <v>2000</v>
      </c>
      <c r="D3209" s="16">
        <v>11.86</v>
      </c>
      <c r="E3209" s="16">
        <v>10.55</v>
      </c>
      <c r="F3209" s="16">
        <v>9.56</v>
      </c>
      <c r="G3209" s="16">
        <v>9.2799999999999994</v>
      </c>
      <c r="H3209" s="16">
        <v>4.18</v>
      </c>
      <c r="I3209" s="16">
        <v>-1</v>
      </c>
      <c r="J3209" s="16">
        <v>13.34</v>
      </c>
    </row>
    <row r="3210" spans="1:10">
      <c r="A3210" s="16">
        <v>26</v>
      </c>
      <c r="B3210" s="16">
        <v>3313</v>
      </c>
      <c r="C3210" s="16">
        <v>2000</v>
      </c>
      <c r="D3210" s="16">
        <v>11.84</v>
      </c>
      <c r="E3210" s="16">
        <v>10.55</v>
      </c>
      <c r="F3210" s="16">
        <v>9.5500000000000007</v>
      </c>
      <c r="G3210" s="16">
        <v>9.26</v>
      </c>
      <c r="H3210" s="16">
        <v>4.09</v>
      </c>
      <c r="I3210" s="16">
        <v>-1</v>
      </c>
      <c r="J3210" s="16">
        <v>13.35</v>
      </c>
    </row>
    <row r="3211" spans="1:10">
      <c r="A3211" s="16">
        <v>27</v>
      </c>
      <c r="B3211" s="16">
        <v>3314</v>
      </c>
      <c r="C3211" s="16">
        <v>2000</v>
      </c>
      <c r="D3211" s="16">
        <v>11.83</v>
      </c>
      <c r="E3211" s="16">
        <v>10.54</v>
      </c>
      <c r="F3211" s="16">
        <v>9.5299999999999994</v>
      </c>
      <c r="G3211" s="16">
        <v>9.24</v>
      </c>
      <c r="H3211" s="16">
        <v>4</v>
      </c>
      <c r="I3211" s="16">
        <v>-1</v>
      </c>
      <c r="J3211" s="16">
        <v>13.35</v>
      </c>
    </row>
    <row r="3212" spans="1:10">
      <c r="A3212" s="16">
        <v>28</v>
      </c>
      <c r="B3212" s="16">
        <v>3315</v>
      </c>
      <c r="C3212" s="16">
        <v>2000</v>
      </c>
      <c r="D3212" s="16">
        <v>11.81</v>
      </c>
      <c r="E3212" s="16">
        <v>10.53</v>
      </c>
      <c r="F3212" s="16">
        <v>9.51</v>
      </c>
      <c r="G3212" s="16">
        <v>9.2100000000000009</v>
      </c>
      <c r="H3212" s="16">
        <v>3.9</v>
      </c>
      <c r="I3212" s="16">
        <v>-1</v>
      </c>
      <c r="J3212" s="16">
        <v>13.35</v>
      </c>
    </row>
    <row r="3213" spans="1:10">
      <c r="A3213" s="16">
        <v>29</v>
      </c>
      <c r="B3213" s="16">
        <v>3316</v>
      </c>
      <c r="C3213" s="16">
        <v>2000</v>
      </c>
      <c r="D3213" s="16">
        <v>11.79</v>
      </c>
      <c r="E3213" s="16">
        <v>10.52</v>
      </c>
      <c r="F3213" s="16">
        <v>9.49</v>
      </c>
      <c r="G3213" s="16">
        <v>9.19</v>
      </c>
      <c r="H3213" s="16">
        <v>3.81</v>
      </c>
      <c r="I3213" s="16">
        <v>-1</v>
      </c>
      <c r="J3213" s="16">
        <v>13.35</v>
      </c>
    </row>
    <row r="3214" spans="1:10">
      <c r="A3214" s="16">
        <v>30</v>
      </c>
      <c r="B3214" s="16">
        <v>3317</v>
      </c>
      <c r="C3214" s="16">
        <v>2000</v>
      </c>
      <c r="D3214" s="16">
        <v>11.78</v>
      </c>
      <c r="E3214" s="16">
        <v>10.52</v>
      </c>
      <c r="F3214" s="16">
        <v>9.4700000000000006</v>
      </c>
      <c r="G3214" s="16">
        <v>9.17</v>
      </c>
      <c r="H3214" s="16">
        <v>3.72</v>
      </c>
      <c r="I3214" s="16">
        <v>-1</v>
      </c>
      <c r="J3214" s="16">
        <v>13.35</v>
      </c>
    </row>
    <row r="3215" spans="1:10">
      <c r="A3215" s="16">
        <v>31</v>
      </c>
      <c r="B3215" s="16">
        <v>3318</v>
      </c>
      <c r="C3215" s="16">
        <v>2000</v>
      </c>
      <c r="D3215" s="16">
        <v>11.76</v>
      </c>
      <c r="E3215" s="16">
        <v>10.51</v>
      </c>
      <c r="F3215" s="16">
        <v>9.4600000000000009</v>
      </c>
      <c r="G3215" s="16">
        <v>9.14</v>
      </c>
      <c r="H3215" s="16">
        <v>3.63</v>
      </c>
      <c r="I3215" s="16">
        <v>-1</v>
      </c>
      <c r="J3215" s="16">
        <v>13.36</v>
      </c>
    </row>
    <row r="3216" spans="1:10">
      <c r="A3216" s="16">
        <v>32</v>
      </c>
      <c r="B3216" s="16">
        <v>3319</v>
      </c>
      <c r="C3216" s="16">
        <v>2000</v>
      </c>
      <c r="D3216" s="16">
        <v>11.74</v>
      </c>
      <c r="E3216" s="16">
        <v>10.5</v>
      </c>
      <c r="F3216" s="16">
        <v>9.44</v>
      </c>
      <c r="G3216" s="16">
        <v>9.1199999999999992</v>
      </c>
      <c r="H3216" s="16">
        <v>3.54</v>
      </c>
      <c r="I3216" s="16">
        <v>-1</v>
      </c>
      <c r="J3216" s="16">
        <v>13.36</v>
      </c>
    </row>
    <row r="3217" spans="1:10">
      <c r="A3217" s="16">
        <v>33</v>
      </c>
      <c r="B3217" s="16">
        <v>3320</v>
      </c>
      <c r="C3217" s="16">
        <v>2000</v>
      </c>
      <c r="D3217" s="16">
        <v>11.73</v>
      </c>
      <c r="E3217" s="16">
        <v>10.49</v>
      </c>
      <c r="F3217" s="16">
        <v>9.42</v>
      </c>
      <c r="G3217" s="16">
        <v>9.1</v>
      </c>
      <c r="H3217" s="16">
        <v>3.44</v>
      </c>
      <c r="I3217" s="16">
        <v>-1</v>
      </c>
      <c r="J3217" s="16">
        <v>13.36</v>
      </c>
    </row>
    <row r="3218" spans="1:10">
      <c r="A3218" s="16">
        <v>34</v>
      </c>
      <c r="B3218" s="16">
        <v>3321</v>
      </c>
      <c r="C3218" s="16">
        <v>2000</v>
      </c>
      <c r="D3218" s="16">
        <v>11.71</v>
      </c>
      <c r="E3218" s="16">
        <v>10.49</v>
      </c>
      <c r="F3218" s="16">
        <v>9.4</v>
      </c>
      <c r="G3218" s="16">
        <v>9.08</v>
      </c>
      <c r="H3218" s="16">
        <v>3.35</v>
      </c>
      <c r="I3218" s="16">
        <v>-1</v>
      </c>
      <c r="J3218" s="16">
        <v>13.36</v>
      </c>
    </row>
    <row r="3219" spans="1:10">
      <c r="A3219" s="16">
        <v>35</v>
      </c>
      <c r="B3219" s="16">
        <v>3322</v>
      </c>
      <c r="C3219" s="16">
        <v>2000</v>
      </c>
      <c r="D3219" s="16">
        <v>11.69</v>
      </c>
      <c r="E3219" s="16">
        <v>10.48</v>
      </c>
      <c r="F3219" s="16">
        <v>9.3800000000000008</v>
      </c>
      <c r="G3219" s="16">
        <v>9.0500000000000007</v>
      </c>
      <c r="H3219" s="16">
        <v>3.26</v>
      </c>
      <c r="I3219" s="16">
        <v>-1</v>
      </c>
      <c r="J3219" s="16">
        <v>13.37</v>
      </c>
    </row>
    <row r="3220" spans="1:10">
      <c r="A3220" s="16">
        <v>36</v>
      </c>
      <c r="B3220" s="16">
        <v>3323</v>
      </c>
      <c r="C3220" s="16">
        <v>2000</v>
      </c>
      <c r="D3220" s="16">
        <v>11.68</v>
      </c>
      <c r="E3220" s="16">
        <v>10.47</v>
      </c>
      <c r="F3220" s="16">
        <v>9.3699999999999992</v>
      </c>
      <c r="G3220" s="16">
        <v>9.0299999999999994</v>
      </c>
      <c r="H3220" s="16">
        <v>3.17</v>
      </c>
      <c r="I3220" s="16">
        <v>-1</v>
      </c>
      <c r="J3220" s="16">
        <v>13.37</v>
      </c>
    </row>
    <row r="3221" spans="1:10">
      <c r="A3221" s="16">
        <v>37</v>
      </c>
      <c r="B3221" s="16">
        <v>3324</v>
      </c>
      <c r="C3221" s="16">
        <v>2000</v>
      </c>
      <c r="D3221" s="16">
        <v>11.66</v>
      </c>
      <c r="E3221" s="16">
        <v>10.46</v>
      </c>
      <c r="F3221" s="16">
        <v>9.35</v>
      </c>
      <c r="G3221" s="16">
        <v>9.01</v>
      </c>
      <c r="H3221" s="16">
        <v>3.08</v>
      </c>
      <c r="I3221" s="16">
        <v>-1</v>
      </c>
      <c r="J3221" s="16">
        <v>13.37</v>
      </c>
    </row>
    <row r="3222" spans="1:10">
      <c r="A3222" s="16">
        <v>38</v>
      </c>
      <c r="B3222" s="16">
        <v>3325</v>
      </c>
      <c r="C3222" s="16">
        <v>2000</v>
      </c>
      <c r="D3222" s="16">
        <v>11.64</v>
      </c>
      <c r="E3222" s="16">
        <v>10.46</v>
      </c>
      <c r="F3222" s="16">
        <v>9.33</v>
      </c>
      <c r="G3222" s="16">
        <v>8.98</v>
      </c>
      <c r="H3222" s="16">
        <v>2.99</v>
      </c>
      <c r="I3222" s="16">
        <v>-1</v>
      </c>
      <c r="J3222" s="16">
        <v>13.37</v>
      </c>
    </row>
    <row r="3223" spans="1:10">
      <c r="A3223" s="16">
        <v>39</v>
      </c>
      <c r="B3223" s="16">
        <v>3326</v>
      </c>
      <c r="C3223" s="16">
        <v>2000</v>
      </c>
      <c r="D3223" s="16">
        <v>11.63</v>
      </c>
      <c r="E3223" s="16">
        <v>10.45</v>
      </c>
      <c r="F3223" s="16">
        <v>9.31</v>
      </c>
      <c r="G3223" s="16">
        <v>8.9600000000000009</v>
      </c>
      <c r="H3223" s="16">
        <v>2.9</v>
      </c>
      <c r="I3223" s="16">
        <v>-1</v>
      </c>
      <c r="J3223" s="16">
        <v>13.37</v>
      </c>
    </row>
    <row r="3224" spans="1:10">
      <c r="A3224" s="16">
        <v>40</v>
      </c>
      <c r="B3224" s="16">
        <v>3327</v>
      </c>
      <c r="C3224" s="16">
        <v>2000</v>
      </c>
      <c r="D3224" s="16">
        <v>11.61</v>
      </c>
      <c r="E3224" s="16">
        <v>10.44</v>
      </c>
      <c r="F3224" s="16">
        <v>9.3000000000000007</v>
      </c>
      <c r="G3224" s="16">
        <v>8.94</v>
      </c>
      <c r="H3224" s="16">
        <v>2.81</v>
      </c>
      <c r="I3224" s="16">
        <v>-1</v>
      </c>
      <c r="J3224" s="16">
        <v>13.38</v>
      </c>
    </row>
    <row r="3225" spans="1:10">
      <c r="A3225" s="16">
        <v>41</v>
      </c>
      <c r="B3225" s="16">
        <v>3328</v>
      </c>
      <c r="C3225" s="16">
        <v>2000</v>
      </c>
      <c r="D3225" s="16">
        <v>11.59</v>
      </c>
      <c r="E3225" s="16">
        <v>10.43</v>
      </c>
      <c r="F3225" s="16">
        <v>9.2799999999999994</v>
      </c>
      <c r="G3225" s="16">
        <v>8.91</v>
      </c>
      <c r="H3225" s="16">
        <v>2.71</v>
      </c>
      <c r="I3225" s="16">
        <v>-1</v>
      </c>
      <c r="J3225" s="16">
        <v>13.38</v>
      </c>
    </row>
    <row r="3226" spans="1:10">
      <c r="A3226" s="16">
        <v>42</v>
      </c>
      <c r="B3226" s="16">
        <v>3329</v>
      </c>
      <c r="C3226" s="16">
        <v>2000</v>
      </c>
      <c r="D3226" s="16">
        <v>11.58</v>
      </c>
      <c r="E3226" s="16">
        <v>10.43</v>
      </c>
      <c r="F3226" s="16">
        <v>9.26</v>
      </c>
      <c r="G3226" s="16">
        <v>8.89</v>
      </c>
      <c r="H3226" s="16">
        <v>2.62</v>
      </c>
      <c r="I3226" s="16">
        <v>-1</v>
      </c>
      <c r="J3226" s="16">
        <v>13.38</v>
      </c>
    </row>
    <row r="3227" spans="1:10">
      <c r="A3227" s="16">
        <v>43</v>
      </c>
      <c r="B3227" s="16">
        <v>3330</v>
      </c>
      <c r="C3227" s="16">
        <v>2000</v>
      </c>
      <c r="D3227" s="16">
        <v>11.56</v>
      </c>
      <c r="E3227" s="16">
        <v>10.42</v>
      </c>
      <c r="F3227" s="16">
        <v>9.24</v>
      </c>
      <c r="G3227" s="16">
        <v>8.8699999999999992</v>
      </c>
      <c r="H3227" s="16">
        <v>2.5299999999999998</v>
      </c>
      <c r="I3227" s="16">
        <v>-1</v>
      </c>
      <c r="J3227" s="16">
        <v>13.38</v>
      </c>
    </row>
    <row r="3228" spans="1:10">
      <c r="A3228" s="16">
        <v>44</v>
      </c>
      <c r="B3228" s="16">
        <v>3331</v>
      </c>
      <c r="C3228" s="16">
        <v>2000</v>
      </c>
      <c r="D3228" s="16">
        <v>11.54</v>
      </c>
      <c r="E3228" s="16">
        <v>10.41</v>
      </c>
      <c r="F3228" s="16">
        <v>9.2200000000000006</v>
      </c>
      <c r="G3228" s="16">
        <v>8.84</v>
      </c>
      <c r="H3228" s="16">
        <v>2.44</v>
      </c>
      <c r="I3228" s="16">
        <v>-1</v>
      </c>
      <c r="J3228" s="16">
        <v>13.38</v>
      </c>
    </row>
    <row r="3229" spans="1:10">
      <c r="A3229" s="16">
        <v>45</v>
      </c>
      <c r="B3229" s="16">
        <v>3332</v>
      </c>
      <c r="C3229" s="16">
        <v>2000</v>
      </c>
      <c r="D3229" s="16">
        <v>11.53</v>
      </c>
      <c r="E3229" s="16">
        <v>10.4</v>
      </c>
      <c r="F3229" s="16">
        <v>9.2100000000000009</v>
      </c>
      <c r="G3229" s="16">
        <v>8.82</v>
      </c>
      <c r="H3229" s="16">
        <v>2.35</v>
      </c>
      <c r="I3229" s="16">
        <v>-1</v>
      </c>
      <c r="J3229" s="16">
        <v>13.38</v>
      </c>
    </row>
    <row r="3230" spans="1:10">
      <c r="A3230" s="16">
        <v>46</v>
      </c>
      <c r="B3230" s="16">
        <v>3333</v>
      </c>
      <c r="C3230" s="16">
        <v>2000</v>
      </c>
      <c r="D3230" s="16">
        <v>11.51</v>
      </c>
      <c r="E3230" s="16">
        <v>10.4</v>
      </c>
      <c r="F3230" s="16">
        <v>9.19</v>
      </c>
      <c r="G3230" s="16">
        <v>8.8000000000000007</v>
      </c>
      <c r="H3230" s="16">
        <v>2.2599999999999998</v>
      </c>
      <c r="I3230" s="16">
        <v>-1</v>
      </c>
      <c r="J3230" s="16">
        <v>13.39</v>
      </c>
    </row>
    <row r="3231" spans="1:10">
      <c r="A3231" s="16">
        <v>47</v>
      </c>
      <c r="B3231" s="16">
        <v>3334</v>
      </c>
      <c r="C3231" s="16">
        <v>2000</v>
      </c>
      <c r="D3231" s="16">
        <v>11.5</v>
      </c>
      <c r="E3231" s="16">
        <v>10.39</v>
      </c>
      <c r="F3231" s="16">
        <v>9.17</v>
      </c>
      <c r="G3231" s="16">
        <v>8.77</v>
      </c>
      <c r="H3231" s="16">
        <v>2.17</v>
      </c>
      <c r="I3231" s="16">
        <v>-1</v>
      </c>
      <c r="J3231" s="16">
        <v>13.39</v>
      </c>
    </row>
    <row r="3232" spans="1:10">
      <c r="A3232" s="16">
        <v>48</v>
      </c>
      <c r="B3232" s="16">
        <v>3335</v>
      </c>
      <c r="C3232" s="16">
        <v>2000</v>
      </c>
      <c r="D3232" s="16">
        <v>11.48</v>
      </c>
      <c r="E3232" s="16">
        <v>10.38</v>
      </c>
      <c r="F3232" s="16">
        <v>9.15</v>
      </c>
      <c r="G3232" s="16">
        <v>8.75</v>
      </c>
      <c r="H3232" s="16">
        <v>2.08</v>
      </c>
      <c r="I3232" s="16">
        <v>-1</v>
      </c>
      <c r="J3232" s="16">
        <v>13.39</v>
      </c>
    </row>
    <row r="3233" spans="1:10">
      <c r="A3233" s="16">
        <v>49</v>
      </c>
      <c r="B3233" s="16">
        <v>3336</v>
      </c>
      <c r="C3233" s="16">
        <v>2000</v>
      </c>
      <c r="D3233" s="16">
        <v>11.46</v>
      </c>
      <c r="E3233" s="16">
        <v>10.37</v>
      </c>
      <c r="F3233" s="16">
        <v>9.14</v>
      </c>
      <c r="G3233" s="16">
        <v>8.7200000000000006</v>
      </c>
      <c r="H3233" s="16">
        <v>1.99</v>
      </c>
      <c r="I3233" s="16">
        <v>-1</v>
      </c>
      <c r="J3233" s="16">
        <v>13.39</v>
      </c>
    </row>
    <row r="3234" spans="1:10">
      <c r="A3234" s="16">
        <v>50</v>
      </c>
      <c r="B3234" s="16">
        <v>3337</v>
      </c>
      <c r="C3234" s="16">
        <v>2000</v>
      </c>
      <c r="D3234" s="16">
        <v>11.45</v>
      </c>
      <c r="E3234" s="16">
        <v>10.36</v>
      </c>
      <c r="F3234" s="16">
        <v>9.1199999999999992</v>
      </c>
      <c r="G3234" s="16">
        <v>8.6999999999999993</v>
      </c>
      <c r="H3234" s="16">
        <v>1.91</v>
      </c>
      <c r="I3234" s="16">
        <v>-1</v>
      </c>
      <c r="J3234" s="16">
        <v>13.39</v>
      </c>
    </row>
    <row r="3235" spans="1:10">
      <c r="A3235" s="16">
        <v>51</v>
      </c>
      <c r="B3235" s="16">
        <v>3338</v>
      </c>
      <c r="C3235" s="16">
        <v>2000</v>
      </c>
      <c r="D3235" s="16">
        <v>11.43</v>
      </c>
      <c r="E3235" s="16">
        <v>10.36</v>
      </c>
      <c r="F3235" s="16">
        <v>9.1</v>
      </c>
      <c r="G3235" s="16">
        <v>8.68</v>
      </c>
      <c r="H3235" s="16">
        <v>1.82</v>
      </c>
      <c r="I3235" s="16">
        <v>-1</v>
      </c>
      <c r="J3235" s="16">
        <v>13.39</v>
      </c>
    </row>
    <row r="3236" spans="1:10">
      <c r="A3236" s="16">
        <v>52</v>
      </c>
      <c r="B3236" s="16">
        <v>3339</v>
      </c>
      <c r="C3236" s="16">
        <v>2000</v>
      </c>
      <c r="D3236" s="16">
        <v>11.41</v>
      </c>
      <c r="E3236" s="16">
        <v>10.35</v>
      </c>
      <c r="F3236" s="16">
        <v>9.08</v>
      </c>
      <c r="G3236" s="16">
        <v>8.65</v>
      </c>
      <c r="H3236" s="16">
        <v>1.73</v>
      </c>
      <c r="I3236" s="16">
        <v>-1</v>
      </c>
      <c r="J3236" s="16">
        <v>13.39</v>
      </c>
    </row>
    <row r="3237" spans="1:10">
      <c r="A3237" s="16">
        <v>53</v>
      </c>
      <c r="B3237" s="16">
        <v>3340</v>
      </c>
      <c r="C3237" s="16">
        <v>2000</v>
      </c>
      <c r="D3237" s="16">
        <v>11.4</v>
      </c>
      <c r="E3237" s="16">
        <v>10.34</v>
      </c>
      <c r="F3237" s="16">
        <v>9.07</v>
      </c>
      <c r="G3237" s="16">
        <v>8.6300000000000008</v>
      </c>
      <c r="H3237" s="16">
        <v>1.64</v>
      </c>
      <c r="I3237" s="16">
        <v>-1</v>
      </c>
      <c r="J3237" s="16">
        <v>13.4</v>
      </c>
    </row>
    <row r="3238" spans="1:10">
      <c r="A3238" s="16">
        <v>54</v>
      </c>
      <c r="B3238" s="16">
        <v>3341</v>
      </c>
      <c r="C3238" s="16">
        <v>2000</v>
      </c>
      <c r="D3238" s="16">
        <v>11.38</v>
      </c>
      <c r="E3238" s="16">
        <v>10.33</v>
      </c>
      <c r="F3238" s="16">
        <v>9.0500000000000007</v>
      </c>
      <c r="G3238" s="16">
        <v>8.61</v>
      </c>
      <c r="H3238" s="16">
        <v>1.55</v>
      </c>
      <c r="I3238" s="16">
        <v>-1</v>
      </c>
      <c r="J3238" s="16">
        <v>13.4</v>
      </c>
    </row>
    <row r="3239" spans="1:10">
      <c r="A3239" s="16">
        <v>55</v>
      </c>
      <c r="B3239" s="16">
        <v>3342</v>
      </c>
      <c r="C3239" s="16">
        <v>2000</v>
      </c>
      <c r="D3239" s="16">
        <v>11.37</v>
      </c>
      <c r="E3239" s="16">
        <v>10.32</v>
      </c>
      <c r="F3239" s="16">
        <v>9.0299999999999994</v>
      </c>
      <c r="G3239" s="16">
        <v>8.58</v>
      </c>
      <c r="H3239" s="16">
        <v>1.46</v>
      </c>
      <c r="I3239" s="16">
        <v>-1</v>
      </c>
      <c r="J3239" s="16">
        <v>13.4</v>
      </c>
    </row>
    <row r="3240" spans="1:10">
      <c r="A3240" s="16">
        <v>56</v>
      </c>
      <c r="B3240" s="16">
        <v>3343</v>
      </c>
      <c r="C3240" s="16">
        <v>2000</v>
      </c>
      <c r="D3240" s="16">
        <v>11.35</v>
      </c>
      <c r="E3240" s="16">
        <v>10.32</v>
      </c>
      <c r="F3240" s="16">
        <v>9.01</v>
      </c>
      <c r="G3240" s="16">
        <v>8.56</v>
      </c>
      <c r="H3240" s="16">
        <v>1.37</v>
      </c>
      <c r="I3240" s="16">
        <v>-1</v>
      </c>
      <c r="J3240" s="16">
        <v>13.4</v>
      </c>
    </row>
    <row r="3241" spans="1:10">
      <c r="A3241" s="16">
        <v>57</v>
      </c>
      <c r="B3241" s="16">
        <v>3344</v>
      </c>
      <c r="C3241" s="16">
        <v>2000</v>
      </c>
      <c r="D3241" s="16">
        <v>11.34</v>
      </c>
      <c r="E3241" s="16">
        <v>10.31</v>
      </c>
      <c r="F3241" s="16">
        <v>9</v>
      </c>
      <c r="G3241" s="16">
        <v>8.5399999999999991</v>
      </c>
      <c r="H3241" s="16">
        <v>1.29</v>
      </c>
      <c r="I3241" s="16">
        <v>-1</v>
      </c>
      <c r="J3241" s="16">
        <v>13.4</v>
      </c>
    </row>
    <row r="3242" spans="1:10">
      <c r="A3242" s="16">
        <v>58</v>
      </c>
      <c r="B3242" s="16">
        <v>3345</v>
      </c>
      <c r="C3242" s="16">
        <v>2000</v>
      </c>
      <c r="D3242" s="16">
        <v>11.34</v>
      </c>
      <c r="E3242" s="16">
        <v>10.3</v>
      </c>
      <c r="F3242" s="16">
        <v>8.98</v>
      </c>
      <c r="G3242" s="16">
        <v>8.51</v>
      </c>
      <c r="H3242" s="16">
        <v>1.2</v>
      </c>
      <c r="I3242" s="16">
        <v>-1</v>
      </c>
      <c r="J3242" s="16">
        <v>13.4</v>
      </c>
    </row>
    <row r="3243" spans="1:10">
      <c r="A3243" s="16">
        <v>59</v>
      </c>
      <c r="B3243" s="16">
        <v>3346</v>
      </c>
      <c r="C3243" s="16">
        <v>2000</v>
      </c>
      <c r="D3243" s="16">
        <v>11.35</v>
      </c>
      <c r="E3243" s="16">
        <v>10.3</v>
      </c>
      <c r="F3243" s="16">
        <v>8.9600000000000009</v>
      </c>
      <c r="G3243" s="16">
        <v>8.49</v>
      </c>
      <c r="H3243" s="16">
        <v>1.1100000000000001</v>
      </c>
      <c r="I3243" s="16">
        <v>-1</v>
      </c>
      <c r="J3243" s="16">
        <v>13.39</v>
      </c>
    </row>
    <row r="3244" spans="1:10">
      <c r="A3244" s="16">
        <v>60</v>
      </c>
      <c r="B3244" s="16">
        <v>3347</v>
      </c>
      <c r="C3244" s="16">
        <v>2000</v>
      </c>
      <c r="D3244" s="16">
        <v>11.41</v>
      </c>
      <c r="E3244" s="16">
        <v>10.3</v>
      </c>
      <c r="F3244" s="16">
        <v>8.94</v>
      </c>
      <c r="G3244" s="16">
        <v>8.4600000000000009</v>
      </c>
      <c r="H3244" s="16">
        <v>1.02</v>
      </c>
      <c r="I3244" s="16">
        <v>-1</v>
      </c>
      <c r="J3244" s="16">
        <v>13.34</v>
      </c>
    </row>
    <row r="3245" spans="1:10">
      <c r="A3245" s="16">
        <v>61</v>
      </c>
      <c r="B3245" s="16">
        <v>3348</v>
      </c>
      <c r="C3245" s="16">
        <v>2000</v>
      </c>
      <c r="D3245" s="16">
        <v>11.46</v>
      </c>
      <c r="E3245" s="16">
        <v>10.3</v>
      </c>
      <c r="F3245" s="16">
        <v>8.93</v>
      </c>
      <c r="G3245" s="16">
        <v>8.44</v>
      </c>
      <c r="H3245" s="16">
        <v>0.93</v>
      </c>
      <c r="I3245" s="16">
        <v>-1</v>
      </c>
      <c r="J3245" s="16">
        <v>13.31</v>
      </c>
    </row>
    <row r="3246" spans="1:10">
      <c r="A3246" s="16">
        <v>62</v>
      </c>
      <c r="B3246" s="16">
        <v>3349</v>
      </c>
      <c r="C3246" s="16">
        <v>2000</v>
      </c>
      <c r="D3246" s="16">
        <v>11.52</v>
      </c>
      <c r="E3246" s="16">
        <v>10.3</v>
      </c>
      <c r="F3246" s="16">
        <v>8.91</v>
      </c>
      <c r="G3246" s="16">
        <v>8.42</v>
      </c>
      <c r="H3246" s="16">
        <v>0.85</v>
      </c>
      <c r="I3246" s="16">
        <v>-1</v>
      </c>
      <c r="J3246" s="16">
        <v>13.26</v>
      </c>
    </row>
    <row r="3247" spans="1:10">
      <c r="A3247" s="16">
        <v>63</v>
      </c>
      <c r="B3247" s="16">
        <v>3350</v>
      </c>
      <c r="C3247" s="16">
        <v>2000</v>
      </c>
      <c r="D3247" s="16">
        <v>11.58</v>
      </c>
      <c r="E3247" s="16">
        <v>10.31</v>
      </c>
      <c r="F3247" s="16">
        <v>8.89</v>
      </c>
      <c r="G3247" s="16">
        <v>8.39</v>
      </c>
      <c r="H3247" s="16">
        <v>0.76</v>
      </c>
      <c r="I3247" s="16">
        <v>-1</v>
      </c>
      <c r="J3247" s="16">
        <v>13.2</v>
      </c>
    </row>
    <row r="3248" spans="1:10">
      <c r="A3248" s="16">
        <v>64</v>
      </c>
      <c r="B3248" s="16">
        <v>3351</v>
      </c>
      <c r="C3248" s="16">
        <v>2000</v>
      </c>
      <c r="D3248" s="16">
        <v>11.64</v>
      </c>
      <c r="E3248" s="16">
        <v>10.31</v>
      </c>
      <c r="F3248" s="16">
        <v>8.8699999999999992</v>
      </c>
      <c r="G3248" s="16">
        <v>8.3699999999999992</v>
      </c>
      <c r="H3248" s="16">
        <v>0.67</v>
      </c>
      <c r="I3248" s="16">
        <v>-1</v>
      </c>
      <c r="J3248" s="16">
        <v>13.14</v>
      </c>
    </row>
    <row r="3249" spans="1:10">
      <c r="A3249" s="16">
        <v>65</v>
      </c>
      <c r="B3249" s="16">
        <v>3352</v>
      </c>
      <c r="C3249" s="16">
        <v>2000</v>
      </c>
      <c r="D3249" s="16">
        <v>11.7</v>
      </c>
      <c r="E3249" s="16">
        <v>10.32</v>
      </c>
      <c r="F3249" s="16">
        <v>8.86</v>
      </c>
      <c r="G3249" s="16">
        <v>8.35</v>
      </c>
      <c r="H3249" s="16">
        <v>0.59</v>
      </c>
      <c r="I3249" s="16">
        <v>-1</v>
      </c>
      <c r="J3249" s="16">
        <v>13.08</v>
      </c>
    </row>
    <row r="3250" spans="1:10">
      <c r="A3250" s="16">
        <v>66</v>
      </c>
      <c r="B3250" s="16">
        <v>3353</v>
      </c>
      <c r="C3250" s="16">
        <v>2000</v>
      </c>
      <c r="D3250" s="16">
        <v>11.76</v>
      </c>
      <c r="E3250" s="16">
        <v>10.32</v>
      </c>
      <c r="F3250" s="16">
        <v>8.84</v>
      </c>
      <c r="G3250" s="16">
        <v>8.32</v>
      </c>
      <c r="H3250" s="16">
        <v>0.51</v>
      </c>
      <c r="I3250" s="16">
        <v>-1</v>
      </c>
      <c r="J3250" s="16">
        <v>13.04</v>
      </c>
    </row>
    <row r="3251" spans="1:10">
      <c r="A3251" s="16">
        <v>67</v>
      </c>
      <c r="B3251" s="16">
        <v>3354</v>
      </c>
      <c r="C3251" s="16">
        <v>2000</v>
      </c>
      <c r="D3251" s="16">
        <v>11.82</v>
      </c>
      <c r="E3251" s="16">
        <v>10.33</v>
      </c>
      <c r="F3251" s="16">
        <v>8.82</v>
      </c>
      <c r="G3251" s="16">
        <v>8.3000000000000007</v>
      </c>
      <c r="H3251" s="16">
        <v>0.44</v>
      </c>
      <c r="I3251" s="16">
        <v>-1</v>
      </c>
      <c r="J3251" s="16">
        <v>12.97</v>
      </c>
    </row>
    <row r="3252" spans="1:10">
      <c r="A3252" s="16">
        <v>68</v>
      </c>
      <c r="B3252" s="16">
        <v>3355</v>
      </c>
      <c r="C3252" s="16">
        <v>2000</v>
      </c>
      <c r="D3252" s="16">
        <v>11.86</v>
      </c>
      <c r="E3252" s="16">
        <v>10.32</v>
      </c>
      <c r="F3252" s="16">
        <v>8.8000000000000007</v>
      </c>
      <c r="G3252" s="16">
        <v>8.27</v>
      </c>
      <c r="H3252" s="16">
        <v>0.37</v>
      </c>
      <c r="I3252" s="16">
        <v>-1</v>
      </c>
      <c r="J3252" s="16">
        <v>12.96</v>
      </c>
    </row>
    <row r="3253" spans="1:10">
      <c r="A3253" s="16">
        <v>69</v>
      </c>
      <c r="B3253" s="16">
        <v>3356</v>
      </c>
      <c r="C3253" s="16">
        <v>2000</v>
      </c>
      <c r="D3253" s="16">
        <v>11.85</v>
      </c>
      <c r="E3253" s="16">
        <v>10.32</v>
      </c>
      <c r="F3253" s="16">
        <v>8.7899999999999991</v>
      </c>
      <c r="G3253" s="16">
        <v>8.25</v>
      </c>
      <c r="H3253" s="16">
        <v>0.3</v>
      </c>
      <c r="I3253" s="16">
        <v>-1</v>
      </c>
      <c r="J3253" s="16">
        <v>12.97</v>
      </c>
    </row>
    <row r="3254" spans="1:10">
      <c r="A3254" s="16">
        <v>70</v>
      </c>
      <c r="B3254" s="16">
        <v>3357</v>
      </c>
      <c r="C3254" s="16">
        <v>2000</v>
      </c>
      <c r="D3254" s="16">
        <v>11.85</v>
      </c>
      <c r="E3254" s="16">
        <v>10.31</v>
      </c>
      <c r="F3254" s="16">
        <v>8.77</v>
      </c>
      <c r="G3254" s="16">
        <v>8.23</v>
      </c>
      <c r="H3254" s="16">
        <v>0.24</v>
      </c>
      <c r="I3254" s="16">
        <v>-1</v>
      </c>
      <c r="J3254" s="16">
        <v>12.98</v>
      </c>
    </row>
    <row r="3255" spans="1:10">
      <c r="A3255" s="16">
        <v>71</v>
      </c>
      <c r="B3255" s="16">
        <v>3358</v>
      </c>
      <c r="C3255" s="16">
        <v>2000</v>
      </c>
      <c r="D3255" s="16">
        <v>11.85</v>
      </c>
      <c r="E3255" s="16">
        <v>10.3</v>
      </c>
      <c r="F3255" s="16">
        <v>8.75</v>
      </c>
      <c r="G3255" s="16">
        <v>8.1999999999999993</v>
      </c>
      <c r="H3255" s="16">
        <v>0.17</v>
      </c>
      <c r="I3255" s="16">
        <v>-1</v>
      </c>
      <c r="J3255" s="16">
        <v>12.99</v>
      </c>
    </row>
    <row r="3256" spans="1:10">
      <c r="A3256" s="16">
        <v>72</v>
      </c>
      <c r="B3256" s="16">
        <v>3359</v>
      </c>
      <c r="C3256" s="16">
        <v>2000</v>
      </c>
      <c r="D3256" s="16">
        <v>11.85</v>
      </c>
      <c r="E3256" s="16">
        <v>10.3</v>
      </c>
      <c r="F3256" s="16">
        <v>8.73</v>
      </c>
      <c r="G3256" s="16">
        <v>8.18</v>
      </c>
      <c r="H3256" s="16">
        <v>0.11</v>
      </c>
      <c r="I3256" s="16">
        <v>-1</v>
      </c>
      <c r="J3256" s="16">
        <v>13</v>
      </c>
    </row>
    <row r="3257" spans="1:10">
      <c r="A3257" s="16">
        <v>73</v>
      </c>
      <c r="B3257" s="16">
        <v>3360</v>
      </c>
      <c r="C3257" s="16">
        <v>2000</v>
      </c>
      <c r="D3257" s="16">
        <v>11.85</v>
      </c>
      <c r="E3257" s="16">
        <v>10.29</v>
      </c>
      <c r="F3257" s="16">
        <v>8.7200000000000006</v>
      </c>
      <c r="G3257" s="16">
        <v>8.15</v>
      </c>
      <c r="H3257" s="16">
        <v>0.05</v>
      </c>
      <c r="I3257" s="16">
        <v>-1</v>
      </c>
      <c r="J3257" s="16">
        <v>13.01</v>
      </c>
    </row>
    <row r="3258" spans="1:10">
      <c r="A3258" s="16">
        <v>74</v>
      </c>
      <c r="B3258" s="16">
        <v>3361</v>
      </c>
      <c r="C3258" s="16">
        <v>2000</v>
      </c>
      <c r="D3258" s="16">
        <v>11.84</v>
      </c>
      <c r="E3258" s="16">
        <v>10.28</v>
      </c>
      <c r="F3258" s="16">
        <v>8.6999999999999993</v>
      </c>
      <c r="G3258" s="16">
        <v>8.1300000000000008</v>
      </c>
      <c r="H3258" s="16">
        <v>0</v>
      </c>
      <c r="I3258" s="16">
        <v>-1</v>
      </c>
      <c r="J3258" s="16">
        <v>13.02</v>
      </c>
    </row>
    <row r="3259" spans="1:10">
      <c r="A3259" s="16">
        <v>75</v>
      </c>
      <c r="B3259" s="16">
        <v>3362</v>
      </c>
      <c r="C3259" s="16">
        <v>2000</v>
      </c>
      <c r="D3259" s="16">
        <v>11.83</v>
      </c>
      <c r="E3259" s="16">
        <v>10.28</v>
      </c>
      <c r="F3259" s="16">
        <v>8.68</v>
      </c>
      <c r="G3259" s="16">
        <v>8.11</v>
      </c>
      <c r="H3259" s="16">
        <v>0</v>
      </c>
      <c r="I3259" s="16">
        <v>-1</v>
      </c>
      <c r="J3259" s="16">
        <v>13.04</v>
      </c>
    </row>
    <row r="3260" spans="1:10">
      <c r="A3260" s="16">
        <v>76</v>
      </c>
      <c r="B3260" s="16">
        <v>3363</v>
      </c>
      <c r="C3260" s="16">
        <v>2000</v>
      </c>
      <c r="D3260" s="16">
        <v>11.82</v>
      </c>
      <c r="E3260" s="16">
        <v>10.27</v>
      </c>
      <c r="F3260" s="16">
        <v>8.67</v>
      </c>
      <c r="G3260" s="16">
        <v>8.08</v>
      </c>
      <c r="H3260" s="16">
        <v>0</v>
      </c>
      <c r="I3260" s="16">
        <v>-1</v>
      </c>
      <c r="J3260" s="16">
        <v>13.05</v>
      </c>
    </row>
    <row r="3261" spans="1:10">
      <c r="A3261" s="16">
        <v>77</v>
      </c>
      <c r="B3261" s="16">
        <v>3364</v>
      </c>
      <c r="C3261" s="16">
        <v>2000</v>
      </c>
      <c r="D3261" s="16">
        <v>11.81</v>
      </c>
      <c r="E3261" s="16">
        <v>10.26</v>
      </c>
      <c r="F3261" s="16">
        <v>8.65</v>
      </c>
      <c r="G3261" s="16">
        <v>8.06</v>
      </c>
      <c r="H3261" s="16">
        <v>0</v>
      </c>
      <c r="I3261" s="16">
        <v>-1</v>
      </c>
      <c r="J3261" s="16">
        <v>13.06</v>
      </c>
    </row>
    <row r="3262" spans="1:10">
      <c r="A3262" s="16">
        <v>78</v>
      </c>
      <c r="B3262" s="16">
        <v>3365</v>
      </c>
      <c r="C3262" s="16">
        <v>2000</v>
      </c>
      <c r="D3262" s="16">
        <v>11.8</v>
      </c>
      <c r="E3262" s="16">
        <v>10.25</v>
      </c>
      <c r="F3262" s="16">
        <v>8.6300000000000008</v>
      </c>
      <c r="G3262" s="16">
        <v>8.0299999999999994</v>
      </c>
      <c r="H3262" s="16">
        <v>0</v>
      </c>
      <c r="I3262" s="16">
        <v>-1</v>
      </c>
      <c r="J3262" s="16">
        <v>13.07</v>
      </c>
    </row>
    <row r="3263" spans="1:10">
      <c r="A3263" s="16">
        <v>79</v>
      </c>
      <c r="B3263" s="16">
        <v>3366</v>
      </c>
      <c r="C3263" s="16">
        <v>2000</v>
      </c>
      <c r="D3263" s="16">
        <v>11.81</v>
      </c>
      <c r="E3263" s="16">
        <v>10.25</v>
      </c>
      <c r="F3263" s="16">
        <v>8.61</v>
      </c>
      <c r="G3263" s="16">
        <v>8.01</v>
      </c>
      <c r="H3263" s="16">
        <v>0</v>
      </c>
      <c r="I3263" s="16">
        <v>-1</v>
      </c>
      <c r="J3263" s="16">
        <v>13.08</v>
      </c>
    </row>
    <row r="3264" spans="1:10">
      <c r="A3264" s="16">
        <v>80</v>
      </c>
      <c r="B3264" s="16">
        <v>3367</v>
      </c>
      <c r="C3264" s="16">
        <v>2000</v>
      </c>
      <c r="D3264" s="16">
        <v>11.81</v>
      </c>
      <c r="E3264" s="16">
        <v>10.24</v>
      </c>
      <c r="F3264" s="16">
        <v>8.6</v>
      </c>
      <c r="G3264" s="16">
        <v>7.98</v>
      </c>
      <c r="H3264" s="16">
        <v>0</v>
      </c>
      <c r="I3264" s="16">
        <v>-1</v>
      </c>
      <c r="J3264" s="16">
        <v>13.08</v>
      </c>
    </row>
    <row r="3265" spans="1:10">
      <c r="A3265" s="16">
        <v>81</v>
      </c>
      <c r="B3265" s="16">
        <v>3368</v>
      </c>
      <c r="C3265" s="16">
        <v>2000</v>
      </c>
      <c r="D3265" s="16">
        <v>11.84</v>
      </c>
      <c r="E3265" s="16">
        <v>10.24</v>
      </c>
      <c r="F3265" s="16">
        <v>8.58</v>
      </c>
      <c r="G3265" s="16">
        <v>7.96</v>
      </c>
      <c r="H3265" s="16">
        <v>0</v>
      </c>
      <c r="I3265" s="16">
        <v>-1</v>
      </c>
      <c r="J3265" s="16">
        <v>13.08</v>
      </c>
    </row>
    <row r="3266" spans="1:10">
      <c r="A3266" s="16">
        <v>82</v>
      </c>
      <c r="B3266" s="16">
        <v>3369</v>
      </c>
      <c r="C3266" s="16">
        <v>2000</v>
      </c>
      <c r="D3266" s="16">
        <v>11.91</v>
      </c>
      <c r="E3266" s="16">
        <v>10.25</v>
      </c>
      <c r="F3266" s="16">
        <v>8.56</v>
      </c>
      <c r="G3266" s="16">
        <v>7.94</v>
      </c>
      <c r="H3266" s="16">
        <v>0</v>
      </c>
      <c r="I3266" s="16">
        <v>-1</v>
      </c>
      <c r="J3266" s="16">
        <v>12.99</v>
      </c>
    </row>
    <row r="3267" spans="1:10">
      <c r="A3267" s="16">
        <v>83</v>
      </c>
      <c r="B3267" s="16">
        <v>3370</v>
      </c>
      <c r="C3267" s="16">
        <v>2000</v>
      </c>
      <c r="D3267" s="16">
        <v>11.98</v>
      </c>
      <c r="E3267" s="16">
        <v>10.25</v>
      </c>
      <c r="F3267" s="16">
        <v>8.5500000000000007</v>
      </c>
      <c r="G3267" s="16">
        <v>7.91</v>
      </c>
      <c r="H3267" s="16">
        <v>0</v>
      </c>
      <c r="I3267" s="16">
        <v>-1</v>
      </c>
      <c r="J3267" s="16">
        <v>12.94</v>
      </c>
    </row>
    <row r="3268" spans="1:10">
      <c r="A3268" s="16">
        <v>84</v>
      </c>
      <c r="B3268" s="16">
        <v>3371</v>
      </c>
      <c r="C3268" s="16">
        <v>2000</v>
      </c>
      <c r="D3268" s="16">
        <v>12.03</v>
      </c>
      <c r="E3268" s="16">
        <v>10.25</v>
      </c>
      <c r="F3268" s="16">
        <v>8.5299999999999994</v>
      </c>
      <c r="G3268" s="16">
        <v>7.89</v>
      </c>
      <c r="H3268" s="16">
        <v>0</v>
      </c>
      <c r="I3268" s="16">
        <v>-1</v>
      </c>
      <c r="J3268" s="16">
        <v>12.93</v>
      </c>
    </row>
    <row r="3269" spans="1:10">
      <c r="A3269" s="16">
        <v>85</v>
      </c>
      <c r="B3269" s="16">
        <v>3372</v>
      </c>
      <c r="C3269" s="16">
        <v>2000</v>
      </c>
      <c r="D3269" s="16">
        <v>12.1</v>
      </c>
      <c r="E3269" s="16">
        <v>10.27</v>
      </c>
      <c r="F3269" s="16">
        <v>8.51</v>
      </c>
      <c r="G3269" s="16">
        <v>7.86</v>
      </c>
      <c r="H3269" s="16">
        <v>0</v>
      </c>
      <c r="I3269" s="16">
        <v>-1</v>
      </c>
      <c r="J3269" s="16">
        <v>12.84</v>
      </c>
    </row>
    <row r="3270" spans="1:10">
      <c r="A3270" s="16">
        <v>86</v>
      </c>
      <c r="B3270" s="16">
        <v>3373</v>
      </c>
      <c r="C3270" s="16">
        <v>2000</v>
      </c>
      <c r="D3270" s="16">
        <v>12.18</v>
      </c>
      <c r="E3270" s="16">
        <v>10.28</v>
      </c>
      <c r="F3270" s="16">
        <v>8.49</v>
      </c>
      <c r="G3270" s="16">
        <v>7.84</v>
      </c>
      <c r="H3270" s="16">
        <v>0</v>
      </c>
      <c r="I3270" s="16">
        <v>-1</v>
      </c>
      <c r="J3270" s="16">
        <v>12.77</v>
      </c>
    </row>
    <row r="3271" spans="1:10">
      <c r="A3271" s="16">
        <v>87</v>
      </c>
      <c r="B3271" s="16">
        <v>3374</v>
      </c>
      <c r="C3271" s="16">
        <v>2000</v>
      </c>
      <c r="D3271" s="16">
        <v>12.24</v>
      </c>
      <c r="E3271" s="16">
        <v>10.28</v>
      </c>
      <c r="F3271" s="16">
        <v>8.48</v>
      </c>
      <c r="G3271" s="16">
        <v>7.82</v>
      </c>
      <c r="H3271" s="16">
        <v>0</v>
      </c>
      <c r="I3271" s="16">
        <v>-1</v>
      </c>
      <c r="J3271" s="16">
        <v>12.74</v>
      </c>
    </row>
    <row r="3272" spans="1:10">
      <c r="A3272" s="16">
        <v>88</v>
      </c>
      <c r="B3272" s="16">
        <v>3375</v>
      </c>
      <c r="C3272" s="16">
        <v>2000</v>
      </c>
      <c r="D3272" s="16">
        <v>12.33</v>
      </c>
      <c r="E3272" s="16">
        <v>10.3</v>
      </c>
      <c r="F3272" s="16">
        <v>8.4600000000000009</v>
      </c>
      <c r="G3272" s="16">
        <v>7.79</v>
      </c>
      <c r="H3272" s="16">
        <v>0</v>
      </c>
      <c r="I3272" s="16">
        <v>-1</v>
      </c>
      <c r="J3272" s="16">
        <v>12.62</v>
      </c>
    </row>
    <row r="3273" spans="1:10">
      <c r="A3273" s="16">
        <v>89</v>
      </c>
      <c r="B3273" s="16">
        <v>3376</v>
      </c>
      <c r="C3273" s="16">
        <v>2000</v>
      </c>
      <c r="D3273" s="16">
        <v>12.41</v>
      </c>
      <c r="E3273" s="16">
        <v>10.33</v>
      </c>
      <c r="F3273" s="16">
        <v>8.44</v>
      </c>
      <c r="G3273" s="16">
        <v>7.77</v>
      </c>
      <c r="H3273" s="16">
        <v>0</v>
      </c>
      <c r="I3273" s="16">
        <v>-1</v>
      </c>
      <c r="J3273" s="16">
        <v>12.5</v>
      </c>
    </row>
    <row r="3274" spans="1:10">
      <c r="A3274" s="16">
        <v>90</v>
      </c>
      <c r="B3274" s="16">
        <v>3377</v>
      </c>
      <c r="C3274" s="16">
        <v>2000</v>
      </c>
      <c r="D3274" s="16">
        <v>12.49</v>
      </c>
      <c r="E3274" s="16">
        <v>10.34</v>
      </c>
      <c r="F3274" s="16">
        <v>8.43</v>
      </c>
      <c r="G3274" s="16">
        <v>7.74</v>
      </c>
      <c r="H3274" s="16">
        <v>0</v>
      </c>
      <c r="I3274" s="16">
        <v>-1</v>
      </c>
      <c r="J3274" s="16">
        <v>12.41</v>
      </c>
    </row>
    <row r="3275" spans="1:10">
      <c r="A3275" s="16">
        <v>91</v>
      </c>
      <c r="B3275" s="16">
        <v>3378</v>
      </c>
      <c r="C3275" s="16">
        <v>2000</v>
      </c>
      <c r="D3275" s="16">
        <v>12.57</v>
      </c>
      <c r="E3275" s="16">
        <v>10.35</v>
      </c>
      <c r="F3275" s="16">
        <v>8.41</v>
      </c>
      <c r="G3275" s="16">
        <v>7.72</v>
      </c>
      <c r="H3275" s="16">
        <v>0</v>
      </c>
      <c r="I3275" s="16">
        <v>-1</v>
      </c>
      <c r="J3275" s="16">
        <v>12.37</v>
      </c>
    </row>
    <row r="3276" spans="1:10">
      <c r="A3276" s="16">
        <v>92</v>
      </c>
      <c r="B3276" s="16">
        <v>3379</v>
      </c>
      <c r="C3276" s="16">
        <v>2000</v>
      </c>
      <c r="D3276" s="16">
        <v>12.48</v>
      </c>
      <c r="E3276" s="16">
        <v>10.38</v>
      </c>
      <c r="F3276" s="16">
        <v>8.39</v>
      </c>
      <c r="G3276" s="16">
        <v>7.6</v>
      </c>
      <c r="H3276" s="16">
        <v>0.95</v>
      </c>
      <c r="I3276" s="16">
        <v>0</v>
      </c>
      <c r="J3276" s="16">
        <v>12.27</v>
      </c>
    </row>
    <row r="3277" spans="1:10">
      <c r="A3277" s="16">
        <v>93</v>
      </c>
      <c r="B3277" s="16">
        <v>3380</v>
      </c>
      <c r="C3277" s="16">
        <v>2000</v>
      </c>
      <c r="D3277" s="16">
        <v>10.18</v>
      </c>
      <c r="E3277" s="16">
        <v>10.18</v>
      </c>
      <c r="F3277" s="16">
        <v>10.18</v>
      </c>
      <c r="G3277" s="16">
        <v>10.18</v>
      </c>
      <c r="H3277" s="16">
        <v>10.18</v>
      </c>
      <c r="I3277" s="16">
        <v>1</v>
      </c>
      <c r="J3277" s="16">
        <v>12.37</v>
      </c>
    </row>
    <row r="3278" spans="1:10">
      <c r="A3278" s="16">
        <v>94</v>
      </c>
      <c r="B3278" s="16">
        <v>3381</v>
      </c>
      <c r="C3278" s="16">
        <v>2000</v>
      </c>
      <c r="D3278" s="16">
        <v>10.29</v>
      </c>
      <c r="E3278" s="16">
        <v>10.29</v>
      </c>
      <c r="F3278" s="16">
        <v>10.29</v>
      </c>
      <c r="G3278" s="16">
        <v>10.29</v>
      </c>
      <c r="H3278" s="16">
        <v>10.29</v>
      </c>
      <c r="I3278" s="16">
        <v>1</v>
      </c>
      <c r="J3278" s="16">
        <v>12.37</v>
      </c>
    </row>
    <row r="3279" spans="1:10">
      <c r="A3279" s="16">
        <v>95</v>
      </c>
      <c r="B3279" s="16">
        <v>3382</v>
      </c>
      <c r="C3279" s="16">
        <v>2000</v>
      </c>
      <c r="D3279" s="16">
        <v>10.38</v>
      </c>
      <c r="E3279" s="16">
        <v>10.38</v>
      </c>
      <c r="F3279" s="16">
        <v>10.38</v>
      </c>
      <c r="G3279" s="16">
        <v>10.23</v>
      </c>
      <c r="H3279" s="16">
        <v>9.89</v>
      </c>
      <c r="I3279" s="16">
        <v>0.62</v>
      </c>
      <c r="J3279" s="16">
        <v>12.32</v>
      </c>
    </row>
    <row r="3280" spans="1:10">
      <c r="A3280" s="16">
        <v>96</v>
      </c>
      <c r="B3280" s="16">
        <v>3383</v>
      </c>
      <c r="C3280" s="16">
        <v>2000</v>
      </c>
      <c r="D3280" s="16">
        <v>10.44</v>
      </c>
      <c r="E3280" s="16">
        <v>10.44</v>
      </c>
      <c r="F3280" s="16">
        <v>10.44</v>
      </c>
      <c r="G3280" s="16">
        <v>10.44</v>
      </c>
      <c r="H3280" s="16">
        <v>10.44</v>
      </c>
      <c r="I3280" s="16">
        <v>1</v>
      </c>
      <c r="J3280" s="16">
        <v>12.32</v>
      </c>
    </row>
    <row r="3281" spans="1:10">
      <c r="A3281" s="16">
        <v>97</v>
      </c>
      <c r="B3281" s="16">
        <v>3384</v>
      </c>
      <c r="C3281" s="16">
        <v>2000</v>
      </c>
      <c r="D3281" s="16">
        <v>10.57</v>
      </c>
      <c r="E3281" s="16">
        <v>10.57</v>
      </c>
      <c r="F3281" s="16">
        <v>10.57</v>
      </c>
      <c r="G3281" s="16">
        <v>10.57</v>
      </c>
      <c r="H3281" s="16">
        <v>10.57</v>
      </c>
      <c r="I3281" s="16">
        <v>1</v>
      </c>
      <c r="J3281" s="16">
        <v>12.29</v>
      </c>
    </row>
    <row r="3282" spans="1:10">
      <c r="A3282" s="16">
        <v>98</v>
      </c>
      <c r="B3282" s="16">
        <v>3385</v>
      </c>
      <c r="C3282" s="16">
        <v>2000</v>
      </c>
      <c r="D3282" s="16">
        <v>10.67</v>
      </c>
      <c r="E3282" s="16">
        <v>10.58</v>
      </c>
      <c r="F3282" s="16">
        <v>10.55</v>
      </c>
      <c r="G3282" s="16">
        <v>10.55</v>
      </c>
      <c r="H3282" s="16">
        <v>10.43</v>
      </c>
      <c r="I3282" s="16">
        <v>-1</v>
      </c>
      <c r="J3282" s="16">
        <v>12.23</v>
      </c>
    </row>
    <row r="3283" spans="1:10">
      <c r="A3283" s="16">
        <v>99</v>
      </c>
      <c r="B3283" s="16">
        <v>3386</v>
      </c>
      <c r="C3283" s="16">
        <v>2000</v>
      </c>
      <c r="D3283" s="16">
        <v>10.98</v>
      </c>
      <c r="E3283" s="16">
        <v>10.59</v>
      </c>
      <c r="F3283" s="16">
        <v>10.49</v>
      </c>
      <c r="G3283" s="16">
        <v>10.48</v>
      </c>
      <c r="H3283" s="16">
        <v>10.050000000000001</v>
      </c>
      <c r="I3283" s="16">
        <v>0.04</v>
      </c>
      <c r="J3283" s="16">
        <v>12.09</v>
      </c>
    </row>
    <row r="3284" spans="1:10">
      <c r="A3284" s="16">
        <v>100</v>
      </c>
      <c r="B3284" s="16">
        <v>3387</v>
      </c>
      <c r="C3284" s="16">
        <v>2000</v>
      </c>
      <c r="D3284" s="16">
        <v>10.82</v>
      </c>
      <c r="E3284" s="16">
        <v>10.82</v>
      </c>
      <c r="F3284" s="16">
        <v>10.44</v>
      </c>
      <c r="G3284" s="16">
        <v>10.41</v>
      </c>
      <c r="H3284" s="16">
        <v>9.7200000000000006</v>
      </c>
      <c r="I3284" s="16">
        <v>0.38</v>
      </c>
      <c r="J3284" s="16">
        <v>12.16</v>
      </c>
    </row>
    <row r="3285" spans="1:10">
      <c r="A3285" s="16">
        <v>101</v>
      </c>
      <c r="B3285" s="16">
        <v>3388</v>
      </c>
      <c r="C3285" s="16">
        <v>2000</v>
      </c>
      <c r="D3285" s="16">
        <v>10.91</v>
      </c>
      <c r="E3285" s="16">
        <v>10.83</v>
      </c>
      <c r="F3285" s="16">
        <v>10.42</v>
      </c>
      <c r="G3285" s="16">
        <v>10.39</v>
      </c>
      <c r="H3285" s="16">
        <v>9.59</v>
      </c>
      <c r="I3285" s="16">
        <v>-1</v>
      </c>
      <c r="J3285" s="16">
        <v>12.12</v>
      </c>
    </row>
    <row r="3286" spans="1:10">
      <c r="A3286" s="16">
        <v>102</v>
      </c>
      <c r="B3286" s="16">
        <v>3389</v>
      </c>
      <c r="C3286" s="16">
        <v>2000</v>
      </c>
      <c r="D3286" s="16">
        <v>11.02</v>
      </c>
      <c r="E3286" s="16">
        <v>10.84</v>
      </c>
      <c r="F3286" s="16">
        <v>10.4</v>
      </c>
      <c r="G3286" s="16">
        <v>10.37</v>
      </c>
      <c r="H3286" s="16">
        <v>9.4600000000000009</v>
      </c>
      <c r="I3286" s="16">
        <v>-1</v>
      </c>
      <c r="J3286" s="16">
        <v>12.06</v>
      </c>
    </row>
    <row r="3287" spans="1:10">
      <c r="A3287" s="16">
        <v>103</v>
      </c>
      <c r="B3287" s="16">
        <v>3390</v>
      </c>
      <c r="C3287" s="16">
        <v>2000</v>
      </c>
      <c r="D3287" s="16">
        <v>11.12</v>
      </c>
      <c r="E3287" s="16">
        <v>10.85</v>
      </c>
      <c r="F3287" s="16">
        <v>10.38</v>
      </c>
      <c r="G3287" s="16">
        <v>10.35</v>
      </c>
      <c r="H3287" s="16">
        <v>9.33</v>
      </c>
      <c r="I3287" s="16">
        <v>-1</v>
      </c>
      <c r="J3287" s="16">
        <v>12.02</v>
      </c>
    </row>
    <row r="3288" spans="1:10">
      <c r="A3288" s="16">
        <v>104</v>
      </c>
      <c r="B3288" s="16">
        <v>3391</v>
      </c>
      <c r="C3288" s="16">
        <v>2000</v>
      </c>
      <c r="D3288" s="16">
        <v>11.22</v>
      </c>
      <c r="E3288" s="16">
        <v>10.87</v>
      </c>
      <c r="F3288" s="16">
        <v>10.33</v>
      </c>
      <c r="G3288" s="16">
        <v>10.28</v>
      </c>
      <c r="H3288" s="16">
        <v>9.11</v>
      </c>
      <c r="I3288" s="16">
        <v>0</v>
      </c>
      <c r="J3288" s="16">
        <v>11.81</v>
      </c>
    </row>
    <row r="3289" spans="1:10">
      <c r="A3289" s="16">
        <v>105</v>
      </c>
      <c r="B3289" s="16">
        <v>3392</v>
      </c>
      <c r="C3289" s="16">
        <v>2000</v>
      </c>
      <c r="D3289" s="16">
        <v>10.94</v>
      </c>
      <c r="E3289" s="16">
        <v>10.94</v>
      </c>
      <c r="F3289" s="16">
        <v>10.94</v>
      </c>
      <c r="G3289" s="16">
        <v>10.199999999999999</v>
      </c>
      <c r="H3289" s="16">
        <v>8.9</v>
      </c>
      <c r="I3289" s="16">
        <v>0.59</v>
      </c>
      <c r="J3289" s="16">
        <v>12.11</v>
      </c>
    </row>
    <row r="3290" spans="1:10">
      <c r="A3290" s="16">
        <v>106</v>
      </c>
      <c r="B3290" s="16">
        <v>3393</v>
      </c>
      <c r="C3290" s="16">
        <v>2000</v>
      </c>
      <c r="D3290" s="16">
        <v>11.04</v>
      </c>
      <c r="E3290" s="16">
        <v>10.95</v>
      </c>
      <c r="F3290" s="16">
        <v>10.92</v>
      </c>
      <c r="G3290" s="16">
        <v>10.18</v>
      </c>
      <c r="H3290" s="16">
        <v>8.77</v>
      </c>
      <c r="I3290" s="16">
        <v>-1</v>
      </c>
      <c r="J3290" s="16">
        <v>12.06</v>
      </c>
    </row>
    <row r="3291" spans="1:10">
      <c r="A3291" s="16">
        <v>107</v>
      </c>
      <c r="B3291" s="16">
        <v>3394</v>
      </c>
      <c r="C3291" s="16">
        <v>2000</v>
      </c>
      <c r="D3291" s="16">
        <v>11.3</v>
      </c>
      <c r="E3291" s="16">
        <v>10.94</v>
      </c>
      <c r="F3291" s="16">
        <v>10.84</v>
      </c>
      <c r="G3291" s="16">
        <v>10.11</v>
      </c>
      <c r="H3291" s="16">
        <v>8.59</v>
      </c>
      <c r="I3291" s="16">
        <v>0.12</v>
      </c>
      <c r="J3291" s="16">
        <v>12.07</v>
      </c>
    </row>
    <row r="3292" spans="1:10">
      <c r="A3292" s="16">
        <v>108</v>
      </c>
      <c r="B3292" s="16">
        <v>3395</v>
      </c>
      <c r="C3292" s="16">
        <v>2000</v>
      </c>
      <c r="D3292" s="16">
        <v>11.08</v>
      </c>
      <c r="E3292" s="16">
        <v>11.08</v>
      </c>
      <c r="F3292" s="16">
        <v>11.08</v>
      </c>
      <c r="G3292" s="16">
        <v>10.050000000000001</v>
      </c>
      <c r="H3292" s="16">
        <v>8.41</v>
      </c>
      <c r="I3292" s="16">
        <v>0.59</v>
      </c>
      <c r="J3292" s="16">
        <v>12.13</v>
      </c>
    </row>
    <row r="3293" spans="1:10">
      <c r="A3293" s="16">
        <v>109</v>
      </c>
      <c r="B3293" s="16">
        <v>3396</v>
      </c>
      <c r="C3293" s="16">
        <v>2000</v>
      </c>
      <c r="D3293" s="16">
        <v>11.16</v>
      </c>
      <c r="E3293" s="16">
        <v>11.16</v>
      </c>
      <c r="F3293" s="16">
        <v>11.1</v>
      </c>
      <c r="G3293" s="16">
        <v>9.99</v>
      </c>
      <c r="H3293" s="16">
        <v>8.24</v>
      </c>
      <c r="I3293" s="16">
        <v>0.51</v>
      </c>
      <c r="J3293" s="16">
        <v>12.08</v>
      </c>
    </row>
    <row r="3294" spans="1:10">
      <c r="A3294" s="16">
        <v>110</v>
      </c>
      <c r="B3294" s="16">
        <v>3397</v>
      </c>
      <c r="C3294" s="16">
        <v>2000</v>
      </c>
      <c r="D3294" s="16">
        <v>11.08</v>
      </c>
      <c r="E3294" s="16">
        <v>11.08</v>
      </c>
      <c r="F3294" s="16">
        <v>11.08</v>
      </c>
      <c r="G3294" s="16">
        <v>11.08</v>
      </c>
      <c r="H3294" s="16">
        <v>11.08</v>
      </c>
      <c r="I3294" s="16">
        <v>1</v>
      </c>
      <c r="J3294" s="16">
        <v>12.1</v>
      </c>
    </row>
    <row r="3295" spans="1:10">
      <c r="A3295" s="16">
        <v>111</v>
      </c>
      <c r="B3295" s="16">
        <v>3398</v>
      </c>
      <c r="C3295" s="16">
        <v>2000</v>
      </c>
      <c r="D3295" s="16">
        <v>11.18</v>
      </c>
      <c r="E3295" s="16">
        <v>11.18</v>
      </c>
      <c r="F3295" s="16">
        <v>11.18</v>
      </c>
      <c r="G3295" s="16">
        <v>11.18</v>
      </c>
      <c r="H3295" s="16">
        <v>11.18</v>
      </c>
      <c r="I3295" s="16">
        <v>1</v>
      </c>
      <c r="J3295" s="16">
        <v>12.06</v>
      </c>
    </row>
    <row r="3296" spans="1:10">
      <c r="A3296" s="16">
        <v>112</v>
      </c>
      <c r="B3296" s="16">
        <v>3399</v>
      </c>
      <c r="C3296" s="16">
        <v>2000</v>
      </c>
      <c r="D3296" s="16">
        <v>11.28</v>
      </c>
      <c r="E3296" s="16">
        <v>11.21</v>
      </c>
      <c r="F3296" s="16">
        <v>11.12</v>
      </c>
      <c r="G3296" s="16">
        <v>11.11</v>
      </c>
      <c r="H3296" s="16">
        <v>10.75</v>
      </c>
      <c r="I3296" s="16">
        <v>0.03</v>
      </c>
      <c r="J3296" s="16">
        <v>11.57</v>
      </c>
    </row>
    <row r="3297" spans="1:10">
      <c r="A3297" s="16">
        <v>113</v>
      </c>
      <c r="B3297" s="16">
        <v>3400</v>
      </c>
      <c r="C3297" s="16">
        <v>2000</v>
      </c>
      <c r="D3297" s="16">
        <v>11.36</v>
      </c>
      <c r="E3297" s="16">
        <v>11.23</v>
      </c>
      <c r="F3297" s="16">
        <v>11.06</v>
      </c>
      <c r="G3297" s="16">
        <v>11.04</v>
      </c>
      <c r="H3297" s="16">
        <v>10.4</v>
      </c>
      <c r="I3297" s="16">
        <v>7.0000000000000007E-2</v>
      </c>
      <c r="J3297" s="16">
        <v>11.26</v>
      </c>
    </row>
    <row r="3298" spans="1:10">
      <c r="A3298" s="16">
        <v>114</v>
      </c>
      <c r="B3298" s="16">
        <v>3401</v>
      </c>
      <c r="C3298" s="16">
        <v>2000</v>
      </c>
      <c r="D3298" s="16">
        <v>11.43</v>
      </c>
      <c r="E3298" s="16">
        <v>11.3</v>
      </c>
      <c r="F3298" s="16">
        <v>11</v>
      </c>
      <c r="G3298" s="16">
        <v>10.97</v>
      </c>
      <c r="H3298" s="16">
        <v>10.08</v>
      </c>
      <c r="I3298" s="16">
        <v>0.24</v>
      </c>
      <c r="J3298" s="16">
        <v>11.46</v>
      </c>
    </row>
    <row r="3299" spans="1:10">
      <c r="A3299" s="16">
        <v>115</v>
      </c>
      <c r="B3299" s="16">
        <v>3402</v>
      </c>
      <c r="C3299" s="16">
        <v>2000</v>
      </c>
      <c r="D3299" s="16">
        <v>11.5</v>
      </c>
      <c r="E3299" s="16">
        <v>11.33</v>
      </c>
      <c r="F3299" s="16">
        <v>10.94</v>
      </c>
      <c r="G3299" s="16">
        <v>10.89</v>
      </c>
      <c r="H3299" s="16">
        <v>9.8000000000000007</v>
      </c>
      <c r="I3299" s="16">
        <v>0.12</v>
      </c>
      <c r="J3299" s="16">
        <v>11.16</v>
      </c>
    </row>
    <row r="3300" spans="1:10">
      <c r="A3300" s="16">
        <v>116</v>
      </c>
      <c r="B3300" s="16">
        <v>3403</v>
      </c>
      <c r="C3300" s="16">
        <v>2000</v>
      </c>
      <c r="D3300" s="16">
        <v>11.5</v>
      </c>
      <c r="E3300" s="16">
        <v>11.35</v>
      </c>
      <c r="F3300" s="16">
        <v>10.89</v>
      </c>
      <c r="G3300" s="16">
        <v>10.81</v>
      </c>
      <c r="H3300" s="16">
        <v>9.5500000000000007</v>
      </c>
      <c r="I3300" s="16">
        <v>7.0000000000000007E-2</v>
      </c>
      <c r="J3300" s="16">
        <v>10.78</v>
      </c>
    </row>
    <row r="3301" spans="1:10">
      <c r="A3301" s="16">
        <v>117</v>
      </c>
      <c r="B3301" s="16">
        <v>3404</v>
      </c>
      <c r="C3301" s="16">
        <v>2000</v>
      </c>
      <c r="D3301" s="16">
        <v>11.47</v>
      </c>
      <c r="E3301" s="16">
        <v>11.35</v>
      </c>
      <c r="F3301" s="16">
        <v>10.83</v>
      </c>
      <c r="G3301" s="16">
        <v>10.73</v>
      </c>
      <c r="H3301" s="16">
        <v>9.31</v>
      </c>
      <c r="I3301" s="16">
        <v>0.04</v>
      </c>
      <c r="J3301" s="16">
        <v>10.5</v>
      </c>
    </row>
    <row r="3302" spans="1:10">
      <c r="A3302" s="16">
        <v>118</v>
      </c>
      <c r="B3302" s="16">
        <v>3405</v>
      </c>
      <c r="C3302" s="16">
        <v>2000</v>
      </c>
      <c r="D3302" s="16">
        <v>11.36</v>
      </c>
      <c r="E3302" s="16">
        <v>11.36</v>
      </c>
      <c r="F3302" s="16">
        <v>10.78</v>
      </c>
      <c r="G3302" s="16">
        <v>10.65</v>
      </c>
      <c r="H3302" s="16">
        <v>9.1</v>
      </c>
      <c r="I3302" s="16">
        <v>0.04</v>
      </c>
      <c r="J3302" s="16">
        <v>10.18</v>
      </c>
    </row>
    <row r="3303" spans="1:10">
      <c r="A3303" s="16">
        <v>119</v>
      </c>
      <c r="B3303" s="16">
        <v>3406</v>
      </c>
      <c r="C3303" s="16">
        <v>2000</v>
      </c>
      <c r="D3303" s="16">
        <v>11.25</v>
      </c>
      <c r="E3303" s="16">
        <v>11.38</v>
      </c>
      <c r="F3303" s="16">
        <v>10.73</v>
      </c>
      <c r="G3303" s="16">
        <v>10.57</v>
      </c>
      <c r="H3303" s="16">
        <v>8.89</v>
      </c>
      <c r="I3303" s="16">
        <v>7.0000000000000007E-2</v>
      </c>
      <c r="J3303" s="16">
        <v>10.130000000000001</v>
      </c>
    </row>
    <row r="3304" spans="1:10">
      <c r="A3304" s="16">
        <v>120</v>
      </c>
      <c r="B3304" s="16">
        <v>3407</v>
      </c>
      <c r="C3304" s="16">
        <v>2000</v>
      </c>
      <c r="D3304" s="16">
        <v>11.25</v>
      </c>
      <c r="E3304" s="16">
        <v>11.4</v>
      </c>
      <c r="F3304" s="16">
        <v>10.68</v>
      </c>
      <c r="G3304" s="16">
        <v>10.49</v>
      </c>
      <c r="H3304" s="16">
        <v>8.6999999999999993</v>
      </c>
      <c r="I3304" s="16">
        <v>0.09</v>
      </c>
      <c r="J3304" s="16">
        <v>10.199999999999999</v>
      </c>
    </row>
    <row r="3305" spans="1:10">
      <c r="A3305" s="16">
        <v>121</v>
      </c>
      <c r="B3305" s="16">
        <v>3408</v>
      </c>
      <c r="C3305" s="16">
        <v>2000</v>
      </c>
      <c r="D3305" s="16">
        <v>11.27</v>
      </c>
      <c r="E3305" s="16">
        <v>11.39</v>
      </c>
      <c r="F3305" s="16">
        <v>10.62</v>
      </c>
      <c r="G3305" s="16">
        <v>10.4</v>
      </c>
      <c r="H3305" s="16">
        <v>8.51</v>
      </c>
      <c r="I3305" s="16">
        <v>0.09</v>
      </c>
      <c r="J3305" s="16">
        <v>10.220000000000001</v>
      </c>
    </row>
    <row r="3306" spans="1:10">
      <c r="A3306" s="16">
        <v>122</v>
      </c>
      <c r="B3306" s="16">
        <v>3409</v>
      </c>
      <c r="C3306" s="16">
        <v>2000</v>
      </c>
      <c r="D3306" s="16">
        <v>11.23</v>
      </c>
      <c r="E3306" s="16">
        <v>11.42</v>
      </c>
      <c r="F3306" s="16">
        <v>10.57</v>
      </c>
      <c r="G3306" s="16">
        <v>10.32</v>
      </c>
      <c r="H3306" s="16">
        <v>8.34</v>
      </c>
      <c r="I3306" s="16">
        <v>0.09</v>
      </c>
      <c r="J3306" s="16">
        <v>10.06</v>
      </c>
    </row>
    <row r="3307" spans="1:10">
      <c r="A3307" s="16">
        <v>123</v>
      </c>
      <c r="B3307" s="16">
        <v>3410</v>
      </c>
      <c r="C3307" s="16">
        <v>2000</v>
      </c>
      <c r="D3307" s="16">
        <v>11.14</v>
      </c>
      <c r="E3307" s="16">
        <v>11.44</v>
      </c>
      <c r="F3307" s="16">
        <v>10.53</v>
      </c>
      <c r="G3307" s="16">
        <v>10.24</v>
      </c>
      <c r="H3307" s="16">
        <v>8.17</v>
      </c>
      <c r="I3307" s="16">
        <v>0.06</v>
      </c>
      <c r="J3307" s="16">
        <v>9.84</v>
      </c>
    </row>
    <row r="3308" spans="1:10">
      <c r="A3308" s="16">
        <v>124</v>
      </c>
      <c r="B3308" s="16">
        <v>3411</v>
      </c>
      <c r="C3308" s="16">
        <v>2000</v>
      </c>
      <c r="D3308" s="16">
        <v>11</v>
      </c>
      <c r="E3308" s="16">
        <v>11.44</v>
      </c>
      <c r="F3308" s="16">
        <v>10.48</v>
      </c>
      <c r="G3308" s="16">
        <v>10.15</v>
      </c>
      <c r="H3308" s="16">
        <v>8.01</v>
      </c>
      <c r="I3308" s="16">
        <v>0.12</v>
      </c>
      <c r="J3308" s="16">
        <v>9.8000000000000007</v>
      </c>
    </row>
    <row r="3309" spans="1:10">
      <c r="A3309" s="16">
        <v>125</v>
      </c>
      <c r="B3309" s="16">
        <v>3412</v>
      </c>
      <c r="C3309" s="16">
        <v>2000</v>
      </c>
      <c r="D3309" s="16">
        <v>10.83</v>
      </c>
      <c r="E3309" s="16">
        <v>11.46</v>
      </c>
      <c r="F3309" s="16">
        <v>10.43</v>
      </c>
      <c r="G3309" s="16">
        <v>10.07</v>
      </c>
      <c r="H3309" s="16">
        <v>7.85</v>
      </c>
      <c r="I3309" s="16">
        <v>0.03</v>
      </c>
      <c r="J3309" s="16">
        <v>9.33</v>
      </c>
    </row>
    <row r="3310" spans="1:10">
      <c r="A3310" s="16">
        <v>126</v>
      </c>
      <c r="B3310" s="16">
        <v>3413</v>
      </c>
      <c r="C3310" s="16">
        <v>2000</v>
      </c>
      <c r="D3310" s="16">
        <v>10.67</v>
      </c>
      <c r="E3310" s="16">
        <v>11.48</v>
      </c>
      <c r="F3310" s="16">
        <v>10.38</v>
      </c>
      <c r="G3310" s="16">
        <v>9.98</v>
      </c>
      <c r="H3310" s="16">
        <v>7.7</v>
      </c>
      <c r="I3310" s="16">
        <v>0.12</v>
      </c>
      <c r="J3310" s="16">
        <v>9.33</v>
      </c>
    </row>
    <row r="3311" spans="1:10">
      <c r="A3311" s="16">
        <v>127</v>
      </c>
      <c r="B3311" s="16">
        <v>3414</v>
      </c>
      <c r="C3311" s="16">
        <v>2000</v>
      </c>
      <c r="D3311" s="16">
        <v>10.26</v>
      </c>
      <c r="E3311" s="16">
        <v>11.47</v>
      </c>
      <c r="F3311" s="16">
        <v>10.33</v>
      </c>
      <c r="G3311" s="16">
        <v>9.9</v>
      </c>
      <c r="H3311" s="16">
        <v>7.56</v>
      </c>
      <c r="I3311" s="16">
        <v>0.12</v>
      </c>
      <c r="J3311" s="16">
        <v>9.14</v>
      </c>
    </row>
    <row r="3312" spans="1:10">
      <c r="A3312" s="16">
        <v>128</v>
      </c>
      <c r="B3312" s="16">
        <v>3415</v>
      </c>
      <c r="C3312" s="16">
        <v>2000</v>
      </c>
      <c r="D3312" s="16">
        <v>10.14</v>
      </c>
      <c r="E3312" s="16">
        <v>11.48</v>
      </c>
      <c r="F3312" s="16">
        <v>10.29</v>
      </c>
      <c r="G3312" s="16">
        <v>9.81</v>
      </c>
      <c r="H3312" s="16">
        <v>7.41</v>
      </c>
      <c r="I3312" s="16">
        <v>0.03</v>
      </c>
      <c r="J3312" s="16">
        <v>8.83</v>
      </c>
    </row>
    <row r="3313" spans="1:10">
      <c r="A3313" s="16">
        <v>129</v>
      </c>
      <c r="B3313" s="16">
        <v>3416</v>
      </c>
      <c r="C3313" s="16">
        <v>2000</v>
      </c>
      <c r="D3313" s="16">
        <v>10.210000000000001</v>
      </c>
      <c r="E3313" s="16">
        <v>11.45</v>
      </c>
      <c r="F3313" s="16">
        <v>10.24</v>
      </c>
      <c r="G3313" s="16">
        <v>9.73</v>
      </c>
      <c r="H3313" s="16">
        <v>7.28</v>
      </c>
      <c r="I3313" s="16">
        <v>0.12</v>
      </c>
      <c r="J3313" s="16">
        <v>9.1199999999999992</v>
      </c>
    </row>
    <row r="3314" spans="1:10">
      <c r="A3314" s="16">
        <v>130</v>
      </c>
      <c r="B3314" s="16">
        <v>3417</v>
      </c>
      <c r="C3314" s="16">
        <v>2000</v>
      </c>
      <c r="D3314" s="16">
        <v>10.31</v>
      </c>
      <c r="E3314" s="16">
        <v>11.46</v>
      </c>
      <c r="F3314" s="16">
        <v>10.199999999999999</v>
      </c>
      <c r="G3314" s="16">
        <v>9.65</v>
      </c>
      <c r="H3314" s="16">
        <v>7.14</v>
      </c>
      <c r="I3314" s="16">
        <v>0.09</v>
      </c>
      <c r="J3314" s="16">
        <v>9.1199999999999992</v>
      </c>
    </row>
    <row r="3315" spans="1:10">
      <c r="A3315" s="16">
        <v>131</v>
      </c>
      <c r="B3315" s="16">
        <v>3418</v>
      </c>
      <c r="C3315" s="16">
        <v>2000</v>
      </c>
      <c r="D3315" s="16">
        <v>10.47</v>
      </c>
      <c r="E3315" s="16">
        <v>11.44</v>
      </c>
      <c r="F3315" s="16">
        <v>10.15</v>
      </c>
      <c r="G3315" s="16">
        <v>9.56</v>
      </c>
      <c r="H3315" s="16">
        <v>7.01</v>
      </c>
      <c r="I3315" s="16">
        <v>0.12</v>
      </c>
      <c r="J3315" s="16">
        <v>9.3000000000000007</v>
      </c>
    </row>
    <row r="3316" spans="1:10">
      <c r="A3316" s="16">
        <v>132</v>
      </c>
      <c r="B3316" s="16">
        <v>3419</v>
      </c>
      <c r="C3316" s="16">
        <v>2000</v>
      </c>
      <c r="D3316" s="16">
        <v>10.44</v>
      </c>
      <c r="E3316" s="16">
        <v>11.39</v>
      </c>
      <c r="F3316" s="16">
        <v>10.11</v>
      </c>
      <c r="G3316" s="16">
        <v>9.48</v>
      </c>
      <c r="H3316" s="16">
        <v>6.88</v>
      </c>
      <c r="I3316" s="16">
        <v>0.12</v>
      </c>
      <c r="J3316" s="16">
        <v>9.49</v>
      </c>
    </row>
    <row r="3317" spans="1:10">
      <c r="A3317" s="16">
        <v>133</v>
      </c>
      <c r="B3317" s="16">
        <v>3420</v>
      </c>
      <c r="C3317" s="16">
        <v>2000</v>
      </c>
      <c r="D3317" s="16">
        <v>10.39</v>
      </c>
      <c r="E3317" s="16">
        <v>11.38</v>
      </c>
      <c r="F3317" s="16">
        <v>10.06</v>
      </c>
      <c r="G3317" s="16">
        <v>9.4</v>
      </c>
      <c r="H3317" s="16">
        <v>6.76</v>
      </c>
      <c r="I3317" s="16">
        <v>0.12</v>
      </c>
      <c r="J3317" s="16">
        <v>9.51</v>
      </c>
    </row>
    <row r="3318" spans="1:10">
      <c r="A3318" s="16">
        <v>134</v>
      </c>
      <c r="B3318" s="16">
        <v>3421</v>
      </c>
      <c r="C3318" s="16">
        <v>2000</v>
      </c>
      <c r="D3318" s="16">
        <v>10.54</v>
      </c>
      <c r="E3318" s="16">
        <v>11.34</v>
      </c>
      <c r="F3318" s="16">
        <v>10.02</v>
      </c>
      <c r="G3318" s="16">
        <v>9.31</v>
      </c>
      <c r="H3318" s="16">
        <v>6.63</v>
      </c>
      <c r="I3318" s="16">
        <v>0.14000000000000001</v>
      </c>
      <c r="J3318" s="16">
        <v>9.8800000000000008</v>
      </c>
    </row>
    <row r="3319" spans="1:10">
      <c r="A3319" s="16">
        <v>135</v>
      </c>
      <c r="B3319" s="16">
        <v>3422</v>
      </c>
      <c r="C3319" s="16">
        <v>2000</v>
      </c>
      <c r="D3319" s="16">
        <v>10.66</v>
      </c>
      <c r="E3319" s="16">
        <v>11.35</v>
      </c>
      <c r="F3319" s="16">
        <v>9.9700000000000006</v>
      </c>
      <c r="G3319" s="16">
        <v>9.23</v>
      </c>
      <c r="H3319" s="16">
        <v>6.51</v>
      </c>
      <c r="I3319" s="16">
        <v>0.14000000000000001</v>
      </c>
      <c r="J3319" s="16">
        <v>9.8800000000000008</v>
      </c>
    </row>
    <row r="3320" spans="1:10">
      <c r="A3320" s="16">
        <v>136</v>
      </c>
      <c r="B3320" s="16">
        <v>3423</v>
      </c>
      <c r="C3320" s="16">
        <v>2000</v>
      </c>
      <c r="D3320" s="16">
        <v>10.8</v>
      </c>
      <c r="E3320" s="16">
        <v>11.35</v>
      </c>
      <c r="F3320" s="16">
        <v>9.93</v>
      </c>
      <c r="G3320" s="16">
        <v>9.15</v>
      </c>
      <c r="H3320" s="16">
        <v>6.4</v>
      </c>
      <c r="I3320" s="16">
        <v>0.09</v>
      </c>
      <c r="J3320" s="16">
        <v>9.82</v>
      </c>
    </row>
    <row r="3321" spans="1:10">
      <c r="A3321" s="16">
        <v>137</v>
      </c>
      <c r="B3321" s="16">
        <v>3424</v>
      </c>
      <c r="C3321" s="16">
        <v>2000</v>
      </c>
      <c r="D3321" s="16">
        <v>10.8</v>
      </c>
      <c r="E3321" s="16">
        <v>11.34</v>
      </c>
      <c r="F3321" s="16">
        <v>9.8800000000000008</v>
      </c>
      <c r="G3321" s="16">
        <v>9.07</v>
      </c>
      <c r="H3321" s="16">
        <v>6.28</v>
      </c>
      <c r="I3321" s="16">
        <v>0.09</v>
      </c>
      <c r="J3321" s="16">
        <v>9.69</v>
      </c>
    </row>
    <row r="3322" spans="1:10">
      <c r="A3322" s="16">
        <v>138</v>
      </c>
      <c r="B3322" s="16">
        <v>3425</v>
      </c>
      <c r="C3322" s="16">
        <v>2000</v>
      </c>
      <c r="D3322" s="16">
        <v>10.87</v>
      </c>
      <c r="E3322" s="16">
        <v>11.33</v>
      </c>
      <c r="F3322" s="16">
        <v>9.84</v>
      </c>
      <c r="G3322" s="16">
        <v>8.99</v>
      </c>
      <c r="H3322" s="16">
        <v>6.17</v>
      </c>
      <c r="I3322" s="16">
        <v>7.0000000000000007E-2</v>
      </c>
      <c r="J3322" s="16">
        <v>9.59</v>
      </c>
    </row>
    <row r="3323" spans="1:10">
      <c r="A3323" s="16">
        <v>139</v>
      </c>
      <c r="B3323" s="16">
        <v>3426</v>
      </c>
      <c r="C3323" s="16">
        <v>2000</v>
      </c>
      <c r="D3323" s="16">
        <v>10.88</v>
      </c>
      <c r="E3323" s="16">
        <v>11.33</v>
      </c>
      <c r="F3323" s="16">
        <v>9.7899999999999991</v>
      </c>
      <c r="G3323" s="16">
        <v>8.91</v>
      </c>
      <c r="H3323" s="16">
        <v>6.05</v>
      </c>
      <c r="I3323" s="16">
        <v>0.17</v>
      </c>
      <c r="J3323" s="16">
        <v>9.75</v>
      </c>
    </row>
    <row r="3324" spans="1:10">
      <c r="A3324" s="16">
        <v>140</v>
      </c>
      <c r="B3324" s="16">
        <v>3427</v>
      </c>
      <c r="C3324" s="16">
        <v>2000</v>
      </c>
      <c r="D3324" s="16">
        <v>10.96</v>
      </c>
      <c r="E3324" s="16">
        <v>11.33</v>
      </c>
      <c r="F3324" s="16">
        <v>9.75</v>
      </c>
      <c r="G3324" s="16">
        <v>8.83</v>
      </c>
      <c r="H3324" s="16">
        <v>5.94</v>
      </c>
      <c r="I3324" s="16">
        <v>0.12</v>
      </c>
      <c r="J3324" s="16">
        <v>9.6999999999999993</v>
      </c>
    </row>
    <row r="3325" spans="1:10">
      <c r="A3325" s="16">
        <v>141</v>
      </c>
      <c r="B3325" s="16">
        <v>3428</v>
      </c>
      <c r="C3325" s="16">
        <v>2000</v>
      </c>
      <c r="D3325" s="16">
        <v>10.95</v>
      </c>
      <c r="E3325" s="16">
        <v>11.31</v>
      </c>
      <c r="F3325" s="16">
        <v>9.6999999999999993</v>
      </c>
      <c r="G3325" s="16">
        <v>8.75</v>
      </c>
      <c r="H3325" s="16">
        <v>5.83</v>
      </c>
      <c r="I3325" s="16">
        <v>0.14000000000000001</v>
      </c>
      <c r="J3325" s="16">
        <v>9.65</v>
      </c>
    </row>
    <row r="3326" spans="1:10">
      <c r="A3326" s="16">
        <v>142</v>
      </c>
      <c r="B3326" s="16">
        <v>3429</v>
      </c>
      <c r="C3326" s="16">
        <v>2000</v>
      </c>
      <c r="D3326" s="16">
        <v>10.9</v>
      </c>
      <c r="E3326" s="16">
        <v>11.29</v>
      </c>
      <c r="F3326" s="16">
        <v>9.66</v>
      </c>
      <c r="G3326" s="16">
        <v>8.67</v>
      </c>
      <c r="H3326" s="16">
        <v>5.73</v>
      </c>
      <c r="I3326" s="16">
        <v>0.03</v>
      </c>
      <c r="J3326" s="16">
        <v>9.41</v>
      </c>
    </row>
    <row r="3327" spans="1:10">
      <c r="A3327" s="16">
        <v>143</v>
      </c>
      <c r="B3327" s="16">
        <v>3430</v>
      </c>
      <c r="C3327" s="16">
        <v>2000</v>
      </c>
      <c r="D3327" s="16">
        <v>10.83</v>
      </c>
      <c r="E3327" s="16">
        <v>11.27</v>
      </c>
      <c r="F3327" s="16">
        <v>9.6199999999999992</v>
      </c>
      <c r="G3327" s="16">
        <v>8.6</v>
      </c>
      <c r="H3327" s="16">
        <v>5.62</v>
      </c>
      <c r="I3327" s="16">
        <v>0.03</v>
      </c>
      <c r="J3327" s="16">
        <v>9.17</v>
      </c>
    </row>
    <row r="3328" spans="1:10">
      <c r="A3328" s="16">
        <v>144</v>
      </c>
      <c r="B3328" s="16">
        <v>3431</v>
      </c>
      <c r="C3328" s="16">
        <v>2000</v>
      </c>
      <c r="D3328" s="16">
        <v>10.74</v>
      </c>
      <c r="E3328" s="16">
        <v>11.25</v>
      </c>
      <c r="F3328" s="16">
        <v>9.57</v>
      </c>
      <c r="G3328" s="16">
        <v>8.52</v>
      </c>
      <c r="H3328" s="16">
        <v>5.52</v>
      </c>
      <c r="I3328" s="16">
        <v>0.09</v>
      </c>
      <c r="J3328" s="16">
        <v>9.19</v>
      </c>
    </row>
    <row r="3329" spans="1:10">
      <c r="A3329" s="16">
        <v>145</v>
      </c>
      <c r="B3329" s="16">
        <v>3432</v>
      </c>
      <c r="C3329" s="16">
        <v>2000</v>
      </c>
      <c r="D3329" s="16">
        <v>10.67</v>
      </c>
      <c r="E3329" s="16">
        <v>11.24</v>
      </c>
      <c r="F3329" s="16">
        <v>9.5299999999999994</v>
      </c>
      <c r="G3329" s="16">
        <v>8.44</v>
      </c>
      <c r="H3329" s="16">
        <v>5.41</v>
      </c>
      <c r="I3329" s="16">
        <v>0.09</v>
      </c>
      <c r="J3329" s="16">
        <v>9.1999999999999993</v>
      </c>
    </row>
    <row r="3330" spans="1:10">
      <c r="A3330" s="16">
        <v>146</v>
      </c>
      <c r="B3330" s="16">
        <v>3433</v>
      </c>
      <c r="C3330" s="16">
        <v>2000</v>
      </c>
      <c r="D3330" s="16">
        <v>10.75</v>
      </c>
      <c r="E3330" s="16">
        <v>11.25</v>
      </c>
      <c r="F3330" s="16">
        <v>9.48</v>
      </c>
      <c r="G3330" s="16">
        <v>8.3699999999999992</v>
      </c>
      <c r="H3330" s="16">
        <v>5.31</v>
      </c>
      <c r="I3330" s="16">
        <v>0.09</v>
      </c>
      <c r="J3330" s="16">
        <v>9.14</v>
      </c>
    </row>
    <row r="3331" spans="1:10">
      <c r="A3331" s="16">
        <v>147</v>
      </c>
      <c r="B3331" s="16">
        <v>3434</v>
      </c>
      <c r="C3331" s="16">
        <v>2000</v>
      </c>
      <c r="D3331" s="16">
        <v>10.64</v>
      </c>
      <c r="E3331" s="16">
        <v>11.24</v>
      </c>
      <c r="F3331" s="16">
        <v>9.44</v>
      </c>
      <c r="G3331" s="16">
        <v>8.2899999999999991</v>
      </c>
      <c r="H3331" s="16">
        <v>5.21</v>
      </c>
      <c r="I3331" s="16">
        <v>0.09</v>
      </c>
      <c r="J3331" s="16">
        <v>9.1300000000000008</v>
      </c>
    </row>
    <row r="3332" spans="1:10">
      <c r="A3332" s="16">
        <v>148</v>
      </c>
      <c r="B3332" s="16">
        <v>3435</v>
      </c>
      <c r="C3332" s="16">
        <v>2000</v>
      </c>
      <c r="D3332" s="16">
        <v>10.77</v>
      </c>
      <c r="E3332" s="16">
        <v>11.21</v>
      </c>
      <c r="F3332" s="16">
        <v>9.39</v>
      </c>
      <c r="G3332" s="16">
        <v>8.2200000000000006</v>
      </c>
      <c r="H3332" s="16">
        <v>5.1100000000000003</v>
      </c>
      <c r="I3332" s="16">
        <v>0.14000000000000001</v>
      </c>
      <c r="J3332" s="16">
        <v>9.36</v>
      </c>
    </row>
    <row r="3333" spans="1:10">
      <c r="A3333" s="16">
        <v>149</v>
      </c>
      <c r="B3333" s="16">
        <v>3436</v>
      </c>
      <c r="C3333" s="16">
        <v>2000</v>
      </c>
      <c r="D3333" s="16">
        <v>10.77</v>
      </c>
      <c r="E3333" s="16">
        <v>11.2</v>
      </c>
      <c r="F3333" s="16">
        <v>9.35</v>
      </c>
      <c r="G3333" s="16">
        <v>8.14</v>
      </c>
      <c r="H3333" s="16">
        <v>5.01</v>
      </c>
      <c r="I3333" s="16">
        <v>0.14000000000000001</v>
      </c>
      <c r="J3333" s="16">
        <v>9.36</v>
      </c>
    </row>
    <row r="3334" spans="1:10">
      <c r="A3334" s="16">
        <v>150</v>
      </c>
      <c r="B3334" s="16">
        <v>3437</v>
      </c>
      <c r="C3334" s="16">
        <v>2000</v>
      </c>
      <c r="D3334" s="16">
        <v>10.76</v>
      </c>
      <c r="E3334" s="16">
        <v>11.17</v>
      </c>
      <c r="F3334" s="16">
        <v>9.3000000000000007</v>
      </c>
      <c r="G3334" s="16">
        <v>8.07</v>
      </c>
      <c r="H3334" s="16">
        <v>4.92</v>
      </c>
      <c r="I3334" s="16">
        <v>0.14000000000000001</v>
      </c>
      <c r="J3334" s="16">
        <v>9.35</v>
      </c>
    </row>
    <row r="3335" spans="1:10">
      <c r="A3335" s="16">
        <v>151</v>
      </c>
      <c r="B3335" s="16">
        <v>3438</v>
      </c>
      <c r="C3335" s="16">
        <v>2000</v>
      </c>
      <c r="D3335" s="16">
        <v>10.75</v>
      </c>
      <c r="E3335" s="16">
        <v>11.14</v>
      </c>
      <c r="F3335" s="16">
        <v>9.26</v>
      </c>
      <c r="G3335" s="16">
        <v>7.99</v>
      </c>
      <c r="H3335" s="16">
        <v>4.82</v>
      </c>
      <c r="I3335" s="16">
        <v>7.0000000000000007E-2</v>
      </c>
      <c r="J3335" s="16">
        <v>9.27</v>
      </c>
    </row>
    <row r="3336" spans="1:10">
      <c r="A3336" s="16">
        <v>152</v>
      </c>
      <c r="B3336" s="16">
        <v>3439</v>
      </c>
      <c r="C3336" s="16">
        <v>2000</v>
      </c>
      <c r="D3336" s="16">
        <v>10.82</v>
      </c>
      <c r="E3336" s="16">
        <v>11.13</v>
      </c>
      <c r="F3336" s="16">
        <v>9.2100000000000009</v>
      </c>
      <c r="G3336" s="16">
        <v>7.92</v>
      </c>
      <c r="H3336" s="16">
        <v>4.72</v>
      </c>
      <c r="I3336" s="16">
        <v>0.06</v>
      </c>
      <c r="J3336" s="16">
        <v>9.15</v>
      </c>
    </row>
    <row r="3337" spans="1:10">
      <c r="A3337" s="16">
        <v>153</v>
      </c>
      <c r="B3337" s="16">
        <v>3440</v>
      </c>
      <c r="C3337" s="16">
        <v>2000</v>
      </c>
      <c r="D3337" s="16">
        <v>10.78</v>
      </c>
      <c r="E3337" s="16">
        <v>11.09</v>
      </c>
      <c r="F3337" s="16">
        <v>9.17</v>
      </c>
      <c r="G3337" s="16">
        <v>7.85</v>
      </c>
      <c r="H3337" s="16">
        <v>4.63</v>
      </c>
      <c r="I3337" s="16">
        <v>0.14000000000000001</v>
      </c>
      <c r="J3337" s="16">
        <v>9.31</v>
      </c>
    </row>
    <row r="3338" spans="1:10">
      <c r="A3338" s="16">
        <v>154</v>
      </c>
      <c r="B3338" s="16">
        <v>3441</v>
      </c>
      <c r="C3338" s="16">
        <v>2000</v>
      </c>
      <c r="D3338" s="16">
        <v>10.87</v>
      </c>
      <c r="E3338" s="16">
        <v>11.05</v>
      </c>
      <c r="F3338" s="16">
        <v>9.1199999999999992</v>
      </c>
      <c r="G3338" s="16">
        <v>7.78</v>
      </c>
      <c r="H3338" s="16">
        <v>4.54</v>
      </c>
      <c r="I3338" s="16">
        <v>0.14000000000000001</v>
      </c>
      <c r="J3338" s="16">
        <v>9.35</v>
      </c>
    </row>
    <row r="3339" spans="1:10">
      <c r="A3339" s="16">
        <v>155</v>
      </c>
      <c r="B3339" s="16">
        <v>3442</v>
      </c>
      <c r="C3339" s="16">
        <v>2000</v>
      </c>
      <c r="D3339" s="16">
        <v>11.04</v>
      </c>
      <c r="E3339" s="16">
        <v>11.02</v>
      </c>
      <c r="F3339" s="16">
        <v>9.08</v>
      </c>
      <c r="G3339" s="16">
        <v>7.7</v>
      </c>
      <c r="H3339" s="16">
        <v>4.45</v>
      </c>
      <c r="I3339" s="16">
        <v>0.14000000000000001</v>
      </c>
      <c r="J3339" s="16">
        <v>9.3699999999999992</v>
      </c>
    </row>
    <row r="3340" spans="1:10">
      <c r="A3340" s="16">
        <v>156</v>
      </c>
      <c r="B3340" s="16">
        <v>3443</v>
      </c>
      <c r="C3340" s="16">
        <v>2000</v>
      </c>
      <c r="D3340" s="16">
        <v>10.99</v>
      </c>
      <c r="E3340" s="16">
        <v>10.97</v>
      </c>
      <c r="F3340" s="16">
        <v>9.0299999999999994</v>
      </c>
      <c r="G3340" s="16">
        <v>7.63</v>
      </c>
      <c r="H3340" s="16">
        <v>4.3499999999999996</v>
      </c>
      <c r="I3340" s="16">
        <v>0.14000000000000001</v>
      </c>
      <c r="J3340" s="16">
        <v>9.4499999999999993</v>
      </c>
    </row>
    <row r="3341" spans="1:10">
      <c r="A3341" s="16">
        <v>157</v>
      </c>
      <c r="B3341" s="16">
        <v>3444</v>
      </c>
      <c r="C3341" s="16">
        <v>2000</v>
      </c>
      <c r="D3341" s="16">
        <v>11.11</v>
      </c>
      <c r="E3341" s="16">
        <v>10.97</v>
      </c>
      <c r="F3341" s="16">
        <v>8.98</v>
      </c>
      <c r="G3341" s="16">
        <v>7.56</v>
      </c>
      <c r="H3341" s="16">
        <v>4.26</v>
      </c>
      <c r="I3341" s="16">
        <v>7.0000000000000007E-2</v>
      </c>
      <c r="J3341" s="16">
        <v>9.33</v>
      </c>
    </row>
    <row r="3342" spans="1:10">
      <c r="A3342" s="16">
        <v>158</v>
      </c>
      <c r="B3342" s="16">
        <v>3445</v>
      </c>
      <c r="C3342" s="16">
        <v>2000</v>
      </c>
      <c r="D3342" s="16">
        <v>10.99</v>
      </c>
      <c r="E3342" s="16">
        <v>10.97</v>
      </c>
      <c r="F3342" s="16">
        <v>8.94</v>
      </c>
      <c r="G3342" s="16">
        <v>7.49</v>
      </c>
      <c r="H3342" s="16">
        <v>4.17</v>
      </c>
      <c r="I3342" s="16">
        <v>7.0000000000000007E-2</v>
      </c>
      <c r="J3342" s="16">
        <v>9.1999999999999993</v>
      </c>
    </row>
    <row r="3343" spans="1:10">
      <c r="A3343" s="16">
        <v>159</v>
      </c>
      <c r="B3343" s="16">
        <v>3446</v>
      </c>
      <c r="C3343" s="16">
        <v>2000</v>
      </c>
      <c r="D3343" s="16">
        <v>10.66</v>
      </c>
      <c r="E3343" s="16">
        <v>10.97</v>
      </c>
      <c r="F3343" s="16">
        <v>8.89</v>
      </c>
      <c r="G3343" s="16">
        <v>7.42</v>
      </c>
      <c r="H3343" s="16">
        <v>4.09</v>
      </c>
      <c r="I3343" s="16">
        <v>0.09</v>
      </c>
      <c r="J3343" s="16">
        <v>9</v>
      </c>
    </row>
    <row r="3344" spans="1:10">
      <c r="A3344" s="16">
        <v>160</v>
      </c>
      <c r="B3344" s="16">
        <v>3447</v>
      </c>
      <c r="C3344" s="16">
        <v>2000</v>
      </c>
      <c r="D3344" s="16">
        <v>10.32</v>
      </c>
      <c r="E3344" s="16">
        <v>10.97</v>
      </c>
      <c r="F3344" s="16">
        <v>8.85</v>
      </c>
      <c r="G3344" s="16">
        <v>7.35</v>
      </c>
      <c r="H3344" s="16">
        <v>4</v>
      </c>
      <c r="I3344" s="16">
        <v>0.03</v>
      </c>
      <c r="J3344" s="16">
        <v>8.5399999999999991</v>
      </c>
    </row>
    <row r="3345" spans="1:10">
      <c r="A3345" s="16">
        <v>161</v>
      </c>
      <c r="B3345" s="16">
        <v>3448</v>
      </c>
      <c r="C3345" s="16">
        <v>2000</v>
      </c>
      <c r="D3345" s="16">
        <v>10.18</v>
      </c>
      <c r="E3345" s="16">
        <v>10.97</v>
      </c>
      <c r="F3345" s="16">
        <v>8.8000000000000007</v>
      </c>
      <c r="G3345" s="16">
        <v>7.28</v>
      </c>
      <c r="H3345" s="16">
        <v>3.91</v>
      </c>
      <c r="I3345" s="16">
        <v>0.12</v>
      </c>
      <c r="J3345" s="16">
        <v>8.6300000000000008</v>
      </c>
    </row>
    <row r="3346" spans="1:10">
      <c r="A3346" s="16">
        <v>162</v>
      </c>
      <c r="B3346" s="16">
        <v>3449</v>
      </c>
      <c r="C3346" s="16">
        <v>2000</v>
      </c>
      <c r="D3346" s="16">
        <v>9.85</v>
      </c>
      <c r="E3346" s="16">
        <v>10.97</v>
      </c>
      <c r="F3346" s="16">
        <v>8.75</v>
      </c>
      <c r="G3346" s="16">
        <v>7.21</v>
      </c>
      <c r="H3346" s="16">
        <v>3.82</v>
      </c>
      <c r="I3346" s="16">
        <v>0.12</v>
      </c>
      <c r="J3346" s="16">
        <v>8.4499999999999993</v>
      </c>
    </row>
    <row r="3347" spans="1:10">
      <c r="A3347" s="16">
        <v>163</v>
      </c>
      <c r="B3347" s="16">
        <v>3450</v>
      </c>
      <c r="C3347" s="16">
        <v>2000</v>
      </c>
      <c r="D3347" s="16">
        <v>9.9600000000000009</v>
      </c>
      <c r="E3347" s="16">
        <v>10.96</v>
      </c>
      <c r="F3347" s="16">
        <v>8.6999999999999993</v>
      </c>
      <c r="G3347" s="16">
        <v>7.15</v>
      </c>
      <c r="H3347" s="16">
        <v>3.74</v>
      </c>
      <c r="I3347" s="16">
        <v>0.12</v>
      </c>
      <c r="J3347" s="16">
        <v>8.4700000000000006</v>
      </c>
    </row>
    <row r="3348" spans="1:10">
      <c r="A3348" s="16">
        <v>164</v>
      </c>
      <c r="B3348" s="16">
        <v>3451</v>
      </c>
      <c r="C3348" s="16">
        <v>2000</v>
      </c>
      <c r="D3348" s="16">
        <v>9.86</v>
      </c>
      <c r="E3348" s="16">
        <v>10.93</v>
      </c>
      <c r="F3348" s="16">
        <v>8.66</v>
      </c>
      <c r="G3348" s="16">
        <v>7.08</v>
      </c>
      <c r="H3348" s="16">
        <v>3.65</v>
      </c>
      <c r="I3348" s="16">
        <v>0.12</v>
      </c>
      <c r="J3348" s="16">
        <v>8.61</v>
      </c>
    </row>
    <row r="3349" spans="1:10">
      <c r="A3349" s="16">
        <v>165</v>
      </c>
      <c r="B3349" s="16">
        <v>3452</v>
      </c>
      <c r="C3349" s="16">
        <v>2000</v>
      </c>
      <c r="D3349" s="16">
        <v>9.77</v>
      </c>
      <c r="E3349" s="16">
        <v>10.89</v>
      </c>
      <c r="F3349" s="16">
        <v>8.61</v>
      </c>
      <c r="G3349" s="16">
        <v>7.01</v>
      </c>
      <c r="H3349" s="16">
        <v>3.57</v>
      </c>
      <c r="I3349" s="16">
        <v>0.12</v>
      </c>
      <c r="J3349" s="16">
        <v>8.6999999999999993</v>
      </c>
    </row>
    <row r="3350" spans="1:10">
      <c r="A3350" s="16">
        <v>166</v>
      </c>
      <c r="B3350" s="16">
        <v>3453</v>
      </c>
      <c r="C3350" s="16">
        <v>2000</v>
      </c>
      <c r="D3350" s="16">
        <v>9.68</v>
      </c>
      <c r="E3350" s="16">
        <v>10.85</v>
      </c>
      <c r="F3350" s="16">
        <v>8.56</v>
      </c>
      <c r="G3350" s="16">
        <v>6.94</v>
      </c>
      <c r="H3350" s="16">
        <v>3.49</v>
      </c>
      <c r="I3350" s="16">
        <v>0.12</v>
      </c>
      <c r="J3350" s="16">
        <v>8.7200000000000006</v>
      </c>
    </row>
    <row r="3351" spans="1:10">
      <c r="A3351" s="16">
        <v>167</v>
      </c>
      <c r="B3351" s="16">
        <v>3454</v>
      </c>
      <c r="C3351" s="16">
        <v>2000</v>
      </c>
      <c r="D3351" s="16">
        <v>9.75</v>
      </c>
      <c r="E3351" s="16">
        <v>10.8</v>
      </c>
      <c r="F3351" s="16">
        <v>8.51</v>
      </c>
      <c r="G3351" s="16">
        <v>6.87</v>
      </c>
      <c r="H3351" s="16">
        <v>3.4</v>
      </c>
      <c r="I3351" s="16">
        <v>0.12</v>
      </c>
      <c r="J3351" s="16">
        <v>8.86</v>
      </c>
    </row>
    <row r="3352" spans="1:10">
      <c r="A3352" s="16">
        <v>168</v>
      </c>
      <c r="B3352" s="16">
        <v>3455</v>
      </c>
      <c r="C3352" s="16">
        <v>2000</v>
      </c>
      <c r="D3352" s="16">
        <v>9.9600000000000009</v>
      </c>
      <c r="E3352" s="16">
        <v>10.75</v>
      </c>
      <c r="F3352" s="16">
        <v>8.4700000000000006</v>
      </c>
      <c r="G3352" s="16">
        <v>6.81</v>
      </c>
      <c r="H3352" s="16">
        <v>3.32</v>
      </c>
      <c r="I3352" s="16">
        <v>0.14000000000000001</v>
      </c>
      <c r="J3352" s="16">
        <v>9.0399999999999991</v>
      </c>
    </row>
    <row r="3353" spans="1:10">
      <c r="A3353" s="16">
        <v>169</v>
      </c>
      <c r="B3353" s="16">
        <v>3456</v>
      </c>
      <c r="C3353" s="16">
        <v>2000</v>
      </c>
      <c r="D3353" s="16">
        <v>10.119999999999999</v>
      </c>
      <c r="E3353" s="16">
        <v>10.71</v>
      </c>
      <c r="F3353" s="16">
        <v>8.42</v>
      </c>
      <c r="G3353" s="16">
        <v>6.74</v>
      </c>
      <c r="H3353" s="16">
        <v>3.24</v>
      </c>
      <c r="I3353" s="16">
        <v>0.14000000000000001</v>
      </c>
      <c r="J3353" s="16">
        <v>9.1300000000000008</v>
      </c>
    </row>
    <row r="3354" spans="1:10">
      <c r="A3354" s="16">
        <v>170</v>
      </c>
      <c r="B3354" s="16">
        <v>3457</v>
      </c>
      <c r="C3354" s="16">
        <v>2000</v>
      </c>
      <c r="D3354" s="16">
        <v>10.16</v>
      </c>
      <c r="E3354" s="16">
        <v>10.69</v>
      </c>
      <c r="F3354" s="16">
        <v>8.3699999999999992</v>
      </c>
      <c r="G3354" s="16">
        <v>6.68</v>
      </c>
      <c r="H3354" s="16">
        <v>3.16</v>
      </c>
      <c r="I3354" s="16">
        <v>0.12</v>
      </c>
      <c r="J3354" s="16">
        <v>9.07</v>
      </c>
    </row>
    <row r="3355" spans="1:10">
      <c r="A3355" s="16">
        <v>171</v>
      </c>
      <c r="B3355" s="16">
        <v>3458</v>
      </c>
      <c r="C3355" s="16">
        <v>2000</v>
      </c>
      <c r="D3355" s="16">
        <v>10.1</v>
      </c>
      <c r="E3355" s="16">
        <v>10.68</v>
      </c>
      <c r="F3355" s="16">
        <v>8.32</v>
      </c>
      <c r="G3355" s="16">
        <v>6.61</v>
      </c>
      <c r="H3355" s="16">
        <v>3.08</v>
      </c>
      <c r="I3355" s="16">
        <v>0.09</v>
      </c>
      <c r="J3355" s="16">
        <v>8.93</v>
      </c>
    </row>
    <row r="3356" spans="1:10">
      <c r="A3356" s="16">
        <v>172</v>
      </c>
      <c r="B3356" s="16">
        <v>3459</v>
      </c>
      <c r="C3356" s="16">
        <v>2000</v>
      </c>
      <c r="D3356" s="16">
        <v>9.9499999999999993</v>
      </c>
      <c r="E3356" s="16">
        <v>10.64</v>
      </c>
      <c r="F3356" s="16">
        <v>8.27</v>
      </c>
      <c r="G3356" s="16">
        <v>6.54</v>
      </c>
      <c r="H3356" s="16">
        <v>3</v>
      </c>
      <c r="I3356" s="16">
        <v>0.14000000000000001</v>
      </c>
      <c r="J3356" s="16">
        <v>8.89</v>
      </c>
    </row>
    <row r="3357" spans="1:10">
      <c r="A3357" s="16">
        <v>173</v>
      </c>
      <c r="B3357" s="16">
        <v>3460</v>
      </c>
      <c r="C3357" s="16">
        <v>2000</v>
      </c>
      <c r="D3357" s="16">
        <v>9.91</v>
      </c>
      <c r="E3357" s="16">
        <v>10.58</v>
      </c>
      <c r="F3357" s="16">
        <v>8.2200000000000006</v>
      </c>
      <c r="G3357" s="16">
        <v>6.48</v>
      </c>
      <c r="H3357" s="16">
        <v>2.92</v>
      </c>
      <c r="I3357" s="16">
        <v>0.17</v>
      </c>
      <c r="J3357" s="16">
        <v>9.06</v>
      </c>
    </row>
    <row r="3358" spans="1:10">
      <c r="A3358" s="16">
        <v>174</v>
      </c>
      <c r="B3358" s="16">
        <v>3461</v>
      </c>
      <c r="C3358" s="16">
        <v>2000</v>
      </c>
      <c r="D3358" s="16">
        <v>9.85</v>
      </c>
      <c r="E3358" s="16">
        <v>10.55</v>
      </c>
      <c r="F3358" s="16">
        <v>8.17</v>
      </c>
      <c r="G3358" s="16">
        <v>6.41</v>
      </c>
      <c r="H3358" s="16">
        <v>2.84</v>
      </c>
      <c r="I3358" s="16">
        <v>0.09</v>
      </c>
      <c r="J3358" s="16">
        <v>8.91</v>
      </c>
    </row>
    <row r="3359" spans="1:10">
      <c r="A3359" s="16">
        <v>175</v>
      </c>
      <c r="B3359" s="16">
        <v>3462</v>
      </c>
      <c r="C3359" s="16">
        <v>2000</v>
      </c>
      <c r="D3359" s="16">
        <v>9.84</v>
      </c>
      <c r="E3359" s="16">
        <v>10.52</v>
      </c>
      <c r="F3359" s="16">
        <v>8.1199999999999992</v>
      </c>
      <c r="G3359" s="16">
        <v>6.35</v>
      </c>
      <c r="H3359" s="16">
        <v>2.76</v>
      </c>
      <c r="I3359" s="16">
        <v>0.02</v>
      </c>
      <c r="J3359" s="16">
        <v>8.66</v>
      </c>
    </row>
    <row r="3360" spans="1:10">
      <c r="A3360" s="16">
        <v>176</v>
      </c>
      <c r="B3360" s="16">
        <v>3463</v>
      </c>
      <c r="C3360" s="16">
        <v>2000</v>
      </c>
      <c r="D3360" s="16">
        <v>9.7899999999999991</v>
      </c>
      <c r="E3360" s="16">
        <v>10.51</v>
      </c>
      <c r="F3360" s="16">
        <v>8.07</v>
      </c>
      <c r="G3360" s="16">
        <v>6.28</v>
      </c>
      <c r="H3360" s="16">
        <v>2.68</v>
      </c>
      <c r="I3360" s="16">
        <v>0.02</v>
      </c>
      <c r="J3360" s="16">
        <v>8.36</v>
      </c>
    </row>
    <row r="3361" spans="1:10">
      <c r="A3361" s="16">
        <v>177</v>
      </c>
      <c r="B3361" s="16">
        <v>3464</v>
      </c>
      <c r="C3361" s="16">
        <v>2000</v>
      </c>
      <c r="D3361" s="16">
        <v>9.9700000000000006</v>
      </c>
      <c r="E3361" s="16">
        <v>10.46</v>
      </c>
      <c r="F3361" s="16">
        <v>8.0299999999999994</v>
      </c>
      <c r="G3361" s="16">
        <v>6.22</v>
      </c>
      <c r="H3361" s="16">
        <v>2.61</v>
      </c>
      <c r="I3361" s="16">
        <v>0.06</v>
      </c>
      <c r="J3361" s="16">
        <v>8.58</v>
      </c>
    </row>
    <row r="3362" spans="1:10">
      <c r="A3362" s="16">
        <v>178</v>
      </c>
      <c r="B3362" s="16">
        <v>3465</v>
      </c>
      <c r="C3362" s="16">
        <v>2000</v>
      </c>
      <c r="D3362" s="16">
        <v>9.91</v>
      </c>
      <c r="E3362" s="16">
        <v>10.44</v>
      </c>
      <c r="F3362" s="16">
        <v>7.98</v>
      </c>
      <c r="G3362" s="16">
        <v>6.15</v>
      </c>
      <c r="H3362" s="16">
        <v>2.5299999999999998</v>
      </c>
      <c r="I3362" s="16">
        <v>7.0000000000000007E-2</v>
      </c>
      <c r="J3362" s="16">
        <v>8.56</v>
      </c>
    </row>
    <row r="3363" spans="1:10">
      <c r="A3363" s="16">
        <v>179</v>
      </c>
      <c r="B3363" s="16">
        <v>3466</v>
      </c>
      <c r="C3363" s="16">
        <v>2000</v>
      </c>
      <c r="D3363" s="16">
        <v>10.07</v>
      </c>
      <c r="E3363" s="16">
        <v>10.41</v>
      </c>
      <c r="F3363" s="16">
        <v>7.93</v>
      </c>
      <c r="G3363" s="16">
        <v>6.09</v>
      </c>
      <c r="H3363" s="16">
        <v>2.4500000000000002</v>
      </c>
      <c r="I3363" s="16">
        <v>0.09</v>
      </c>
      <c r="J3363" s="16">
        <v>8.61</v>
      </c>
    </row>
    <row r="3364" spans="1:10">
      <c r="A3364" s="16">
        <v>180</v>
      </c>
      <c r="B3364" s="16">
        <v>3467</v>
      </c>
      <c r="C3364" s="16">
        <v>2000</v>
      </c>
      <c r="D3364" s="16">
        <v>10.11</v>
      </c>
      <c r="E3364" s="16">
        <v>10.38</v>
      </c>
      <c r="F3364" s="16">
        <v>7.87</v>
      </c>
      <c r="G3364" s="16">
        <v>6.03</v>
      </c>
      <c r="H3364" s="16">
        <v>2.38</v>
      </c>
      <c r="I3364" s="16">
        <v>0.09</v>
      </c>
      <c r="J3364" s="16">
        <v>8.6199999999999992</v>
      </c>
    </row>
    <row r="3365" spans="1:10">
      <c r="A3365" s="16">
        <v>181</v>
      </c>
      <c r="B3365" s="16">
        <v>3468</v>
      </c>
      <c r="C3365" s="16">
        <v>2000</v>
      </c>
      <c r="D3365" s="16">
        <v>10.210000000000001</v>
      </c>
      <c r="E3365" s="16">
        <v>10.37</v>
      </c>
      <c r="F3365" s="16">
        <v>7.82</v>
      </c>
      <c r="G3365" s="16">
        <v>5.96</v>
      </c>
      <c r="H3365" s="16">
        <v>2.2999999999999998</v>
      </c>
      <c r="I3365" s="16">
        <v>0.09</v>
      </c>
      <c r="J3365" s="16">
        <v>8.56</v>
      </c>
    </row>
    <row r="3366" spans="1:10">
      <c r="A3366" s="16">
        <v>182</v>
      </c>
      <c r="B3366" s="16">
        <v>3469</v>
      </c>
      <c r="C3366" s="16">
        <v>2000</v>
      </c>
      <c r="D3366" s="16">
        <v>10.07</v>
      </c>
      <c r="E3366" s="16">
        <v>10.36</v>
      </c>
      <c r="F3366" s="16">
        <v>7.77</v>
      </c>
      <c r="G3366" s="16">
        <v>5.9</v>
      </c>
      <c r="H3366" s="16">
        <v>2.23</v>
      </c>
      <c r="I3366" s="16">
        <v>0.09</v>
      </c>
      <c r="J3366" s="16">
        <v>8.43</v>
      </c>
    </row>
    <row r="3367" spans="1:10">
      <c r="A3367" s="16">
        <v>183</v>
      </c>
      <c r="B3367" s="16">
        <v>3470</v>
      </c>
      <c r="C3367" s="16">
        <v>2000</v>
      </c>
      <c r="D3367" s="16">
        <v>9.74</v>
      </c>
      <c r="E3367" s="16">
        <v>10.34</v>
      </c>
      <c r="F3367" s="16">
        <v>7.72</v>
      </c>
      <c r="G3367" s="16">
        <v>5.84</v>
      </c>
      <c r="H3367" s="16">
        <v>2.15</v>
      </c>
      <c r="I3367" s="16">
        <v>0.12</v>
      </c>
      <c r="J3367" s="16">
        <v>8.3000000000000007</v>
      </c>
    </row>
    <row r="3368" spans="1:10">
      <c r="A3368" s="16">
        <v>184</v>
      </c>
      <c r="B3368" s="16">
        <v>3471</v>
      </c>
      <c r="C3368" s="16">
        <v>2000</v>
      </c>
      <c r="D3368" s="16">
        <v>9.5399999999999991</v>
      </c>
      <c r="E3368" s="16">
        <v>10.32</v>
      </c>
      <c r="F3368" s="16">
        <v>7.67</v>
      </c>
      <c r="G3368" s="16">
        <v>5.77</v>
      </c>
      <c r="H3368" s="16">
        <v>2.08</v>
      </c>
      <c r="I3368" s="16">
        <v>0.09</v>
      </c>
      <c r="J3368" s="16">
        <v>8.17</v>
      </c>
    </row>
    <row r="3369" spans="1:10">
      <c r="A3369" s="16">
        <v>185</v>
      </c>
      <c r="B3369" s="16">
        <v>3472</v>
      </c>
      <c r="C3369" s="16">
        <v>2000</v>
      </c>
      <c r="D3369" s="16">
        <v>9.61</v>
      </c>
      <c r="E3369" s="16">
        <v>10.27</v>
      </c>
      <c r="F3369" s="16">
        <v>7.62</v>
      </c>
      <c r="G3369" s="16">
        <v>5.71</v>
      </c>
      <c r="H3369" s="16">
        <v>2</v>
      </c>
      <c r="I3369" s="16">
        <v>0.12</v>
      </c>
      <c r="J3369" s="16">
        <v>8.3000000000000007</v>
      </c>
    </row>
    <row r="3370" spans="1:10">
      <c r="A3370" s="16">
        <v>186</v>
      </c>
      <c r="B3370" s="16">
        <v>3473</v>
      </c>
      <c r="C3370" s="16">
        <v>2000</v>
      </c>
      <c r="D3370" s="16">
        <v>9.5299999999999994</v>
      </c>
      <c r="E3370" s="16">
        <v>10.25</v>
      </c>
      <c r="F3370" s="16">
        <v>7.57</v>
      </c>
      <c r="G3370" s="16">
        <v>5.65</v>
      </c>
      <c r="H3370" s="16">
        <v>1.93</v>
      </c>
      <c r="I3370" s="16">
        <v>0.06</v>
      </c>
      <c r="J3370" s="16">
        <v>8.18</v>
      </c>
    </row>
    <row r="3371" spans="1:10">
      <c r="A3371" s="16">
        <v>187</v>
      </c>
      <c r="B3371" s="16">
        <v>3474</v>
      </c>
      <c r="C3371" s="16">
        <v>2000</v>
      </c>
      <c r="D3371" s="16">
        <v>9.42</v>
      </c>
      <c r="E3371" s="16">
        <v>10.23</v>
      </c>
      <c r="F3371" s="16">
        <v>7.52</v>
      </c>
      <c r="G3371" s="16">
        <v>5.58</v>
      </c>
      <c r="H3371" s="16">
        <v>1.86</v>
      </c>
      <c r="I3371" s="16">
        <v>0.06</v>
      </c>
      <c r="J3371" s="16">
        <v>8.0500000000000007</v>
      </c>
    </row>
    <row r="3372" spans="1:10">
      <c r="A3372" s="16">
        <v>188</v>
      </c>
      <c r="B3372" s="16">
        <v>3475</v>
      </c>
      <c r="C3372" s="16">
        <v>2000</v>
      </c>
      <c r="D3372" s="16">
        <v>9.4499999999999993</v>
      </c>
      <c r="E3372" s="16">
        <v>10.19</v>
      </c>
      <c r="F3372" s="16">
        <v>7.46</v>
      </c>
      <c r="G3372" s="16">
        <v>5.52</v>
      </c>
      <c r="H3372" s="16">
        <v>1.78</v>
      </c>
      <c r="I3372" s="16">
        <v>0.09</v>
      </c>
      <c r="J3372" s="16">
        <v>8.16</v>
      </c>
    </row>
    <row r="3373" spans="1:10">
      <c r="A3373" s="16">
        <v>189</v>
      </c>
      <c r="B3373" s="16">
        <v>3476</v>
      </c>
      <c r="C3373" s="16">
        <v>2000</v>
      </c>
      <c r="D3373" s="16">
        <v>9.3800000000000008</v>
      </c>
      <c r="E3373" s="16">
        <v>10.14</v>
      </c>
      <c r="F3373" s="16">
        <v>7.41</v>
      </c>
      <c r="G3373" s="16">
        <v>5.46</v>
      </c>
      <c r="H3373" s="16">
        <v>1.71</v>
      </c>
      <c r="I3373" s="16">
        <v>0.12</v>
      </c>
      <c r="J3373" s="16">
        <v>8.2899999999999991</v>
      </c>
    </row>
    <row r="3374" spans="1:10">
      <c r="A3374" s="16">
        <v>190</v>
      </c>
      <c r="B3374" s="16">
        <v>3477</v>
      </c>
      <c r="C3374" s="16">
        <v>2000</v>
      </c>
      <c r="D3374" s="16">
        <v>9.2100000000000009</v>
      </c>
      <c r="E3374" s="16">
        <v>10.1</v>
      </c>
      <c r="F3374" s="16">
        <v>7.36</v>
      </c>
      <c r="G3374" s="16">
        <v>5.4</v>
      </c>
      <c r="H3374" s="16">
        <v>1.64</v>
      </c>
      <c r="I3374" s="16">
        <v>0.03</v>
      </c>
      <c r="J3374" s="16">
        <v>8.07</v>
      </c>
    </row>
    <row r="3375" spans="1:10">
      <c r="A3375" s="16">
        <v>191</v>
      </c>
      <c r="B3375" s="16">
        <v>3478</v>
      </c>
      <c r="C3375" s="16">
        <v>2000</v>
      </c>
      <c r="D3375" s="16">
        <v>8.99</v>
      </c>
      <c r="E3375" s="16">
        <v>10.09</v>
      </c>
      <c r="F3375" s="16">
        <v>7.31</v>
      </c>
      <c r="G3375" s="16">
        <v>5.33</v>
      </c>
      <c r="H3375" s="16">
        <v>1.57</v>
      </c>
      <c r="I3375" s="16">
        <v>0.03</v>
      </c>
      <c r="J3375" s="16">
        <v>7.84</v>
      </c>
    </row>
    <row r="3376" spans="1:10">
      <c r="A3376" s="16">
        <v>192</v>
      </c>
      <c r="B3376" s="16">
        <v>3479</v>
      </c>
      <c r="C3376" s="16">
        <v>2000</v>
      </c>
      <c r="D3376" s="16">
        <v>9.02</v>
      </c>
      <c r="E3376" s="16">
        <v>10.08</v>
      </c>
      <c r="F3376" s="16">
        <v>7.26</v>
      </c>
      <c r="G3376" s="16">
        <v>5.27</v>
      </c>
      <c r="H3376" s="16">
        <v>1.49</v>
      </c>
      <c r="I3376" s="16">
        <v>0.04</v>
      </c>
      <c r="J3376" s="16">
        <v>7.83</v>
      </c>
    </row>
    <row r="3377" spans="1:10">
      <c r="A3377" s="16">
        <v>193</v>
      </c>
      <c r="B3377" s="16">
        <v>3480</v>
      </c>
      <c r="C3377" s="16">
        <v>2000</v>
      </c>
      <c r="D3377" s="16">
        <v>9.17</v>
      </c>
      <c r="E3377" s="16">
        <v>10.06</v>
      </c>
      <c r="F3377" s="16">
        <v>7.2</v>
      </c>
      <c r="G3377" s="16">
        <v>5.21</v>
      </c>
      <c r="H3377" s="16">
        <v>1.42</v>
      </c>
      <c r="I3377" s="16">
        <v>0.09</v>
      </c>
      <c r="J3377" s="16">
        <v>7.99</v>
      </c>
    </row>
    <row r="3378" spans="1:10">
      <c r="A3378" s="16">
        <v>194</v>
      </c>
      <c r="B3378" s="16">
        <v>3481</v>
      </c>
      <c r="C3378" s="16">
        <v>2000</v>
      </c>
      <c r="D3378" s="16">
        <v>9.1999999999999993</v>
      </c>
      <c r="E3378" s="16">
        <v>10.039999999999999</v>
      </c>
      <c r="F3378" s="16">
        <v>7.15</v>
      </c>
      <c r="G3378" s="16">
        <v>5.15</v>
      </c>
      <c r="H3378" s="16">
        <v>1.35</v>
      </c>
      <c r="I3378" s="16">
        <v>0.09</v>
      </c>
      <c r="J3378" s="16">
        <v>7.94</v>
      </c>
    </row>
    <row r="3379" spans="1:10">
      <c r="A3379" s="16">
        <v>195</v>
      </c>
      <c r="B3379" s="16">
        <v>3482</v>
      </c>
      <c r="C3379" s="16">
        <v>2000</v>
      </c>
      <c r="D3379" s="16">
        <v>9.17</v>
      </c>
      <c r="E3379" s="16">
        <v>10.029999999999999</v>
      </c>
      <c r="F3379" s="16">
        <v>7.1</v>
      </c>
      <c r="G3379" s="16">
        <v>5.09</v>
      </c>
      <c r="H3379" s="16">
        <v>1.28</v>
      </c>
      <c r="I3379" s="16">
        <v>7.0000000000000007E-2</v>
      </c>
      <c r="J3379" s="16">
        <v>7.85</v>
      </c>
    </row>
    <row r="3380" spans="1:10">
      <c r="A3380" s="16">
        <v>196</v>
      </c>
      <c r="B3380" s="16">
        <v>3483</v>
      </c>
      <c r="C3380" s="16">
        <v>2000</v>
      </c>
      <c r="D3380" s="16">
        <v>9.15</v>
      </c>
      <c r="E3380" s="16">
        <v>10.02</v>
      </c>
      <c r="F3380" s="16">
        <v>7.04</v>
      </c>
      <c r="G3380" s="16">
        <v>5.0199999999999996</v>
      </c>
      <c r="H3380" s="16">
        <v>1.21</v>
      </c>
      <c r="I3380" s="16">
        <v>0.06</v>
      </c>
      <c r="J3380" s="16">
        <v>7.74</v>
      </c>
    </row>
    <row r="3381" spans="1:10">
      <c r="A3381" s="16">
        <v>197</v>
      </c>
      <c r="B3381" s="16">
        <v>3484</v>
      </c>
      <c r="C3381" s="16">
        <v>2000</v>
      </c>
      <c r="D3381" s="16">
        <v>9.31</v>
      </c>
      <c r="E3381" s="16">
        <v>10.01</v>
      </c>
      <c r="F3381" s="16">
        <v>6.99</v>
      </c>
      <c r="G3381" s="16">
        <v>4.96</v>
      </c>
      <c r="H3381" s="16">
        <v>1.1399999999999999</v>
      </c>
      <c r="I3381" s="16">
        <v>0.09</v>
      </c>
      <c r="J3381" s="16">
        <v>7.77</v>
      </c>
    </row>
    <row r="3382" spans="1:10">
      <c r="A3382" s="16">
        <v>198</v>
      </c>
      <c r="B3382" s="16">
        <v>3485</v>
      </c>
      <c r="C3382" s="16">
        <v>2000</v>
      </c>
      <c r="D3382" s="16">
        <v>9.31</v>
      </c>
      <c r="E3382" s="16">
        <v>9.98</v>
      </c>
      <c r="F3382" s="16">
        <v>6.94</v>
      </c>
      <c r="G3382" s="16">
        <v>4.9000000000000004</v>
      </c>
      <c r="H3382" s="16">
        <v>1.07</v>
      </c>
      <c r="I3382" s="16">
        <v>0.09</v>
      </c>
      <c r="J3382" s="16">
        <v>7.82</v>
      </c>
    </row>
    <row r="3383" spans="1:10">
      <c r="A3383" s="16">
        <v>199</v>
      </c>
      <c r="B3383" s="16">
        <v>3486</v>
      </c>
      <c r="C3383" s="16">
        <v>2000</v>
      </c>
      <c r="D3383" s="16">
        <v>9.44</v>
      </c>
      <c r="E3383" s="16">
        <v>9.98</v>
      </c>
      <c r="F3383" s="16">
        <v>6.88</v>
      </c>
      <c r="G3383" s="16">
        <v>4.84</v>
      </c>
      <c r="H3383" s="16">
        <v>1</v>
      </c>
      <c r="I3383" s="16">
        <v>0.12</v>
      </c>
      <c r="J3383" s="16">
        <v>7.97</v>
      </c>
    </row>
    <row r="3384" spans="1:10">
      <c r="A3384" s="16">
        <v>200</v>
      </c>
      <c r="B3384" s="16">
        <v>3487</v>
      </c>
      <c r="C3384" s="16">
        <v>2000</v>
      </c>
      <c r="D3384" s="16">
        <v>9.57</v>
      </c>
      <c r="E3384" s="16">
        <v>9.92</v>
      </c>
      <c r="F3384" s="16">
        <v>6.83</v>
      </c>
      <c r="G3384" s="16">
        <v>4.78</v>
      </c>
      <c r="H3384" s="16">
        <v>0.93</v>
      </c>
      <c r="I3384" s="16">
        <v>0.12</v>
      </c>
      <c r="J3384" s="16">
        <v>8.23</v>
      </c>
    </row>
    <row r="3385" spans="1:10">
      <c r="A3385" s="16">
        <v>201</v>
      </c>
      <c r="B3385" s="16">
        <v>3488</v>
      </c>
      <c r="C3385" s="16">
        <v>2000</v>
      </c>
      <c r="D3385" s="16">
        <v>9.81</v>
      </c>
      <c r="E3385" s="16">
        <v>9.8800000000000008</v>
      </c>
      <c r="F3385" s="16">
        <v>6.77</v>
      </c>
      <c r="G3385" s="16">
        <v>4.72</v>
      </c>
      <c r="H3385" s="16">
        <v>0.87</v>
      </c>
      <c r="I3385" s="16">
        <v>0.14000000000000001</v>
      </c>
      <c r="J3385" s="16">
        <v>8.36</v>
      </c>
    </row>
    <row r="3386" spans="1:10">
      <c r="A3386" s="16">
        <v>202</v>
      </c>
      <c r="B3386" s="16">
        <v>3489</v>
      </c>
      <c r="C3386" s="16">
        <v>2000</v>
      </c>
      <c r="D3386" s="16">
        <v>9.7200000000000006</v>
      </c>
      <c r="E3386" s="16">
        <v>9.86</v>
      </c>
      <c r="F3386" s="16">
        <v>6.72</v>
      </c>
      <c r="G3386" s="16">
        <v>4.6500000000000004</v>
      </c>
      <c r="H3386" s="16">
        <v>0.81</v>
      </c>
      <c r="I3386" s="16">
        <v>0.14000000000000001</v>
      </c>
      <c r="J3386" s="16">
        <v>8.42</v>
      </c>
    </row>
    <row r="3387" spans="1:10">
      <c r="A3387" s="16">
        <v>203</v>
      </c>
      <c r="B3387" s="16">
        <v>3490</v>
      </c>
      <c r="C3387" s="16">
        <v>2000</v>
      </c>
      <c r="D3387" s="16">
        <v>9.82</v>
      </c>
      <c r="E3387" s="16">
        <v>9.83</v>
      </c>
      <c r="F3387" s="16">
        <v>6.67</v>
      </c>
      <c r="G3387" s="16">
        <v>4.59</v>
      </c>
      <c r="H3387" s="16">
        <v>0.76</v>
      </c>
      <c r="I3387" s="16">
        <v>0.14000000000000001</v>
      </c>
      <c r="J3387" s="16">
        <v>8.43</v>
      </c>
    </row>
    <row r="3388" spans="1:10">
      <c r="A3388" s="16">
        <v>204</v>
      </c>
      <c r="B3388" s="16">
        <v>3491</v>
      </c>
      <c r="C3388" s="16">
        <v>2000</v>
      </c>
      <c r="D3388" s="16">
        <v>9.9600000000000009</v>
      </c>
      <c r="E3388" s="16">
        <v>9.81</v>
      </c>
      <c r="F3388" s="16">
        <v>6.61</v>
      </c>
      <c r="G3388" s="16">
        <v>4.53</v>
      </c>
      <c r="H3388" s="16">
        <v>0.71</v>
      </c>
      <c r="I3388" s="16">
        <v>0.09</v>
      </c>
      <c r="J3388" s="16">
        <v>8.3800000000000008</v>
      </c>
    </row>
    <row r="3389" spans="1:10">
      <c r="A3389" s="16">
        <v>205</v>
      </c>
      <c r="B3389" s="16">
        <v>3492</v>
      </c>
      <c r="C3389" s="16">
        <v>2000</v>
      </c>
      <c r="D3389" s="16">
        <v>10</v>
      </c>
      <c r="E3389" s="16">
        <v>9.7799999999999994</v>
      </c>
      <c r="F3389" s="16">
        <v>6.56</v>
      </c>
      <c r="G3389" s="16">
        <v>4.47</v>
      </c>
      <c r="H3389" s="16">
        <v>0.66</v>
      </c>
      <c r="I3389" s="16">
        <v>0.12</v>
      </c>
      <c r="J3389" s="16">
        <v>8.35</v>
      </c>
    </row>
    <row r="3390" spans="1:10">
      <c r="A3390" s="16">
        <v>206</v>
      </c>
      <c r="B3390" s="16">
        <v>3493</v>
      </c>
      <c r="C3390" s="16">
        <v>2000</v>
      </c>
      <c r="D3390" s="16">
        <v>9.84</v>
      </c>
      <c r="E3390" s="16">
        <v>9.75</v>
      </c>
      <c r="F3390" s="16">
        <v>6.5</v>
      </c>
      <c r="G3390" s="16">
        <v>4.41</v>
      </c>
      <c r="H3390" s="16">
        <v>0.61</v>
      </c>
      <c r="I3390" s="16">
        <v>0.12</v>
      </c>
      <c r="J3390" s="16">
        <v>8.2899999999999991</v>
      </c>
    </row>
    <row r="3391" spans="1:10">
      <c r="A3391" s="16">
        <v>207</v>
      </c>
      <c r="B3391" s="16">
        <v>3494</v>
      </c>
      <c r="C3391" s="16">
        <v>2000</v>
      </c>
      <c r="D3391" s="16">
        <v>9.6199999999999992</v>
      </c>
      <c r="E3391" s="16">
        <v>9.7200000000000006</v>
      </c>
      <c r="F3391" s="16">
        <v>6.45</v>
      </c>
      <c r="G3391" s="16">
        <v>4.3499999999999996</v>
      </c>
      <c r="H3391" s="16">
        <v>0.56999999999999995</v>
      </c>
      <c r="I3391" s="16">
        <v>0.14000000000000001</v>
      </c>
      <c r="J3391" s="16">
        <v>8.26</v>
      </c>
    </row>
    <row r="3392" spans="1:10">
      <c r="A3392" s="16">
        <v>208</v>
      </c>
      <c r="B3392" s="16">
        <v>3495</v>
      </c>
      <c r="C3392" s="16">
        <v>2000</v>
      </c>
      <c r="D3392" s="16">
        <v>9.74</v>
      </c>
      <c r="E3392" s="16">
        <v>9.68</v>
      </c>
      <c r="F3392" s="16">
        <v>6.4</v>
      </c>
      <c r="G3392" s="16">
        <v>4.29</v>
      </c>
      <c r="H3392" s="16">
        <v>0.53</v>
      </c>
      <c r="I3392" s="16">
        <v>0.12</v>
      </c>
      <c r="J3392" s="16">
        <v>8.24</v>
      </c>
    </row>
    <row r="3393" spans="1:10">
      <c r="A3393" s="16">
        <v>209</v>
      </c>
      <c r="B3393" s="16">
        <v>3496</v>
      </c>
      <c r="C3393" s="16">
        <v>2000</v>
      </c>
      <c r="D3393" s="16">
        <v>9.7200000000000006</v>
      </c>
      <c r="E3393" s="16">
        <v>9.66</v>
      </c>
      <c r="F3393" s="16">
        <v>6.34</v>
      </c>
      <c r="G3393" s="16">
        <v>4.2300000000000004</v>
      </c>
      <c r="H3393" s="16">
        <v>0.49</v>
      </c>
      <c r="I3393" s="16">
        <v>0.02</v>
      </c>
      <c r="J3393" s="16">
        <v>8.08</v>
      </c>
    </row>
    <row r="3394" spans="1:10">
      <c r="A3394" s="16">
        <v>210</v>
      </c>
      <c r="B3394" s="16">
        <v>3497</v>
      </c>
      <c r="C3394" s="16">
        <v>2000</v>
      </c>
      <c r="D3394" s="16">
        <v>9.6199999999999992</v>
      </c>
      <c r="E3394" s="16">
        <v>9.6199999999999992</v>
      </c>
      <c r="F3394" s="16">
        <v>6.28</v>
      </c>
      <c r="G3394" s="16">
        <v>4.16</v>
      </c>
      <c r="H3394" s="16">
        <v>0.46</v>
      </c>
      <c r="I3394" s="16">
        <v>7.0000000000000007E-2</v>
      </c>
      <c r="J3394" s="16">
        <v>8.08</v>
      </c>
    </row>
    <row r="3395" spans="1:10">
      <c r="A3395" s="16">
        <v>211</v>
      </c>
      <c r="B3395" s="16">
        <v>3498</v>
      </c>
      <c r="C3395" s="16">
        <v>2000</v>
      </c>
      <c r="D3395" s="16">
        <v>9.64</v>
      </c>
      <c r="E3395" s="16">
        <v>9.59</v>
      </c>
      <c r="F3395" s="16">
        <v>6.23</v>
      </c>
      <c r="G3395" s="16">
        <v>4.0999999999999996</v>
      </c>
      <c r="H3395" s="16">
        <v>0.42</v>
      </c>
      <c r="I3395" s="16">
        <v>0.09</v>
      </c>
      <c r="J3395" s="16">
        <v>8.0299999999999994</v>
      </c>
    </row>
    <row r="3396" spans="1:10">
      <c r="A3396" s="16">
        <v>212</v>
      </c>
      <c r="B3396" s="16">
        <v>3499</v>
      </c>
      <c r="C3396" s="16">
        <v>2000</v>
      </c>
      <c r="D3396" s="16">
        <v>9.6999999999999993</v>
      </c>
      <c r="E3396" s="16">
        <v>9.57</v>
      </c>
      <c r="F3396" s="16">
        <v>6.17</v>
      </c>
      <c r="G3396" s="16">
        <v>4.04</v>
      </c>
      <c r="H3396" s="16">
        <v>0.39</v>
      </c>
      <c r="I3396" s="16">
        <v>0.04</v>
      </c>
      <c r="J3396" s="16">
        <v>7.9</v>
      </c>
    </row>
    <row r="3397" spans="1:10">
      <c r="A3397" s="16">
        <v>213</v>
      </c>
      <c r="B3397" s="16">
        <v>3500</v>
      </c>
      <c r="C3397" s="16">
        <v>2000</v>
      </c>
      <c r="D3397" s="16">
        <v>9.69</v>
      </c>
      <c r="E3397" s="16">
        <v>9.5399999999999991</v>
      </c>
      <c r="F3397" s="16">
        <v>6.12</v>
      </c>
      <c r="G3397" s="16">
        <v>3.98</v>
      </c>
      <c r="H3397" s="16">
        <v>0.36</v>
      </c>
      <c r="I3397" s="16">
        <v>0.06</v>
      </c>
      <c r="J3397" s="16">
        <v>7.84</v>
      </c>
    </row>
    <row r="3398" spans="1:10">
      <c r="A3398" s="16">
        <v>214</v>
      </c>
      <c r="B3398" s="16">
        <v>3501</v>
      </c>
      <c r="C3398" s="16">
        <v>2000</v>
      </c>
      <c r="D3398" s="16">
        <v>9.59</v>
      </c>
      <c r="E3398" s="16">
        <v>9.51</v>
      </c>
      <c r="F3398" s="16">
        <v>6.06</v>
      </c>
      <c r="G3398" s="16">
        <v>3.92</v>
      </c>
      <c r="H3398" s="16">
        <v>0.33</v>
      </c>
      <c r="I3398" s="16">
        <v>0.06</v>
      </c>
      <c r="J3398" s="16">
        <v>7.76</v>
      </c>
    </row>
    <row r="3399" spans="1:10">
      <c r="A3399" s="16">
        <v>215</v>
      </c>
      <c r="B3399" s="16">
        <v>3502</v>
      </c>
      <c r="C3399" s="16">
        <v>2000</v>
      </c>
      <c r="D3399" s="16">
        <v>9.68</v>
      </c>
      <c r="E3399" s="16">
        <v>9.49</v>
      </c>
      <c r="F3399" s="16">
        <v>6.01</v>
      </c>
      <c r="G3399" s="16">
        <v>3.86</v>
      </c>
      <c r="H3399" s="16">
        <v>0.3</v>
      </c>
      <c r="I3399" s="16">
        <v>0.09</v>
      </c>
      <c r="J3399" s="16">
        <v>7.83</v>
      </c>
    </row>
    <row r="3400" spans="1:10">
      <c r="A3400" s="16">
        <v>216</v>
      </c>
      <c r="B3400" s="16">
        <v>3503</v>
      </c>
      <c r="C3400" s="16">
        <v>2000</v>
      </c>
      <c r="D3400" s="16">
        <v>9.7899999999999991</v>
      </c>
      <c r="E3400" s="16">
        <v>9.4600000000000009</v>
      </c>
      <c r="F3400" s="16">
        <v>5.95</v>
      </c>
      <c r="G3400" s="16">
        <v>3.8</v>
      </c>
      <c r="H3400" s="16">
        <v>0.28000000000000003</v>
      </c>
      <c r="I3400" s="16">
        <v>0.09</v>
      </c>
      <c r="J3400" s="16">
        <v>7.89</v>
      </c>
    </row>
    <row r="3401" spans="1:10">
      <c r="A3401" s="16">
        <v>217</v>
      </c>
      <c r="B3401" s="16">
        <v>3504</v>
      </c>
      <c r="C3401" s="16">
        <v>2000</v>
      </c>
      <c r="D3401" s="16">
        <v>9.8699999999999992</v>
      </c>
      <c r="E3401" s="16">
        <v>9.42</v>
      </c>
      <c r="F3401" s="16">
        <v>5.9</v>
      </c>
      <c r="G3401" s="16">
        <v>3.74</v>
      </c>
      <c r="H3401" s="16">
        <v>0.25</v>
      </c>
      <c r="I3401" s="16">
        <v>0.12</v>
      </c>
      <c r="J3401" s="16">
        <v>7.93</v>
      </c>
    </row>
    <row r="3402" spans="1:10">
      <c r="A3402" s="16">
        <v>218</v>
      </c>
      <c r="B3402" s="16">
        <v>3505</v>
      </c>
      <c r="C3402" s="16">
        <v>2000</v>
      </c>
      <c r="D3402" s="16">
        <v>9.64</v>
      </c>
      <c r="E3402" s="16">
        <v>9.36</v>
      </c>
      <c r="F3402" s="16">
        <v>5.84</v>
      </c>
      <c r="G3402" s="16">
        <v>3.68</v>
      </c>
      <c r="H3402" s="16">
        <v>0.23</v>
      </c>
      <c r="I3402" s="16">
        <v>0.12</v>
      </c>
      <c r="J3402" s="16">
        <v>7.99</v>
      </c>
    </row>
    <row r="3403" spans="1:10">
      <c r="A3403" s="16">
        <v>219</v>
      </c>
      <c r="B3403" s="16">
        <v>3506</v>
      </c>
      <c r="C3403" s="16">
        <v>2000</v>
      </c>
      <c r="D3403" s="16">
        <v>9.51</v>
      </c>
      <c r="E3403" s="16">
        <v>9.32</v>
      </c>
      <c r="F3403" s="16">
        <v>5.78</v>
      </c>
      <c r="G3403" s="16">
        <v>3.62</v>
      </c>
      <c r="H3403" s="16">
        <v>0.21</v>
      </c>
      <c r="I3403" s="16">
        <v>0.12</v>
      </c>
      <c r="J3403" s="16">
        <v>8.01</v>
      </c>
    </row>
    <row r="3404" spans="1:10">
      <c r="A3404" s="16">
        <v>220</v>
      </c>
      <c r="B3404" s="16">
        <v>3507</v>
      </c>
      <c r="C3404" s="16">
        <v>2000</v>
      </c>
      <c r="D3404" s="16">
        <v>9.6300000000000008</v>
      </c>
      <c r="E3404" s="16">
        <v>9.3000000000000007</v>
      </c>
      <c r="F3404" s="16">
        <v>5.73</v>
      </c>
      <c r="G3404" s="16">
        <v>3.56</v>
      </c>
      <c r="H3404" s="16">
        <v>0.19</v>
      </c>
      <c r="I3404" s="16">
        <v>0.09</v>
      </c>
      <c r="J3404" s="16">
        <v>7.96</v>
      </c>
    </row>
    <row r="3405" spans="1:10">
      <c r="A3405" s="16">
        <v>221</v>
      </c>
      <c r="B3405" s="16">
        <v>3508</v>
      </c>
      <c r="C3405" s="16">
        <v>2000</v>
      </c>
      <c r="D3405" s="16">
        <v>9.64</v>
      </c>
      <c r="E3405" s="16">
        <v>9.25</v>
      </c>
      <c r="F3405" s="16">
        <v>5.67</v>
      </c>
      <c r="G3405" s="16">
        <v>3.5</v>
      </c>
      <c r="H3405" s="16">
        <v>0.17</v>
      </c>
      <c r="I3405" s="16">
        <v>0.12</v>
      </c>
      <c r="J3405" s="16">
        <v>7.99</v>
      </c>
    </row>
    <row r="3406" spans="1:10">
      <c r="A3406" s="16">
        <v>222</v>
      </c>
      <c r="B3406" s="16">
        <v>3509</v>
      </c>
      <c r="C3406" s="16">
        <v>2000</v>
      </c>
      <c r="D3406" s="16">
        <v>9.76</v>
      </c>
      <c r="E3406" s="16">
        <v>9.23</v>
      </c>
      <c r="F3406" s="16">
        <v>5.61</v>
      </c>
      <c r="G3406" s="16">
        <v>3.44</v>
      </c>
      <c r="H3406" s="16">
        <v>0.15</v>
      </c>
      <c r="I3406" s="16">
        <v>0.12</v>
      </c>
      <c r="J3406" s="16">
        <v>7.95</v>
      </c>
    </row>
    <row r="3407" spans="1:10">
      <c r="A3407" s="16">
        <v>223</v>
      </c>
      <c r="B3407" s="16">
        <v>3510</v>
      </c>
      <c r="C3407" s="16">
        <v>2000</v>
      </c>
      <c r="D3407" s="16">
        <v>9.93</v>
      </c>
      <c r="E3407" s="16">
        <v>9.2100000000000009</v>
      </c>
      <c r="F3407" s="16">
        <v>5.56</v>
      </c>
      <c r="G3407" s="16">
        <v>3.38</v>
      </c>
      <c r="H3407" s="16">
        <v>0.14000000000000001</v>
      </c>
      <c r="I3407" s="16">
        <v>0.12</v>
      </c>
      <c r="J3407" s="16">
        <v>7.92</v>
      </c>
    </row>
    <row r="3408" spans="1:10">
      <c r="A3408" s="16">
        <v>224</v>
      </c>
      <c r="B3408" s="16">
        <v>3511</v>
      </c>
      <c r="C3408" s="16">
        <v>2000</v>
      </c>
      <c r="D3408" s="16">
        <v>9.82</v>
      </c>
      <c r="E3408" s="16">
        <v>9.18</v>
      </c>
      <c r="F3408" s="16">
        <v>5.5</v>
      </c>
      <c r="G3408" s="16">
        <v>3.32</v>
      </c>
      <c r="H3408" s="16">
        <v>0.12</v>
      </c>
      <c r="I3408" s="16">
        <v>0.12</v>
      </c>
      <c r="J3408" s="16">
        <v>7.89</v>
      </c>
    </row>
    <row r="3409" spans="1:10">
      <c r="A3409" s="16">
        <v>225</v>
      </c>
      <c r="B3409" s="16">
        <v>3512</v>
      </c>
      <c r="C3409" s="16">
        <v>2000</v>
      </c>
      <c r="D3409" s="16">
        <v>9.51</v>
      </c>
      <c r="E3409" s="16">
        <v>9.1300000000000008</v>
      </c>
      <c r="F3409" s="16">
        <v>5.44</v>
      </c>
      <c r="G3409" s="16">
        <v>3.26</v>
      </c>
      <c r="H3409" s="16">
        <v>0.11</v>
      </c>
      <c r="I3409" s="16">
        <v>0.12</v>
      </c>
      <c r="J3409" s="16">
        <v>7.85</v>
      </c>
    </row>
    <row r="3410" spans="1:10">
      <c r="A3410" s="16">
        <v>226</v>
      </c>
      <c r="B3410" s="16">
        <v>3513</v>
      </c>
      <c r="C3410" s="16">
        <v>2000</v>
      </c>
      <c r="D3410" s="16">
        <v>9.6</v>
      </c>
      <c r="E3410" s="16">
        <v>9.11</v>
      </c>
      <c r="F3410" s="16">
        <v>5.39</v>
      </c>
      <c r="G3410" s="16">
        <v>3.21</v>
      </c>
      <c r="H3410" s="16">
        <v>0.09</v>
      </c>
      <c r="I3410" s="16">
        <v>0.09</v>
      </c>
      <c r="J3410" s="16">
        <v>7.82</v>
      </c>
    </row>
    <row r="3411" spans="1:10">
      <c r="A3411" s="16">
        <v>227</v>
      </c>
      <c r="B3411" s="16">
        <v>3514</v>
      </c>
      <c r="C3411" s="16">
        <v>2000</v>
      </c>
      <c r="D3411" s="16">
        <v>9.4600000000000009</v>
      </c>
      <c r="E3411" s="16">
        <v>9.0500000000000007</v>
      </c>
      <c r="F3411" s="16">
        <v>5.33</v>
      </c>
      <c r="G3411" s="16">
        <v>3.15</v>
      </c>
      <c r="H3411" s="16">
        <v>0.08</v>
      </c>
      <c r="I3411" s="16">
        <v>0.12</v>
      </c>
      <c r="J3411" s="16">
        <v>7.94</v>
      </c>
    </row>
    <row r="3412" spans="1:10">
      <c r="A3412" s="16">
        <v>228</v>
      </c>
      <c r="B3412" s="16">
        <v>3515</v>
      </c>
      <c r="C3412" s="16">
        <v>2000</v>
      </c>
      <c r="D3412" s="16">
        <v>9.51</v>
      </c>
      <c r="E3412" s="16">
        <v>9.0299999999999994</v>
      </c>
      <c r="F3412" s="16">
        <v>5.27</v>
      </c>
      <c r="G3412" s="16">
        <v>3.09</v>
      </c>
      <c r="H3412" s="16">
        <v>7.0000000000000007E-2</v>
      </c>
      <c r="I3412" s="16">
        <v>0.12</v>
      </c>
      <c r="J3412" s="16">
        <v>7.97</v>
      </c>
    </row>
    <row r="3413" spans="1:10">
      <c r="A3413" s="16">
        <v>229</v>
      </c>
      <c r="B3413" s="16">
        <v>3516</v>
      </c>
      <c r="C3413" s="16">
        <v>2000</v>
      </c>
      <c r="D3413" s="16">
        <v>9.73</v>
      </c>
      <c r="E3413" s="16">
        <v>8.98</v>
      </c>
      <c r="F3413" s="16">
        <v>5.21</v>
      </c>
      <c r="G3413" s="16">
        <v>3.03</v>
      </c>
      <c r="H3413" s="16">
        <v>0.06</v>
      </c>
      <c r="I3413" s="16">
        <v>0.14000000000000001</v>
      </c>
      <c r="J3413" s="16">
        <v>8.1</v>
      </c>
    </row>
    <row r="3414" spans="1:10">
      <c r="A3414" s="16">
        <v>230</v>
      </c>
      <c r="B3414" s="16">
        <v>3517</v>
      </c>
      <c r="C3414" s="16">
        <v>2000</v>
      </c>
      <c r="D3414" s="16">
        <v>9.73</v>
      </c>
      <c r="E3414" s="16">
        <v>8.91</v>
      </c>
      <c r="F3414" s="16">
        <v>5.16</v>
      </c>
      <c r="G3414" s="16">
        <v>2.97</v>
      </c>
      <c r="H3414" s="16">
        <v>0.06</v>
      </c>
      <c r="I3414" s="16">
        <v>0.14000000000000001</v>
      </c>
      <c r="J3414" s="16">
        <v>8.23</v>
      </c>
    </row>
    <row r="3415" spans="1:10">
      <c r="A3415" s="16">
        <v>231</v>
      </c>
      <c r="B3415" s="16">
        <v>3518</v>
      </c>
      <c r="C3415" s="16">
        <v>2000</v>
      </c>
      <c r="D3415" s="16">
        <v>9.86</v>
      </c>
      <c r="E3415" s="16">
        <v>8.8800000000000008</v>
      </c>
      <c r="F3415" s="16">
        <v>5.0999999999999996</v>
      </c>
      <c r="G3415" s="16">
        <v>2.92</v>
      </c>
      <c r="H3415" s="16">
        <v>0.05</v>
      </c>
      <c r="I3415" s="16">
        <v>0.14000000000000001</v>
      </c>
      <c r="J3415" s="16">
        <v>8.25</v>
      </c>
    </row>
    <row r="3416" spans="1:10">
      <c r="A3416" s="16">
        <v>232</v>
      </c>
      <c r="B3416" s="16">
        <v>3519</v>
      </c>
      <c r="C3416" s="16">
        <v>2000</v>
      </c>
      <c r="D3416" s="16">
        <v>9.9</v>
      </c>
      <c r="E3416" s="16">
        <v>8.84</v>
      </c>
      <c r="F3416" s="16">
        <v>5.04</v>
      </c>
      <c r="G3416" s="16">
        <v>2.86</v>
      </c>
      <c r="H3416" s="16">
        <v>0.04</v>
      </c>
      <c r="I3416" s="16">
        <v>0.14000000000000001</v>
      </c>
      <c r="J3416" s="16">
        <v>8.31</v>
      </c>
    </row>
    <row r="3417" spans="1:10">
      <c r="A3417" s="16">
        <v>233</v>
      </c>
      <c r="B3417" s="16">
        <v>3520</v>
      </c>
      <c r="C3417" s="16">
        <v>2000</v>
      </c>
      <c r="D3417" s="16">
        <v>9.74</v>
      </c>
      <c r="E3417" s="16">
        <v>8.77</v>
      </c>
      <c r="F3417" s="16">
        <v>4.9800000000000004</v>
      </c>
      <c r="G3417" s="16">
        <v>2.8</v>
      </c>
      <c r="H3417" s="16">
        <v>0.03</v>
      </c>
      <c r="I3417" s="16">
        <v>0.17</v>
      </c>
      <c r="J3417" s="16">
        <v>8.39</v>
      </c>
    </row>
    <row r="3418" spans="1:10">
      <c r="A3418" s="16">
        <v>234</v>
      </c>
      <c r="B3418" s="16">
        <v>3521</v>
      </c>
      <c r="C3418" s="16">
        <v>2000</v>
      </c>
      <c r="D3418" s="16">
        <v>9.68</v>
      </c>
      <c r="E3418" s="16">
        <v>8.7200000000000006</v>
      </c>
      <c r="F3418" s="16">
        <v>4.93</v>
      </c>
      <c r="G3418" s="16">
        <v>2.75</v>
      </c>
      <c r="H3418" s="16">
        <v>0.03</v>
      </c>
      <c r="I3418" s="16">
        <v>0.17</v>
      </c>
      <c r="J3418" s="16">
        <v>8.39</v>
      </c>
    </row>
    <row r="3419" spans="1:10">
      <c r="A3419" s="16">
        <v>235</v>
      </c>
      <c r="B3419" s="16">
        <v>3522</v>
      </c>
      <c r="C3419" s="16">
        <v>2000</v>
      </c>
      <c r="D3419" s="16">
        <v>9.83</v>
      </c>
      <c r="E3419" s="16">
        <v>8.69</v>
      </c>
      <c r="F3419" s="16">
        <v>4.87</v>
      </c>
      <c r="G3419" s="16">
        <v>2.69</v>
      </c>
      <c r="H3419" s="16">
        <v>0.03</v>
      </c>
      <c r="I3419" s="16">
        <v>0.12</v>
      </c>
      <c r="J3419" s="16">
        <v>8.36</v>
      </c>
    </row>
    <row r="3420" spans="1:10">
      <c r="A3420" s="16">
        <v>236</v>
      </c>
      <c r="B3420" s="16">
        <v>3523</v>
      </c>
      <c r="C3420" s="16">
        <v>2000</v>
      </c>
      <c r="D3420" s="16">
        <v>9.94</v>
      </c>
      <c r="E3420" s="16">
        <v>8.66</v>
      </c>
      <c r="F3420" s="16">
        <v>4.8099999999999996</v>
      </c>
      <c r="G3420" s="16">
        <v>2.63</v>
      </c>
      <c r="H3420" s="16">
        <v>0.02</v>
      </c>
      <c r="I3420" s="16">
        <v>0.09</v>
      </c>
      <c r="J3420" s="16">
        <v>8.3000000000000007</v>
      </c>
    </row>
    <row r="3421" spans="1:10">
      <c r="A3421" s="16">
        <v>237</v>
      </c>
      <c r="B3421" s="16">
        <v>3524</v>
      </c>
      <c r="C3421" s="16">
        <v>2000</v>
      </c>
      <c r="D3421" s="16">
        <v>10</v>
      </c>
      <c r="E3421" s="16">
        <v>8.6199999999999992</v>
      </c>
      <c r="F3421" s="16">
        <v>4.75</v>
      </c>
      <c r="G3421" s="16">
        <v>2.58</v>
      </c>
      <c r="H3421" s="16">
        <v>0.02</v>
      </c>
      <c r="I3421" s="16">
        <v>0.12</v>
      </c>
      <c r="J3421" s="16">
        <v>8.27</v>
      </c>
    </row>
    <row r="3422" spans="1:10">
      <c r="A3422" s="16">
        <v>238</v>
      </c>
      <c r="B3422" s="16">
        <v>3525</v>
      </c>
      <c r="C3422" s="16">
        <v>2000</v>
      </c>
      <c r="D3422" s="16">
        <v>9.91</v>
      </c>
      <c r="E3422" s="16">
        <v>8.57</v>
      </c>
      <c r="F3422" s="16">
        <v>4.7</v>
      </c>
      <c r="G3422" s="16">
        <v>2.52</v>
      </c>
      <c r="H3422" s="16">
        <v>0.01</v>
      </c>
      <c r="I3422" s="16">
        <v>0.12</v>
      </c>
      <c r="J3422" s="16">
        <v>8.24</v>
      </c>
    </row>
    <row r="3423" spans="1:10">
      <c r="A3423" s="16">
        <v>239</v>
      </c>
      <c r="B3423" s="16">
        <v>3526</v>
      </c>
      <c r="C3423" s="16">
        <v>2000</v>
      </c>
      <c r="D3423" s="16">
        <v>9.91</v>
      </c>
      <c r="E3423" s="16">
        <v>8.5299999999999994</v>
      </c>
      <c r="F3423" s="16">
        <v>4.6399999999999997</v>
      </c>
      <c r="G3423" s="16">
        <v>2.4700000000000002</v>
      </c>
      <c r="H3423" s="16">
        <v>0.01</v>
      </c>
      <c r="I3423" s="16">
        <v>0.09</v>
      </c>
      <c r="J3423" s="16">
        <v>8.18</v>
      </c>
    </row>
    <row r="3424" spans="1:10">
      <c r="A3424" s="16">
        <v>240</v>
      </c>
      <c r="B3424" s="16">
        <v>3527</v>
      </c>
      <c r="C3424" s="16">
        <v>2000</v>
      </c>
      <c r="D3424" s="16">
        <v>9.82</v>
      </c>
      <c r="E3424" s="16">
        <v>8.4700000000000006</v>
      </c>
      <c r="F3424" s="16">
        <v>4.58</v>
      </c>
      <c r="G3424" s="16">
        <v>2.41</v>
      </c>
      <c r="H3424" s="16">
        <v>0.01</v>
      </c>
      <c r="I3424" s="16">
        <v>0.12</v>
      </c>
      <c r="J3424" s="16">
        <v>8.2200000000000006</v>
      </c>
    </row>
    <row r="3425" spans="1:10">
      <c r="A3425" s="16">
        <v>241</v>
      </c>
      <c r="B3425" s="16">
        <v>3528</v>
      </c>
      <c r="C3425" s="16">
        <v>2000</v>
      </c>
      <c r="D3425" s="16">
        <v>9.58</v>
      </c>
      <c r="E3425" s="16">
        <v>8.39</v>
      </c>
      <c r="F3425" s="16">
        <v>4.5199999999999996</v>
      </c>
      <c r="G3425" s="16">
        <v>2.36</v>
      </c>
      <c r="H3425" s="16">
        <v>0.01</v>
      </c>
      <c r="I3425" s="16">
        <v>0.14000000000000001</v>
      </c>
      <c r="J3425" s="16">
        <v>8.2799999999999994</v>
      </c>
    </row>
    <row r="3426" spans="1:10">
      <c r="A3426" s="16">
        <v>242</v>
      </c>
      <c r="B3426" s="16">
        <v>3529</v>
      </c>
      <c r="C3426" s="16">
        <v>2000</v>
      </c>
      <c r="D3426" s="16">
        <v>9.6999999999999993</v>
      </c>
      <c r="E3426" s="16">
        <v>8.36</v>
      </c>
      <c r="F3426" s="16">
        <v>4.46</v>
      </c>
      <c r="G3426" s="16">
        <v>2.2999999999999998</v>
      </c>
      <c r="H3426" s="16">
        <v>0.01</v>
      </c>
      <c r="I3426" s="16">
        <v>0.14000000000000001</v>
      </c>
      <c r="J3426" s="16">
        <v>8.31</v>
      </c>
    </row>
    <row r="3427" spans="1:10">
      <c r="A3427" s="16">
        <v>243</v>
      </c>
      <c r="B3427" s="16">
        <v>3530</v>
      </c>
      <c r="C3427" s="16">
        <v>2000</v>
      </c>
      <c r="D3427" s="16">
        <v>9.65</v>
      </c>
      <c r="E3427" s="16">
        <v>8.2899999999999991</v>
      </c>
      <c r="F3427" s="16">
        <v>4.41</v>
      </c>
      <c r="G3427" s="16">
        <v>2.25</v>
      </c>
      <c r="H3427" s="16">
        <v>0</v>
      </c>
      <c r="I3427" s="16">
        <v>0.17</v>
      </c>
      <c r="J3427" s="16">
        <v>8.41</v>
      </c>
    </row>
    <row r="3428" spans="1:10">
      <c r="A3428" s="16">
        <v>244</v>
      </c>
      <c r="B3428" s="16">
        <v>3531</v>
      </c>
      <c r="C3428" s="16">
        <v>2000</v>
      </c>
      <c r="D3428" s="16">
        <v>9.51</v>
      </c>
      <c r="E3428" s="16">
        <v>8.2200000000000006</v>
      </c>
      <c r="F3428" s="16">
        <v>4.3499999999999996</v>
      </c>
      <c r="G3428" s="16">
        <v>2.2000000000000002</v>
      </c>
      <c r="H3428" s="16">
        <v>0</v>
      </c>
      <c r="I3428" s="16">
        <v>0.17</v>
      </c>
      <c r="J3428" s="16">
        <v>8.43</v>
      </c>
    </row>
    <row r="3429" spans="1:10">
      <c r="A3429" s="16">
        <v>245</v>
      </c>
      <c r="B3429" s="16">
        <v>3532</v>
      </c>
      <c r="C3429" s="16">
        <v>2000</v>
      </c>
      <c r="D3429" s="16">
        <v>9.3800000000000008</v>
      </c>
      <c r="E3429" s="16">
        <v>8.14</v>
      </c>
      <c r="F3429" s="16">
        <v>4.29</v>
      </c>
      <c r="G3429" s="16">
        <v>2.15</v>
      </c>
      <c r="H3429" s="16">
        <v>0</v>
      </c>
      <c r="I3429" s="16">
        <v>0.19</v>
      </c>
      <c r="J3429" s="16">
        <v>8.64</v>
      </c>
    </row>
    <row r="3430" spans="1:10">
      <c r="A3430" s="16">
        <v>246</v>
      </c>
      <c r="B3430" s="16">
        <v>3533</v>
      </c>
      <c r="C3430" s="16">
        <v>2000</v>
      </c>
      <c r="D3430" s="16">
        <v>9.33</v>
      </c>
      <c r="E3430" s="16">
        <v>8.06</v>
      </c>
      <c r="F3430" s="16">
        <v>4.2300000000000004</v>
      </c>
      <c r="G3430" s="16">
        <v>2.09</v>
      </c>
      <c r="H3430" s="16">
        <v>0.01</v>
      </c>
      <c r="I3430" s="16">
        <v>0.19</v>
      </c>
      <c r="J3430" s="16">
        <v>8.77</v>
      </c>
    </row>
    <row r="3431" spans="1:10">
      <c r="A3431" s="16">
        <v>247</v>
      </c>
      <c r="B3431" s="16">
        <v>3534</v>
      </c>
      <c r="C3431" s="16">
        <v>2000</v>
      </c>
      <c r="D3431" s="16">
        <v>9.34</v>
      </c>
      <c r="E3431" s="16">
        <v>7.99</v>
      </c>
      <c r="F3431" s="16">
        <v>4.17</v>
      </c>
      <c r="G3431" s="16">
        <v>2.04</v>
      </c>
      <c r="H3431" s="16">
        <v>0</v>
      </c>
      <c r="I3431" s="16">
        <v>0.19</v>
      </c>
      <c r="J3431" s="16">
        <v>8.85</v>
      </c>
    </row>
    <row r="3432" spans="1:10">
      <c r="A3432" s="16">
        <v>248</v>
      </c>
      <c r="B3432" s="16">
        <v>3535</v>
      </c>
      <c r="C3432" s="16">
        <v>2000</v>
      </c>
      <c r="D3432" s="16">
        <v>9.39</v>
      </c>
      <c r="E3432" s="16">
        <v>7.96</v>
      </c>
      <c r="F3432" s="16">
        <v>4.12</v>
      </c>
      <c r="G3432" s="16">
        <v>1.99</v>
      </c>
      <c r="H3432" s="16">
        <v>0.01</v>
      </c>
      <c r="I3432" s="16">
        <v>0.19</v>
      </c>
      <c r="J3432" s="16">
        <v>8.8699999999999992</v>
      </c>
    </row>
    <row r="3433" spans="1:10">
      <c r="A3433" s="16">
        <v>249</v>
      </c>
      <c r="B3433" s="16">
        <v>3536</v>
      </c>
      <c r="C3433" s="16">
        <v>2000</v>
      </c>
      <c r="D3433" s="16">
        <v>9.4499999999999993</v>
      </c>
      <c r="E3433" s="16">
        <v>7.93</v>
      </c>
      <c r="F3433" s="16">
        <v>4.0599999999999996</v>
      </c>
      <c r="G3433" s="16">
        <v>1.94</v>
      </c>
      <c r="H3433" s="16">
        <v>0</v>
      </c>
      <c r="I3433" s="16">
        <v>0.19</v>
      </c>
      <c r="J3433" s="16">
        <v>8.92</v>
      </c>
    </row>
    <row r="3434" spans="1:10">
      <c r="A3434" s="16">
        <v>250</v>
      </c>
      <c r="B3434" s="16">
        <v>3537</v>
      </c>
      <c r="C3434" s="16">
        <v>2000</v>
      </c>
      <c r="D3434" s="16">
        <v>9.4700000000000006</v>
      </c>
      <c r="E3434" s="16">
        <v>7.9</v>
      </c>
      <c r="F3434" s="16">
        <v>4</v>
      </c>
      <c r="G3434" s="16">
        <v>1.89</v>
      </c>
      <c r="H3434" s="16">
        <v>0.02</v>
      </c>
      <c r="I3434" s="16">
        <v>0.19</v>
      </c>
      <c r="J3434" s="16">
        <v>8.9700000000000006</v>
      </c>
    </row>
    <row r="3435" spans="1:10">
      <c r="A3435" s="16">
        <v>251</v>
      </c>
      <c r="B3435" s="16">
        <v>3538</v>
      </c>
      <c r="C3435" s="16">
        <v>2000</v>
      </c>
      <c r="D3435" s="16">
        <v>9.48</v>
      </c>
      <c r="E3435" s="16">
        <v>7.88</v>
      </c>
      <c r="F3435" s="16">
        <v>3.94</v>
      </c>
      <c r="G3435" s="16">
        <v>1.84</v>
      </c>
      <c r="H3435" s="16">
        <v>0</v>
      </c>
      <c r="I3435" s="16">
        <v>0.19</v>
      </c>
      <c r="J3435" s="16">
        <v>8.9499999999999993</v>
      </c>
    </row>
    <row r="3436" spans="1:10">
      <c r="A3436" s="16">
        <v>252</v>
      </c>
      <c r="B3436" s="16">
        <v>3539</v>
      </c>
      <c r="C3436" s="16">
        <v>2000</v>
      </c>
      <c r="D3436" s="16">
        <v>9.58</v>
      </c>
      <c r="E3436" s="16">
        <v>7.87</v>
      </c>
      <c r="F3436" s="16">
        <v>3.88</v>
      </c>
      <c r="G3436" s="16">
        <v>1.79</v>
      </c>
      <c r="H3436" s="16">
        <v>0.02</v>
      </c>
      <c r="I3436" s="16">
        <v>0.19</v>
      </c>
      <c r="J3436" s="16">
        <v>8.9499999999999993</v>
      </c>
    </row>
    <row r="3437" spans="1:10">
      <c r="A3437" s="16">
        <v>253</v>
      </c>
      <c r="B3437" s="16">
        <v>3540</v>
      </c>
      <c r="C3437" s="16">
        <v>2000</v>
      </c>
      <c r="D3437" s="16">
        <v>9.51</v>
      </c>
      <c r="E3437" s="16">
        <v>7.85</v>
      </c>
      <c r="F3437" s="16">
        <v>3.82</v>
      </c>
      <c r="G3437" s="16">
        <v>1.74</v>
      </c>
      <c r="H3437" s="16">
        <v>0</v>
      </c>
      <c r="I3437" s="16">
        <v>0.19</v>
      </c>
      <c r="J3437" s="16">
        <v>8.8699999999999992</v>
      </c>
    </row>
    <row r="3438" spans="1:10">
      <c r="A3438" s="16">
        <v>254</v>
      </c>
      <c r="B3438" s="16">
        <v>3541</v>
      </c>
      <c r="C3438" s="16">
        <v>2000</v>
      </c>
      <c r="D3438" s="16">
        <v>9.5500000000000007</v>
      </c>
      <c r="E3438" s="16">
        <v>7.84</v>
      </c>
      <c r="F3438" s="16">
        <v>3.76</v>
      </c>
      <c r="G3438" s="16">
        <v>1.69</v>
      </c>
      <c r="H3438" s="16">
        <v>0.01</v>
      </c>
      <c r="I3438" s="16">
        <v>0.19</v>
      </c>
      <c r="J3438" s="16">
        <v>8.8699999999999992</v>
      </c>
    </row>
    <row r="3439" spans="1:10">
      <c r="A3439" s="16">
        <v>255</v>
      </c>
      <c r="B3439" s="16">
        <v>3542</v>
      </c>
      <c r="C3439" s="16">
        <v>2000</v>
      </c>
      <c r="D3439" s="16">
        <v>9.64</v>
      </c>
      <c r="E3439" s="16">
        <v>7.8</v>
      </c>
      <c r="F3439" s="16">
        <v>3.71</v>
      </c>
      <c r="G3439" s="16">
        <v>1.64</v>
      </c>
      <c r="H3439" s="16">
        <v>0</v>
      </c>
      <c r="I3439" s="16">
        <v>0.19</v>
      </c>
      <c r="J3439" s="16">
        <v>8.92</v>
      </c>
    </row>
    <row r="3440" spans="1:10">
      <c r="A3440" s="16">
        <v>256</v>
      </c>
      <c r="B3440" s="16">
        <v>3543</v>
      </c>
      <c r="C3440" s="16">
        <v>2000</v>
      </c>
      <c r="D3440" s="16">
        <v>9.67</v>
      </c>
      <c r="E3440" s="16">
        <v>7.79</v>
      </c>
      <c r="F3440" s="16">
        <v>3.65</v>
      </c>
      <c r="G3440" s="16">
        <v>1.59</v>
      </c>
      <c r="H3440" s="16">
        <v>0.01</v>
      </c>
      <c r="I3440" s="16">
        <v>0.19</v>
      </c>
      <c r="J3440" s="16">
        <v>8.98</v>
      </c>
    </row>
    <row r="3441" spans="1:10">
      <c r="A3441" s="16">
        <v>257</v>
      </c>
      <c r="B3441" s="16">
        <v>3544</v>
      </c>
      <c r="C3441" s="16">
        <v>2000</v>
      </c>
      <c r="D3441" s="16">
        <v>9.74</v>
      </c>
      <c r="E3441" s="16">
        <v>7.76</v>
      </c>
      <c r="F3441" s="16">
        <v>3.59</v>
      </c>
      <c r="G3441" s="16">
        <v>1.55</v>
      </c>
      <c r="H3441" s="16">
        <v>0</v>
      </c>
      <c r="I3441" s="16">
        <v>0.19</v>
      </c>
      <c r="J3441" s="16">
        <v>9.0299999999999994</v>
      </c>
    </row>
    <row r="3442" spans="1:10">
      <c r="A3442" s="16">
        <v>258</v>
      </c>
      <c r="B3442" s="16">
        <v>3545</v>
      </c>
      <c r="C3442" s="16">
        <v>2000</v>
      </c>
      <c r="D3442" s="16">
        <v>9.81</v>
      </c>
      <c r="E3442" s="16">
        <v>7.74</v>
      </c>
      <c r="F3442" s="16">
        <v>3.53</v>
      </c>
      <c r="G3442" s="16">
        <v>1.5</v>
      </c>
      <c r="H3442" s="16">
        <v>0.01</v>
      </c>
      <c r="I3442" s="16">
        <v>0.19</v>
      </c>
      <c r="J3442" s="16">
        <v>9.07</v>
      </c>
    </row>
    <row r="3443" spans="1:10">
      <c r="A3443" s="16">
        <v>259</v>
      </c>
      <c r="B3443" s="16">
        <v>3546</v>
      </c>
      <c r="C3443" s="16">
        <v>2000</v>
      </c>
      <c r="D3443" s="16">
        <v>9.86</v>
      </c>
      <c r="E3443" s="16">
        <v>7.77</v>
      </c>
      <c r="F3443" s="16">
        <v>3.47</v>
      </c>
      <c r="G3443" s="16">
        <v>1.45</v>
      </c>
      <c r="H3443" s="16">
        <v>0</v>
      </c>
      <c r="I3443" s="16">
        <v>0.22</v>
      </c>
      <c r="J3443" s="16">
        <v>9.11</v>
      </c>
    </row>
    <row r="3444" spans="1:10">
      <c r="A3444" s="16">
        <v>260</v>
      </c>
      <c r="B3444" s="16">
        <v>3547</v>
      </c>
      <c r="C3444" s="16">
        <v>2000</v>
      </c>
      <c r="D3444" s="16">
        <v>9.9700000000000006</v>
      </c>
      <c r="E3444" s="16">
        <v>7.8</v>
      </c>
      <c r="F3444" s="16">
        <v>3.42</v>
      </c>
      <c r="G3444" s="16">
        <v>1.41</v>
      </c>
      <c r="H3444" s="16">
        <v>0.01</v>
      </c>
      <c r="I3444" s="16">
        <v>0.19</v>
      </c>
      <c r="J3444" s="16">
        <v>9.1300000000000008</v>
      </c>
    </row>
    <row r="3445" spans="1:10">
      <c r="A3445" s="16">
        <v>261</v>
      </c>
      <c r="B3445" s="16">
        <v>3548</v>
      </c>
      <c r="C3445" s="16">
        <v>2000</v>
      </c>
      <c r="D3445" s="16">
        <v>10.11</v>
      </c>
      <c r="E3445" s="16">
        <v>7.81</v>
      </c>
      <c r="F3445" s="16">
        <v>3.36</v>
      </c>
      <c r="G3445" s="16">
        <v>1.36</v>
      </c>
      <c r="H3445" s="16">
        <v>0</v>
      </c>
      <c r="I3445" s="16">
        <v>0.09</v>
      </c>
      <c r="J3445" s="16">
        <v>9.07</v>
      </c>
    </row>
    <row r="3446" spans="1:10">
      <c r="A3446" s="16">
        <v>262</v>
      </c>
      <c r="B3446" s="16">
        <v>3549</v>
      </c>
      <c r="C3446" s="16">
        <v>2000</v>
      </c>
      <c r="D3446" s="16">
        <v>10.039999999999999</v>
      </c>
      <c r="E3446" s="16">
        <v>7.82</v>
      </c>
      <c r="F3446" s="16">
        <v>3.3</v>
      </c>
      <c r="G3446" s="16">
        <v>1.32</v>
      </c>
      <c r="H3446" s="16">
        <v>0.01</v>
      </c>
      <c r="I3446" s="16">
        <v>0.14000000000000001</v>
      </c>
      <c r="J3446" s="16">
        <v>9.01</v>
      </c>
    </row>
    <row r="3447" spans="1:10">
      <c r="A3447" s="16">
        <v>263</v>
      </c>
      <c r="B3447" s="16">
        <v>3550</v>
      </c>
      <c r="C3447" s="16">
        <v>2000</v>
      </c>
      <c r="D3447" s="16">
        <v>10.01</v>
      </c>
      <c r="E3447" s="16">
        <v>7.8</v>
      </c>
      <c r="F3447" s="16">
        <v>3.24</v>
      </c>
      <c r="G3447" s="16">
        <v>1.27</v>
      </c>
      <c r="H3447" s="16">
        <v>0</v>
      </c>
      <c r="I3447" s="16">
        <v>0.14000000000000001</v>
      </c>
      <c r="J3447" s="16">
        <v>9</v>
      </c>
    </row>
    <row r="3448" spans="1:10">
      <c r="A3448" s="16">
        <v>264</v>
      </c>
      <c r="B3448" s="16">
        <v>3551</v>
      </c>
      <c r="C3448" s="16">
        <v>2000</v>
      </c>
      <c r="D3448" s="16">
        <v>9.8699999999999992</v>
      </c>
      <c r="E3448" s="16">
        <v>7.81</v>
      </c>
      <c r="F3448" s="16">
        <v>3.18</v>
      </c>
      <c r="G3448" s="16">
        <v>1.23</v>
      </c>
      <c r="H3448" s="16">
        <v>0</v>
      </c>
      <c r="I3448" s="16">
        <v>0.22</v>
      </c>
      <c r="J3448" s="16">
        <v>9.18</v>
      </c>
    </row>
    <row r="3449" spans="1:10">
      <c r="A3449" s="16">
        <v>265</v>
      </c>
      <c r="B3449" s="16">
        <v>3552</v>
      </c>
      <c r="C3449" s="16">
        <v>2000</v>
      </c>
      <c r="D3449" s="16">
        <v>9.94</v>
      </c>
      <c r="E3449" s="16">
        <v>7.87</v>
      </c>
      <c r="F3449" s="16">
        <v>3.13</v>
      </c>
      <c r="G3449" s="16">
        <v>1.19</v>
      </c>
      <c r="H3449" s="16">
        <v>0</v>
      </c>
      <c r="I3449" s="16">
        <v>0.22</v>
      </c>
      <c r="J3449" s="16">
        <v>9.27</v>
      </c>
    </row>
    <row r="3450" spans="1:10">
      <c r="A3450" s="16">
        <v>266</v>
      </c>
      <c r="B3450" s="16">
        <v>3553</v>
      </c>
      <c r="C3450" s="16">
        <v>2000</v>
      </c>
      <c r="D3450" s="16">
        <v>9.81</v>
      </c>
      <c r="E3450" s="16">
        <v>8.2200000000000006</v>
      </c>
      <c r="F3450" s="16">
        <v>3.07</v>
      </c>
      <c r="G3450" s="16">
        <v>1.1399999999999999</v>
      </c>
      <c r="H3450" s="16">
        <v>0</v>
      </c>
      <c r="I3450" s="16">
        <v>0.24</v>
      </c>
      <c r="J3450" s="16">
        <v>9.4</v>
      </c>
    </row>
    <row r="3451" spans="1:10">
      <c r="A3451" s="16">
        <v>267</v>
      </c>
      <c r="B3451" s="16">
        <v>3554</v>
      </c>
      <c r="C3451" s="16">
        <v>2000</v>
      </c>
      <c r="D3451" s="16">
        <v>9.83</v>
      </c>
      <c r="E3451" s="16">
        <v>8.51</v>
      </c>
      <c r="F3451" s="16">
        <v>3.01</v>
      </c>
      <c r="G3451" s="16">
        <v>1.1000000000000001</v>
      </c>
      <c r="H3451" s="16">
        <v>0</v>
      </c>
      <c r="I3451" s="16">
        <v>0.24</v>
      </c>
      <c r="J3451" s="16">
        <v>9.52</v>
      </c>
    </row>
    <row r="3452" spans="1:10">
      <c r="A3452" s="16">
        <v>268</v>
      </c>
      <c r="B3452" s="16">
        <v>3555</v>
      </c>
      <c r="C3452" s="16">
        <v>2000</v>
      </c>
      <c r="D3452" s="16">
        <v>9.81</v>
      </c>
      <c r="E3452" s="16">
        <v>9.5299999999999994</v>
      </c>
      <c r="F3452" s="16">
        <v>2.95</v>
      </c>
      <c r="G3452" s="16">
        <v>1.06</v>
      </c>
      <c r="H3452" s="16">
        <v>0</v>
      </c>
      <c r="I3452" s="16">
        <v>0.26</v>
      </c>
      <c r="J3452" s="16">
        <v>9.61</v>
      </c>
    </row>
    <row r="3453" spans="1:10">
      <c r="A3453" s="16">
        <v>269</v>
      </c>
      <c r="B3453" s="16">
        <v>3556</v>
      </c>
      <c r="C3453" s="16">
        <v>2000</v>
      </c>
      <c r="D3453" s="16">
        <v>9.8699999999999992</v>
      </c>
      <c r="E3453" s="16">
        <v>9.64</v>
      </c>
      <c r="F3453" s="16">
        <v>2.9</v>
      </c>
      <c r="G3453" s="16">
        <v>1.02</v>
      </c>
      <c r="H3453" s="16">
        <v>0</v>
      </c>
      <c r="I3453" s="16">
        <v>0.26</v>
      </c>
      <c r="J3453" s="16">
        <v>9.66</v>
      </c>
    </row>
    <row r="3454" spans="1:10">
      <c r="A3454" s="16">
        <v>270</v>
      </c>
      <c r="B3454" s="16">
        <v>3557</v>
      </c>
      <c r="C3454" s="16">
        <v>2000</v>
      </c>
      <c r="D3454" s="16">
        <v>9.9600000000000009</v>
      </c>
      <c r="E3454" s="16">
        <v>9.39</v>
      </c>
      <c r="F3454" s="16">
        <v>2.84</v>
      </c>
      <c r="G3454" s="16">
        <v>0.98</v>
      </c>
      <c r="H3454" s="16">
        <v>0</v>
      </c>
      <c r="I3454" s="16">
        <v>0.24</v>
      </c>
      <c r="J3454" s="16">
        <v>9.68</v>
      </c>
    </row>
    <row r="3455" spans="1:10">
      <c r="A3455" s="16">
        <v>271</v>
      </c>
      <c r="B3455" s="16">
        <v>3558</v>
      </c>
      <c r="C3455" s="16">
        <v>2000</v>
      </c>
      <c r="D3455" s="16">
        <v>9.9499999999999993</v>
      </c>
      <c r="E3455" s="16">
        <v>9.76</v>
      </c>
      <c r="F3455" s="16">
        <v>2.78</v>
      </c>
      <c r="G3455" s="16">
        <v>0.94</v>
      </c>
      <c r="H3455" s="16">
        <v>0</v>
      </c>
      <c r="I3455" s="16">
        <v>0.26</v>
      </c>
      <c r="J3455" s="16">
        <v>9.7799999999999994</v>
      </c>
    </row>
    <row r="3456" spans="1:10">
      <c r="A3456" s="16">
        <v>272</v>
      </c>
      <c r="B3456" s="16">
        <v>3559</v>
      </c>
      <c r="C3456" s="16">
        <v>2000</v>
      </c>
      <c r="D3456" s="16">
        <v>10.039999999999999</v>
      </c>
      <c r="E3456" s="16">
        <v>9.5299999999999994</v>
      </c>
      <c r="F3456" s="16">
        <v>2.73</v>
      </c>
      <c r="G3456" s="16">
        <v>0.9</v>
      </c>
      <c r="H3456" s="16">
        <v>0</v>
      </c>
      <c r="I3456" s="16">
        <v>0.24</v>
      </c>
      <c r="J3456" s="16">
        <v>9.7899999999999991</v>
      </c>
    </row>
    <row r="3457" spans="1:10">
      <c r="A3457" s="16">
        <v>273</v>
      </c>
      <c r="B3457" s="16">
        <v>3560</v>
      </c>
      <c r="C3457" s="16">
        <v>2000</v>
      </c>
      <c r="D3457" s="16">
        <v>10.02</v>
      </c>
      <c r="E3457" s="16">
        <v>9.86</v>
      </c>
      <c r="F3457" s="16">
        <v>2.67</v>
      </c>
      <c r="G3457" s="16">
        <v>0.87</v>
      </c>
      <c r="H3457" s="16">
        <v>0</v>
      </c>
      <c r="I3457" s="16">
        <v>0.26</v>
      </c>
      <c r="J3457" s="16">
        <v>9.74</v>
      </c>
    </row>
    <row r="3458" spans="1:10">
      <c r="A3458" s="16">
        <v>274</v>
      </c>
      <c r="B3458" s="16">
        <v>3561</v>
      </c>
      <c r="C3458" s="16">
        <v>2000</v>
      </c>
      <c r="D3458" s="16">
        <v>10.15</v>
      </c>
      <c r="E3458" s="16">
        <v>9.5299999999999994</v>
      </c>
      <c r="F3458" s="16">
        <v>2.61</v>
      </c>
      <c r="G3458" s="16">
        <v>0.83</v>
      </c>
      <c r="H3458" s="16">
        <v>0</v>
      </c>
      <c r="I3458" s="16">
        <v>0.09</v>
      </c>
      <c r="J3458" s="16">
        <v>9.69</v>
      </c>
    </row>
    <row r="3459" spans="1:10">
      <c r="A3459" s="16">
        <v>275</v>
      </c>
      <c r="B3459" s="16">
        <v>3562</v>
      </c>
      <c r="C3459" s="16">
        <v>2000</v>
      </c>
      <c r="D3459" s="16">
        <v>10.29</v>
      </c>
      <c r="E3459" s="16">
        <v>9.31</v>
      </c>
      <c r="F3459" s="16">
        <v>2.56</v>
      </c>
      <c r="G3459" s="16">
        <v>0.79</v>
      </c>
      <c r="H3459" s="16">
        <v>0</v>
      </c>
      <c r="I3459" s="16">
        <v>7.0000000000000007E-2</v>
      </c>
      <c r="J3459" s="16">
        <v>9.6300000000000008</v>
      </c>
    </row>
    <row r="3460" spans="1:10">
      <c r="A3460" s="16">
        <v>276</v>
      </c>
      <c r="B3460" s="16">
        <v>3563</v>
      </c>
      <c r="C3460" s="16">
        <v>2000</v>
      </c>
      <c r="D3460" s="16">
        <v>10.34</v>
      </c>
      <c r="E3460" s="16">
        <v>9.16</v>
      </c>
      <c r="F3460" s="16">
        <v>2.5099999999999998</v>
      </c>
      <c r="G3460" s="16">
        <v>0.76</v>
      </c>
      <c r="H3460" s="16">
        <v>0</v>
      </c>
      <c r="I3460" s="16">
        <v>0.17</v>
      </c>
      <c r="J3460" s="16">
        <v>9.68</v>
      </c>
    </row>
    <row r="3461" spans="1:10">
      <c r="A3461" s="16">
        <v>277</v>
      </c>
      <c r="B3461" s="16">
        <v>3564</v>
      </c>
      <c r="C3461" s="16">
        <v>2000</v>
      </c>
      <c r="D3461" s="16">
        <v>10.28</v>
      </c>
      <c r="E3461" s="16">
        <v>9.26</v>
      </c>
      <c r="F3461" s="16">
        <v>2.46</v>
      </c>
      <c r="G3461" s="16">
        <v>0.73</v>
      </c>
      <c r="H3461" s="16">
        <v>0</v>
      </c>
      <c r="I3461" s="16">
        <v>0.24</v>
      </c>
      <c r="J3461" s="16">
        <v>9.7799999999999994</v>
      </c>
    </row>
    <row r="3462" spans="1:10">
      <c r="A3462" s="16">
        <v>278</v>
      </c>
      <c r="B3462" s="16">
        <v>3565</v>
      </c>
      <c r="C3462" s="16">
        <v>2000</v>
      </c>
      <c r="D3462" s="16">
        <v>10.27</v>
      </c>
      <c r="E3462" s="16">
        <v>10.06</v>
      </c>
      <c r="F3462" s="16">
        <v>2.4</v>
      </c>
      <c r="G3462" s="16">
        <v>0.69</v>
      </c>
      <c r="H3462" s="16">
        <v>0</v>
      </c>
      <c r="I3462" s="16">
        <v>0.26</v>
      </c>
      <c r="J3462" s="16">
        <v>9.8699999999999992</v>
      </c>
    </row>
    <row r="3463" spans="1:10">
      <c r="A3463" s="16">
        <v>279</v>
      </c>
      <c r="B3463" s="16">
        <v>3566</v>
      </c>
      <c r="C3463" s="16">
        <v>2000</v>
      </c>
      <c r="D3463" s="16">
        <v>10.16</v>
      </c>
      <c r="E3463" s="16">
        <v>10.16</v>
      </c>
      <c r="F3463" s="16">
        <v>2.35</v>
      </c>
      <c r="G3463" s="16">
        <v>0.66</v>
      </c>
      <c r="H3463" s="16">
        <v>0</v>
      </c>
      <c r="I3463" s="16">
        <v>0.28000000000000003</v>
      </c>
      <c r="J3463" s="16">
        <v>10</v>
      </c>
    </row>
    <row r="3464" spans="1:10">
      <c r="A3464" s="16">
        <v>280</v>
      </c>
      <c r="B3464" s="16">
        <v>3567</v>
      </c>
      <c r="C3464" s="16">
        <v>2000</v>
      </c>
      <c r="D3464" s="16">
        <v>9.98</v>
      </c>
      <c r="E3464" s="16">
        <v>9.98</v>
      </c>
      <c r="F3464" s="16">
        <v>2.2999999999999998</v>
      </c>
      <c r="G3464" s="16">
        <v>0.63</v>
      </c>
      <c r="H3464" s="16">
        <v>0</v>
      </c>
      <c r="I3464" s="16">
        <v>0.31</v>
      </c>
      <c r="J3464" s="16">
        <v>10.17</v>
      </c>
    </row>
    <row r="3465" spans="1:10">
      <c r="A3465" s="16">
        <v>281</v>
      </c>
      <c r="B3465" s="16">
        <v>3568</v>
      </c>
      <c r="C3465" s="16">
        <v>2000</v>
      </c>
      <c r="D3465" s="16">
        <v>9.7799999999999994</v>
      </c>
      <c r="E3465" s="16">
        <v>9.7799999999999994</v>
      </c>
      <c r="F3465" s="16">
        <v>2.2599999999999998</v>
      </c>
      <c r="G3465" s="16">
        <v>0.6</v>
      </c>
      <c r="H3465" s="16">
        <v>0</v>
      </c>
      <c r="I3465" s="16">
        <v>0.33</v>
      </c>
      <c r="J3465" s="16">
        <v>10.31</v>
      </c>
    </row>
    <row r="3466" spans="1:10">
      <c r="A3466" s="16">
        <v>282</v>
      </c>
      <c r="B3466" s="16">
        <v>3569</v>
      </c>
      <c r="C3466" s="16">
        <v>2000</v>
      </c>
      <c r="D3466" s="16">
        <v>9.8000000000000007</v>
      </c>
      <c r="E3466" s="16">
        <v>9.8000000000000007</v>
      </c>
      <c r="F3466" s="16">
        <v>2.21</v>
      </c>
      <c r="G3466" s="16">
        <v>0.56999999999999995</v>
      </c>
      <c r="H3466" s="16">
        <v>0</v>
      </c>
      <c r="I3466" s="16">
        <v>0.33</v>
      </c>
      <c r="J3466" s="16">
        <v>10.38</v>
      </c>
    </row>
    <row r="3467" spans="1:10">
      <c r="A3467" s="16">
        <v>283</v>
      </c>
      <c r="B3467" s="16">
        <v>3570</v>
      </c>
      <c r="C3467" s="16">
        <v>2000</v>
      </c>
      <c r="D3467" s="16">
        <v>9.6999999999999993</v>
      </c>
      <c r="E3467" s="16">
        <v>9.6999999999999993</v>
      </c>
      <c r="F3467" s="16">
        <v>2.17</v>
      </c>
      <c r="G3467" s="16">
        <v>0.54</v>
      </c>
      <c r="H3467" s="16">
        <v>0</v>
      </c>
      <c r="I3467" s="16">
        <v>0.36</v>
      </c>
      <c r="J3467" s="16">
        <v>10.45</v>
      </c>
    </row>
    <row r="3468" spans="1:10">
      <c r="A3468" s="16">
        <v>284</v>
      </c>
      <c r="B3468" s="16">
        <v>3571</v>
      </c>
      <c r="C3468" s="16">
        <v>2000</v>
      </c>
      <c r="D3468" s="16">
        <v>9.73</v>
      </c>
      <c r="E3468" s="16">
        <v>9.73</v>
      </c>
      <c r="F3468" s="16">
        <v>2.14</v>
      </c>
      <c r="G3468" s="16">
        <v>0.51</v>
      </c>
      <c r="H3468" s="16">
        <v>0</v>
      </c>
      <c r="I3468" s="16">
        <v>0.36</v>
      </c>
      <c r="J3468" s="16">
        <v>10.49</v>
      </c>
    </row>
    <row r="3469" spans="1:10">
      <c r="A3469" s="16">
        <v>285</v>
      </c>
      <c r="B3469" s="16">
        <v>3572</v>
      </c>
      <c r="C3469" s="16">
        <v>2000</v>
      </c>
      <c r="D3469" s="16">
        <v>9.77</v>
      </c>
      <c r="E3469" s="16">
        <v>9.77</v>
      </c>
      <c r="F3469" s="16">
        <v>2.12</v>
      </c>
      <c r="G3469" s="16">
        <v>0.48</v>
      </c>
      <c r="H3469" s="16">
        <v>0</v>
      </c>
      <c r="I3469" s="16">
        <v>0.36</v>
      </c>
      <c r="J3469" s="16">
        <v>10.52</v>
      </c>
    </row>
    <row r="3470" spans="1:10">
      <c r="A3470" s="16">
        <v>286</v>
      </c>
      <c r="B3470" s="16">
        <v>3573</v>
      </c>
      <c r="C3470" s="16">
        <v>2000</v>
      </c>
      <c r="D3470" s="16">
        <v>9.93</v>
      </c>
      <c r="E3470" s="16">
        <v>9.91</v>
      </c>
      <c r="F3470" s="16">
        <v>2.11</v>
      </c>
      <c r="G3470" s="16">
        <v>0.46</v>
      </c>
      <c r="H3470" s="16">
        <v>0</v>
      </c>
      <c r="I3470" s="16">
        <v>0.26</v>
      </c>
      <c r="J3470" s="16">
        <v>10.48</v>
      </c>
    </row>
    <row r="3471" spans="1:10">
      <c r="A3471" s="16">
        <v>287</v>
      </c>
      <c r="B3471" s="16">
        <v>3574</v>
      </c>
      <c r="C3471" s="16">
        <v>2000</v>
      </c>
      <c r="D3471" s="16">
        <v>10.130000000000001</v>
      </c>
      <c r="E3471" s="16">
        <v>9.8000000000000007</v>
      </c>
      <c r="F3471" s="16">
        <v>2.11</v>
      </c>
      <c r="G3471" s="16">
        <v>0.43</v>
      </c>
      <c r="H3471" s="16">
        <v>0</v>
      </c>
      <c r="I3471" s="16">
        <v>0.06</v>
      </c>
      <c r="J3471" s="16">
        <v>10.35</v>
      </c>
    </row>
    <row r="3472" spans="1:10">
      <c r="A3472" s="16">
        <v>288</v>
      </c>
      <c r="B3472" s="16">
        <v>3575</v>
      </c>
      <c r="C3472" s="16">
        <v>2000</v>
      </c>
      <c r="D3472" s="16">
        <v>10.119999999999999</v>
      </c>
      <c r="E3472" s="16">
        <v>9.7100000000000009</v>
      </c>
      <c r="F3472" s="16">
        <v>2.12</v>
      </c>
      <c r="G3472" s="16">
        <v>0.41</v>
      </c>
      <c r="H3472" s="16">
        <v>0</v>
      </c>
      <c r="I3472" s="16">
        <v>0.22</v>
      </c>
      <c r="J3472" s="16">
        <v>10.46</v>
      </c>
    </row>
    <row r="3473" spans="1:10">
      <c r="A3473" s="16">
        <v>289</v>
      </c>
      <c r="B3473" s="16">
        <v>3576</v>
      </c>
      <c r="C3473" s="16">
        <v>2000</v>
      </c>
      <c r="D3473" s="16">
        <v>10.01</v>
      </c>
      <c r="E3473" s="16">
        <v>10.01</v>
      </c>
      <c r="F3473" s="16">
        <v>2.13</v>
      </c>
      <c r="G3473" s="16">
        <v>0.39</v>
      </c>
      <c r="H3473" s="16">
        <v>0</v>
      </c>
      <c r="I3473" s="16">
        <v>0.31</v>
      </c>
      <c r="J3473" s="16">
        <v>10.53</v>
      </c>
    </row>
    <row r="3474" spans="1:10">
      <c r="A3474" s="16">
        <v>290</v>
      </c>
      <c r="B3474" s="16">
        <v>3577</v>
      </c>
      <c r="C3474" s="16">
        <v>2000</v>
      </c>
      <c r="D3474" s="16">
        <v>10</v>
      </c>
      <c r="E3474" s="16">
        <v>10</v>
      </c>
      <c r="F3474" s="16">
        <v>2.15</v>
      </c>
      <c r="G3474" s="16">
        <v>0.37</v>
      </c>
      <c r="H3474" s="16">
        <v>0</v>
      </c>
      <c r="I3474" s="16">
        <v>0.33</v>
      </c>
      <c r="J3474" s="16">
        <v>10.56</v>
      </c>
    </row>
    <row r="3475" spans="1:10">
      <c r="A3475" s="16">
        <v>291</v>
      </c>
      <c r="B3475" s="16">
        <v>3578</v>
      </c>
      <c r="C3475" s="16">
        <v>2000</v>
      </c>
      <c r="D3475" s="16">
        <v>9.94</v>
      </c>
      <c r="E3475" s="16">
        <v>9.94</v>
      </c>
      <c r="F3475" s="16">
        <v>2.1800000000000002</v>
      </c>
      <c r="G3475" s="16">
        <v>0.35</v>
      </c>
      <c r="H3475" s="16">
        <v>0</v>
      </c>
      <c r="I3475" s="16">
        <v>0.36</v>
      </c>
      <c r="J3475" s="16">
        <v>10.58</v>
      </c>
    </row>
    <row r="3476" spans="1:10">
      <c r="A3476" s="16">
        <v>292</v>
      </c>
      <c r="B3476" s="16">
        <v>3579</v>
      </c>
      <c r="C3476" s="16">
        <v>2000</v>
      </c>
      <c r="D3476" s="16">
        <v>10.039999999999999</v>
      </c>
      <c r="E3476" s="16">
        <v>10.039999999999999</v>
      </c>
      <c r="F3476" s="16">
        <v>2.2000000000000002</v>
      </c>
      <c r="G3476" s="16">
        <v>0.33</v>
      </c>
      <c r="H3476" s="16">
        <v>0</v>
      </c>
      <c r="I3476" s="16">
        <v>0.31</v>
      </c>
      <c r="J3476" s="16">
        <v>10.59</v>
      </c>
    </row>
    <row r="3477" spans="1:10">
      <c r="A3477" s="16">
        <v>293</v>
      </c>
      <c r="B3477" s="16">
        <v>3580</v>
      </c>
      <c r="C3477" s="16">
        <v>2000</v>
      </c>
      <c r="D3477" s="16">
        <v>10.11</v>
      </c>
      <c r="E3477" s="16">
        <v>10.11</v>
      </c>
      <c r="F3477" s="16">
        <v>2.2400000000000002</v>
      </c>
      <c r="G3477" s="16">
        <v>0.31</v>
      </c>
      <c r="H3477" s="16">
        <v>0</v>
      </c>
      <c r="I3477" s="16">
        <v>0.33</v>
      </c>
      <c r="J3477" s="16">
        <v>10.53</v>
      </c>
    </row>
    <row r="3478" spans="1:10">
      <c r="A3478" s="16">
        <v>294</v>
      </c>
      <c r="B3478" s="16">
        <v>3581</v>
      </c>
      <c r="C3478" s="16">
        <v>2000</v>
      </c>
      <c r="D3478" s="16">
        <v>10.31</v>
      </c>
      <c r="E3478" s="16">
        <v>10.06</v>
      </c>
      <c r="F3478" s="16">
        <v>2.27</v>
      </c>
      <c r="G3478" s="16">
        <v>0.3</v>
      </c>
      <c r="H3478" s="16">
        <v>0</v>
      </c>
      <c r="I3478" s="16">
        <v>0.12</v>
      </c>
      <c r="J3478" s="16">
        <v>10.47</v>
      </c>
    </row>
    <row r="3479" spans="1:10">
      <c r="A3479" s="16">
        <v>295</v>
      </c>
      <c r="B3479" s="16">
        <v>3582</v>
      </c>
      <c r="C3479" s="16">
        <v>2000</v>
      </c>
      <c r="D3479" s="16">
        <v>10.28</v>
      </c>
      <c r="E3479" s="16">
        <v>10.28</v>
      </c>
      <c r="F3479" s="16">
        <v>2.31</v>
      </c>
      <c r="G3479" s="16">
        <v>0.28000000000000003</v>
      </c>
      <c r="H3479" s="16">
        <v>0</v>
      </c>
      <c r="I3479" s="16">
        <v>0.31</v>
      </c>
      <c r="J3479" s="16">
        <v>10.55</v>
      </c>
    </row>
    <row r="3480" spans="1:10">
      <c r="A3480" s="16">
        <v>296</v>
      </c>
      <c r="B3480" s="16">
        <v>3583</v>
      </c>
      <c r="C3480" s="16">
        <v>2000</v>
      </c>
      <c r="D3480" s="16">
        <v>10.34</v>
      </c>
      <c r="E3480" s="16">
        <v>10.34</v>
      </c>
      <c r="F3480" s="16">
        <v>2.35</v>
      </c>
      <c r="G3480" s="16">
        <v>0.27</v>
      </c>
      <c r="H3480" s="16">
        <v>0</v>
      </c>
      <c r="I3480" s="16">
        <v>0.31</v>
      </c>
      <c r="J3480" s="16">
        <v>10.54</v>
      </c>
    </row>
    <row r="3481" spans="1:10">
      <c r="A3481" s="16">
        <v>297</v>
      </c>
      <c r="B3481" s="16">
        <v>3584</v>
      </c>
      <c r="C3481" s="16">
        <v>2000</v>
      </c>
      <c r="D3481" s="16">
        <v>10.51</v>
      </c>
      <c r="E3481" s="16">
        <v>10.24</v>
      </c>
      <c r="F3481" s="16">
        <v>2.38</v>
      </c>
      <c r="G3481" s="16">
        <v>0.26</v>
      </c>
      <c r="H3481" s="16">
        <v>0</v>
      </c>
      <c r="I3481" s="16">
        <v>0.06</v>
      </c>
      <c r="J3481" s="16">
        <v>10.43</v>
      </c>
    </row>
    <row r="3482" spans="1:10">
      <c r="A3482" s="16">
        <v>298</v>
      </c>
      <c r="B3482" s="16">
        <v>3585</v>
      </c>
      <c r="C3482" s="16">
        <v>2000</v>
      </c>
      <c r="D3482" s="16">
        <v>10.6</v>
      </c>
      <c r="E3482" s="16">
        <v>10.09</v>
      </c>
      <c r="F3482" s="16">
        <v>2.42</v>
      </c>
      <c r="G3482" s="16">
        <v>0.25</v>
      </c>
      <c r="H3482" s="16">
        <v>0</v>
      </c>
      <c r="I3482" s="16">
        <v>7.0000000000000007E-2</v>
      </c>
      <c r="J3482" s="16">
        <v>10.45</v>
      </c>
    </row>
    <row r="3483" spans="1:10">
      <c r="A3483" s="16">
        <v>299</v>
      </c>
      <c r="B3483" s="16">
        <v>3586</v>
      </c>
      <c r="C3483" s="16">
        <v>2000</v>
      </c>
      <c r="D3483" s="16">
        <v>10.54</v>
      </c>
      <c r="E3483" s="16">
        <v>9.9499999999999993</v>
      </c>
      <c r="F3483" s="16">
        <v>2.46</v>
      </c>
      <c r="G3483" s="16">
        <v>0.24</v>
      </c>
      <c r="H3483" s="16">
        <v>0</v>
      </c>
      <c r="I3483" s="16">
        <v>0.17</v>
      </c>
      <c r="J3483" s="16">
        <v>10.37</v>
      </c>
    </row>
    <row r="3484" spans="1:10">
      <c r="A3484" s="16">
        <v>300</v>
      </c>
      <c r="B3484" s="16">
        <v>3587</v>
      </c>
      <c r="C3484" s="16">
        <v>2000</v>
      </c>
      <c r="D3484" s="16">
        <v>10.57</v>
      </c>
      <c r="E3484" s="16">
        <v>9.83</v>
      </c>
      <c r="F3484" s="16">
        <v>2.4900000000000002</v>
      </c>
      <c r="G3484" s="16">
        <v>0.24</v>
      </c>
      <c r="H3484" s="16">
        <v>0</v>
      </c>
      <c r="I3484" s="16">
        <v>0.17</v>
      </c>
      <c r="J3484" s="16">
        <v>10.29</v>
      </c>
    </row>
    <row r="3485" spans="1:10">
      <c r="A3485" s="16">
        <v>301</v>
      </c>
      <c r="B3485" s="16">
        <v>3588</v>
      </c>
      <c r="C3485" s="16">
        <v>2000</v>
      </c>
      <c r="D3485" s="16">
        <v>10.52</v>
      </c>
      <c r="E3485" s="16">
        <v>9.75</v>
      </c>
      <c r="F3485" s="16">
        <v>2.52</v>
      </c>
      <c r="G3485" s="16">
        <v>0.23</v>
      </c>
      <c r="H3485" s="16">
        <v>0</v>
      </c>
      <c r="I3485" s="16">
        <v>0.22</v>
      </c>
      <c r="J3485" s="16">
        <v>10.45</v>
      </c>
    </row>
    <row r="3486" spans="1:10">
      <c r="A3486" s="16">
        <v>302</v>
      </c>
      <c r="B3486" s="16">
        <v>3589</v>
      </c>
      <c r="C3486" s="16">
        <v>2000</v>
      </c>
      <c r="D3486" s="16">
        <v>10.09</v>
      </c>
      <c r="E3486" s="16">
        <v>10.09</v>
      </c>
      <c r="F3486" s="16">
        <v>2.5499999999999998</v>
      </c>
      <c r="G3486" s="16">
        <v>0.23</v>
      </c>
      <c r="H3486" s="16">
        <v>0</v>
      </c>
      <c r="I3486" s="16">
        <v>0.36</v>
      </c>
      <c r="J3486" s="16">
        <v>10.6</v>
      </c>
    </row>
    <row r="3487" spans="1:10">
      <c r="A3487" s="16">
        <v>303</v>
      </c>
      <c r="B3487" s="16">
        <v>3590</v>
      </c>
      <c r="C3487" s="16">
        <v>2000</v>
      </c>
      <c r="D3487" s="16">
        <v>9.9600000000000009</v>
      </c>
      <c r="E3487" s="16">
        <v>9.9600000000000009</v>
      </c>
      <c r="F3487" s="16">
        <v>2.59</v>
      </c>
      <c r="G3487" s="16">
        <v>0.23</v>
      </c>
      <c r="H3487" s="16">
        <v>0</v>
      </c>
      <c r="I3487" s="16">
        <v>0.38</v>
      </c>
      <c r="J3487" s="16">
        <v>10.67</v>
      </c>
    </row>
    <row r="3488" spans="1:10">
      <c r="A3488" s="16">
        <v>304</v>
      </c>
      <c r="B3488" s="16">
        <v>3591</v>
      </c>
      <c r="C3488" s="16">
        <v>2000</v>
      </c>
      <c r="D3488" s="16">
        <v>9.93</v>
      </c>
      <c r="E3488" s="16">
        <v>9.93</v>
      </c>
      <c r="F3488" s="16">
        <v>2.64</v>
      </c>
      <c r="G3488" s="16">
        <v>0.23</v>
      </c>
      <c r="H3488" s="16">
        <v>0</v>
      </c>
      <c r="I3488" s="16">
        <v>0.38</v>
      </c>
      <c r="J3488" s="16">
        <v>10.71</v>
      </c>
    </row>
    <row r="3489" spans="1:10">
      <c r="A3489" s="16">
        <v>305</v>
      </c>
      <c r="B3489" s="16">
        <v>3592</v>
      </c>
      <c r="C3489" s="16">
        <v>2000</v>
      </c>
      <c r="D3489" s="16">
        <v>10.11</v>
      </c>
      <c r="E3489" s="16">
        <v>9.89</v>
      </c>
      <c r="F3489" s="16">
        <v>2.71</v>
      </c>
      <c r="G3489" s="16">
        <v>0.22</v>
      </c>
      <c r="H3489" s="16">
        <v>0</v>
      </c>
      <c r="I3489" s="16">
        <v>0.12</v>
      </c>
      <c r="J3489" s="16">
        <v>10.68</v>
      </c>
    </row>
    <row r="3490" spans="1:10">
      <c r="A3490" s="16">
        <v>306</v>
      </c>
      <c r="B3490" s="16">
        <v>3593</v>
      </c>
      <c r="C3490" s="16">
        <v>2000</v>
      </c>
      <c r="D3490" s="16">
        <v>10.14</v>
      </c>
      <c r="E3490" s="16">
        <v>9.9</v>
      </c>
      <c r="F3490" s="16">
        <v>2.78</v>
      </c>
      <c r="G3490" s="16">
        <v>0.22</v>
      </c>
      <c r="H3490" s="16">
        <v>0</v>
      </c>
      <c r="I3490" s="16">
        <v>0.24</v>
      </c>
      <c r="J3490" s="16">
        <v>10.62</v>
      </c>
    </row>
    <row r="3491" spans="1:10">
      <c r="A3491" s="16">
        <v>307</v>
      </c>
      <c r="B3491" s="16">
        <v>3594</v>
      </c>
      <c r="C3491" s="16">
        <v>2000</v>
      </c>
      <c r="D3491" s="16">
        <v>8.66</v>
      </c>
      <c r="E3491" s="16">
        <v>8.66</v>
      </c>
      <c r="F3491" s="16">
        <v>8.66</v>
      </c>
      <c r="G3491" s="16">
        <v>0.27</v>
      </c>
      <c r="H3491" s="16">
        <v>0</v>
      </c>
      <c r="I3491" s="16">
        <v>0.62</v>
      </c>
      <c r="J3491" s="16">
        <v>10.77</v>
      </c>
    </row>
    <row r="3492" spans="1:10">
      <c r="A3492" s="16">
        <v>308</v>
      </c>
      <c r="B3492" s="16">
        <v>3595</v>
      </c>
      <c r="C3492" s="16">
        <v>2000</v>
      </c>
      <c r="D3492" s="16">
        <v>8.8000000000000007</v>
      </c>
      <c r="E3492" s="16">
        <v>8.8000000000000007</v>
      </c>
      <c r="F3492" s="16">
        <v>8.8000000000000007</v>
      </c>
      <c r="G3492" s="16">
        <v>0.38</v>
      </c>
      <c r="H3492" s="16">
        <v>0</v>
      </c>
      <c r="I3492" s="16">
        <v>0.62</v>
      </c>
      <c r="J3492" s="16">
        <v>10.85</v>
      </c>
    </row>
    <row r="3493" spans="1:10">
      <c r="A3493" s="16">
        <v>309</v>
      </c>
      <c r="B3493" s="16">
        <v>3596</v>
      </c>
      <c r="C3493" s="16">
        <v>2000</v>
      </c>
      <c r="D3493" s="16">
        <v>8.9</v>
      </c>
      <c r="E3493" s="16">
        <v>8.9</v>
      </c>
      <c r="F3493" s="16">
        <v>8.9</v>
      </c>
      <c r="G3493" s="16">
        <v>0.54</v>
      </c>
      <c r="H3493" s="16">
        <v>0</v>
      </c>
      <c r="I3493" s="16">
        <v>0.59</v>
      </c>
      <c r="J3493" s="16">
        <v>10.91</v>
      </c>
    </row>
    <row r="3494" spans="1:10">
      <c r="A3494" s="16">
        <v>310</v>
      </c>
      <c r="B3494" s="16">
        <v>3597</v>
      </c>
      <c r="C3494" s="16">
        <v>2000</v>
      </c>
      <c r="D3494" s="16">
        <v>9</v>
      </c>
      <c r="E3494" s="16">
        <v>9</v>
      </c>
      <c r="F3494" s="16">
        <v>9</v>
      </c>
      <c r="G3494" s="16">
        <v>0.73</v>
      </c>
      <c r="H3494" s="16">
        <v>0</v>
      </c>
      <c r="I3494" s="16">
        <v>0.62</v>
      </c>
      <c r="J3494" s="16">
        <v>10.95</v>
      </c>
    </row>
    <row r="3495" spans="1:10">
      <c r="A3495" s="16">
        <v>311</v>
      </c>
      <c r="B3495" s="16">
        <v>3598</v>
      </c>
      <c r="C3495" s="16">
        <v>2000</v>
      </c>
      <c r="D3495" s="16">
        <v>9.1199999999999992</v>
      </c>
      <c r="E3495" s="16">
        <v>9.1199999999999992</v>
      </c>
      <c r="F3495" s="16">
        <v>9.1199999999999992</v>
      </c>
      <c r="G3495" s="16">
        <v>0.95</v>
      </c>
      <c r="H3495" s="16">
        <v>0</v>
      </c>
      <c r="I3495" s="16">
        <v>0.62</v>
      </c>
      <c r="J3495" s="16">
        <v>10.97</v>
      </c>
    </row>
    <row r="3496" spans="1:10">
      <c r="A3496" s="16">
        <v>312</v>
      </c>
      <c r="B3496" s="16">
        <v>3599</v>
      </c>
      <c r="C3496" s="16">
        <v>2000</v>
      </c>
      <c r="D3496" s="16">
        <v>9.2799999999999994</v>
      </c>
      <c r="E3496" s="16">
        <v>9.2799999999999994</v>
      </c>
      <c r="F3496" s="16">
        <v>9.2799999999999994</v>
      </c>
      <c r="G3496" s="16">
        <v>1.21</v>
      </c>
      <c r="H3496" s="16">
        <v>0</v>
      </c>
      <c r="I3496" s="16">
        <v>0.62</v>
      </c>
      <c r="J3496" s="16">
        <v>11.01</v>
      </c>
    </row>
    <row r="3497" spans="1:10">
      <c r="A3497" s="16">
        <v>313</v>
      </c>
      <c r="B3497" s="16">
        <v>3600</v>
      </c>
      <c r="C3497" s="16">
        <v>2000</v>
      </c>
      <c r="D3497" s="16">
        <v>9.32</v>
      </c>
      <c r="E3497" s="16">
        <v>9.32</v>
      </c>
      <c r="F3497" s="16">
        <v>9.32</v>
      </c>
      <c r="G3497" s="16">
        <v>1.6</v>
      </c>
      <c r="H3497" s="16">
        <v>0</v>
      </c>
      <c r="I3497" s="16">
        <v>0.64</v>
      </c>
      <c r="J3497" s="16">
        <v>11.13</v>
      </c>
    </row>
    <row r="3498" spans="1:10">
      <c r="A3498" s="16">
        <v>314</v>
      </c>
      <c r="B3498" s="16">
        <v>3601</v>
      </c>
      <c r="C3498" s="16">
        <v>2000</v>
      </c>
      <c r="D3498" s="16">
        <v>9.26</v>
      </c>
      <c r="E3498" s="16">
        <v>9.26</v>
      </c>
      <c r="F3498" s="16">
        <v>9.26</v>
      </c>
      <c r="G3498" s="16">
        <v>2.41</v>
      </c>
      <c r="H3498" s="16">
        <v>0</v>
      </c>
      <c r="I3498" s="16">
        <v>0.67</v>
      </c>
      <c r="J3498" s="16">
        <v>11.22</v>
      </c>
    </row>
    <row r="3499" spans="1:10">
      <c r="A3499" s="16">
        <v>315</v>
      </c>
      <c r="B3499" s="16">
        <v>3602</v>
      </c>
      <c r="C3499" s="16">
        <v>2000</v>
      </c>
      <c r="D3499" s="16">
        <v>9.1199999999999992</v>
      </c>
      <c r="E3499" s="16">
        <v>9.1199999999999992</v>
      </c>
      <c r="F3499" s="16">
        <v>9.1199999999999992</v>
      </c>
      <c r="G3499" s="16">
        <v>6.43</v>
      </c>
      <c r="H3499" s="16">
        <v>0</v>
      </c>
      <c r="I3499" s="16">
        <v>0.72</v>
      </c>
      <c r="J3499" s="16">
        <v>11.3</v>
      </c>
    </row>
    <row r="3500" spans="1:10">
      <c r="A3500" s="16">
        <v>316</v>
      </c>
      <c r="B3500" s="16">
        <v>3603</v>
      </c>
      <c r="C3500" s="16">
        <v>2000</v>
      </c>
      <c r="D3500" s="16">
        <v>8.99</v>
      </c>
      <c r="E3500" s="16">
        <v>8.99</v>
      </c>
      <c r="F3500" s="16">
        <v>8.99</v>
      </c>
      <c r="G3500" s="16">
        <v>8.99</v>
      </c>
      <c r="H3500" s="16">
        <v>0.01</v>
      </c>
      <c r="I3500" s="16">
        <v>0.77</v>
      </c>
      <c r="J3500" s="16">
        <v>11.36</v>
      </c>
    </row>
    <row r="3501" spans="1:10">
      <c r="A3501" s="16">
        <v>317</v>
      </c>
      <c r="B3501" s="16">
        <v>3604</v>
      </c>
      <c r="C3501" s="16">
        <v>2000</v>
      </c>
      <c r="D3501" s="16">
        <v>8.84</v>
      </c>
      <c r="E3501" s="16">
        <v>8.84</v>
      </c>
      <c r="F3501" s="16">
        <v>8.84</v>
      </c>
      <c r="G3501" s="16">
        <v>8.84</v>
      </c>
      <c r="H3501" s="16">
        <v>0.4</v>
      </c>
      <c r="I3501" s="16">
        <v>0.9</v>
      </c>
      <c r="J3501" s="16">
        <v>11.43</v>
      </c>
    </row>
    <row r="3502" spans="1:10">
      <c r="A3502" s="16">
        <v>318</v>
      </c>
      <c r="B3502" s="16">
        <v>3605</v>
      </c>
      <c r="C3502" s="16">
        <v>2000</v>
      </c>
      <c r="D3502" s="16">
        <v>8.91</v>
      </c>
      <c r="E3502" s="16">
        <v>8.91</v>
      </c>
      <c r="F3502" s="16">
        <v>8.91</v>
      </c>
      <c r="G3502" s="16">
        <v>8.91</v>
      </c>
      <c r="H3502" s="16">
        <v>8.91</v>
      </c>
      <c r="I3502" s="16">
        <v>1</v>
      </c>
      <c r="J3502" s="16">
        <v>11.5</v>
      </c>
    </row>
    <row r="3503" spans="1:10">
      <c r="A3503" s="16">
        <v>319</v>
      </c>
      <c r="B3503" s="16">
        <v>3606</v>
      </c>
      <c r="C3503" s="16">
        <v>2000</v>
      </c>
      <c r="D3503" s="16">
        <v>8.99</v>
      </c>
      <c r="E3503" s="16">
        <v>8.99</v>
      </c>
      <c r="F3503" s="16">
        <v>8.99</v>
      </c>
      <c r="G3503" s="16">
        <v>8.99</v>
      </c>
      <c r="H3503" s="16">
        <v>8.99</v>
      </c>
      <c r="I3503" s="16">
        <v>1</v>
      </c>
      <c r="J3503" s="16">
        <v>11.58</v>
      </c>
    </row>
    <row r="3504" spans="1:10">
      <c r="A3504" s="16">
        <v>320</v>
      </c>
      <c r="B3504" s="16">
        <v>3607</v>
      </c>
      <c r="C3504" s="16">
        <v>2000</v>
      </c>
      <c r="D3504" s="16">
        <v>9.0399999999999991</v>
      </c>
      <c r="E3504" s="16">
        <v>9.0399999999999991</v>
      </c>
      <c r="F3504" s="16">
        <v>9.0399999999999991</v>
      </c>
      <c r="G3504" s="16">
        <v>9.0399999999999991</v>
      </c>
      <c r="H3504" s="16">
        <v>9.0399999999999991</v>
      </c>
      <c r="I3504" s="16">
        <v>1</v>
      </c>
      <c r="J3504" s="16">
        <v>11.65</v>
      </c>
    </row>
    <row r="3505" spans="1:10">
      <c r="A3505" s="16">
        <v>321</v>
      </c>
      <c r="B3505" s="16">
        <v>3608</v>
      </c>
      <c r="C3505" s="16">
        <v>2000</v>
      </c>
      <c r="D3505" s="16">
        <v>9.1300000000000008</v>
      </c>
      <c r="E3505" s="16">
        <v>9.1300000000000008</v>
      </c>
      <c r="F3505" s="16">
        <v>9.1300000000000008</v>
      </c>
      <c r="G3505" s="16">
        <v>9.1300000000000008</v>
      </c>
      <c r="H3505" s="16">
        <v>9.1300000000000008</v>
      </c>
      <c r="I3505" s="16">
        <v>1</v>
      </c>
      <c r="J3505" s="16">
        <v>11.74</v>
      </c>
    </row>
    <row r="3506" spans="1:10">
      <c r="A3506" s="16">
        <v>322</v>
      </c>
      <c r="B3506" s="16">
        <v>3609</v>
      </c>
      <c r="C3506" s="16">
        <v>2000</v>
      </c>
      <c r="D3506" s="16">
        <v>9.2200000000000006</v>
      </c>
      <c r="E3506" s="16">
        <v>9.2200000000000006</v>
      </c>
      <c r="F3506" s="16">
        <v>9.2200000000000006</v>
      </c>
      <c r="G3506" s="16">
        <v>9.2200000000000006</v>
      </c>
      <c r="H3506" s="16">
        <v>9.2200000000000006</v>
      </c>
      <c r="I3506" s="16">
        <v>1</v>
      </c>
      <c r="J3506" s="16">
        <v>11.85</v>
      </c>
    </row>
    <row r="3507" spans="1:10">
      <c r="A3507" s="16">
        <v>323</v>
      </c>
      <c r="B3507" s="16">
        <v>3610</v>
      </c>
      <c r="C3507" s="16">
        <v>2000</v>
      </c>
      <c r="D3507" s="16">
        <v>9.32</v>
      </c>
      <c r="E3507" s="16">
        <v>9.32</v>
      </c>
      <c r="F3507" s="16">
        <v>9.32</v>
      </c>
      <c r="G3507" s="16">
        <v>9.32</v>
      </c>
      <c r="H3507" s="16">
        <v>9.32</v>
      </c>
      <c r="I3507" s="16">
        <v>1</v>
      </c>
      <c r="J3507" s="16">
        <v>11.96</v>
      </c>
    </row>
    <row r="3508" spans="1:10">
      <c r="A3508" s="16">
        <v>324</v>
      </c>
      <c r="B3508" s="16">
        <v>3611</v>
      </c>
      <c r="C3508" s="16">
        <v>2000</v>
      </c>
      <c r="D3508" s="16">
        <v>9.44</v>
      </c>
      <c r="E3508" s="16">
        <v>9.44</v>
      </c>
      <c r="F3508" s="16">
        <v>9.44</v>
      </c>
      <c r="G3508" s="16">
        <v>9.44</v>
      </c>
      <c r="H3508" s="16">
        <v>9.44</v>
      </c>
      <c r="I3508" s="16">
        <v>1</v>
      </c>
      <c r="J3508" s="16">
        <v>12.06</v>
      </c>
    </row>
    <row r="3509" spans="1:10">
      <c r="A3509" s="16">
        <v>325</v>
      </c>
      <c r="B3509" s="16">
        <v>3612</v>
      </c>
      <c r="C3509" s="16">
        <v>2000</v>
      </c>
      <c r="D3509" s="16">
        <v>9.56</v>
      </c>
      <c r="E3509" s="16">
        <v>9.56</v>
      </c>
      <c r="F3509" s="16">
        <v>9.56</v>
      </c>
      <c r="G3509" s="16">
        <v>9.56</v>
      </c>
      <c r="H3509" s="16">
        <v>9.56</v>
      </c>
      <c r="I3509" s="16">
        <v>1</v>
      </c>
      <c r="J3509" s="16">
        <v>12.18</v>
      </c>
    </row>
    <row r="3510" spans="1:10">
      <c r="A3510" s="16">
        <v>326</v>
      </c>
      <c r="B3510" s="16">
        <v>3613</v>
      </c>
      <c r="C3510" s="16">
        <v>2000</v>
      </c>
      <c r="D3510" s="16">
        <v>9.64</v>
      </c>
      <c r="E3510" s="16">
        <v>9.64</v>
      </c>
      <c r="F3510" s="16">
        <v>9.64</v>
      </c>
      <c r="G3510" s="16">
        <v>9.64</v>
      </c>
      <c r="H3510" s="16">
        <v>9.64</v>
      </c>
      <c r="I3510" s="16">
        <v>1</v>
      </c>
      <c r="J3510" s="16">
        <v>12.31</v>
      </c>
    </row>
    <row r="3511" spans="1:10">
      <c r="A3511" s="16">
        <v>327</v>
      </c>
      <c r="B3511" s="16">
        <v>3614</v>
      </c>
      <c r="C3511" s="16">
        <v>2000</v>
      </c>
      <c r="D3511" s="16">
        <v>9.7200000000000006</v>
      </c>
      <c r="E3511" s="16">
        <v>9.7200000000000006</v>
      </c>
      <c r="F3511" s="16">
        <v>9.7200000000000006</v>
      </c>
      <c r="G3511" s="16">
        <v>9.7200000000000006</v>
      </c>
      <c r="H3511" s="16">
        <v>9.7200000000000006</v>
      </c>
      <c r="I3511" s="16">
        <v>1</v>
      </c>
      <c r="J3511" s="16">
        <v>12.41</v>
      </c>
    </row>
    <row r="3512" spans="1:10">
      <c r="A3512" s="16">
        <v>328</v>
      </c>
      <c r="B3512" s="16">
        <v>3615</v>
      </c>
      <c r="C3512" s="16">
        <v>2000</v>
      </c>
      <c r="D3512" s="16">
        <v>9.83</v>
      </c>
      <c r="E3512" s="16">
        <v>9.83</v>
      </c>
      <c r="F3512" s="16">
        <v>9.83</v>
      </c>
      <c r="G3512" s="16">
        <v>9.83</v>
      </c>
      <c r="H3512" s="16">
        <v>9.83</v>
      </c>
      <c r="I3512" s="16">
        <v>1</v>
      </c>
      <c r="J3512" s="16">
        <v>12.5</v>
      </c>
    </row>
    <row r="3513" spans="1:10">
      <c r="A3513" s="16">
        <v>329</v>
      </c>
      <c r="B3513" s="16">
        <v>3616</v>
      </c>
      <c r="C3513" s="16">
        <v>2000</v>
      </c>
      <c r="D3513" s="16">
        <v>9.9700000000000006</v>
      </c>
      <c r="E3513" s="16">
        <v>9.9700000000000006</v>
      </c>
      <c r="F3513" s="16">
        <v>9.7799999999999994</v>
      </c>
      <c r="G3513" s="16">
        <v>9.76</v>
      </c>
      <c r="H3513" s="16">
        <v>9.43</v>
      </c>
      <c r="I3513" s="16">
        <v>0.46</v>
      </c>
      <c r="J3513" s="16">
        <v>12.6</v>
      </c>
    </row>
    <row r="3514" spans="1:10">
      <c r="A3514" s="16">
        <v>330</v>
      </c>
      <c r="B3514" s="16">
        <v>3617</v>
      </c>
      <c r="C3514" s="16">
        <v>2000</v>
      </c>
      <c r="D3514" s="16">
        <v>10.31</v>
      </c>
      <c r="E3514" s="16">
        <v>9.9499999999999993</v>
      </c>
      <c r="F3514" s="16">
        <v>9.74</v>
      </c>
      <c r="G3514" s="16">
        <v>9.6999999999999993</v>
      </c>
      <c r="H3514" s="16">
        <v>9.1</v>
      </c>
      <c r="I3514" s="16">
        <v>0.06</v>
      </c>
      <c r="J3514" s="16">
        <v>13.03</v>
      </c>
    </row>
    <row r="3515" spans="1:10">
      <c r="A3515" s="16">
        <v>331</v>
      </c>
      <c r="B3515" s="16">
        <v>3618</v>
      </c>
      <c r="C3515" s="16">
        <v>2000</v>
      </c>
      <c r="D3515" s="16">
        <v>10.46</v>
      </c>
      <c r="E3515" s="16">
        <v>9.93</v>
      </c>
      <c r="F3515" s="16">
        <v>9.6999999999999993</v>
      </c>
      <c r="G3515" s="16">
        <v>9.6300000000000008</v>
      </c>
      <c r="H3515" s="16">
        <v>8.82</v>
      </c>
      <c r="I3515" s="16">
        <v>0.02</v>
      </c>
      <c r="J3515" s="16">
        <v>13.31</v>
      </c>
    </row>
    <row r="3516" spans="1:10">
      <c r="A3516" s="16">
        <v>332</v>
      </c>
      <c r="B3516" s="16">
        <v>3619</v>
      </c>
      <c r="C3516" s="16">
        <v>2000</v>
      </c>
      <c r="D3516" s="16">
        <v>10.52</v>
      </c>
      <c r="E3516" s="16">
        <v>9.92</v>
      </c>
      <c r="F3516" s="16">
        <v>9.67</v>
      </c>
      <c r="G3516" s="16">
        <v>9.6</v>
      </c>
      <c r="H3516" s="16">
        <v>8.6300000000000008</v>
      </c>
      <c r="I3516" s="16">
        <v>-1</v>
      </c>
      <c r="J3516" s="16">
        <v>13.31</v>
      </c>
    </row>
    <row r="3517" spans="1:10">
      <c r="A3517" s="16">
        <v>333</v>
      </c>
      <c r="B3517" s="16">
        <v>3620</v>
      </c>
      <c r="C3517" s="16">
        <v>2000</v>
      </c>
      <c r="D3517" s="16">
        <v>10.56</v>
      </c>
      <c r="E3517" s="16">
        <v>9.91</v>
      </c>
      <c r="F3517" s="16">
        <v>9.65</v>
      </c>
      <c r="G3517" s="16">
        <v>9.57</v>
      </c>
      <c r="H3517" s="16">
        <v>8.4600000000000009</v>
      </c>
      <c r="I3517" s="16">
        <v>-1</v>
      </c>
      <c r="J3517" s="16">
        <v>13.3</v>
      </c>
    </row>
    <row r="3518" spans="1:10">
      <c r="A3518" s="16">
        <v>334</v>
      </c>
      <c r="B3518" s="16">
        <v>3621</v>
      </c>
      <c r="C3518" s="16">
        <v>2000</v>
      </c>
      <c r="D3518" s="16">
        <v>10.62</v>
      </c>
      <c r="E3518" s="16">
        <v>9.91</v>
      </c>
      <c r="F3518" s="16">
        <v>9.6199999999999992</v>
      </c>
      <c r="G3518" s="16">
        <v>9.5500000000000007</v>
      </c>
      <c r="H3518" s="16">
        <v>8.2799999999999994</v>
      </c>
      <c r="I3518" s="16">
        <v>-1</v>
      </c>
      <c r="J3518" s="16">
        <v>13.29</v>
      </c>
    </row>
    <row r="3519" spans="1:10">
      <c r="A3519" s="16">
        <v>335</v>
      </c>
      <c r="B3519" s="16">
        <v>3622</v>
      </c>
      <c r="C3519" s="16">
        <v>2000</v>
      </c>
      <c r="D3519" s="16">
        <v>10.66</v>
      </c>
      <c r="E3519" s="16">
        <v>9.9</v>
      </c>
      <c r="F3519" s="16">
        <v>9.6</v>
      </c>
      <c r="G3519" s="16">
        <v>9.52</v>
      </c>
      <c r="H3519" s="16">
        <v>8.1</v>
      </c>
      <c r="I3519" s="16">
        <v>-1</v>
      </c>
      <c r="J3519" s="16">
        <v>13.27</v>
      </c>
    </row>
    <row r="3520" spans="1:10">
      <c r="A3520" s="16">
        <v>336</v>
      </c>
      <c r="B3520" s="16">
        <v>3623</v>
      </c>
      <c r="C3520" s="16">
        <v>2000</v>
      </c>
      <c r="D3520" s="16">
        <v>10.73</v>
      </c>
      <c r="E3520" s="16">
        <v>9.9</v>
      </c>
      <c r="F3520" s="16">
        <v>9.57</v>
      </c>
      <c r="G3520" s="16">
        <v>9.49</v>
      </c>
      <c r="H3520" s="16">
        <v>7.93</v>
      </c>
      <c r="I3520" s="16">
        <v>-1</v>
      </c>
      <c r="J3520" s="16">
        <v>13.25</v>
      </c>
    </row>
    <row r="3521" spans="1:10">
      <c r="A3521" s="16">
        <v>337</v>
      </c>
      <c r="B3521" s="16">
        <v>3624</v>
      </c>
      <c r="C3521" s="16">
        <v>2000</v>
      </c>
      <c r="D3521" s="16">
        <v>10.81</v>
      </c>
      <c r="E3521" s="16">
        <v>9.9</v>
      </c>
      <c r="F3521" s="16">
        <v>9.5500000000000007</v>
      </c>
      <c r="G3521" s="16">
        <v>9.4600000000000009</v>
      </c>
      <c r="H3521" s="16">
        <v>7.77</v>
      </c>
      <c r="I3521" s="16">
        <v>-1</v>
      </c>
      <c r="J3521" s="16">
        <v>13.21</v>
      </c>
    </row>
    <row r="3522" spans="1:10">
      <c r="A3522" s="16">
        <v>338</v>
      </c>
      <c r="B3522" s="16">
        <v>3625</v>
      </c>
      <c r="C3522" s="16">
        <v>2000</v>
      </c>
      <c r="D3522" s="16">
        <v>10.81</v>
      </c>
      <c r="E3522" s="16">
        <v>9.89</v>
      </c>
      <c r="F3522" s="16">
        <v>9.5299999999999994</v>
      </c>
      <c r="G3522" s="16">
        <v>9.44</v>
      </c>
      <c r="H3522" s="16">
        <v>7.6</v>
      </c>
      <c r="I3522" s="16">
        <v>-1</v>
      </c>
      <c r="J3522" s="16">
        <v>13.21</v>
      </c>
    </row>
    <row r="3523" spans="1:10">
      <c r="A3523" s="16">
        <v>339</v>
      </c>
      <c r="B3523" s="16">
        <v>3626</v>
      </c>
      <c r="C3523" s="16">
        <v>2000</v>
      </c>
      <c r="D3523" s="16">
        <v>10.8</v>
      </c>
      <c r="E3523" s="16">
        <v>9.8800000000000008</v>
      </c>
      <c r="F3523" s="16">
        <v>9.5</v>
      </c>
      <c r="G3523" s="16">
        <v>9.41</v>
      </c>
      <c r="H3523" s="16">
        <v>7.44</v>
      </c>
      <c r="I3523" s="16">
        <v>-1</v>
      </c>
      <c r="J3523" s="16">
        <v>13.2</v>
      </c>
    </row>
    <row r="3524" spans="1:10">
      <c r="A3524" s="16">
        <v>340</v>
      </c>
      <c r="B3524" s="16">
        <v>3627</v>
      </c>
      <c r="C3524" s="16">
        <v>2000</v>
      </c>
      <c r="D3524" s="16">
        <v>10.88</v>
      </c>
      <c r="E3524" s="16">
        <v>9.8800000000000008</v>
      </c>
      <c r="F3524" s="16">
        <v>9.48</v>
      </c>
      <c r="G3524" s="16">
        <v>9.3800000000000008</v>
      </c>
      <c r="H3524" s="16">
        <v>7.28</v>
      </c>
      <c r="I3524" s="16">
        <v>-1</v>
      </c>
      <c r="J3524" s="16">
        <v>13.16</v>
      </c>
    </row>
    <row r="3525" spans="1:10">
      <c r="A3525" s="16">
        <v>341</v>
      </c>
      <c r="B3525" s="16">
        <v>3628</v>
      </c>
      <c r="C3525" s="16">
        <v>2000</v>
      </c>
      <c r="D3525" s="16">
        <v>10.93</v>
      </c>
      <c r="E3525" s="16">
        <v>9.8699999999999992</v>
      </c>
      <c r="F3525" s="16">
        <v>9.4499999999999993</v>
      </c>
      <c r="G3525" s="16">
        <v>9.35</v>
      </c>
      <c r="H3525" s="16">
        <v>7.12</v>
      </c>
      <c r="I3525" s="16">
        <v>-1</v>
      </c>
      <c r="J3525" s="16">
        <v>13.14</v>
      </c>
    </row>
    <row r="3526" spans="1:10">
      <c r="A3526" s="16">
        <v>342</v>
      </c>
      <c r="B3526" s="16">
        <v>3629</v>
      </c>
      <c r="C3526" s="16">
        <v>2000</v>
      </c>
      <c r="D3526" s="16">
        <v>10.92</v>
      </c>
      <c r="E3526" s="16">
        <v>9.86</v>
      </c>
      <c r="F3526" s="16">
        <v>9.43</v>
      </c>
      <c r="G3526" s="16">
        <v>9.32</v>
      </c>
      <c r="H3526" s="16">
        <v>6.96</v>
      </c>
      <c r="I3526" s="16">
        <v>-1</v>
      </c>
      <c r="J3526" s="16">
        <v>13.14</v>
      </c>
    </row>
    <row r="3527" spans="1:10">
      <c r="A3527" s="16">
        <v>343</v>
      </c>
      <c r="B3527" s="16">
        <v>3630</v>
      </c>
      <c r="C3527" s="16">
        <v>2000</v>
      </c>
      <c r="D3527" s="16">
        <v>10.93</v>
      </c>
      <c r="E3527" s="16">
        <v>9.85</v>
      </c>
      <c r="F3527" s="16">
        <v>9.4</v>
      </c>
      <c r="G3527" s="16">
        <v>9.3000000000000007</v>
      </c>
      <c r="H3527" s="16">
        <v>6.81</v>
      </c>
      <c r="I3527" s="16">
        <v>-1</v>
      </c>
      <c r="J3527" s="16">
        <v>13.14</v>
      </c>
    </row>
    <row r="3528" spans="1:10">
      <c r="A3528" s="16">
        <v>344</v>
      </c>
      <c r="B3528" s="16">
        <v>3631</v>
      </c>
      <c r="C3528" s="16">
        <v>2000</v>
      </c>
      <c r="D3528" s="16">
        <v>10.92</v>
      </c>
      <c r="E3528" s="16">
        <v>9.84</v>
      </c>
      <c r="F3528" s="16">
        <v>9.3800000000000008</v>
      </c>
      <c r="G3528" s="16">
        <v>9.27</v>
      </c>
      <c r="H3528" s="16">
        <v>6.66</v>
      </c>
      <c r="I3528" s="16">
        <v>-1</v>
      </c>
      <c r="J3528" s="16">
        <v>13.14</v>
      </c>
    </row>
    <row r="3529" spans="1:10">
      <c r="A3529" s="16">
        <v>345</v>
      </c>
      <c r="B3529" s="16">
        <v>3632</v>
      </c>
      <c r="C3529" s="16">
        <v>2000</v>
      </c>
      <c r="D3529" s="16">
        <v>10.92</v>
      </c>
      <c r="E3529" s="16">
        <v>9.83</v>
      </c>
      <c r="F3529" s="16">
        <v>9.36</v>
      </c>
      <c r="G3529" s="16">
        <v>9.24</v>
      </c>
      <c r="H3529" s="16">
        <v>6.51</v>
      </c>
      <c r="I3529" s="16">
        <v>-1</v>
      </c>
      <c r="J3529" s="16">
        <v>13.14</v>
      </c>
    </row>
    <row r="3530" spans="1:10">
      <c r="A3530" s="16">
        <v>346</v>
      </c>
      <c r="B3530" s="16">
        <v>3633</v>
      </c>
      <c r="C3530" s="16">
        <v>2000</v>
      </c>
      <c r="D3530" s="16">
        <v>10.91</v>
      </c>
      <c r="E3530" s="16">
        <v>9.82</v>
      </c>
      <c r="F3530" s="16">
        <v>9.33</v>
      </c>
      <c r="G3530" s="16">
        <v>9.2100000000000009</v>
      </c>
      <c r="H3530" s="16">
        <v>6.36</v>
      </c>
      <c r="I3530" s="16">
        <v>-1</v>
      </c>
      <c r="J3530" s="16">
        <v>13.14</v>
      </c>
    </row>
    <row r="3531" spans="1:10">
      <c r="A3531" s="16">
        <v>347</v>
      </c>
      <c r="B3531" s="16">
        <v>3634</v>
      </c>
      <c r="C3531" s="16">
        <v>2000</v>
      </c>
      <c r="D3531" s="16">
        <v>10.91</v>
      </c>
      <c r="E3531" s="16">
        <v>9.81</v>
      </c>
      <c r="F3531" s="16">
        <v>9.31</v>
      </c>
      <c r="G3531" s="16">
        <v>9.18</v>
      </c>
      <c r="H3531" s="16">
        <v>6.22</v>
      </c>
      <c r="I3531" s="16">
        <v>-1</v>
      </c>
      <c r="J3531" s="16">
        <v>13.14</v>
      </c>
    </row>
    <row r="3532" spans="1:10">
      <c r="A3532" s="16">
        <v>348</v>
      </c>
      <c r="B3532" s="16">
        <v>3635</v>
      </c>
      <c r="C3532" s="16">
        <v>2000</v>
      </c>
      <c r="D3532" s="16">
        <v>10.88</v>
      </c>
      <c r="E3532" s="16">
        <v>9.8000000000000007</v>
      </c>
      <c r="F3532" s="16">
        <v>9.2799999999999994</v>
      </c>
      <c r="G3532" s="16">
        <v>9.16</v>
      </c>
      <c r="H3532" s="16">
        <v>6.07</v>
      </c>
      <c r="I3532" s="16">
        <v>-1</v>
      </c>
      <c r="J3532" s="16">
        <v>13.14</v>
      </c>
    </row>
    <row r="3533" spans="1:10">
      <c r="A3533" s="16">
        <v>349</v>
      </c>
      <c r="B3533" s="16">
        <v>3636</v>
      </c>
      <c r="C3533" s="16">
        <v>2000</v>
      </c>
      <c r="D3533" s="16">
        <v>10.86</v>
      </c>
      <c r="E3533" s="16">
        <v>9.7899999999999991</v>
      </c>
      <c r="F3533" s="16">
        <v>9.26</v>
      </c>
      <c r="G3533" s="16">
        <v>9.1300000000000008</v>
      </c>
      <c r="H3533" s="16">
        <v>5.93</v>
      </c>
      <c r="I3533" s="16">
        <v>-1</v>
      </c>
      <c r="J3533" s="16">
        <v>13.14</v>
      </c>
    </row>
    <row r="3534" spans="1:10">
      <c r="A3534" s="16">
        <v>350</v>
      </c>
      <c r="B3534" s="16">
        <v>3637</v>
      </c>
      <c r="C3534" s="16">
        <v>2000</v>
      </c>
      <c r="D3534" s="16">
        <v>10.84</v>
      </c>
      <c r="E3534" s="16">
        <v>9.7799999999999994</v>
      </c>
      <c r="F3534" s="16">
        <v>9.24</v>
      </c>
      <c r="G3534" s="16">
        <v>9.1</v>
      </c>
      <c r="H3534" s="16">
        <v>5.79</v>
      </c>
      <c r="I3534" s="16">
        <v>-1</v>
      </c>
      <c r="J3534" s="16">
        <v>13.15</v>
      </c>
    </row>
    <row r="3535" spans="1:10">
      <c r="A3535" s="16">
        <v>351</v>
      </c>
      <c r="B3535" s="16">
        <v>3638</v>
      </c>
      <c r="C3535" s="16">
        <v>2000</v>
      </c>
      <c r="D3535" s="16">
        <v>10.81</v>
      </c>
      <c r="E3535" s="16">
        <v>9.77</v>
      </c>
      <c r="F3535" s="16">
        <v>9.2100000000000009</v>
      </c>
      <c r="G3535" s="16">
        <v>9.07</v>
      </c>
      <c r="H3535" s="16">
        <v>5.65</v>
      </c>
      <c r="I3535" s="16">
        <v>-1</v>
      </c>
      <c r="J3535" s="16">
        <v>13.15</v>
      </c>
    </row>
    <row r="3536" spans="1:10">
      <c r="A3536" s="16">
        <v>352</v>
      </c>
      <c r="B3536" s="16">
        <v>3639</v>
      </c>
      <c r="C3536" s="16">
        <v>2000</v>
      </c>
      <c r="D3536" s="16">
        <v>10.78</v>
      </c>
      <c r="E3536" s="16">
        <v>9.76</v>
      </c>
      <c r="F3536" s="16">
        <v>9.19</v>
      </c>
      <c r="G3536" s="16">
        <v>9.0399999999999991</v>
      </c>
      <c r="H3536" s="16">
        <v>5.51</v>
      </c>
      <c r="I3536" s="16">
        <v>-1</v>
      </c>
      <c r="J3536" s="16">
        <v>13.15</v>
      </c>
    </row>
    <row r="3537" spans="1:10">
      <c r="A3537" s="16">
        <v>353</v>
      </c>
      <c r="B3537" s="16">
        <v>3640</v>
      </c>
      <c r="C3537" s="16">
        <v>2000</v>
      </c>
      <c r="D3537" s="16">
        <v>10.76</v>
      </c>
      <c r="E3537" s="16">
        <v>9.75</v>
      </c>
      <c r="F3537" s="16">
        <v>9.16</v>
      </c>
      <c r="G3537" s="16">
        <v>9.01</v>
      </c>
      <c r="H3537" s="16">
        <v>5.37</v>
      </c>
      <c r="I3537" s="16">
        <v>-1</v>
      </c>
      <c r="J3537" s="16">
        <v>13.16</v>
      </c>
    </row>
    <row r="3538" spans="1:10">
      <c r="A3538" s="16">
        <v>354</v>
      </c>
      <c r="B3538" s="16">
        <v>3641</v>
      </c>
      <c r="C3538" s="16">
        <v>2000</v>
      </c>
      <c r="D3538" s="16">
        <v>10.73</v>
      </c>
      <c r="E3538" s="16">
        <v>9.74</v>
      </c>
      <c r="F3538" s="16">
        <v>9.14</v>
      </c>
      <c r="G3538" s="16">
        <v>8.99</v>
      </c>
      <c r="H3538" s="16">
        <v>5.23</v>
      </c>
      <c r="I3538" s="16">
        <v>-1</v>
      </c>
      <c r="J3538" s="16">
        <v>13.16</v>
      </c>
    </row>
    <row r="3539" spans="1:10">
      <c r="A3539" s="16">
        <v>355</v>
      </c>
      <c r="B3539" s="16">
        <v>3642</v>
      </c>
      <c r="C3539" s="16">
        <v>2000</v>
      </c>
      <c r="D3539" s="16">
        <v>10.7</v>
      </c>
      <c r="E3539" s="16">
        <v>9.73</v>
      </c>
      <c r="F3539" s="16">
        <v>9.1199999999999992</v>
      </c>
      <c r="G3539" s="16">
        <v>8.9600000000000009</v>
      </c>
      <c r="H3539" s="16">
        <v>5.09</v>
      </c>
      <c r="I3539" s="16">
        <v>-1</v>
      </c>
      <c r="J3539" s="16">
        <v>13.17</v>
      </c>
    </row>
    <row r="3540" spans="1:10">
      <c r="A3540" s="16">
        <v>356</v>
      </c>
      <c r="B3540" s="16">
        <v>3643</v>
      </c>
      <c r="C3540" s="16">
        <v>2000</v>
      </c>
      <c r="D3540" s="16">
        <v>10.68</v>
      </c>
      <c r="E3540" s="16">
        <v>9.7200000000000006</v>
      </c>
      <c r="F3540" s="16">
        <v>9.09</v>
      </c>
      <c r="G3540" s="16">
        <v>8.93</v>
      </c>
      <c r="H3540" s="16">
        <v>4.96</v>
      </c>
      <c r="I3540" s="16">
        <v>-1</v>
      </c>
      <c r="J3540" s="16">
        <v>13.17</v>
      </c>
    </row>
    <row r="3541" spans="1:10">
      <c r="A3541" s="16">
        <v>357</v>
      </c>
      <c r="B3541" s="16">
        <v>3644</v>
      </c>
      <c r="C3541" s="16">
        <v>2000</v>
      </c>
      <c r="D3541" s="16">
        <v>10.65</v>
      </c>
      <c r="E3541" s="16">
        <v>9.7100000000000009</v>
      </c>
      <c r="F3541" s="16">
        <v>9.07</v>
      </c>
      <c r="G3541" s="16">
        <v>8.9</v>
      </c>
      <c r="H3541" s="16">
        <v>4.83</v>
      </c>
      <c r="I3541" s="16">
        <v>-1</v>
      </c>
      <c r="J3541" s="16">
        <v>13.17</v>
      </c>
    </row>
    <row r="3542" spans="1:10">
      <c r="A3542" s="16">
        <v>358</v>
      </c>
      <c r="B3542" s="16">
        <v>3645</v>
      </c>
      <c r="C3542" s="16">
        <v>2000</v>
      </c>
      <c r="D3542" s="16">
        <v>10.62</v>
      </c>
      <c r="E3542" s="16">
        <v>9.69</v>
      </c>
      <c r="F3542" s="16">
        <v>9.0399999999999991</v>
      </c>
      <c r="G3542" s="16">
        <v>8.8699999999999992</v>
      </c>
      <c r="H3542" s="16">
        <v>4.6900000000000004</v>
      </c>
      <c r="I3542" s="16">
        <v>-1</v>
      </c>
      <c r="J3542" s="16">
        <v>13.18</v>
      </c>
    </row>
    <row r="3543" spans="1:10">
      <c r="A3543" s="16">
        <v>359</v>
      </c>
      <c r="B3543" s="16">
        <v>3646</v>
      </c>
      <c r="C3543" s="16">
        <v>2000</v>
      </c>
      <c r="D3543" s="16">
        <v>10.6</v>
      </c>
      <c r="E3543" s="16">
        <v>9.68</v>
      </c>
      <c r="F3543" s="16">
        <v>9.02</v>
      </c>
      <c r="G3543" s="16">
        <v>8.84</v>
      </c>
      <c r="H3543" s="16">
        <v>4.5599999999999996</v>
      </c>
      <c r="I3543" s="16">
        <v>-1</v>
      </c>
      <c r="J3543" s="16">
        <v>13.18</v>
      </c>
    </row>
    <row r="3544" spans="1:10">
      <c r="A3544" s="16">
        <v>360</v>
      </c>
      <c r="B3544" s="16">
        <v>3647</v>
      </c>
      <c r="C3544" s="16">
        <v>2000</v>
      </c>
      <c r="D3544" s="16">
        <v>10.57</v>
      </c>
      <c r="E3544" s="16">
        <v>9.67</v>
      </c>
      <c r="F3544" s="16">
        <v>9</v>
      </c>
      <c r="G3544" s="16">
        <v>8.81</v>
      </c>
      <c r="H3544" s="16">
        <v>4.43</v>
      </c>
      <c r="I3544" s="16">
        <v>-1</v>
      </c>
      <c r="J3544" s="16">
        <v>13.18</v>
      </c>
    </row>
    <row r="3545" spans="1:10">
      <c r="A3545" s="16">
        <v>361</v>
      </c>
      <c r="B3545" s="16">
        <v>3648</v>
      </c>
      <c r="C3545" s="16">
        <v>2000</v>
      </c>
      <c r="D3545" s="16">
        <v>10.54</v>
      </c>
      <c r="E3545" s="16">
        <v>9.66</v>
      </c>
      <c r="F3545" s="16">
        <v>8.9700000000000006</v>
      </c>
      <c r="G3545" s="16">
        <v>8.7899999999999991</v>
      </c>
      <c r="H3545" s="16">
        <v>4.29</v>
      </c>
      <c r="I3545" s="16">
        <v>-1</v>
      </c>
      <c r="J3545" s="16">
        <v>13.19</v>
      </c>
    </row>
    <row r="3546" spans="1:10">
      <c r="A3546" s="16">
        <v>362</v>
      </c>
      <c r="B3546" s="16">
        <v>3649</v>
      </c>
      <c r="C3546" s="16">
        <v>2000</v>
      </c>
      <c r="D3546" s="16">
        <v>10.52</v>
      </c>
      <c r="E3546" s="16">
        <v>9.65</v>
      </c>
      <c r="F3546" s="16">
        <v>8.9499999999999993</v>
      </c>
      <c r="G3546" s="16">
        <v>8.76</v>
      </c>
      <c r="H3546" s="16">
        <v>4.16</v>
      </c>
      <c r="I3546" s="16">
        <v>-1</v>
      </c>
      <c r="J3546" s="16">
        <v>13.19</v>
      </c>
    </row>
    <row r="3547" spans="1:10">
      <c r="A3547" s="16">
        <v>363</v>
      </c>
      <c r="B3547" s="16">
        <v>3650</v>
      </c>
      <c r="C3547" s="16">
        <v>2000</v>
      </c>
      <c r="D3547" s="16">
        <v>10.49</v>
      </c>
      <c r="E3547" s="16">
        <v>9.64</v>
      </c>
      <c r="F3547" s="16">
        <v>8.93</v>
      </c>
      <c r="G3547" s="16">
        <v>8.73</v>
      </c>
      <c r="H3547" s="16">
        <v>4.03</v>
      </c>
      <c r="I3547" s="16">
        <v>-1</v>
      </c>
      <c r="J3547" s="16">
        <v>13.2</v>
      </c>
    </row>
    <row r="3548" spans="1:10">
      <c r="A3548" s="16">
        <v>364</v>
      </c>
      <c r="B3548" s="16">
        <v>3651</v>
      </c>
      <c r="C3548" s="16">
        <v>2000</v>
      </c>
      <c r="D3548" s="16">
        <v>10.46</v>
      </c>
      <c r="E3548" s="16">
        <v>9.6300000000000008</v>
      </c>
      <c r="F3548" s="16">
        <v>8.9</v>
      </c>
      <c r="G3548" s="16">
        <v>8.6999999999999993</v>
      </c>
      <c r="H3548" s="16">
        <v>3.9</v>
      </c>
      <c r="I3548" s="16">
        <v>-1</v>
      </c>
      <c r="J3548" s="16">
        <v>13.2</v>
      </c>
    </row>
    <row r="3549" spans="1:10">
      <c r="A3549" s="16">
        <v>365</v>
      </c>
      <c r="B3549" s="16">
        <v>3652</v>
      </c>
      <c r="C3549" s="16">
        <v>2000</v>
      </c>
      <c r="D3549" s="16">
        <v>10.44</v>
      </c>
      <c r="E3549" s="16">
        <v>9.6199999999999992</v>
      </c>
      <c r="F3549" s="16">
        <v>8.8800000000000008</v>
      </c>
      <c r="G3549" s="16">
        <v>8.67</v>
      </c>
      <c r="H3549" s="16">
        <v>3.77</v>
      </c>
      <c r="I3549" s="16">
        <v>-1</v>
      </c>
      <c r="J3549" s="16">
        <v>13.2</v>
      </c>
    </row>
    <row r="3550" spans="1:10">
      <c r="A3550" s="16">
        <v>366</v>
      </c>
      <c r="B3550" s="16">
        <v>3653</v>
      </c>
      <c r="C3550" s="16">
        <v>2000</v>
      </c>
      <c r="D3550" s="16">
        <v>10.41</v>
      </c>
      <c r="E3550" s="16">
        <v>9.61</v>
      </c>
      <c r="F3550" s="16">
        <v>8.86</v>
      </c>
      <c r="G3550" s="16">
        <v>8.64</v>
      </c>
      <c r="H3550" s="16">
        <v>3.64</v>
      </c>
      <c r="I3550" s="16">
        <v>-1</v>
      </c>
      <c r="J3550" s="16">
        <v>13.2</v>
      </c>
    </row>
    <row r="3551" spans="1:10">
      <c r="A3551" s="16">
        <v>1</v>
      </c>
      <c r="B3551" s="16">
        <v>3654</v>
      </c>
      <c r="C3551" s="16">
        <v>2001</v>
      </c>
      <c r="D3551" s="16">
        <v>10.39</v>
      </c>
      <c r="E3551" s="16">
        <v>9.6</v>
      </c>
      <c r="F3551" s="16">
        <v>8.84</v>
      </c>
      <c r="G3551" s="16">
        <v>8.6199999999999992</v>
      </c>
      <c r="H3551" s="16">
        <v>3.57</v>
      </c>
      <c r="I3551" s="16">
        <v>-1</v>
      </c>
      <c r="J3551" s="16">
        <v>13.21</v>
      </c>
    </row>
    <row r="3552" spans="1:10">
      <c r="A3552" s="16">
        <v>2</v>
      </c>
      <c r="B3552" s="16">
        <v>3655</v>
      </c>
      <c r="C3552" s="16">
        <v>2001</v>
      </c>
      <c r="D3552" s="16">
        <v>10.38</v>
      </c>
      <c r="E3552" s="16">
        <v>9.59</v>
      </c>
      <c r="F3552" s="16">
        <v>8.82</v>
      </c>
      <c r="G3552" s="16">
        <v>8.6</v>
      </c>
      <c r="H3552" s="16">
        <v>3.5</v>
      </c>
      <c r="I3552" s="16">
        <v>-1</v>
      </c>
      <c r="J3552" s="16">
        <v>13.21</v>
      </c>
    </row>
    <row r="3553" spans="1:10">
      <c r="A3553" s="16">
        <v>3</v>
      </c>
      <c r="B3553" s="16">
        <v>3656</v>
      </c>
      <c r="C3553" s="16">
        <v>2001</v>
      </c>
      <c r="D3553" s="16">
        <v>10.36</v>
      </c>
      <c r="E3553" s="16">
        <v>9.58</v>
      </c>
      <c r="F3553" s="16">
        <v>8.8000000000000007</v>
      </c>
      <c r="G3553" s="16">
        <v>8.57</v>
      </c>
      <c r="H3553" s="16">
        <v>3.42</v>
      </c>
      <c r="I3553" s="16">
        <v>-1</v>
      </c>
      <c r="J3553" s="16">
        <v>13.22</v>
      </c>
    </row>
    <row r="3554" spans="1:10">
      <c r="A3554" s="16">
        <v>4</v>
      </c>
      <c r="B3554" s="16">
        <v>3657</v>
      </c>
      <c r="C3554" s="16">
        <v>2001</v>
      </c>
      <c r="D3554" s="16">
        <v>10.34</v>
      </c>
      <c r="E3554" s="16">
        <v>9.57</v>
      </c>
      <c r="F3554" s="16">
        <v>8.7899999999999991</v>
      </c>
      <c r="G3554" s="16">
        <v>8.5500000000000007</v>
      </c>
      <c r="H3554" s="16">
        <v>3.35</v>
      </c>
      <c r="I3554" s="16">
        <v>-1</v>
      </c>
      <c r="J3554" s="16">
        <v>13.22</v>
      </c>
    </row>
    <row r="3555" spans="1:10">
      <c r="A3555" s="16">
        <v>5</v>
      </c>
      <c r="B3555" s="16">
        <v>3658</v>
      </c>
      <c r="C3555" s="16">
        <v>2001</v>
      </c>
      <c r="D3555" s="16">
        <v>10.33</v>
      </c>
      <c r="E3555" s="16">
        <v>9.56</v>
      </c>
      <c r="F3555" s="16">
        <v>8.77</v>
      </c>
      <c r="G3555" s="16">
        <v>8.5299999999999994</v>
      </c>
      <c r="H3555" s="16">
        <v>3.28</v>
      </c>
      <c r="I3555" s="16">
        <v>-1</v>
      </c>
      <c r="J3555" s="16">
        <v>13.22</v>
      </c>
    </row>
    <row r="3556" spans="1:10">
      <c r="A3556" s="16">
        <v>6</v>
      </c>
      <c r="B3556" s="16">
        <v>3659</v>
      </c>
      <c r="C3556" s="16">
        <v>2001</v>
      </c>
      <c r="D3556" s="16">
        <v>10.31</v>
      </c>
      <c r="E3556" s="16">
        <v>9.56</v>
      </c>
      <c r="F3556" s="16">
        <v>8.75</v>
      </c>
      <c r="G3556" s="16">
        <v>8.5</v>
      </c>
      <c r="H3556" s="16">
        <v>3.2</v>
      </c>
      <c r="I3556" s="16">
        <v>-1</v>
      </c>
      <c r="J3556" s="16">
        <v>13.22</v>
      </c>
    </row>
    <row r="3557" spans="1:10">
      <c r="A3557" s="16">
        <v>7</v>
      </c>
      <c r="B3557" s="16">
        <v>3660</v>
      </c>
      <c r="C3557" s="16">
        <v>2001</v>
      </c>
      <c r="D3557" s="16">
        <v>10.29</v>
      </c>
      <c r="E3557" s="16">
        <v>9.5500000000000007</v>
      </c>
      <c r="F3557" s="16">
        <v>8.73</v>
      </c>
      <c r="G3557" s="16">
        <v>8.48</v>
      </c>
      <c r="H3557" s="16">
        <v>3.13</v>
      </c>
      <c r="I3557" s="16">
        <v>-1</v>
      </c>
      <c r="J3557" s="16">
        <v>13.23</v>
      </c>
    </row>
    <row r="3558" spans="1:10">
      <c r="A3558" s="16">
        <v>8</v>
      </c>
      <c r="B3558" s="16">
        <v>3661</v>
      </c>
      <c r="C3558" s="16">
        <v>2001</v>
      </c>
      <c r="D3558" s="16">
        <v>10.28</v>
      </c>
      <c r="E3558" s="16">
        <v>9.5399999999999991</v>
      </c>
      <c r="F3558" s="16">
        <v>8.7200000000000006</v>
      </c>
      <c r="G3558" s="16">
        <v>8.4600000000000009</v>
      </c>
      <c r="H3558" s="16">
        <v>3.05</v>
      </c>
      <c r="I3558" s="16">
        <v>-1</v>
      </c>
      <c r="J3558" s="16">
        <v>13.23</v>
      </c>
    </row>
    <row r="3559" spans="1:10">
      <c r="A3559" s="16">
        <v>9</v>
      </c>
      <c r="B3559" s="16">
        <v>3662</v>
      </c>
      <c r="C3559" s="16">
        <v>2001</v>
      </c>
      <c r="D3559" s="16">
        <v>10.26</v>
      </c>
      <c r="E3559" s="16">
        <v>9.5299999999999994</v>
      </c>
      <c r="F3559" s="16">
        <v>8.6999999999999993</v>
      </c>
      <c r="G3559" s="16">
        <v>8.43</v>
      </c>
      <c r="H3559" s="16">
        <v>2.98</v>
      </c>
      <c r="I3559" s="16">
        <v>-1</v>
      </c>
      <c r="J3559" s="16">
        <v>13.23</v>
      </c>
    </row>
    <row r="3560" spans="1:10">
      <c r="A3560" s="16">
        <v>10</v>
      </c>
      <c r="B3560" s="16">
        <v>3663</v>
      </c>
      <c r="C3560" s="16">
        <v>2001</v>
      </c>
      <c r="D3560" s="16">
        <v>10.24</v>
      </c>
      <c r="E3560" s="16">
        <v>9.52</v>
      </c>
      <c r="F3560" s="16">
        <v>8.68</v>
      </c>
      <c r="G3560" s="16">
        <v>8.41</v>
      </c>
      <c r="H3560" s="16">
        <v>2.9</v>
      </c>
      <c r="I3560" s="16">
        <v>-1</v>
      </c>
      <c r="J3560" s="16">
        <v>13.23</v>
      </c>
    </row>
    <row r="3561" spans="1:10">
      <c r="A3561" s="16">
        <v>11</v>
      </c>
      <c r="B3561" s="16">
        <v>3664</v>
      </c>
      <c r="C3561" s="16">
        <v>2001</v>
      </c>
      <c r="D3561" s="16">
        <v>10.23</v>
      </c>
      <c r="E3561" s="16">
        <v>9.51</v>
      </c>
      <c r="F3561" s="16">
        <v>8.66</v>
      </c>
      <c r="G3561" s="16">
        <v>8.39</v>
      </c>
      <c r="H3561" s="16">
        <v>2.83</v>
      </c>
      <c r="I3561" s="16">
        <v>-1</v>
      </c>
      <c r="J3561" s="16">
        <v>13.24</v>
      </c>
    </row>
    <row r="3562" spans="1:10">
      <c r="A3562" s="16">
        <v>12</v>
      </c>
      <c r="B3562" s="16">
        <v>3665</v>
      </c>
      <c r="C3562" s="16">
        <v>2001</v>
      </c>
      <c r="D3562" s="16">
        <v>10.210000000000001</v>
      </c>
      <c r="E3562" s="16">
        <v>9.51</v>
      </c>
      <c r="F3562" s="16">
        <v>8.65</v>
      </c>
      <c r="G3562" s="16">
        <v>8.36</v>
      </c>
      <c r="H3562" s="16">
        <v>2.75</v>
      </c>
      <c r="I3562" s="16">
        <v>-1</v>
      </c>
      <c r="J3562" s="16">
        <v>13.24</v>
      </c>
    </row>
    <row r="3563" spans="1:10">
      <c r="A3563" s="16">
        <v>13</v>
      </c>
      <c r="B3563" s="16">
        <v>3666</v>
      </c>
      <c r="C3563" s="16">
        <v>2001</v>
      </c>
      <c r="D3563" s="16">
        <v>10.199999999999999</v>
      </c>
      <c r="E3563" s="16">
        <v>9.5</v>
      </c>
      <c r="F3563" s="16">
        <v>8.6300000000000008</v>
      </c>
      <c r="G3563" s="16">
        <v>8.34</v>
      </c>
      <c r="H3563" s="16">
        <v>2.68</v>
      </c>
      <c r="I3563" s="16">
        <v>-1</v>
      </c>
      <c r="J3563" s="16">
        <v>13.24</v>
      </c>
    </row>
    <row r="3564" spans="1:10">
      <c r="A3564" s="16">
        <v>14</v>
      </c>
      <c r="B3564" s="16">
        <v>3667</v>
      </c>
      <c r="C3564" s="16">
        <v>2001</v>
      </c>
      <c r="D3564" s="16">
        <v>10.18</v>
      </c>
      <c r="E3564" s="16">
        <v>9.49</v>
      </c>
      <c r="F3564" s="16">
        <v>8.61</v>
      </c>
      <c r="G3564" s="16">
        <v>8.32</v>
      </c>
      <c r="H3564" s="16">
        <v>2.6</v>
      </c>
      <c r="I3564" s="16">
        <v>-1</v>
      </c>
      <c r="J3564" s="16">
        <v>13.25</v>
      </c>
    </row>
    <row r="3565" spans="1:10">
      <c r="A3565" s="16">
        <v>15</v>
      </c>
      <c r="B3565" s="16">
        <v>3668</v>
      </c>
      <c r="C3565" s="16">
        <v>2001</v>
      </c>
      <c r="D3565" s="16">
        <v>10.16</v>
      </c>
      <c r="E3565" s="16">
        <v>9.48</v>
      </c>
      <c r="F3565" s="16">
        <v>8.59</v>
      </c>
      <c r="G3565" s="16">
        <v>8.3000000000000007</v>
      </c>
      <c r="H3565" s="16">
        <v>2.52</v>
      </c>
      <c r="I3565" s="16">
        <v>-1</v>
      </c>
      <c r="J3565" s="16">
        <v>13.25</v>
      </c>
    </row>
    <row r="3566" spans="1:10">
      <c r="A3566" s="16">
        <v>16</v>
      </c>
      <c r="B3566" s="16">
        <v>3669</v>
      </c>
      <c r="C3566" s="16">
        <v>2001</v>
      </c>
      <c r="D3566" s="16">
        <v>10.15</v>
      </c>
      <c r="E3566" s="16">
        <v>9.4700000000000006</v>
      </c>
      <c r="F3566" s="16">
        <v>8.58</v>
      </c>
      <c r="G3566" s="16">
        <v>8.27</v>
      </c>
      <c r="H3566" s="16">
        <v>2.4500000000000002</v>
      </c>
      <c r="I3566" s="16">
        <v>-1</v>
      </c>
      <c r="J3566" s="16">
        <v>13.25</v>
      </c>
    </row>
    <row r="3567" spans="1:10">
      <c r="A3567" s="16">
        <v>17</v>
      </c>
      <c r="B3567" s="16">
        <v>3670</v>
      </c>
      <c r="C3567" s="16">
        <v>2001</v>
      </c>
      <c r="D3567" s="16">
        <v>10.130000000000001</v>
      </c>
      <c r="E3567" s="16">
        <v>9.4600000000000009</v>
      </c>
      <c r="F3567" s="16">
        <v>8.56</v>
      </c>
      <c r="G3567" s="16">
        <v>8.25</v>
      </c>
      <c r="H3567" s="16">
        <v>2.37</v>
      </c>
      <c r="I3567" s="16">
        <v>-1</v>
      </c>
      <c r="J3567" s="16">
        <v>13.25</v>
      </c>
    </row>
    <row r="3568" spans="1:10">
      <c r="A3568" s="16">
        <v>18</v>
      </c>
      <c r="B3568" s="16">
        <v>3671</v>
      </c>
      <c r="C3568" s="16">
        <v>2001</v>
      </c>
      <c r="D3568" s="16">
        <v>10.11</v>
      </c>
      <c r="E3568" s="16">
        <v>9.4600000000000009</v>
      </c>
      <c r="F3568" s="16">
        <v>8.5399999999999991</v>
      </c>
      <c r="G3568" s="16">
        <v>8.2200000000000006</v>
      </c>
      <c r="H3568" s="16">
        <v>2.29</v>
      </c>
      <c r="I3568" s="16">
        <v>-1</v>
      </c>
      <c r="J3568" s="16">
        <v>13.26</v>
      </c>
    </row>
    <row r="3569" spans="1:10">
      <c r="A3569" s="16">
        <v>19</v>
      </c>
      <c r="B3569" s="16">
        <v>3672</v>
      </c>
      <c r="C3569" s="16">
        <v>2001</v>
      </c>
      <c r="D3569" s="16">
        <v>10.1</v>
      </c>
      <c r="E3569" s="16">
        <v>9.4499999999999993</v>
      </c>
      <c r="F3569" s="16">
        <v>8.52</v>
      </c>
      <c r="G3569" s="16">
        <v>8.1999999999999993</v>
      </c>
      <c r="H3569" s="16">
        <v>2.21</v>
      </c>
      <c r="I3569" s="16">
        <v>-1</v>
      </c>
      <c r="J3569" s="16">
        <v>13.26</v>
      </c>
    </row>
    <row r="3570" spans="1:10">
      <c r="A3570" s="16">
        <v>20</v>
      </c>
      <c r="B3570" s="16">
        <v>3673</v>
      </c>
      <c r="C3570" s="16">
        <v>2001</v>
      </c>
      <c r="D3570" s="16">
        <v>10.08</v>
      </c>
      <c r="E3570" s="16">
        <v>9.44</v>
      </c>
      <c r="F3570" s="16">
        <v>8.51</v>
      </c>
      <c r="G3570" s="16">
        <v>8.18</v>
      </c>
      <c r="H3570" s="16">
        <v>2.14</v>
      </c>
      <c r="I3570" s="16">
        <v>-1</v>
      </c>
      <c r="J3570" s="16">
        <v>13.26</v>
      </c>
    </row>
    <row r="3571" spans="1:10">
      <c r="A3571" s="16">
        <v>21</v>
      </c>
      <c r="B3571" s="16">
        <v>3674</v>
      </c>
      <c r="C3571" s="16">
        <v>2001</v>
      </c>
      <c r="D3571" s="16">
        <v>10.07</v>
      </c>
      <c r="E3571" s="16">
        <v>9.43</v>
      </c>
      <c r="F3571" s="16">
        <v>8.49</v>
      </c>
      <c r="G3571" s="16">
        <v>8.15</v>
      </c>
      <c r="H3571" s="16">
        <v>2.06</v>
      </c>
      <c r="I3571" s="16">
        <v>-1</v>
      </c>
      <c r="J3571" s="16">
        <v>13.26</v>
      </c>
    </row>
    <row r="3572" spans="1:10">
      <c r="A3572" s="16">
        <v>22</v>
      </c>
      <c r="B3572" s="16">
        <v>3675</v>
      </c>
      <c r="C3572" s="16">
        <v>2001</v>
      </c>
      <c r="D3572" s="16">
        <v>10.050000000000001</v>
      </c>
      <c r="E3572" s="16">
        <v>9.42</v>
      </c>
      <c r="F3572" s="16">
        <v>8.4700000000000006</v>
      </c>
      <c r="G3572" s="16">
        <v>8.1300000000000008</v>
      </c>
      <c r="H3572" s="16">
        <v>1.98</v>
      </c>
      <c r="I3572" s="16">
        <v>-1</v>
      </c>
      <c r="J3572" s="16">
        <v>13.27</v>
      </c>
    </row>
    <row r="3573" spans="1:10">
      <c r="A3573" s="16">
        <v>23</v>
      </c>
      <c r="B3573" s="16">
        <v>3676</v>
      </c>
      <c r="C3573" s="16">
        <v>2001</v>
      </c>
      <c r="D3573" s="16">
        <v>10.029999999999999</v>
      </c>
      <c r="E3573" s="16">
        <v>9.41</v>
      </c>
      <c r="F3573" s="16">
        <v>8.4499999999999993</v>
      </c>
      <c r="G3573" s="16">
        <v>8.11</v>
      </c>
      <c r="H3573" s="16">
        <v>1.9</v>
      </c>
      <c r="I3573" s="16">
        <v>-1</v>
      </c>
      <c r="J3573" s="16">
        <v>13.27</v>
      </c>
    </row>
    <row r="3574" spans="1:10">
      <c r="A3574" s="16">
        <v>24</v>
      </c>
      <c r="B3574" s="16">
        <v>3677</v>
      </c>
      <c r="C3574" s="16">
        <v>2001</v>
      </c>
      <c r="D3574" s="16">
        <v>10.02</v>
      </c>
      <c r="E3574" s="16">
        <v>9.41</v>
      </c>
      <c r="F3574" s="16">
        <v>8.44</v>
      </c>
      <c r="G3574" s="16">
        <v>8.08</v>
      </c>
      <c r="H3574" s="16">
        <v>1.82</v>
      </c>
      <c r="I3574" s="16">
        <v>-1</v>
      </c>
      <c r="J3574" s="16">
        <v>13.27</v>
      </c>
    </row>
    <row r="3575" spans="1:10">
      <c r="A3575" s="16">
        <v>25</v>
      </c>
      <c r="B3575" s="16">
        <v>3678</v>
      </c>
      <c r="C3575" s="16">
        <v>2001</v>
      </c>
      <c r="D3575" s="16">
        <v>10</v>
      </c>
      <c r="E3575" s="16">
        <v>9.4</v>
      </c>
      <c r="F3575" s="16">
        <v>8.42</v>
      </c>
      <c r="G3575" s="16">
        <v>8.06</v>
      </c>
      <c r="H3575" s="16">
        <v>1.75</v>
      </c>
      <c r="I3575" s="16">
        <v>-1</v>
      </c>
      <c r="J3575" s="16">
        <v>13.27</v>
      </c>
    </row>
    <row r="3576" spans="1:10">
      <c r="A3576" s="16">
        <v>26</v>
      </c>
      <c r="B3576" s="16">
        <v>3679</v>
      </c>
      <c r="C3576" s="16">
        <v>2001</v>
      </c>
      <c r="D3576" s="16">
        <v>9.99</v>
      </c>
      <c r="E3576" s="16">
        <v>9.39</v>
      </c>
      <c r="F3576" s="16">
        <v>8.4</v>
      </c>
      <c r="G3576" s="16">
        <v>8.0399999999999991</v>
      </c>
      <c r="H3576" s="16">
        <v>1.67</v>
      </c>
      <c r="I3576" s="16">
        <v>-1</v>
      </c>
      <c r="J3576" s="16">
        <v>13.28</v>
      </c>
    </row>
    <row r="3577" spans="1:10">
      <c r="A3577" s="16">
        <v>27</v>
      </c>
      <c r="B3577" s="16">
        <v>3680</v>
      </c>
      <c r="C3577" s="16">
        <v>2001</v>
      </c>
      <c r="D3577" s="16">
        <v>9.9700000000000006</v>
      </c>
      <c r="E3577" s="16">
        <v>9.3800000000000008</v>
      </c>
      <c r="F3577" s="16">
        <v>8.3800000000000008</v>
      </c>
      <c r="G3577" s="16">
        <v>8.01</v>
      </c>
      <c r="H3577" s="16">
        <v>1.59</v>
      </c>
      <c r="I3577" s="16">
        <v>-1</v>
      </c>
      <c r="J3577" s="16">
        <v>13.28</v>
      </c>
    </row>
    <row r="3578" spans="1:10">
      <c r="A3578" s="16">
        <v>28</v>
      </c>
      <c r="B3578" s="16">
        <v>3681</v>
      </c>
      <c r="C3578" s="16">
        <v>2001</v>
      </c>
      <c r="D3578" s="16">
        <v>9.9499999999999993</v>
      </c>
      <c r="E3578" s="16">
        <v>9.3699999999999992</v>
      </c>
      <c r="F3578" s="16">
        <v>8.3699999999999992</v>
      </c>
      <c r="G3578" s="16">
        <v>7.99</v>
      </c>
      <c r="H3578" s="16">
        <v>1.51</v>
      </c>
      <c r="I3578" s="16">
        <v>-1</v>
      </c>
      <c r="J3578" s="16">
        <v>13.28</v>
      </c>
    </row>
    <row r="3579" spans="1:10">
      <c r="A3579" s="16">
        <v>29</v>
      </c>
      <c r="B3579" s="16">
        <v>3682</v>
      </c>
      <c r="C3579" s="16">
        <v>2001</v>
      </c>
      <c r="D3579" s="16">
        <v>9.94</v>
      </c>
      <c r="E3579" s="16">
        <v>9.36</v>
      </c>
      <c r="F3579" s="16">
        <v>8.35</v>
      </c>
      <c r="G3579" s="16">
        <v>7.97</v>
      </c>
      <c r="H3579" s="16">
        <v>1.43</v>
      </c>
      <c r="I3579" s="16">
        <v>-1</v>
      </c>
      <c r="J3579" s="16">
        <v>13.28</v>
      </c>
    </row>
    <row r="3580" spans="1:10">
      <c r="A3580" s="16">
        <v>30</v>
      </c>
      <c r="B3580" s="16">
        <v>3683</v>
      </c>
      <c r="C3580" s="16">
        <v>2001</v>
      </c>
      <c r="D3580" s="16">
        <v>9.92</v>
      </c>
      <c r="E3580" s="16">
        <v>9.35</v>
      </c>
      <c r="F3580" s="16">
        <v>8.33</v>
      </c>
      <c r="G3580" s="16">
        <v>7.94</v>
      </c>
      <c r="H3580" s="16">
        <v>1.35</v>
      </c>
      <c r="I3580" s="16">
        <v>-1</v>
      </c>
      <c r="J3580" s="16">
        <v>13.28</v>
      </c>
    </row>
    <row r="3581" spans="1:10">
      <c r="A3581" s="16">
        <v>31</v>
      </c>
      <c r="B3581" s="16">
        <v>3684</v>
      </c>
      <c r="C3581" s="16">
        <v>2001</v>
      </c>
      <c r="D3581" s="16">
        <v>9.91</v>
      </c>
      <c r="E3581" s="16">
        <v>9.35</v>
      </c>
      <c r="F3581" s="16">
        <v>8.32</v>
      </c>
      <c r="G3581" s="16">
        <v>7.92</v>
      </c>
      <c r="H3581" s="16">
        <v>1.27</v>
      </c>
      <c r="I3581" s="16">
        <v>-1</v>
      </c>
      <c r="J3581" s="16">
        <v>13.29</v>
      </c>
    </row>
    <row r="3582" spans="1:10">
      <c r="A3582" s="16">
        <v>32</v>
      </c>
      <c r="B3582" s="16">
        <v>3685</v>
      </c>
      <c r="C3582" s="16">
        <v>2001</v>
      </c>
      <c r="D3582" s="16">
        <v>9.89</v>
      </c>
      <c r="E3582" s="16">
        <v>9.34</v>
      </c>
      <c r="F3582" s="16">
        <v>8.3000000000000007</v>
      </c>
      <c r="G3582" s="16">
        <v>7.89</v>
      </c>
      <c r="H3582" s="16">
        <v>1.2</v>
      </c>
      <c r="I3582" s="16">
        <v>-1</v>
      </c>
      <c r="J3582" s="16">
        <v>13.29</v>
      </c>
    </row>
    <row r="3583" spans="1:10">
      <c r="A3583" s="16">
        <v>33</v>
      </c>
      <c r="B3583" s="16">
        <v>3686</v>
      </c>
      <c r="C3583" s="16">
        <v>2001</v>
      </c>
      <c r="D3583" s="16">
        <v>9.8800000000000008</v>
      </c>
      <c r="E3583" s="16">
        <v>9.33</v>
      </c>
      <c r="F3583" s="16">
        <v>8.2799999999999994</v>
      </c>
      <c r="G3583" s="16">
        <v>7.87</v>
      </c>
      <c r="H3583" s="16">
        <v>1.1200000000000001</v>
      </c>
      <c r="I3583" s="16">
        <v>-1</v>
      </c>
      <c r="J3583" s="16">
        <v>13.29</v>
      </c>
    </row>
    <row r="3584" spans="1:10">
      <c r="A3584" s="16">
        <v>34</v>
      </c>
      <c r="B3584" s="16">
        <v>3687</v>
      </c>
      <c r="C3584" s="16">
        <v>2001</v>
      </c>
      <c r="D3584" s="16">
        <v>9.86</v>
      </c>
      <c r="E3584" s="16">
        <v>9.32</v>
      </c>
      <c r="F3584" s="16">
        <v>8.26</v>
      </c>
      <c r="G3584" s="16">
        <v>7.85</v>
      </c>
      <c r="H3584" s="16">
        <v>1.04</v>
      </c>
      <c r="I3584" s="16">
        <v>-1</v>
      </c>
      <c r="J3584" s="16">
        <v>13.29</v>
      </c>
    </row>
    <row r="3585" spans="1:10">
      <c r="A3585" s="16">
        <v>35</v>
      </c>
      <c r="B3585" s="16">
        <v>3688</v>
      </c>
      <c r="C3585" s="16">
        <v>2001</v>
      </c>
      <c r="D3585" s="16">
        <v>9.85</v>
      </c>
      <c r="E3585" s="16">
        <v>9.31</v>
      </c>
      <c r="F3585" s="16">
        <v>8.25</v>
      </c>
      <c r="G3585" s="16">
        <v>7.82</v>
      </c>
      <c r="H3585" s="16">
        <v>0.96</v>
      </c>
      <c r="I3585" s="16">
        <v>-1</v>
      </c>
      <c r="J3585" s="16">
        <v>13.29</v>
      </c>
    </row>
    <row r="3586" spans="1:10">
      <c r="A3586" s="16">
        <v>36</v>
      </c>
      <c r="B3586" s="16">
        <v>3689</v>
      </c>
      <c r="C3586" s="16">
        <v>2001</v>
      </c>
      <c r="D3586" s="16">
        <v>9.83</v>
      </c>
      <c r="E3586" s="16">
        <v>9.3000000000000007</v>
      </c>
      <c r="F3586" s="16">
        <v>8.23</v>
      </c>
      <c r="G3586" s="16">
        <v>7.8</v>
      </c>
      <c r="H3586" s="16">
        <v>0.88</v>
      </c>
      <c r="I3586" s="16">
        <v>-1</v>
      </c>
      <c r="J3586" s="16">
        <v>13.3</v>
      </c>
    </row>
    <row r="3587" spans="1:10">
      <c r="A3587" s="16">
        <v>37</v>
      </c>
      <c r="B3587" s="16">
        <v>3690</v>
      </c>
      <c r="C3587" s="16">
        <v>2001</v>
      </c>
      <c r="D3587" s="16">
        <v>9.81</v>
      </c>
      <c r="E3587" s="16">
        <v>9.3000000000000007</v>
      </c>
      <c r="F3587" s="16">
        <v>8.2100000000000009</v>
      </c>
      <c r="G3587" s="16">
        <v>7.78</v>
      </c>
      <c r="H3587" s="16">
        <v>0.8</v>
      </c>
      <c r="I3587" s="16">
        <v>-1</v>
      </c>
      <c r="J3587" s="16">
        <v>13.3</v>
      </c>
    </row>
    <row r="3588" spans="1:10">
      <c r="A3588" s="16">
        <v>38</v>
      </c>
      <c r="B3588" s="16">
        <v>3691</v>
      </c>
      <c r="C3588" s="16">
        <v>2001</v>
      </c>
      <c r="D3588" s="16">
        <v>9.8000000000000007</v>
      </c>
      <c r="E3588" s="16">
        <v>9.2899999999999991</v>
      </c>
      <c r="F3588" s="16">
        <v>8.19</v>
      </c>
      <c r="G3588" s="16">
        <v>7.75</v>
      </c>
      <c r="H3588" s="16">
        <v>0.72</v>
      </c>
      <c r="I3588" s="16">
        <v>-1</v>
      </c>
      <c r="J3588" s="16">
        <v>13.3</v>
      </c>
    </row>
    <row r="3589" spans="1:10">
      <c r="A3589" s="16">
        <v>39</v>
      </c>
      <c r="B3589" s="16">
        <v>3692</v>
      </c>
      <c r="C3589" s="16">
        <v>2001</v>
      </c>
      <c r="D3589" s="16">
        <v>9.7799999999999994</v>
      </c>
      <c r="E3589" s="16">
        <v>9.2799999999999994</v>
      </c>
      <c r="F3589" s="16">
        <v>8.18</v>
      </c>
      <c r="G3589" s="16">
        <v>7.73</v>
      </c>
      <c r="H3589" s="16">
        <v>0.64</v>
      </c>
      <c r="I3589" s="16">
        <v>-1</v>
      </c>
      <c r="J3589" s="16">
        <v>13.3</v>
      </c>
    </row>
    <row r="3590" spans="1:10">
      <c r="A3590" s="16">
        <v>40</v>
      </c>
      <c r="B3590" s="16">
        <v>3693</v>
      </c>
      <c r="C3590" s="16">
        <v>2001</v>
      </c>
      <c r="D3590" s="16">
        <v>9.77</v>
      </c>
      <c r="E3590" s="16">
        <v>9.27</v>
      </c>
      <c r="F3590" s="16">
        <v>8.16</v>
      </c>
      <c r="G3590" s="16">
        <v>7.7</v>
      </c>
      <c r="H3590" s="16">
        <v>0.56999999999999995</v>
      </c>
      <c r="I3590" s="16">
        <v>-1</v>
      </c>
      <c r="J3590" s="16">
        <v>13.3</v>
      </c>
    </row>
    <row r="3591" spans="1:10">
      <c r="A3591" s="16">
        <v>41</v>
      </c>
      <c r="B3591" s="16">
        <v>3694</v>
      </c>
      <c r="C3591" s="16">
        <v>2001</v>
      </c>
      <c r="D3591" s="16">
        <v>9.75</v>
      </c>
      <c r="E3591" s="16">
        <v>9.26</v>
      </c>
      <c r="F3591" s="16">
        <v>8.14</v>
      </c>
      <c r="G3591" s="16">
        <v>7.68</v>
      </c>
      <c r="H3591" s="16">
        <v>0.5</v>
      </c>
      <c r="I3591" s="16">
        <v>-1</v>
      </c>
      <c r="J3591" s="16">
        <v>13.31</v>
      </c>
    </row>
    <row r="3592" spans="1:10">
      <c r="A3592" s="16">
        <v>42</v>
      </c>
      <c r="B3592" s="16">
        <v>3695</v>
      </c>
      <c r="C3592" s="16">
        <v>2001</v>
      </c>
      <c r="D3592" s="16">
        <v>9.74</v>
      </c>
      <c r="E3592" s="16">
        <v>9.25</v>
      </c>
      <c r="F3592" s="16">
        <v>8.1199999999999992</v>
      </c>
      <c r="G3592" s="16">
        <v>7.66</v>
      </c>
      <c r="H3592" s="16">
        <v>0.43</v>
      </c>
      <c r="I3592" s="16">
        <v>-1</v>
      </c>
      <c r="J3592" s="16">
        <v>13.31</v>
      </c>
    </row>
    <row r="3593" spans="1:10">
      <c r="A3593" s="16">
        <v>43</v>
      </c>
      <c r="B3593" s="16">
        <v>3696</v>
      </c>
      <c r="C3593" s="16">
        <v>2001</v>
      </c>
      <c r="D3593" s="16">
        <v>9.7200000000000006</v>
      </c>
      <c r="E3593" s="16">
        <v>9.24</v>
      </c>
      <c r="F3593" s="16">
        <v>8.11</v>
      </c>
      <c r="G3593" s="16">
        <v>7.63</v>
      </c>
      <c r="H3593" s="16">
        <v>0.37</v>
      </c>
      <c r="I3593" s="16">
        <v>-1</v>
      </c>
      <c r="J3593" s="16">
        <v>13.31</v>
      </c>
    </row>
    <row r="3594" spans="1:10">
      <c r="A3594" s="16">
        <v>44</v>
      </c>
      <c r="B3594" s="16">
        <v>3697</v>
      </c>
      <c r="C3594" s="16">
        <v>2001</v>
      </c>
      <c r="D3594" s="16">
        <v>9.7100000000000009</v>
      </c>
      <c r="E3594" s="16">
        <v>9.24</v>
      </c>
      <c r="F3594" s="16">
        <v>8.09</v>
      </c>
      <c r="G3594" s="16">
        <v>7.61</v>
      </c>
      <c r="H3594" s="16">
        <v>0.31</v>
      </c>
      <c r="I3594" s="16">
        <v>-1</v>
      </c>
      <c r="J3594" s="16">
        <v>13.31</v>
      </c>
    </row>
    <row r="3595" spans="1:10">
      <c r="A3595" s="16">
        <v>45</v>
      </c>
      <c r="B3595" s="16">
        <v>3698</v>
      </c>
      <c r="C3595" s="16">
        <v>2001</v>
      </c>
      <c r="D3595" s="16">
        <v>9.69</v>
      </c>
      <c r="E3595" s="16">
        <v>9.23</v>
      </c>
      <c r="F3595" s="16">
        <v>8.07</v>
      </c>
      <c r="G3595" s="16">
        <v>7.58</v>
      </c>
      <c r="H3595" s="16">
        <v>0.25</v>
      </c>
      <c r="I3595" s="16">
        <v>-1</v>
      </c>
      <c r="J3595" s="16">
        <v>13.31</v>
      </c>
    </row>
    <row r="3596" spans="1:10">
      <c r="A3596" s="16">
        <v>46</v>
      </c>
      <c r="B3596" s="16">
        <v>3699</v>
      </c>
      <c r="C3596" s="16">
        <v>2001</v>
      </c>
      <c r="D3596" s="16">
        <v>9.68</v>
      </c>
      <c r="E3596" s="16">
        <v>9.2200000000000006</v>
      </c>
      <c r="F3596" s="16">
        <v>8.06</v>
      </c>
      <c r="G3596" s="16">
        <v>7.56</v>
      </c>
      <c r="H3596" s="16">
        <v>0.19</v>
      </c>
      <c r="I3596" s="16">
        <v>-1</v>
      </c>
      <c r="J3596" s="16">
        <v>13.32</v>
      </c>
    </row>
    <row r="3597" spans="1:10">
      <c r="A3597" s="16">
        <v>47</v>
      </c>
      <c r="B3597" s="16">
        <v>3700</v>
      </c>
      <c r="C3597" s="16">
        <v>2001</v>
      </c>
      <c r="D3597" s="16">
        <v>9.66</v>
      </c>
      <c r="E3597" s="16">
        <v>9.2100000000000009</v>
      </c>
      <c r="F3597" s="16">
        <v>8.0399999999999991</v>
      </c>
      <c r="G3597" s="16">
        <v>7.54</v>
      </c>
      <c r="H3597" s="16">
        <v>0.13</v>
      </c>
      <c r="I3597" s="16">
        <v>-1</v>
      </c>
      <c r="J3597" s="16">
        <v>13.32</v>
      </c>
    </row>
    <row r="3598" spans="1:10">
      <c r="A3598" s="16">
        <v>48</v>
      </c>
      <c r="B3598" s="16">
        <v>3701</v>
      </c>
      <c r="C3598" s="16">
        <v>2001</v>
      </c>
      <c r="D3598" s="16">
        <v>9.65</v>
      </c>
      <c r="E3598" s="16">
        <v>9.1999999999999993</v>
      </c>
      <c r="F3598" s="16">
        <v>8.02</v>
      </c>
      <c r="G3598" s="16">
        <v>7.51</v>
      </c>
      <c r="H3598" s="16">
        <v>0.08</v>
      </c>
      <c r="I3598" s="16">
        <v>-1</v>
      </c>
      <c r="J3598" s="16">
        <v>13.32</v>
      </c>
    </row>
    <row r="3599" spans="1:10">
      <c r="A3599" s="16">
        <v>49</v>
      </c>
      <c r="B3599" s="16">
        <v>3702</v>
      </c>
      <c r="C3599" s="16">
        <v>2001</v>
      </c>
      <c r="D3599" s="16">
        <v>9.6300000000000008</v>
      </c>
      <c r="E3599" s="16">
        <v>9.19</v>
      </c>
      <c r="F3599" s="16">
        <v>8</v>
      </c>
      <c r="G3599" s="16">
        <v>7.49</v>
      </c>
      <c r="H3599" s="16">
        <v>0.02</v>
      </c>
      <c r="I3599" s="16">
        <v>-1</v>
      </c>
      <c r="J3599" s="16">
        <v>13.32</v>
      </c>
    </row>
    <row r="3600" spans="1:10">
      <c r="A3600" s="16">
        <v>50</v>
      </c>
      <c r="B3600" s="16">
        <v>3703</v>
      </c>
      <c r="C3600" s="16">
        <v>2001</v>
      </c>
      <c r="D3600" s="16">
        <v>9.6199999999999992</v>
      </c>
      <c r="E3600" s="16">
        <v>9.18</v>
      </c>
      <c r="F3600" s="16">
        <v>7.99</v>
      </c>
      <c r="G3600" s="16">
        <v>7.46</v>
      </c>
      <c r="H3600" s="16">
        <v>0</v>
      </c>
      <c r="I3600" s="16">
        <v>-1</v>
      </c>
      <c r="J3600" s="16">
        <v>13.32</v>
      </c>
    </row>
    <row r="3601" spans="1:10">
      <c r="A3601" s="16">
        <v>51</v>
      </c>
      <c r="B3601" s="16">
        <v>3704</v>
      </c>
      <c r="C3601" s="16">
        <v>2001</v>
      </c>
      <c r="D3601" s="16">
        <v>9.6</v>
      </c>
      <c r="E3601" s="16">
        <v>9.17</v>
      </c>
      <c r="F3601" s="16">
        <v>7.97</v>
      </c>
      <c r="G3601" s="16">
        <v>7.44</v>
      </c>
      <c r="H3601" s="16">
        <v>0</v>
      </c>
      <c r="I3601" s="16">
        <v>-1</v>
      </c>
      <c r="J3601" s="16">
        <v>13.33</v>
      </c>
    </row>
    <row r="3602" spans="1:10">
      <c r="A3602" s="16">
        <v>52</v>
      </c>
      <c r="B3602" s="16">
        <v>3705</v>
      </c>
      <c r="C3602" s="16">
        <v>2001</v>
      </c>
      <c r="D3602" s="16">
        <v>9.59</v>
      </c>
      <c r="E3602" s="16">
        <v>9.17</v>
      </c>
      <c r="F3602" s="16">
        <v>7.95</v>
      </c>
      <c r="G3602" s="16">
        <v>7.41</v>
      </c>
      <c r="H3602" s="16">
        <v>0</v>
      </c>
      <c r="I3602" s="16">
        <v>-1</v>
      </c>
      <c r="J3602" s="16">
        <v>13.33</v>
      </c>
    </row>
    <row r="3603" spans="1:10">
      <c r="A3603" s="16">
        <v>53</v>
      </c>
      <c r="B3603" s="16">
        <v>3706</v>
      </c>
      <c r="C3603" s="16">
        <v>2001</v>
      </c>
      <c r="D3603" s="16">
        <v>9.57</v>
      </c>
      <c r="E3603" s="16">
        <v>9.16</v>
      </c>
      <c r="F3603" s="16">
        <v>7.94</v>
      </c>
      <c r="G3603" s="16">
        <v>7.39</v>
      </c>
      <c r="H3603" s="16">
        <v>0</v>
      </c>
      <c r="I3603" s="16">
        <v>-1</v>
      </c>
      <c r="J3603" s="16">
        <v>13.33</v>
      </c>
    </row>
    <row r="3604" spans="1:10">
      <c r="A3604" s="16">
        <v>54</v>
      </c>
      <c r="B3604" s="16">
        <v>3707</v>
      </c>
      <c r="C3604" s="16">
        <v>2001</v>
      </c>
      <c r="D3604" s="16">
        <v>9.56</v>
      </c>
      <c r="E3604" s="16">
        <v>9.15</v>
      </c>
      <c r="F3604" s="16">
        <v>7.92</v>
      </c>
      <c r="G3604" s="16">
        <v>7.37</v>
      </c>
      <c r="H3604" s="16">
        <v>0</v>
      </c>
      <c r="I3604" s="16">
        <v>-1</v>
      </c>
      <c r="J3604" s="16">
        <v>13.33</v>
      </c>
    </row>
    <row r="3605" spans="1:10">
      <c r="A3605" s="16">
        <v>55</v>
      </c>
      <c r="B3605" s="16">
        <v>3708</v>
      </c>
      <c r="C3605" s="16">
        <v>2001</v>
      </c>
      <c r="D3605" s="16">
        <v>9.5399999999999991</v>
      </c>
      <c r="E3605" s="16">
        <v>9.14</v>
      </c>
      <c r="F3605" s="16">
        <v>7.9</v>
      </c>
      <c r="G3605" s="16">
        <v>7.34</v>
      </c>
      <c r="H3605" s="16">
        <v>0</v>
      </c>
      <c r="I3605" s="16">
        <v>-1</v>
      </c>
      <c r="J3605" s="16">
        <v>13.33</v>
      </c>
    </row>
    <row r="3606" spans="1:10">
      <c r="A3606" s="16">
        <v>56</v>
      </c>
      <c r="B3606" s="16">
        <v>3709</v>
      </c>
      <c r="C3606" s="16">
        <v>2001</v>
      </c>
      <c r="D3606" s="16">
        <v>9.5299999999999994</v>
      </c>
      <c r="E3606" s="16">
        <v>9.1300000000000008</v>
      </c>
      <c r="F3606" s="16">
        <v>7.88</v>
      </c>
      <c r="G3606" s="16">
        <v>7.32</v>
      </c>
      <c r="H3606" s="16">
        <v>0</v>
      </c>
      <c r="I3606" s="16">
        <v>-1</v>
      </c>
      <c r="J3606" s="16">
        <v>13.33</v>
      </c>
    </row>
    <row r="3607" spans="1:10">
      <c r="A3607" s="16">
        <v>57</v>
      </c>
      <c r="B3607" s="16">
        <v>3710</v>
      </c>
      <c r="C3607" s="16">
        <v>2001</v>
      </c>
      <c r="D3607" s="16">
        <v>9.51</v>
      </c>
      <c r="E3607" s="16">
        <v>9.1199999999999992</v>
      </c>
      <c r="F3607" s="16">
        <v>7.87</v>
      </c>
      <c r="G3607" s="16">
        <v>7.29</v>
      </c>
      <c r="H3607" s="16">
        <v>0</v>
      </c>
      <c r="I3607" s="16">
        <v>-1</v>
      </c>
      <c r="J3607" s="16">
        <v>13.34</v>
      </c>
    </row>
    <row r="3608" spans="1:10">
      <c r="A3608" s="16">
        <v>58</v>
      </c>
      <c r="B3608" s="16">
        <v>3711</v>
      </c>
      <c r="C3608" s="16">
        <v>2001</v>
      </c>
      <c r="D3608" s="16">
        <v>9.5</v>
      </c>
      <c r="E3608" s="16">
        <v>9.11</v>
      </c>
      <c r="F3608" s="16">
        <v>7.85</v>
      </c>
      <c r="G3608" s="16">
        <v>7.27</v>
      </c>
      <c r="H3608" s="16">
        <v>0</v>
      </c>
      <c r="I3608" s="16">
        <v>-1</v>
      </c>
      <c r="J3608" s="16">
        <v>13.34</v>
      </c>
    </row>
    <row r="3609" spans="1:10">
      <c r="A3609" s="16">
        <v>59</v>
      </c>
      <c r="B3609" s="16">
        <v>3712</v>
      </c>
      <c r="C3609" s="16">
        <v>2001</v>
      </c>
      <c r="D3609" s="16">
        <v>9.48</v>
      </c>
      <c r="E3609" s="16">
        <v>9.1</v>
      </c>
      <c r="F3609" s="16">
        <v>7.83</v>
      </c>
      <c r="G3609" s="16">
        <v>7.25</v>
      </c>
      <c r="H3609" s="16">
        <v>0</v>
      </c>
      <c r="I3609" s="16">
        <v>-1</v>
      </c>
      <c r="J3609" s="16">
        <v>13.34</v>
      </c>
    </row>
    <row r="3610" spans="1:10">
      <c r="A3610" s="16">
        <v>60</v>
      </c>
      <c r="B3610" s="16">
        <v>3713</v>
      </c>
      <c r="C3610" s="16">
        <v>2001</v>
      </c>
      <c r="D3610" s="16">
        <v>9.4700000000000006</v>
      </c>
      <c r="E3610" s="16">
        <v>9.1</v>
      </c>
      <c r="F3610" s="16">
        <v>7.82</v>
      </c>
      <c r="G3610" s="16">
        <v>7.22</v>
      </c>
      <c r="H3610" s="16">
        <v>0</v>
      </c>
      <c r="I3610" s="16">
        <v>-1</v>
      </c>
      <c r="J3610" s="16">
        <v>13.34</v>
      </c>
    </row>
    <row r="3611" spans="1:10">
      <c r="A3611" s="16">
        <v>61</v>
      </c>
      <c r="B3611" s="16">
        <v>3714</v>
      </c>
      <c r="C3611" s="16">
        <v>2001</v>
      </c>
      <c r="D3611" s="16">
        <v>9.4499999999999993</v>
      </c>
      <c r="E3611" s="16">
        <v>9.09</v>
      </c>
      <c r="F3611" s="16">
        <v>7.8</v>
      </c>
      <c r="G3611" s="16">
        <v>7.2</v>
      </c>
      <c r="H3611" s="16">
        <v>0</v>
      </c>
      <c r="I3611" s="16">
        <v>-1</v>
      </c>
      <c r="J3611" s="16">
        <v>13.34</v>
      </c>
    </row>
    <row r="3612" spans="1:10">
      <c r="A3612" s="16">
        <v>62</v>
      </c>
      <c r="B3612" s="16">
        <v>3715</v>
      </c>
      <c r="C3612" s="16">
        <v>2001</v>
      </c>
      <c r="D3612" s="16">
        <v>9.44</v>
      </c>
      <c r="E3612" s="16">
        <v>9.08</v>
      </c>
      <c r="F3612" s="16">
        <v>7.78</v>
      </c>
      <c r="G3612" s="16">
        <v>7.17</v>
      </c>
      <c r="H3612" s="16">
        <v>0</v>
      </c>
      <c r="I3612" s="16">
        <v>-1</v>
      </c>
      <c r="J3612" s="16">
        <v>13.34</v>
      </c>
    </row>
    <row r="3613" spans="1:10">
      <c r="A3613" s="16">
        <v>63</v>
      </c>
      <c r="B3613" s="16">
        <v>3716</v>
      </c>
      <c r="C3613" s="16">
        <v>2001</v>
      </c>
      <c r="D3613" s="16">
        <v>9.42</v>
      </c>
      <c r="E3613" s="16">
        <v>9.07</v>
      </c>
      <c r="F3613" s="16">
        <v>7.76</v>
      </c>
      <c r="G3613" s="16">
        <v>7.15</v>
      </c>
      <c r="H3613" s="16">
        <v>0</v>
      </c>
      <c r="I3613" s="16">
        <v>-1</v>
      </c>
      <c r="J3613" s="16">
        <v>13.34</v>
      </c>
    </row>
    <row r="3614" spans="1:10">
      <c r="A3614" s="16">
        <v>64</v>
      </c>
      <c r="B3614" s="16">
        <v>3717</v>
      </c>
      <c r="C3614" s="16">
        <v>2001</v>
      </c>
      <c r="D3614" s="16">
        <v>9.41</v>
      </c>
      <c r="E3614" s="16">
        <v>9.06</v>
      </c>
      <c r="F3614" s="16">
        <v>7.75</v>
      </c>
      <c r="G3614" s="16">
        <v>7.12</v>
      </c>
      <c r="H3614" s="16">
        <v>0</v>
      </c>
      <c r="I3614" s="16">
        <v>-1</v>
      </c>
      <c r="J3614" s="16">
        <v>13.35</v>
      </c>
    </row>
    <row r="3615" spans="1:10">
      <c r="A3615" s="16">
        <v>65</v>
      </c>
      <c r="B3615" s="16">
        <v>3718</v>
      </c>
      <c r="C3615" s="16">
        <v>2001</v>
      </c>
      <c r="D3615" s="16">
        <v>9.39</v>
      </c>
      <c r="E3615" s="16">
        <v>9.0500000000000007</v>
      </c>
      <c r="F3615" s="16">
        <v>7.73</v>
      </c>
      <c r="G3615" s="16">
        <v>7.1</v>
      </c>
      <c r="H3615" s="16">
        <v>0</v>
      </c>
      <c r="I3615" s="16">
        <v>-1</v>
      </c>
      <c r="J3615" s="16">
        <v>13.35</v>
      </c>
    </row>
    <row r="3616" spans="1:10">
      <c r="A3616" s="16">
        <v>66</v>
      </c>
      <c r="B3616" s="16">
        <v>3719</v>
      </c>
      <c r="C3616" s="16">
        <v>2001</v>
      </c>
      <c r="D3616" s="16">
        <v>9.3800000000000008</v>
      </c>
      <c r="E3616" s="16">
        <v>9.0399999999999991</v>
      </c>
      <c r="F3616" s="16">
        <v>7.71</v>
      </c>
      <c r="G3616" s="16">
        <v>7.07</v>
      </c>
      <c r="H3616" s="16">
        <v>0</v>
      </c>
      <c r="I3616" s="16">
        <v>-1</v>
      </c>
      <c r="J3616" s="16">
        <v>13.35</v>
      </c>
    </row>
    <row r="3617" spans="1:10">
      <c r="A3617" s="16">
        <v>67</v>
      </c>
      <c r="B3617" s="16">
        <v>3720</v>
      </c>
      <c r="C3617" s="16">
        <v>2001</v>
      </c>
      <c r="D3617" s="16">
        <v>9.36</v>
      </c>
      <c r="E3617" s="16">
        <v>9.0299999999999994</v>
      </c>
      <c r="F3617" s="16">
        <v>7.7</v>
      </c>
      <c r="G3617" s="16">
        <v>7.05</v>
      </c>
      <c r="H3617" s="16">
        <v>0</v>
      </c>
      <c r="I3617" s="16">
        <v>-1</v>
      </c>
      <c r="J3617" s="16">
        <v>13.35</v>
      </c>
    </row>
    <row r="3618" spans="1:10">
      <c r="A3618" s="16">
        <v>68</v>
      </c>
      <c r="B3618" s="16">
        <v>3721</v>
      </c>
      <c r="C3618" s="16">
        <v>2001</v>
      </c>
      <c r="D3618" s="16">
        <v>9.35</v>
      </c>
      <c r="E3618" s="16">
        <v>9.02</v>
      </c>
      <c r="F3618" s="16">
        <v>7.68</v>
      </c>
      <c r="G3618" s="16">
        <v>7.03</v>
      </c>
      <c r="H3618" s="16">
        <v>0</v>
      </c>
      <c r="I3618" s="16">
        <v>-1</v>
      </c>
      <c r="J3618" s="16">
        <v>13.35</v>
      </c>
    </row>
    <row r="3619" spans="1:10">
      <c r="A3619" s="16">
        <v>69</v>
      </c>
      <c r="B3619" s="16">
        <v>3722</v>
      </c>
      <c r="C3619" s="16">
        <v>2001</v>
      </c>
      <c r="D3619" s="16">
        <v>9.34</v>
      </c>
      <c r="E3619" s="16">
        <v>9.02</v>
      </c>
      <c r="F3619" s="16">
        <v>7.66</v>
      </c>
      <c r="G3619" s="16">
        <v>7</v>
      </c>
      <c r="H3619" s="16">
        <v>0</v>
      </c>
      <c r="I3619" s="16">
        <v>-1</v>
      </c>
      <c r="J3619" s="16">
        <v>13.35</v>
      </c>
    </row>
    <row r="3620" spans="1:10">
      <c r="A3620" s="16">
        <v>70</v>
      </c>
      <c r="B3620" s="16">
        <v>3723</v>
      </c>
      <c r="C3620" s="16">
        <v>2001</v>
      </c>
      <c r="D3620" s="16">
        <v>9.32</v>
      </c>
      <c r="E3620" s="16">
        <v>9.01</v>
      </c>
      <c r="F3620" s="16">
        <v>7.64</v>
      </c>
      <c r="G3620" s="16">
        <v>6.98</v>
      </c>
      <c r="H3620" s="16">
        <v>0</v>
      </c>
      <c r="I3620" s="16">
        <v>-1</v>
      </c>
      <c r="J3620" s="16">
        <v>13.36</v>
      </c>
    </row>
    <row r="3621" spans="1:10">
      <c r="A3621" s="16">
        <v>71</v>
      </c>
      <c r="B3621" s="16">
        <v>3724</v>
      </c>
      <c r="C3621" s="16">
        <v>2001</v>
      </c>
      <c r="D3621" s="16">
        <v>9.31</v>
      </c>
      <c r="E3621" s="16">
        <v>9</v>
      </c>
      <c r="F3621" s="16">
        <v>7.63</v>
      </c>
      <c r="G3621" s="16">
        <v>6.95</v>
      </c>
      <c r="H3621" s="16">
        <v>0</v>
      </c>
      <c r="I3621" s="16">
        <v>-1</v>
      </c>
      <c r="J3621" s="16">
        <v>13.36</v>
      </c>
    </row>
    <row r="3622" spans="1:10">
      <c r="A3622" s="16">
        <v>72</v>
      </c>
      <c r="B3622" s="16">
        <v>3725</v>
      </c>
      <c r="C3622" s="16">
        <v>2001</v>
      </c>
      <c r="D3622" s="16">
        <v>9.2899999999999991</v>
      </c>
      <c r="E3622" s="16">
        <v>8.99</v>
      </c>
      <c r="F3622" s="16">
        <v>7.61</v>
      </c>
      <c r="G3622" s="16">
        <v>6.93</v>
      </c>
      <c r="H3622" s="16">
        <v>0</v>
      </c>
      <c r="I3622" s="16">
        <v>-1</v>
      </c>
      <c r="J3622" s="16">
        <v>13.36</v>
      </c>
    </row>
    <row r="3623" spans="1:10">
      <c r="A3623" s="16">
        <v>73</v>
      </c>
      <c r="B3623" s="16">
        <v>3726</v>
      </c>
      <c r="C3623" s="16">
        <v>2001</v>
      </c>
      <c r="D3623" s="16">
        <v>9.2799999999999994</v>
      </c>
      <c r="E3623" s="16">
        <v>8.98</v>
      </c>
      <c r="F3623" s="16">
        <v>7.59</v>
      </c>
      <c r="G3623" s="16">
        <v>6.9</v>
      </c>
      <c r="H3623" s="16">
        <v>0</v>
      </c>
      <c r="I3623" s="16">
        <v>-1</v>
      </c>
      <c r="J3623" s="16">
        <v>13.36</v>
      </c>
    </row>
    <row r="3624" spans="1:10">
      <c r="A3624" s="16">
        <v>74</v>
      </c>
      <c r="B3624" s="16">
        <v>3727</v>
      </c>
      <c r="C3624" s="16">
        <v>2001</v>
      </c>
      <c r="D3624" s="16">
        <v>9.26</v>
      </c>
      <c r="E3624" s="16">
        <v>8.9700000000000006</v>
      </c>
      <c r="F3624" s="16">
        <v>7.58</v>
      </c>
      <c r="G3624" s="16">
        <v>6.88</v>
      </c>
      <c r="H3624" s="16">
        <v>0</v>
      </c>
      <c r="I3624" s="16">
        <v>-1</v>
      </c>
      <c r="J3624" s="16">
        <v>13.36</v>
      </c>
    </row>
    <row r="3625" spans="1:10">
      <c r="A3625" s="16">
        <v>75</v>
      </c>
      <c r="B3625" s="16">
        <v>3728</v>
      </c>
      <c r="C3625" s="16">
        <v>2001</v>
      </c>
      <c r="D3625" s="16">
        <v>9.25</v>
      </c>
      <c r="E3625" s="16">
        <v>8.9600000000000009</v>
      </c>
      <c r="F3625" s="16">
        <v>7.56</v>
      </c>
      <c r="G3625" s="16">
        <v>6.85</v>
      </c>
      <c r="H3625" s="16">
        <v>0</v>
      </c>
      <c r="I3625" s="16">
        <v>-1</v>
      </c>
      <c r="J3625" s="16">
        <v>13.36</v>
      </c>
    </row>
    <row r="3626" spans="1:10">
      <c r="A3626" s="16">
        <v>76</v>
      </c>
      <c r="B3626" s="16">
        <v>3729</v>
      </c>
      <c r="C3626" s="16">
        <v>2001</v>
      </c>
      <c r="D3626" s="16">
        <v>9.23</v>
      </c>
      <c r="E3626" s="16">
        <v>8.9499999999999993</v>
      </c>
      <c r="F3626" s="16">
        <v>7.54</v>
      </c>
      <c r="G3626" s="16">
        <v>6.83</v>
      </c>
      <c r="H3626" s="16">
        <v>0</v>
      </c>
      <c r="I3626" s="16">
        <v>-1</v>
      </c>
      <c r="J3626" s="16">
        <v>13.36</v>
      </c>
    </row>
    <row r="3627" spans="1:10">
      <c r="A3627" s="16">
        <v>77</v>
      </c>
      <c r="B3627" s="16">
        <v>3730</v>
      </c>
      <c r="C3627" s="16">
        <v>2001</v>
      </c>
      <c r="D3627" s="16">
        <v>9.2200000000000006</v>
      </c>
      <c r="E3627" s="16">
        <v>8.94</v>
      </c>
      <c r="F3627" s="16">
        <v>7.53</v>
      </c>
      <c r="G3627" s="16">
        <v>6.81</v>
      </c>
      <c r="H3627" s="16">
        <v>0</v>
      </c>
      <c r="I3627" s="16">
        <v>-1</v>
      </c>
      <c r="J3627" s="16">
        <v>13.37</v>
      </c>
    </row>
    <row r="3628" spans="1:10">
      <c r="A3628" s="16">
        <v>78</v>
      </c>
      <c r="B3628" s="16">
        <v>3731</v>
      </c>
      <c r="C3628" s="16">
        <v>2001</v>
      </c>
      <c r="D3628" s="16">
        <v>9.2100000000000009</v>
      </c>
      <c r="E3628" s="16">
        <v>8.93</v>
      </c>
      <c r="F3628" s="16">
        <v>7.51</v>
      </c>
      <c r="G3628" s="16">
        <v>6.78</v>
      </c>
      <c r="H3628" s="16">
        <v>0</v>
      </c>
      <c r="I3628" s="16">
        <v>-1</v>
      </c>
      <c r="J3628" s="16">
        <v>13.37</v>
      </c>
    </row>
    <row r="3629" spans="1:10">
      <c r="A3629" s="16">
        <v>79</v>
      </c>
      <c r="B3629" s="16">
        <v>3732</v>
      </c>
      <c r="C3629" s="16">
        <v>2001</v>
      </c>
      <c r="D3629" s="16">
        <v>9.19</v>
      </c>
      <c r="E3629" s="16">
        <v>8.92</v>
      </c>
      <c r="F3629" s="16">
        <v>7.49</v>
      </c>
      <c r="G3629" s="16">
        <v>6.76</v>
      </c>
      <c r="H3629" s="16">
        <v>0</v>
      </c>
      <c r="I3629" s="16">
        <v>-1</v>
      </c>
      <c r="J3629" s="16">
        <v>13.37</v>
      </c>
    </row>
    <row r="3630" spans="1:10">
      <c r="A3630" s="16">
        <v>80</v>
      </c>
      <c r="B3630" s="16">
        <v>3733</v>
      </c>
      <c r="C3630" s="16">
        <v>2001</v>
      </c>
      <c r="D3630" s="16">
        <v>9.18</v>
      </c>
      <c r="E3630" s="16">
        <v>8.92</v>
      </c>
      <c r="F3630" s="16">
        <v>7.47</v>
      </c>
      <c r="G3630" s="16">
        <v>6.73</v>
      </c>
      <c r="H3630" s="16">
        <v>0</v>
      </c>
      <c r="I3630" s="16">
        <v>-1</v>
      </c>
      <c r="J3630" s="16">
        <v>13.37</v>
      </c>
    </row>
    <row r="3631" spans="1:10">
      <c r="A3631" s="16">
        <v>81</v>
      </c>
      <c r="B3631" s="16">
        <v>3734</v>
      </c>
      <c r="C3631" s="16">
        <v>2001</v>
      </c>
      <c r="D3631" s="16">
        <v>9.16</v>
      </c>
      <c r="E3631" s="16">
        <v>8.91</v>
      </c>
      <c r="F3631" s="16">
        <v>7.46</v>
      </c>
      <c r="G3631" s="16">
        <v>6.71</v>
      </c>
      <c r="H3631" s="16">
        <v>0</v>
      </c>
      <c r="I3631" s="16">
        <v>-1</v>
      </c>
      <c r="J3631" s="16">
        <v>13.37</v>
      </c>
    </row>
    <row r="3632" spans="1:10">
      <c r="A3632" s="16">
        <v>82</v>
      </c>
      <c r="B3632" s="16">
        <v>3735</v>
      </c>
      <c r="C3632" s="16">
        <v>2001</v>
      </c>
      <c r="D3632" s="16">
        <v>9.15</v>
      </c>
      <c r="E3632" s="16">
        <v>8.9</v>
      </c>
      <c r="F3632" s="16">
        <v>7.44</v>
      </c>
      <c r="G3632" s="16">
        <v>6.68</v>
      </c>
      <c r="H3632" s="16">
        <v>0</v>
      </c>
      <c r="I3632" s="16">
        <v>-1</v>
      </c>
      <c r="J3632" s="16">
        <v>13.37</v>
      </c>
    </row>
    <row r="3633" spans="1:10">
      <c r="A3633" s="16">
        <v>83</v>
      </c>
      <c r="B3633" s="16">
        <v>3736</v>
      </c>
      <c r="C3633" s="16">
        <v>2001</v>
      </c>
      <c r="D3633" s="16">
        <v>9.14</v>
      </c>
      <c r="E3633" s="16">
        <v>8.89</v>
      </c>
      <c r="F3633" s="16">
        <v>7.42</v>
      </c>
      <c r="G3633" s="16">
        <v>6.66</v>
      </c>
      <c r="H3633" s="16">
        <v>0</v>
      </c>
      <c r="I3633" s="16">
        <v>-1</v>
      </c>
      <c r="J3633" s="16">
        <v>13.38</v>
      </c>
    </row>
    <row r="3634" spans="1:10">
      <c r="A3634" s="16">
        <v>84</v>
      </c>
      <c r="B3634" s="16">
        <v>3737</v>
      </c>
      <c r="C3634" s="16">
        <v>2001</v>
      </c>
      <c r="D3634" s="16">
        <v>9.1199999999999992</v>
      </c>
      <c r="E3634" s="16">
        <v>8.8800000000000008</v>
      </c>
      <c r="F3634" s="16">
        <v>7.41</v>
      </c>
      <c r="G3634" s="16">
        <v>6.63</v>
      </c>
      <c r="H3634" s="16">
        <v>0</v>
      </c>
      <c r="I3634" s="16">
        <v>-1</v>
      </c>
      <c r="J3634" s="16">
        <v>13.38</v>
      </c>
    </row>
    <row r="3635" spans="1:10">
      <c r="A3635" s="16">
        <v>85</v>
      </c>
      <c r="B3635" s="16">
        <v>3738</v>
      </c>
      <c r="C3635" s="16">
        <v>2001</v>
      </c>
      <c r="D3635" s="16">
        <v>9.11</v>
      </c>
      <c r="E3635" s="16">
        <v>8.8699999999999992</v>
      </c>
      <c r="F3635" s="16">
        <v>7.39</v>
      </c>
      <c r="G3635" s="16">
        <v>6.61</v>
      </c>
      <c r="H3635" s="16">
        <v>0</v>
      </c>
      <c r="I3635" s="16">
        <v>-1</v>
      </c>
      <c r="J3635" s="16">
        <v>13.38</v>
      </c>
    </row>
    <row r="3636" spans="1:10">
      <c r="A3636" s="16">
        <v>86</v>
      </c>
      <c r="B3636" s="16">
        <v>3739</v>
      </c>
      <c r="C3636" s="16">
        <v>2001</v>
      </c>
      <c r="D3636" s="16">
        <v>9.09</v>
      </c>
      <c r="E3636" s="16">
        <v>8.86</v>
      </c>
      <c r="F3636" s="16">
        <v>7.37</v>
      </c>
      <c r="G3636" s="16">
        <v>6.58</v>
      </c>
      <c r="H3636" s="16">
        <v>0</v>
      </c>
      <c r="I3636" s="16">
        <v>-1</v>
      </c>
      <c r="J3636" s="16">
        <v>13.38</v>
      </c>
    </row>
    <row r="3637" spans="1:10">
      <c r="A3637" s="16">
        <v>87</v>
      </c>
      <c r="B3637" s="16">
        <v>3740</v>
      </c>
      <c r="C3637" s="16">
        <v>2001</v>
      </c>
      <c r="D3637" s="16">
        <v>9.08</v>
      </c>
      <c r="E3637" s="16">
        <v>8.85</v>
      </c>
      <c r="F3637" s="16">
        <v>7.36</v>
      </c>
      <c r="G3637" s="16">
        <v>6.56</v>
      </c>
      <c r="H3637" s="16">
        <v>0</v>
      </c>
      <c r="I3637" s="16">
        <v>-1</v>
      </c>
      <c r="J3637" s="16">
        <v>13.38</v>
      </c>
    </row>
    <row r="3638" spans="1:10">
      <c r="A3638" s="16">
        <v>88</v>
      </c>
      <c r="B3638" s="16">
        <v>3741</v>
      </c>
      <c r="C3638" s="16">
        <v>2001</v>
      </c>
      <c r="D3638" s="16">
        <v>9.07</v>
      </c>
      <c r="E3638" s="16">
        <v>8.84</v>
      </c>
      <c r="F3638" s="16">
        <v>7.34</v>
      </c>
      <c r="G3638" s="16">
        <v>6.53</v>
      </c>
      <c r="H3638" s="16">
        <v>0</v>
      </c>
      <c r="I3638" s="16">
        <v>-1</v>
      </c>
      <c r="J3638" s="16">
        <v>13.38</v>
      </c>
    </row>
    <row r="3639" spans="1:10">
      <c r="A3639" s="16">
        <v>89</v>
      </c>
      <c r="B3639" s="16">
        <v>3742</v>
      </c>
      <c r="C3639" s="16">
        <v>2001</v>
      </c>
      <c r="D3639" s="16">
        <v>9.0500000000000007</v>
      </c>
      <c r="E3639" s="16">
        <v>8.83</v>
      </c>
      <c r="F3639" s="16">
        <v>7.32</v>
      </c>
      <c r="G3639" s="16">
        <v>6.51</v>
      </c>
      <c r="H3639" s="16">
        <v>0</v>
      </c>
      <c r="I3639" s="16">
        <v>-1</v>
      </c>
      <c r="J3639" s="16">
        <v>13.38</v>
      </c>
    </row>
    <row r="3640" spans="1:10">
      <c r="A3640" s="16">
        <v>90</v>
      </c>
      <c r="B3640" s="16">
        <v>3743</v>
      </c>
      <c r="C3640" s="16">
        <v>2001</v>
      </c>
      <c r="D3640" s="16">
        <v>9.0399999999999991</v>
      </c>
      <c r="E3640" s="16">
        <v>8.82</v>
      </c>
      <c r="F3640" s="16">
        <v>7.31</v>
      </c>
      <c r="G3640" s="16">
        <v>6.49</v>
      </c>
      <c r="H3640" s="16">
        <v>0</v>
      </c>
      <c r="I3640" s="16">
        <v>-1</v>
      </c>
      <c r="J3640" s="16">
        <v>13.38</v>
      </c>
    </row>
    <row r="3641" spans="1:10">
      <c r="A3641" s="16">
        <v>91</v>
      </c>
      <c r="B3641" s="16">
        <v>3744</v>
      </c>
      <c r="C3641" s="16">
        <v>2001</v>
      </c>
      <c r="D3641" s="16">
        <v>9.02</v>
      </c>
      <c r="E3641" s="16">
        <v>8.81</v>
      </c>
      <c r="F3641" s="16">
        <v>7.29</v>
      </c>
      <c r="G3641" s="16">
        <v>6.46</v>
      </c>
      <c r="H3641" s="16">
        <v>0</v>
      </c>
      <c r="I3641" s="16">
        <v>-1</v>
      </c>
      <c r="J3641" s="16">
        <v>13.38</v>
      </c>
    </row>
    <row r="3642" spans="1:10">
      <c r="A3642" s="16">
        <v>92</v>
      </c>
      <c r="B3642" s="16">
        <v>3745</v>
      </c>
      <c r="C3642" s="16">
        <v>2001</v>
      </c>
      <c r="D3642" s="16">
        <v>9.01</v>
      </c>
      <c r="E3642" s="16">
        <v>8.81</v>
      </c>
      <c r="F3642" s="16">
        <v>7.27</v>
      </c>
      <c r="G3642" s="16">
        <v>6.44</v>
      </c>
      <c r="H3642" s="16">
        <v>0</v>
      </c>
      <c r="I3642" s="16">
        <v>-1</v>
      </c>
      <c r="J3642" s="16">
        <v>13.39</v>
      </c>
    </row>
    <row r="3643" spans="1:10">
      <c r="A3643" s="16">
        <v>93</v>
      </c>
      <c r="B3643" s="16">
        <v>3746</v>
      </c>
      <c r="C3643" s="16">
        <v>2001</v>
      </c>
      <c r="D3643" s="16">
        <v>9</v>
      </c>
      <c r="E3643" s="16">
        <v>8.8000000000000007</v>
      </c>
      <c r="F3643" s="16">
        <v>7.25</v>
      </c>
      <c r="G3643" s="16">
        <v>6.41</v>
      </c>
      <c r="H3643" s="16">
        <v>0</v>
      </c>
      <c r="I3643" s="16">
        <v>-1</v>
      </c>
      <c r="J3643" s="16">
        <v>13.39</v>
      </c>
    </row>
    <row r="3644" spans="1:10">
      <c r="A3644" s="16">
        <v>94</v>
      </c>
      <c r="B3644" s="16">
        <v>3747</v>
      </c>
      <c r="C3644" s="16">
        <v>2001</v>
      </c>
      <c r="D3644" s="16">
        <v>8.99</v>
      </c>
      <c r="E3644" s="16">
        <v>8.7899999999999991</v>
      </c>
      <c r="F3644" s="16">
        <v>7.24</v>
      </c>
      <c r="G3644" s="16">
        <v>6.39</v>
      </c>
      <c r="H3644" s="16">
        <v>0</v>
      </c>
      <c r="I3644" s="16">
        <v>-1</v>
      </c>
      <c r="J3644" s="16">
        <v>13.39</v>
      </c>
    </row>
    <row r="3645" spans="1:10">
      <c r="A3645" s="16">
        <v>95</v>
      </c>
      <c r="B3645" s="16">
        <v>3748</v>
      </c>
      <c r="C3645" s="16">
        <v>2001</v>
      </c>
      <c r="D3645" s="16">
        <v>8.98</v>
      </c>
      <c r="E3645" s="16">
        <v>8.7799999999999994</v>
      </c>
      <c r="F3645" s="16">
        <v>7.22</v>
      </c>
      <c r="G3645" s="16">
        <v>6.36</v>
      </c>
      <c r="H3645" s="16">
        <v>0</v>
      </c>
      <c r="I3645" s="16">
        <v>-1</v>
      </c>
      <c r="J3645" s="16">
        <v>13.39</v>
      </c>
    </row>
    <row r="3646" spans="1:10">
      <c r="A3646" s="16">
        <v>96</v>
      </c>
      <c r="B3646" s="16">
        <v>3749</v>
      </c>
      <c r="C3646" s="16">
        <v>2001</v>
      </c>
      <c r="D3646" s="16">
        <v>9</v>
      </c>
      <c r="E3646" s="16">
        <v>8.77</v>
      </c>
      <c r="F3646" s="16">
        <v>7.2</v>
      </c>
      <c r="G3646" s="16">
        <v>6.34</v>
      </c>
      <c r="H3646" s="16">
        <v>0</v>
      </c>
      <c r="I3646" s="16">
        <v>-1</v>
      </c>
      <c r="J3646" s="16">
        <v>13.38</v>
      </c>
    </row>
    <row r="3647" spans="1:10">
      <c r="A3647" s="16">
        <v>97</v>
      </c>
      <c r="B3647" s="16">
        <v>3750</v>
      </c>
      <c r="C3647" s="16">
        <v>2001</v>
      </c>
      <c r="D3647" s="16">
        <v>9.0299999999999994</v>
      </c>
      <c r="E3647" s="16">
        <v>8.76</v>
      </c>
      <c r="F3647" s="16">
        <v>7.19</v>
      </c>
      <c r="G3647" s="16">
        <v>6.31</v>
      </c>
      <c r="H3647" s="16">
        <v>0</v>
      </c>
      <c r="I3647" s="16">
        <v>-1</v>
      </c>
      <c r="J3647" s="16">
        <v>13.37</v>
      </c>
    </row>
    <row r="3648" spans="1:10">
      <c r="A3648" s="16">
        <v>98</v>
      </c>
      <c r="B3648" s="16">
        <v>3751</v>
      </c>
      <c r="C3648" s="16">
        <v>2001</v>
      </c>
      <c r="D3648" s="16">
        <v>9.08</v>
      </c>
      <c r="E3648" s="16">
        <v>8.76</v>
      </c>
      <c r="F3648" s="16">
        <v>7.17</v>
      </c>
      <c r="G3648" s="16">
        <v>6.29</v>
      </c>
      <c r="H3648" s="16">
        <v>0</v>
      </c>
      <c r="I3648" s="16">
        <v>-1</v>
      </c>
      <c r="J3648" s="16">
        <v>13.36</v>
      </c>
    </row>
    <row r="3649" spans="1:10">
      <c r="A3649" s="16">
        <v>99</v>
      </c>
      <c r="B3649" s="16">
        <v>3752</v>
      </c>
      <c r="C3649" s="16">
        <v>2001</v>
      </c>
      <c r="D3649" s="16">
        <v>9.1199999999999992</v>
      </c>
      <c r="E3649" s="16">
        <v>8.75</v>
      </c>
      <c r="F3649" s="16">
        <v>7.15</v>
      </c>
      <c r="G3649" s="16">
        <v>6.26</v>
      </c>
      <c r="H3649" s="16">
        <v>0</v>
      </c>
      <c r="I3649" s="16">
        <v>-1</v>
      </c>
      <c r="J3649" s="16">
        <v>13.34</v>
      </c>
    </row>
    <row r="3650" spans="1:10">
      <c r="A3650" s="16">
        <v>100</v>
      </c>
      <c r="B3650" s="16">
        <v>3753</v>
      </c>
      <c r="C3650" s="16">
        <v>2001</v>
      </c>
      <c r="D3650" s="16">
        <v>9.17</v>
      </c>
      <c r="E3650" s="16">
        <v>8.75</v>
      </c>
      <c r="F3650" s="16">
        <v>7.14</v>
      </c>
      <c r="G3650" s="16">
        <v>6.24</v>
      </c>
      <c r="H3650" s="16">
        <v>0</v>
      </c>
      <c r="I3650" s="16">
        <v>-1</v>
      </c>
      <c r="J3650" s="16">
        <v>13.32</v>
      </c>
    </row>
    <row r="3651" spans="1:10">
      <c r="A3651" s="16">
        <v>101</v>
      </c>
      <c r="B3651" s="16">
        <v>3754</v>
      </c>
      <c r="C3651" s="16">
        <v>2001</v>
      </c>
      <c r="D3651" s="16">
        <v>9.2200000000000006</v>
      </c>
      <c r="E3651" s="16">
        <v>8.74</v>
      </c>
      <c r="F3651" s="16">
        <v>7.12</v>
      </c>
      <c r="G3651" s="16">
        <v>6.21</v>
      </c>
      <c r="H3651" s="16">
        <v>0</v>
      </c>
      <c r="I3651" s="16">
        <v>-1</v>
      </c>
      <c r="J3651" s="16">
        <v>13.31</v>
      </c>
    </row>
    <row r="3652" spans="1:10">
      <c r="A3652" s="16">
        <v>102</v>
      </c>
      <c r="B3652" s="16">
        <v>3755</v>
      </c>
      <c r="C3652" s="16">
        <v>2001</v>
      </c>
      <c r="D3652" s="16">
        <v>9.27</v>
      </c>
      <c r="E3652" s="16">
        <v>8.74</v>
      </c>
      <c r="F3652" s="16">
        <v>7.1</v>
      </c>
      <c r="G3652" s="16">
        <v>6.19</v>
      </c>
      <c r="H3652" s="16">
        <v>0</v>
      </c>
      <c r="I3652" s="16">
        <v>-1</v>
      </c>
      <c r="J3652" s="16">
        <v>13.3</v>
      </c>
    </row>
    <row r="3653" spans="1:10">
      <c r="A3653" s="16">
        <v>103</v>
      </c>
      <c r="B3653" s="16">
        <v>3756</v>
      </c>
      <c r="C3653" s="16">
        <v>2001</v>
      </c>
      <c r="D3653" s="16">
        <v>9.34</v>
      </c>
      <c r="E3653" s="16">
        <v>8.74</v>
      </c>
      <c r="F3653" s="16">
        <v>7.09</v>
      </c>
      <c r="G3653" s="16">
        <v>6.16</v>
      </c>
      <c r="H3653" s="16">
        <v>0</v>
      </c>
      <c r="I3653" s="16">
        <v>-1</v>
      </c>
      <c r="J3653" s="16">
        <v>13.25</v>
      </c>
    </row>
    <row r="3654" spans="1:10">
      <c r="A3654" s="16">
        <v>104</v>
      </c>
      <c r="B3654" s="16">
        <v>3757</v>
      </c>
      <c r="C3654" s="16">
        <v>2001</v>
      </c>
      <c r="D3654" s="16">
        <v>9.42</v>
      </c>
      <c r="E3654" s="16">
        <v>8.74</v>
      </c>
      <c r="F3654" s="16">
        <v>7.07</v>
      </c>
      <c r="G3654" s="16">
        <v>6.14</v>
      </c>
      <c r="H3654" s="16">
        <v>0</v>
      </c>
      <c r="I3654" s="16">
        <v>-1</v>
      </c>
      <c r="J3654" s="16">
        <v>13.21</v>
      </c>
    </row>
    <row r="3655" spans="1:10">
      <c r="A3655" s="16">
        <v>105</v>
      </c>
      <c r="B3655" s="16">
        <v>3758</v>
      </c>
      <c r="C3655" s="16">
        <v>2001</v>
      </c>
      <c r="D3655" s="16">
        <v>9.5</v>
      </c>
      <c r="E3655" s="16">
        <v>8.75</v>
      </c>
      <c r="F3655" s="16">
        <v>7.05</v>
      </c>
      <c r="G3655" s="16">
        <v>6.11</v>
      </c>
      <c r="H3655" s="16">
        <v>0</v>
      </c>
      <c r="I3655" s="16">
        <v>-1</v>
      </c>
      <c r="J3655" s="16">
        <v>13.17</v>
      </c>
    </row>
    <row r="3656" spans="1:10">
      <c r="A3656" s="16">
        <v>106</v>
      </c>
      <c r="B3656" s="16">
        <v>3759</v>
      </c>
      <c r="C3656" s="16">
        <v>2001</v>
      </c>
      <c r="D3656" s="16">
        <v>9.5</v>
      </c>
      <c r="E3656" s="16">
        <v>8.74</v>
      </c>
      <c r="F3656" s="16">
        <v>7.04</v>
      </c>
      <c r="G3656" s="16">
        <v>6.09</v>
      </c>
      <c r="H3656" s="16">
        <v>0</v>
      </c>
      <c r="I3656" s="16">
        <v>-1</v>
      </c>
      <c r="J3656" s="16">
        <v>13.17</v>
      </c>
    </row>
    <row r="3657" spans="1:10">
      <c r="A3657" s="16">
        <v>107</v>
      </c>
      <c r="B3657" s="16">
        <v>3760</v>
      </c>
      <c r="C3657" s="16">
        <v>2001</v>
      </c>
      <c r="D3657" s="16">
        <v>9.6</v>
      </c>
      <c r="E3657" s="16">
        <v>8.75</v>
      </c>
      <c r="F3657" s="16">
        <v>7.02</v>
      </c>
      <c r="G3657" s="16">
        <v>6.06</v>
      </c>
      <c r="H3657" s="16">
        <v>0</v>
      </c>
      <c r="I3657" s="16">
        <v>-1</v>
      </c>
      <c r="J3657" s="16">
        <v>13.1</v>
      </c>
    </row>
    <row r="3658" spans="1:10">
      <c r="A3658" s="16">
        <v>108</v>
      </c>
      <c r="B3658" s="16">
        <v>3761</v>
      </c>
      <c r="C3658" s="16">
        <v>2001</v>
      </c>
      <c r="D3658" s="16">
        <v>9.69</v>
      </c>
      <c r="E3658" s="16">
        <v>8.76</v>
      </c>
      <c r="F3658" s="16">
        <v>7</v>
      </c>
      <c r="G3658" s="16">
        <v>6.04</v>
      </c>
      <c r="H3658" s="16">
        <v>0</v>
      </c>
      <c r="I3658" s="16">
        <v>-1</v>
      </c>
      <c r="J3658" s="16">
        <v>13.04</v>
      </c>
    </row>
    <row r="3659" spans="1:10">
      <c r="A3659" s="16">
        <v>109</v>
      </c>
      <c r="B3659" s="16">
        <v>3762</v>
      </c>
      <c r="C3659" s="16">
        <v>2001</v>
      </c>
      <c r="D3659" s="16">
        <v>9.7799999999999994</v>
      </c>
      <c r="E3659" s="16">
        <v>8.76</v>
      </c>
      <c r="F3659" s="16">
        <v>6.99</v>
      </c>
      <c r="G3659" s="16">
        <v>6.01</v>
      </c>
      <c r="H3659" s="16">
        <v>0</v>
      </c>
      <c r="I3659" s="16">
        <v>-1</v>
      </c>
      <c r="J3659" s="16">
        <v>12.98</v>
      </c>
    </row>
    <row r="3660" spans="1:10">
      <c r="A3660" s="16">
        <v>110</v>
      </c>
      <c r="B3660" s="16">
        <v>3763</v>
      </c>
      <c r="C3660" s="16">
        <v>2001</v>
      </c>
      <c r="D3660" s="16">
        <v>9.86</v>
      </c>
      <c r="E3660" s="16">
        <v>8.76</v>
      </c>
      <c r="F3660" s="16">
        <v>6.97</v>
      </c>
      <c r="G3660" s="16">
        <v>5.99</v>
      </c>
      <c r="H3660" s="16">
        <v>0</v>
      </c>
      <c r="I3660" s="16">
        <v>-1</v>
      </c>
      <c r="J3660" s="16">
        <v>12.96</v>
      </c>
    </row>
    <row r="3661" spans="1:10">
      <c r="A3661" s="16">
        <v>111</v>
      </c>
      <c r="B3661" s="16">
        <v>3764</v>
      </c>
      <c r="C3661" s="16">
        <v>2001</v>
      </c>
      <c r="D3661" s="16">
        <v>9.93</v>
      </c>
      <c r="E3661" s="16">
        <v>8.76</v>
      </c>
      <c r="F3661" s="16">
        <v>6.95</v>
      </c>
      <c r="G3661" s="16">
        <v>5.97</v>
      </c>
      <c r="H3661" s="16">
        <v>0</v>
      </c>
      <c r="I3661" s="16">
        <v>-1</v>
      </c>
      <c r="J3661" s="16">
        <v>12.94</v>
      </c>
    </row>
    <row r="3662" spans="1:10">
      <c r="A3662" s="16">
        <v>112</v>
      </c>
      <c r="B3662" s="16">
        <v>3765</v>
      </c>
      <c r="C3662" s="16">
        <v>2001</v>
      </c>
      <c r="D3662" s="16">
        <v>9.92</v>
      </c>
      <c r="E3662" s="16">
        <v>8.75</v>
      </c>
      <c r="F3662" s="16">
        <v>6.94</v>
      </c>
      <c r="G3662" s="16">
        <v>5.94</v>
      </c>
      <c r="H3662" s="16">
        <v>0</v>
      </c>
      <c r="I3662" s="16">
        <v>-1</v>
      </c>
      <c r="J3662" s="16">
        <v>12.95</v>
      </c>
    </row>
    <row r="3663" spans="1:10">
      <c r="A3663" s="16">
        <v>113</v>
      </c>
      <c r="B3663" s="16">
        <v>3766</v>
      </c>
      <c r="C3663" s="16">
        <v>2001</v>
      </c>
      <c r="D3663" s="16">
        <v>9.9</v>
      </c>
      <c r="E3663" s="16">
        <v>8.75</v>
      </c>
      <c r="F3663" s="16">
        <v>6.92</v>
      </c>
      <c r="G3663" s="16">
        <v>5.92</v>
      </c>
      <c r="H3663" s="16">
        <v>0</v>
      </c>
      <c r="I3663" s="16">
        <v>-1</v>
      </c>
      <c r="J3663" s="16">
        <v>12.97</v>
      </c>
    </row>
    <row r="3664" spans="1:10">
      <c r="A3664" s="16">
        <v>114</v>
      </c>
      <c r="B3664" s="16">
        <v>3767</v>
      </c>
      <c r="C3664" s="16">
        <v>2001</v>
      </c>
      <c r="D3664" s="16">
        <v>9.89</v>
      </c>
      <c r="E3664" s="16">
        <v>8.74</v>
      </c>
      <c r="F3664" s="16">
        <v>6.9</v>
      </c>
      <c r="G3664" s="16">
        <v>5.89</v>
      </c>
      <c r="H3664" s="16">
        <v>0</v>
      </c>
      <c r="I3664" s="16">
        <v>-1</v>
      </c>
      <c r="J3664" s="16">
        <v>12.98</v>
      </c>
    </row>
    <row r="3665" spans="1:10">
      <c r="A3665" s="16">
        <v>115</v>
      </c>
      <c r="B3665" s="16">
        <v>3768</v>
      </c>
      <c r="C3665" s="16">
        <v>2001</v>
      </c>
      <c r="D3665" s="16">
        <v>9.94</v>
      </c>
      <c r="E3665" s="16">
        <v>8.73</v>
      </c>
      <c r="F3665" s="16">
        <v>6.88</v>
      </c>
      <c r="G3665" s="16">
        <v>5.87</v>
      </c>
      <c r="H3665" s="16">
        <v>0</v>
      </c>
      <c r="I3665" s="16">
        <v>-1</v>
      </c>
      <c r="J3665" s="16">
        <v>12.98</v>
      </c>
    </row>
    <row r="3666" spans="1:10">
      <c r="A3666" s="16">
        <v>116</v>
      </c>
      <c r="B3666" s="16">
        <v>3769</v>
      </c>
      <c r="C3666" s="16">
        <v>2001</v>
      </c>
      <c r="D3666" s="16">
        <v>10.06</v>
      </c>
      <c r="E3666" s="16">
        <v>8.75</v>
      </c>
      <c r="F3666" s="16">
        <v>6.87</v>
      </c>
      <c r="G3666" s="16">
        <v>5.84</v>
      </c>
      <c r="H3666" s="16">
        <v>0</v>
      </c>
      <c r="I3666" s="16">
        <v>-1</v>
      </c>
      <c r="J3666" s="16">
        <v>12.88</v>
      </c>
    </row>
    <row r="3667" spans="1:10">
      <c r="A3667" s="16">
        <v>117</v>
      </c>
      <c r="B3667" s="16">
        <v>3770</v>
      </c>
      <c r="C3667" s="16">
        <v>2001</v>
      </c>
      <c r="D3667" s="16">
        <v>10.18</v>
      </c>
      <c r="E3667" s="16">
        <v>8.77</v>
      </c>
      <c r="F3667" s="16">
        <v>6.85</v>
      </c>
      <c r="G3667" s="16">
        <v>5.82</v>
      </c>
      <c r="H3667" s="16">
        <v>0</v>
      </c>
      <c r="I3667" s="16">
        <v>-1</v>
      </c>
      <c r="J3667" s="16">
        <v>12.8</v>
      </c>
    </row>
    <row r="3668" spans="1:10">
      <c r="A3668" s="16">
        <v>118</v>
      </c>
      <c r="B3668" s="16">
        <v>3771</v>
      </c>
      <c r="C3668" s="16">
        <v>2001</v>
      </c>
      <c r="D3668" s="16">
        <v>10.3</v>
      </c>
      <c r="E3668" s="16">
        <v>8.7899999999999991</v>
      </c>
      <c r="F3668" s="16">
        <v>6.83</v>
      </c>
      <c r="G3668" s="16">
        <v>5.79</v>
      </c>
      <c r="H3668" s="16">
        <v>0</v>
      </c>
      <c r="I3668" s="16">
        <v>-1</v>
      </c>
      <c r="J3668" s="16">
        <v>12.69</v>
      </c>
    </row>
    <row r="3669" spans="1:10">
      <c r="A3669" s="16">
        <v>119</v>
      </c>
      <c r="B3669" s="16">
        <v>3772</v>
      </c>
      <c r="C3669" s="16">
        <v>2001</v>
      </c>
      <c r="D3669" s="16">
        <v>10.43</v>
      </c>
      <c r="E3669" s="16">
        <v>8.82</v>
      </c>
      <c r="F3669" s="16">
        <v>6.82</v>
      </c>
      <c r="G3669" s="16">
        <v>5.77</v>
      </c>
      <c r="H3669" s="16">
        <v>0</v>
      </c>
      <c r="I3669" s="16">
        <v>-1</v>
      </c>
      <c r="J3669" s="16">
        <v>12.56</v>
      </c>
    </row>
    <row r="3670" spans="1:10">
      <c r="A3670" s="16">
        <v>120</v>
      </c>
      <c r="B3670" s="16">
        <v>3773</v>
      </c>
      <c r="C3670" s="16">
        <v>2001</v>
      </c>
      <c r="D3670" s="16">
        <v>10.57</v>
      </c>
      <c r="E3670" s="16">
        <v>8.85</v>
      </c>
      <c r="F3670" s="16">
        <v>6.8</v>
      </c>
      <c r="G3670" s="16">
        <v>5.74</v>
      </c>
      <c r="H3670" s="16">
        <v>0</v>
      </c>
      <c r="I3670" s="16">
        <v>-1</v>
      </c>
      <c r="J3670" s="16">
        <v>12.45</v>
      </c>
    </row>
    <row r="3671" spans="1:10">
      <c r="A3671" s="16">
        <v>121</v>
      </c>
      <c r="B3671" s="16">
        <v>3774</v>
      </c>
      <c r="C3671" s="16">
        <v>2001</v>
      </c>
      <c r="D3671" s="16">
        <v>10.7</v>
      </c>
      <c r="E3671" s="16">
        <v>8.8800000000000008</v>
      </c>
      <c r="F3671" s="16">
        <v>6.78</v>
      </c>
      <c r="G3671" s="16">
        <v>5.72</v>
      </c>
      <c r="H3671" s="16">
        <v>0</v>
      </c>
      <c r="I3671" s="16">
        <v>-1</v>
      </c>
      <c r="J3671" s="16">
        <v>12.35</v>
      </c>
    </row>
    <row r="3672" spans="1:10">
      <c r="A3672" s="16">
        <v>122</v>
      </c>
      <c r="B3672" s="16">
        <v>3775</v>
      </c>
      <c r="C3672" s="16">
        <v>2001</v>
      </c>
      <c r="D3672" s="16">
        <v>10.84</v>
      </c>
      <c r="E3672" s="16">
        <v>8.91</v>
      </c>
      <c r="F3672" s="16">
        <v>6.77</v>
      </c>
      <c r="G3672" s="16">
        <v>5.69</v>
      </c>
      <c r="H3672" s="16">
        <v>0</v>
      </c>
      <c r="I3672" s="16">
        <v>-1</v>
      </c>
      <c r="J3672" s="16">
        <v>12.23</v>
      </c>
    </row>
    <row r="3673" spans="1:10">
      <c r="A3673" s="16">
        <v>123</v>
      </c>
      <c r="B3673" s="16">
        <v>3776</v>
      </c>
      <c r="C3673" s="16">
        <v>2001</v>
      </c>
      <c r="D3673" s="16">
        <v>10.88</v>
      </c>
      <c r="E3673" s="16">
        <v>8.9499999999999993</v>
      </c>
      <c r="F3673" s="16">
        <v>6.75</v>
      </c>
      <c r="G3673" s="16">
        <v>5.57</v>
      </c>
      <c r="H3673" s="16">
        <v>0.21</v>
      </c>
      <c r="I3673" s="16">
        <v>0</v>
      </c>
      <c r="J3673" s="16">
        <v>11.83</v>
      </c>
    </row>
    <row r="3674" spans="1:10">
      <c r="A3674" s="16">
        <v>124</v>
      </c>
      <c r="B3674" s="16">
        <v>3777</v>
      </c>
      <c r="C3674" s="16">
        <v>2001</v>
      </c>
      <c r="D3674" s="16">
        <v>10.99</v>
      </c>
      <c r="E3674" s="16">
        <v>9</v>
      </c>
      <c r="F3674" s="16">
        <v>6.73</v>
      </c>
      <c r="G3674" s="16">
        <v>5.45</v>
      </c>
      <c r="H3674" s="16">
        <v>0.28000000000000003</v>
      </c>
      <c r="I3674" s="16">
        <v>7.0000000000000007E-2</v>
      </c>
      <c r="J3674" s="16">
        <v>11.47</v>
      </c>
    </row>
    <row r="3675" spans="1:10">
      <c r="A3675" s="16">
        <v>125</v>
      </c>
      <c r="B3675" s="16">
        <v>3778</v>
      </c>
      <c r="C3675" s="16">
        <v>2001</v>
      </c>
      <c r="D3675" s="16">
        <v>8.73</v>
      </c>
      <c r="E3675" s="16">
        <v>8.73</v>
      </c>
      <c r="F3675" s="16">
        <v>8.73</v>
      </c>
      <c r="G3675" s="16">
        <v>8.73</v>
      </c>
      <c r="H3675" s="16">
        <v>7.76</v>
      </c>
      <c r="I3675" s="16">
        <v>0.98</v>
      </c>
      <c r="J3675" s="16">
        <v>12.21</v>
      </c>
    </row>
    <row r="3676" spans="1:10">
      <c r="A3676" s="16">
        <v>126</v>
      </c>
      <c r="B3676" s="16">
        <v>3779</v>
      </c>
      <c r="C3676" s="16">
        <v>2001</v>
      </c>
      <c r="D3676" s="16">
        <v>8.98</v>
      </c>
      <c r="E3676" s="16">
        <v>8.98</v>
      </c>
      <c r="F3676" s="16">
        <v>8.98</v>
      </c>
      <c r="G3676" s="16">
        <v>8.98</v>
      </c>
      <c r="H3676" s="16">
        <v>8.98</v>
      </c>
      <c r="I3676" s="16">
        <v>1</v>
      </c>
      <c r="J3676" s="16">
        <v>12.12</v>
      </c>
    </row>
    <row r="3677" spans="1:10">
      <c r="A3677" s="16">
        <v>127</v>
      </c>
      <c r="B3677" s="16">
        <v>3780</v>
      </c>
      <c r="C3677" s="16">
        <v>2001</v>
      </c>
      <c r="D3677" s="16">
        <v>9.2100000000000009</v>
      </c>
      <c r="E3677" s="16">
        <v>9.2100000000000009</v>
      </c>
      <c r="F3677" s="16">
        <v>9.2100000000000009</v>
      </c>
      <c r="G3677" s="16">
        <v>8.92</v>
      </c>
      <c r="H3677" s="16">
        <v>8.56</v>
      </c>
      <c r="I3677" s="16">
        <v>0.67</v>
      </c>
      <c r="J3677" s="16">
        <v>12</v>
      </c>
    </row>
    <row r="3678" spans="1:10">
      <c r="A3678" s="16">
        <v>128</v>
      </c>
      <c r="B3678" s="16">
        <v>3781</v>
      </c>
      <c r="C3678" s="16">
        <v>2001</v>
      </c>
      <c r="D3678" s="16">
        <v>9.4600000000000009</v>
      </c>
      <c r="E3678" s="16">
        <v>9.4600000000000009</v>
      </c>
      <c r="F3678" s="16">
        <v>9.4600000000000009</v>
      </c>
      <c r="G3678" s="16">
        <v>8.8699999999999992</v>
      </c>
      <c r="H3678" s="16">
        <v>8.1999999999999993</v>
      </c>
      <c r="I3678" s="16">
        <v>0.54</v>
      </c>
      <c r="J3678" s="16">
        <v>11.87</v>
      </c>
    </row>
    <row r="3679" spans="1:10">
      <c r="A3679" s="16">
        <v>129</v>
      </c>
      <c r="B3679" s="16">
        <v>3782</v>
      </c>
      <c r="C3679" s="16">
        <v>2001</v>
      </c>
      <c r="D3679" s="16">
        <v>9.77</v>
      </c>
      <c r="E3679" s="16">
        <v>9.5399999999999991</v>
      </c>
      <c r="F3679" s="16">
        <v>9.35</v>
      </c>
      <c r="G3679" s="16">
        <v>8.82</v>
      </c>
      <c r="H3679" s="16">
        <v>7.89</v>
      </c>
      <c r="I3679" s="16">
        <v>0.24</v>
      </c>
      <c r="J3679" s="16">
        <v>11.68</v>
      </c>
    </row>
    <row r="3680" spans="1:10">
      <c r="A3680" s="16">
        <v>130</v>
      </c>
      <c r="B3680" s="16">
        <v>3783</v>
      </c>
      <c r="C3680" s="16">
        <v>2001</v>
      </c>
      <c r="D3680" s="16">
        <v>10.09</v>
      </c>
      <c r="E3680" s="16">
        <v>9.6</v>
      </c>
      <c r="F3680" s="16">
        <v>9.26</v>
      </c>
      <c r="G3680" s="16">
        <v>8.77</v>
      </c>
      <c r="H3680" s="16">
        <v>7.62</v>
      </c>
      <c r="I3680" s="16">
        <v>0.09</v>
      </c>
      <c r="J3680" s="16">
        <v>11.25</v>
      </c>
    </row>
    <row r="3681" spans="1:10">
      <c r="A3681" s="16">
        <v>131</v>
      </c>
      <c r="B3681" s="16">
        <v>3784</v>
      </c>
      <c r="C3681" s="16">
        <v>2001</v>
      </c>
      <c r="D3681" s="16">
        <v>10.33</v>
      </c>
      <c r="E3681" s="16">
        <v>9.65</v>
      </c>
      <c r="F3681" s="16">
        <v>9.19</v>
      </c>
      <c r="G3681" s="16">
        <v>8.6999999999999993</v>
      </c>
      <c r="H3681" s="16">
        <v>7.37</v>
      </c>
      <c r="I3681" s="16">
        <v>0.09</v>
      </c>
      <c r="J3681" s="16">
        <v>10.86</v>
      </c>
    </row>
    <row r="3682" spans="1:10">
      <c r="A3682" s="16">
        <v>132</v>
      </c>
      <c r="B3682" s="16">
        <v>3785</v>
      </c>
      <c r="C3682" s="16">
        <v>2001</v>
      </c>
      <c r="D3682" s="16">
        <v>10.46</v>
      </c>
      <c r="E3682" s="16">
        <v>9.69</v>
      </c>
      <c r="F3682" s="16">
        <v>9.1199999999999992</v>
      </c>
      <c r="G3682" s="16">
        <v>8.64</v>
      </c>
      <c r="H3682" s="16">
        <v>7.14</v>
      </c>
      <c r="I3682" s="16">
        <v>0.17</v>
      </c>
      <c r="J3682" s="16">
        <v>10.94</v>
      </c>
    </row>
    <row r="3683" spans="1:10">
      <c r="A3683" s="16">
        <v>133</v>
      </c>
      <c r="B3683" s="16">
        <v>3786</v>
      </c>
      <c r="C3683" s="16">
        <v>2001</v>
      </c>
      <c r="D3683" s="16">
        <v>10.6</v>
      </c>
      <c r="E3683" s="16">
        <v>9.73</v>
      </c>
      <c r="F3683" s="16">
        <v>9.06</v>
      </c>
      <c r="G3683" s="16">
        <v>8.57</v>
      </c>
      <c r="H3683" s="16">
        <v>6.92</v>
      </c>
      <c r="I3683" s="16">
        <v>0.09</v>
      </c>
      <c r="J3683" s="16">
        <v>10.5</v>
      </c>
    </row>
    <row r="3684" spans="1:10">
      <c r="A3684" s="16">
        <v>134</v>
      </c>
      <c r="B3684" s="16">
        <v>3787</v>
      </c>
      <c r="C3684" s="16">
        <v>2001</v>
      </c>
      <c r="D3684" s="16">
        <v>10.65</v>
      </c>
      <c r="E3684" s="16">
        <v>9.74</v>
      </c>
      <c r="F3684" s="16">
        <v>9</v>
      </c>
      <c r="G3684" s="16">
        <v>8.5</v>
      </c>
      <c r="H3684" s="16">
        <v>6.72</v>
      </c>
      <c r="I3684" s="16">
        <v>0.12</v>
      </c>
      <c r="J3684" s="16">
        <v>10.26</v>
      </c>
    </row>
    <row r="3685" spans="1:10">
      <c r="A3685" s="16">
        <v>135</v>
      </c>
      <c r="B3685" s="16">
        <v>3788</v>
      </c>
      <c r="C3685" s="16">
        <v>2001</v>
      </c>
      <c r="D3685" s="16">
        <v>10.58</v>
      </c>
      <c r="E3685" s="16">
        <v>9.77</v>
      </c>
      <c r="F3685" s="16">
        <v>8.94</v>
      </c>
      <c r="G3685" s="16">
        <v>8.42</v>
      </c>
      <c r="H3685" s="16">
        <v>6.53</v>
      </c>
      <c r="I3685" s="16">
        <v>7.0000000000000007E-2</v>
      </c>
      <c r="J3685" s="16">
        <v>9.7799999999999994</v>
      </c>
    </row>
    <row r="3686" spans="1:10">
      <c r="A3686" s="16">
        <v>136</v>
      </c>
      <c r="B3686" s="16">
        <v>3789</v>
      </c>
      <c r="C3686" s="16">
        <v>2001</v>
      </c>
      <c r="D3686" s="16">
        <v>10.52</v>
      </c>
      <c r="E3686" s="16">
        <v>9.8000000000000007</v>
      </c>
      <c r="F3686" s="16">
        <v>8.8800000000000008</v>
      </c>
      <c r="G3686" s="16">
        <v>8.35</v>
      </c>
      <c r="H3686" s="16">
        <v>6.35</v>
      </c>
      <c r="I3686" s="16">
        <v>0.06</v>
      </c>
      <c r="J3686" s="16">
        <v>9.4700000000000006</v>
      </c>
    </row>
    <row r="3687" spans="1:10">
      <c r="A3687" s="16">
        <v>137</v>
      </c>
      <c r="B3687" s="16">
        <v>3790</v>
      </c>
      <c r="C3687" s="16">
        <v>2001</v>
      </c>
      <c r="D3687" s="16">
        <v>10.37</v>
      </c>
      <c r="E3687" s="16">
        <v>9.83</v>
      </c>
      <c r="F3687" s="16">
        <v>8.82</v>
      </c>
      <c r="G3687" s="16">
        <v>8.27</v>
      </c>
      <c r="H3687" s="16">
        <v>6.18</v>
      </c>
      <c r="I3687" s="16">
        <v>7.0000000000000007E-2</v>
      </c>
      <c r="J3687" s="16">
        <v>9.2799999999999994</v>
      </c>
    </row>
    <row r="3688" spans="1:10">
      <c r="A3688" s="16">
        <v>138</v>
      </c>
      <c r="B3688" s="16">
        <v>3791</v>
      </c>
      <c r="C3688" s="16">
        <v>2001</v>
      </c>
      <c r="D3688" s="16">
        <v>10.36</v>
      </c>
      <c r="E3688" s="16">
        <v>9.86</v>
      </c>
      <c r="F3688" s="16">
        <v>8.77</v>
      </c>
      <c r="G3688" s="16">
        <v>8.1999999999999993</v>
      </c>
      <c r="H3688" s="16">
        <v>6.02</v>
      </c>
      <c r="I3688" s="16">
        <v>7.0000000000000007E-2</v>
      </c>
      <c r="J3688" s="16">
        <v>9.2100000000000009</v>
      </c>
    </row>
    <row r="3689" spans="1:10">
      <c r="A3689" s="16">
        <v>139</v>
      </c>
      <c r="B3689" s="16">
        <v>3792</v>
      </c>
      <c r="C3689" s="16">
        <v>2001</v>
      </c>
      <c r="D3689" s="16">
        <v>10.27</v>
      </c>
      <c r="E3689" s="16">
        <v>9.8800000000000008</v>
      </c>
      <c r="F3689" s="16">
        <v>8.7200000000000006</v>
      </c>
      <c r="G3689" s="16">
        <v>8.1199999999999992</v>
      </c>
      <c r="H3689" s="16">
        <v>5.86</v>
      </c>
      <c r="I3689" s="16">
        <v>7.0000000000000007E-2</v>
      </c>
      <c r="J3689" s="16">
        <v>9.0299999999999994</v>
      </c>
    </row>
    <row r="3690" spans="1:10">
      <c r="A3690" s="16">
        <v>140</v>
      </c>
      <c r="B3690" s="16">
        <v>3793</v>
      </c>
      <c r="C3690" s="16">
        <v>2001</v>
      </c>
      <c r="D3690" s="16">
        <v>10.210000000000001</v>
      </c>
      <c r="E3690" s="16">
        <v>9.8800000000000008</v>
      </c>
      <c r="F3690" s="16">
        <v>8.66</v>
      </c>
      <c r="G3690" s="16">
        <v>8.0399999999999991</v>
      </c>
      <c r="H3690" s="16">
        <v>5.71</v>
      </c>
      <c r="I3690" s="16">
        <v>0.09</v>
      </c>
      <c r="J3690" s="16">
        <v>9.1199999999999992</v>
      </c>
    </row>
    <row r="3691" spans="1:10">
      <c r="A3691" s="16">
        <v>141</v>
      </c>
      <c r="B3691" s="16">
        <v>3794</v>
      </c>
      <c r="C3691" s="16">
        <v>2001</v>
      </c>
      <c r="D3691" s="16">
        <v>10.27</v>
      </c>
      <c r="E3691" s="16">
        <v>9.8800000000000008</v>
      </c>
      <c r="F3691" s="16">
        <v>8.61</v>
      </c>
      <c r="G3691" s="16">
        <v>7.96</v>
      </c>
      <c r="H3691" s="16">
        <v>5.57</v>
      </c>
      <c r="I3691" s="16">
        <v>0.09</v>
      </c>
      <c r="J3691" s="16">
        <v>9.3000000000000007</v>
      </c>
    </row>
    <row r="3692" spans="1:10">
      <c r="A3692" s="16">
        <v>142</v>
      </c>
      <c r="B3692" s="16">
        <v>3795</v>
      </c>
      <c r="C3692" s="16">
        <v>2001</v>
      </c>
      <c r="D3692" s="16">
        <v>10.45</v>
      </c>
      <c r="E3692" s="16">
        <v>9.86</v>
      </c>
      <c r="F3692" s="16">
        <v>8.56</v>
      </c>
      <c r="G3692" s="16">
        <v>7.88</v>
      </c>
      <c r="H3692" s="16">
        <v>5.43</v>
      </c>
      <c r="I3692" s="16">
        <v>0.12</v>
      </c>
      <c r="J3692" s="16">
        <v>9.6999999999999993</v>
      </c>
    </row>
    <row r="3693" spans="1:10">
      <c r="A3693" s="16">
        <v>143</v>
      </c>
      <c r="B3693" s="16">
        <v>3796</v>
      </c>
      <c r="C3693" s="16">
        <v>2001</v>
      </c>
      <c r="D3693" s="16">
        <v>10.55</v>
      </c>
      <c r="E3693" s="16">
        <v>9.86</v>
      </c>
      <c r="F3693" s="16">
        <v>8.51</v>
      </c>
      <c r="G3693" s="16">
        <v>7.8</v>
      </c>
      <c r="H3693" s="16">
        <v>5.29</v>
      </c>
      <c r="I3693" s="16">
        <v>0.12</v>
      </c>
      <c r="J3693" s="16">
        <v>9.8699999999999992</v>
      </c>
    </row>
    <row r="3694" spans="1:10">
      <c r="A3694" s="16">
        <v>144</v>
      </c>
      <c r="B3694" s="16">
        <v>3797</v>
      </c>
      <c r="C3694" s="16">
        <v>2001</v>
      </c>
      <c r="D3694" s="16">
        <v>10.63</v>
      </c>
      <c r="E3694" s="16">
        <v>9.86</v>
      </c>
      <c r="F3694" s="16">
        <v>8.4700000000000006</v>
      </c>
      <c r="G3694" s="16">
        <v>7.73</v>
      </c>
      <c r="H3694" s="16">
        <v>5.16</v>
      </c>
      <c r="I3694" s="16">
        <v>0.14000000000000001</v>
      </c>
      <c r="J3694" s="16">
        <v>9.9700000000000006</v>
      </c>
    </row>
    <row r="3695" spans="1:10">
      <c r="A3695" s="16">
        <v>145</v>
      </c>
      <c r="B3695" s="16">
        <v>3798</v>
      </c>
      <c r="C3695" s="16">
        <v>2001</v>
      </c>
      <c r="D3695" s="16">
        <v>10.69</v>
      </c>
      <c r="E3695" s="16">
        <v>9.85</v>
      </c>
      <c r="F3695" s="16">
        <v>8.42</v>
      </c>
      <c r="G3695" s="16">
        <v>7.65</v>
      </c>
      <c r="H3695" s="16">
        <v>5.03</v>
      </c>
      <c r="I3695" s="16">
        <v>0.12</v>
      </c>
      <c r="J3695" s="16">
        <v>9.9</v>
      </c>
    </row>
    <row r="3696" spans="1:10">
      <c r="A3696" s="16">
        <v>146</v>
      </c>
      <c r="B3696" s="16">
        <v>3799</v>
      </c>
      <c r="C3696" s="16">
        <v>2001</v>
      </c>
      <c r="D3696" s="16">
        <v>10.77</v>
      </c>
      <c r="E3696" s="16">
        <v>9.82</v>
      </c>
      <c r="F3696" s="16">
        <v>8.3699999999999992</v>
      </c>
      <c r="G3696" s="16">
        <v>7.57</v>
      </c>
      <c r="H3696" s="16">
        <v>4.9000000000000004</v>
      </c>
      <c r="I3696" s="16">
        <v>0.12</v>
      </c>
      <c r="J3696" s="16">
        <v>9.93</v>
      </c>
    </row>
    <row r="3697" spans="1:10">
      <c r="A3697" s="16">
        <v>147</v>
      </c>
      <c r="B3697" s="16">
        <v>3800</v>
      </c>
      <c r="C3697" s="16">
        <v>2001</v>
      </c>
      <c r="D3697" s="16">
        <v>10.88</v>
      </c>
      <c r="E3697" s="16">
        <v>9.82</v>
      </c>
      <c r="F3697" s="16">
        <v>8.33</v>
      </c>
      <c r="G3697" s="16">
        <v>7.49</v>
      </c>
      <c r="H3697" s="16">
        <v>4.78</v>
      </c>
      <c r="I3697" s="16">
        <v>7.0000000000000007E-2</v>
      </c>
      <c r="J3697" s="16">
        <v>9.85</v>
      </c>
    </row>
    <row r="3698" spans="1:10">
      <c r="A3698" s="16">
        <v>148</v>
      </c>
      <c r="B3698" s="16">
        <v>3801</v>
      </c>
      <c r="C3698" s="16">
        <v>2001</v>
      </c>
      <c r="D3698" s="16">
        <v>10.81</v>
      </c>
      <c r="E3698" s="16">
        <v>9.84</v>
      </c>
      <c r="F3698" s="16">
        <v>8.2799999999999994</v>
      </c>
      <c r="G3698" s="16">
        <v>7.41</v>
      </c>
      <c r="H3698" s="16">
        <v>4.66</v>
      </c>
      <c r="I3698" s="16">
        <v>0.06</v>
      </c>
      <c r="J3698" s="16">
        <v>9.5500000000000007</v>
      </c>
    </row>
    <row r="3699" spans="1:10">
      <c r="A3699" s="16">
        <v>149</v>
      </c>
      <c r="B3699" s="16">
        <v>3802</v>
      </c>
      <c r="C3699" s="16">
        <v>2001</v>
      </c>
      <c r="D3699" s="16">
        <v>10.69</v>
      </c>
      <c r="E3699" s="16">
        <v>9.8699999999999992</v>
      </c>
      <c r="F3699" s="16">
        <v>8.23</v>
      </c>
      <c r="G3699" s="16">
        <v>7.33</v>
      </c>
      <c r="H3699" s="16">
        <v>4.54</v>
      </c>
      <c r="I3699" s="16">
        <v>7.0000000000000007E-2</v>
      </c>
      <c r="J3699" s="16">
        <v>9.3800000000000008</v>
      </c>
    </row>
    <row r="3700" spans="1:10">
      <c r="A3700" s="16">
        <v>150</v>
      </c>
      <c r="B3700" s="16">
        <v>3803</v>
      </c>
      <c r="C3700" s="16">
        <v>2001</v>
      </c>
      <c r="D3700" s="16">
        <v>10.71</v>
      </c>
      <c r="E3700" s="16">
        <v>9.89</v>
      </c>
      <c r="F3700" s="16">
        <v>8.19</v>
      </c>
      <c r="G3700" s="16">
        <v>7.25</v>
      </c>
      <c r="H3700" s="16">
        <v>4.43</v>
      </c>
      <c r="I3700" s="16">
        <v>7.0000000000000007E-2</v>
      </c>
      <c r="J3700" s="16">
        <v>9.26</v>
      </c>
    </row>
    <row r="3701" spans="1:10">
      <c r="A3701" s="16">
        <v>151</v>
      </c>
      <c r="B3701" s="16">
        <v>3804</v>
      </c>
      <c r="C3701" s="16">
        <v>2001</v>
      </c>
      <c r="D3701" s="16">
        <v>10.56</v>
      </c>
      <c r="E3701" s="16">
        <v>9.9</v>
      </c>
      <c r="F3701" s="16">
        <v>8.14</v>
      </c>
      <c r="G3701" s="16">
        <v>7.18</v>
      </c>
      <c r="H3701" s="16">
        <v>4.3099999999999996</v>
      </c>
      <c r="I3701" s="16">
        <v>0.09</v>
      </c>
      <c r="J3701" s="16">
        <v>9.2799999999999994</v>
      </c>
    </row>
    <row r="3702" spans="1:10">
      <c r="A3702" s="16">
        <v>152</v>
      </c>
      <c r="B3702" s="16">
        <v>3805</v>
      </c>
      <c r="C3702" s="16">
        <v>2001</v>
      </c>
      <c r="D3702" s="16">
        <v>10.61</v>
      </c>
      <c r="E3702" s="16">
        <v>9.8800000000000008</v>
      </c>
      <c r="F3702" s="16">
        <v>8.1</v>
      </c>
      <c r="G3702" s="16">
        <v>7.1</v>
      </c>
      <c r="H3702" s="16">
        <v>4.2</v>
      </c>
      <c r="I3702" s="16">
        <v>0.09</v>
      </c>
      <c r="J3702" s="16">
        <v>9.3800000000000008</v>
      </c>
    </row>
    <row r="3703" spans="1:10">
      <c r="A3703" s="16">
        <v>153</v>
      </c>
      <c r="B3703" s="16">
        <v>3806</v>
      </c>
      <c r="C3703" s="16">
        <v>2001</v>
      </c>
      <c r="D3703" s="16">
        <v>10.54</v>
      </c>
      <c r="E3703" s="16">
        <v>9.8800000000000008</v>
      </c>
      <c r="F3703" s="16">
        <v>8.06</v>
      </c>
      <c r="G3703" s="16">
        <v>7.02</v>
      </c>
      <c r="H3703" s="16">
        <v>4.09</v>
      </c>
      <c r="I3703" s="16">
        <v>0.09</v>
      </c>
      <c r="J3703" s="16">
        <v>9.4</v>
      </c>
    </row>
    <row r="3704" spans="1:10">
      <c r="A3704" s="16">
        <v>154</v>
      </c>
      <c r="B3704" s="16">
        <v>3807</v>
      </c>
      <c r="C3704" s="16">
        <v>2001</v>
      </c>
      <c r="D3704" s="16">
        <v>10.56</v>
      </c>
      <c r="E3704" s="16">
        <v>9.9</v>
      </c>
      <c r="F3704" s="16">
        <v>8.01</v>
      </c>
      <c r="G3704" s="16">
        <v>6.95</v>
      </c>
      <c r="H3704" s="16">
        <v>3.99</v>
      </c>
      <c r="I3704" s="16">
        <v>0.09</v>
      </c>
      <c r="J3704" s="16">
        <v>9.34</v>
      </c>
    </row>
    <row r="3705" spans="1:10">
      <c r="A3705" s="16">
        <v>155</v>
      </c>
      <c r="B3705" s="16">
        <v>3808</v>
      </c>
      <c r="C3705" s="16">
        <v>2001</v>
      </c>
      <c r="D3705" s="16">
        <v>10.6</v>
      </c>
      <c r="E3705" s="16">
        <v>9.92</v>
      </c>
      <c r="F3705" s="16">
        <v>7.97</v>
      </c>
      <c r="G3705" s="16">
        <v>6.87</v>
      </c>
      <c r="H3705" s="16">
        <v>3.88</v>
      </c>
      <c r="I3705" s="16">
        <v>0.12</v>
      </c>
      <c r="J3705" s="16">
        <v>9.31</v>
      </c>
    </row>
    <row r="3706" spans="1:10">
      <c r="A3706" s="16">
        <v>156</v>
      </c>
      <c r="B3706" s="16">
        <v>3809</v>
      </c>
      <c r="C3706" s="16">
        <v>2001</v>
      </c>
      <c r="D3706" s="16">
        <v>10.5</v>
      </c>
      <c r="E3706" s="16">
        <v>9.89</v>
      </c>
      <c r="F3706" s="16">
        <v>7.92</v>
      </c>
      <c r="G3706" s="16">
        <v>6.79</v>
      </c>
      <c r="H3706" s="16">
        <v>3.78</v>
      </c>
      <c r="I3706" s="16">
        <v>0.12</v>
      </c>
      <c r="J3706" s="16">
        <v>9.49</v>
      </c>
    </row>
    <row r="3707" spans="1:10">
      <c r="A3707" s="16">
        <v>157</v>
      </c>
      <c r="B3707" s="16">
        <v>3810</v>
      </c>
      <c r="C3707" s="16">
        <v>2001</v>
      </c>
      <c r="D3707" s="16">
        <v>10.55</v>
      </c>
      <c r="E3707" s="16">
        <v>9.85</v>
      </c>
      <c r="F3707" s="16">
        <v>7.88</v>
      </c>
      <c r="G3707" s="16">
        <v>6.72</v>
      </c>
      <c r="H3707" s="16">
        <v>3.67</v>
      </c>
      <c r="I3707" s="16">
        <v>0.12</v>
      </c>
      <c r="J3707" s="16">
        <v>9.5299999999999994</v>
      </c>
    </row>
    <row r="3708" spans="1:10">
      <c r="A3708" s="16">
        <v>158</v>
      </c>
      <c r="B3708" s="16">
        <v>3811</v>
      </c>
      <c r="C3708" s="16">
        <v>2001</v>
      </c>
      <c r="D3708" s="16">
        <v>10.54</v>
      </c>
      <c r="E3708" s="16">
        <v>9.84</v>
      </c>
      <c r="F3708" s="16">
        <v>7.84</v>
      </c>
      <c r="G3708" s="16">
        <v>6.64</v>
      </c>
      <c r="H3708" s="16">
        <v>3.57</v>
      </c>
      <c r="I3708" s="16">
        <v>0.06</v>
      </c>
      <c r="J3708" s="16">
        <v>9.41</v>
      </c>
    </row>
    <row r="3709" spans="1:10">
      <c r="A3709" s="16">
        <v>159</v>
      </c>
      <c r="B3709" s="16">
        <v>3812</v>
      </c>
      <c r="C3709" s="16">
        <v>2001</v>
      </c>
      <c r="D3709" s="16">
        <v>10.45</v>
      </c>
      <c r="E3709" s="16">
        <v>9.85</v>
      </c>
      <c r="F3709" s="16">
        <v>7.8</v>
      </c>
      <c r="G3709" s="16">
        <v>6.57</v>
      </c>
      <c r="H3709" s="16">
        <v>3.47</v>
      </c>
      <c r="I3709" s="16">
        <v>0.06</v>
      </c>
      <c r="J3709" s="16">
        <v>9.15</v>
      </c>
    </row>
    <row r="3710" spans="1:10">
      <c r="A3710" s="16">
        <v>160</v>
      </c>
      <c r="B3710" s="16">
        <v>3813</v>
      </c>
      <c r="C3710" s="16">
        <v>2001</v>
      </c>
      <c r="D3710" s="16">
        <v>10.27</v>
      </c>
      <c r="E3710" s="16">
        <v>9.8699999999999992</v>
      </c>
      <c r="F3710" s="16">
        <v>7.75</v>
      </c>
      <c r="G3710" s="16">
        <v>6.5</v>
      </c>
      <c r="H3710" s="16">
        <v>3.37</v>
      </c>
      <c r="I3710" s="16">
        <v>0.06</v>
      </c>
      <c r="J3710" s="16">
        <v>8.83</v>
      </c>
    </row>
    <row r="3711" spans="1:10">
      <c r="A3711" s="16">
        <v>161</v>
      </c>
      <c r="B3711" s="16">
        <v>3814</v>
      </c>
      <c r="C3711" s="16">
        <v>2001</v>
      </c>
      <c r="D3711" s="16">
        <v>10.07</v>
      </c>
      <c r="E3711" s="16">
        <v>9.8800000000000008</v>
      </c>
      <c r="F3711" s="16">
        <v>7.71</v>
      </c>
      <c r="G3711" s="16">
        <v>6.42</v>
      </c>
      <c r="H3711" s="16">
        <v>3.27</v>
      </c>
      <c r="I3711" s="16">
        <v>0.06</v>
      </c>
      <c r="J3711" s="16">
        <v>8.58</v>
      </c>
    </row>
    <row r="3712" spans="1:10">
      <c r="A3712" s="16">
        <v>162</v>
      </c>
      <c r="B3712" s="16">
        <v>3815</v>
      </c>
      <c r="C3712" s="16">
        <v>2001</v>
      </c>
      <c r="D3712" s="16">
        <v>9.7899999999999991</v>
      </c>
      <c r="E3712" s="16">
        <v>9.89</v>
      </c>
      <c r="F3712" s="16">
        <v>7.67</v>
      </c>
      <c r="G3712" s="16">
        <v>6.35</v>
      </c>
      <c r="H3712" s="16">
        <v>3.18</v>
      </c>
      <c r="I3712" s="16">
        <v>0.06</v>
      </c>
      <c r="J3712" s="16">
        <v>8.44</v>
      </c>
    </row>
    <row r="3713" spans="1:10">
      <c r="A3713" s="16">
        <v>163</v>
      </c>
      <c r="B3713" s="16">
        <v>3816</v>
      </c>
      <c r="C3713" s="16">
        <v>2001</v>
      </c>
      <c r="D3713" s="16">
        <v>9.64</v>
      </c>
      <c r="E3713" s="16">
        <v>9.9</v>
      </c>
      <c r="F3713" s="16">
        <v>7.62</v>
      </c>
      <c r="G3713" s="16">
        <v>6.28</v>
      </c>
      <c r="H3713" s="16">
        <v>3.08</v>
      </c>
      <c r="I3713" s="16">
        <v>0.06</v>
      </c>
      <c r="J3713" s="16">
        <v>8.39</v>
      </c>
    </row>
    <row r="3714" spans="1:10">
      <c r="A3714" s="16">
        <v>164</v>
      </c>
      <c r="B3714" s="16">
        <v>3817</v>
      </c>
      <c r="C3714" s="16">
        <v>2001</v>
      </c>
      <c r="D3714" s="16">
        <v>9.5</v>
      </c>
      <c r="E3714" s="16">
        <v>9.9</v>
      </c>
      <c r="F3714" s="16">
        <v>7.58</v>
      </c>
      <c r="G3714" s="16">
        <v>6.21</v>
      </c>
      <c r="H3714" s="16">
        <v>2.99</v>
      </c>
      <c r="I3714" s="16">
        <v>0.06</v>
      </c>
      <c r="J3714" s="16">
        <v>8.34</v>
      </c>
    </row>
    <row r="3715" spans="1:10">
      <c r="A3715" s="16">
        <v>165</v>
      </c>
      <c r="B3715" s="16">
        <v>3818</v>
      </c>
      <c r="C3715" s="16">
        <v>2001</v>
      </c>
      <c r="D3715" s="16">
        <v>9.4</v>
      </c>
      <c r="E3715" s="16">
        <v>9.89</v>
      </c>
      <c r="F3715" s="16">
        <v>7.54</v>
      </c>
      <c r="G3715" s="16">
        <v>6.13</v>
      </c>
      <c r="H3715" s="16">
        <v>2.89</v>
      </c>
      <c r="I3715" s="16">
        <v>0.06</v>
      </c>
      <c r="J3715" s="16">
        <v>8.32</v>
      </c>
    </row>
    <row r="3716" spans="1:10">
      <c r="A3716" s="16">
        <v>166</v>
      </c>
      <c r="B3716" s="16">
        <v>3819</v>
      </c>
      <c r="C3716" s="16">
        <v>2001</v>
      </c>
      <c r="D3716" s="16">
        <v>9.81</v>
      </c>
      <c r="E3716" s="16">
        <v>9.8800000000000008</v>
      </c>
      <c r="F3716" s="16">
        <v>7.49</v>
      </c>
      <c r="G3716" s="16">
        <v>6.06</v>
      </c>
      <c r="H3716" s="16">
        <v>2.8</v>
      </c>
      <c r="I3716" s="16">
        <v>0.12</v>
      </c>
      <c r="J3716" s="16">
        <v>8.74</v>
      </c>
    </row>
    <row r="3717" spans="1:10">
      <c r="A3717" s="16">
        <v>167</v>
      </c>
      <c r="B3717" s="16">
        <v>3820</v>
      </c>
      <c r="C3717" s="16">
        <v>2001</v>
      </c>
      <c r="D3717" s="16">
        <v>9.8000000000000007</v>
      </c>
      <c r="E3717" s="16">
        <v>9.89</v>
      </c>
      <c r="F3717" s="16">
        <v>7.45</v>
      </c>
      <c r="G3717" s="16">
        <v>5.99</v>
      </c>
      <c r="H3717" s="16">
        <v>2.71</v>
      </c>
      <c r="I3717" s="16">
        <v>0.12</v>
      </c>
      <c r="J3717" s="16">
        <v>8.76</v>
      </c>
    </row>
    <row r="3718" spans="1:10">
      <c r="A3718" s="16">
        <v>168</v>
      </c>
      <c r="B3718" s="16">
        <v>3821</v>
      </c>
      <c r="C3718" s="16">
        <v>2001</v>
      </c>
      <c r="D3718" s="16">
        <v>9.84</v>
      </c>
      <c r="E3718" s="16">
        <v>9.8800000000000008</v>
      </c>
      <c r="F3718" s="16">
        <v>7.41</v>
      </c>
      <c r="G3718" s="16">
        <v>5.92</v>
      </c>
      <c r="H3718" s="16">
        <v>2.62</v>
      </c>
      <c r="I3718" s="16">
        <v>0.09</v>
      </c>
      <c r="J3718" s="16">
        <v>8.73</v>
      </c>
    </row>
    <row r="3719" spans="1:10">
      <c r="A3719" s="16">
        <v>169</v>
      </c>
      <c r="B3719" s="16">
        <v>3822</v>
      </c>
      <c r="C3719" s="16">
        <v>2001</v>
      </c>
      <c r="D3719" s="16">
        <v>9.74</v>
      </c>
      <c r="E3719" s="16">
        <v>9.8800000000000008</v>
      </c>
      <c r="F3719" s="16">
        <v>7.37</v>
      </c>
      <c r="G3719" s="16">
        <v>5.85</v>
      </c>
      <c r="H3719" s="16">
        <v>2.5299999999999998</v>
      </c>
      <c r="I3719" s="16">
        <v>0.09</v>
      </c>
      <c r="J3719" s="16">
        <v>8.6</v>
      </c>
    </row>
    <row r="3720" spans="1:10">
      <c r="A3720" s="16">
        <v>170</v>
      </c>
      <c r="B3720" s="16">
        <v>3823</v>
      </c>
      <c r="C3720" s="16">
        <v>2001</v>
      </c>
      <c r="D3720" s="16">
        <v>9.64</v>
      </c>
      <c r="E3720" s="16">
        <v>9.89</v>
      </c>
      <c r="F3720" s="16">
        <v>7.32</v>
      </c>
      <c r="G3720" s="16">
        <v>5.78</v>
      </c>
      <c r="H3720" s="16">
        <v>2.44</v>
      </c>
      <c r="I3720" s="16">
        <v>0.12</v>
      </c>
      <c r="J3720" s="16">
        <v>8.68</v>
      </c>
    </row>
    <row r="3721" spans="1:10">
      <c r="A3721" s="16">
        <v>171</v>
      </c>
      <c r="B3721" s="16">
        <v>3824</v>
      </c>
      <c r="C3721" s="16">
        <v>2001</v>
      </c>
      <c r="D3721" s="16">
        <v>9.6999999999999993</v>
      </c>
      <c r="E3721" s="16">
        <v>9.89</v>
      </c>
      <c r="F3721" s="16">
        <v>7.28</v>
      </c>
      <c r="G3721" s="16">
        <v>5.72</v>
      </c>
      <c r="H3721" s="16">
        <v>2.35</v>
      </c>
      <c r="I3721" s="16">
        <v>0.12</v>
      </c>
      <c r="J3721" s="16">
        <v>8.66</v>
      </c>
    </row>
    <row r="3722" spans="1:10">
      <c r="A3722" s="16">
        <v>172</v>
      </c>
      <c r="B3722" s="16">
        <v>3825</v>
      </c>
      <c r="C3722" s="16">
        <v>2001</v>
      </c>
      <c r="D3722" s="16">
        <v>9.7100000000000009</v>
      </c>
      <c r="E3722" s="16">
        <v>9.89</v>
      </c>
      <c r="F3722" s="16">
        <v>7.24</v>
      </c>
      <c r="G3722" s="16">
        <v>5.65</v>
      </c>
      <c r="H3722" s="16">
        <v>2.2599999999999998</v>
      </c>
      <c r="I3722" s="16">
        <v>0.12</v>
      </c>
      <c r="J3722" s="16">
        <v>8.68</v>
      </c>
    </row>
    <row r="3723" spans="1:10">
      <c r="A3723" s="16">
        <v>173</v>
      </c>
      <c r="B3723" s="16">
        <v>3826</v>
      </c>
      <c r="C3723" s="16">
        <v>2001</v>
      </c>
      <c r="D3723" s="16">
        <v>9.76</v>
      </c>
      <c r="E3723" s="16">
        <v>9.9</v>
      </c>
      <c r="F3723" s="16">
        <v>7.19</v>
      </c>
      <c r="G3723" s="16">
        <v>5.58</v>
      </c>
      <c r="H3723" s="16">
        <v>2.1800000000000002</v>
      </c>
      <c r="I3723" s="16">
        <v>0.09</v>
      </c>
      <c r="J3723" s="16">
        <v>8.6300000000000008</v>
      </c>
    </row>
    <row r="3724" spans="1:10">
      <c r="A3724" s="16">
        <v>174</v>
      </c>
      <c r="B3724" s="16">
        <v>3827</v>
      </c>
      <c r="C3724" s="16">
        <v>2001</v>
      </c>
      <c r="D3724" s="16">
        <v>9.61</v>
      </c>
      <c r="E3724" s="16">
        <v>9.91</v>
      </c>
      <c r="F3724" s="16">
        <v>7.15</v>
      </c>
      <c r="G3724" s="16">
        <v>5.51</v>
      </c>
      <c r="H3724" s="16">
        <v>2.09</v>
      </c>
      <c r="I3724" s="16">
        <v>0.12</v>
      </c>
      <c r="J3724" s="16">
        <v>8.58</v>
      </c>
    </row>
    <row r="3725" spans="1:10">
      <c r="A3725" s="16">
        <v>175</v>
      </c>
      <c r="B3725" s="16">
        <v>3828</v>
      </c>
      <c r="C3725" s="16">
        <v>2001</v>
      </c>
      <c r="D3725" s="16">
        <v>9.5500000000000007</v>
      </c>
      <c r="E3725" s="16">
        <v>9.9</v>
      </c>
      <c r="F3725" s="16">
        <v>7.11</v>
      </c>
      <c r="G3725" s="16">
        <v>5.45</v>
      </c>
      <c r="H3725" s="16">
        <v>2</v>
      </c>
      <c r="I3725" s="16">
        <v>0.12</v>
      </c>
      <c r="J3725" s="16">
        <v>8.48</v>
      </c>
    </row>
    <row r="3726" spans="1:10">
      <c r="A3726" s="16">
        <v>176</v>
      </c>
      <c r="B3726" s="16">
        <v>3829</v>
      </c>
      <c r="C3726" s="16">
        <v>2001</v>
      </c>
      <c r="D3726" s="16">
        <v>9.1</v>
      </c>
      <c r="E3726" s="16">
        <v>9.9</v>
      </c>
      <c r="F3726" s="16">
        <v>7.07</v>
      </c>
      <c r="G3726" s="16">
        <v>5.38</v>
      </c>
      <c r="H3726" s="16">
        <v>1.92</v>
      </c>
      <c r="I3726" s="16">
        <v>0.12</v>
      </c>
      <c r="J3726" s="16">
        <v>8.17</v>
      </c>
    </row>
    <row r="3727" spans="1:10">
      <c r="A3727" s="16">
        <v>177</v>
      </c>
      <c r="B3727" s="16">
        <v>3830</v>
      </c>
      <c r="C3727" s="16">
        <v>2001</v>
      </c>
      <c r="D3727" s="16">
        <v>8.91</v>
      </c>
      <c r="E3727" s="16">
        <v>9.89</v>
      </c>
      <c r="F3727" s="16">
        <v>7.02</v>
      </c>
      <c r="G3727" s="16">
        <v>5.31</v>
      </c>
      <c r="H3727" s="16">
        <v>1.84</v>
      </c>
      <c r="I3727" s="16">
        <v>0.09</v>
      </c>
      <c r="J3727" s="16">
        <v>7.99</v>
      </c>
    </row>
    <row r="3728" spans="1:10">
      <c r="A3728" s="16">
        <v>178</v>
      </c>
      <c r="B3728" s="16">
        <v>3831</v>
      </c>
      <c r="C3728" s="16">
        <v>2001</v>
      </c>
      <c r="D3728" s="16">
        <v>8.7100000000000009</v>
      </c>
      <c r="E3728" s="16">
        <v>9.89</v>
      </c>
      <c r="F3728" s="16">
        <v>6.98</v>
      </c>
      <c r="G3728" s="16">
        <v>5.25</v>
      </c>
      <c r="H3728" s="16">
        <v>1.75</v>
      </c>
      <c r="I3728" s="16">
        <v>0.09</v>
      </c>
      <c r="J3728" s="16">
        <v>7.81</v>
      </c>
    </row>
    <row r="3729" spans="1:10">
      <c r="A3729" s="16">
        <v>179</v>
      </c>
      <c r="B3729" s="16">
        <v>3832</v>
      </c>
      <c r="C3729" s="16">
        <v>2001</v>
      </c>
      <c r="D3729" s="16">
        <v>8.58</v>
      </c>
      <c r="E3729" s="16">
        <v>9.89</v>
      </c>
      <c r="F3729" s="16">
        <v>6.94</v>
      </c>
      <c r="G3729" s="16">
        <v>5.18</v>
      </c>
      <c r="H3729" s="16">
        <v>1.67</v>
      </c>
      <c r="I3729" s="16">
        <v>0.09</v>
      </c>
      <c r="J3729" s="16">
        <v>7.7</v>
      </c>
    </row>
    <row r="3730" spans="1:10">
      <c r="A3730" s="16">
        <v>180</v>
      </c>
      <c r="B3730" s="16">
        <v>3833</v>
      </c>
      <c r="C3730" s="16">
        <v>2001</v>
      </c>
      <c r="D3730" s="16">
        <v>8.52</v>
      </c>
      <c r="E3730" s="16">
        <v>9.8699999999999992</v>
      </c>
      <c r="F3730" s="16">
        <v>6.89</v>
      </c>
      <c r="G3730" s="16">
        <v>5.12</v>
      </c>
      <c r="H3730" s="16">
        <v>1.59</v>
      </c>
      <c r="I3730" s="16">
        <v>0.09</v>
      </c>
      <c r="J3730" s="16">
        <v>7.72</v>
      </c>
    </row>
    <row r="3731" spans="1:10">
      <c r="A3731" s="16">
        <v>181</v>
      </c>
      <c r="B3731" s="16">
        <v>3834</v>
      </c>
      <c r="C3731" s="16">
        <v>2001</v>
      </c>
      <c r="D3731" s="16">
        <v>8.6</v>
      </c>
      <c r="E3731" s="16">
        <v>9.86</v>
      </c>
      <c r="F3731" s="16">
        <v>6.85</v>
      </c>
      <c r="G3731" s="16">
        <v>5.05</v>
      </c>
      <c r="H3731" s="16">
        <v>1.51</v>
      </c>
      <c r="I3731" s="16">
        <v>0.09</v>
      </c>
      <c r="J3731" s="16">
        <v>7.72</v>
      </c>
    </row>
    <row r="3732" spans="1:10">
      <c r="A3732" s="16">
        <v>182</v>
      </c>
      <c r="B3732" s="16">
        <v>3835</v>
      </c>
      <c r="C3732" s="16">
        <v>2001</v>
      </c>
      <c r="D3732" s="16">
        <v>8.85</v>
      </c>
      <c r="E3732" s="16">
        <v>9.86</v>
      </c>
      <c r="F3732" s="16">
        <v>6.81</v>
      </c>
      <c r="G3732" s="16">
        <v>4.99</v>
      </c>
      <c r="H3732" s="16">
        <v>1.43</v>
      </c>
      <c r="I3732" s="16">
        <v>0.12</v>
      </c>
      <c r="J3732" s="16">
        <v>8.02</v>
      </c>
    </row>
    <row r="3733" spans="1:10">
      <c r="A3733" s="16">
        <v>183</v>
      </c>
      <c r="B3733" s="16">
        <v>3836</v>
      </c>
      <c r="C3733" s="16">
        <v>2001</v>
      </c>
      <c r="D3733" s="16">
        <v>8.94</v>
      </c>
      <c r="E3733" s="16">
        <v>9.8000000000000007</v>
      </c>
      <c r="F3733" s="16">
        <v>6.76</v>
      </c>
      <c r="G3733" s="16">
        <v>4.92</v>
      </c>
      <c r="H3733" s="16">
        <v>1.35</v>
      </c>
      <c r="I3733" s="16">
        <v>0.12</v>
      </c>
      <c r="J3733" s="16">
        <v>8.35</v>
      </c>
    </row>
    <row r="3734" spans="1:10">
      <c r="A3734" s="16">
        <v>184</v>
      </c>
      <c r="B3734" s="16">
        <v>3837</v>
      </c>
      <c r="C3734" s="16">
        <v>2001</v>
      </c>
      <c r="D3734" s="16">
        <v>9.0299999999999994</v>
      </c>
      <c r="E3734" s="16">
        <v>9.8000000000000007</v>
      </c>
      <c r="F3734" s="16">
        <v>6.72</v>
      </c>
      <c r="G3734" s="16">
        <v>4.8600000000000003</v>
      </c>
      <c r="H3734" s="16">
        <v>1.27</v>
      </c>
      <c r="I3734" s="16">
        <v>0.12</v>
      </c>
      <c r="J3734" s="16">
        <v>8.2899999999999991</v>
      </c>
    </row>
    <row r="3735" spans="1:10">
      <c r="A3735" s="16">
        <v>185</v>
      </c>
      <c r="B3735" s="16">
        <v>3838</v>
      </c>
      <c r="C3735" s="16">
        <v>2001</v>
      </c>
      <c r="D3735" s="16">
        <v>9.07</v>
      </c>
      <c r="E3735" s="16">
        <v>9.7899999999999991</v>
      </c>
      <c r="F3735" s="16">
        <v>6.67</v>
      </c>
      <c r="G3735" s="16">
        <v>4.79</v>
      </c>
      <c r="H3735" s="16">
        <v>1.19</v>
      </c>
      <c r="I3735" s="16">
        <v>0.12</v>
      </c>
      <c r="J3735" s="16">
        <v>8.27</v>
      </c>
    </row>
    <row r="3736" spans="1:10">
      <c r="A3736" s="16">
        <v>186</v>
      </c>
      <c r="B3736" s="16">
        <v>3839</v>
      </c>
      <c r="C3736" s="16">
        <v>2001</v>
      </c>
      <c r="D3736" s="16">
        <v>9.19</v>
      </c>
      <c r="E3736" s="16">
        <v>9.7899999999999991</v>
      </c>
      <c r="F3736" s="16">
        <v>6.63</v>
      </c>
      <c r="G3736" s="16">
        <v>4.7300000000000004</v>
      </c>
      <c r="H3736" s="16">
        <v>1.1100000000000001</v>
      </c>
      <c r="I3736" s="16">
        <v>0.12</v>
      </c>
      <c r="J3736" s="16">
        <v>8.31</v>
      </c>
    </row>
    <row r="3737" spans="1:10">
      <c r="A3737" s="16">
        <v>187</v>
      </c>
      <c r="B3737" s="16">
        <v>3840</v>
      </c>
      <c r="C3737" s="16">
        <v>2001</v>
      </c>
      <c r="D3737" s="16">
        <v>9.2899999999999991</v>
      </c>
      <c r="E3737" s="16">
        <v>9.77</v>
      </c>
      <c r="F3737" s="16">
        <v>6.59</v>
      </c>
      <c r="G3737" s="16">
        <v>4.67</v>
      </c>
      <c r="H3737" s="16">
        <v>1.03</v>
      </c>
      <c r="I3737" s="16">
        <v>0.14000000000000001</v>
      </c>
      <c r="J3737" s="16">
        <v>8.3800000000000008</v>
      </c>
    </row>
    <row r="3738" spans="1:10">
      <c r="A3738" s="16">
        <v>188</v>
      </c>
      <c r="B3738" s="16">
        <v>3841</v>
      </c>
      <c r="C3738" s="16">
        <v>2001</v>
      </c>
      <c r="D3738" s="16">
        <v>9.1199999999999992</v>
      </c>
      <c r="E3738" s="16">
        <v>9.76</v>
      </c>
      <c r="F3738" s="16">
        <v>6.54</v>
      </c>
      <c r="G3738" s="16">
        <v>4.6100000000000003</v>
      </c>
      <c r="H3738" s="16">
        <v>0.96</v>
      </c>
      <c r="I3738" s="16">
        <v>0.04</v>
      </c>
      <c r="J3738" s="16">
        <v>8.07</v>
      </c>
    </row>
    <row r="3739" spans="1:10">
      <c r="A3739" s="16">
        <v>189</v>
      </c>
      <c r="B3739" s="16">
        <v>3842</v>
      </c>
      <c r="C3739" s="16">
        <v>2001</v>
      </c>
      <c r="D3739" s="16">
        <v>9</v>
      </c>
      <c r="E3739" s="16">
        <v>9.75</v>
      </c>
      <c r="F3739" s="16">
        <v>6.5</v>
      </c>
      <c r="G3739" s="16">
        <v>4.54</v>
      </c>
      <c r="H3739" s="16">
        <v>0.88</v>
      </c>
      <c r="I3739" s="16">
        <v>0.06</v>
      </c>
      <c r="J3739" s="16">
        <v>7.95</v>
      </c>
    </row>
    <row r="3740" spans="1:10">
      <c r="A3740" s="16">
        <v>190</v>
      </c>
      <c r="B3740" s="16">
        <v>3843</v>
      </c>
      <c r="C3740" s="16">
        <v>2001</v>
      </c>
      <c r="D3740" s="16">
        <v>8.91</v>
      </c>
      <c r="E3740" s="16">
        <v>9.73</v>
      </c>
      <c r="F3740" s="16">
        <v>6.45</v>
      </c>
      <c r="G3740" s="16">
        <v>4.4800000000000004</v>
      </c>
      <c r="H3740" s="16">
        <v>0.82</v>
      </c>
      <c r="I3740" s="16">
        <v>7.0000000000000007E-2</v>
      </c>
      <c r="J3740" s="16">
        <v>7.96</v>
      </c>
    </row>
    <row r="3741" spans="1:10">
      <c r="A3741" s="16">
        <v>191</v>
      </c>
      <c r="B3741" s="16">
        <v>3844</v>
      </c>
      <c r="C3741" s="16">
        <v>2001</v>
      </c>
      <c r="D3741" s="16">
        <v>8.89</v>
      </c>
      <c r="E3741" s="16">
        <v>9.7200000000000006</v>
      </c>
      <c r="F3741" s="16">
        <v>6.41</v>
      </c>
      <c r="G3741" s="16">
        <v>4.42</v>
      </c>
      <c r="H3741" s="16">
        <v>0.76</v>
      </c>
      <c r="I3741" s="16">
        <v>7.0000000000000007E-2</v>
      </c>
      <c r="J3741" s="16">
        <v>7.94</v>
      </c>
    </row>
    <row r="3742" spans="1:10">
      <c r="A3742" s="16">
        <v>192</v>
      </c>
      <c r="B3742" s="16">
        <v>3845</v>
      </c>
      <c r="C3742" s="16">
        <v>2001</v>
      </c>
      <c r="D3742" s="16">
        <v>9.06</v>
      </c>
      <c r="E3742" s="16">
        <v>9.69</v>
      </c>
      <c r="F3742" s="16">
        <v>6.36</v>
      </c>
      <c r="G3742" s="16">
        <v>4.3600000000000003</v>
      </c>
      <c r="H3742" s="16">
        <v>0.7</v>
      </c>
      <c r="I3742" s="16">
        <v>0.09</v>
      </c>
      <c r="J3742" s="16">
        <v>8.09</v>
      </c>
    </row>
    <row r="3743" spans="1:10">
      <c r="A3743" s="16">
        <v>193</v>
      </c>
      <c r="B3743" s="16">
        <v>3846</v>
      </c>
      <c r="C3743" s="16">
        <v>2001</v>
      </c>
      <c r="D3743" s="16">
        <v>9.31</v>
      </c>
      <c r="E3743" s="16">
        <v>9.67</v>
      </c>
      <c r="F3743" s="16">
        <v>6.32</v>
      </c>
      <c r="G3743" s="16">
        <v>4.3</v>
      </c>
      <c r="H3743" s="16">
        <v>0.65</v>
      </c>
      <c r="I3743" s="16">
        <v>0.12</v>
      </c>
      <c r="J3743" s="16">
        <v>8.1</v>
      </c>
    </row>
    <row r="3744" spans="1:10">
      <c r="A3744" s="16">
        <v>194</v>
      </c>
      <c r="B3744" s="16">
        <v>3847</v>
      </c>
      <c r="C3744" s="16">
        <v>2001</v>
      </c>
      <c r="D3744" s="16">
        <v>9.35</v>
      </c>
      <c r="E3744" s="16">
        <v>9.66</v>
      </c>
      <c r="F3744" s="16">
        <v>6.27</v>
      </c>
      <c r="G3744" s="16">
        <v>4.2300000000000004</v>
      </c>
      <c r="H3744" s="16">
        <v>0.6</v>
      </c>
      <c r="I3744" s="16">
        <v>0.09</v>
      </c>
      <c r="J3744" s="16">
        <v>8.0399999999999991</v>
      </c>
    </row>
    <row r="3745" spans="1:10">
      <c r="A3745" s="16">
        <v>195</v>
      </c>
      <c r="B3745" s="16">
        <v>3848</v>
      </c>
      <c r="C3745" s="16">
        <v>2001</v>
      </c>
      <c r="D3745" s="16">
        <v>9.2899999999999991</v>
      </c>
      <c r="E3745" s="16">
        <v>9.6199999999999992</v>
      </c>
      <c r="F3745" s="16">
        <v>6.22</v>
      </c>
      <c r="G3745" s="16">
        <v>4.17</v>
      </c>
      <c r="H3745" s="16">
        <v>0.56000000000000005</v>
      </c>
      <c r="I3745" s="16">
        <v>0.12</v>
      </c>
      <c r="J3745" s="16">
        <v>8.0399999999999991</v>
      </c>
    </row>
    <row r="3746" spans="1:10">
      <c r="A3746" s="16">
        <v>196</v>
      </c>
      <c r="B3746" s="16">
        <v>3849</v>
      </c>
      <c r="C3746" s="16">
        <v>2001</v>
      </c>
      <c r="D3746" s="16">
        <v>9.19</v>
      </c>
      <c r="E3746" s="16">
        <v>9.58</v>
      </c>
      <c r="F3746" s="16">
        <v>6.18</v>
      </c>
      <c r="G3746" s="16">
        <v>4.1100000000000003</v>
      </c>
      <c r="H3746" s="16">
        <v>0.51</v>
      </c>
      <c r="I3746" s="16">
        <v>0.12</v>
      </c>
      <c r="J3746" s="16">
        <v>7.98</v>
      </c>
    </row>
    <row r="3747" spans="1:10">
      <c r="A3747" s="16">
        <v>197</v>
      </c>
      <c r="B3747" s="16">
        <v>3850</v>
      </c>
      <c r="C3747" s="16">
        <v>2001</v>
      </c>
      <c r="D3747" s="16">
        <v>9.14</v>
      </c>
      <c r="E3747" s="16">
        <v>9.5500000000000007</v>
      </c>
      <c r="F3747" s="16">
        <v>6.13</v>
      </c>
      <c r="G3747" s="16">
        <v>4.05</v>
      </c>
      <c r="H3747" s="16">
        <v>0.47</v>
      </c>
      <c r="I3747" s="16">
        <v>0.12</v>
      </c>
      <c r="J3747" s="16">
        <v>7.94</v>
      </c>
    </row>
    <row r="3748" spans="1:10">
      <c r="A3748" s="16">
        <v>198</v>
      </c>
      <c r="B3748" s="16">
        <v>3851</v>
      </c>
      <c r="C3748" s="16">
        <v>2001</v>
      </c>
      <c r="D3748" s="16">
        <v>9.0399999999999991</v>
      </c>
      <c r="E3748" s="16">
        <v>9.51</v>
      </c>
      <c r="F3748" s="16">
        <v>6.08</v>
      </c>
      <c r="G3748" s="16">
        <v>3.99</v>
      </c>
      <c r="H3748" s="16">
        <v>0.43</v>
      </c>
      <c r="I3748" s="16">
        <v>0.09</v>
      </c>
      <c r="J3748" s="16">
        <v>7.89</v>
      </c>
    </row>
    <row r="3749" spans="1:10">
      <c r="A3749" s="16">
        <v>199</v>
      </c>
      <c r="B3749" s="16">
        <v>3852</v>
      </c>
      <c r="C3749" s="16">
        <v>2001</v>
      </c>
      <c r="D3749" s="16">
        <v>8.94</v>
      </c>
      <c r="E3749" s="16">
        <v>9.5</v>
      </c>
      <c r="F3749" s="16">
        <v>6.04</v>
      </c>
      <c r="G3749" s="16">
        <v>3.93</v>
      </c>
      <c r="H3749" s="16">
        <v>0.4</v>
      </c>
      <c r="I3749" s="16">
        <v>0.09</v>
      </c>
      <c r="J3749" s="16">
        <v>7.78</v>
      </c>
    </row>
    <row r="3750" spans="1:10">
      <c r="A3750" s="16">
        <v>200</v>
      </c>
      <c r="B3750" s="16">
        <v>3853</v>
      </c>
      <c r="C3750" s="16">
        <v>2001</v>
      </c>
      <c r="D3750" s="16">
        <v>8.8000000000000007</v>
      </c>
      <c r="E3750" s="16">
        <v>9.4700000000000006</v>
      </c>
      <c r="F3750" s="16">
        <v>5.99</v>
      </c>
      <c r="G3750" s="16">
        <v>3.87</v>
      </c>
      <c r="H3750" s="16">
        <v>0.36</v>
      </c>
      <c r="I3750" s="16">
        <v>0.09</v>
      </c>
      <c r="J3750" s="16">
        <v>7.71</v>
      </c>
    </row>
    <row r="3751" spans="1:10">
      <c r="A3751" s="16">
        <v>201</v>
      </c>
      <c r="B3751" s="16">
        <v>3854</v>
      </c>
      <c r="C3751" s="16">
        <v>2001</v>
      </c>
      <c r="D3751" s="16">
        <v>8.76</v>
      </c>
      <c r="E3751" s="16">
        <v>9.44</v>
      </c>
      <c r="F3751" s="16">
        <v>5.94</v>
      </c>
      <c r="G3751" s="16">
        <v>3.81</v>
      </c>
      <c r="H3751" s="16">
        <v>0.33</v>
      </c>
      <c r="I3751" s="16">
        <v>0.09</v>
      </c>
      <c r="J3751" s="16">
        <v>7.66</v>
      </c>
    </row>
    <row r="3752" spans="1:10">
      <c r="A3752" s="16">
        <v>202</v>
      </c>
      <c r="B3752" s="16">
        <v>3855</v>
      </c>
      <c r="C3752" s="16">
        <v>2001</v>
      </c>
      <c r="D3752" s="16">
        <v>8.7100000000000009</v>
      </c>
      <c r="E3752" s="16">
        <v>9.42</v>
      </c>
      <c r="F3752" s="16">
        <v>5.9</v>
      </c>
      <c r="G3752" s="16">
        <v>3.75</v>
      </c>
      <c r="H3752" s="16">
        <v>0.3</v>
      </c>
      <c r="I3752" s="16">
        <v>0.12</v>
      </c>
      <c r="J3752" s="16">
        <v>7.68</v>
      </c>
    </row>
    <row r="3753" spans="1:10">
      <c r="A3753" s="16">
        <v>203</v>
      </c>
      <c r="B3753" s="16">
        <v>3856</v>
      </c>
      <c r="C3753" s="16">
        <v>2001</v>
      </c>
      <c r="D3753" s="16">
        <v>8.66</v>
      </c>
      <c r="E3753" s="16">
        <v>9.39</v>
      </c>
      <c r="F3753" s="16">
        <v>5.85</v>
      </c>
      <c r="G3753" s="16">
        <v>3.7</v>
      </c>
      <c r="H3753" s="16">
        <v>0.28000000000000003</v>
      </c>
      <c r="I3753" s="16">
        <v>0.09</v>
      </c>
      <c r="J3753" s="16">
        <v>7.61</v>
      </c>
    </row>
    <row r="3754" spans="1:10">
      <c r="A3754" s="16">
        <v>204</v>
      </c>
      <c r="B3754" s="16">
        <v>3857</v>
      </c>
      <c r="C3754" s="16">
        <v>2001</v>
      </c>
      <c r="D3754" s="16">
        <v>8.49</v>
      </c>
      <c r="E3754" s="16">
        <v>9.3800000000000008</v>
      </c>
      <c r="F3754" s="16">
        <v>5.8</v>
      </c>
      <c r="G3754" s="16">
        <v>3.64</v>
      </c>
      <c r="H3754" s="16">
        <v>0.25</v>
      </c>
      <c r="I3754" s="16">
        <v>0.09</v>
      </c>
      <c r="J3754" s="16">
        <v>7.55</v>
      </c>
    </row>
    <row r="3755" spans="1:10">
      <c r="A3755" s="16">
        <v>205</v>
      </c>
      <c r="B3755" s="16">
        <v>3858</v>
      </c>
      <c r="C3755" s="16">
        <v>2001</v>
      </c>
      <c r="D3755" s="16">
        <v>8.6999999999999993</v>
      </c>
      <c r="E3755" s="16">
        <v>9.35</v>
      </c>
      <c r="F3755" s="16">
        <v>5.75</v>
      </c>
      <c r="G3755" s="16">
        <v>3.58</v>
      </c>
      <c r="H3755" s="16">
        <v>0.23</v>
      </c>
      <c r="I3755" s="16">
        <v>0.12</v>
      </c>
      <c r="J3755" s="16">
        <v>7.69</v>
      </c>
    </row>
    <row r="3756" spans="1:10">
      <c r="A3756" s="16">
        <v>206</v>
      </c>
      <c r="B3756" s="16">
        <v>3859</v>
      </c>
      <c r="C3756" s="16">
        <v>2001</v>
      </c>
      <c r="D3756" s="16">
        <v>8.77</v>
      </c>
      <c r="E3756" s="16">
        <v>9.32</v>
      </c>
      <c r="F3756" s="16">
        <v>5.7</v>
      </c>
      <c r="G3756" s="16">
        <v>3.52</v>
      </c>
      <c r="H3756" s="16">
        <v>0.2</v>
      </c>
      <c r="I3756" s="16">
        <v>0.12</v>
      </c>
      <c r="J3756" s="16">
        <v>7.85</v>
      </c>
    </row>
    <row r="3757" spans="1:10">
      <c r="A3757" s="16">
        <v>207</v>
      </c>
      <c r="B3757" s="16">
        <v>3860</v>
      </c>
      <c r="C3757" s="16">
        <v>2001</v>
      </c>
      <c r="D3757" s="16">
        <v>8.92</v>
      </c>
      <c r="E3757" s="16">
        <v>9.2799999999999994</v>
      </c>
      <c r="F3757" s="16">
        <v>5.65</v>
      </c>
      <c r="G3757" s="16">
        <v>3.46</v>
      </c>
      <c r="H3757" s="16">
        <v>0.18</v>
      </c>
      <c r="I3757" s="16">
        <v>0.14000000000000001</v>
      </c>
      <c r="J3757" s="16">
        <v>8.01</v>
      </c>
    </row>
    <row r="3758" spans="1:10">
      <c r="A3758" s="16">
        <v>208</v>
      </c>
      <c r="B3758" s="16">
        <v>3861</v>
      </c>
      <c r="C3758" s="16">
        <v>2001</v>
      </c>
      <c r="D3758" s="16">
        <v>8.91</v>
      </c>
      <c r="E3758" s="16">
        <v>9.23</v>
      </c>
      <c r="F3758" s="16">
        <v>5.6</v>
      </c>
      <c r="G3758" s="16">
        <v>3.41</v>
      </c>
      <c r="H3758" s="16">
        <v>0.16</v>
      </c>
      <c r="I3758" s="16">
        <v>0.14000000000000001</v>
      </c>
      <c r="J3758" s="16">
        <v>8.15</v>
      </c>
    </row>
    <row r="3759" spans="1:10">
      <c r="A3759" s="16">
        <v>209</v>
      </c>
      <c r="B3759" s="16">
        <v>3862</v>
      </c>
      <c r="C3759" s="16">
        <v>2001</v>
      </c>
      <c r="D3759" s="16">
        <v>8.93</v>
      </c>
      <c r="E3759" s="16">
        <v>9.16</v>
      </c>
      <c r="F3759" s="16">
        <v>5.55</v>
      </c>
      <c r="G3759" s="16">
        <v>3.35</v>
      </c>
      <c r="H3759" s="16">
        <v>0.15</v>
      </c>
      <c r="I3759" s="16">
        <v>0.14000000000000001</v>
      </c>
      <c r="J3759" s="16">
        <v>8.1999999999999993</v>
      </c>
    </row>
    <row r="3760" spans="1:10">
      <c r="A3760" s="16">
        <v>210</v>
      </c>
      <c r="B3760" s="16">
        <v>3863</v>
      </c>
      <c r="C3760" s="16">
        <v>2001</v>
      </c>
      <c r="D3760" s="16">
        <v>8.9600000000000009</v>
      </c>
      <c r="E3760" s="16">
        <v>9.1300000000000008</v>
      </c>
      <c r="F3760" s="16">
        <v>5.51</v>
      </c>
      <c r="G3760" s="16">
        <v>3.29</v>
      </c>
      <c r="H3760" s="16">
        <v>0.13</v>
      </c>
      <c r="I3760" s="16">
        <v>0.14000000000000001</v>
      </c>
      <c r="J3760" s="16">
        <v>8.1999999999999993</v>
      </c>
    </row>
    <row r="3761" spans="1:10">
      <c r="A3761" s="16">
        <v>211</v>
      </c>
      <c r="B3761" s="16">
        <v>3864</v>
      </c>
      <c r="C3761" s="16">
        <v>2001</v>
      </c>
      <c r="D3761" s="16">
        <v>8.85</v>
      </c>
      <c r="E3761" s="16">
        <v>9.09</v>
      </c>
      <c r="F3761" s="16">
        <v>5.46</v>
      </c>
      <c r="G3761" s="16">
        <v>3.24</v>
      </c>
      <c r="H3761" s="16">
        <v>0.12</v>
      </c>
      <c r="I3761" s="16">
        <v>0.09</v>
      </c>
      <c r="J3761" s="16">
        <v>8.0299999999999994</v>
      </c>
    </row>
    <row r="3762" spans="1:10">
      <c r="A3762" s="16">
        <v>212</v>
      </c>
      <c r="B3762" s="16">
        <v>3865</v>
      </c>
      <c r="C3762" s="16">
        <v>2001</v>
      </c>
      <c r="D3762" s="16">
        <v>8.61</v>
      </c>
      <c r="E3762" s="16">
        <v>9.0500000000000007</v>
      </c>
      <c r="F3762" s="16">
        <v>5.41</v>
      </c>
      <c r="G3762" s="16">
        <v>3.18</v>
      </c>
      <c r="H3762" s="16">
        <v>0.1</v>
      </c>
      <c r="I3762" s="16">
        <v>0.12</v>
      </c>
      <c r="J3762" s="16">
        <v>7.82</v>
      </c>
    </row>
    <row r="3763" spans="1:10">
      <c r="A3763" s="16">
        <v>213</v>
      </c>
      <c r="B3763" s="16">
        <v>3866</v>
      </c>
      <c r="C3763" s="16">
        <v>2001</v>
      </c>
      <c r="D3763" s="16">
        <v>8.51</v>
      </c>
      <c r="E3763" s="16">
        <v>9.02</v>
      </c>
      <c r="F3763" s="16">
        <v>5.36</v>
      </c>
      <c r="G3763" s="16">
        <v>3.12</v>
      </c>
      <c r="H3763" s="16">
        <v>0.09</v>
      </c>
      <c r="I3763" s="16">
        <v>0.12</v>
      </c>
      <c r="J3763" s="16">
        <v>7.7</v>
      </c>
    </row>
    <row r="3764" spans="1:10">
      <c r="A3764" s="16">
        <v>214</v>
      </c>
      <c r="B3764" s="16">
        <v>3867</v>
      </c>
      <c r="C3764" s="16">
        <v>2001</v>
      </c>
      <c r="D3764" s="16">
        <v>8.61</v>
      </c>
      <c r="E3764" s="16">
        <v>8.99</v>
      </c>
      <c r="F3764" s="16">
        <v>5.31</v>
      </c>
      <c r="G3764" s="16">
        <v>3.07</v>
      </c>
      <c r="H3764" s="16">
        <v>0.08</v>
      </c>
      <c r="I3764" s="16">
        <v>0.12</v>
      </c>
      <c r="J3764" s="16">
        <v>7.72</v>
      </c>
    </row>
    <row r="3765" spans="1:10">
      <c r="A3765" s="16">
        <v>215</v>
      </c>
      <c r="B3765" s="16">
        <v>3868</v>
      </c>
      <c r="C3765" s="16">
        <v>2001</v>
      </c>
      <c r="D3765" s="16">
        <v>8.61</v>
      </c>
      <c r="E3765" s="16">
        <v>8.9600000000000009</v>
      </c>
      <c r="F3765" s="16">
        <v>5.26</v>
      </c>
      <c r="G3765" s="16">
        <v>3.01</v>
      </c>
      <c r="H3765" s="16">
        <v>7.0000000000000007E-2</v>
      </c>
      <c r="I3765" s="16">
        <v>0.12</v>
      </c>
      <c r="J3765" s="16">
        <v>7.73</v>
      </c>
    </row>
    <row r="3766" spans="1:10">
      <c r="A3766" s="16">
        <v>216</v>
      </c>
      <c r="B3766" s="16">
        <v>3869</v>
      </c>
      <c r="C3766" s="16">
        <v>2001</v>
      </c>
      <c r="D3766" s="16">
        <v>8.51</v>
      </c>
      <c r="E3766" s="16">
        <v>8.93</v>
      </c>
      <c r="F3766" s="16">
        <v>5.2</v>
      </c>
      <c r="G3766" s="16">
        <v>2.96</v>
      </c>
      <c r="H3766" s="16">
        <v>0.06</v>
      </c>
      <c r="I3766" s="16">
        <v>0.12</v>
      </c>
      <c r="J3766" s="16">
        <v>7.64</v>
      </c>
    </row>
    <row r="3767" spans="1:10">
      <c r="A3767" s="16">
        <v>217</v>
      </c>
      <c r="B3767" s="16">
        <v>3870</v>
      </c>
      <c r="C3767" s="16">
        <v>2001</v>
      </c>
      <c r="D3767" s="16">
        <v>8.27</v>
      </c>
      <c r="E3767" s="16">
        <v>8.89</v>
      </c>
      <c r="F3767" s="16">
        <v>5.15</v>
      </c>
      <c r="G3767" s="16">
        <v>2.9</v>
      </c>
      <c r="H3767" s="16">
        <v>0.05</v>
      </c>
      <c r="I3767" s="16">
        <v>0.12</v>
      </c>
      <c r="J3767" s="16">
        <v>7.51</v>
      </c>
    </row>
    <row r="3768" spans="1:10">
      <c r="A3768" s="16">
        <v>218</v>
      </c>
      <c r="B3768" s="16">
        <v>3871</v>
      </c>
      <c r="C3768" s="16">
        <v>2001</v>
      </c>
      <c r="D3768" s="16">
        <v>8.1999999999999993</v>
      </c>
      <c r="E3768" s="16">
        <v>8.8699999999999992</v>
      </c>
      <c r="F3768" s="16">
        <v>5.0999999999999996</v>
      </c>
      <c r="G3768" s="16">
        <v>2.85</v>
      </c>
      <c r="H3768" s="16">
        <v>0.04</v>
      </c>
      <c r="I3768" s="16">
        <v>0.06</v>
      </c>
      <c r="J3768" s="16">
        <v>7.36</v>
      </c>
    </row>
    <row r="3769" spans="1:10">
      <c r="A3769" s="16">
        <v>219</v>
      </c>
      <c r="B3769" s="16">
        <v>3872</v>
      </c>
      <c r="C3769" s="16">
        <v>2001</v>
      </c>
      <c r="D3769" s="16">
        <v>8.27</v>
      </c>
      <c r="E3769" s="16">
        <v>8.84</v>
      </c>
      <c r="F3769" s="16">
        <v>5.05</v>
      </c>
      <c r="G3769" s="16">
        <v>2.79</v>
      </c>
      <c r="H3769" s="16">
        <v>0.04</v>
      </c>
      <c r="I3769" s="16">
        <v>0.12</v>
      </c>
      <c r="J3769" s="16">
        <v>7.47</v>
      </c>
    </row>
    <row r="3770" spans="1:10">
      <c r="A3770" s="16">
        <v>220</v>
      </c>
      <c r="B3770" s="16">
        <v>3873</v>
      </c>
      <c r="C3770" s="16">
        <v>2001</v>
      </c>
      <c r="D3770" s="16">
        <v>8.16</v>
      </c>
      <c r="E3770" s="16">
        <v>8.81</v>
      </c>
      <c r="F3770" s="16">
        <v>5</v>
      </c>
      <c r="G3770" s="16">
        <v>2.74</v>
      </c>
      <c r="H3770" s="16">
        <v>0.03</v>
      </c>
      <c r="I3770" s="16">
        <v>0.12</v>
      </c>
      <c r="J3770" s="16">
        <v>7.43</v>
      </c>
    </row>
    <row r="3771" spans="1:10">
      <c r="A3771" s="16">
        <v>221</v>
      </c>
      <c r="B3771" s="16">
        <v>3874</v>
      </c>
      <c r="C3771" s="16">
        <v>2001</v>
      </c>
      <c r="D3771" s="16">
        <v>8.2100000000000009</v>
      </c>
      <c r="E3771" s="16">
        <v>8.77</v>
      </c>
      <c r="F3771" s="16">
        <v>4.9400000000000004</v>
      </c>
      <c r="G3771" s="16">
        <v>2.69</v>
      </c>
      <c r="H3771" s="16">
        <v>0.03</v>
      </c>
      <c r="I3771" s="16">
        <v>0.12</v>
      </c>
      <c r="J3771" s="16">
        <v>7.62</v>
      </c>
    </row>
    <row r="3772" spans="1:10">
      <c r="A3772" s="16">
        <v>222</v>
      </c>
      <c r="B3772" s="16">
        <v>3875</v>
      </c>
      <c r="C3772" s="16">
        <v>2001</v>
      </c>
      <c r="D3772" s="16">
        <v>8.49</v>
      </c>
      <c r="E3772" s="16">
        <v>8.73</v>
      </c>
      <c r="F3772" s="16">
        <v>4.8899999999999997</v>
      </c>
      <c r="G3772" s="16">
        <v>2.64</v>
      </c>
      <c r="H3772" s="16">
        <v>0.02</v>
      </c>
      <c r="I3772" s="16">
        <v>0.14000000000000001</v>
      </c>
      <c r="J3772" s="16">
        <v>7.84</v>
      </c>
    </row>
    <row r="3773" spans="1:10">
      <c r="A3773" s="16">
        <v>223</v>
      </c>
      <c r="B3773" s="16">
        <v>3876</v>
      </c>
      <c r="C3773" s="16">
        <v>2001</v>
      </c>
      <c r="D3773" s="16">
        <v>8.51</v>
      </c>
      <c r="E3773" s="16">
        <v>8.6999999999999993</v>
      </c>
      <c r="F3773" s="16">
        <v>4.84</v>
      </c>
      <c r="G3773" s="16">
        <v>2.58</v>
      </c>
      <c r="H3773" s="16">
        <v>0.02</v>
      </c>
      <c r="I3773" s="16">
        <v>0.14000000000000001</v>
      </c>
      <c r="J3773" s="16">
        <v>8</v>
      </c>
    </row>
    <row r="3774" spans="1:10">
      <c r="A3774" s="16">
        <v>224</v>
      </c>
      <c r="B3774" s="16">
        <v>3877</v>
      </c>
      <c r="C3774" s="16">
        <v>2001</v>
      </c>
      <c r="D3774" s="16">
        <v>8.6199999999999992</v>
      </c>
      <c r="E3774" s="16">
        <v>8.67</v>
      </c>
      <c r="F3774" s="16">
        <v>4.78</v>
      </c>
      <c r="G3774" s="16">
        <v>2.5299999999999998</v>
      </c>
      <c r="H3774" s="16">
        <v>0.02</v>
      </c>
      <c r="I3774" s="16">
        <v>0.14000000000000001</v>
      </c>
      <c r="J3774" s="16">
        <v>8.08</v>
      </c>
    </row>
    <row r="3775" spans="1:10">
      <c r="A3775" s="16">
        <v>225</v>
      </c>
      <c r="B3775" s="16">
        <v>3878</v>
      </c>
      <c r="C3775" s="16">
        <v>2001</v>
      </c>
      <c r="D3775" s="16">
        <v>8.77</v>
      </c>
      <c r="E3775" s="16">
        <v>8.6300000000000008</v>
      </c>
      <c r="F3775" s="16">
        <v>4.7300000000000004</v>
      </c>
      <c r="G3775" s="16">
        <v>2.48</v>
      </c>
      <c r="H3775" s="16">
        <v>0.01</v>
      </c>
      <c r="I3775" s="16">
        <v>0.14000000000000001</v>
      </c>
      <c r="J3775" s="16">
        <v>8.18</v>
      </c>
    </row>
    <row r="3776" spans="1:10">
      <c r="A3776" s="16">
        <v>226</v>
      </c>
      <c r="B3776" s="16">
        <v>3879</v>
      </c>
      <c r="C3776" s="16">
        <v>2001</v>
      </c>
      <c r="D3776" s="16">
        <v>8.82</v>
      </c>
      <c r="E3776" s="16">
        <v>8.6</v>
      </c>
      <c r="F3776" s="16">
        <v>4.68</v>
      </c>
      <c r="G3776" s="16">
        <v>2.4300000000000002</v>
      </c>
      <c r="H3776" s="16">
        <v>0.01</v>
      </c>
      <c r="I3776" s="16">
        <v>0.17</v>
      </c>
      <c r="J3776" s="16">
        <v>8.23</v>
      </c>
    </row>
    <row r="3777" spans="1:10">
      <c r="A3777" s="16">
        <v>227</v>
      </c>
      <c r="B3777" s="16">
        <v>3880</v>
      </c>
      <c r="C3777" s="16">
        <v>2001</v>
      </c>
      <c r="D3777" s="16">
        <v>8.85</v>
      </c>
      <c r="E3777" s="16">
        <v>8.5399999999999991</v>
      </c>
      <c r="F3777" s="16">
        <v>4.63</v>
      </c>
      <c r="G3777" s="16">
        <v>2.38</v>
      </c>
      <c r="H3777" s="16">
        <v>0.01</v>
      </c>
      <c r="I3777" s="16">
        <v>0.17</v>
      </c>
      <c r="J3777" s="16">
        <v>8.25</v>
      </c>
    </row>
    <row r="3778" spans="1:10">
      <c r="A3778" s="16">
        <v>228</v>
      </c>
      <c r="B3778" s="16">
        <v>3881</v>
      </c>
      <c r="C3778" s="16">
        <v>2001</v>
      </c>
      <c r="D3778" s="16">
        <v>8.9499999999999993</v>
      </c>
      <c r="E3778" s="16">
        <v>8.49</v>
      </c>
      <c r="F3778" s="16">
        <v>4.57</v>
      </c>
      <c r="G3778" s="16">
        <v>2.33</v>
      </c>
      <c r="H3778" s="16">
        <v>0.01</v>
      </c>
      <c r="I3778" s="16">
        <v>0.17</v>
      </c>
      <c r="J3778" s="16">
        <v>8.27</v>
      </c>
    </row>
    <row r="3779" spans="1:10">
      <c r="A3779" s="16">
        <v>229</v>
      </c>
      <c r="B3779" s="16">
        <v>3882</v>
      </c>
      <c r="C3779" s="16">
        <v>2001</v>
      </c>
      <c r="D3779" s="16">
        <v>8.99</v>
      </c>
      <c r="E3779" s="16">
        <v>8.44</v>
      </c>
      <c r="F3779" s="16">
        <v>4.5199999999999996</v>
      </c>
      <c r="G3779" s="16">
        <v>2.2799999999999998</v>
      </c>
      <c r="H3779" s="16">
        <v>0.01</v>
      </c>
      <c r="I3779" s="16">
        <v>0.17</v>
      </c>
      <c r="J3779" s="16">
        <v>8.3000000000000007</v>
      </c>
    </row>
    <row r="3780" spans="1:10">
      <c r="A3780" s="16">
        <v>230</v>
      </c>
      <c r="B3780" s="16">
        <v>3883</v>
      </c>
      <c r="C3780" s="16">
        <v>2001</v>
      </c>
      <c r="D3780" s="16">
        <v>9.01</v>
      </c>
      <c r="E3780" s="16">
        <v>8.3699999999999992</v>
      </c>
      <c r="F3780" s="16">
        <v>4.46</v>
      </c>
      <c r="G3780" s="16">
        <v>2.23</v>
      </c>
      <c r="H3780" s="16">
        <v>0</v>
      </c>
      <c r="I3780" s="16">
        <v>0.17</v>
      </c>
      <c r="J3780" s="16">
        <v>8.39</v>
      </c>
    </row>
    <row r="3781" spans="1:10">
      <c r="A3781" s="16">
        <v>231</v>
      </c>
      <c r="B3781" s="16">
        <v>3884</v>
      </c>
      <c r="C3781" s="16">
        <v>2001</v>
      </c>
      <c r="D3781" s="16">
        <v>9.1</v>
      </c>
      <c r="E3781" s="16">
        <v>8.33</v>
      </c>
      <c r="F3781" s="16">
        <v>4.41</v>
      </c>
      <c r="G3781" s="16">
        <v>2.1800000000000002</v>
      </c>
      <c r="H3781" s="16">
        <v>0</v>
      </c>
      <c r="I3781" s="16">
        <v>0.14000000000000001</v>
      </c>
      <c r="J3781" s="16">
        <v>8.3699999999999992</v>
      </c>
    </row>
    <row r="3782" spans="1:10">
      <c r="A3782" s="16">
        <v>232</v>
      </c>
      <c r="B3782" s="16">
        <v>3885</v>
      </c>
      <c r="C3782" s="16">
        <v>2001</v>
      </c>
      <c r="D3782" s="16">
        <v>9.1</v>
      </c>
      <c r="E3782" s="16">
        <v>8.2799999999999994</v>
      </c>
      <c r="F3782" s="16">
        <v>4.3600000000000003</v>
      </c>
      <c r="G3782" s="16">
        <v>2.13</v>
      </c>
      <c r="H3782" s="16">
        <v>0</v>
      </c>
      <c r="I3782" s="16">
        <v>0.17</v>
      </c>
      <c r="J3782" s="16">
        <v>8.39</v>
      </c>
    </row>
    <row r="3783" spans="1:10">
      <c r="A3783" s="16">
        <v>233</v>
      </c>
      <c r="B3783" s="16">
        <v>3886</v>
      </c>
      <c r="C3783" s="16">
        <v>2001</v>
      </c>
      <c r="D3783" s="16">
        <v>9.09</v>
      </c>
      <c r="E3783" s="16">
        <v>8.24</v>
      </c>
      <c r="F3783" s="16">
        <v>4.3</v>
      </c>
      <c r="G3783" s="16">
        <v>2.08</v>
      </c>
      <c r="H3783" s="16">
        <v>0</v>
      </c>
      <c r="I3783" s="16">
        <v>0.12</v>
      </c>
      <c r="J3783" s="16">
        <v>8.2899999999999991</v>
      </c>
    </row>
    <row r="3784" spans="1:10">
      <c r="A3784" s="16">
        <v>234</v>
      </c>
      <c r="B3784" s="16">
        <v>3887</v>
      </c>
      <c r="C3784" s="16">
        <v>2001</v>
      </c>
      <c r="D3784" s="16">
        <v>9.0299999999999994</v>
      </c>
      <c r="E3784" s="16">
        <v>8.1999999999999993</v>
      </c>
      <c r="F3784" s="16">
        <v>4.25</v>
      </c>
      <c r="G3784" s="16">
        <v>2.0299999999999998</v>
      </c>
      <c r="H3784" s="16">
        <v>0.01</v>
      </c>
      <c r="I3784" s="16">
        <v>0.06</v>
      </c>
      <c r="J3784" s="16">
        <v>8.11</v>
      </c>
    </row>
    <row r="3785" spans="1:10">
      <c r="A3785" s="16">
        <v>235</v>
      </c>
      <c r="B3785" s="16">
        <v>3888</v>
      </c>
      <c r="C3785" s="16">
        <v>2001</v>
      </c>
      <c r="D3785" s="16">
        <v>9.0399999999999991</v>
      </c>
      <c r="E3785" s="16">
        <v>8.16</v>
      </c>
      <c r="F3785" s="16">
        <v>4.1900000000000004</v>
      </c>
      <c r="G3785" s="16">
        <v>1.99</v>
      </c>
      <c r="H3785" s="16">
        <v>0</v>
      </c>
      <c r="I3785" s="16">
        <v>0.09</v>
      </c>
      <c r="J3785" s="16">
        <v>8.1</v>
      </c>
    </row>
    <row r="3786" spans="1:10">
      <c r="A3786" s="16">
        <v>236</v>
      </c>
      <c r="B3786" s="16">
        <v>3889</v>
      </c>
      <c r="C3786" s="16">
        <v>2001</v>
      </c>
      <c r="D3786" s="16">
        <v>9.06</v>
      </c>
      <c r="E3786" s="16">
        <v>8.09</v>
      </c>
      <c r="F3786" s="16">
        <v>4.1399999999999997</v>
      </c>
      <c r="G3786" s="16">
        <v>1.94</v>
      </c>
      <c r="H3786" s="16">
        <v>0.01</v>
      </c>
      <c r="I3786" s="16">
        <v>0.12</v>
      </c>
      <c r="J3786" s="16">
        <v>8.1999999999999993</v>
      </c>
    </row>
    <row r="3787" spans="1:10">
      <c r="A3787" s="16">
        <v>237</v>
      </c>
      <c r="B3787" s="16">
        <v>3890</v>
      </c>
      <c r="C3787" s="16">
        <v>2001</v>
      </c>
      <c r="D3787" s="16">
        <v>9.1199999999999992</v>
      </c>
      <c r="E3787" s="16">
        <v>8.0399999999999991</v>
      </c>
      <c r="F3787" s="16">
        <v>4.08</v>
      </c>
      <c r="G3787" s="16">
        <v>1.89</v>
      </c>
      <c r="H3787" s="16">
        <v>0</v>
      </c>
      <c r="I3787" s="16">
        <v>0.12</v>
      </c>
      <c r="J3787" s="16">
        <v>8.17</v>
      </c>
    </row>
    <row r="3788" spans="1:10">
      <c r="A3788" s="16">
        <v>238</v>
      </c>
      <c r="B3788" s="16">
        <v>3891</v>
      </c>
      <c r="C3788" s="16">
        <v>2001</v>
      </c>
      <c r="D3788" s="16">
        <v>9.16</v>
      </c>
      <c r="E3788" s="16">
        <v>7.98</v>
      </c>
      <c r="F3788" s="16">
        <v>4.03</v>
      </c>
      <c r="G3788" s="16">
        <v>1.85</v>
      </c>
      <c r="H3788" s="16">
        <v>0.02</v>
      </c>
      <c r="I3788" s="16">
        <v>0.14000000000000001</v>
      </c>
      <c r="J3788" s="16">
        <v>8.2799999999999994</v>
      </c>
    </row>
    <row r="3789" spans="1:10">
      <c r="A3789" s="16">
        <v>239</v>
      </c>
      <c r="B3789" s="16">
        <v>3892</v>
      </c>
      <c r="C3789" s="16">
        <v>2001</v>
      </c>
      <c r="D3789" s="16">
        <v>9.2100000000000009</v>
      </c>
      <c r="E3789" s="16">
        <v>7.94</v>
      </c>
      <c r="F3789" s="16">
        <v>3.97</v>
      </c>
      <c r="G3789" s="16">
        <v>1.8</v>
      </c>
      <c r="H3789" s="16">
        <v>0</v>
      </c>
      <c r="I3789" s="16">
        <v>0.12</v>
      </c>
      <c r="J3789" s="16">
        <v>8.25</v>
      </c>
    </row>
    <row r="3790" spans="1:10">
      <c r="A3790" s="16">
        <v>240</v>
      </c>
      <c r="B3790" s="16">
        <v>3893</v>
      </c>
      <c r="C3790" s="16">
        <v>2001</v>
      </c>
      <c r="D3790" s="16">
        <v>9.3000000000000007</v>
      </c>
      <c r="E3790" s="16">
        <v>7.9</v>
      </c>
      <c r="F3790" s="16">
        <v>3.92</v>
      </c>
      <c r="G3790" s="16">
        <v>1.75</v>
      </c>
      <c r="H3790" s="16">
        <v>0.01</v>
      </c>
      <c r="I3790" s="16">
        <v>0.14000000000000001</v>
      </c>
      <c r="J3790" s="16">
        <v>8.26</v>
      </c>
    </row>
    <row r="3791" spans="1:10">
      <c r="A3791" s="16">
        <v>241</v>
      </c>
      <c r="B3791" s="16">
        <v>3894</v>
      </c>
      <c r="C3791" s="16">
        <v>2001</v>
      </c>
      <c r="D3791" s="16">
        <v>9.15</v>
      </c>
      <c r="E3791" s="16">
        <v>7.86</v>
      </c>
      <c r="F3791" s="16">
        <v>3.86</v>
      </c>
      <c r="G3791" s="16">
        <v>1.71</v>
      </c>
      <c r="H3791" s="16">
        <v>0</v>
      </c>
      <c r="I3791" s="16">
        <v>0.17</v>
      </c>
      <c r="J3791" s="16">
        <v>8.34</v>
      </c>
    </row>
    <row r="3792" spans="1:10">
      <c r="A3792" s="16">
        <v>242</v>
      </c>
      <c r="B3792" s="16">
        <v>3895</v>
      </c>
      <c r="C3792" s="16">
        <v>2001</v>
      </c>
      <c r="D3792" s="16">
        <v>9.1199999999999992</v>
      </c>
      <c r="E3792" s="16">
        <v>7.81</v>
      </c>
      <c r="F3792" s="16">
        <v>3.81</v>
      </c>
      <c r="G3792" s="16">
        <v>1.66</v>
      </c>
      <c r="H3792" s="16">
        <v>0.01</v>
      </c>
      <c r="I3792" s="16">
        <v>0.17</v>
      </c>
      <c r="J3792" s="16">
        <v>8.39</v>
      </c>
    </row>
    <row r="3793" spans="1:10">
      <c r="A3793" s="16">
        <v>243</v>
      </c>
      <c r="B3793" s="16">
        <v>3896</v>
      </c>
      <c r="C3793" s="16">
        <v>2001</v>
      </c>
      <c r="D3793" s="16">
        <v>9.2200000000000006</v>
      </c>
      <c r="E3793" s="16">
        <v>7.76</v>
      </c>
      <c r="F3793" s="16">
        <v>3.75</v>
      </c>
      <c r="G3793" s="16">
        <v>1.62</v>
      </c>
      <c r="H3793" s="16">
        <v>0</v>
      </c>
      <c r="I3793" s="16">
        <v>0.17</v>
      </c>
      <c r="J3793" s="16">
        <v>8.4700000000000006</v>
      </c>
    </row>
    <row r="3794" spans="1:10">
      <c r="A3794" s="16">
        <v>244</v>
      </c>
      <c r="B3794" s="16">
        <v>3897</v>
      </c>
      <c r="C3794" s="16">
        <v>2001</v>
      </c>
      <c r="D3794" s="16">
        <v>9.18</v>
      </c>
      <c r="E3794" s="16">
        <v>7.71</v>
      </c>
      <c r="F3794" s="16">
        <v>3.7</v>
      </c>
      <c r="G3794" s="16">
        <v>1.58</v>
      </c>
      <c r="H3794" s="16">
        <v>0.01</v>
      </c>
      <c r="I3794" s="16">
        <v>0.19</v>
      </c>
      <c r="J3794" s="16">
        <v>8.6</v>
      </c>
    </row>
    <row r="3795" spans="1:10">
      <c r="A3795" s="16">
        <v>245</v>
      </c>
      <c r="B3795" s="16">
        <v>3898</v>
      </c>
      <c r="C3795" s="16">
        <v>2001</v>
      </c>
      <c r="D3795" s="16">
        <v>9.11</v>
      </c>
      <c r="E3795" s="16">
        <v>7.68</v>
      </c>
      <c r="F3795" s="16">
        <v>3.64</v>
      </c>
      <c r="G3795" s="16">
        <v>1.53</v>
      </c>
      <c r="H3795" s="16">
        <v>0</v>
      </c>
      <c r="I3795" s="16">
        <v>0.19</v>
      </c>
      <c r="J3795" s="16">
        <v>8.5399999999999991</v>
      </c>
    </row>
    <row r="3796" spans="1:10">
      <c r="A3796" s="16">
        <v>246</v>
      </c>
      <c r="B3796" s="16">
        <v>3899</v>
      </c>
      <c r="C3796" s="16">
        <v>2001</v>
      </c>
      <c r="D3796" s="16">
        <v>9.19</v>
      </c>
      <c r="E3796" s="16">
        <v>7.64</v>
      </c>
      <c r="F3796" s="16">
        <v>3.58</v>
      </c>
      <c r="G3796" s="16">
        <v>1.49</v>
      </c>
      <c r="H3796" s="16">
        <v>0.01</v>
      </c>
      <c r="I3796" s="16">
        <v>0.14000000000000001</v>
      </c>
      <c r="J3796" s="16">
        <v>8.51</v>
      </c>
    </row>
    <row r="3797" spans="1:10">
      <c r="A3797" s="16">
        <v>247</v>
      </c>
      <c r="B3797" s="16">
        <v>3900</v>
      </c>
      <c r="C3797" s="16">
        <v>2001</v>
      </c>
      <c r="D3797" s="16">
        <v>9.2100000000000009</v>
      </c>
      <c r="E3797" s="16">
        <v>7.61</v>
      </c>
      <c r="F3797" s="16">
        <v>3.53</v>
      </c>
      <c r="G3797" s="16">
        <v>1.45</v>
      </c>
      <c r="H3797" s="16">
        <v>0</v>
      </c>
      <c r="I3797" s="16">
        <v>0.19</v>
      </c>
      <c r="J3797" s="16">
        <v>8.59</v>
      </c>
    </row>
    <row r="3798" spans="1:10">
      <c r="A3798" s="16">
        <v>248</v>
      </c>
      <c r="B3798" s="16">
        <v>3901</v>
      </c>
      <c r="C3798" s="16">
        <v>2001</v>
      </c>
      <c r="D3798" s="16">
        <v>9.18</v>
      </c>
      <c r="E3798" s="16">
        <v>7.58</v>
      </c>
      <c r="F3798" s="16">
        <v>3.47</v>
      </c>
      <c r="G3798" s="16">
        <v>1.41</v>
      </c>
      <c r="H3798" s="16">
        <v>0.01</v>
      </c>
      <c r="I3798" s="16">
        <v>0.17</v>
      </c>
      <c r="J3798" s="16">
        <v>8.52</v>
      </c>
    </row>
    <row r="3799" spans="1:10">
      <c r="A3799" s="16">
        <v>249</v>
      </c>
      <c r="B3799" s="16">
        <v>3902</v>
      </c>
      <c r="C3799" s="16">
        <v>2001</v>
      </c>
      <c r="D3799" s="16">
        <v>9.1</v>
      </c>
      <c r="E3799" s="16">
        <v>7.53</v>
      </c>
      <c r="F3799" s="16">
        <v>3.42</v>
      </c>
      <c r="G3799" s="16">
        <v>1.37</v>
      </c>
      <c r="H3799" s="16">
        <v>0</v>
      </c>
      <c r="I3799" s="16">
        <v>0.17</v>
      </c>
      <c r="J3799" s="16">
        <v>8.4499999999999993</v>
      </c>
    </row>
    <row r="3800" spans="1:10">
      <c r="A3800" s="16">
        <v>250</v>
      </c>
      <c r="B3800" s="16">
        <v>3903</v>
      </c>
      <c r="C3800" s="16">
        <v>2001</v>
      </c>
      <c r="D3800" s="16">
        <v>9.09</v>
      </c>
      <c r="E3800" s="16">
        <v>7.46</v>
      </c>
      <c r="F3800" s="16">
        <v>3.36</v>
      </c>
      <c r="G3800" s="16">
        <v>1.33</v>
      </c>
      <c r="H3800" s="16">
        <v>0.01</v>
      </c>
      <c r="I3800" s="16">
        <v>0.17</v>
      </c>
      <c r="J3800" s="16">
        <v>8.4600000000000009</v>
      </c>
    </row>
    <row r="3801" spans="1:10">
      <c r="A3801" s="16">
        <v>251</v>
      </c>
      <c r="B3801" s="16">
        <v>3904</v>
      </c>
      <c r="C3801" s="16">
        <v>2001</v>
      </c>
      <c r="D3801" s="16">
        <v>9.07</v>
      </c>
      <c r="E3801" s="16">
        <v>7.39</v>
      </c>
      <c r="F3801" s="16">
        <v>3.31</v>
      </c>
      <c r="G3801" s="16">
        <v>1.29</v>
      </c>
      <c r="H3801" s="16">
        <v>0</v>
      </c>
      <c r="I3801" s="16">
        <v>0.19</v>
      </c>
      <c r="J3801" s="16">
        <v>8.61</v>
      </c>
    </row>
    <row r="3802" spans="1:10">
      <c r="A3802" s="16">
        <v>252</v>
      </c>
      <c r="B3802" s="16">
        <v>3905</v>
      </c>
      <c r="C3802" s="16">
        <v>2001</v>
      </c>
      <c r="D3802" s="16">
        <v>9.16</v>
      </c>
      <c r="E3802" s="16">
        <v>7.35</v>
      </c>
      <c r="F3802" s="16">
        <v>3.25</v>
      </c>
      <c r="G3802" s="16">
        <v>1.25</v>
      </c>
      <c r="H3802" s="16">
        <v>0</v>
      </c>
      <c r="I3802" s="16">
        <v>0.19</v>
      </c>
      <c r="J3802" s="16">
        <v>8.67</v>
      </c>
    </row>
    <row r="3803" spans="1:10">
      <c r="A3803" s="16">
        <v>253</v>
      </c>
      <c r="B3803" s="16">
        <v>3906</v>
      </c>
      <c r="C3803" s="16">
        <v>2001</v>
      </c>
      <c r="D3803" s="16">
        <v>9.2200000000000006</v>
      </c>
      <c r="E3803" s="16">
        <v>7.31</v>
      </c>
      <c r="F3803" s="16">
        <v>3.2</v>
      </c>
      <c r="G3803" s="16">
        <v>1.21</v>
      </c>
      <c r="H3803" s="16">
        <v>0</v>
      </c>
      <c r="I3803" s="16">
        <v>0.19</v>
      </c>
      <c r="J3803" s="16">
        <v>8.75</v>
      </c>
    </row>
    <row r="3804" spans="1:10">
      <c r="A3804" s="16">
        <v>254</v>
      </c>
      <c r="B3804" s="16">
        <v>3907</v>
      </c>
      <c r="C3804" s="16">
        <v>2001</v>
      </c>
      <c r="D3804" s="16">
        <v>9.27</v>
      </c>
      <c r="E3804" s="16">
        <v>7.29</v>
      </c>
      <c r="F3804" s="16">
        <v>3.14</v>
      </c>
      <c r="G3804" s="16">
        <v>1.17</v>
      </c>
      <c r="H3804" s="16">
        <v>0</v>
      </c>
      <c r="I3804" s="16">
        <v>0.19</v>
      </c>
      <c r="J3804" s="16">
        <v>8.82</v>
      </c>
    </row>
    <row r="3805" spans="1:10">
      <c r="A3805" s="16">
        <v>255</v>
      </c>
      <c r="B3805" s="16">
        <v>3908</v>
      </c>
      <c r="C3805" s="16">
        <v>2001</v>
      </c>
      <c r="D3805" s="16">
        <v>9.34</v>
      </c>
      <c r="E3805" s="16">
        <v>7.27</v>
      </c>
      <c r="F3805" s="16">
        <v>3.09</v>
      </c>
      <c r="G3805" s="16">
        <v>1.1299999999999999</v>
      </c>
      <c r="H3805" s="16">
        <v>0</v>
      </c>
      <c r="I3805" s="16">
        <v>0.19</v>
      </c>
      <c r="J3805" s="16">
        <v>8.85</v>
      </c>
    </row>
    <row r="3806" spans="1:10">
      <c r="A3806" s="16">
        <v>256</v>
      </c>
      <c r="B3806" s="16">
        <v>3909</v>
      </c>
      <c r="C3806" s="16">
        <v>2001</v>
      </c>
      <c r="D3806" s="16">
        <v>9.42</v>
      </c>
      <c r="E3806" s="16">
        <v>7.25</v>
      </c>
      <c r="F3806" s="16">
        <v>3.03</v>
      </c>
      <c r="G3806" s="16">
        <v>1.0900000000000001</v>
      </c>
      <c r="H3806" s="16">
        <v>0</v>
      </c>
      <c r="I3806" s="16">
        <v>0.19</v>
      </c>
      <c r="J3806" s="16">
        <v>8.93</v>
      </c>
    </row>
    <row r="3807" spans="1:10">
      <c r="A3807" s="16">
        <v>257</v>
      </c>
      <c r="B3807" s="16">
        <v>3910</v>
      </c>
      <c r="C3807" s="16">
        <v>2001</v>
      </c>
      <c r="D3807" s="16">
        <v>9.39</v>
      </c>
      <c r="E3807" s="16">
        <v>7.26</v>
      </c>
      <c r="F3807" s="16">
        <v>2.97</v>
      </c>
      <c r="G3807" s="16">
        <v>1.05</v>
      </c>
      <c r="H3807" s="16">
        <v>0</v>
      </c>
      <c r="I3807" s="16">
        <v>0.22</v>
      </c>
      <c r="J3807" s="16">
        <v>9.06</v>
      </c>
    </row>
    <row r="3808" spans="1:10">
      <c r="A3808" s="16">
        <v>258</v>
      </c>
      <c r="B3808" s="16">
        <v>3911</v>
      </c>
      <c r="C3808" s="16">
        <v>2001</v>
      </c>
      <c r="D3808" s="16">
        <v>9.41</v>
      </c>
      <c r="E3808" s="16">
        <v>7.28</v>
      </c>
      <c r="F3808" s="16">
        <v>2.92</v>
      </c>
      <c r="G3808" s="16">
        <v>1.02</v>
      </c>
      <c r="H3808" s="16">
        <v>0</v>
      </c>
      <c r="I3808" s="16">
        <v>0.22</v>
      </c>
      <c r="J3808" s="16">
        <v>9.14</v>
      </c>
    </row>
    <row r="3809" spans="1:10">
      <c r="A3809" s="16">
        <v>259</v>
      </c>
      <c r="B3809" s="16">
        <v>3912</v>
      </c>
      <c r="C3809" s="16">
        <v>2001</v>
      </c>
      <c r="D3809" s="16">
        <v>9.43</v>
      </c>
      <c r="E3809" s="16">
        <v>7.32</v>
      </c>
      <c r="F3809" s="16">
        <v>2.86</v>
      </c>
      <c r="G3809" s="16">
        <v>0.98</v>
      </c>
      <c r="H3809" s="16">
        <v>0</v>
      </c>
      <c r="I3809" s="16">
        <v>0.22</v>
      </c>
      <c r="J3809" s="16">
        <v>9.19</v>
      </c>
    </row>
    <row r="3810" spans="1:10">
      <c r="A3810" s="16">
        <v>260</v>
      </c>
      <c r="B3810" s="16">
        <v>3913</v>
      </c>
      <c r="C3810" s="16">
        <v>2001</v>
      </c>
      <c r="D3810" s="16">
        <v>9.44</v>
      </c>
      <c r="E3810" s="16">
        <v>7.36</v>
      </c>
      <c r="F3810" s="16">
        <v>2.81</v>
      </c>
      <c r="G3810" s="16">
        <v>0.95</v>
      </c>
      <c r="H3810" s="16">
        <v>0</v>
      </c>
      <c r="I3810" s="16">
        <v>0.22</v>
      </c>
      <c r="J3810" s="16">
        <v>9.23</v>
      </c>
    </row>
    <row r="3811" spans="1:10">
      <c r="A3811" s="16">
        <v>261</v>
      </c>
      <c r="B3811" s="16">
        <v>3914</v>
      </c>
      <c r="C3811" s="16">
        <v>2001</v>
      </c>
      <c r="D3811" s="16">
        <v>9.4600000000000009</v>
      </c>
      <c r="E3811" s="16">
        <v>7.39</v>
      </c>
      <c r="F3811" s="16">
        <v>2.75</v>
      </c>
      <c r="G3811" s="16">
        <v>0.91</v>
      </c>
      <c r="H3811" s="16">
        <v>0</v>
      </c>
      <c r="I3811" s="16">
        <v>0.22</v>
      </c>
      <c r="J3811" s="16">
        <v>9.25</v>
      </c>
    </row>
    <row r="3812" spans="1:10">
      <c r="A3812" s="16">
        <v>262</v>
      </c>
      <c r="B3812" s="16">
        <v>3915</v>
      </c>
      <c r="C3812" s="16">
        <v>2001</v>
      </c>
      <c r="D3812" s="16">
        <v>9.5299999999999994</v>
      </c>
      <c r="E3812" s="16">
        <v>7.4</v>
      </c>
      <c r="F3812" s="16">
        <v>2.7</v>
      </c>
      <c r="G3812" s="16">
        <v>0.88</v>
      </c>
      <c r="H3812" s="16">
        <v>0</v>
      </c>
      <c r="I3812" s="16">
        <v>0.19</v>
      </c>
      <c r="J3812" s="16">
        <v>9.26</v>
      </c>
    </row>
    <row r="3813" spans="1:10">
      <c r="A3813" s="16">
        <v>263</v>
      </c>
      <c r="B3813" s="16">
        <v>3916</v>
      </c>
      <c r="C3813" s="16">
        <v>2001</v>
      </c>
      <c r="D3813" s="16">
        <v>9.57</v>
      </c>
      <c r="E3813" s="16">
        <v>7.45</v>
      </c>
      <c r="F3813" s="16">
        <v>2.64</v>
      </c>
      <c r="G3813" s="16">
        <v>0.84</v>
      </c>
      <c r="H3813" s="16">
        <v>0</v>
      </c>
      <c r="I3813" s="16">
        <v>0.22</v>
      </c>
      <c r="J3813" s="16">
        <v>9.2799999999999994</v>
      </c>
    </row>
    <row r="3814" spans="1:10">
      <c r="A3814" s="16">
        <v>264</v>
      </c>
      <c r="B3814" s="16">
        <v>3917</v>
      </c>
      <c r="C3814" s="16">
        <v>2001</v>
      </c>
      <c r="D3814" s="16">
        <v>9.59</v>
      </c>
      <c r="E3814" s="16">
        <v>7.48</v>
      </c>
      <c r="F3814" s="16">
        <v>2.59</v>
      </c>
      <c r="G3814" s="16">
        <v>0.81</v>
      </c>
      <c r="H3814" s="16">
        <v>0</v>
      </c>
      <c r="I3814" s="16">
        <v>0.22</v>
      </c>
      <c r="J3814" s="16">
        <v>9.31</v>
      </c>
    </row>
    <row r="3815" spans="1:10">
      <c r="A3815" s="16">
        <v>265</v>
      </c>
      <c r="B3815" s="16">
        <v>3918</v>
      </c>
      <c r="C3815" s="16">
        <v>2001</v>
      </c>
      <c r="D3815" s="16">
        <v>9.6</v>
      </c>
      <c r="E3815" s="16">
        <v>7.54</v>
      </c>
      <c r="F3815" s="16">
        <v>2.54</v>
      </c>
      <c r="G3815" s="16">
        <v>0.78</v>
      </c>
      <c r="H3815" s="16">
        <v>0</v>
      </c>
      <c r="I3815" s="16">
        <v>0.22</v>
      </c>
      <c r="J3815" s="16">
        <v>9.41</v>
      </c>
    </row>
    <row r="3816" spans="1:10">
      <c r="A3816" s="16">
        <v>266</v>
      </c>
      <c r="B3816" s="16">
        <v>3919</v>
      </c>
      <c r="C3816" s="16">
        <v>2001</v>
      </c>
      <c r="D3816" s="16">
        <v>9.56</v>
      </c>
      <c r="E3816" s="16">
        <v>7.95</v>
      </c>
      <c r="F3816" s="16">
        <v>2.48</v>
      </c>
      <c r="G3816" s="16">
        <v>0.75</v>
      </c>
      <c r="H3816" s="16">
        <v>0</v>
      </c>
      <c r="I3816" s="16">
        <v>0.24</v>
      </c>
      <c r="J3816" s="16">
        <v>9.51</v>
      </c>
    </row>
    <row r="3817" spans="1:10">
      <c r="A3817" s="16">
        <v>267</v>
      </c>
      <c r="B3817" s="16">
        <v>3920</v>
      </c>
      <c r="C3817" s="16">
        <v>2001</v>
      </c>
      <c r="D3817" s="16">
        <v>9.6300000000000008</v>
      </c>
      <c r="E3817" s="16">
        <v>8.24</v>
      </c>
      <c r="F3817" s="16">
        <v>2.4300000000000002</v>
      </c>
      <c r="G3817" s="16">
        <v>0.72</v>
      </c>
      <c r="H3817" s="16">
        <v>0</v>
      </c>
      <c r="I3817" s="16">
        <v>0.24</v>
      </c>
      <c r="J3817" s="16">
        <v>9.59</v>
      </c>
    </row>
    <row r="3818" spans="1:10">
      <c r="A3818" s="16">
        <v>268</v>
      </c>
      <c r="B3818" s="16">
        <v>3921</v>
      </c>
      <c r="C3818" s="16">
        <v>2001</v>
      </c>
      <c r="D3818" s="16">
        <v>9.6999999999999993</v>
      </c>
      <c r="E3818" s="16">
        <v>8.4600000000000009</v>
      </c>
      <c r="F3818" s="16">
        <v>2.37</v>
      </c>
      <c r="G3818" s="16">
        <v>0.68</v>
      </c>
      <c r="H3818" s="16">
        <v>0</v>
      </c>
      <c r="I3818" s="16">
        <v>0.24</v>
      </c>
      <c r="J3818" s="16">
        <v>9.67</v>
      </c>
    </row>
    <row r="3819" spans="1:10">
      <c r="A3819" s="16">
        <v>269</v>
      </c>
      <c r="B3819" s="16">
        <v>3922</v>
      </c>
      <c r="C3819" s="16">
        <v>2001</v>
      </c>
      <c r="D3819" s="16">
        <v>9.7799999999999994</v>
      </c>
      <c r="E3819" s="16">
        <v>8.6199999999999992</v>
      </c>
      <c r="F3819" s="16">
        <v>2.3199999999999998</v>
      </c>
      <c r="G3819" s="16">
        <v>0.66</v>
      </c>
      <c r="H3819" s="16">
        <v>0</v>
      </c>
      <c r="I3819" s="16">
        <v>0.24</v>
      </c>
      <c r="J3819" s="16">
        <v>9.6999999999999993</v>
      </c>
    </row>
    <row r="3820" spans="1:10">
      <c r="A3820" s="16">
        <v>270</v>
      </c>
      <c r="B3820" s="16">
        <v>3923</v>
      </c>
      <c r="C3820" s="16">
        <v>2001</v>
      </c>
      <c r="D3820" s="16">
        <v>9.85</v>
      </c>
      <c r="E3820" s="16">
        <v>8.75</v>
      </c>
      <c r="F3820" s="16">
        <v>2.27</v>
      </c>
      <c r="G3820" s="16">
        <v>0.63</v>
      </c>
      <c r="H3820" s="16">
        <v>0</v>
      </c>
      <c r="I3820" s="16">
        <v>0.24</v>
      </c>
      <c r="J3820" s="16">
        <v>9.6999999999999993</v>
      </c>
    </row>
    <row r="3821" spans="1:10">
      <c r="A3821" s="16">
        <v>271</v>
      </c>
      <c r="B3821" s="16">
        <v>3924</v>
      </c>
      <c r="C3821" s="16">
        <v>2001</v>
      </c>
      <c r="D3821" s="16">
        <v>9.91</v>
      </c>
      <c r="E3821" s="16">
        <v>8.86</v>
      </c>
      <c r="F3821" s="16">
        <v>2.2200000000000002</v>
      </c>
      <c r="G3821" s="16">
        <v>0.6</v>
      </c>
      <c r="H3821" s="16">
        <v>0</v>
      </c>
      <c r="I3821" s="16">
        <v>0.24</v>
      </c>
      <c r="J3821" s="16">
        <v>9.7200000000000006</v>
      </c>
    </row>
    <row r="3822" spans="1:10">
      <c r="A3822" s="16">
        <v>272</v>
      </c>
      <c r="B3822" s="16">
        <v>3925</v>
      </c>
      <c r="C3822" s="16">
        <v>2001</v>
      </c>
      <c r="D3822" s="16">
        <v>9.9499999999999993</v>
      </c>
      <c r="E3822" s="16">
        <v>8.9600000000000009</v>
      </c>
      <c r="F3822" s="16">
        <v>2.16</v>
      </c>
      <c r="G3822" s="16">
        <v>0.56999999999999995</v>
      </c>
      <c r="H3822" s="16">
        <v>0</v>
      </c>
      <c r="I3822" s="16">
        <v>0.24</v>
      </c>
      <c r="J3822" s="16">
        <v>9.73</v>
      </c>
    </row>
    <row r="3823" spans="1:10">
      <c r="A3823" s="16">
        <v>273</v>
      </c>
      <c r="B3823" s="16">
        <v>3926</v>
      </c>
      <c r="C3823" s="16">
        <v>2001</v>
      </c>
      <c r="D3823" s="16">
        <v>10.050000000000001</v>
      </c>
      <c r="E3823" s="16">
        <v>8.84</v>
      </c>
      <c r="F3823" s="16">
        <v>2.11</v>
      </c>
      <c r="G3823" s="16">
        <v>0.54</v>
      </c>
      <c r="H3823" s="16">
        <v>0</v>
      </c>
      <c r="I3823" s="16">
        <v>0.19</v>
      </c>
      <c r="J3823" s="16">
        <v>9.68</v>
      </c>
    </row>
    <row r="3824" spans="1:10">
      <c r="A3824" s="16">
        <v>274</v>
      </c>
      <c r="B3824" s="16">
        <v>3927</v>
      </c>
      <c r="C3824" s="16">
        <v>2001</v>
      </c>
      <c r="D3824" s="16">
        <v>10.130000000000001</v>
      </c>
      <c r="E3824" s="16">
        <v>8.7200000000000006</v>
      </c>
      <c r="F3824" s="16">
        <v>2.06</v>
      </c>
      <c r="G3824" s="16">
        <v>0.52</v>
      </c>
      <c r="H3824" s="16">
        <v>0</v>
      </c>
      <c r="I3824" s="16">
        <v>0.19</v>
      </c>
      <c r="J3824" s="16">
        <v>9.68</v>
      </c>
    </row>
    <row r="3825" spans="1:10">
      <c r="A3825" s="16">
        <v>275</v>
      </c>
      <c r="B3825" s="16">
        <v>3928</v>
      </c>
      <c r="C3825" s="16">
        <v>2001</v>
      </c>
      <c r="D3825" s="16">
        <v>10.15</v>
      </c>
      <c r="E3825" s="16">
        <v>8.65</v>
      </c>
      <c r="F3825" s="16">
        <v>2.0099999999999998</v>
      </c>
      <c r="G3825" s="16">
        <v>0.49</v>
      </c>
      <c r="H3825" s="16">
        <v>0</v>
      </c>
      <c r="I3825" s="16">
        <v>0.22</v>
      </c>
      <c r="J3825" s="16">
        <v>9.69</v>
      </c>
    </row>
    <row r="3826" spans="1:10">
      <c r="A3826" s="16">
        <v>276</v>
      </c>
      <c r="B3826" s="16">
        <v>3929</v>
      </c>
      <c r="C3826" s="16">
        <v>2001</v>
      </c>
      <c r="D3826" s="16">
        <v>10.11</v>
      </c>
      <c r="E3826" s="16">
        <v>8.8800000000000008</v>
      </c>
      <c r="F3826" s="16">
        <v>1.96</v>
      </c>
      <c r="G3826" s="16">
        <v>0.46</v>
      </c>
      <c r="H3826" s="16">
        <v>0</v>
      </c>
      <c r="I3826" s="16">
        <v>0.24</v>
      </c>
      <c r="J3826" s="16">
        <v>9.73</v>
      </c>
    </row>
    <row r="3827" spans="1:10">
      <c r="A3827" s="16">
        <v>277</v>
      </c>
      <c r="B3827" s="16">
        <v>3930</v>
      </c>
      <c r="C3827" s="16">
        <v>2001</v>
      </c>
      <c r="D3827" s="16">
        <v>10.039999999999999</v>
      </c>
      <c r="E3827" s="16">
        <v>9.8000000000000007</v>
      </c>
      <c r="F3827" s="16">
        <v>1.91</v>
      </c>
      <c r="G3827" s="16">
        <v>0.44</v>
      </c>
      <c r="H3827" s="16">
        <v>0</v>
      </c>
      <c r="I3827" s="16">
        <v>0.26</v>
      </c>
      <c r="J3827" s="16">
        <v>9.83</v>
      </c>
    </row>
    <row r="3828" spans="1:10">
      <c r="A3828" s="16">
        <v>278</v>
      </c>
      <c r="B3828" s="16">
        <v>3931</v>
      </c>
      <c r="C3828" s="16">
        <v>2001</v>
      </c>
      <c r="D3828" s="16">
        <v>9.91</v>
      </c>
      <c r="E3828" s="16">
        <v>9.91</v>
      </c>
      <c r="F3828" s="16">
        <v>1.86</v>
      </c>
      <c r="G3828" s="16">
        <v>0.42</v>
      </c>
      <c r="H3828" s="16">
        <v>0</v>
      </c>
      <c r="I3828" s="16">
        <v>0.28000000000000003</v>
      </c>
      <c r="J3828" s="16">
        <v>10.01</v>
      </c>
    </row>
    <row r="3829" spans="1:10">
      <c r="A3829" s="16">
        <v>279</v>
      </c>
      <c r="B3829" s="16">
        <v>3932</v>
      </c>
      <c r="C3829" s="16">
        <v>2001</v>
      </c>
      <c r="D3829" s="16">
        <v>9.77</v>
      </c>
      <c r="E3829" s="16">
        <v>9.77</v>
      </c>
      <c r="F3829" s="16">
        <v>1.81</v>
      </c>
      <c r="G3829" s="16">
        <v>0.39</v>
      </c>
      <c r="H3829" s="16">
        <v>0</v>
      </c>
      <c r="I3829" s="16">
        <v>0.31</v>
      </c>
      <c r="J3829" s="16">
        <v>10.14</v>
      </c>
    </row>
    <row r="3830" spans="1:10">
      <c r="A3830" s="16">
        <v>280</v>
      </c>
      <c r="B3830" s="16">
        <v>3933</v>
      </c>
      <c r="C3830" s="16">
        <v>2001</v>
      </c>
      <c r="D3830" s="16">
        <v>9.8000000000000007</v>
      </c>
      <c r="E3830" s="16">
        <v>9.8000000000000007</v>
      </c>
      <c r="F3830" s="16">
        <v>1.77</v>
      </c>
      <c r="G3830" s="16">
        <v>0.37</v>
      </c>
      <c r="H3830" s="16">
        <v>0</v>
      </c>
      <c r="I3830" s="16">
        <v>0.31</v>
      </c>
      <c r="J3830" s="16">
        <v>10.26</v>
      </c>
    </row>
    <row r="3831" spans="1:10">
      <c r="A3831" s="16">
        <v>281</v>
      </c>
      <c r="B3831" s="16">
        <v>3934</v>
      </c>
      <c r="C3831" s="16">
        <v>2001</v>
      </c>
      <c r="D3831" s="16">
        <v>9.69</v>
      </c>
      <c r="E3831" s="16">
        <v>9.69</v>
      </c>
      <c r="F3831" s="16">
        <v>1.73</v>
      </c>
      <c r="G3831" s="16">
        <v>0.35</v>
      </c>
      <c r="H3831" s="16">
        <v>0</v>
      </c>
      <c r="I3831" s="16">
        <v>0.33</v>
      </c>
      <c r="J3831" s="16">
        <v>10.32</v>
      </c>
    </row>
    <row r="3832" spans="1:10">
      <c r="A3832" s="16">
        <v>282</v>
      </c>
      <c r="B3832" s="16">
        <v>3935</v>
      </c>
      <c r="C3832" s="16">
        <v>2001</v>
      </c>
      <c r="D3832" s="16">
        <v>9.81</v>
      </c>
      <c r="E3832" s="16">
        <v>9.81</v>
      </c>
      <c r="F3832" s="16">
        <v>1.69</v>
      </c>
      <c r="G3832" s="16">
        <v>0.33</v>
      </c>
      <c r="H3832" s="16">
        <v>0</v>
      </c>
      <c r="I3832" s="16">
        <v>0.28000000000000003</v>
      </c>
      <c r="J3832" s="16">
        <v>10.32</v>
      </c>
    </row>
    <row r="3833" spans="1:10">
      <c r="A3833" s="16">
        <v>283</v>
      </c>
      <c r="B3833" s="16">
        <v>3936</v>
      </c>
      <c r="C3833" s="16">
        <v>2001</v>
      </c>
      <c r="D3833" s="16">
        <v>9.83</v>
      </c>
      <c r="E3833" s="16">
        <v>9.83</v>
      </c>
      <c r="F3833" s="16">
        <v>1.65</v>
      </c>
      <c r="G3833" s="16">
        <v>0.31</v>
      </c>
      <c r="H3833" s="16">
        <v>0</v>
      </c>
      <c r="I3833" s="16">
        <v>0.31</v>
      </c>
      <c r="J3833" s="16">
        <v>10.3</v>
      </c>
    </row>
    <row r="3834" spans="1:10">
      <c r="A3834" s="16">
        <v>284</v>
      </c>
      <c r="B3834" s="16">
        <v>3937</v>
      </c>
      <c r="C3834" s="16">
        <v>2001</v>
      </c>
      <c r="D3834" s="16">
        <v>9.92</v>
      </c>
      <c r="E3834" s="16">
        <v>9.92</v>
      </c>
      <c r="F3834" s="16">
        <v>1.62</v>
      </c>
      <c r="G3834" s="16">
        <v>0.28999999999999998</v>
      </c>
      <c r="H3834" s="16">
        <v>0</v>
      </c>
      <c r="I3834" s="16">
        <v>0.31</v>
      </c>
      <c r="J3834" s="16">
        <v>10.31</v>
      </c>
    </row>
    <row r="3835" spans="1:10">
      <c r="A3835" s="16">
        <v>285</v>
      </c>
      <c r="B3835" s="16">
        <v>3938</v>
      </c>
      <c r="C3835" s="16">
        <v>2001</v>
      </c>
      <c r="D3835" s="16">
        <v>9.98</v>
      </c>
      <c r="E3835" s="16">
        <v>9.98</v>
      </c>
      <c r="F3835" s="16">
        <v>1.6</v>
      </c>
      <c r="G3835" s="16">
        <v>0.27</v>
      </c>
      <c r="H3835" s="16">
        <v>0</v>
      </c>
      <c r="I3835" s="16">
        <v>0.31</v>
      </c>
      <c r="J3835" s="16">
        <v>10.31</v>
      </c>
    </row>
    <row r="3836" spans="1:10">
      <c r="A3836" s="16">
        <v>286</v>
      </c>
      <c r="B3836" s="16">
        <v>3939</v>
      </c>
      <c r="C3836" s="16">
        <v>2001</v>
      </c>
      <c r="D3836" s="16">
        <v>9.99</v>
      </c>
      <c r="E3836" s="16">
        <v>9.99</v>
      </c>
      <c r="F3836" s="16">
        <v>1.58</v>
      </c>
      <c r="G3836" s="16">
        <v>0.25</v>
      </c>
      <c r="H3836" s="16">
        <v>0</v>
      </c>
      <c r="I3836" s="16">
        <v>0.31</v>
      </c>
      <c r="J3836" s="16">
        <v>10.34</v>
      </c>
    </row>
    <row r="3837" spans="1:10">
      <c r="A3837" s="16">
        <v>287</v>
      </c>
      <c r="B3837" s="16">
        <v>3940</v>
      </c>
      <c r="C3837" s="16">
        <v>2001</v>
      </c>
      <c r="D3837" s="16">
        <v>9.92</v>
      </c>
      <c r="E3837" s="16">
        <v>9.92</v>
      </c>
      <c r="F3837" s="16">
        <v>1.56</v>
      </c>
      <c r="G3837" s="16">
        <v>0.24</v>
      </c>
      <c r="H3837" s="16">
        <v>0</v>
      </c>
      <c r="I3837" s="16">
        <v>0.33</v>
      </c>
      <c r="J3837" s="16">
        <v>10.41</v>
      </c>
    </row>
    <row r="3838" spans="1:10">
      <c r="A3838" s="16">
        <v>288</v>
      </c>
      <c r="B3838" s="16">
        <v>3941</v>
      </c>
      <c r="C3838" s="16">
        <v>2001</v>
      </c>
      <c r="D3838" s="16">
        <v>9.8000000000000007</v>
      </c>
      <c r="E3838" s="16">
        <v>9.8000000000000007</v>
      </c>
      <c r="F3838" s="16">
        <v>1.56</v>
      </c>
      <c r="G3838" s="16">
        <v>0.22</v>
      </c>
      <c r="H3838" s="16">
        <v>0</v>
      </c>
      <c r="I3838" s="16">
        <v>0.36</v>
      </c>
      <c r="J3838" s="16">
        <v>10.49</v>
      </c>
    </row>
    <row r="3839" spans="1:10">
      <c r="A3839" s="16">
        <v>289</v>
      </c>
      <c r="B3839" s="16">
        <v>3942</v>
      </c>
      <c r="C3839" s="16">
        <v>2001</v>
      </c>
      <c r="D3839" s="16">
        <v>9.82</v>
      </c>
      <c r="E3839" s="16">
        <v>9.82</v>
      </c>
      <c r="F3839" s="16">
        <v>1.56</v>
      </c>
      <c r="G3839" s="16">
        <v>0.21</v>
      </c>
      <c r="H3839" s="16">
        <v>0</v>
      </c>
      <c r="I3839" s="16">
        <v>0.36</v>
      </c>
      <c r="J3839" s="16">
        <v>10.58</v>
      </c>
    </row>
    <row r="3840" spans="1:10">
      <c r="A3840" s="16">
        <v>290</v>
      </c>
      <c r="B3840" s="16">
        <v>3943</v>
      </c>
      <c r="C3840" s="16">
        <v>2001</v>
      </c>
      <c r="D3840" s="16">
        <v>9.57</v>
      </c>
      <c r="E3840" s="16">
        <v>9.57</v>
      </c>
      <c r="F3840" s="16">
        <v>1.6</v>
      </c>
      <c r="G3840" s="16">
        <v>0.19</v>
      </c>
      <c r="H3840" s="16">
        <v>0</v>
      </c>
      <c r="I3840" s="16">
        <v>0.41</v>
      </c>
      <c r="J3840" s="16">
        <v>10.7</v>
      </c>
    </row>
    <row r="3841" spans="1:10">
      <c r="A3841" s="16">
        <v>291</v>
      </c>
      <c r="B3841" s="16">
        <v>3944</v>
      </c>
      <c r="C3841" s="16">
        <v>2001</v>
      </c>
      <c r="D3841" s="16">
        <v>9.61</v>
      </c>
      <c r="E3841" s="16">
        <v>9.61</v>
      </c>
      <c r="F3841" s="16">
        <v>1.69</v>
      </c>
      <c r="G3841" s="16">
        <v>0.18</v>
      </c>
      <c r="H3841" s="16">
        <v>0</v>
      </c>
      <c r="I3841" s="16">
        <v>0.41</v>
      </c>
      <c r="J3841" s="16">
        <v>10.73</v>
      </c>
    </row>
    <row r="3842" spans="1:10">
      <c r="A3842" s="16">
        <v>292</v>
      </c>
      <c r="B3842" s="16">
        <v>3945</v>
      </c>
      <c r="C3842" s="16">
        <v>2001</v>
      </c>
      <c r="D3842" s="16">
        <v>9.64</v>
      </c>
      <c r="E3842" s="16">
        <v>9.64</v>
      </c>
      <c r="F3842" s="16">
        <v>1.83</v>
      </c>
      <c r="G3842" s="16">
        <v>0.17</v>
      </c>
      <c r="H3842" s="16">
        <v>0</v>
      </c>
      <c r="I3842" s="16">
        <v>0.41</v>
      </c>
      <c r="J3842" s="16">
        <v>10.78</v>
      </c>
    </row>
    <row r="3843" spans="1:10">
      <c r="A3843" s="16">
        <v>293</v>
      </c>
      <c r="B3843" s="16">
        <v>3946</v>
      </c>
      <c r="C3843" s="16">
        <v>2001</v>
      </c>
      <c r="D3843" s="16">
        <v>9.67</v>
      </c>
      <c r="E3843" s="16">
        <v>9.67</v>
      </c>
      <c r="F3843" s="16">
        <v>2.0099999999999998</v>
      </c>
      <c r="G3843" s="16">
        <v>0.16</v>
      </c>
      <c r="H3843" s="16">
        <v>0</v>
      </c>
      <c r="I3843" s="16">
        <v>0.41</v>
      </c>
      <c r="J3843" s="16">
        <v>10.82</v>
      </c>
    </row>
    <row r="3844" spans="1:10">
      <c r="A3844" s="16">
        <v>294</v>
      </c>
      <c r="B3844" s="16">
        <v>3947</v>
      </c>
      <c r="C3844" s="16">
        <v>2001</v>
      </c>
      <c r="D3844" s="16">
        <v>9.59</v>
      </c>
      <c r="E3844" s="16">
        <v>9.59</v>
      </c>
      <c r="F3844" s="16">
        <v>2.27</v>
      </c>
      <c r="G3844" s="16">
        <v>0.15</v>
      </c>
      <c r="H3844" s="16">
        <v>0</v>
      </c>
      <c r="I3844" s="16">
        <v>0.44</v>
      </c>
      <c r="J3844" s="16">
        <v>10.87</v>
      </c>
    </row>
    <row r="3845" spans="1:10">
      <c r="A3845" s="16">
        <v>295</v>
      </c>
      <c r="B3845" s="16">
        <v>3948</v>
      </c>
      <c r="C3845" s="16">
        <v>2001</v>
      </c>
      <c r="D3845" s="16">
        <v>9.51</v>
      </c>
      <c r="E3845" s="16">
        <v>9.51</v>
      </c>
      <c r="F3845" s="16">
        <v>2.82</v>
      </c>
      <c r="G3845" s="16">
        <v>0.15</v>
      </c>
      <c r="H3845" s="16">
        <v>0</v>
      </c>
      <c r="I3845" s="16">
        <v>0.46</v>
      </c>
      <c r="J3845" s="16">
        <v>10.92</v>
      </c>
    </row>
    <row r="3846" spans="1:10">
      <c r="A3846" s="16">
        <v>296</v>
      </c>
      <c r="B3846" s="16">
        <v>3949</v>
      </c>
      <c r="C3846" s="16">
        <v>2001</v>
      </c>
      <c r="D3846" s="16">
        <v>9.64</v>
      </c>
      <c r="E3846" s="16">
        <v>9.64</v>
      </c>
      <c r="F3846" s="16">
        <v>3.28</v>
      </c>
      <c r="G3846" s="16">
        <v>0.14000000000000001</v>
      </c>
      <c r="H3846" s="16">
        <v>0</v>
      </c>
      <c r="I3846" s="16">
        <v>0.41</v>
      </c>
      <c r="J3846" s="16">
        <v>10.91</v>
      </c>
    </row>
    <row r="3847" spans="1:10">
      <c r="A3847" s="16">
        <v>297</v>
      </c>
      <c r="B3847" s="16">
        <v>3950</v>
      </c>
      <c r="C3847" s="16">
        <v>2001</v>
      </c>
      <c r="D3847" s="16">
        <v>9.36</v>
      </c>
      <c r="E3847" s="16">
        <v>9.36</v>
      </c>
      <c r="F3847" s="16">
        <v>7</v>
      </c>
      <c r="G3847" s="16">
        <v>0.15</v>
      </c>
      <c r="H3847" s="16">
        <v>0</v>
      </c>
      <c r="I3847" s="16">
        <v>0.51</v>
      </c>
      <c r="J3847" s="16">
        <v>10.99</v>
      </c>
    </row>
    <row r="3848" spans="1:10">
      <c r="A3848" s="16">
        <v>298</v>
      </c>
      <c r="B3848" s="16">
        <v>3951</v>
      </c>
      <c r="C3848" s="16">
        <v>2001</v>
      </c>
      <c r="D3848" s="16">
        <v>8.59</v>
      </c>
      <c r="E3848" s="16">
        <v>8.59</v>
      </c>
      <c r="F3848" s="16">
        <v>8.59</v>
      </c>
      <c r="G3848" s="16">
        <v>1.23</v>
      </c>
      <c r="H3848" s="16">
        <v>0</v>
      </c>
      <c r="I3848" s="16">
        <v>0.69</v>
      </c>
      <c r="J3848" s="16">
        <v>11.15</v>
      </c>
    </row>
    <row r="3849" spans="1:10">
      <c r="A3849" s="16">
        <v>299</v>
      </c>
      <c r="B3849" s="16">
        <v>3952</v>
      </c>
      <c r="C3849" s="16">
        <v>2001</v>
      </c>
      <c r="D3849" s="16">
        <v>8.7100000000000009</v>
      </c>
      <c r="E3849" s="16">
        <v>8.7100000000000009</v>
      </c>
      <c r="F3849" s="16">
        <v>8.7100000000000009</v>
      </c>
      <c r="G3849" s="16">
        <v>6.17</v>
      </c>
      <c r="H3849" s="16">
        <v>0</v>
      </c>
      <c r="I3849" s="16">
        <v>0.72</v>
      </c>
      <c r="J3849" s="16">
        <v>11.26</v>
      </c>
    </row>
    <row r="3850" spans="1:10">
      <c r="A3850" s="16">
        <v>300</v>
      </c>
      <c r="B3850" s="16">
        <v>3953</v>
      </c>
      <c r="C3850" s="16">
        <v>2001</v>
      </c>
      <c r="D3850" s="16">
        <v>8.84</v>
      </c>
      <c r="E3850" s="16">
        <v>8.84</v>
      </c>
      <c r="F3850" s="16">
        <v>8.84</v>
      </c>
      <c r="G3850" s="16">
        <v>7.17</v>
      </c>
      <c r="H3850" s="16">
        <v>0.01</v>
      </c>
      <c r="I3850" s="16">
        <v>0.72</v>
      </c>
      <c r="J3850" s="16">
        <v>11.33</v>
      </c>
    </row>
    <row r="3851" spans="1:10">
      <c r="A3851" s="16">
        <v>301</v>
      </c>
      <c r="B3851" s="16">
        <v>3954</v>
      </c>
      <c r="C3851" s="16">
        <v>2001</v>
      </c>
      <c r="D3851" s="16">
        <v>8.98</v>
      </c>
      <c r="E3851" s="16">
        <v>8.98</v>
      </c>
      <c r="F3851" s="16">
        <v>8.98</v>
      </c>
      <c r="G3851" s="16">
        <v>8.98</v>
      </c>
      <c r="H3851" s="16">
        <v>0</v>
      </c>
      <c r="I3851" s="16">
        <v>0.74</v>
      </c>
      <c r="J3851" s="16">
        <v>11.36</v>
      </c>
    </row>
    <row r="3852" spans="1:10">
      <c r="A3852" s="16">
        <v>302</v>
      </c>
      <c r="B3852" s="16">
        <v>3955</v>
      </c>
      <c r="C3852" s="16">
        <v>2001</v>
      </c>
      <c r="D3852" s="16">
        <v>9.08</v>
      </c>
      <c r="E3852" s="16">
        <v>9.08</v>
      </c>
      <c r="F3852" s="16">
        <v>9.08</v>
      </c>
      <c r="G3852" s="16">
        <v>9.08</v>
      </c>
      <c r="H3852" s="16">
        <v>0.03</v>
      </c>
      <c r="I3852" s="16">
        <v>0.74</v>
      </c>
      <c r="J3852" s="16">
        <v>11.38</v>
      </c>
    </row>
    <row r="3853" spans="1:10">
      <c r="A3853" s="16">
        <v>303</v>
      </c>
      <c r="B3853" s="16">
        <v>3956</v>
      </c>
      <c r="C3853" s="16">
        <v>2001</v>
      </c>
      <c r="D3853" s="16">
        <v>9.11</v>
      </c>
      <c r="E3853" s="16">
        <v>9.11</v>
      </c>
      <c r="F3853" s="16">
        <v>9.11</v>
      </c>
      <c r="G3853" s="16">
        <v>9.11</v>
      </c>
      <c r="H3853" s="16">
        <v>0.01</v>
      </c>
      <c r="I3853" s="16">
        <v>0.79</v>
      </c>
      <c r="J3853" s="16">
        <v>11.43</v>
      </c>
    </row>
    <row r="3854" spans="1:10">
      <c r="A3854" s="16">
        <v>304</v>
      </c>
      <c r="B3854" s="16">
        <v>3957</v>
      </c>
      <c r="C3854" s="16">
        <v>2001</v>
      </c>
      <c r="D3854" s="16">
        <v>9.23</v>
      </c>
      <c r="E3854" s="16">
        <v>9.23</v>
      </c>
      <c r="F3854" s="16">
        <v>9.23</v>
      </c>
      <c r="G3854" s="16">
        <v>9.23</v>
      </c>
      <c r="H3854" s="16">
        <v>0.1</v>
      </c>
      <c r="I3854" s="16">
        <v>0.79</v>
      </c>
      <c r="J3854" s="16">
        <v>11.42</v>
      </c>
    </row>
    <row r="3855" spans="1:10">
      <c r="A3855" s="16">
        <v>305</v>
      </c>
      <c r="B3855" s="16">
        <v>3958</v>
      </c>
      <c r="C3855" s="16">
        <v>2001</v>
      </c>
      <c r="D3855" s="16">
        <v>9.3699999999999992</v>
      </c>
      <c r="E3855" s="16">
        <v>9.3699999999999992</v>
      </c>
      <c r="F3855" s="16">
        <v>9.3699999999999992</v>
      </c>
      <c r="G3855" s="16">
        <v>9.3699999999999992</v>
      </c>
      <c r="H3855" s="16">
        <v>0.27</v>
      </c>
      <c r="I3855" s="16">
        <v>0.85</v>
      </c>
      <c r="J3855" s="16">
        <v>11.4</v>
      </c>
    </row>
    <row r="3856" spans="1:10">
      <c r="A3856" s="16">
        <v>306</v>
      </c>
      <c r="B3856" s="16">
        <v>3959</v>
      </c>
      <c r="C3856" s="16">
        <v>2001</v>
      </c>
      <c r="D3856" s="16">
        <v>9.5299999999999994</v>
      </c>
      <c r="E3856" s="16">
        <v>9.5299999999999994</v>
      </c>
      <c r="F3856" s="16">
        <v>9.5299999999999994</v>
      </c>
      <c r="G3856" s="16">
        <v>9.5299999999999994</v>
      </c>
      <c r="H3856" s="16">
        <v>0.6</v>
      </c>
      <c r="I3856" s="16">
        <v>0.85</v>
      </c>
      <c r="J3856" s="16">
        <v>11.41</v>
      </c>
    </row>
    <row r="3857" spans="1:10">
      <c r="A3857" s="16">
        <v>307</v>
      </c>
      <c r="B3857" s="16">
        <v>3960</v>
      </c>
      <c r="C3857" s="16">
        <v>2001</v>
      </c>
      <c r="D3857" s="16">
        <v>9.65</v>
      </c>
      <c r="E3857" s="16">
        <v>9.65</v>
      </c>
      <c r="F3857" s="16">
        <v>9.65</v>
      </c>
      <c r="G3857" s="16">
        <v>9.65</v>
      </c>
      <c r="H3857" s="16">
        <v>1.05</v>
      </c>
      <c r="I3857" s="16">
        <v>0.85</v>
      </c>
      <c r="J3857" s="16">
        <v>11.43</v>
      </c>
    </row>
    <row r="3858" spans="1:10">
      <c r="A3858" s="16">
        <v>308</v>
      </c>
      <c r="B3858" s="16">
        <v>3961</v>
      </c>
      <c r="C3858" s="16">
        <v>2001</v>
      </c>
      <c r="D3858" s="16">
        <v>9.7200000000000006</v>
      </c>
      <c r="E3858" s="16">
        <v>9.7200000000000006</v>
      </c>
      <c r="F3858" s="16">
        <v>9.7200000000000006</v>
      </c>
      <c r="G3858" s="16">
        <v>9.7200000000000006</v>
      </c>
      <c r="H3858" s="16">
        <v>1.58</v>
      </c>
      <c r="I3858" s="16">
        <v>0.85</v>
      </c>
      <c r="J3858" s="16">
        <v>11.45</v>
      </c>
    </row>
    <row r="3859" spans="1:10">
      <c r="A3859" s="16">
        <v>309</v>
      </c>
      <c r="B3859" s="16">
        <v>3962</v>
      </c>
      <c r="C3859" s="16">
        <v>2001</v>
      </c>
      <c r="D3859" s="16">
        <v>9.85</v>
      </c>
      <c r="E3859" s="16">
        <v>9.85</v>
      </c>
      <c r="F3859" s="16">
        <v>9.85</v>
      </c>
      <c r="G3859" s="16">
        <v>9.85</v>
      </c>
      <c r="H3859" s="16">
        <v>2.54</v>
      </c>
      <c r="I3859" s="16">
        <v>0.9</v>
      </c>
      <c r="J3859" s="16">
        <v>11.43</v>
      </c>
    </row>
    <row r="3860" spans="1:10">
      <c r="A3860" s="16">
        <v>310</v>
      </c>
      <c r="B3860" s="16">
        <v>3963</v>
      </c>
      <c r="C3860" s="16">
        <v>2001</v>
      </c>
      <c r="D3860" s="16">
        <v>10</v>
      </c>
      <c r="E3860" s="16">
        <v>10</v>
      </c>
      <c r="F3860" s="16">
        <v>9.7799999999999994</v>
      </c>
      <c r="G3860" s="16">
        <v>9.77</v>
      </c>
      <c r="H3860" s="16">
        <v>3.52</v>
      </c>
      <c r="I3860" s="16">
        <v>0.44</v>
      </c>
      <c r="J3860" s="16">
        <v>11.39</v>
      </c>
    </row>
    <row r="3861" spans="1:10">
      <c r="A3861" s="16">
        <v>311</v>
      </c>
      <c r="B3861" s="16">
        <v>3964</v>
      </c>
      <c r="C3861" s="16">
        <v>2001</v>
      </c>
      <c r="D3861" s="16">
        <v>10.02</v>
      </c>
      <c r="E3861" s="16">
        <v>10.02</v>
      </c>
      <c r="F3861" s="16">
        <v>10.02</v>
      </c>
      <c r="G3861" s="16">
        <v>10.02</v>
      </c>
      <c r="H3861" s="16">
        <v>4.3600000000000003</v>
      </c>
      <c r="I3861" s="16">
        <v>0.87</v>
      </c>
      <c r="J3861" s="16">
        <v>11.43</v>
      </c>
    </row>
    <row r="3862" spans="1:10">
      <c r="A3862" s="16">
        <v>312</v>
      </c>
      <c r="B3862" s="16">
        <v>3965</v>
      </c>
      <c r="C3862" s="16">
        <v>2001</v>
      </c>
      <c r="D3862" s="16">
        <v>10.1</v>
      </c>
      <c r="E3862" s="16">
        <v>10.1</v>
      </c>
      <c r="F3862" s="16">
        <v>10.1</v>
      </c>
      <c r="G3862" s="16">
        <v>10.1</v>
      </c>
      <c r="H3862" s="16">
        <v>10.1</v>
      </c>
      <c r="I3862" s="16">
        <v>1</v>
      </c>
      <c r="J3862" s="16">
        <v>11.48</v>
      </c>
    </row>
    <row r="3863" spans="1:10">
      <c r="A3863" s="16">
        <v>313</v>
      </c>
      <c r="B3863" s="16">
        <v>3966</v>
      </c>
      <c r="C3863" s="16">
        <v>2001</v>
      </c>
      <c r="D3863" s="16">
        <v>10.19</v>
      </c>
      <c r="E3863" s="16">
        <v>10.19</v>
      </c>
      <c r="F3863" s="16">
        <v>10.19</v>
      </c>
      <c r="G3863" s="16">
        <v>10.19</v>
      </c>
      <c r="H3863" s="16">
        <v>10.19</v>
      </c>
      <c r="I3863" s="16">
        <v>1</v>
      </c>
      <c r="J3863" s="16">
        <v>11.53</v>
      </c>
    </row>
    <row r="3864" spans="1:10">
      <c r="A3864" s="16">
        <v>314</v>
      </c>
      <c r="B3864" s="16">
        <v>3967</v>
      </c>
      <c r="C3864" s="16">
        <v>2001</v>
      </c>
      <c r="D3864" s="16">
        <v>10.28</v>
      </c>
      <c r="E3864" s="16">
        <v>10.28</v>
      </c>
      <c r="F3864" s="16">
        <v>10.28</v>
      </c>
      <c r="G3864" s="16">
        <v>10.28</v>
      </c>
      <c r="H3864" s="16">
        <v>10.28</v>
      </c>
      <c r="I3864" s="16">
        <v>1</v>
      </c>
      <c r="J3864" s="16">
        <v>11.54</v>
      </c>
    </row>
    <row r="3865" spans="1:10">
      <c r="A3865" s="16">
        <v>315</v>
      </c>
      <c r="B3865" s="16">
        <v>3968</v>
      </c>
      <c r="C3865" s="16">
        <v>2001</v>
      </c>
      <c r="D3865" s="16">
        <v>10.37</v>
      </c>
      <c r="E3865" s="16">
        <v>10.37</v>
      </c>
      <c r="F3865" s="16">
        <v>10.37</v>
      </c>
      <c r="G3865" s="16">
        <v>10.37</v>
      </c>
      <c r="H3865" s="16">
        <v>10.37</v>
      </c>
      <c r="I3865" s="16">
        <v>1</v>
      </c>
      <c r="J3865" s="16">
        <v>11.57</v>
      </c>
    </row>
    <row r="3866" spans="1:10">
      <c r="A3866" s="16">
        <v>316</v>
      </c>
      <c r="B3866" s="16">
        <v>3969</v>
      </c>
      <c r="C3866" s="16">
        <v>2001</v>
      </c>
      <c r="D3866" s="16">
        <v>10.45</v>
      </c>
      <c r="E3866" s="16">
        <v>10.45</v>
      </c>
      <c r="F3866" s="16">
        <v>10.45</v>
      </c>
      <c r="G3866" s="16">
        <v>10.45</v>
      </c>
      <c r="H3866" s="16">
        <v>10.45</v>
      </c>
      <c r="I3866" s="16">
        <v>1</v>
      </c>
      <c r="J3866" s="16">
        <v>11.58</v>
      </c>
    </row>
    <row r="3867" spans="1:10">
      <c r="A3867" s="16">
        <v>317</v>
      </c>
      <c r="B3867" s="16">
        <v>3970</v>
      </c>
      <c r="C3867" s="16">
        <v>2001</v>
      </c>
      <c r="D3867" s="16">
        <v>10.55</v>
      </c>
      <c r="E3867" s="16">
        <v>10.55</v>
      </c>
      <c r="F3867" s="16">
        <v>10.55</v>
      </c>
      <c r="G3867" s="16">
        <v>10.38</v>
      </c>
      <c r="H3867" s="16">
        <v>9.98</v>
      </c>
      <c r="I3867" s="16">
        <v>0.62</v>
      </c>
      <c r="J3867" s="16">
        <v>11.55</v>
      </c>
    </row>
    <row r="3868" spans="1:10">
      <c r="A3868" s="16">
        <v>318</v>
      </c>
      <c r="B3868" s="16">
        <v>3971</v>
      </c>
      <c r="C3868" s="16">
        <v>2001</v>
      </c>
      <c r="D3868" s="16">
        <v>10.64</v>
      </c>
      <c r="E3868" s="16">
        <v>10.52</v>
      </c>
      <c r="F3868" s="16">
        <v>10.48</v>
      </c>
      <c r="G3868" s="16">
        <v>10.3</v>
      </c>
      <c r="H3868" s="16">
        <v>9.58</v>
      </c>
      <c r="I3868" s="16">
        <v>0.22</v>
      </c>
      <c r="J3868" s="16">
        <v>11.51</v>
      </c>
    </row>
    <row r="3869" spans="1:10">
      <c r="A3869" s="16">
        <v>319</v>
      </c>
      <c r="B3869" s="16">
        <v>3972</v>
      </c>
      <c r="C3869" s="16">
        <v>2001</v>
      </c>
      <c r="D3869" s="16">
        <v>10.77</v>
      </c>
      <c r="E3869" s="16">
        <v>10.58</v>
      </c>
      <c r="F3869" s="16">
        <v>10.41</v>
      </c>
      <c r="G3869" s="16">
        <v>10.23</v>
      </c>
      <c r="H3869" s="16">
        <v>9.24</v>
      </c>
      <c r="I3869" s="16">
        <v>0.24</v>
      </c>
      <c r="J3869" s="16">
        <v>11.48</v>
      </c>
    </row>
    <row r="3870" spans="1:10">
      <c r="A3870" s="16">
        <v>320</v>
      </c>
      <c r="B3870" s="16">
        <v>3973</v>
      </c>
      <c r="C3870" s="16">
        <v>2001</v>
      </c>
      <c r="D3870" s="16">
        <v>10.85</v>
      </c>
      <c r="E3870" s="16">
        <v>10.85</v>
      </c>
      <c r="F3870" s="16">
        <v>10.35</v>
      </c>
      <c r="G3870" s="16">
        <v>10.15</v>
      </c>
      <c r="H3870" s="16">
        <v>8.93</v>
      </c>
      <c r="I3870" s="16">
        <v>0.28000000000000003</v>
      </c>
      <c r="J3870" s="16">
        <v>11.51</v>
      </c>
    </row>
    <row r="3871" spans="1:10">
      <c r="A3871" s="16">
        <v>321</v>
      </c>
      <c r="B3871" s="16">
        <v>3974</v>
      </c>
      <c r="C3871" s="16">
        <v>2001</v>
      </c>
      <c r="D3871" s="16">
        <v>10.79</v>
      </c>
      <c r="E3871" s="16">
        <v>10.79</v>
      </c>
      <c r="F3871" s="16">
        <v>10.79</v>
      </c>
      <c r="G3871" s="16">
        <v>10.07</v>
      </c>
      <c r="H3871" s="16">
        <v>8.65</v>
      </c>
      <c r="I3871" s="16">
        <v>0.54</v>
      </c>
      <c r="J3871" s="16">
        <v>11.49</v>
      </c>
    </row>
    <row r="3872" spans="1:10">
      <c r="A3872" s="16">
        <v>322</v>
      </c>
      <c r="B3872" s="16">
        <v>3975</v>
      </c>
      <c r="C3872" s="16">
        <v>2001</v>
      </c>
      <c r="D3872" s="16">
        <v>10.83</v>
      </c>
      <c r="E3872" s="16">
        <v>10.83</v>
      </c>
      <c r="F3872" s="16">
        <v>10.83</v>
      </c>
      <c r="G3872" s="16">
        <v>9.99</v>
      </c>
      <c r="H3872" s="16">
        <v>8.39</v>
      </c>
      <c r="I3872" s="16">
        <v>0.56000000000000005</v>
      </c>
      <c r="J3872" s="16">
        <v>11.48</v>
      </c>
    </row>
    <row r="3873" spans="1:10">
      <c r="A3873" s="16">
        <v>323</v>
      </c>
      <c r="B3873" s="16">
        <v>3976</v>
      </c>
      <c r="C3873" s="16">
        <v>2001</v>
      </c>
      <c r="D3873" s="16">
        <v>10.79</v>
      </c>
      <c r="E3873" s="16">
        <v>10.79</v>
      </c>
      <c r="F3873" s="16">
        <v>10.79</v>
      </c>
      <c r="G3873" s="16">
        <v>10.79</v>
      </c>
      <c r="H3873" s="16">
        <v>8.15</v>
      </c>
      <c r="I3873" s="16">
        <v>0.82</v>
      </c>
      <c r="J3873" s="16">
        <v>11.56</v>
      </c>
    </row>
    <row r="3874" spans="1:10">
      <c r="A3874" s="16">
        <v>324</v>
      </c>
      <c r="B3874" s="16">
        <v>3977</v>
      </c>
      <c r="C3874" s="16">
        <v>2001</v>
      </c>
      <c r="D3874" s="16">
        <v>10.83</v>
      </c>
      <c r="E3874" s="16">
        <v>10.83</v>
      </c>
      <c r="F3874" s="16">
        <v>10.83</v>
      </c>
      <c r="G3874" s="16">
        <v>10.83</v>
      </c>
      <c r="H3874" s="16">
        <v>10.83</v>
      </c>
      <c r="I3874" s="16">
        <v>1</v>
      </c>
      <c r="J3874" s="16">
        <v>11.65</v>
      </c>
    </row>
    <row r="3875" spans="1:10">
      <c r="A3875" s="16">
        <v>325</v>
      </c>
      <c r="B3875" s="16">
        <v>3978</v>
      </c>
      <c r="C3875" s="16">
        <v>2001</v>
      </c>
      <c r="D3875" s="16">
        <v>10.88</v>
      </c>
      <c r="E3875" s="16">
        <v>10.88</v>
      </c>
      <c r="F3875" s="16">
        <v>10.88</v>
      </c>
      <c r="G3875" s="16">
        <v>10.88</v>
      </c>
      <c r="H3875" s="16">
        <v>10.88</v>
      </c>
      <c r="I3875" s="16">
        <v>1</v>
      </c>
      <c r="J3875" s="16">
        <v>11.69</v>
      </c>
    </row>
    <row r="3876" spans="1:10">
      <c r="A3876" s="16">
        <v>326</v>
      </c>
      <c r="B3876" s="16">
        <v>3979</v>
      </c>
      <c r="C3876" s="16">
        <v>2001</v>
      </c>
      <c r="D3876" s="16">
        <v>10.92</v>
      </c>
      <c r="E3876" s="16">
        <v>10.92</v>
      </c>
      <c r="F3876" s="16">
        <v>10.92</v>
      </c>
      <c r="G3876" s="16">
        <v>10.92</v>
      </c>
      <c r="H3876" s="16">
        <v>10.92</v>
      </c>
      <c r="I3876" s="16">
        <v>1</v>
      </c>
      <c r="J3876" s="16">
        <v>11.73</v>
      </c>
    </row>
    <row r="3877" spans="1:10">
      <c r="A3877" s="16">
        <v>327</v>
      </c>
      <c r="B3877" s="16">
        <v>3980</v>
      </c>
      <c r="C3877" s="16">
        <v>2001</v>
      </c>
      <c r="D3877" s="16">
        <v>10.94</v>
      </c>
      <c r="E3877" s="16">
        <v>10.94</v>
      </c>
      <c r="F3877" s="16">
        <v>10.94</v>
      </c>
      <c r="G3877" s="16">
        <v>10.94</v>
      </c>
      <c r="H3877" s="16">
        <v>10.94</v>
      </c>
      <c r="I3877" s="16">
        <v>1</v>
      </c>
      <c r="J3877" s="16">
        <v>11.76</v>
      </c>
    </row>
    <row r="3878" spans="1:10">
      <c r="A3878" s="16">
        <v>328</v>
      </c>
      <c r="B3878" s="16">
        <v>3981</v>
      </c>
      <c r="C3878" s="16">
        <v>2001</v>
      </c>
      <c r="D3878" s="16">
        <v>11</v>
      </c>
      <c r="E3878" s="16">
        <v>11</v>
      </c>
      <c r="F3878" s="16">
        <v>11</v>
      </c>
      <c r="G3878" s="16">
        <v>11</v>
      </c>
      <c r="H3878" s="16">
        <v>11</v>
      </c>
      <c r="I3878" s="16">
        <v>1</v>
      </c>
      <c r="J3878" s="16">
        <v>11.8</v>
      </c>
    </row>
    <row r="3879" spans="1:10">
      <c r="A3879" s="16">
        <v>329</v>
      </c>
      <c r="B3879" s="16">
        <v>3982</v>
      </c>
      <c r="C3879" s="16">
        <v>2001</v>
      </c>
      <c r="D3879" s="16">
        <v>11.06</v>
      </c>
      <c r="E3879" s="16">
        <v>11.06</v>
      </c>
      <c r="F3879" s="16">
        <v>11.06</v>
      </c>
      <c r="G3879" s="16">
        <v>11.06</v>
      </c>
      <c r="H3879" s="16">
        <v>11.06</v>
      </c>
      <c r="I3879" s="16">
        <v>1</v>
      </c>
      <c r="J3879" s="16">
        <v>11.87</v>
      </c>
    </row>
    <row r="3880" spans="1:10">
      <c r="A3880" s="16">
        <v>330</v>
      </c>
      <c r="B3880" s="16">
        <v>3983</v>
      </c>
      <c r="C3880" s="16">
        <v>2001</v>
      </c>
      <c r="D3880" s="16">
        <v>11.13</v>
      </c>
      <c r="E3880" s="16">
        <v>11.13</v>
      </c>
      <c r="F3880" s="16">
        <v>11.13</v>
      </c>
      <c r="G3880" s="16">
        <v>11.13</v>
      </c>
      <c r="H3880" s="16">
        <v>11.13</v>
      </c>
      <c r="I3880" s="16">
        <v>1</v>
      </c>
      <c r="J3880" s="16">
        <v>11.97</v>
      </c>
    </row>
    <row r="3881" spans="1:10">
      <c r="A3881" s="16">
        <v>331</v>
      </c>
      <c r="B3881" s="16">
        <v>3984</v>
      </c>
      <c r="C3881" s="16">
        <v>2001</v>
      </c>
      <c r="D3881" s="16">
        <v>11.24</v>
      </c>
      <c r="E3881" s="16">
        <v>11.24</v>
      </c>
      <c r="F3881" s="16">
        <v>11.24</v>
      </c>
      <c r="G3881" s="16">
        <v>11.24</v>
      </c>
      <c r="H3881" s="16">
        <v>11.24</v>
      </c>
      <c r="I3881" s="16">
        <v>1</v>
      </c>
      <c r="J3881" s="16">
        <v>12.12</v>
      </c>
    </row>
    <row r="3882" spans="1:10">
      <c r="A3882" s="16">
        <v>332</v>
      </c>
      <c r="B3882" s="16">
        <v>3985</v>
      </c>
      <c r="C3882" s="16">
        <v>2001</v>
      </c>
      <c r="D3882" s="16">
        <v>11.3</v>
      </c>
      <c r="E3882" s="16">
        <v>11.3</v>
      </c>
      <c r="F3882" s="16">
        <v>11.3</v>
      </c>
      <c r="G3882" s="16">
        <v>11.3</v>
      </c>
      <c r="H3882" s="16">
        <v>11.3</v>
      </c>
      <c r="I3882" s="16">
        <v>1</v>
      </c>
      <c r="J3882" s="16">
        <v>12.23</v>
      </c>
    </row>
    <row r="3883" spans="1:10">
      <c r="A3883" s="16">
        <v>333</v>
      </c>
      <c r="B3883" s="16">
        <v>3986</v>
      </c>
      <c r="C3883" s="16">
        <v>2001</v>
      </c>
      <c r="D3883" s="16">
        <v>11.33</v>
      </c>
      <c r="E3883" s="16">
        <v>11.33</v>
      </c>
      <c r="F3883" s="16">
        <v>11.33</v>
      </c>
      <c r="G3883" s="16">
        <v>11.33</v>
      </c>
      <c r="H3883" s="16">
        <v>11.33</v>
      </c>
      <c r="I3883" s="16">
        <v>1</v>
      </c>
      <c r="J3883" s="16">
        <v>12.3</v>
      </c>
    </row>
    <row r="3884" spans="1:10">
      <c r="A3884" s="16">
        <v>334</v>
      </c>
      <c r="B3884" s="16">
        <v>3987</v>
      </c>
      <c r="C3884" s="16">
        <v>2001</v>
      </c>
      <c r="D3884" s="16">
        <v>11.36</v>
      </c>
      <c r="E3884" s="16">
        <v>11.36</v>
      </c>
      <c r="F3884" s="16">
        <v>11.36</v>
      </c>
      <c r="G3884" s="16">
        <v>11.36</v>
      </c>
      <c r="H3884" s="16">
        <v>11.36</v>
      </c>
      <c r="I3884" s="16">
        <v>1</v>
      </c>
      <c r="J3884" s="16">
        <v>12.36</v>
      </c>
    </row>
    <row r="3885" spans="1:10">
      <c r="A3885" s="16">
        <v>335</v>
      </c>
      <c r="B3885" s="16">
        <v>3988</v>
      </c>
      <c r="C3885" s="16">
        <v>2001</v>
      </c>
      <c r="D3885" s="16">
        <v>11.41</v>
      </c>
      <c r="E3885" s="16">
        <v>11.41</v>
      </c>
      <c r="F3885" s="16">
        <v>11.41</v>
      </c>
      <c r="G3885" s="16">
        <v>11.41</v>
      </c>
      <c r="H3885" s="16">
        <v>11.41</v>
      </c>
      <c r="I3885" s="16">
        <v>1</v>
      </c>
      <c r="J3885" s="16">
        <v>12.43</v>
      </c>
    </row>
    <row r="3886" spans="1:10">
      <c r="A3886" s="16">
        <v>336</v>
      </c>
      <c r="B3886" s="16">
        <v>3989</v>
      </c>
      <c r="C3886" s="16">
        <v>2001</v>
      </c>
      <c r="D3886" s="16">
        <v>11.49</v>
      </c>
      <c r="E3886" s="16">
        <v>11.49</v>
      </c>
      <c r="F3886" s="16">
        <v>11.49</v>
      </c>
      <c r="G3886" s="16">
        <v>11.49</v>
      </c>
      <c r="H3886" s="16">
        <v>11.49</v>
      </c>
      <c r="I3886" s="16">
        <v>1</v>
      </c>
      <c r="J3886" s="16">
        <v>12.5</v>
      </c>
    </row>
    <row r="3887" spans="1:10">
      <c r="A3887" s="16">
        <v>337</v>
      </c>
      <c r="B3887" s="16">
        <v>3990</v>
      </c>
      <c r="C3887" s="16">
        <v>2001</v>
      </c>
      <c r="D3887" s="16">
        <v>11.54</v>
      </c>
      <c r="E3887" s="16">
        <v>11.54</v>
      </c>
      <c r="F3887" s="16">
        <v>11.54</v>
      </c>
      <c r="G3887" s="16">
        <v>11.54</v>
      </c>
      <c r="H3887" s="16">
        <v>11.13</v>
      </c>
      <c r="I3887" s="16">
        <v>0.91</v>
      </c>
      <c r="J3887" s="16">
        <v>12.55</v>
      </c>
    </row>
    <row r="3888" spans="1:10">
      <c r="A3888" s="16">
        <v>338</v>
      </c>
      <c r="B3888" s="16">
        <v>3991</v>
      </c>
      <c r="C3888" s="16">
        <v>2001</v>
      </c>
      <c r="D3888" s="16">
        <v>11.6</v>
      </c>
      <c r="E3888" s="16">
        <v>11.6</v>
      </c>
      <c r="F3888" s="16">
        <v>11.6</v>
      </c>
      <c r="G3888" s="16">
        <v>11.6</v>
      </c>
      <c r="H3888" s="16">
        <v>11.06</v>
      </c>
      <c r="I3888" s="16">
        <v>0.95</v>
      </c>
      <c r="J3888" s="16">
        <v>12.58</v>
      </c>
    </row>
    <row r="3889" spans="1:10">
      <c r="A3889" s="16">
        <v>339</v>
      </c>
      <c r="B3889" s="16">
        <v>3992</v>
      </c>
      <c r="C3889" s="16">
        <v>2001</v>
      </c>
      <c r="D3889" s="16">
        <v>11.66</v>
      </c>
      <c r="E3889" s="16">
        <v>11.66</v>
      </c>
      <c r="F3889" s="16">
        <v>11.66</v>
      </c>
      <c r="G3889" s="16">
        <v>11.66</v>
      </c>
      <c r="H3889" s="16">
        <v>11.66</v>
      </c>
      <c r="I3889" s="16">
        <v>1</v>
      </c>
      <c r="J3889" s="16">
        <v>12.61</v>
      </c>
    </row>
    <row r="3890" spans="1:10">
      <c r="A3890" s="16">
        <v>340</v>
      </c>
      <c r="B3890" s="16">
        <v>3993</v>
      </c>
      <c r="C3890" s="16">
        <v>2001</v>
      </c>
      <c r="D3890" s="16">
        <v>11.73</v>
      </c>
      <c r="E3890" s="16">
        <v>11.73</v>
      </c>
      <c r="F3890" s="16">
        <v>11.73</v>
      </c>
      <c r="G3890" s="16">
        <v>11.73</v>
      </c>
      <c r="H3890" s="16">
        <v>11.73</v>
      </c>
      <c r="I3890" s="16">
        <v>1</v>
      </c>
      <c r="J3890" s="16">
        <v>12.68</v>
      </c>
    </row>
    <row r="3891" spans="1:10">
      <c r="A3891" s="16">
        <v>341</v>
      </c>
      <c r="B3891" s="16">
        <v>3994</v>
      </c>
      <c r="C3891" s="16">
        <v>2001</v>
      </c>
      <c r="D3891" s="16">
        <v>11.93</v>
      </c>
      <c r="E3891" s="16">
        <v>11.71</v>
      </c>
      <c r="F3891" s="16">
        <v>11.68</v>
      </c>
      <c r="G3891" s="16">
        <v>11.67</v>
      </c>
      <c r="H3891" s="16">
        <v>11.35</v>
      </c>
      <c r="I3891" s="16">
        <v>7.0000000000000007E-2</v>
      </c>
      <c r="J3891" s="16">
        <v>13.16</v>
      </c>
    </row>
    <row r="3892" spans="1:10">
      <c r="A3892" s="16">
        <v>342</v>
      </c>
      <c r="B3892" s="16">
        <v>3995</v>
      </c>
      <c r="C3892" s="16">
        <v>2001</v>
      </c>
      <c r="D3892" s="16">
        <v>11.98</v>
      </c>
      <c r="E3892" s="16">
        <v>11.72</v>
      </c>
      <c r="F3892" s="16">
        <v>11.63</v>
      </c>
      <c r="G3892" s="16">
        <v>11.61</v>
      </c>
      <c r="H3892" s="16">
        <v>11.03</v>
      </c>
      <c r="I3892" s="16">
        <v>0.24</v>
      </c>
      <c r="J3892" s="16">
        <v>13.04</v>
      </c>
    </row>
    <row r="3893" spans="1:10">
      <c r="A3893" s="16">
        <v>343</v>
      </c>
      <c r="B3893" s="16">
        <v>3996</v>
      </c>
      <c r="C3893" s="16">
        <v>2001</v>
      </c>
      <c r="D3893" s="16">
        <v>11.91</v>
      </c>
      <c r="E3893" s="16">
        <v>11.91</v>
      </c>
      <c r="F3893" s="16">
        <v>11.91</v>
      </c>
      <c r="G3893" s="16">
        <v>11.55</v>
      </c>
      <c r="H3893" s="16">
        <v>10.76</v>
      </c>
      <c r="I3893" s="16">
        <v>0.67</v>
      </c>
      <c r="J3893" s="16">
        <v>12.92</v>
      </c>
    </row>
    <row r="3894" spans="1:10">
      <c r="A3894" s="16">
        <v>344</v>
      </c>
      <c r="B3894" s="16">
        <v>3997</v>
      </c>
      <c r="C3894" s="16">
        <v>2001</v>
      </c>
      <c r="D3894" s="16">
        <v>11.99</v>
      </c>
      <c r="E3894" s="16">
        <v>11.99</v>
      </c>
      <c r="F3894" s="16">
        <v>11.85</v>
      </c>
      <c r="G3894" s="16">
        <v>11.49</v>
      </c>
      <c r="H3894" s="16">
        <v>10.51</v>
      </c>
      <c r="I3894" s="16">
        <v>0.38</v>
      </c>
      <c r="J3894" s="16">
        <v>12.99</v>
      </c>
    </row>
    <row r="3895" spans="1:10">
      <c r="A3895" s="16">
        <v>345</v>
      </c>
      <c r="B3895" s="16">
        <v>3998</v>
      </c>
      <c r="C3895" s="16">
        <v>2001</v>
      </c>
      <c r="D3895" s="16">
        <v>12.05</v>
      </c>
      <c r="E3895" s="16">
        <v>12.05</v>
      </c>
      <c r="F3895" s="16">
        <v>12.05</v>
      </c>
      <c r="G3895" s="16">
        <v>11.44</v>
      </c>
      <c r="H3895" s="16">
        <v>10.28</v>
      </c>
      <c r="I3895" s="16">
        <v>0.59</v>
      </c>
      <c r="J3895" s="16">
        <v>13.03</v>
      </c>
    </row>
    <row r="3896" spans="1:10">
      <c r="A3896" s="16">
        <v>346</v>
      </c>
      <c r="B3896" s="16">
        <v>3999</v>
      </c>
      <c r="C3896" s="16">
        <v>2001</v>
      </c>
      <c r="D3896" s="16">
        <v>12.12</v>
      </c>
      <c r="E3896" s="16">
        <v>12.12</v>
      </c>
      <c r="F3896" s="16">
        <v>12.12</v>
      </c>
      <c r="G3896" s="16">
        <v>11.39</v>
      </c>
      <c r="H3896" s="16">
        <v>10.07</v>
      </c>
      <c r="I3896" s="16">
        <v>0.56000000000000005</v>
      </c>
      <c r="J3896" s="16">
        <v>13.08</v>
      </c>
    </row>
    <row r="3897" spans="1:10">
      <c r="A3897" s="16">
        <v>347</v>
      </c>
      <c r="B3897" s="16">
        <v>4000</v>
      </c>
      <c r="C3897" s="16">
        <v>2001</v>
      </c>
      <c r="D3897" s="16">
        <v>12.31</v>
      </c>
      <c r="E3897" s="16">
        <v>12.1</v>
      </c>
      <c r="F3897" s="16">
        <v>12.05</v>
      </c>
      <c r="G3897" s="16">
        <v>11.34</v>
      </c>
      <c r="H3897" s="16">
        <v>9.8699999999999992</v>
      </c>
      <c r="I3897" s="16">
        <v>0.14000000000000001</v>
      </c>
      <c r="J3897" s="16">
        <v>13.43</v>
      </c>
    </row>
    <row r="3898" spans="1:10">
      <c r="A3898" s="16">
        <v>348</v>
      </c>
      <c r="B3898" s="16">
        <v>4001</v>
      </c>
      <c r="C3898" s="16">
        <v>2001</v>
      </c>
      <c r="D3898" s="16">
        <v>12.4</v>
      </c>
      <c r="E3898" s="16">
        <v>12.08</v>
      </c>
      <c r="F3898" s="16">
        <v>11.98</v>
      </c>
      <c r="G3898" s="16">
        <v>11.29</v>
      </c>
      <c r="H3898" s="16">
        <v>9.69</v>
      </c>
      <c r="I3898" s="16">
        <v>0.22</v>
      </c>
      <c r="J3898" s="16">
        <v>13.48</v>
      </c>
    </row>
    <row r="3899" spans="1:10">
      <c r="A3899" s="16">
        <v>349</v>
      </c>
      <c r="B3899" s="16">
        <v>4002</v>
      </c>
      <c r="C3899" s="16">
        <v>2001</v>
      </c>
      <c r="D3899" s="16">
        <v>12.31</v>
      </c>
      <c r="E3899" s="16">
        <v>12.31</v>
      </c>
      <c r="F3899" s="16">
        <v>11.96</v>
      </c>
      <c r="G3899" s="16">
        <v>11.23</v>
      </c>
      <c r="H3899" s="16">
        <v>9.52</v>
      </c>
      <c r="I3899" s="16">
        <v>0.49</v>
      </c>
      <c r="J3899" s="16">
        <v>13.29</v>
      </c>
    </row>
    <row r="3900" spans="1:10">
      <c r="A3900" s="16">
        <v>350</v>
      </c>
      <c r="B3900" s="16">
        <v>4003</v>
      </c>
      <c r="C3900" s="16">
        <v>2001</v>
      </c>
      <c r="D3900" s="16">
        <v>12.38</v>
      </c>
      <c r="E3900" s="16">
        <v>12.38</v>
      </c>
      <c r="F3900" s="16">
        <v>12.2</v>
      </c>
      <c r="G3900" s="16">
        <v>11.18</v>
      </c>
      <c r="H3900" s="16">
        <v>9.36</v>
      </c>
      <c r="I3900" s="16">
        <v>0.51</v>
      </c>
      <c r="J3900" s="16">
        <v>13.28</v>
      </c>
    </row>
    <row r="3901" spans="1:10">
      <c r="A3901" s="16">
        <v>351</v>
      </c>
      <c r="B3901" s="16">
        <v>4004</v>
      </c>
      <c r="C3901" s="16">
        <v>2001</v>
      </c>
      <c r="D3901" s="16">
        <v>12.48</v>
      </c>
      <c r="E3901" s="16">
        <v>12.46</v>
      </c>
      <c r="F3901" s="16">
        <v>12.12</v>
      </c>
      <c r="G3901" s="16">
        <v>11.12</v>
      </c>
      <c r="H3901" s="16">
        <v>9.1999999999999993</v>
      </c>
      <c r="I3901" s="16">
        <v>0.26</v>
      </c>
      <c r="J3901" s="16">
        <v>13.34</v>
      </c>
    </row>
    <row r="3902" spans="1:10">
      <c r="A3902" s="16">
        <v>352</v>
      </c>
      <c r="B3902" s="16">
        <v>4005</v>
      </c>
      <c r="C3902" s="16">
        <v>2001</v>
      </c>
      <c r="D3902" s="16">
        <v>12.56</v>
      </c>
      <c r="E3902" s="16">
        <v>12.54</v>
      </c>
      <c r="F3902" s="16">
        <v>12.04</v>
      </c>
      <c r="G3902" s="16">
        <v>11.06</v>
      </c>
      <c r="H3902" s="16">
        <v>9.0500000000000007</v>
      </c>
      <c r="I3902" s="16">
        <v>0.26</v>
      </c>
      <c r="J3902" s="16">
        <v>13.41</v>
      </c>
    </row>
    <row r="3903" spans="1:10">
      <c r="A3903" s="16">
        <v>353</v>
      </c>
      <c r="B3903" s="16">
        <v>4006</v>
      </c>
      <c r="C3903" s="16">
        <v>2001</v>
      </c>
      <c r="D3903" s="16">
        <v>12.68</v>
      </c>
      <c r="E3903" s="16">
        <v>12.65</v>
      </c>
      <c r="F3903" s="16">
        <v>11.98</v>
      </c>
      <c r="G3903" s="16">
        <v>11</v>
      </c>
      <c r="H3903" s="16">
        <v>8.91</v>
      </c>
      <c r="I3903" s="16">
        <v>0.28000000000000003</v>
      </c>
      <c r="J3903" s="16">
        <v>13.55</v>
      </c>
    </row>
    <row r="3904" spans="1:10">
      <c r="A3904" s="16">
        <v>354</v>
      </c>
      <c r="B3904" s="16">
        <v>4007</v>
      </c>
      <c r="C3904" s="16">
        <v>2001</v>
      </c>
      <c r="D3904" s="16">
        <v>12.72</v>
      </c>
      <c r="E3904" s="16">
        <v>12.63</v>
      </c>
      <c r="F3904" s="16">
        <v>11.95</v>
      </c>
      <c r="G3904" s="16">
        <v>10.98</v>
      </c>
      <c r="H3904" s="16">
        <v>8.74</v>
      </c>
      <c r="I3904" s="16">
        <v>-1</v>
      </c>
      <c r="J3904" s="16">
        <v>13.52</v>
      </c>
    </row>
    <row r="3905" spans="1:10">
      <c r="A3905" s="16">
        <v>355</v>
      </c>
      <c r="B3905" s="16">
        <v>4008</v>
      </c>
      <c r="C3905" s="16">
        <v>2001</v>
      </c>
      <c r="D3905" s="16">
        <v>12.77</v>
      </c>
      <c r="E3905" s="16">
        <v>12.62</v>
      </c>
      <c r="F3905" s="16">
        <v>11.93</v>
      </c>
      <c r="G3905" s="16">
        <v>10.95</v>
      </c>
      <c r="H3905" s="16">
        <v>8.56</v>
      </c>
      <c r="I3905" s="16">
        <v>-1</v>
      </c>
      <c r="J3905" s="16">
        <v>13.49</v>
      </c>
    </row>
    <row r="3906" spans="1:10">
      <c r="A3906" s="16">
        <v>356</v>
      </c>
      <c r="B3906" s="16">
        <v>4009</v>
      </c>
      <c r="C3906" s="16">
        <v>2001</v>
      </c>
      <c r="D3906" s="16">
        <v>12.75</v>
      </c>
      <c r="E3906" s="16">
        <v>12.6</v>
      </c>
      <c r="F3906" s="16">
        <v>11.9</v>
      </c>
      <c r="G3906" s="16">
        <v>10.92</v>
      </c>
      <c r="H3906" s="16">
        <v>8.4</v>
      </c>
      <c r="I3906" s="16">
        <v>-1</v>
      </c>
      <c r="J3906" s="16">
        <v>13.49</v>
      </c>
    </row>
    <row r="3907" spans="1:10">
      <c r="A3907" s="16">
        <v>357</v>
      </c>
      <c r="B3907" s="16">
        <v>4010</v>
      </c>
      <c r="C3907" s="16">
        <v>2001</v>
      </c>
      <c r="D3907" s="16">
        <v>12.8</v>
      </c>
      <c r="E3907" s="16">
        <v>12.6</v>
      </c>
      <c r="F3907" s="16">
        <v>11.87</v>
      </c>
      <c r="G3907" s="16">
        <v>10.89</v>
      </c>
      <c r="H3907" s="16">
        <v>8.23</v>
      </c>
      <c r="I3907" s="16">
        <v>-1</v>
      </c>
      <c r="J3907" s="16">
        <v>13.46</v>
      </c>
    </row>
    <row r="3908" spans="1:10">
      <c r="A3908" s="16">
        <v>358</v>
      </c>
      <c r="B3908" s="16">
        <v>4011</v>
      </c>
      <c r="C3908" s="16">
        <v>2001</v>
      </c>
      <c r="D3908" s="16">
        <v>12.84</v>
      </c>
      <c r="E3908" s="16">
        <v>12.59</v>
      </c>
      <c r="F3908" s="16">
        <v>11.85</v>
      </c>
      <c r="G3908" s="16">
        <v>10.87</v>
      </c>
      <c r="H3908" s="16">
        <v>8.07</v>
      </c>
      <c r="I3908" s="16">
        <v>-1</v>
      </c>
      <c r="J3908" s="16">
        <v>13.44</v>
      </c>
    </row>
    <row r="3909" spans="1:10">
      <c r="A3909" s="16">
        <v>359</v>
      </c>
      <c r="B3909" s="16">
        <v>4012</v>
      </c>
      <c r="C3909" s="16">
        <v>2001</v>
      </c>
      <c r="D3909" s="16">
        <v>12.84</v>
      </c>
      <c r="E3909" s="16">
        <v>12.57</v>
      </c>
      <c r="F3909" s="16">
        <v>11.82</v>
      </c>
      <c r="G3909" s="16">
        <v>10.84</v>
      </c>
      <c r="H3909" s="16">
        <v>7.91</v>
      </c>
      <c r="I3909" s="16">
        <v>-1</v>
      </c>
      <c r="J3909" s="16">
        <v>13.44</v>
      </c>
    </row>
    <row r="3910" spans="1:10">
      <c r="A3910" s="16">
        <v>360</v>
      </c>
      <c r="B3910" s="16">
        <v>4013</v>
      </c>
      <c r="C3910" s="16">
        <v>2001</v>
      </c>
      <c r="D3910" s="16">
        <v>12.82</v>
      </c>
      <c r="E3910" s="16">
        <v>12.56</v>
      </c>
      <c r="F3910" s="16">
        <v>11.8</v>
      </c>
      <c r="G3910" s="16">
        <v>10.81</v>
      </c>
      <c r="H3910" s="16">
        <v>7.75</v>
      </c>
      <c r="I3910" s="16">
        <v>-1</v>
      </c>
      <c r="J3910" s="16">
        <v>13.44</v>
      </c>
    </row>
    <row r="3911" spans="1:10">
      <c r="A3911" s="16">
        <v>361</v>
      </c>
      <c r="B3911" s="16">
        <v>4014</v>
      </c>
      <c r="C3911" s="16">
        <v>2001</v>
      </c>
      <c r="D3911" s="16">
        <v>12.8</v>
      </c>
      <c r="E3911" s="16">
        <v>12.54</v>
      </c>
      <c r="F3911" s="16">
        <v>11.77</v>
      </c>
      <c r="G3911" s="16">
        <v>10.79</v>
      </c>
      <c r="H3911" s="16">
        <v>7.59</v>
      </c>
      <c r="I3911" s="16">
        <v>-1</v>
      </c>
      <c r="J3911" s="16">
        <v>13.45</v>
      </c>
    </row>
    <row r="3912" spans="1:10">
      <c r="A3912" s="16">
        <v>362</v>
      </c>
      <c r="B3912" s="16">
        <v>4015</v>
      </c>
      <c r="C3912" s="16">
        <v>2001</v>
      </c>
      <c r="D3912" s="16">
        <v>12.78</v>
      </c>
      <c r="E3912" s="16">
        <v>12.53</v>
      </c>
      <c r="F3912" s="16">
        <v>11.75</v>
      </c>
      <c r="G3912" s="16">
        <v>10.76</v>
      </c>
      <c r="H3912" s="16">
        <v>7.44</v>
      </c>
      <c r="I3912" s="16">
        <v>-1</v>
      </c>
      <c r="J3912" s="16">
        <v>13.45</v>
      </c>
    </row>
    <row r="3913" spans="1:10">
      <c r="A3913" s="16">
        <v>363</v>
      </c>
      <c r="B3913" s="16">
        <v>4016</v>
      </c>
      <c r="C3913" s="16">
        <v>2001</v>
      </c>
      <c r="D3913" s="16">
        <v>12.77</v>
      </c>
      <c r="E3913" s="16">
        <v>12.51</v>
      </c>
      <c r="F3913" s="16">
        <v>11.72</v>
      </c>
      <c r="G3913" s="16">
        <v>10.73</v>
      </c>
      <c r="H3913" s="16">
        <v>7.29</v>
      </c>
      <c r="I3913" s="16">
        <v>-1</v>
      </c>
      <c r="J3913" s="16">
        <v>13.46</v>
      </c>
    </row>
    <row r="3914" spans="1:10">
      <c r="A3914" s="16">
        <v>364</v>
      </c>
      <c r="B3914" s="16">
        <v>4017</v>
      </c>
      <c r="C3914" s="16">
        <v>2001</v>
      </c>
      <c r="D3914" s="16">
        <v>12.76</v>
      </c>
      <c r="E3914" s="16">
        <v>12.5</v>
      </c>
      <c r="F3914" s="16">
        <v>11.69</v>
      </c>
      <c r="G3914" s="16">
        <v>10.7</v>
      </c>
      <c r="H3914" s="16">
        <v>7.14</v>
      </c>
      <c r="I3914" s="16">
        <v>-1</v>
      </c>
      <c r="J3914" s="16">
        <v>13.46</v>
      </c>
    </row>
    <row r="3915" spans="1:10">
      <c r="A3915" s="16">
        <v>365</v>
      </c>
      <c r="B3915" s="16">
        <v>4018</v>
      </c>
      <c r="C3915" s="16">
        <v>2001</v>
      </c>
      <c r="D3915" s="16">
        <v>12.75</v>
      </c>
      <c r="E3915" s="16">
        <v>12.49</v>
      </c>
      <c r="F3915" s="16">
        <v>11.67</v>
      </c>
      <c r="G3915" s="16">
        <v>10.68</v>
      </c>
      <c r="H3915" s="16">
        <v>6.99</v>
      </c>
      <c r="I3915" s="16">
        <v>-1</v>
      </c>
      <c r="J3915" s="16">
        <v>13.46</v>
      </c>
    </row>
    <row r="3916" spans="1:10">
      <c r="A3916" s="16">
        <v>1</v>
      </c>
      <c r="B3916" s="16">
        <v>4019</v>
      </c>
      <c r="C3916" s="16">
        <v>2002</v>
      </c>
      <c r="D3916" s="16">
        <v>12.76</v>
      </c>
      <c r="E3916" s="16">
        <v>12.48</v>
      </c>
      <c r="F3916" s="16">
        <v>11.65</v>
      </c>
      <c r="G3916" s="16">
        <v>10.66</v>
      </c>
      <c r="H3916" s="16">
        <v>6.9</v>
      </c>
      <c r="I3916" s="16">
        <v>-1</v>
      </c>
      <c r="J3916" s="16">
        <v>13.47</v>
      </c>
    </row>
    <row r="3917" spans="1:10">
      <c r="A3917" s="16">
        <v>2</v>
      </c>
      <c r="B3917" s="16">
        <v>4020</v>
      </c>
      <c r="C3917" s="16">
        <v>2002</v>
      </c>
      <c r="D3917" s="16">
        <v>12.76</v>
      </c>
      <c r="E3917" s="16">
        <v>12.47</v>
      </c>
      <c r="F3917" s="16">
        <v>11.63</v>
      </c>
      <c r="G3917" s="16">
        <v>10.63</v>
      </c>
      <c r="H3917" s="16">
        <v>6.82</v>
      </c>
      <c r="I3917" s="16">
        <v>-1</v>
      </c>
      <c r="J3917" s="16">
        <v>13.47</v>
      </c>
    </row>
    <row r="3918" spans="1:10">
      <c r="A3918" s="16">
        <v>3</v>
      </c>
      <c r="B3918" s="16">
        <v>4021</v>
      </c>
      <c r="C3918" s="16">
        <v>2002</v>
      </c>
      <c r="D3918" s="16">
        <v>12.77</v>
      </c>
      <c r="E3918" s="16">
        <v>12.46</v>
      </c>
      <c r="F3918" s="16">
        <v>11.61</v>
      </c>
      <c r="G3918" s="16">
        <v>10.61</v>
      </c>
      <c r="H3918" s="16">
        <v>6.73</v>
      </c>
      <c r="I3918" s="16">
        <v>-1</v>
      </c>
      <c r="J3918" s="16">
        <v>13.47</v>
      </c>
    </row>
    <row r="3919" spans="1:10">
      <c r="A3919" s="16">
        <v>4</v>
      </c>
      <c r="B3919" s="16">
        <v>4022</v>
      </c>
      <c r="C3919" s="16">
        <v>2002</v>
      </c>
      <c r="D3919" s="16">
        <v>12.77</v>
      </c>
      <c r="E3919" s="16">
        <v>12.45</v>
      </c>
      <c r="F3919" s="16">
        <v>11.59</v>
      </c>
      <c r="G3919" s="16">
        <v>10.59</v>
      </c>
      <c r="H3919" s="16">
        <v>6.65</v>
      </c>
      <c r="I3919" s="16">
        <v>-1</v>
      </c>
      <c r="J3919" s="16">
        <v>13.47</v>
      </c>
    </row>
    <row r="3920" spans="1:10">
      <c r="A3920" s="16">
        <v>5</v>
      </c>
      <c r="B3920" s="16">
        <v>4023</v>
      </c>
      <c r="C3920" s="16">
        <v>2002</v>
      </c>
      <c r="D3920" s="16">
        <v>12.77</v>
      </c>
      <c r="E3920" s="16">
        <v>12.44</v>
      </c>
      <c r="F3920" s="16">
        <v>11.57</v>
      </c>
      <c r="G3920" s="16">
        <v>10.57</v>
      </c>
      <c r="H3920" s="16">
        <v>6.56</v>
      </c>
      <c r="I3920" s="16">
        <v>-1</v>
      </c>
      <c r="J3920" s="16">
        <v>13.48</v>
      </c>
    </row>
    <row r="3921" spans="1:10">
      <c r="A3921" s="16">
        <v>6</v>
      </c>
      <c r="B3921" s="16">
        <v>4024</v>
      </c>
      <c r="C3921" s="16">
        <v>2002</v>
      </c>
      <c r="D3921" s="16">
        <v>12.78</v>
      </c>
      <c r="E3921" s="16">
        <v>12.43</v>
      </c>
      <c r="F3921" s="16">
        <v>11.55</v>
      </c>
      <c r="G3921" s="16">
        <v>10.55</v>
      </c>
      <c r="H3921" s="16">
        <v>6.48</v>
      </c>
      <c r="I3921" s="16">
        <v>-1</v>
      </c>
      <c r="J3921" s="16">
        <v>13.48</v>
      </c>
    </row>
    <row r="3922" spans="1:10">
      <c r="A3922" s="16">
        <v>7</v>
      </c>
      <c r="B3922" s="16">
        <v>4025</v>
      </c>
      <c r="C3922" s="16">
        <v>2002</v>
      </c>
      <c r="D3922" s="16">
        <v>12.78</v>
      </c>
      <c r="E3922" s="16">
        <v>12.42</v>
      </c>
      <c r="F3922" s="16">
        <v>11.53</v>
      </c>
      <c r="G3922" s="16">
        <v>10.53</v>
      </c>
      <c r="H3922" s="16">
        <v>6.39</v>
      </c>
      <c r="I3922" s="16">
        <v>-1</v>
      </c>
      <c r="J3922" s="16">
        <v>13.48</v>
      </c>
    </row>
    <row r="3923" spans="1:10">
      <c r="A3923" s="16">
        <v>8</v>
      </c>
      <c r="B3923" s="16">
        <v>4026</v>
      </c>
      <c r="C3923" s="16">
        <v>2002</v>
      </c>
      <c r="D3923" s="16">
        <v>12.79</v>
      </c>
      <c r="E3923" s="16">
        <v>12.41</v>
      </c>
      <c r="F3923" s="16">
        <v>11.51</v>
      </c>
      <c r="G3923" s="16">
        <v>10.51</v>
      </c>
      <c r="H3923" s="16">
        <v>6.31</v>
      </c>
      <c r="I3923" s="16">
        <v>-1</v>
      </c>
      <c r="J3923" s="16">
        <v>13.48</v>
      </c>
    </row>
    <row r="3924" spans="1:10">
      <c r="A3924" s="16">
        <v>9</v>
      </c>
      <c r="B3924" s="16">
        <v>4027</v>
      </c>
      <c r="C3924" s="16">
        <v>2002</v>
      </c>
      <c r="D3924" s="16">
        <v>12.85</v>
      </c>
      <c r="E3924" s="16">
        <v>12.41</v>
      </c>
      <c r="F3924" s="16">
        <v>11.49</v>
      </c>
      <c r="G3924" s="16">
        <v>10.49</v>
      </c>
      <c r="H3924" s="16">
        <v>6.23</v>
      </c>
      <c r="I3924" s="16">
        <v>-1</v>
      </c>
      <c r="J3924" s="16">
        <v>13.44</v>
      </c>
    </row>
    <row r="3925" spans="1:10">
      <c r="A3925" s="16">
        <v>10</v>
      </c>
      <c r="B3925" s="16">
        <v>4028</v>
      </c>
      <c r="C3925" s="16">
        <v>2002</v>
      </c>
      <c r="D3925" s="16">
        <v>12.89</v>
      </c>
      <c r="E3925" s="16">
        <v>12.4</v>
      </c>
      <c r="F3925" s="16">
        <v>11.48</v>
      </c>
      <c r="G3925" s="16">
        <v>10.46</v>
      </c>
      <c r="H3925" s="16">
        <v>6.14</v>
      </c>
      <c r="I3925" s="16">
        <v>-1</v>
      </c>
      <c r="J3925" s="16">
        <v>13.43</v>
      </c>
    </row>
    <row r="3926" spans="1:10">
      <c r="A3926" s="16">
        <v>11</v>
      </c>
      <c r="B3926" s="16">
        <v>4029</v>
      </c>
      <c r="C3926" s="16">
        <v>2002</v>
      </c>
      <c r="D3926" s="16">
        <v>12.94</v>
      </c>
      <c r="E3926" s="16">
        <v>12.4</v>
      </c>
      <c r="F3926" s="16">
        <v>11.46</v>
      </c>
      <c r="G3926" s="16">
        <v>10.44</v>
      </c>
      <c r="H3926" s="16">
        <v>6.06</v>
      </c>
      <c r="I3926" s="16">
        <v>-1</v>
      </c>
      <c r="J3926" s="16">
        <v>13.4</v>
      </c>
    </row>
    <row r="3927" spans="1:10">
      <c r="A3927" s="16">
        <v>12</v>
      </c>
      <c r="B3927" s="16">
        <v>4030</v>
      </c>
      <c r="C3927" s="16">
        <v>2002</v>
      </c>
      <c r="D3927" s="16">
        <v>13</v>
      </c>
      <c r="E3927" s="16">
        <v>12.4</v>
      </c>
      <c r="F3927" s="16">
        <v>11.44</v>
      </c>
      <c r="G3927" s="16">
        <v>10.42</v>
      </c>
      <c r="H3927" s="16">
        <v>5.98</v>
      </c>
      <c r="I3927" s="16">
        <v>-1</v>
      </c>
      <c r="J3927" s="16">
        <v>13.37</v>
      </c>
    </row>
    <row r="3928" spans="1:10">
      <c r="A3928" s="16">
        <v>13</v>
      </c>
      <c r="B3928" s="16">
        <v>4031</v>
      </c>
      <c r="C3928" s="16">
        <v>2002</v>
      </c>
      <c r="D3928" s="16">
        <v>13.05</v>
      </c>
      <c r="E3928" s="16">
        <v>12.4</v>
      </c>
      <c r="F3928" s="16">
        <v>11.42</v>
      </c>
      <c r="G3928" s="16">
        <v>10.4</v>
      </c>
      <c r="H3928" s="16">
        <v>5.9</v>
      </c>
      <c r="I3928" s="16">
        <v>-1</v>
      </c>
      <c r="J3928" s="16">
        <v>13.34</v>
      </c>
    </row>
    <row r="3929" spans="1:10">
      <c r="A3929" s="16">
        <v>14</v>
      </c>
      <c r="B3929" s="16">
        <v>4032</v>
      </c>
      <c r="C3929" s="16">
        <v>2002</v>
      </c>
      <c r="D3929" s="16">
        <v>13.07</v>
      </c>
      <c r="E3929" s="16">
        <v>12.39</v>
      </c>
      <c r="F3929" s="16">
        <v>11.4</v>
      </c>
      <c r="G3929" s="16">
        <v>10.38</v>
      </c>
      <c r="H3929" s="16">
        <v>5.82</v>
      </c>
      <c r="I3929" s="16">
        <v>-1</v>
      </c>
      <c r="J3929" s="16">
        <v>13.34</v>
      </c>
    </row>
    <row r="3930" spans="1:10">
      <c r="A3930" s="16">
        <v>15</v>
      </c>
      <c r="B3930" s="16">
        <v>4033</v>
      </c>
      <c r="C3930" s="16">
        <v>2002</v>
      </c>
      <c r="D3930" s="16">
        <v>13.1</v>
      </c>
      <c r="E3930" s="16">
        <v>12.39</v>
      </c>
      <c r="F3930" s="16">
        <v>11.38</v>
      </c>
      <c r="G3930" s="16">
        <v>10.36</v>
      </c>
      <c r="H3930" s="16">
        <v>5.74</v>
      </c>
      <c r="I3930" s="16">
        <v>-1</v>
      </c>
      <c r="J3930" s="16">
        <v>13.34</v>
      </c>
    </row>
    <row r="3931" spans="1:10">
      <c r="A3931" s="16">
        <v>16</v>
      </c>
      <c r="B3931" s="16">
        <v>4034</v>
      </c>
      <c r="C3931" s="16">
        <v>2002</v>
      </c>
      <c r="D3931" s="16">
        <v>13.13</v>
      </c>
      <c r="E3931" s="16">
        <v>12.38</v>
      </c>
      <c r="F3931" s="16">
        <v>11.36</v>
      </c>
      <c r="G3931" s="16">
        <v>10.34</v>
      </c>
      <c r="H3931" s="16">
        <v>5.66</v>
      </c>
      <c r="I3931" s="16">
        <v>-1</v>
      </c>
      <c r="J3931" s="16">
        <v>13.33</v>
      </c>
    </row>
    <row r="3932" spans="1:10">
      <c r="A3932" s="16">
        <v>17</v>
      </c>
      <c r="B3932" s="16">
        <v>4035</v>
      </c>
      <c r="C3932" s="16">
        <v>2002</v>
      </c>
      <c r="D3932" s="16">
        <v>13.16</v>
      </c>
      <c r="E3932" s="16">
        <v>12.38</v>
      </c>
      <c r="F3932" s="16">
        <v>11.34</v>
      </c>
      <c r="G3932" s="16">
        <v>10.31</v>
      </c>
      <c r="H3932" s="16">
        <v>5.58</v>
      </c>
      <c r="I3932" s="16">
        <v>-1</v>
      </c>
      <c r="J3932" s="16">
        <v>13.33</v>
      </c>
    </row>
    <row r="3933" spans="1:10">
      <c r="A3933" s="16">
        <v>18</v>
      </c>
      <c r="B3933" s="16">
        <v>4036</v>
      </c>
      <c r="C3933" s="16">
        <v>2002</v>
      </c>
      <c r="D3933" s="16">
        <v>13.2</v>
      </c>
      <c r="E3933" s="16">
        <v>12.38</v>
      </c>
      <c r="F3933" s="16">
        <v>11.32</v>
      </c>
      <c r="G3933" s="16">
        <v>10.29</v>
      </c>
      <c r="H3933" s="16">
        <v>5.5</v>
      </c>
      <c r="I3933" s="16">
        <v>-1</v>
      </c>
      <c r="J3933" s="16">
        <v>13.31</v>
      </c>
    </row>
    <row r="3934" spans="1:10">
      <c r="A3934" s="16">
        <v>19</v>
      </c>
      <c r="B3934" s="16">
        <v>4037</v>
      </c>
      <c r="C3934" s="16">
        <v>2002</v>
      </c>
      <c r="D3934" s="16">
        <v>13.24</v>
      </c>
      <c r="E3934" s="16">
        <v>12.37</v>
      </c>
      <c r="F3934" s="16">
        <v>11.3</v>
      </c>
      <c r="G3934" s="16">
        <v>10.27</v>
      </c>
      <c r="H3934" s="16">
        <v>5.42</v>
      </c>
      <c r="I3934" s="16">
        <v>-1</v>
      </c>
      <c r="J3934" s="16">
        <v>13.3</v>
      </c>
    </row>
    <row r="3935" spans="1:10">
      <c r="A3935" s="16">
        <v>20</v>
      </c>
      <c r="B3935" s="16">
        <v>4038</v>
      </c>
      <c r="C3935" s="16">
        <v>2002</v>
      </c>
      <c r="D3935" s="16">
        <v>13.28</v>
      </c>
      <c r="E3935" s="16">
        <v>12.37</v>
      </c>
      <c r="F3935" s="16">
        <v>11.29</v>
      </c>
      <c r="G3935" s="16">
        <v>10.25</v>
      </c>
      <c r="H3935" s="16">
        <v>5.34</v>
      </c>
      <c r="I3935" s="16">
        <v>-1</v>
      </c>
      <c r="J3935" s="16">
        <v>13.28</v>
      </c>
    </row>
    <row r="3936" spans="1:10">
      <c r="A3936" s="16">
        <v>21</v>
      </c>
      <c r="B3936" s="16">
        <v>4039</v>
      </c>
      <c r="C3936" s="16">
        <v>2002</v>
      </c>
      <c r="D3936" s="16">
        <v>13.31</v>
      </c>
      <c r="E3936" s="16">
        <v>12.36</v>
      </c>
      <c r="F3936" s="16">
        <v>11.27</v>
      </c>
      <c r="G3936" s="16">
        <v>10.23</v>
      </c>
      <c r="H3936" s="16">
        <v>5.26</v>
      </c>
      <c r="I3936" s="16">
        <v>-1</v>
      </c>
      <c r="J3936" s="16">
        <v>13.28</v>
      </c>
    </row>
    <row r="3937" spans="1:10">
      <c r="A3937" s="16">
        <v>22</v>
      </c>
      <c r="B3937" s="16">
        <v>4040</v>
      </c>
      <c r="C3937" s="16">
        <v>2002</v>
      </c>
      <c r="D3937" s="16">
        <v>13.35</v>
      </c>
      <c r="E3937" s="16">
        <v>12.36</v>
      </c>
      <c r="F3937" s="16">
        <v>11.25</v>
      </c>
      <c r="G3937" s="16">
        <v>10.210000000000001</v>
      </c>
      <c r="H3937" s="16">
        <v>5.18</v>
      </c>
      <c r="I3937" s="16">
        <v>-1</v>
      </c>
      <c r="J3937" s="16">
        <v>13.26</v>
      </c>
    </row>
    <row r="3938" spans="1:10">
      <c r="A3938" s="16">
        <v>23</v>
      </c>
      <c r="B3938" s="16">
        <v>4041</v>
      </c>
      <c r="C3938" s="16">
        <v>2002</v>
      </c>
      <c r="D3938" s="16">
        <v>13.38</v>
      </c>
      <c r="E3938" s="16">
        <v>12.36</v>
      </c>
      <c r="F3938" s="16">
        <v>11.23</v>
      </c>
      <c r="G3938" s="16">
        <v>10.18</v>
      </c>
      <c r="H3938" s="16">
        <v>5.0999999999999996</v>
      </c>
      <c r="I3938" s="16">
        <v>-1</v>
      </c>
      <c r="J3938" s="16">
        <v>13.25</v>
      </c>
    </row>
    <row r="3939" spans="1:10">
      <c r="A3939" s="16">
        <v>24</v>
      </c>
      <c r="B3939" s="16">
        <v>4042</v>
      </c>
      <c r="C3939" s="16">
        <v>2002</v>
      </c>
      <c r="D3939" s="16">
        <v>13.42</v>
      </c>
      <c r="E3939" s="16">
        <v>12.35</v>
      </c>
      <c r="F3939" s="16">
        <v>11.21</v>
      </c>
      <c r="G3939" s="16">
        <v>10.16</v>
      </c>
      <c r="H3939" s="16">
        <v>5.0199999999999996</v>
      </c>
      <c r="I3939" s="16">
        <v>-1</v>
      </c>
      <c r="J3939" s="16">
        <v>13.24</v>
      </c>
    </row>
    <row r="3940" spans="1:10">
      <c r="A3940" s="16">
        <v>25</v>
      </c>
      <c r="B3940" s="16">
        <v>4043</v>
      </c>
      <c r="C3940" s="16">
        <v>2002</v>
      </c>
      <c r="D3940" s="16">
        <v>13.46</v>
      </c>
      <c r="E3940" s="16">
        <v>12.35</v>
      </c>
      <c r="F3940" s="16">
        <v>11.19</v>
      </c>
      <c r="G3940" s="16">
        <v>10.14</v>
      </c>
      <c r="H3940" s="16">
        <v>4.9400000000000004</v>
      </c>
      <c r="I3940" s="16">
        <v>-1</v>
      </c>
      <c r="J3940" s="16">
        <v>13.22</v>
      </c>
    </row>
    <row r="3941" spans="1:10">
      <c r="A3941" s="16">
        <v>26</v>
      </c>
      <c r="B3941" s="16">
        <v>4044</v>
      </c>
      <c r="C3941" s="16">
        <v>2002</v>
      </c>
      <c r="D3941" s="16">
        <v>13.5</v>
      </c>
      <c r="E3941" s="16">
        <v>12.35</v>
      </c>
      <c r="F3941" s="16">
        <v>11.17</v>
      </c>
      <c r="G3941" s="16">
        <v>10.119999999999999</v>
      </c>
      <c r="H3941" s="16">
        <v>4.8600000000000003</v>
      </c>
      <c r="I3941" s="16">
        <v>-1</v>
      </c>
      <c r="J3941" s="16">
        <v>13.2</v>
      </c>
    </row>
    <row r="3942" spans="1:10">
      <c r="A3942" s="16">
        <v>27</v>
      </c>
      <c r="B3942" s="16">
        <v>4045</v>
      </c>
      <c r="C3942" s="16">
        <v>2002</v>
      </c>
      <c r="D3942" s="16">
        <v>13.52</v>
      </c>
      <c r="E3942" s="16">
        <v>12.34</v>
      </c>
      <c r="F3942" s="16">
        <v>11.15</v>
      </c>
      <c r="G3942" s="16">
        <v>10.1</v>
      </c>
      <c r="H3942" s="16">
        <v>4.79</v>
      </c>
      <c r="I3942" s="16">
        <v>-1</v>
      </c>
      <c r="J3942" s="16">
        <v>13.21</v>
      </c>
    </row>
    <row r="3943" spans="1:10">
      <c r="A3943" s="16">
        <v>28</v>
      </c>
      <c r="B3943" s="16">
        <v>4046</v>
      </c>
      <c r="C3943" s="16">
        <v>2002</v>
      </c>
      <c r="D3943" s="16">
        <v>13.55</v>
      </c>
      <c r="E3943" s="16">
        <v>12.34</v>
      </c>
      <c r="F3943" s="16">
        <v>11.14</v>
      </c>
      <c r="G3943" s="16">
        <v>10.07</v>
      </c>
      <c r="H3943" s="16">
        <v>4.71</v>
      </c>
      <c r="I3943" s="16">
        <v>-1</v>
      </c>
      <c r="J3943" s="16">
        <v>13.2</v>
      </c>
    </row>
    <row r="3944" spans="1:10">
      <c r="A3944" s="16">
        <v>29</v>
      </c>
      <c r="B3944" s="16">
        <v>4047</v>
      </c>
      <c r="C3944" s="16">
        <v>2002</v>
      </c>
      <c r="D3944" s="16">
        <v>13.56</v>
      </c>
      <c r="E3944" s="16">
        <v>12.33</v>
      </c>
      <c r="F3944" s="16">
        <v>11.12</v>
      </c>
      <c r="G3944" s="16">
        <v>10.050000000000001</v>
      </c>
      <c r="H3944" s="16">
        <v>4.63</v>
      </c>
      <c r="I3944" s="16">
        <v>-1</v>
      </c>
      <c r="J3944" s="16">
        <v>13.2</v>
      </c>
    </row>
    <row r="3945" spans="1:10">
      <c r="A3945" s="16">
        <v>30</v>
      </c>
      <c r="B3945" s="16">
        <v>4048</v>
      </c>
      <c r="C3945" s="16">
        <v>2002</v>
      </c>
      <c r="D3945" s="16">
        <v>13.61</v>
      </c>
      <c r="E3945" s="16">
        <v>12.33</v>
      </c>
      <c r="F3945" s="16">
        <v>11.1</v>
      </c>
      <c r="G3945" s="16">
        <v>10.029999999999999</v>
      </c>
      <c r="H3945" s="16">
        <v>4.55</v>
      </c>
      <c r="I3945" s="16">
        <v>-1</v>
      </c>
      <c r="J3945" s="16">
        <v>13.18</v>
      </c>
    </row>
    <row r="3946" spans="1:10">
      <c r="A3946" s="16">
        <v>31</v>
      </c>
      <c r="B3946" s="16">
        <v>4049</v>
      </c>
      <c r="C3946" s="16">
        <v>2002</v>
      </c>
      <c r="D3946" s="16">
        <v>13.65</v>
      </c>
      <c r="E3946" s="16">
        <v>12.33</v>
      </c>
      <c r="F3946" s="16">
        <v>11.08</v>
      </c>
      <c r="G3946" s="16">
        <v>10.01</v>
      </c>
      <c r="H3946" s="16">
        <v>4.4800000000000004</v>
      </c>
      <c r="I3946" s="16">
        <v>-1</v>
      </c>
      <c r="J3946" s="16">
        <v>13.17</v>
      </c>
    </row>
    <row r="3947" spans="1:10">
      <c r="A3947" s="16">
        <v>32</v>
      </c>
      <c r="B3947" s="16">
        <v>4050</v>
      </c>
      <c r="C3947" s="16">
        <v>2002</v>
      </c>
      <c r="D3947" s="16">
        <v>13.69</v>
      </c>
      <c r="E3947" s="16">
        <v>12.33</v>
      </c>
      <c r="F3947" s="16">
        <v>11.06</v>
      </c>
      <c r="G3947" s="16">
        <v>9.99</v>
      </c>
      <c r="H3947" s="16">
        <v>4.4000000000000004</v>
      </c>
      <c r="I3947" s="16">
        <v>-1</v>
      </c>
      <c r="J3947" s="16">
        <v>13.15</v>
      </c>
    </row>
    <row r="3948" spans="1:10">
      <c r="A3948" s="16">
        <v>33</v>
      </c>
      <c r="B3948" s="16">
        <v>4051</v>
      </c>
      <c r="C3948" s="16">
        <v>2002</v>
      </c>
      <c r="D3948" s="16">
        <v>13.72</v>
      </c>
      <c r="E3948" s="16">
        <v>12.32</v>
      </c>
      <c r="F3948" s="16">
        <v>11.04</v>
      </c>
      <c r="G3948" s="16">
        <v>9.9600000000000009</v>
      </c>
      <c r="H3948" s="16">
        <v>4.32</v>
      </c>
      <c r="I3948" s="16">
        <v>-1</v>
      </c>
      <c r="J3948" s="16">
        <v>13.14</v>
      </c>
    </row>
    <row r="3949" spans="1:10">
      <c r="A3949" s="16">
        <v>34</v>
      </c>
      <c r="B3949" s="16">
        <v>4052</v>
      </c>
      <c r="C3949" s="16">
        <v>2002</v>
      </c>
      <c r="D3949" s="16">
        <v>13.76</v>
      </c>
      <c r="E3949" s="16">
        <v>12.32</v>
      </c>
      <c r="F3949" s="16">
        <v>11.02</v>
      </c>
      <c r="G3949" s="16">
        <v>9.94</v>
      </c>
      <c r="H3949" s="16">
        <v>4.24</v>
      </c>
      <c r="I3949" s="16">
        <v>-1</v>
      </c>
      <c r="J3949" s="16">
        <v>13.13</v>
      </c>
    </row>
    <row r="3950" spans="1:10">
      <c r="A3950" s="16">
        <v>35</v>
      </c>
      <c r="B3950" s="16">
        <v>4053</v>
      </c>
      <c r="C3950" s="16">
        <v>2002</v>
      </c>
      <c r="D3950" s="16">
        <v>13.8</v>
      </c>
      <c r="E3950" s="16">
        <v>12.32</v>
      </c>
      <c r="F3950" s="16">
        <v>11.01</v>
      </c>
      <c r="G3950" s="16">
        <v>9.92</v>
      </c>
      <c r="H3950" s="16">
        <v>4.17</v>
      </c>
      <c r="I3950" s="16">
        <v>-1</v>
      </c>
      <c r="J3950" s="16">
        <v>13.11</v>
      </c>
    </row>
    <row r="3951" spans="1:10">
      <c r="A3951" s="16">
        <v>36</v>
      </c>
      <c r="B3951" s="16">
        <v>4054</v>
      </c>
      <c r="C3951" s="16">
        <v>2002</v>
      </c>
      <c r="D3951" s="16">
        <v>13.84</v>
      </c>
      <c r="E3951" s="16">
        <v>12.32</v>
      </c>
      <c r="F3951" s="16">
        <v>10.99</v>
      </c>
      <c r="G3951" s="16">
        <v>9.9</v>
      </c>
      <c r="H3951" s="16">
        <v>4.09</v>
      </c>
      <c r="I3951" s="16">
        <v>-1</v>
      </c>
      <c r="J3951" s="16">
        <v>13.09</v>
      </c>
    </row>
    <row r="3952" spans="1:10">
      <c r="A3952" s="16">
        <v>37</v>
      </c>
      <c r="B3952" s="16">
        <v>4055</v>
      </c>
      <c r="C3952" s="16">
        <v>2002</v>
      </c>
      <c r="D3952" s="16">
        <v>13.88</v>
      </c>
      <c r="E3952" s="16">
        <v>12.32</v>
      </c>
      <c r="F3952" s="16">
        <v>10.97</v>
      </c>
      <c r="G3952" s="16">
        <v>9.8800000000000008</v>
      </c>
      <c r="H3952" s="16">
        <v>4.0199999999999996</v>
      </c>
      <c r="I3952" s="16">
        <v>-1</v>
      </c>
      <c r="J3952" s="16">
        <v>13.07</v>
      </c>
    </row>
    <row r="3953" spans="1:10">
      <c r="A3953" s="16">
        <v>38</v>
      </c>
      <c r="B3953" s="16">
        <v>4056</v>
      </c>
      <c r="C3953" s="16">
        <v>2002</v>
      </c>
      <c r="D3953" s="16">
        <v>13.92</v>
      </c>
      <c r="E3953" s="16">
        <v>12.32</v>
      </c>
      <c r="F3953" s="16">
        <v>10.95</v>
      </c>
      <c r="G3953" s="16">
        <v>9.85</v>
      </c>
      <c r="H3953" s="16">
        <v>3.94</v>
      </c>
      <c r="I3953" s="16">
        <v>-1</v>
      </c>
      <c r="J3953" s="16">
        <v>13.06</v>
      </c>
    </row>
    <row r="3954" spans="1:10">
      <c r="A3954" s="16">
        <v>39</v>
      </c>
      <c r="B3954" s="16">
        <v>4057</v>
      </c>
      <c r="C3954" s="16">
        <v>2002</v>
      </c>
      <c r="D3954" s="16">
        <v>13.96</v>
      </c>
      <c r="E3954" s="16">
        <v>12.32</v>
      </c>
      <c r="F3954" s="16">
        <v>10.93</v>
      </c>
      <c r="G3954" s="16">
        <v>9.83</v>
      </c>
      <c r="H3954" s="16">
        <v>3.86</v>
      </c>
      <c r="I3954" s="16">
        <v>-1</v>
      </c>
      <c r="J3954" s="16">
        <v>13.04</v>
      </c>
    </row>
    <row r="3955" spans="1:10">
      <c r="A3955" s="16">
        <v>40</v>
      </c>
      <c r="B3955" s="16">
        <v>4058</v>
      </c>
      <c r="C3955" s="16">
        <v>2002</v>
      </c>
      <c r="D3955" s="16">
        <v>13.95</v>
      </c>
      <c r="E3955" s="16">
        <v>12.31</v>
      </c>
      <c r="F3955" s="16">
        <v>10.91</v>
      </c>
      <c r="G3955" s="16">
        <v>9.81</v>
      </c>
      <c r="H3955" s="16">
        <v>3.79</v>
      </c>
      <c r="I3955" s="16">
        <v>-1</v>
      </c>
      <c r="J3955" s="16">
        <v>13.05</v>
      </c>
    </row>
    <row r="3956" spans="1:10">
      <c r="A3956" s="16">
        <v>41</v>
      </c>
      <c r="B3956" s="16">
        <v>4059</v>
      </c>
      <c r="C3956" s="16">
        <v>2002</v>
      </c>
      <c r="D3956" s="16">
        <v>13.96</v>
      </c>
      <c r="E3956" s="16">
        <v>12.31</v>
      </c>
      <c r="F3956" s="16">
        <v>10.9</v>
      </c>
      <c r="G3956" s="16">
        <v>9.7899999999999991</v>
      </c>
      <c r="H3956" s="16">
        <v>3.71</v>
      </c>
      <c r="I3956" s="16">
        <v>-1</v>
      </c>
      <c r="J3956" s="16">
        <v>13.06</v>
      </c>
    </row>
    <row r="3957" spans="1:10">
      <c r="A3957" s="16">
        <v>42</v>
      </c>
      <c r="B3957" s="16">
        <v>4060</v>
      </c>
      <c r="C3957" s="16">
        <v>2002</v>
      </c>
      <c r="D3957" s="16">
        <v>13.98</v>
      </c>
      <c r="E3957" s="16">
        <v>12.3</v>
      </c>
      <c r="F3957" s="16">
        <v>10.88</v>
      </c>
      <c r="G3957" s="16">
        <v>9.76</v>
      </c>
      <c r="H3957" s="16">
        <v>3.64</v>
      </c>
      <c r="I3957" s="16">
        <v>-1</v>
      </c>
      <c r="J3957" s="16">
        <v>13.06</v>
      </c>
    </row>
    <row r="3958" spans="1:10">
      <c r="A3958" s="16">
        <v>43</v>
      </c>
      <c r="B3958" s="16">
        <v>4061</v>
      </c>
      <c r="C3958" s="16">
        <v>2002</v>
      </c>
      <c r="D3958" s="16">
        <v>14</v>
      </c>
      <c r="E3958" s="16">
        <v>12.3</v>
      </c>
      <c r="F3958" s="16">
        <v>10.86</v>
      </c>
      <c r="G3958" s="16">
        <v>9.74</v>
      </c>
      <c r="H3958" s="16">
        <v>3.56</v>
      </c>
      <c r="I3958" s="16">
        <v>-1</v>
      </c>
      <c r="J3958" s="16">
        <v>13.07</v>
      </c>
    </row>
    <row r="3959" spans="1:10">
      <c r="A3959" s="16">
        <v>44</v>
      </c>
      <c r="B3959" s="16">
        <v>4062</v>
      </c>
      <c r="C3959" s="16">
        <v>2002</v>
      </c>
      <c r="D3959" s="16">
        <v>14.01</v>
      </c>
      <c r="E3959" s="16">
        <v>12.29</v>
      </c>
      <c r="F3959" s="16">
        <v>10.84</v>
      </c>
      <c r="G3959" s="16">
        <v>9.7200000000000006</v>
      </c>
      <c r="H3959" s="16">
        <v>3.49</v>
      </c>
      <c r="I3959" s="16">
        <v>-1</v>
      </c>
      <c r="J3959" s="16">
        <v>13.07</v>
      </c>
    </row>
    <row r="3960" spans="1:10">
      <c r="A3960" s="16">
        <v>45</v>
      </c>
      <c r="B3960" s="16">
        <v>4063</v>
      </c>
      <c r="C3960" s="16">
        <v>2002</v>
      </c>
      <c r="D3960" s="16">
        <v>14.06</v>
      </c>
      <c r="E3960" s="16">
        <v>12.29</v>
      </c>
      <c r="F3960" s="16">
        <v>10.82</v>
      </c>
      <c r="G3960" s="16">
        <v>9.6999999999999993</v>
      </c>
      <c r="H3960" s="16">
        <v>3.41</v>
      </c>
      <c r="I3960" s="16">
        <v>-1</v>
      </c>
      <c r="J3960" s="16">
        <v>13.04</v>
      </c>
    </row>
    <row r="3961" spans="1:10">
      <c r="A3961" s="16">
        <v>46</v>
      </c>
      <c r="B3961" s="16">
        <v>4064</v>
      </c>
      <c r="C3961" s="16">
        <v>2002</v>
      </c>
      <c r="D3961" s="16">
        <v>14.1</v>
      </c>
      <c r="E3961" s="16">
        <v>12.29</v>
      </c>
      <c r="F3961" s="16">
        <v>10.8</v>
      </c>
      <c r="G3961" s="16">
        <v>9.67</v>
      </c>
      <c r="H3961" s="16">
        <v>3.34</v>
      </c>
      <c r="I3961" s="16">
        <v>-1</v>
      </c>
      <c r="J3961" s="16">
        <v>13.03</v>
      </c>
    </row>
    <row r="3962" spans="1:10">
      <c r="A3962" s="16">
        <v>47</v>
      </c>
      <c r="B3962" s="16">
        <v>4065</v>
      </c>
      <c r="C3962" s="16">
        <v>2002</v>
      </c>
      <c r="D3962" s="16">
        <v>14.13</v>
      </c>
      <c r="E3962" s="16">
        <v>12.29</v>
      </c>
      <c r="F3962" s="16">
        <v>10.79</v>
      </c>
      <c r="G3962" s="16">
        <v>9.65</v>
      </c>
      <c r="H3962" s="16">
        <v>3.26</v>
      </c>
      <c r="I3962" s="16">
        <v>-1</v>
      </c>
      <c r="J3962" s="16">
        <v>13.02</v>
      </c>
    </row>
    <row r="3963" spans="1:10">
      <c r="A3963" s="16">
        <v>48</v>
      </c>
      <c r="B3963" s="16">
        <v>4066</v>
      </c>
      <c r="C3963" s="16">
        <v>2002</v>
      </c>
      <c r="D3963" s="16">
        <v>14.18</v>
      </c>
      <c r="E3963" s="16">
        <v>12.29</v>
      </c>
      <c r="F3963" s="16">
        <v>10.77</v>
      </c>
      <c r="G3963" s="16">
        <v>9.6300000000000008</v>
      </c>
      <c r="H3963" s="16">
        <v>3.19</v>
      </c>
      <c r="I3963" s="16">
        <v>-1</v>
      </c>
      <c r="J3963" s="16">
        <v>12.99</v>
      </c>
    </row>
    <row r="3964" spans="1:10">
      <c r="A3964" s="16">
        <v>49</v>
      </c>
      <c r="B3964" s="16">
        <v>4067</v>
      </c>
      <c r="C3964" s="16">
        <v>2002</v>
      </c>
      <c r="D3964" s="16">
        <v>14.23</v>
      </c>
      <c r="E3964" s="16">
        <v>12.3</v>
      </c>
      <c r="F3964" s="16">
        <v>10.75</v>
      </c>
      <c r="G3964" s="16">
        <v>9.61</v>
      </c>
      <c r="H3964" s="16">
        <v>3.11</v>
      </c>
      <c r="I3964" s="16">
        <v>-1</v>
      </c>
      <c r="J3964" s="16">
        <v>12.96</v>
      </c>
    </row>
    <row r="3965" spans="1:10">
      <c r="A3965" s="16">
        <v>50</v>
      </c>
      <c r="B3965" s="16">
        <v>4068</v>
      </c>
      <c r="C3965" s="16">
        <v>2002</v>
      </c>
      <c r="D3965" s="16">
        <v>14.21</v>
      </c>
      <c r="E3965" s="16">
        <v>12.29</v>
      </c>
      <c r="F3965" s="16">
        <v>10.73</v>
      </c>
      <c r="G3965" s="16">
        <v>9.58</v>
      </c>
      <c r="H3965" s="16">
        <v>3.04</v>
      </c>
      <c r="I3965" s="16">
        <v>-1</v>
      </c>
      <c r="J3965" s="16">
        <v>12.98</v>
      </c>
    </row>
    <row r="3966" spans="1:10">
      <c r="A3966" s="16">
        <v>51</v>
      </c>
      <c r="B3966" s="16">
        <v>4069</v>
      </c>
      <c r="C3966" s="16">
        <v>2002</v>
      </c>
      <c r="D3966" s="16">
        <v>14.21</v>
      </c>
      <c r="E3966" s="16">
        <v>12.28</v>
      </c>
      <c r="F3966" s="16">
        <v>10.71</v>
      </c>
      <c r="G3966" s="16">
        <v>9.56</v>
      </c>
      <c r="H3966" s="16">
        <v>2.96</v>
      </c>
      <c r="I3966" s="16">
        <v>-1</v>
      </c>
      <c r="J3966" s="16">
        <v>12.99</v>
      </c>
    </row>
    <row r="3967" spans="1:10">
      <c r="A3967" s="16">
        <v>52</v>
      </c>
      <c r="B3967" s="16">
        <v>4070</v>
      </c>
      <c r="C3967" s="16">
        <v>2002</v>
      </c>
      <c r="D3967" s="16">
        <v>14.21</v>
      </c>
      <c r="E3967" s="16">
        <v>12.28</v>
      </c>
      <c r="F3967" s="16">
        <v>10.69</v>
      </c>
      <c r="G3967" s="16">
        <v>9.5399999999999991</v>
      </c>
      <c r="H3967" s="16">
        <v>2.89</v>
      </c>
      <c r="I3967" s="16">
        <v>-1</v>
      </c>
      <c r="J3967" s="16">
        <v>13</v>
      </c>
    </row>
    <row r="3968" spans="1:10">
      <c r="A3968" s="16">
        <v>53</v>
      </c>
      <c r="B3968" s="16">
        <v>4071</v>
      </c>
      <c r="C3968" s="16">
        <v>2002</v>
      </c>
      <c r="D3968" s="16">
        <v>14.22</v>
      </c>
      <c r="E3968" s="16">
        <v>12.27</v>
      </c>
      <c r="F3968" s="16">
        <v>10.68</v>
      </c>
      <c r="G3968" s="16">
        <v>9.52</v>
      </c>
      <c r="H3968" s="16">
        <v>2.81</v>
      </c>
      <c r="I3968" s="16">
        <v>-1</v>
      </c>
      <c r="J3968" s="16">
        <v>13.01</v>
      </c>
    </row>
    <row r="3969" spans="1:10">
      <c r="A3969" s="16">
        <v>54</v>
      </c>
      <c r="B3969" s="16">
        <v>4072</v>
      </c>
      <c r="C3969" s="16">
        <v>2002</v>
      </c>
      <c r="D3969" s="16">
        <v>14.27</v>
      </c>
      <c r="E3969" s="16">
        <v>12.27</v>
      </c>
      <c r="F3969" s="16">
        <v>10.66</v>
      </c>
      <c r="G3969" s="16">
        <v>9.49</v>
      </c>
      <c r="H3969" s="16">
        <v>2.74</v>
      </c>
      <c r="I3969" s="16">
        <v>-1</v>
      </c>
      <c r="J3969" s="16">
        <v>12.98</v>
      </c>
    </row>
    <row r="3970" spans="1:10">
      <c r="A3970" s="16">
        <v>55</v>
      </c>
      <c r="B3970" s="16">
        <v>4073</v>
      </c>
      <c r="C3970" s="16">
        <v>2002</v>
      </c>
      <c r="D3970" s="16">
        <v>14.29</v>
      </c>
      <c r="E3970" s="16">
        <v>12.27</v>
      </c>
      <c r="F3970" s="16">
        <v>10.64</v>
      </c>
      <c r="G3970" s="16">
        <v>9.4700000000000006</v>
      </c>
      <c r="H3970" s="16">
        <v>2.66</v>
      </c>
      <c r="I3970" s="16">
        <v>-1</v>
      </c>
      <c r="J3970" s="16">
        <v>12.99</v>
      </c>
    </row>
    <row r="3971" spans="1:10">
      <c r="A3971" s="16">
        <v>56</v>
      </c>
      <c r="B3971" s="16">
        <v>4074</v>
      </c>
      <c r="C3971" s="16">
        <v>2002</v>
      </c>
      <c r="D3971" s="16">
        <v>14.32</v>
      </c>
      <c r="E3971" s="16">
        <v>12.27</v>
      </c>
      <c r="F3971" s="16">
        <v>10.62</v>
      </c>
      <c r="G3971" s="16">
        <v>9.4499999999999993</v>
      </c>
      <c r="H3971" s="16">
        <v>2.59</v>
      </c>
      <c r="I3971" s="16">
        <v>-1</v>
      </c>
      <c r="J3971" s="16">
        <v>12.98</v>
      </c>
    </row>
    <row r="3972" spans="1:10">
      <c r="A3972" s="16">
        <v>57</v>
      </c>
      <c r="B3972" s="16">
        <v>4075</v>
      </c>
      <c r="C3972" s="16">
        <v>2002</v>
      </c>
      <c r="D3972" s="16">
        <v>14.37</v>
      </c>
      <c r="E3972" s="16">
        <v>12.27</v>
      </c>
      <c r="F3972" s="16">
        <v>10.6</v>
      </c>
      <c r="G3972" s="16">
        <v>9.42</v>
      </c>
      <c r="H3972" s="16">
        <v>2.52</v>
      </c>
      <c r="I3972" s="16">
        <v>-1</v>
      </c>
      <c r="J3972" s="16">
        <v>12.96</v>
      </c>
    </row>
    <row r="3973" spans="1:10">
      <c r="A3973" s="16">
        <v>58</v>
      </c>
      <c r="B3973" s="16">
        <v>4076</v>
      </c>
      <c r="C3973" s="16">
        <v>2002</v>
      </c>
      <c r="D3973" s="16">
        <v>14.42</v>
      </c>
      <c r="E3973" s="16">
        <v>12.27</v>
      </c>
      <c r="F3973" s="16">
        <v>10.59</v>
      </c>
      <c r="G3973" s="16">
        <v>9.4</v>
      </c>
      <c r="H3973" s="16">
        <v>2.44</v>
      </c>
      <c r="I3973" s="16">
        <v>-1</v>
      </c>
      <c r="J3973" s="16">
        <v>12.92</v>
      </c>
    </row>
    <row r="3974" spans="1:10">
      <c r="A3974" s="16">
        <v>59</v>
      </c>
      <c r="B3974" s="16">
        <v>4077</v>
      </c>
      <c r="C3974" s="16">
        <v>2002</v>
      </c>
      <c r="D3974" s="16">
        <v>14.47</v>
      </c>
      <c r="E3974" s="16">
        <v>12.27</v>
      </c>
      <c r="F3974" s="16">
        <v>10.57</v>
      </c>
      <c r="G3974" s="16">
        <v>9.3800000000000008</v>
      </c>
      <c r="H3974" s="16">
        <v>2.37</v>
      </c>
      <c r="I3974" s="16">
        <v>-1</v>
      </c>
      <c r="J3974" s="16">
        <v>12.9</v>
      </c>
    </row>
    <row r="3975" spans="1:10">
      <c r="A3975" s="16">
        <v>60</v>
      </c>
      <c r="B3975" s="16">
        <v>4078</v>
      </c>
      <c r="C3975" s="16">
        <v>2002</v>
      </c>
      <c r="D3975" s="16">
        <v>14.53</v>
      </c>
      <c r="E3975" s="16">
        <v>12.28</v>
      </c>
      <c r="F3975" s="16">
        <v>10.55</v>
      </c>
      <c r="G3975" s="16">
        <v>9.36</v>
      </c>
      <c r="H3975" s="16">
        <v>2.2999999999999998</v>
      </c>
      <c r="I3975" s="16">
        <v>-1</v>
      </c>
      <c r="J3975" s="16">
        <v>12.87</v>
      </c>
    </row>
    <row r="3976" spans="1:10">
      <c r="A3976" s="16">
        <v>61</v>
      </c>
      <c r="B3976" s="16">
        <v>4079</v>
      </c>
      <c r="C3976" s="16">
        <v>2002</v>
      </c>
      <c r="D3976" s="16">
        <v>14.58</v>
      </c>
      <c r="E3976" s="16">
        <v>12.28</v>
      </c>
      <c r="F3976" s="16">
        <v>10.53</v>
      </c>
      <c r="G3976" s="16">
        <v>9.33</v>
      </c>
      <c r="H3976" s="16">
        <v>2.2200000000000002</v>
      </c>
      <c r="I3976" s="16">
        <v>-1</v>
      </c>
      <c r="J3976" s="16">
        <v>12.84</v>
      </c>
    </row>
    <row r="3977" spans="1:10">
      <c r="A3977" s="16">
        <v>62</v>
      </c>
      <c r="B3977" s="16">
        <v>4080</v>
      </c>
      <c r="C3977" s="16">
        <v>2002</v>
      </c>
      <c r="D3977" s="16">
        <v>14.64</v>
      </c>
      <c r="E3977" s="16">
        <v>12.29</v>
      </c>
      <c r="F3977" s="16">
        <v>10.52</v>
      </c>
      <c r="G3977" s="16">
        <v>9.31</v>
      </c>
      <c r="H3977" s="16">
        <v>2.15</v>
      </c>
      <c r="I3977" s="16">
        <v>-1</v>
      </c>
      <c r="J3977" s="16">
        <v>12.8</v>
      </c>
    </row>
    <row r="3978" spans="1:10">
      <c r="A3978" s="16">
        <v>63</v>
      </c>
      <c r="B3978" s="16">
        <v>4081</v>
      </c>
      <c r="C3978" s="16">
        <v>2002</v>
      </c>
      <c r="D3978" s="16">
        <v>14.66</v>
      </c>
      <c r="E3978" s="16">
        <v>12.28</v>
      </c>
      <c r="F3978" s="16">
        <v>10.5</v>
      </c>
      <c r="G3978" s="16">
        <v>9.2899999999999991</v>
      </c>
      <c r="H3978" s="16">
        <v>2.08</v>
      </c>
      <c r="I3978" s="16">
        <v>-1</v>
      </c>
      <c r="J3978" s="16">
        <v>12.81</v>
      </c>
    </row>
    <row r="3979" spans="1:10">
      <c r="A3979" s="16">
        <v>64</v>
      </c>
      <c r="B3979" s="16">
        <v>4082</v>
      </c>
      <c r="C3979" s="16">
        <v>2002</v>
      </c>
      <c r="D3979" s="16">
        <v>14.65</v>
      </c>
      <c r="E3979" s="16">
        <v>12.28</v>
      </c>
      <c r="F3979" s="16">
        <v>10.48</v>
      </c>
      <c r="G3979" s="16">
        <v>9.26</v>
      </c>
      <c r="H3979" s="16">
        <v>2</v>
      </c>
      <c r="I3979" s="16">
        <v>-1</v>
      </c>
      <c r="J3979" s="16">
        <v>12.83</v>
      </c>
    </row>
    <row r="3980" spans="1:10">
      <c r="A3980" s="16">
        <v>65</v>
      </c>
      <c r="B3980" s="16">
        <v>4083</v>
      </c>
      <c r="C3980" s="16">
        <v>2002</v>
      </c>
      <c r="D3980" s="16">
        <v>14.65</v>
      </c>
      <c r="E3980" s="16">
        <v>12.27</v>
      </c>
      <c r="F3980" s="16">
        <v>10.46</v>
      </c>
      <c r="G3980" s="16">
        <v>9.24</v>
      </c>
      <c r="H3980" s="16">
        <v>1.93</v>
      </c>
      <c r="I3980" s="16">
        <v>-1</v>
      </c>
      <c r="J3980" s="16">
        <v>12.84</v>
      </c>
    </row>
    <row r="3981" spans="1:10">
      <c r="A3981" s="16">
        <v>66</v>
      </c>
      <c r="B3981" s="16">
        <v>4084</v>
      </c>
      <c r="C3981" s="16">
        <v>2002</v>
      </c>
      <c r="D3981" s="16">
        <v>14.63</v>
      </c>
      <c r="E3981" s="16">
        <v>12.26</v>
      </c>
      <c r="F3981" s="16">
        <v>10.44</v>
      </c>
      <c r="G3981" s="16">
        <v>9.2200000000000006</v>
      </c>
      <c r="H3981" s="16">
        <v>1.86</v>
      </c>
      <c r="I3981" s="16">
        <v>-1</v>
      </c>
      <c r="J3981" s="16">
        <v>12.86</v>
      </c>
    </row>
    <row r="3982" spans="1:10">
      <c r="A3982" s="16">
        <v>67</v>
      </c>
      <c r="B3982" s="16">
        <v>4085</v>
      </c>
      <c r="C3982" s="16">
        <v>2002</v>
      </c>
      <c r="D3982" s="16">
        <v>14.62</v>
      </c>
      <c r="E3982" s="16">
        <v>12.26</v>
      </c>
      <c r="F3982" s="16">
        <v>10.43</v>
      </c>
      <c r="G3982" s="16">
        <v>9.1999999999999993</v>
      </c>
      <c r="H3982" s="16">
        <v>1.79</v>
      </c>
      <c r="I3982" s="16">
        <v>-1</v>
      </c>
      <c r="J3982" s="16">
        <v>12.88</v>
      </c>
    </row>
    <row r="3983" spans="1:10">
      <c r="A3983" s="16">
        <v>68</v>
      </c>
      <c r="B3983" s="16">
        <v>4086</v>
      </c>
      <c r="C3983" s="16">
        <v>2002</v>
      </c>
      <c r="D3983" s="16">
        <v>14.6</v>
      </c>
      <c r="E3983" s="16">
        <v>12.25</v>
      </c>
      <c r="F3983" s="16">
        <v>10.41</v>
      </c>
      <c r="G3983" s="16">
        <v>9.17</v>
      </c>
      <c r="H3983" s="16">
        <v>1.71</v>
      </c>
      <c r="I3983" s="16">
        <v>-1</v>
      </c>
      <c r="J3983" s="16">
        <v>12.9</v>
      </c>
    </row>
    <row r="3984" spans="1:10">
      <c r="A3984" s="16">
        <v>69</v>
      </c>
      <c r="B3984" s="16">
        <v>4087</v>
      </c>
      <c r="C3984" s="16">
        <v>2002</v>
      </c>
      <c r="D3984" s="16">
        <v>14.61</v>
      </c>
      <c r="E3984" s="16">
        <v>12.24</v>
      </c>
      <c r="F3984" s="16">
        <v>10.39</v>
      </c>
      <c r="G3984" s="16">
        <v>9.15</v>
      </c>
      <c r="H3984" s="16">
        <v>1.64</v>
      </c>
      <c r="I3984" s="16">
        <v>-1</v>
      </c>
      <c r="J3984" s="16">
        <v>12.91</v>
      </c>
    </row>
    <row r="3985" spans="1:10">
      <c r="A3985" s="16">
        <v>70</v>
      </c>
      <c r="B3985" s="16">
        <v>4088</v>
      </c>
      <c r="C3985" s="16">
        <v>2002</v>
      </c>
      <c r="D3985" s="16">
        <v>14.59</v>
      </c>
      <c r="E3985" s="16">
        <v>12.24</v>
      </c>
      <c r="F3985" s="16">
        <v>10.37</v>
      </c>
      <c r="G3985" s="16">
        <v>9.1300000000000008</v>
      </c>
      <c r="H3985" s="16">
        <v>1.57</v>
      </c>
      <c r="I3985" s="16">
        <v>-1</v>
      </c>
      <c r="J3985" s="16">
        <v>12.93</v>
      </c>
    </row>
    <row r="3986" spans="1:10">
      <c r="A3986" s="16">
        <v>71</v>
      </c>
      <c r="B3986" s="16">
        <v>4089</v>
      </c>
      <c r="C3986" s="16">
        <v>2002</v>
      </c>
      <c r="D3986" s="16">
        <v>14.57</v>
      </c>
      <c r="E3986" s="16">
        <v>12.23</v>
      </c>
      <c r="F3986" s="16">
        <v>10.35</v>
      </c>
      <c r="G3986" s="16">
        <v>9.1</v>
      </c>
      <c r="H3986" s="16">
        <v>1.5</v>
      </c>
      <c r="I3986" s="16">
        <v>-1</v>
      </c>
      <c r="J3986" s="16">
        <v>12.95</v>
      </c>
    </row>
    <row r="3987" spans="1:10">
      <c r="A3987" s="16">
        <v>72</v>
      </c>
      <c r="B3987" s="16">
        <v>4090</v>
      </c>
      <c r="C3987" s="16">
        <v>2002</v>
      </c>
      <c r="D3987" s="16">
        <v>14.55</v>
      </c>
      <c r="E3987" s="16">
        <v>12.22</v>
      </c>
      <c r="F3987" s="16">
        <v>10.34</v>
      </c>
      <c r="G3987" s="16">
        <v>9.08</v>
      </c>
      <c r="H3987" s="16">
        <v>1.43</v>
      </c>
      <c r="I3987" s="16">
        <v>-1</v>
      </c>
      <c r="J3987" s="16">
        <v>12.97</v>
      </c>
    </row>
    <row r="3988" spans="1:10">
      <c r="A3988" s="16">
        <v>73</v>
      </c>
      <c r="B3988" s="16">
        <v>4091</v>
      </c>
      <c r="C3988" s="16">
        <v>2002</v>
      </c>
      <c r="D3988" s="16">
        <v>14.53</v>
      </c>
      <c r="E3988" s="16">
        <v>12.22</v>
      </c>
      <c r="F3988" s="16">
        <v>10.32</v>
      </c>
      <c r="G3988" s="16">
        <v>9.06</v>
      </c>
      <c r="H3988" s="16">
        <v>1.36</v>
      </c>
      <c r="I3988" s="16">
        <v>-1</v>
      </c>
      <c r="J3988" s="16">
        <v>12.98</v>
      </c>
    </row>
    <row r="3989" spans="1:10">
      <c r="A3989" s="16">
        <v>74</v>
      </c>
      <c r="B3989" s="16">
        <v>4092</v>
      </c>
      <c r="C3989" s="16">
        <v>2002</v>
      </c>
      <c r="D3989" s="16">
        <v>14.51</v>
      </c>
      <c r="E3989" s="16">
        <v>12.21</v>
      </c>
      <c r="F3989" s="16">
        <v>10.3</v>
      </c>
      <c r="G3989" s="16">
        <v>9.0299999999999994</v>
      </c>
      <c r="H3989" s="16">
        <v>1.28</v>
      </c>
      <c r="I3989" s="16">
        <v>-1</v>
      </c>
      <c r="J3989" s="16">
        <v>13</v>
      </c>
    </row>
    <row r="3990" spans="1:10">
      <c r="A3990" s="16">
        <v>75</v>
      </c>
      <c r="B3990" s="16">
        <v>4093</v>
      </c>
      <c r="C3990" s="16">
        <v>2002</v>
      </c>
      <c r="D3990" s="16">
        <v>14.49</v>
      </c>
      <c r="E3990" s="16">
        <v>12.2</v>
      </c>
      <c r="F3990" s="16">
        <v>10.28</v>
      </c>
      <c r="G3990" s="16">
        <v>9.01</v>
      </c>
      <c r="H3990" s="16">
        <v>1.21</v>
      </c>
      <c r="I3990" s="16">
        <v>-1</v>
      </c>
      <c r="J3990" s="16">
        <v>13.01</v>
      </c>
    </row>
    <row r="3991" spans="1:10">
      <c r="A3991" s="16">
        <v>76</v>
      </c>
      <c r="B3991" s="16">
        <v>4094</v>
      </c>
      <c r="C3991" s="16">
        <v>2002</v>
      </c>
      <c r="D3991" s="16">
        <v>14.47</v>
      </c>
      <c r="E3991" s="16">
        <v>12.19</v>
      </c>
      <c r="F3991" s="16">
        <v>10.27</v>
      </c>
      <c r="G3991" s="16">
        <v>8.99</v>
      </c>
      <c r="H3991" s="16">
        <v>1.1399999999999999</v>
      </c>
      <c r="I3991" s="16">
        <v>-1</v>
      </c>
      <c r="J3991" s="16">
        <v>13.03</v>
      </c>
    </row>
    <row r="3992" spans="1:10">
      <c r="A3992" s="16">
        <v>77</v>
      </c>
      <c r="B3992" s="16">
        <v>4095</v>
      </c>
      <c r="C3992" s="16">
        <v>2002</v>
      </c>
      <c r="D3992" s="16">
        <v>14.45</v>
      </c>
      <c r="E3992" s="16">
        <v>12.19</v>
      </c>
      <c r="F3992" s="16">
        <v>10.25</v>
      </c>
      <c r="G3992" s="16">
        <v>8.9600000000000009</v>
      </c>
      <c r="H3992" s="16">
        <v>1.07</v>
      </c>
      <c r="I3992" s="16">
        <v>-1</v>
      </c>
      <c r="J3992" s="16">
        <v>13.04</v>
      </c>
    </row>
    <row r="3993" spans="1:10">
      <c r="A3993" s="16">
        <v>78</v>
      </c>
      <c r="B3993" s="16">
        <v>4096</v>
      </c>
      <c r="C3993" s="16">
        <v>2002</v>
      </c>
      <c r="D3993" s="16">
        <v>14.43</v>
      </c>
      <c r="E3993" s="16">
        <v>12.18</v>
      </c>
      <c r="F3993" s="16">
        <v>10.23</v>
      </c>
      <c r="G3993" s="16">
        <v>8.94</v>
      </c>
      <c r="H3993" s="16">
        <v>1</v>
      </c>
      <c r="I3993" s="16">
        <v>-1</v>
      </c>
      <c r="J3993" s="16">
        <v>13.06</v>
      </c>
    </row>
    <row r="3994" spans="1:10">
      <c r="A3994" s="16">
        <v>79</v>
      </c>
      <c r="B3994" s="16">
        <v>4097</v>
      </c>
      <c r="C3994" s="16">
        <v>2002</v>
      </c>
      <c r="D3994" s="16">
        <v>14.42</v>
      </c>
      <c r="E3994" s="16">
        <v>12.17</v>
      </c>
      <c r="F3994" s="16">
        <v>10.210000000000001</v>
      </c>
      <c r="G3994" s="16">
        <v>8.92</v>
      </c>
      <c r="H3994" s="16">
        <v>0.93</v>
      </c>
      <c r="I3994" s="16">
        <v>-1</v>
      </c>
      <c r="J3994" s="16">
        <v>13.07</v>
      </c>
    </row>
    <row r="3995" spans="1:10">
      <c r="A3995" s="16">
        <v>80</v>
      </c>
      <c r="B3995" s="16">
        <v>4098</v>
      </c>
      <c r="C3995" s="16">
        <v>2002</v>
      </c>
      <c r="D3995" s="16">
        <v>14.4</v>
      </c>
      <c r="E3995" s="16">
        <v>12.17</v>
      </c>
      <c r="F3995" s="16">
        <v>10.199999999999999</v>
      </c>
      <c r="G3995" s="16">
        <v>8.9</v>
      </c>
      <c r="H3995" s="16">
        <v>0.86</v>
      </c>
      <c r="I3995" s="16">
        <v>-1</v>
      </c>
      <c r="J3995" s="16">
        <v>13.08</v>
      </c>
    </row>
    <row r="3996" spans="1:10">
      <c r="A3996" s="16">
        <v>81</v>
      </c>
      <c r="B3996" s="16">
        <v>4099</v>
      </c>
      <c r="C3996" s="16">
        <v>2002</v>
      </c>
      <c r="D3996" s="16">
        <v>14.38</v>
      </c>
      <c r="E3996" s="16">
        <v>12.16</v>
      </c>
      <c r="F3996" s="16">
        <v>10.18</v>
      </c>
      <c r="G3996" s="16">
        <v>8.8699999999999992</v>
      </c>
      <c r="H3996" s="16">
        <v>0.79</v>
      </c>
      <c r="I3996" s="16">
        <v>-1</v>
      </c>
      <c r="J3996" s="16">
        <v>13.09</v>
      </c>
    </row>
    <row r="3997" spans="1:10">
      <c r="A3997" s="16">
        <v>82</v>
      </c>
      <c r="B3997" s="16">
        <v>4100</v>
      </c>
      <c r="C3997" s="16">
        <v>2002</v>
      </c>
      <c r="D3997" s="16">
        <v>14.36</v>
      </c>
      <c r="E3997" s="16">
        <v>12.15</v>
      </c>
      <c r="F3997" s="16">
        <v>10.16</v>
      </c>
      <c r="G3997" s="16">
        <v>8.85</v>
      </c>
      <c r="H3997" s="16">
        <v>0.72</v>
      </c>
      <c r="I3997" s="16">
        <v>-1</v>
      </c>
      <c r="J3997" s="16">
        <v>13.11</v>
      </c>
    </row>
    <row r="3998" spans="1:10">
      <c r="A3998" s="16">
        <v>83</v>
      </c>
      <c r="B3998" s="16">
        <v>4101</v>
      </c>
      <c r="C3998" s="16">
        <v>2002</v>
      </c>
      <c r="D3998" s="16">
        <v>14.34</v>
      </c>
      <c r="E3998" s="16">
        <v>12.14</v>
      </c>
      <c r="F3998" s="16">
        <v>10.14</v>
      </c>
      <c r="G3998" s="16">
        <v>8.83</v>
      </c>
      <c r="H3998" s="16">
        <v>0.65</v>
      </c>
      <c r="I3998" s="16">
        <v>-1</v>
      </c>
      <c r="J3998" s="16">
        <v>13.12</v>
      </c>
    </row>
    <row r="3999" spans="1:10">
      <c r="A3999" s="16">
        <v>84</v>
      </c>
      <c r="B3999" s="16">
        <v>4102</v>
      </c>
      <c r="C3999" s="16">
        <v>2002</v>
      </c>
      <c r="D3999" s="16">
        <v>14.32</v>
      </c>
      <c r="E3999" s="16">
        <v>12.14</v>
      </c>
      <c r="F3999" s="16">
        <v>10.130000000000001</v>
      </c>
      <c r="G3999" s="16">
        <v>8.8000000000000007</v>
      </c>
      <c r="H3999" s="16">
        <v>0.57999999999999996</v>
      </c>
      <c r="I3999" s="16">
        <v>-1</v>
      </c>
      <c r="J3999" s="16">
        <v>13.13</v>
      </c>
    </row>
    <row r="4000" spans="1:10">
      <c r="A4000" s="16">
        <v>85</v>
      </c>
      <c r="B4000" s="16">
        <v>4103</v>
      </c>
      <c r="C4000" s="16">
        <v>2002</v>
      </c>
      <c r="D4000" s="16">
        <v>14.31</v>
      </c>
      <c r="E4000" s="16">
        <v>12.13</v>
      </c>
      <c r="F4000" s="16">
        <v>10.11</v>
      </c>
      <c r="G4000" s="16">
        <v>8.7799999999999994</v>
      </c>
      <c r="H4000" s="16">
        <v>0.52</v>
      </c>
      <c r="I4000" s="16">
        <v>-1</v>
      </c>
      <c r="J4000" s="16">
        <v>13.14</v>
      </c>
    </row>
    <row r="4001" spans="1:10">
      <c r="A4001" s="16">
        <v>86</v>
      </c>
      <c r="B4001" s="16">
        <v>4104</v>
      </c>
      <c r="C4001" s="16">
        <v>2002</v>
      </c>
      <c r="D4001" s="16">
        <v>14.29</v>
      </c>
      <c r="E4001" s="16">
        <v>12.12</v>
      </c>
      <c r="F4001" s="16">
        <v>10.09</v>
      </c>
      <c r="G4001" s="16">
        <v>8.76</v>
      </c>
      <c r="H4001" s="16">
        <v>0.47</v>
      </c>
      <c r="I4001" s="16">
        <v>-1</v>
      </c>
      <c r="J4001" s="16">
        <v>13.15</v>
      </c>
    </row>
    <row r="4002" spans="1:10">
      <c r="A4002" s="16">
        <v>87</v>
      </c>
      <c r="B4002" s="16">
        <v>4105</v>
      </c>
      <c r="C4002" s="16">
        <v>2002</v>
      </c>
      <c r="D4002" s="16">
        <v>14.28</v>
      </c>
      <c r="E4002" s="16">
        <v>12.12</v>
      </c>
      <c r="F4002" s="16">
        <v>10.07</v>
      </c>
      <c r="G4002" s="16">
        <v>8.73</v>
      </c>
      <c r="H4002" s="16">
        <v>0.41</v>
      </c>
      <c r="I4002" s="16">
        <v>-1</v>
      </c>
      <c r="J4002" s="16">
        <v>13.15</v>
      </c>
    </row>
    <row r="4003" spans="1:10">
      <c r="A4003" s="16">
        <v>88</v>
      </c>
      <c r="B4003" s="16">
        <v>4106</v>
      </c>
      <c r="C4003" s="16">
        <v>2002</v>
      </c>
      <c r="D4003" s="16">
        <v>14.28</v>
      </c>
      <c r="E4003" s="16">
        <v>12.11</v>
      </c>
      <c r="F4003" s="16">
        <v>10.06</v>
      </c>
      <c r="G4003" s="16">
        <v>8.7100000000000009</v>
      </c>
      <c r="H4003" s="16">
        <v>0.36</v>
      </c>
      <c r="I4003" s="16">
        <v>-1</v>
      </c>
      <c r="J4003" s="16">
        <v>13.16</v>
      </c>
    </row>
    <row r="4004" spans="1:10">
      <c r="A4004" s="16">
        <v>89</v>
      </c>
      <c r="B4004" s="16">
        <v>4107</v>
      </c>
      <c r="C4004" s="16">
        <v>2002</v>
      </c>
      <c r="D4004" s="16">
        <v>14.29</v>
      </c>
      <c r="E4004" s="16">
        <v>12.1</v>
      </c>
      <c r="F4004" s="16">
        <v>10.039999999999999</v>
      </c>
      <c r="G4004" s="16">
        <v>8.68</v>
      </c>
      <c r="H4004" s="16">
        <v>0.31</v>
      </c>
      <c r="I4004" s="16">
        <v>-1</v>
      </c>
      <c r="J4004" s="16">
        <v>13.16</v>
      </c>
    </row>
    <row r="4005" spans="1:10">
      <c r="A4005" s="16">
        <v>90</v>
      </c>
      <c r="B4005" s="16">
        <v>4108</v>
      </c>
      <c r="C4005" s="16">
        <v>2002</v>
      </c>
      <c r="D4005" s="16">
        <v>14.29</v>
      </c>
      <c r="E4005" s="16">
        <v>12.1</v>
      </c>
      <c r="F4005" s="16">
        <v>10.02</v>
      </c>
      <c r="G4005" s="16">
        <v>8.66</v>
      </c>
      <c r="H4005" s="16">
        <v>0.26</v>
      </c>
      <c r="I4005" s="16">
        <v>-1</v>
      </c>
      <c r="J4005" s="16">
        <v>13.17</v>
      </c>
    </row>
    <row r="4006" spans="1:10">
      <c r="A4006" s="16">
        <v>91</v>
      </c>
      <c r="B4006" s="16">
        <v>4109</v>
      </c>
      <c r="C4006" s="16">
        <v>2002</v>
      </c>
      <c r="D4006" s="16">
        <v>14.3</v>
      </c>
      <c r="E4006" s="16">
        <v>12.09</v>
      </c>
      <c r="F4006" s="16">
        <v>10</v>
      </c>
      <c r="G4006" s="16">
        <v>8.64</v>
      </c>
      <c r="H4006" s="16">
        <v>0.21</v>
      </c>
      <c r="I4006" s="16">
        <v>-1</v>
      </c>
      <c r="J4006" s="16">
        <v>13.17</v>
      </c>
    </row>
    <row r="4007" spans="1:10">
      <c r="A4007" s="16">
        <v>92</v>
      </c>
      <c r="B4007" s="16">
        <v>4110</v>
      </c>
      <c r="C4007" s="16">
        <v>2002</v>
      </c>
      <c r="D4007" s="16">
        <v>14.28</v>
      </c>
      <c r="E4007" s="16">
        <v>12.08</v>
      </c>
      <c r="F4007" s="16">
        <v>9.99</v>
      </c>
      <c r="G4007" s="16">
        <v>8.61</v>
      </c>
      <c r="H4007" s="16">
        <v>0.16</v>
      </c>
      <c r="I4007" s="16">
        <v>-1</v>
      </c>
      <c r="J4007" s="16">
        <v>13.18</v>
      </c>
    </row>
    <row r="4008" spans="1:10">
      <c r="A4008" s="16">
        <v>93</v>
      </c>
      <c r="B4008" s="16">
        <v>4111</v>
      </c>
      <c r="C4008" s="16">
        <v>2002</v>
      </c>
      <c r="D4008" s="16">
        <v>14.27</v>
      </c>
      <c r="E4008" s="16">
        <v>12.08</v>
      </c>
      <c r="F4008" s="16">
        <v>9.9700000000000006</v>
      </c>
      <c r="G4008" s="16">
        <v>8.59</v>
      </c>
      <c r="H4008" s="16">
        <v>0.11</v>
      </c>
      <c r="I4008" s="16">
        <v>-1</v>
      </c>
      <c r="J4008" s="16">
        <v>13.19</v>
      </c>
    </row>
    <row r="4009" spans="1:10">
      <c r="A4009" s="16">
        <v>94</v>
      </c>
      <c r="B4009" s="16">
        <v>4112</v>
      </c>
      <c r="C4009" s="16">
        <v>2002</v>
      </c>
      <c r="D4009" s="16">
        <v>14.27</v>
      </c>
      <c r="E4009" s="16">
        <v>12.07</v>
      </c>
      <c r="F4009" s="16">
        <v>9.9499999999999993</v>
      </c>
      <c r="G4009" s="16">
        <v>8.57</v>
      </c>
      <c r="H4009" s="16">
        <v>7.0000000000000007E-2</v>
      </c>
      <c r="I4009" s="16">
        <v>-1</v>
      </c>
      <c r="J4009" s="16">
        <v>13.19</v>
      </c>
    </row>
    <row r="4010" spans="1:10">
      <c r="A4010" s="16">
        <v>95</v>
      </c>
      <c r="B4010" s="16">
        <v>4113</v>
      </c>
      <c r="C4010" s="16">
        <v>2002</v>
      </c>
      <c r="D4010" s="16">
        <v>14.28</v>
      </c>
      <c r="E4010" s="16">
        <v>12.06</v>
      </c>
      <c r="F4010" s="16">
        <v>9.93</v>
      </c>
      <c r="G4010" s="16">
        <v>8.5399999999999991</v>
      </c>
      <c r="H4010" s="16">
        <v>0.02</v>
      </c>
      <c r="I4010" s="16">
        <v>-1</v>
      </c>
      <c r="J4010" s="16">
        <v>13.2</v>
      </c>
    </row>
    <row r="4011" spans="1:10">
      <c r="A4011" s="16">
        <v>96</v>
      </c>
      <c r="B4011" s="16">
        <v>4114</v>
      </c>
      <c r="C4011" s="16">
        <v>2002</v>
      </c>
      <c r="D4011" s="16">
        <v>14.28</v>
      </c>
      <c r="E4011" s="16">
        <v>12.06</v>
      </c>
      <c r="F4011" s="16">
        <v>9.92</v>
      </c>
      <c r="G4011" s="16">
        <v>8.52</v>
      </c>
      <c r="H4011" s="16">
        <v>0</v>
      </c>
      <c r="I4011" s="16">
        <v>-1</v>
      </c>
      <c r="J4011" s="16">
        <v>13.2</v>
      </c>
    </row>
    <row r="4012" spans="1:10">
      <c r="A4012" s="16">
        <v>97</v>
      </c>
      <c r="B4012" s="16">
        <v>4115</v>
      </c>
      <c r="C4012" s="16">
        <v>2002</v>
      </c>
      <c r="D4012" s="16">
        <v>14.36</v>
      </c>
      <c r="E4012" s="16">
        <v>12.07</v>
      </c>
      <c r="F4012" s="16">
        <v>9.9</v>
      </c>
      <c r="G4012" s="16">
        <v>8.5</v>
      </c>
      <c r="H4012" s="16">
        <v>0</v>
      </c>
      <c r="I4012" s="16">
        <v>-1</v>
      </c>
      <c r="J4012" s="16">
        <v>13.12</v>
      </c>
    </row>
    <row r="4013" spans="1:10">
      <c r="A4013" s="16">
        <v>98</v>
      </c>
      <c r="B4013" s="16">
        <v>4116</v>
      </c>
      <c r="C4013" s="16">
        <v>2002</v>
      </c>
      <c r="D4013" s="16">
        <v>14.44</v>
      </c>
      <c r="E4013" s="16">
        <v>12.09</v>
      </c>
      <c r="F4013" s="16">
        <v>9.8800000000000008</v>
      </c>
      <c r="G4013" s="16">
        <v>8.4700000000000006</v>
      </c>
      <c r="H4013" s="16">
        <v>0</v>
      </c>
      <c r="I4013" s="16">
        <v>-1</v>
      </c>
      <c r="J4013" s="16">
        <v>13.03</v>
      </c>
    </row>
    <row r="4014" spans="1:10">
      <c r="A4014" s="16">
        <v>99</v>
      </c>
      <c r="B4014" s="16">
        <v>4117</v>
      </c>
      <c r="C4014" s="16">
        <v>2002</v>
      </c>
      <c r="D4014" s="16">
        <v>14.53</v>
      </c>
      <c r="E4014" s="16">
        <v>12.1</v>
      </c>
      <c r="F4014" s="16">
        <v>9.8699999999999992</v>
      </c>
      <c r="G4014" s="16">
        <v>8.4499999999999993</v>
      </c>
      <c r="H4014" s="16">
        <v>0</v>
      </c>
      <c r="I4014" s="16">
        <v>-1</v>
      </c>
      <c r="J4014" s="16">
        <v>12.95</v>
      </c>
    </row>
    <row r="4015" spans="1:10">
      <c r="A4015" s="16">
        <v>100</v>
      </c>
      <c r="B4015" s="16">
        <v>4118</v>
      </c>
      <c r="C4015" s="16">
        <v>2002</v>
      </c>
      <c r="D4015" s="16">
        <v>14.58</v>
      </c>
      <c r="E4015" s="16">
        <v>12.1</v>
      </c>
      <c r="F4015" s="16">
        <v>9.85</v>
      </c>
      <c r="G4015" s="16">
        <v>8.43</v>
      </c>
      <c r="H4015" s="16">
        <v>0</v>
      </c>
      <c r="I4015" s="16">
        <v>-1</v>
      </c>
      <c r="J4015" s="16">
        <v>12.94</v>
      </c>
    </row>
    <row r="4016" spans="1:10">
      <c r="A4016" s="16">
        <v>101</v>
      </c>
      <c r="B4016" s="16">
        <v>4119</v>
      </c>
      <c r="C4016" s="16">
        <v>2002</v>
      </c>
      <c r="D4016" s="16">
        <v>14.63</v>
      </c>
      <c r="E4016" s="16">
        <v>12.1</v>
      </c>
      <c r="F4016" s="16">
        <v>9.83</v>
      </c>
      <c r="G4016" s="16">
        <v>8.4</v>
      </c>
      <c r="H4016" s="16">
        <v>0</v>
      </c>
      <c r="I4016" s="16">
        <v>-1</v>
      </c>
      <c r="J4016" s="16">
        <v>12.92</v>
      </c>
    </row>
    <row r="4017" spans="1:10">
      <c r="A4017" s="16">
        <v>102</v>
      </c>
      <c r="B4017" s="16">
        <v>4120</v>
      </c>
      <c r="C4017" s="16">
        <v>2002</v>
      </c>
      <c r="D4017" s="16">
        <v>14.72</v>
      </c>
      <c r="E4017" s="16">
        <v>12.12</v>
      </c>
      <c r="F4017" s="16">
        <v>9.81</v>
      </c>
      <c r="G4017" s="16">
        <v>8.3800000000000008</v>
      </c>
      <c r="H4017" s="16">
        <v>0</v>
      </c>
      <c r="I4017" s="16">
        <v>-1</v>
      </c>
      <c r="J4017" s="16">
        <v>12.82</v>
      </c>
    </row>
    <row r="4018" spans="1:10">
      <c r="A4018" s="16">
        <v>103</v>
      </c>
      <c r="B4018" s="16">
        <v>4121</v>
      </c>
      <c r="C4018" s="16">
        <v>2002</v>
      </c>
      <c r="D4018" s="16">
        <v>14.81</v>
      </c>
      <c r="E4018" s="16">
        <v>12.14</v>
      </c>
      <c r="F4018" s="16">
        <v>9.8000000000000007</v>
      </c>
      <c r="G4018" s="16">
        <v>8.36</v>
      </c>
      <c r="H4018" s="16">
        <v>0</v>
      </c>
      <c r="I4018" s="16">
        <v>-1</v>
      </c>
      <c r="J4018" s="16">
        <v>12.75</v>
      </c>
    </row>
    <row r="4019" spans="1:10">
      <c r="A4019" s="16">
        <v>104</v>
      </c>
      <c r="B4019" s="16">
        <v>4122</v>
      </c>
      <c r="C4019" s="16">
        <v>2002</v>
      </c>
      <c r="D4019" s="16">
        <v>14.91</v>
      </c>
      <c r="E4019" s="16">
        <v>12.16</v>
      </c>
      <c r="F4019" s="16">
        <v>9.7799999999999994</v>
      </c>
      <c r="G4019" s="16">
        <v>8.33</v>
      </c>
      <c r="H4019" s="16">
        <v>0</v>
      </c>
      <c r="I4019" s="16">
        <v>-1</v>
      </c>
      <c r="J4019" s="16">
        <v>12.62</v>
      </c>
    </row>
    <row r="4020" spans="1:10">
      <c r="A4020" s="16">
        <v>105</v>
      </c>
      <c r="B4020" s="16">
        <v>4123</v>
      </c>
      <c r="C4020" s="16">
        <v>2002</v>
      </c>
      <c r="D4020" s="16">
        <v>15.01</v>
      </c>
      <c r="E4020" s="16">
        <v>12.19</v>
      </c>
      <c r="F4020" s="16">
        <v>9.76</v>
      </c>
      <c r="G4020" s="16">
        <v>8.31</v>
      </c>
      <c r="H4020" s="16">
        <v>0</v>
      </c>
      <c r="I4020" s="16">
        <v>-1</v>
      </c>
      <c r="J4020" s="16">
        <v>12.49</v>
      </c>
    </row>
    <row r="4021" spans="1:10">
      <c r="A4021" s="16">
        <v>106</v>
      </c>
      <c r="B4021" s="16">
        <v>4124</v>
      </c>
      <c r="C4021" s="16">
        <v>2002</v>
      </c>
      <c r="D4021" s="16">
        <v>15.1</v>
      </c>
      <c r="E4021" s="16">
        <v>12.21</v>
      </c>
      <c r="F4021" s="16">
        <v>9.75</v>
      </c>
      <c r="G4021" s="16">
        <v>8.2799999999999994</v>
      </c>
      <c r="H4021" s="16">
        <v>0</v>
      </c>
      <c r="I4021" s="16">
        <v>-1</v>
      </c>
      <c r="J4021" s="16">
        <v>12.44</v>
      </c>
    </row>
    <row r="4022" spans="1:10">
      <c r="A4022" s="16">
        <v>107</v>
      </c>
      <c r="B4022" s="16">
        <v>4125</v>
      </c>
      <c r="C4022" s="16">
        <v>2002</v>
      </c>
      <c r="D4022" s="16">
        <v>14.47</v>
      </c>
      <c r="E4022" s="16">
        <v>12.26</v>
      </c>
      <c r="F4022" s="16">
        <v>9.73</v>
      </c>
      <c r="G4022" s="16">
        <v>8.18</v>
      </c>
      <c r="H4022" s="16">
        <v>0.97</v>
      </c>
      <c r="I4022" s="16">
        <v>0</v>
      </c>
      <c r="J4022" s="16">
        <v>12.87</v>
      </c>
    </row>
    <row r="4023" spans="1:10">
      <c r="A4023" s="16">
        <v>108</v>
      </c>
      <c r="B4023" s="16">
        <v>4126</v>
      </c>
      <c r="C4023" s="16">
        <v>2002</v>
      </c>
      <c r="D4023" s="16">
        <v>12.14</v>
      </c>
      <c r="E4023" s="16">
        <v>12.14</v>
      </c>
      <c r="F4023" s="16">
        <v>12.14</v>
      </c>
      <c r="G4023" s="16">
        <v>10.25</v>
      </c>
      <c r="H4023" s="16">
        <v>1.41</v>
      </c>
      <c r="I4023" s="16">
        <v>0.72</v>
      </c>
      <c r="J4023" s="16">
        <v>12.8</v>
      </c>
    </row>
    <row r="4024" spans="1:10">
      <c r="A4024" s="16">
        <v>109</v>
      </c>
      <c r="B4024" s="16">
        <v>4127</v>
      </c>
      <c r="C4024" s="16">
        <v>2002</v>
      </c>
      <c r="D4024" s="16">
        <v>11.96</v>
      </c>
      <c r="E4024" s="16">
        <v>11.96</v>
      </c>
      <c r="F4024" s="16">
        <v>11.96</v>
      </c>
      <c r="G4024" s="16">
        <v>11.96</v>
      </c>
      <c r="H4024" s="16">
        <v>1.84</v>
      </c>
      <c r="I4024" s="16">
        <v>0.85</v>
      </c>
      <c r="J4024" s="16">
        <v>12.73</v>
      </c>
    </row>
    <row r="4025" spans="1:10">
      <c r="A4025" s="16">
        <v>110</v>
      </c>
      <c r="B4025" s="16">
        <v>4128</v>
      </c>
      <c r="C4025" s="16">
        <v>2002</v>
      </c>
      <c r="D4025" s="16">
        <v>11.97</v>
      </c>
      <c r="E4025" s="16">
        <v>11.97</v>
      </c>
      <c r="F4025" s="16">
        <v>11.97</v>
      </c>
      <c r="G4025" s="16">
        <v>11.97</v>
      </c>
      <c r="H4025" s="16">
        <v>2.5099999999999998</v>
      </c>
      <c r="I4025" s="16">
        <v>0.87</v>
      </c>
      <c r="J4025" s="16">
        <v>12.64</v>
      </c>
    </row>
    <row r="4026" spans="1:10">
      <c r="A4026" s="16">
        <v>111</v>
      </c>
      <c r="B4026" s="16">
        <v>4129</v>
      </c>
      <c r="C4026" s="16">
        <v>2002</v>
      </c>
      <c r="D4026" s="16">
        <v>11.99</v>
      </c>
      <c r="E4026" s="16">
        <v>11.99</v>
      </c>
      <c r="F4026" s="16">
        <v>11.99</v>
      </c>
      <c r="G4026" s="16">
        <v>11.99</v>
      </c>
      <c r="H4026" s="16">
        <v>3.73</v>
      </c>
      <c r="I4026" s="16">
        <v>0.9</v>
      </c>
      <c r="J4026" s="16">
        <v>12.67</v>
      </c>
    </row>
    <row r="4027" spans="1:10">
      <c r="A4027" s="16">
        <v>112</v>
      </c>
      <c r="B4027" s="16">
        <v>4130</v>
      </c>
      <c r="C4027" s="16">
        <v>2002</v>
      </c>
      <c r="D4027" s="16">
        <v>12.11</v>
      </c>
      <c r="E4027" s="16">
        <v>12</v>
      </c>
      <c r="F4027" s="16">
        <v>11.97</v>
      </c>
      <c r="G4027" s="16">
        <v>11.97</v>
      </c>
      <c r="H4027" s="16">
        <v>3.68</v>
      </c>
      <c r="I4027" s="16">
        <v>-1</v>
      </c>
      <c r="J4027" s="16">
        <v>12.62</v>
      </c>
    </row>
    <row r="4028" spans="1:10">
      <c r="A4028" s="16">
        <v>113</v>
      </c>
      <c r="B4028" s="16">
        <v>4131</v>
      </c>
      <c r="C4028" s="16">
        <v>2002</v>
      </c>
      <c r="D4028" s="16">
        <v>12.1</v>
      </c>
      <c r="E4028" s="16">
        <v>12.03</v>
      </c>
      <c r="F4028" s="16">
        <v>11.92</v>
      </c>
      <c r="G4028" s="16">
        <v>11.91</v>
      </c>
      <c r="H4028" s="16">
        <v>4.97</v>
      </c>
      <c r="I4028" s="16">
        <v>0</v>
      </c>
      <c r="J4028" s="16">
        <v>12.21</v>
      </c>
    </row>
    <row r="4029" spans="1:10">
      <c r="A4029" s="16">
        <v>114</v>
      </c>
      <c r="B4029" s="16">
        <v>4132</v>
      </c>
      <c r="C4029" s="16">
        <v>2002</v>
      </c>
      <c r="D4029" s="16">
        <v>12.04</v>
      </c>
      <c r="E4029" s="16">
        <v>12.04</v>
      </c>
      <c r="F4029" s="16">
        <v>12.04</v>
      </c>
      <c r="G4029" s="16">
        <v>12.04</v>
      </c>
      <c r="H4029" s="16">
        <v>12.04</v>
      </c>
      <c r="I4029" s="16">
        <v>1</v>
      </c>
      <c r="J4029" s="16">
        <v>12.54</v>
      </c>
    </row>
    <row r="4030" spans="1:10">
      <c r="A4030" s="16">
        <v>115</v>
      </c>
      <c r="B4030" s="16">
        <v>4133</v>
      </c>
      <c r="C4030" s="16">
        <v>2002</v>
      </c>
      <c r="D4030" s="16">
        <v>12.16</v>
      </c>
      <c r="E4030" s="16">
        <v>12.06</v>
      </c>
      <c r="F4030" s="16">
        <v>12.02</v>
      </c>
      <c r="G4030" s="16">
        <v>12.02</v>
      </c>
      <c r="H4030" s="16">
        <v>11.91</v>
      </c>
      <c r="I4030" s="16">
        <v>-1</v>
      </c>
      <c r="J4030" s="16">
        <v>12.47</v>
      </c>
    </row>
    <row r="4031" spans="1:10">
      <c r="A4031" s="16">
        <v>116</v>
      </c>
      <c r="B4031" s="16">
        <v>4134</v>
      </c>
      <c r="C4031" s="16">
        <v>2002</v>
      </c>
      <c r="D4031" s="16">
        <v>12.19</v>
      </c>
      <c r="E4031" s="16">
        <v>12.09</v>
      </c>
      <c r="F4031" s="16">
        <v>11.97</v>
      </c>
      <c r="G4031" s="16">
        <v>11.96</v>
      </c>
      <c r="H4031" s="16">
        <v>11.54</v>
      </c>
      <c r="I4031" s="16">
        <v>0</v>
      </c>
      <c r="J4031" s="16">
        <v>12.14</v>
      </c>
    </row>
    <row r="4032" spans="1:10">
      <c r="A4032" s="16">
        <v>117</v>
      </c>
      <c r="B4032" s="16">
        <v>4135</v>
      </c>
      <c r="C4032" s="16">
        <v>2002</v>
      </c>
      <c r="D4032" s="16">
        <v>12.12</v>
      </c>
      <c r="E4032" s="16">
        <v>12.12</v>
      </c>
      <c r="F4032" s="16">
        <v>12.12</v>
      </c>
      <c r="G4032" s="16">
        <v>12.12</v>
      </c>
      <c r="H4032" s="16">
        <v>12.12</v>
      </c>
      <c r="I4032" s="16">
        <v>1</v>
      </c>
      <c r="J4032" s="16">
        <v>12.47</v>
      </c>
    </row>
    <row r="4033" spans="1:10">
      <c r="A4033" s="16">
        <v>118</v>
      </c>
      <c r="B4033" s="16">
        <v>4136</v>
      </c>
      <c r="C4033" s="16">
        <v>2002</v>
      </c>
      <c r="D4033" s="16">
        <v>12.16</v>
      </c>
      <c r="E4033" s="16">
        <v>12.16</v>
      </c>
      <c r="F4033" s="16">
        <v>12.16</v>
      </c>
      <c r="G4033" s="16">
        <v>12.16</v>
      </c>
      <c r="H4033" s="16">
        <v>12.16</v>
      </c>
      <c r="I4033" s="16">
        <v>1</v>
      </c>
      <c r="J4033" s="16">
        <v>12.48</v>
      </c>
    </row>
    <row r="4034" spans="1:10">
      <c r="A4034" s="16">
        <v>119</v>
      </c>
      <c r="B4034" s="16">
        <v>4137</v>
      </c>
      <c r="C4034" s="16">
        <v>2002</v>
      </c>
      <c r="D4034" s="16">
        <v>12.22</v>
      </c>
      <c r="E4034" s="16">
        <v>12.22</v>
      </c>
      <c r="F4034" s="16">
        <v>12.22</v>
      </c>
      <c r="G4034" s="16">
        <v>12.22</v>
      </c>
      <c r="H4034" s="16">
        <v>12.22</v>
      </c>
      <c r="I4034" s="16">
        <v>1</v>
      </c>
      <c r="J4034" s="16">
        <v>12.39</v>
      </c>
    </row>
    <row r="4035" spans="1:10">
      <c r="A4035" s="16">
        <v>120</v>
      </c>
      <c r="B4035" s="16">
        <v>4138</v>
      </c>
      <c r="C4035" s="16">
        <v>2002</v>
      </c>
      <c r="D4035" s="16">
        <v>12.25</v>
      </c>
      <c r="E4035" s="16">
        <v>12.25</v>
      </c>
      <c r="F4035" s="16">
        <v>12.25</v>
      </c>
      <c r="G4035" s="16">
        <v>12.25</v>
      </c>
      <c r="H4035" s="16">
        <v>12.25</v>
      </c>
      <c r="I4035" s="16">
        <v>1</v>
      </c>
      <c r="J4035" s="16">
        <v>12.35</v>
      </c>
    </row>
    <row r="4036" spans="1:10">
      <c r="A4036" s="16">
        <v>121</v>
      </c>
      <c r="B4036" s="16">
        <v>4139</v>
      </c>
      <c r="C4036" s="16">
        <v>2002</v>
      </c>
      <c r="D4036" s="16">
        <v>12.31</v>
      </c>
      <c r="E4036" s="16">
        <v>12.31</v>
      </c>
      <c r="F4036" s="16">
        <v>12.31</v>
      </c>
      <c r="G4036" s="16">
        <v>12.19</v>
      </c>
      <c r="H4036" s="16">
        <v>11.85</v>
      </c>
      <c r="I4036" s="16">
        <v>0.54</v>
      </c>
      <c r="J4036" s="16">
        <v>12.3</v>
      </c>
    </row>
    <row r="4037" spans="1:10">
      <c r="A4037" s="16">
        <v>122</v>
      </c>
      <c r="B4037" s="16">
        <v>4140</v>
      </c>
      <c r="C4037" s="16">
        <v>2002</v>
      </c>
      <c r="D4037" s="16">
        <v>12.32</v>
      </c>
      <c r="E4037" s="16">
        <v>12.32</v>
      </c>
      <c r="F4037" s="16">
        <v>12.32</v>
      </c>
      <c r="G4037" s="16">
        <v>12.32</v>
      </c>
      <c r="H4037" s="16">
        <v>12.32</v>
      </c>
      <c r="I4037" s="16">
        <v>1</v>
      </c>
      <c r="J4037" s="16">
        <v>12.25</v>
      </c>
    </row>
    <row r="4038" spans="1:10">
      <c r="A4038" s="16">
        <v>123</v>
      </c>
      <c r="B4038" s="16">
        <v>4141</v>
      </c>
      <c r="C4038" s="16">
        <v>2002</v>
      </c>
      <c r="D4038" s="16">
        <v>12.36</v>
      </c>
      <c r="E4038" s="16">
        <v>12.36</v>
      </c>
      <c r="F4038" s="16">
        <v>12.36</v>
      </c>
      <c r="G4038" s="16">
        <v>12.32</v>
      </c>
      <c r="H4038" s="16">
        <v>11.91</v>
      </c>
      <c r="I4038" s="16">
        <v>0.72</v>
      </c>
      <c r="J4038" s="16">
        <v>12.15</v>
      </c>
    </row>
    <row r="4039" spans="1:10">
      <c r="A4039" s="16">
        <v>124</v>
      </c>
      <c r="B4039" s="16">
        <v>4142</v>
      </c>
      <c r="C4039" s="16">
        <v>2002</v>
      </c>
      <c r="D4039" s="16">
        <v>12.38</v>
      </c>
      <c r="E4039" s="16">
        <v>12.38</v>
      </c>
      <c r="F4039" s="16">
        <v>12.38</v>
      </c>
      <c r="G4039" s="16">
        <v>12.38</v>
      </c>
      <c r="H4039" s="16">
        <v>11.58</v>
      </c>
      <c r="I4039" s="16">
        <v>0.87</v>
      </c>
      <c r="J4039" s="16">
        <v>12.08</v>
      </c>
    </row>
    <row r="4040" spans="1:10">
      <c r="A4040" s="16">
        <v>125</v>
      </c>
      <c r="B4040" s="16">
        <v>4143</v>
      </c>
      <c r="C4040" s="16">
        <v>2002</v>
      </c>
      <c r="D4040" s="16">
        <v>12.42</v>
      </c>
      <c r="E4040" s="16">
        <v>12.42</v>
      </c>
      <c r="F4040" s="16">
        <v>12.32</v>
      </c>
      <c r="G4040" s="16">
        <v>12.31</v>
      </c>
      <c r="H4040" s="16">
        <v>11.31</v>
      </c>
      <c r="I4040" s="16">
        <v>0.44</v>
      </c>
      <c r="J4040" s="16">
        <v>12.06</v>
      </c>
    </row>
    <row r="4041" spans="1:10">
      <c r="A4041" s="16">
        <v>126</v>
      </c>
      <c r="B4041" s="16">
        <v>4144</v>
      </c>
      <c r="C4041" s="16">
        <v>2002</v>
      </c>
      <c r="D4041" s="16">
        <v>12.41</v>
      </c>
      <c r="E4041" s="16">
        <v>12.41</v>
      </c>
      <c r="F4041" s="16">
        <v>12.41</v>
      </c>
      <c r="G4041" s="16">
        <v>12.41</v>
      </c>
      <c r="H4041" s="16">
        <v>11.07</v>
      </c>
      <c r="I4041" s="16">
        <v>0.77</v>
      </c>
      <c r="J4041" s="16">
        <v>12.01</v>
      </c>
    </row>
    <row r="4042" spans="1:10">
      <c r="A4042" s="16">
        <v>127</v>
      </c>
      <c r="B4042" s="16">
        <v>4145</v>
      </c>
      <c r="C4042" s="16">
        <v>2002</v>
      </c>
      <c r="D4042" s="16">
        <v>12.44</v>
      </c>
      <c r="E4042" s="16">
        <v>12.44</v>
      </c>
      <c r="F4042" s="16">
        <v>12.44</v>
      </c>
      <c r="G4042" s="16">
        <v>12.33</v>
      </c>
      <c r="H4042" s="16">
        <v>10.85</v>
      </c>
      <c r="I4042" s="16">
        <v>0.62</v>
      </c>
      <c r="J4042" s="16">
        <v>11.96</v>
      </c>
    </row>
    <row r="4043" spans="1:10">
      <c r="A4043" s="16">
        <v>128</v>
      </c>
      <c r="B4043" s="16">
        <v>4146</v>
      </c>
      <c r="C4043" s="16">
        <v>2002</v>
      </c>
      <c r="D4043" s="16">
        <v>12.41</v>
      </c>
      <c r="E4043" s="16">
        <v>12.41</v>
      </c>
      <c r="F4043" s="16">
        <v>12.41</v>
      </c>
      <c r="G4043" s="16">
        <v>12.41</v>
      </c>
      <c r="H4043" s="16">
        <v>10.65</v>
      </c>
      <c r="I4043" s="16">
        <v>0.82</v>
      </c>
      <c r="J4043" s="16">
        <v>11.97</v>
      </c>
    </row>
    <row r="4044" spans="1:10">
      <c r="A4044" s="16">
        <v>129</v>
      </c>
      <c r="B4044" s="16">
        <v>4147</v>
      </c>
      <c r="C4044" s="16">
        <v>2002</v>
      </c>
      <c r="D4044" s="16">
        <v>12.39</v>
      </c>
      <c r="E4044" s="16">
        <v>12.39</v>
      </c>
      <c r="F4044" s="16">
        <v>12.39</v>
      </c>
      <c r="G4044" s="16">
        <v>12.39</v>
      </c>
      <c r="H4044" s="16">
        <v>10.8</v>
      </c>
      <c r="I4044" s="16">
        <v>0.93</v>
      </c>
      <c r="J4044" s="16">
        <v>11.98</v>
      </c>
    </row>
    <row r="4045" spans="1:10">
      <c r="A4045" s="16">
        <v>130</v>
      </c>
      <c r="B4045" s="16">
        <v>4148</v>
      </c>
      <c r="C4045" s="16">
        <v>2002</v>
      </c>
      <c r="D4045" s="16">
        <v>12.44</v>
      </c>
      <c r="E4045" s="16">
        <v>12.44</v>
      </c>
      <c r="F4045" s="16">
        <v>12.33</v>
      </c>
      <c r="G4045" s="16">
        <v>12.32</v>
      </c>
      <c r="H4045" s="16">
        <v>10.89</v>
      </c>
      <c r="I4045" s="16">
        <v>0.33</v>
      </c>
      <c r="J4045" s="16">
        <v>11.84</v>
      </c>
    </row>
    <row r="4046" spans="1:10">
      <c r="A4046" s="16">
        <v>131</v>
      </c>
      <c r="B4046" s="16">
        <v>4149</v>
      </c>
      <c r="C4046" s="16">
        <v>2002</v>
      </c>
      <c r="D4046" s="16">
        <v>12.52</v>
      </c>
      <c r="E4046" s="16">
        <v>12.44</v>
      </c>
      <c r="F4046" s="16">
        <v>12.27</v>
      </c>
      <c r="G4046" s="16">
        <v>12.25</v>
      </c>
      <c r="H4046" s="16">
        <v>10.85</v>
      </c>
      <c r="I4046" s="16">
        <v>0.12</v>
      </c>
      <c r="J4046" s="16">
        <v>11.73</v>
      </c>
    </row>
    <row r="4047" spans="1:10">
      <c r="A4047" s="16">
        <v>132</v>
      </c>
      <c r="B4047" s="16">
        <v>4150</v>
      </c>
      <c r="C4047" s="16">
        <v>2002</v>
      </c>
      <c r="D4047" s="16">
        <v>12.55</v>
      </c>
      <c r="E4047" s="16">
        <v>12.43</v>
      </c>
      <c r="F4047" s="16">
        <v>12.21</v>
      </c>
      <c r="G4047" s="16">
        <v>12.17</v>
      </c>
      <c r="H4047" s="16">
        <v>10.74</v>
      </c>
      <c r="I4047" s="16">
        <v>0.19</v>
      </c>
      <c r="J4047" s="16">
        <v>11.72</v>
      </c>
    </row>
    <row r="4048" spans="1:10">
      <c r="A4048" s="16">
        <v>133</v>
      </c>
      <c r="B4048" s="16">
        <v>4151</v>
      </c>
      <c r="C4048" s="16">
        <v>2002</v>
      </c>
      <c r="D4048" s="16">
        <v>12.57</v>
      </c>
      <c r="E4048" s="16">
        <v>12.44</v>
      </c>
      <c r="F4048" s="16">
        <v>12.15</v>
      </c>
      <c r="G4048" s="16">
        <v>12.09</v>
      </c>
      <c r="H4048" s="16">
        <v>10.59</v>
      </c>
      <c r="I4048" s="16">
        <v>0.19</v>
      </c>
      <c r="J4048" s="16">
        <v>11.58</v>
      </c>
    </row>
    <row r="4049" spans="1:10">
      <c r="A4049" s="16">
        <v>134</v>
      </c>
      <c r="B4049" s="16">
        <v>4152</v>
      </c>
      <c r="C4049" s="16">
        <v>2002</v>
      </c>
      <c r="D4049" s="16">
        <v>12.53</v>
      </c>
      <c r="E4049" s="16">
        <v>12.48</v>
      </c>
      <c r="F4049" s="16">
        <v>12.1</v>
      </c>
      <c r="G4049" s="16">
        <v>12.01</v>
      </c>
      <c r="H4049" s="16">
        <v>10.42</v>
      </c>
      <c r="I4049" s="16">
        <v>0.12</v>
      </c>
      <c r="J4049" s="16">
        <v>11.22</v>
      </c>
    </row>
    <row r="4050" spans="1:10">
      <c r="A4050" s="16">
        <v>135</v>
      </c>
      <c r="B4050" s="16">
        <v>4153</v>
      </c>
      <c r="C4050" s="16">
        <v>2002</v>
      </c>
      <c r="D4050" s="16">
        <v>12.44</v>
      </c>
      <c r="E4050" s="16">
        <v>12.44</v>
      </c>
      <c r="F4050" s="16">
        <v>12.04</v>
      </c>
      <c r="G4050" s="16">
        <v>11.93</v>
      </c>
      <c r="H4050" s="16">
        <v>10.24</v>
      </c>
      <c r="I4050" s="16">
        <v>0.31</v>
      </c>
      <c r="J4050" s="16">
        <v>11.29</v>
      </c>
    </row>
    <row r="4051" spans="1:10">
      <c r="A4051" s="16">
        <v>136</v>
      </c>
      <c r="B4051" s="16">
        <v>4154</v>
      </c>
      <c r="C4051" s="16">
        <v>2002</v>
      </c>
      <c r="D4051" s="16">
        <v>12.39</v>
      </c>
      <c r="E4051" s="16">
        <v>12.46</v>
      </c>
      <c r="F4051" s="16">
        <v>11.98</v>
      </c>
      <c r="G4051" s="16">
        <v>11.85</v>
      </c>
      <c r="H4051" s="16">
        <v>10.06</v>
      </c>
      <c r="I4051" s="16">
        <v>0.22</v>
      </c>
      <c r="J4051" s="16">
        <v>11.09</v>
      </c>
    </row>
    <row r="4052" spans="1:10">
      <c r="A4052" s="16">
        <v>137</v>
      </c>
      <c r="B4052" s="16">
        <v>4155</v>
      </c>
      <c r="C4052" s="16">
        <v>2002</v>
      </c>
      <c r="D4052" s="16">
        <v>12.37</v>
      </c>
      <c r="E4052" s="16">
        <v>12.48</v>
      </c>
      <c r="F4052" s="16">
        <v>11.93</v>
      </c>
      <c r="G4052" s="16">
        <v>11.77</v>
      </c>
      <c r="H4052" s="16">
        <v>9.89</v>
      </c>
      <c r="I4052" s="16">
        <v>0.14000000000000001</v>
      </c>
      <c r="J4052" s="16">
        <v>10.93</v>
      </c>
    </row>
    <row r="4053" spans="1:10">
      <c r="A4053" s="16">
        <v>138</v>
      </c>
      <c r="B4053" s="16">
        <v>4156</v>
      </c>
      <c r="C4053" s="16">
        <v>2002</v>
      </c>
      <c r="D4053" s="16">
        <v>12.33</v>
      </c>
      <c r="E4053" s="16">
        <v>12.48</v>
      </c>
      <c r="F4053" s="16">
        <v>11.88</v>
      </c>
      <c r="G4053" s="16">
        <v>11.68</v>
      </c>
      <c r="H4053" s="16">
        <v>9.7200000000000006</v>
      </c>
      <c r="I4053" s="16">
        <v>0.14000000000000001</v>
      </c>
      <c r="J4053" s="16">
        <v>10.83</v>
      </c>
    </row>
    <row r="4054" spans="1:10">
      <c r="A4054" s="16">
        <v>139</v>
      </c>
      <c r="B4054" s="16">
        <v>4157</v>
      </c>
      <c r="C4054" s="16">
        <v>2002</v>
      </c>
      <c r="D4054" s="16">
        <v>12.31</v>
      </c>
      <c r="E4054" s="16">
        <v>12.5</v>
      </c>
      <c r="F4054" s="16">
        <v>11.82</v>
      </c>
      <c r="G4054" s="16">
        <v>11.59</v>
      </c>
      <c r="H4054" s="16">
        <v>9.5500000000000007</v>
      </c>
      <c r="I4054" s="16">
        <v>0.12</v>
      </c>
      <c r="J4054" s="16">
        <v>10.68</v>
      </c>
    </row>
    <row r="4055" spans="1:10">
      <c r="A4055" s="16">
        <v>140</v>
      </c>
      <c r="B4055" s="16">
        <v>4158</v>
      </c>
      <c r="C4055" s="16">
        <v>2002</v>
      </c>
      <c r="D4055" s="16">
        <v>12.26</v>
      </c>
      <c r="E4055" s="16">
        <v>12.52</v>
      </c>
      <c r="F4055" s="16">
        <v>11.77</v>
      </c>
      <c r="G4055" s="16">
        <v>11.51</v>
      </c>
      <c r="H4055" s="16">
        <v>9.39</v>
      </c>
      <c r="I4055" s="16">
        <v>7.0000000000000007E-2</v>
      </c>
      <c r="J4055" s="16">
        <v>10.42</v>
      </c>
    </row>
    <row r="4056" spans="1:10">
      <c r="A4056" s="16">
        <v>141</v>
      </c>
      <c r="B4056" s="16">
        <v>4159</v>
      </c>
      <c r="C4056" s="16">
        <v>2002</v>
      </c>
      <c r="D4056" s="16">
        <v>12.06</v>
      </c>
      <c r="E4056" s="16">
        <v>12.54</v>
      </c>
      <c r="F4056" s="16">
        <v>11.72</v>
      </c>
      <c r="G4056" s="16">
        <v>11.42</v>
      </c>
      <c r="H4056" s="16">
        <v>9.23</v>
      </c>
      <c r="I4056" s="16">
        <v>0.12</v>
      </c>
      <c r="J4056" s="16">
        <v>10.26</v>
      </c>
    </row>
    <row r="4057" spans="1:10">
      <c r="A4057" s="16">
        <v>142</v>
      </c>
      <c r="B4057" s="16">
        <v>4160</v>
      </c>
      <c r="C4057" s="16">
        <v>2002</v>
      </c>
      <c r="D4057" s="16">
        <v>12.05</v>
      </c>
      <c r="E4057" s="16">
        <v>12.43</v>
      </c>
      <c r="F4057" s="16">
        <v>11.67</v>
      </c>
      <c r="G4057" s="16">
        <v>11.34</v>
      </c>
      <c r="H4057" s="16">
        <v>9.08</v>
      </c>
      <c r="I4057" s="16">
        <v>0.24</v>
      </c>
      <c r="J4057" s="16">
        <v>10.5</v>
      </c>
    </row>
    <row r="4058" spans="1:10">
      <c r="A4058" s="16">
        <v>143</v>
      </c>
      <c r="B4058" s="16">
        <v>4161</v>
      </c>
      <c r="C4058" s="16">
        <v>2002</v>
      </c>
      <c r="D4058" s="16">
        <v>11.84</v>
      </c>
      <c r="E4058" s="16">
        <v>12.24</v>
      </c>
      <c r="F4058" s="16">
        <v>11.62</v>
      </c>
      <c r="G4058" s="16">
        <v>11.25</v>
      </c>
      <c r="H4058" s="16">
        <v>8.93</v>
      </c>
      <c r="I4058" s="16">
        <v>0.24</v>
      </c>
      <c r="J4058" s="16">
        <v>10.47</v>
      </c>
    </row>
    <row r="4059" spans="1:10">
      <c r="A4059" s="16">
        <v>144</v>
      </c>
      <c r="B4059" s="16">
        <v>4162</v>
      </c>
      <c r="C4059" s="16">
        <v>2002</v>
      </c>
      <c r="D4059" s="16">
        <v>11.83</v>
      </c>
      <c r="E4059" s="16">
        <v>12.19</v>
      </c>
      <c r="F4059" s="16">
        <v>11.56</v>
      </c>
      <c r="G4059" s="16">
        <v>11.16</v>
      </c>
      <c r="H4059" s="16">
        <v>8.7899999999999991</v>
      </c>
      <c r="I4059" s="16">
        <v>0.14000000000000001</v>
      </c>
      <c r="J4059" s="16">
        <v>10.34</v>
      </c>
    </row>
    <row r="4060" spans="1:10">
      <c r="A4060" s="16">
        <v>145</v>
      </c>
      <c r="B4060" s="16">
        <v>4163</v>
      </c>
      <c r="C4060" s="16">
        <v>2002</v>
      </c>
      <c r="D4060" s="16">
        <v>11.79</v>
      </c>
      <c r="E4060" s="16">
        <v>12.15</v>
      </c>
      <c r="F4060" s="16">
        <v>11.51</v>
      </c>
      <c r="G4060" s="16">
        <v>11.08</v>
      </c>
      <c r="H4060" s="16">
        <v>8.65</v>
      </c>
      <c r="I4060" s="16">
        <v>0.12</v>
      </c>
      <c r="J4060" s="16">
        <v>10.23</v>
      </c>
    </row>
    <row r="4061" spans="1:10">
      <c r="A4061" s="16">
        <v>146</v>
      </c>
      <c r="B4061" s="16">
        <v>4164</v>
      </c>
      <c r="C4061" s="16">
        <v>2002</v>
      </c>
      <c r="D4061" s="16">
        <v>11.64</v>
      </c>
      <c r="E4061" s="16">
        <v>12.14</v>
      </c>
      <c r="F4061" s="16">
        <v>11.46</v>
      </c>
      <c r="G4061" s="16">
        <v>10.99</v>
      </c>
      <c r="H4061" s="16">
        <v>8.51</v>
      </c>
      <c r="I4061" s="16">
        <v>0.06</v>
      </c>
      <c r="J4061" s="16">
        <v>9.93</v>
      </c>
    </row>
    <row r="4062" spans="1:10">
      <c r="A4062" s="16">
        <v>147</v>
      </c>
      <c r="B4062" s="16">
        <v>4165</v>
      </c>
      <c r="C4062" s="16">
        <v>2002</v>
      </c>
      <c r="D4062" s="16">
        <v>11.39</v>
      </c>
      <c r="E4062" s="16">
        <v>12.14</v>
      </c>
      <c r="F4062" s="16">
        <v>11.41</v>
      </c>
      <c r="G4062" s="16">
        <v>10.9</v>
      </c>
      <c r="H4062" s="16">
        <v>8.3699999999999992</v>
      </c>
      <c r="I4062" s="16">
        <v>0.03</v>
      </c>
      <c r="J4062" s="16">
        <v>9.51</v>
      </c>
    </row>
    <row r="4063" spans="1:10">
      <c r="A4063" s="16">
        <v>148</v>
      </c>
      <c r="B4063" s="16">
        <v>4166</v>
      </c>
      <c r="C4063" s="16">
        <v>2002</v>
      </c>
      <c r="D4063" s="16">
        <v>11.09</v>
      </c>
      <c r="E4063" s="16">
        <v>12.14</v>
      </c>
      <c r="F4063" s="16">
        <v>11.36</v>
      </c>
      <c r="G4063" s="16">
        <v>10.82</v>
      </c>
      <c r="H4063" s="16">
        <v>8.24</v>
      </c>
      <c r="I4063" s="16">
        <v>7.0000000000000007E-2</v>
      </c>
      <c r="J4063" s="16">
        <v>9.35</v>
      </c>
    </row>
    <row r="4064" spans="1:10">
      <c r="A4064" s="16">
        <v>149</v>
      </c>
      <c r="B4064" s="16">
        <v>4167</v>
      </c>
      <c r="C4064" s="16">
        <v>2002</v>
      </c>
      <c r="D4064" s="16">
        <v>10.81</v>
      </c>
      <c r="E4064" s="16">
        <v>12.15</v>
      </c>
      <c r="F4064" s="16">
        <v>11.31</v>
      </c>
      <c r="G4064" s="16">
        <v>10.73</v>
      </c>
      <c r="H4064" s="16">
        <v>8.11</v>
      </c>
      <c r="I4064" s="16">
        <v>0.04</v>
      </c>
      <c r="J4064" s="16">
        <v>9</v>
      </c>
    </row>
    <row r="4065" spans="1:10">
      <c r="A4065" s="16">
        <v>150</v>
      </c>
      <c r="B4065" s="16">
        <v>4168</v>
      </c>
      <c r="C4065" s="16">
        <v>2002</v>
      </c>
      <c r="D4065" s="16">
        <v>10.27</v>
      </c>
      <c r="E4065" s="16">
        <v>12.16</v>
      </c>
      <c r="F4065" s="16">
        <v>11.26</v>
      </c>
      <c r="G4065" s="16">
        <v>10.65</v>
      </c>
      <c r="H4065" s="16">
        <v>7.99</v>
      </c>
      <c r="I4065" s="16">
        <v>0.06</v>
      </c>
      <c r="J4065" s="16">
        <v>8.7100000000000009</v>
      </c>
    </row>
    <row r="4066" spans="1:10">
      <c r="A4066" s="16">
        <v>151</v>
      </c>
      <c r="B4066" s="16">
        <v>4169</v>
      </c>
      <c r="C4066" s="16">
        <v>2002</v>
      </c>
      <c r="D4066" s="16">
        <v>9.94</v>
      </c>
      <c r="E4066" s="16">
        <v>12.18</v>
      </c>
      <c r="F4066" s="16">
        <v>11.2</v>
      </c>
      <c r="G4066" s="16">
        <v>10.56</v>
      </c>
      <c r="H4066" s="16">
        <v>7.86</v>
      </c>
      <c r="I4066" s="16">
        <v>0.06</v>
      </c>
      <c r="J4066" s="16">
        <v>8.5399999999999991</v>
      </c>
    </row>
    <row r="4067" spans="1:10">
      <c r="A4067" s="16">
        <v>152</v>
      </c>
      <c r="B4067" s="16">
        <v>4170</v>
      </c>
      <c r="C4067" s="16">
        <v>2002</v>
      </c>
      <c r="D4067" s="16">
        <v>9.8000000000000007</v>
      </c>
      <c r="E4067" s="16">
        <v>12.2</v>
      </c>
      <c r="F4067" s="16">
        <v>11.15</v>
      </c>
      <c r="G4067" s="16">
        <v>10.48</v>
      </c>
      <c r="H4067" s="16">
        <v>7.74</v>
      </c>
      <c r="I4067" s="16">
        <v>0.06</v>
      </c>
      <c r="J4067" s="16">
        <v>8.43</v>
      </c>
    </row>
    <row r="4068" spans="1:10">
      <c r="A4068" s="16">
        <v>153</v>
      </c>
      <c r="B4068" s="16">
        <v>4171</v>
      </c>
      <c r="C4068" s="16">
        <v>2002</v>
      </c>
      <c r="D4068" s="16">
        <v>9.92</v>
      </c>
      <c r="E4068" s="16">
        <v>12.2</v>
      </c>
      <c r="F4068" s="16">
        <v>11.1</v>
      </c>
      <c r="G4068" s="16">
        <v>10.4</v>
      </c>
      <c r="H4068" s="16">
        <v>7.62</v>
      </c>
      <c r="I4068" s="16">
        <v>7.0000000000000007E-2</v>
      </c>
      <c r="J4068" s="16">
        <v>8.77</v>
      </c>
    </row>
    <row r="4069" spans="1:10">
      <c r="A4069" s="16">
        <v>154</v>
      </c>
      <c r="B4069" s="16">
        <v>4172</v>
      </c>
      <c r="C4069" s="16">
        <v>2002</v>
      </c>
      <c r="D4069" s="16">
        <v>10.52</v>
      </c>
      <c r="E4069" s="16">
        <v>12.16</v>
      </c>
      <c r="F4069" s="16">
        <v>11.05</v>
      </c>
      <c r="G4069" s="16">
        <v>10.31</v>
      </c>
      <c r="H4069" s="16">
        <v>7.5</v>
      </c>
      <c r="I4069" s="16">
        <v>0.12</v>
      </c>
      <c r="J4069" s="16">
        <v>9.33</v>
      </c>
    </row>
    <row r="4070" spans="1:10">
      <c r="A4070" s="16">
        <v>155</v>
      </c>
      <c r="B4070" s="16">
        <v>4173</v>
      </c>
      <c r="C4070" s="16">
        <v>2002</v>
      </c>
      <c r="D4070" s="16">
        <v>10.63</v>
      </c>
      <c r="E4070" s="16">
        <v>12.17</v>
      </c>
      <c r="F4070" s="16">
        <v>10.99</v>
      </c>
      <c r="G4070" s="16">
        <v>10.23</v>
      </c>
      <c r="H4070" s="16">
        <v>7.39</v>
      </c>
      <c r="I4070" s="16">
        <v>0.12</v>
      </c>
      <c r="J4070" s="16">
        <v>9.35</v>
      </c>
    </row>
    <row r="4071" spans="1:10">
      <c r="A4071" s="16">
        <v>156</v>
      </c>
      <c r="B4071" s="16">
        <v>4174</v>
      </c>
      <c r="C4071" s="16">
        <v>2002</v>
      </c>
      <c r="D4071" s="16">
        <v>10.59</v>
      </c>
      <c r="E4071" s="16">
        <v>12.18</v>
      </c>
      <c r="F4071" s="16">
        <v>10.94</v>
      </c>
      <c r="G4071" s="16">
        <v>10.15</v>
      </c>
      <c r="H4071" s="16">
        <v>7.27</v>
      </c>
      <c r="I4071" s="16">
        <v>0.03</v>
      </c>
      <c r="J4071" s="16">
        <v>9.11</v>
      </c>
    </row>
    <row r="4072" spans="1:10">
      <c r="A4072" s="16">
        <v>157</v>
      </c>
      <c r="B4072" s="16">
        <v>4175</v>
      </c>
      <c r="C4072" s="16">
        <v>2002</v>
      </c>
      <c r="D4072" s="16">
        <v>10.52</v>
      </c>
      <c r="E4072" s="16">
        <v>12.19</v>
      </c>
      <c r="F4072" s="16">
        <v>10.89</v>
      </c>
      <c r="G4072" s="16">
        <v>10.07</v>
      </c>
      <c r="H4072" s="16">
        <v>7.16</v>
      </c>
      <c r="I4072" s="16">
        <v>0.12</v>
      </c>
      <c r="J4072" s="16">
        <v>9.06</v>
      </c>
    </row>
    <row r="4073" spans="1:10">
      <c r="A4073" s="16">
        <v>158</v>
      </c>
      <c r="B4073" s="16">
        <v>4176</v>
      </c>
      <c r="C4073" s="16">
        <v>2002</v>
      </c>
      <c r="D4073" s="16">
        <v>10.33</v>
      </c>
      <c r="E4073" s="16">
        <v>12.17</v>
      </c>
      <c r="F4073" s="16">
        <v>10.83</v>
      </c>
      <c r="G4073" s="16">
        <v>9.98</v>
      </c>
      <c r="H4073" s="16">
        <v>7.05</v>
      </c>
      <c r="I4073" s="16">
        <v>0.12</v>
      </c>
      <c r="J4073" s="16">
        <v>8.99</v>
      </c>
    </row>
    <row r="4074" spans="1:10">
      <c r="A4074" s="16">
        <v>159</v>
      </c>
      <c r="B4074" s="16">
        <v>4177</v>
      </c>
      <c r="C4074" s="16">
        <v>2002</v>
      </c>
      <c r="D4074" s="16">
        <v>10.36</v>
      </c>
      <c r="E4074" s="16">
        <v>12.16</v>
      </c>
      <c r="F4074" s="16">
        <v>10.78</v>
      </c>
      <c r="G4074" s="16">
        <v>9.9</v>
      </c>
      <c r="H4074" s="16">
        <v>6.94</v>
      </c>
      <c r="I4074" s="16">
        <v>7.0000000000000007E-2</v>
      </c>
      <c r="J4074" s="16">
        <v>8.92</v>
      </c>
    </row>
    <row r="4075" spans="1:10">
      <c r="A4075" s="16">
        <v>160</v>
      </c>
      <c r="B4075" s="16">
        <v>4178</v>
      </c>
      <c r="C4075" s="16">
        <v>2002</v>
      </c>
      <c r="D4075" s="16">
        <v>10.07</v>
      </c>
      <c r="E4075" s="16">
        <v>12.15</v>
      </c>
      <c r="F4075" s="16">
        <v>10.73</v>
      </c>
      <c r="G4075" s="16">
        <v>9.82</v>
      </c>
      <c r="H4075" s="16">
        <v>6.83</v>
      </c>
      <c r="I4075" s="16">
        <v>0.12</v>
      </c>
      <c r="J4075" s="16">
        <v>8.82</v>
      </c>
    </row>
    <row r="4076" spans="1:10">
      <c r="A4076" s="16">
        <v>161</v>
      </c>
      <c r="B4076" s="16">
        <v>4179</v>
      </c>
      <c r="C4076" s="16">
        <v>2002</v>
      </c>
      <c r="D4076" s="16">
        <v>9.76</v>
      </c>
      <c r="E4076" s="16">
        <v>12.12</v>
      </c>
      <c r="F4076" s="16">
        <v>10.67</v>
      </c>
      <c r="G4076" s="16">
        <v>9.74</v>
      </c>
      <c r="H4076" s="16">
        <v>6.73</v>
      </c>
      <c r="I4076" s="16">
        <v>0.12</v>
      </c>
      <c r="J4076" s="16">
        <v>8.65</v>
      </c>
    </row>
    <row r="4077" spans="1:10">
      <c r="A4077" s="16">
        <v>162</v>
      </c>
      <c r="B4077" s="16">
        <v>4180</v>
      </c>
      <c r="C4077" s="16">
        <v>2002</v>
      </c>
      <c r="D4077" s="16">
        <v>9.64</v>
      </c>
      <c r="E4077" s="16">
        <v>12.1</v>
      </c>
      <c r="F4077" s="16">
        <v>10.62</v>
      </c>
      <c r="G4077" s="16">
        <v>9.66</v>
      </c>
      <c r="H4077" s="16">
        <v>6.62</v>
      </c>
      <c r="I4077" s="16">
        <v>0.09</v>
      </c>
      <c r="J4077" s="16">
        <v>8.56</v>
      </c>
    </row>
    <row r="4078" spans="1:10">
      <c r="A4078" s="16">
        <v>163</v>
      </c>
      <c r="B4078" s="16">
        <v>4181</v>
      </c>
      <c r="C4078" s="16">
        <v>2002</v>
      </c>
      <c r="D4078" s="16">
        <v>9.65</v>
      </c>
      <c r="E4078" s="16">
        <v>12.08</v>
      </c>
      <c r="F4078" s="16">
        <v>10.57</v>
      </c>
      <c r="G4078" s="16">
        <v>9.58</v>
      </c>
      <c r="H4078" s="16">
        <v>6.52</v>
      </c>
      <c r="I4078" s="16">
        <v>0.09</v>
      </c>
      <c r="J4078" s="16">
        <v>8.59</v>
      </c>
    </row>
    <row r="4079" spans="1:10">
      <c r="A4079" s="16">
        <v>164</v>
      </c>
      <c r="B4079" s="16">
        <v>4182</v>
      </c>
      <c r="C4079" s="16">
        <v>2002</v>
      </c>
      <c r="D4079" s="16">
        <v>9.83</v>
      </c>
      <c r="E4079" s="16">
        <v>12.06</v>
      </c>
      <c r="F4079" s="16">
        <v>10.52</v>
      </c>
      <c r="G4079" s="16">
        <v>9.5</v>
      </c>
      <c r="H4079" s="16">
        <v>6.42</v>
      </c>
      <c r="I4079" s="16">
        <v>0.12</v>
      </c>
      <c r="J4079" s="16">
        <v>8.69</v>
      </c>
    </row>
    <row r="4080" spans="1:10">
      <c r="A4080" s="16">
        <v>165</v>
      </c>
      <c r="B4080" s="16">
        <v>4183</v>
      </c>
      <c r="C4080" s="16">
        <v>2002</v>
      </c>
      <c r="D4080" s="16">
        <v>9.7799999999999994</v>
      </c>
      <c r="E4080" s="16">
        <v>12.07</v>
      </c>
      <c r="F4080" s="16">
        <v>10.46</v>
      </c>
      <c r="G4080" s="16">
        <v>9.42</v>
      </c>
      <c r="H4080" s="16">
        <v>6.32</v>
      </c>
      <c r="I4080" s="16">
        <v>0.09</v>
      </c>
      <c r="J4080" s="16">
        <v>8.61</v>
      </c>
    </row>
    <row r="4081" spans="1:10">
      <c r="A4081" s="16">
        <v>166</v>
      </c>
      <c r="B4081" s="16">
        <v>4184</v>
      </c>
      <c r="C4081" s="16">
        <v>2002</v>
      </c>
      <c r="D4081" s="16">
        <v>9.84</v>
      </c>
      <c r="E4081" s="16">
        <v>12.07</v>
      </c>
      <c r="F4081" s="16">
        <v>10.41</v>
      </c>
      <c r="G4081" s="16">
        <v>9.34</v>
      </c>
      <c r="H4081" s="16">
        <v>6.21</v>
      </c>
      <c r="I4081" s="16">
        <v>0.12</v>
      </c>
      <c r="J4081" s="16">
        <v>8.6</v>
      </c>
    </row>
    <row r="4082" spans="1:10">
      <c r="A4082" s="16">
        <v>167</v>
      </c>
      <c r="B4082" s="16">
        <v>4185</v>
      </c>
      <c r="C4082" s="16">
        <v>2002</v>
      </c>
      <c r="D4082" s="16">
        <v>9.9</v>
      </c>
      <c r="E4082" s="16">
        <v>12.07</v>
      </c>
      <c r="F4082" s="16">
        <v>10.36</v>
      </c>
      <c r="G4082" s="16">
        <v>9.27</v>
      </c>
      <c r="H4082" s="16">
        <v>6.12</v>
      </c>
      <c r="I4082" s="16">
        <v>0.09</v>
      </c>
      <c r="J4082" s="16">
        <v>8.57</v>
      </c>
    </row>
    <row r="4083" spans="1:10">
      <c r="A4083" s="16">
        <v>168</v>
      </c>
      <c r="B4083" s="16">
        <v>4186</v>
      </c>
      <c r="C4083" s="16">
        <v>2002</v>
      </c>
      <c r="D4083" s="16">
        <v>9.85</v>
      </c>
      <c r="E4083" s="16">
        <v>12.07</v>
      </c>
      <c r="F4083" s="16">
        <v>10.3</v>
      </c>
      <c r="G4083" s="16">
        <v>9.19</v>
      </c>
      <c r="H4083" s="16">
        <v>6.02</v>
      </c>
      <c r="I4083" s="16">
        <v>0.09</v>
      </c>
      <c r="J4083" s="16">
        <v>8.52</v>
      </c>
    </row>
    <row r="4084" spans="1:10">
      <c r="A4084" s="16">
        <v>169</v>
      </c>
      <c r="B4084" s="16">
        <v>4187</v>
      </c>
      <c r="C4084" s="16">
        <v>2002</v>
      </c>
      <c r="D4084" s="16">
        <v>9.83</v>
      </c>
      <c r="E4084" s="16">
        <v>12.05</v>
      </c>
      <c r="F4084" s="16">
        <v>10.25</v>
      </c>
      <c r="G4084" s="16">
        <v>9.11</v>
      </c>
      <c r="H4084" s="16">
        <v>5.92</v>
      </c>
      <c r="I4084" s="16">
        <v>0.12</v>
      </c>
      <c r="J4084" s="16">
        <v>8.56</v>
      </c>
    </row>
    <row r="4085" spans="1:10">
      <c r="A4085" s="16">
        <v>170</v>
      </c>
      <c r="B4085" s="16">
        <v>4188</v>
      </c>
      <c r="C4085" s="16">
        <v>2002</v>
      </c>
      <c r="D4085" s="16">
        <v>9.64</v>
      </c>
      <c r="E4085" s="16">
        <v>12.02</v>
      </c>
      <c r="F4085" s="16">
        <v>10.199999999999999</v>
      </c>
      <c r="G4085" s="16">
        <v>9.0299999999999994</v>
      </c>
      <c r="H4085" s="16">
        <v>5.82</v>
      </c>
      <c r="I4085" s="16">
        <v>0.12</v>
      </c>
      <c r="J4085" s="16">
        <v>8.4499999999999993</v>
      </c>
    </row>
    <row r="4086" spans="1:10">
      <c r="A4086" s="16">
        <v>171</v>
      </c>
      <c r="B4086" s="16">
        <v>4189</v>
      </c>
      <c r="C4086" s="16">
        <v>2002</v>
      </c>
      <c r="D4086" s="16">
        <v>9.6</v>
      </c>
      <c r="E4086" s="16">
        <v>12.01</v>
      </c>
      <c r="F4086" s="16">
        <v>10.14</v>
      </c>
      <c r="G4086" s="16">
        <v>8.9600000000000009</v>
      </c>
      <c r="H4086" s="16">
        <v>5.73</v>
      </c>
      <c r="I4086" s="16">
        <v>0.12</v>
      </c>
      <c r="J4086" s="16">
        <v>8.4</v>
      </c>
    </row>
    <row r="4087" spans="1:10">
      <c r="A4087" s="16">
        <v>172</v>
      </c>
      <c r="B4087" s="16">
        <v>4190</v>
      </c>
      <c r="C4087" s="16">
        <v>2002</v>
      </c>
      <c r="D4087" s="16">
        <v>9.65</v>
      </c>
      <c r="E4087" s="16">
        <v>11.96</v>
      </c>
      <c r="F4087" s="16">
        <v>10.09</v>
      </c>
      <c r="G4087" s="16">
        <v>8.8800000000000008</v>
      </c>
      <c r="H4087" s="16">
        <v>5.63</v>
      </c>
      <c r="I4087" s="16">
        <v>0.12</v>
      </c>
      <c r="J4087" s="16">
        <v>8.4700000000000006</v>
      </c>
    </row>
    <row r="4088" spans="1:10">
      <c r="A4088" s="16">
        <v>173</v>
      </c>
      <c r="B4088" s="16">
        <v>4191</v>
      </c>
      <c r="C4088" s="16">
        <v>2002</v>
      </c>
      <c r="D4088" s="16">
        <v>9.43</v>
      </c>
      <c r="E4088" s="16">
        <v>11.94</v>
      </c>
      <c r="F4088" s="16">
        <v>10.039999999999999</v>
      </c>
      <c r="G4088" s="16">
        <v>8.81</v>
      </c>
      <c r="H4088" s="16">
        <v>5.54</v>
      </c>
      <c r="I4088" s="16">
        <v>0.12</v>
      </c>
      <c r="J4088" s="16">
        <v>8.32</v>
      </c>
    </row>
    <row r="4089" spans="1:10">
      <c r="A4089" s="16">
        <v>174</v>
      </c>
      <c r="B4089" s="16">
        <v>4192</v>
      </c>
      <c r="C4089" s="16">
        <v>2002</v>
      </c>
      <c r="D4089" s="16">
        <v>9.24</v>
      </c>
      <c r="E4089" s="16">
        <v>11.89</v>
      </c>
      <c r="F4089" s="16">
        <v>9.99</v>
      </c>
      <c r="G4089" s="16">
        <v>8.73</v>
      </c>
      <c r="H4089" s="16">
        <v>5.45</v>
      </c>
      <c r="I4089" s="16">
        <v>0.12</v>
      </c>
      <c r="J4089" s="16">
        <v>8.2799999999999994</v>
      </c>
    </row>
    <row r="4090" spans="1:10">
      <c r="A4090" s="16">
        <v>175</v>
      </c>
      <c r="B4090" s="16">
        <v>4193</v>
      </c>
      <c r="C4090" s="16">
        <v>2002</v>
      </c>
      <c r="D4090" s="16">
        <v>9.14</v>
      </c>
      <c r="E4090" s="16">
        <v>11.88</v>
      </c>
      <c r="F4090" s="16">
        <v>9.93</v>
      </c>
      <c r="G4090" s="16">
        <v>8.66</v>
      </c>
      <c r="H4090" s="16">
        <v>5.35</v>
      </c>
      <c r="I4090" s="16">
        <v>0.12</v>
      </c>
      <c r="J4090" s="16">
        <v>8.18</v>
      </c>
    </row>
    <row r="4091" spans="1:10">
      <c r="A4091" s="16">
        <v>176</v>
      </c>
      <c r="B4091" s="16">
        <v>4194</v>
      </c>
      <c r="C4091" s="16">
        <v>2002</v>
      </c>
      <c r="D4091" s="16">
        <v>8.9700000000000006</v>
      </c>
      <c r="E4091" s="16">
        <v>11.87</v>
      </c>
      <c r="F4091" s="16">
        <v>9.8800000000000008</v>
      </c>
      <c r="G4091" s="16">
        <v>8.58</v>
      </c>
      <c r="H4091" s="16">
        <v>5.26</v>
      </c>
      <c r="I4091" s="16">
        <v>0.09</v>
      </c>
      <c r="J4091" s="16">
        <v>8</v>
      </c>
    </row>
    <row r="4092" spans="1:10">
      <c r="A4092" s="16">
        <v>177</v>
      </c>
      <c r="B4092" s="16">
        <v>4195</v>
      </c>
      <c r="C4092" s="16">
        <v>2002</v>
      </c>
      <c r="D4092" s="16">
        <v>8.92</v>
      </c>
      <c r="E4092" s="16">
        <v>11.86</v>
      </c>
      <c r="F4092" s="16">
        <v>9.83</v>
      </c>
      <c r="G4092" s="16">
        <v>8.51</v>
      </c>
      <c r="H4092" s="16">
        <v>5.17</v>
      </c>
      <c r="I4092" s="16">
        <v>7.0000000000000007E-2</v>
      </c>
      <c r="J4092" s="16">
        <v>7.87</v>
      </c>
    </row>
    <row r="4093" spans="1:10">
      <c r="A4093" s="16">
        <v>178</v>
      </c>
      <c r="B4093" s="16">
        <v>4196</v>
      </c>
      <c r="C4093" s="16">
        <v>2002</v>
      </c>
      <c r="D4093" s="16">
        <v>8.93</v>
      </c>
      <c r="E4093" s="16">
        <v>11.86</v>
      </c>
      <c r="F4093" s="16">
        <v>9.77</v>
      </c>
      <c r="G4093" s="16">
        <v>8.43</v>
      </c>
      <c r="H4093" s="16">
        <v>5.08</v>
      </c>
      <c r="I4093" s="16">
        <v>0.06</v>
      </c>
      <c r="J4093" s="16">
        <v>7.75</v>
      </c>
    </row>
    <row r="4094" spans="1:10">
      <c r="A4094" s="16">
        <v>179</v>
      </c>
      <c r="B4094" s="16">
        <v>4197</v>
      </c>
      <c r="C4094" s="16">
        <v>2002</v>
      </c>
      <c r="D4094" s="16">
        <v>8.94</v>
      </c>
      <c r="E4094" s="16">
        <v>11.84</v>
      </c>
      <c r="F4094" s="16">
        <v>9.7200000000000006</v>
      </c>
      <c r="G4094" s="16">
        <v>8.36</v>
      </c>
      <c r="H4094" s="16">
        <v>4.99</v>
      </c>
      <c r="I4094" s="16">
        <v>7.0000000000000007E-2</v>
      </c>
      <c r="J4094" s="16">
        <v>7.69</v>
      </c>
    </row>
    <row r="4095" spans="1:10">
      <c r="A4095" s="16">
        <v>180</v>
      </c>
      <c r="B4095" s="16">
        <v>4198</v>
      </c>
      <c r="C4095" s="16">
        <v>2002</v>
      </c>
      <c r="D4095" s="16">
        <v>8.64</v>
      </c>
      <c r="E4095" s="16">
        <v>11.83</v>
      </c>
      <c r="F4095" s="16">
        <v>9.67</v>
      </c>
      <c r="G4095" s="16">
        <v>8.2799999999999994</v>
      </c>
      <c r="H4095" s="16">
        <v>4.9000000000000004</v>
      </c>
      <c r="I4095" s="16">
        <v>0.09</v>
      </c>
      <c r="J4095" s="16">
        <v>7.63</v>
      </c>
    </row>
    <row r="4096" spans="1:10">
      <c r="A4096" s="16">
        <v>181</v>
      </c>
      <c r="B4096" s="16">
        <v>4199</v>
      </c>
      <c r="C4096" s="16">
        <v>2002</v>
      </c>
      <c r="D4096" s="16">
        <v>8.56</v>
      </c>
      <c r="E4096" s="16">
        <v>11.82</v>
      </c>
      <c r="F4096" s="16">
        <v>9.6199999999999992</v>
      </c>
      <c r="G4096" s="16">
        <v>8.2100000000000009</v>
      </c>
      <c r="H4096" s="16">
        <v>4.8099999999999996</v>
      </c>
      <c r="I4096" s="16">
        <v>0.12</v>
      </c>
      <c r="J4096" s="16">
        <v>7.57</v>
      </c>
    </row>
    <row r="4097" spans="1:10">
      <c r="A4097" s="16">
        <v>182</v>
      </c>
      <c r="B4097" s="16">
        <v>4200</v>
      </c>
      <c r="C4097" s="16">
        <v>2002</v>
      </c>
      <c r="D4097" s="16">
        <v>8.4700000000000006</v>
      </c>
      <c r="E4097" s="16">
        <v>11.81</v>
      </c>
      <c r="F4097" s="16">
        <v>9.56</v>
      </c>
      <c r="G4097" s="16">
        <v>8.14</v>
      </c>
      <c r="H4097" s="16">
        <v>4.7300000000000004</v>
      </c>
      <c r="I4097" s="16">
        <v>0.12</v>
      </c>
      <c r="J4097" s="16">
        <v>7.55</v>
      </c>
    </row>
    <row r="4098" spans="1:10">
      <c r="A4098" s="16">
        <v>183</v>
      </c>
      <c r="B4098" s="16">
        <v>4201</v>
      </c>
      <c r="C4098" s="16">
        <v>2002</v>
      </c>
      <c r="D4098" s="16">
        <v>8.6300000000000008</v>
      </c>
      <c r="E4098" s="16">
        <v>11.78</v>
      </c>
      <c r="F4098" s="16">
        <v>9.51</v>
      </c>
      <c r="G4098" s="16">
        <v>8.07</v>
      </c>
      <c r="H4098" s="16">
        <v>4.6399999999999997</v>
      </c>
      <c r="I4098" s="16">
        <v>0.12</v>
      </c>
      <c r="J4098" s="16">
        <v>7.59</v>
      </c>
    </row>
    <row r="4099" spans="1:10">
      <c r="A4099" s="16">
        <v>184</v>
      </c>
      <c r="B4099" s="16">
        <v>4202</v>
      </c>
      <c r="C4099" s="16">
        <v>2002</v>
      </c>
      <c r="D4099" s="16">
        <v>8.75</v>
      </c>
      <c r="E4099" s="16">
        <v>11.77</v>
      </c>
      <c r="F4099" s="16">
        <v>9.4600000000000009</v>
      </c>
      <c r="G4099" s="16">
        <v>7.99</v>
      </c>
      <c r="H4099" s="16">
        <v>4.55</v>
      </c>
      <c r="I4099" s="16">
        <v>0.09</v>
      </c>
      <c r="J4099" s="16">
        <v>7.57</v>
      </c>
    </row>
    <row r="4100" spans="1:10">
      <c r="A4100" s="16">
        <v>185</v>
      </c>
      <c r="B4100" s="16">
        <v>4203</v>
      </c>
      <c r="C4100" s="16">
        <v>2002</v>
      </c>
      <c r="D4100" s="16">
        <v>8.93</v>
      </c>
      <c r="E4100" s="16">
        <v>11.75</v>
      </c>
      <c r="F4100" s="16">
        <v>9.4</v>
      </c>
      <c r="G4100" s="16">
        <v>7.92</v>
      </c>
      <c r="H4100" s="16">
        <v>4.47</v>
      </c>
      <c r="I4100" s="16">
        <v>0.12</v>
      </c>
      <c r="J4100" s="16">
        <v>7.69</v>
      </c>
    </row>
    <row r="4101" spans="1:10">
      <c r="A4101" s="16">
        <v>186</v>
      </c>
      <c r="B4101" s="16">
        <v>4204</v>
      </c>
      <c r="C4101" s="16">
        <v>2002</v>
      </c>
      <c r="D4101" s="16">
        <v>8.76</v>
      </c>
      <c r="E4101" s="16">
        <v>11.73</v>
      </c>
      <c r="F4101" s="16">
        <v>9.35</v>
      </c>
      <c r="G4101" s="16">
        <v>7.85</v>
      </c>
      <c r="H4101" s="16">
        <v>4.38</v>
      </c>
      <c r="I4101" s="16">
        <v>0.12</v>
      </c>
      <c r="J4101" s="16">
        <v>7.75</v>
      </c>
    </row>
    <row r="4102" spans="1:10">
      <c r="A4102" s="16">
        <v>187</v>
      </c>
      <c r="B4102" s="16">
        <v>4205</v>
      </c>
      <c r="C4102" s="16">
        <v>2002</v>
      </c>
      <c r="D4102" s="16">
        <v>8.67</v>
      </c>
      <c r="E4102" s="16">
        <v>11.71</v>
      </c>
      <c r="F4102" s="16">
        <v>9.3000000000000007</v>
      </c>
      <c r="G4102" s="16">
        <v>7.78</v>
      </c>
      <c r="H4102" s="16">
        <v>4.29</v>
      </c>
      <c r="I4102" s="16">
        <v>0.09</v>
      </c>
      <c r="J4102" s="16">
        <v>7.68</v>
      </c>
    </row>
    <row r="4103" spans="1:10">
      <c r="A4103" s="16">
        <v>188</v>
      </c>
      <c r="B4103" s="16">
        <v>4206</v>
      </c>
      <c r="C4103" s="16">
        <v>2002</v>
      </c>
      <c r="D4103" s="16">
        <v>8.6199999999999992</v>
      </c>
      <c r="E4103" s="16">
        <v>11.68</v>
      </c>
      <c r="F4103" s="16">
        <v>9.24</v>
      </c>
      <c r="G4103" s="16">
        <v>7.71</v>
      </c>
      <c r="H4103" s="16">
        <v>4.21</v>
      </c>
      <c r="I4103" s="16">
        <v>0.09</v>
      </c>
      <c r="J4103" s="16">
        <v>7.66</v>
      </c>
    </row>
    <row r="4104" spans="1:10">
      <c r="A4104" s="16">
        <v>189</v>
      </c>
      <c r="B4104" s="16">
        <v>4207</v>
      </c>
      <c r="C4104" s="16">
        <v>2002</v>
      </c>
      <c r="D4104" s="16">
        <v>8.7200000000000006</v>
      </c>
      <c r="E4104" s="16">
        <v>11.63</v>
      </c>
      <c r="F4104" s="16">
        <v>9.19</v>
      </c>
      <c r="G4104" s="16">
        <v>7.64</v>
      </c>
      <c r="H4104" s="16">
        <v>4.13</v>
      </c>
      <c r="I4104" s="16">
        <v>0.12</v>
      </c>
      <c r="J4104" s="16">
        <v>7.69</v>
      </c>
    </row>
    <row r="4105" spans="1:10">
      <c r="A4105" s="16">
        <v>190</v>
      </c>
      <c r="B4105" s="16">
        <v>4208</v>
      </c>
      <c r="C4105" s="16">
        <v>2002</v>
      </c>
      <c r="D4105" s="16">
        <v>8.76</v>
      </c>
      <c r="E4105" s="16">
        <v>11.61</v>
      </c>
      <c r="F4105" s="16">
        <v>9.14</v>
      </c>
      <c r="G4105" s="16">
        <v>7.57</v>
      </c>
      <c r="H4105" s="16">
        <v>4.04</v>
      </c>
      <c r="I4105" s="16">
        <v>0.06</v>
      </c>
      <c r="J4105" s="16">
        <v>7.61</v>
      </c>
    </row>
    <row r="4106" spans="1:10">
      <c r="A4106" s="16">
        <v>191</v>
      </c>
      <c r="B4106" s="16">
        <v>4209</v>
      </c>
      <c r="C4106" s="16">
        <v>2002</v>
      </c>
      <c r="D4106" s="16">
        <v>8.84</v>
      </c>
      <c r="E4106" s="16">
        <v>11.54</v>
      </c>
      <c r="F4106" s="16">
        <v>9.08</v>
      </c>
      <c r="G4106" s="16">
        <v>7.5</v>
      </c>
      <c r="H4106" s="16">
        <v>3.96</v>
      </c>
      <c r="I4106" s="16">
        <v>0.14000000000000001</v>
      </c>
      <c r="J4106" s="16">
        <v>8.0399999999999991</v>
      </c>
    </row>
    <row r="4107" spans="1:10">
      <c r="A4107" s="16">
        <v>192</v>
      </c>
      <c r="B4107" s="16">
        <v>4210</v>
      </c>
      <c r="C4107" s="16">
        <v>2002</v>
      </c>
      <c r="D4107" s="16">
        <v>8.9</v>
      </c>
      <c r="E4107" s="16">
        <v>11.53</v>
      </c>
      <c r="F4107" s="16">
        <v>9.0299999999999994</v>
      </c>
      <c r="G4107" s="16">
        <v>7.43</v>
      </c>
      <c r="H4107" s="16">
        <v>3.88</v>
      </c>
      <c r="I4107" s="16">
        <v>0.14000000000000001</v>
      </c>
      <c r="J4107" s="16">
        <v>8.08</v>
      </c>
    </row>
    <row r="4108" spans="1:10">
      <c r="A4108" s="16">
        <v>193</v>
      </c>
      <c r="B4108" s="16">
        <v>4211</v>
      </c>
      <c r="C4108" s="16">
        <v>2002</v>
      </c>
      <c r="D4108" s="16">
        <v>9.08</v>
      </c>
      <c r="E4108" s="16">
        <v>11.5</v>
      </c>
      <c r="F4108" s="16">
        <v>8.9700000000000006</v>
      </c>
      <c r="G4108" s="16">
        <v>7.36</v>
      </c>
      <c r="H4108" s="16">
        <v>3.79</v>
      </c>
      <c r="I4108" s="16">
        <v>0.09</v>
      </c>
      <c r="J4108" s="16">
        <v>8.0299999999999994</v>
      </c>
    </row>
    <row r="4109" spans="1:10">
      <c r="A4109" s="16">
        <v>194</v>
      </c>
      <c r="B4109" s="16">
        <v>4212</v>
      </c>
      <c r="C4109" s="16">
        <v>2002</v>
      </c>
      <c r="D4109" s="16">
        <v>9.23</v>
      </c>
      <c r="E4109" s="16">
        <v>11.48</v>
      </c>
      <c r="F4109" s="16">
        <v>8.92</v>
      </c>
      <c r="G4109" s="16">
        <v>7.29</v>
      </c>
      <c r="H4109" s="16">
        <v>3.71</v>
      </c>
      <c r="I4109" s="16">
        <v>0.09</v>
      </c>
      <c r="J4109" s="16">
        <v>7.97</v>
      </c>
    </row>
    <row r="4110" spans="1:10">
      <c r="A4110" s="16">
        <v>195</v>
      </c>
      <c r="B4110" s="16">
        <v>4213</v>
      </c>
      <c r="C4110" s="16">
        <v>2002</v>
      </c>
      <c r="D4110" s="16">
        <v>9.26</v>
      </c>
      <c r="E4110" s="16">
        <v>11.45</v>
      </c>
      <c r="F4110" s="16">
        <v>8.8699999999999992</v>
      </c>
      <c r="G4110" s="16">
        <v>7.22</v>
      </c>
      <c r="H4110" s="16">
        <v>3.63</v>
      </c>
      <c r="I4110" s="16">
        <v>0.06</v>
      </c>
      <c r="J4110" s="16">
        <v>7.86</v>
      </c>
    </row>
    <row r="4111" spans="1:10">
      <c r="A4111" s="16">
        <v>196</v>
      </c>
      <c r="B4111" s="16">
        <v>4214</v>
      </c>
      <c r="C4111" s="16">
        <v>2002</v>
      </c>
      <c r="D4111" s="16">
        <v>9</v>
      </c>
      <c r="E4111" s="16">
        <v>11.43</v>
      </c>
      <c r="F4111" s="16">
        <v>8.81</v>
      </c>
      <c r="G4111" s="16">
        <v>7.15</v>
      </c>
      <c r="H4111" s="16">
        <v>3.55</v>
      </c>
      <c r="I4111" s="16">
        <v>0.09</v>
      </c>
      <c r="J4111" s="16">
        <v>7.78</v>
      </c>
    </row>
    <row r="4112" spans="1:10">
      <c r="A4112" s="16">
        <v>197</v>
      </c>
      <c r="B4112" s="16">
        <v>4215</v>
      </c>
      <c r="C4112" s="16">
        <v>2002</v>
      </c>
      <c r="D4112" s="16">
        <v>8.8699999999999992</v>
      </c>
      <c r="E4112" s="16">
        <v>11.41</v>
      </c>
      <c r="F4112" s="16">
        <v>8.76</v>
      </c>
      <c r="G4112" s="16">
        <v>7.08</v>
      </c>
      <c r="H4112" s="16">
        <v>3.47</v>
      </c>
      <c r="I4112" s="16">
        <v>0.12</v>
      </c>
      <c r="J4112" s="16">
        <v>7.73</v>
      </c>
    </row>
    <row r="4113" spans="1:10">
      <c r="A4113" s="16">
        <v>198</v>
      </c>
      <c r="B4113" s="16">
        <v>4216</v>
      </c>
      <c r="C4113" s="16">
        <v>2002</v>
      </c>
      <c r="D4113" s="16">
        <v>8.7799999999999994</v>
      </c>
      <c r="E4113" s="16">
        <v>11.37</v>
      </c>
      <c r="F4113" s="16">
        <v>8.6999999999999993</v>
      </c>
      <c r="G4113" s="16">
        <v>7.01</v>
      </c>
      <c r="H4113" s="16">
        <v>3.39</v>
      </c>
      <c r="I4113" s="16">
        <v>0.04</v>
      </c>
      <c r="J4113" s="16">
        <v>7.57</v>
      </c>
    </row>
    <row r="4114" spans="1:10">
      <c r="A4114" s="16">
        <v>199</v>
      </c>
      <c r="B4114" s="16">
        <v>4217</v>
      </c>
      <c r="C4114" s="16">
        <v>2002</v>
      </c>
      <c r="D4114" s="16">
        <v>8.91</v>
      </c>
      <c r="E4114" s="16">
        <v>11.32</v>
      </c>
      <c r="F4114" s="16">
        <v>8.65</v>
      </c>
      <c r="G4114" s="16">
        <v>6.94</v>
      </c>
      <c r="H4114" s="16">
        <v>3.31</v>
      </c>
      <c r="I4114" s="16">
        <v>0.12</v>
      </c>
      <c r="J4114" s="16">
        <v>7.68</v>
      </c>
    </row>
    <row r="4115" spans="1:10">
      <c r="A4115" s="16">
        <v>200</v>
      </c>
      <c r="B4115" s="16">
        <v>4218</v>
      </c>
      <c r="C4115" s="16">
        <v>2002</v>
      </c>
      <c r="D4115" s="16">
        <v>8.99</v>
      </c>
      <c r="E4115" s="16">
        <v>11.3</v>
      </c>
      <c r="F4115" s="16">
        <v>8.59</v>
      </c>
      <c r="G4115" s="16">
        <v>6.87</v>
      </c>
      <c r="H4115" s="16">
        <v>3.23</v>
      </c>
      <c r="I4115" s="16">
        <v>0.12</v>
      </c>
      <c r="J4115" s="16">
        <v>7.68</v>
      </c>
    </row>
    <row r="4116" spans="1:10">
      <c r="A4116" s="16">
        <v>201</v>
      </c>
      <c r="B4116" s="16">
        <v>4219</v>
      </c>
      <c r="C4116" s="16">
        <v>2002</v>
      </c>
      <c r="D4116" s="16">
        <v>8.9</v>
      </c>
      <c r="E4116" s="16">
        <v>11.25</v>
      </c>
      <c r="F4116" s="16">
        <v>8.5399999999999991</v>
      </c>
      <c r="G4116" s="16">
        <v>6.8</v>
      </c>
      <c r="H4116" s="16">
        <v>3.15</v>
      </c>
      <c r="I4116" s="16">
        <v>0.09</v>
      </c>
      <c r="J4116" s="16">
        <v>7.64</v>
      </c>
    </row>
    <row r="4117" spans="1:10">
      <c r="A4117" s="16">
        <v>202</v>
      </c>
      <c r="B4117" s="16">
        <v>4220</v>
      </c>
      <c r="C4117" s="16">
        <v>2002</v>
      </c>
      <c r="D4117" s="16">
        <v>8.8800000000000008</v>
      </c>
      <c r="E4117" s="16">
        <v>11.21</v>
      </c>
      <c r="F4117" s="16">
        <v>8.48</v>
      </c>
      <c r="G4117" s="16">
        <v>6.74</v>
      </c>
      <c r="H4117" s="16">
        <v>3.07</v>
      </c>
      <c r="I4117" s="16">
        <v>0.09</v>
      </c>
      <c r="J4117" s="16">
        <v>7.57</v>
      </c>
    </row>
    <row r="4118" spans="1:10">
      <c r="A4118" s="16">
        <v>203</v>
      </c>
      <c r="B4118" s="16">
        <v>4221</v>
      </c>
      <c r="C4118" s="16">
        <v>2002</v>
      </c>
      <c r="D4118" s="16">
        <v>8.8800000000000008</v>
      </c>
      <c r="E4118" s="16">
        <v>11.15</v>
      </c>
      <c r="F4118" s="16">
        <v>8.43</v>
      </c>
      <c r="G4118" s="16">
        <v>6.67</v>
      </c>
      <c r="H4118" s="16">
        <v>2.99</v>
      </c>
      <c r="I4118" s="16">
        <v>0.12</v>
      </c>
      <c r="J4118" s="16">
        <v>7.78</v>
      </c>
    </row>
    <row r="4119" spans="1:10">
      <c r="A4119" s="16">
        <v>204</v>
      </c>
      <c r="B4119" s="16">
        <v>4222</v>
      </c>
      <c r="C4119" s="16">
        <v>2002</v>
      </c>
      <c r="D4119" s="16">
        <v>9.25</v>
      </c>
      <c r="E4119" s="16">
        <v>11.1</v>
      </c>
      <c r="F4119" s="16">
        <v>8.3699999999999992</v>
      </c>
      <c r="G4119" s="16">
        <v>6.6</v>
      </c>
      <c r="H4119" s="16">
        <v>2.91</v>
      </c>
      <c r="I4119" s="16">
        <v>0.14000000000000001</v>
      </c>
      <c r="J4119" s="16">
        <v>7.92</v>
      </c>
    </row>
    <row r="4120" spans="1:10">
      <c r="A4120" s="16">
        <v>205</v>
      </c>
      <c r="B4120" s="16">
        <v>4223</v>
      </c>
      <c r="C4120" s="16">
        <v>2002</v>
      </c>
      <c r="D4120" s="16">
        <v>9.24</v>
      </c>
      <c r="E4120" s="16">
        <v>11.04</v>
      </c>
      <c r="F4120" s="16">
        <v>8.32</v>
      </c>
      <c r="G4120" s="16">
        <v>6.53</v>
      </c>
      <c r="H4120" s="16">
        <v>2.83</v>
      </c>
      <c r="I4120" s="16">
        <v>0.14000000000000001</v>
      </c>
      <c r="J4120" s="16">
        <v>8.0500000000000007</v>
      </c>
    </row>
    <row r="4121" spans="1:10">
      <c r="A4121" s="16">
        <v>206</v>
      </c>
      <c r="B4121" s="16">
        <v>4224</v>
      </c>
      <c r="C4121" s="16">
        <v>2002</v>
      </c>
      <c r="D4121" s="16">
        <v>9.2799999999999994</v>
      </c>
      <c r="E4121" s="16">
        <v>10.98</v>
      </c>
      <c r="F4121" s="16">
        <v>8.26</v>
      </c>
      <c r="G4121" s="16">
        <v>6.47</v>
      </c>
      <c r="H4121" s="16">
        <v>2.76</v>
      </c>
      <c r="I4121" s="16">
        <v>0.14000000000000001</v>
      </c>
      <c r="J4121" s="16">
        <v>8.07</v>
      </c>
    </row>
    <row r="4122" spans="1:10">
      <c r="A4122" s="16">
        <v>207</v>
      </c>
      <c r="B4122" s="16">
        <v>4225</v>
      </c>
      <c r="C4122" s="16">
        <v>2002</v>
      </c>
      <c r="D4122" s="16">
        <v>9.19</v>
      </c>
      <c r="E4122" s="16">
        <v>10.95</v>
      </c>
      <c r="F4122" s="16">
        <v>8.2100000000000009</v>
      </c>
      <c r="G4122" s="16">
        <v>6.4</v>
      </c>
      <c r="H4122" s="16">
        <v>2.68</v>
      </c>
      <c r="I4122" s="16">
        <v>0.04</v>
      </c>
      <c r="J4122" s="16">
        <v>7.91</v>
      </c>
    </row>
    <row r="4123" spans="1:10">
      <c r="A4123" s="16">
        <v>208</v>
      </c>
      <c r="B4123" s="16">
        <v>4226</v>
      </c>
      <c r="C4123" s="16">
        <v>2002</v>
      </c>
      <c r="D4123" s="16">
        <v>9.17</v>
      </c>
      <c r="E4123" s="16">
        <v>10.9</v>
      </c>
      <c r="F4123" s="16">
        <v>8.15</v>
      </c>
      <c r="G4123" s="16">
        <v>6.33</v>
      </c>
      <c r="H4123" s="16">
        <v>2.6</v>
      </c>
      <c r="I4123" s="16">
        <v>0.06</v>
      </c>
      <c r="J4123" s="16">
        <v>7.88</v>
      </c>
    </row>
    <row r="4124" spans="1:10">
      <c r="A4124" s="16">
        <v>209</v>
      </c>
      <c r="B4124" s="16">
        <v>4227</v>
      </c>
      <c r="C4124" s="16">
        <v>2002</v>
      </c>
      <c r="D4124" s="16">
        <v>9.17</v>
      </c>
      <c r="E4124" s="16">
        <v>10.86</v>
      </c>
      <c r="F4124" s="16">
        <v>8.09</v>
      </c>
      <c r="G4124" s="16">
        <v>6.26</v>
      </c>
      <c r="H4124" s="16">
        <v>2.52</v>
      </c>
      <c r="I4124" s="16">
        <v>7.0000000000000007E-2</v>
      </c>
      <c r="J4124" s="16">
        <v>7.84</v>
      </c>
    </row>
    <row r="4125" spans="1:10">
      <c r="A4125" s="16">
        <v>210</v>
      </c>
      <c r="B4125" s="16">
        <v>4228</v>
      </c>
      <c r="C4125" s="16">
        <v>2002</v>
      </c>
      <c r="D4125" s="16">
        <v>9.15</v>
      </c>
      <c r="E4125" s="16">
        <v>10.83</v>
      </c>
      <c r="F4125" s="16">
        <v>8.0399999999999991</v>
      </c>
      <c r="G4125" s="16">
        <v>6.2</v>
      </c>
      <c r="H4125" s="16">
        <v>2.4500000000000002</v>
      </c>
      <c r="I4125" s="16">
        <v>7.0000000000000007E-2</v>
      </c>
      <c r="J4125" s="16">
        <v>7.77</v>
      </c>
    </row>
    <row r="4126" spans="1:10">
      <c r="A4126" s="16">
        <v>211</v>
      </c>
      <c r="B4126" s="16">
        <v>4229</v>
      </c>
      <c r="C4126" s="16">
        <v>2002</v>
      </c>
      <c r="D4126" s="16">
        <v>9.08</v>
      </c>
      <c r="E4126" s="16">
        <v>10.8</v>
      </c>
      <c r="F4126" s="16">
        <v>7.98</v>
      </c>
      <c r="G4126" s="16">
        <v>6.13</v>
      </c>
      <c r="H4126" s="16">
        <v>2.37</v>
      </c>
      <c r="I4126" s="16">
        <v>0.06</v>
      </c>
      <c r="J4126" s="16">
        <v>7.66</v>
      </c>
    </row>
    <row r="4127" spans="1:10">
      <c r="A4127" s="16">
        <v>212</v>
      </c>
      <c r="B4127" s="16">
        <v>4230</v>
      </c>
      <c r="C4127" s="16">
        <v>2002</v>
      </c>
      <c r="D4127" s="16">
        <v>9.14</v>
      </c>
      <c r="E4127" s="16">
        <v>10.75</v>
      </c>
      <c r="F4127" s="16">
        <v>7.92</v>
      </c>
      <c r="G4127" s="16">
        <v>6.06</v>
      </c>
      <c r="H4127" s="16">
        <v>2.29</v>
      </c>
      <c r="I4127" s="16">
        <v>0.09</v>
      </c>
      <c r="J4127" s="16">
        <v>7.72</v>
      </c>
    </row>
    <row r="4128" spans="1:10">
      <c r="A4128" s="16">
        <v>213</v>
      </c>
      <c r="B4128" s="16">
        <v>4231</v>
      </c>
      <c r="C4128" s="16">
        <v>2002</v>
      </c>
      <c r="D4128" s="16">
        <v>9.1</v>
      </c>
      <c r="E4128" s="16">
        <v>10.72</v>
      </c>
      <c r="F4128" s="16">
        <v>7.87</v>
      </c>
      <c r="G4128" s="16">
        <v>6</v>
      </c>
      <c r="H4128" s="16">
        <v>2.2200000000000002</v>
      </c>
      <c r="I4128" s="16">
        <v>0.12</v>
      </c>
      <c r="J4128" s="16">
        <v>7.78</v>
      </c>
    </row>
    <row r="4129" spans="1:10">
      <c r="A4129" s="16">
        <v>214</v>
      </c>
      <c r="B4129" s="16">
        <v>4232</v>
      </c>
      <c r="C4129" s="16">
        <v>2002</v>
      </c>
      <c r="D4129" s="16">
        <v>9.14</v>
      </c>
      <c r="E4129" s="16">
        <v>10.69</v>
      </c>
      <c r="F4129" s="16">
        <v>7.81</v>
      </c>
      <c r="G4129" s="16">
        <v>5.93</v>
      </c>
      <c r="H4129" s="16">
        <v>2.14</v>
      </c>
      <c r="I4129" s="16">
        <v>0.12</v>
      </c>
      <c r="J4129" s="16">
        <v>7.9</v>
      </c>
    </row>
    <row r="4130" spans="1:10">
      <c r="A4130" s="16">
        <v>215</v>
      </c>
      <c r="B4130" s="16">
        <v>4233</v>
      </c>
      <c r="C4130" s="16">
        <v>2002</v>
      </c>
      <c r="D4130" s="16">
        <v>9.36</v>
      </c>
      <c r="E4130" s="16">
        <v>10.62</v>
      </c>
      <c r="F4130" s="16">
        <v>7.75</v>
      </c>
      <c r="G4130" s="16">
        <v>5.86</v>
      </c>
      <c r="H4130" s="16">
        <v>2.0699999999999998</v>
      </c>
      <c r="I4130" s="16">
        <v>0.14000000000000001</v>
      </c>
      <c r="J4130" s="16">
        <v>8.0399999999999991</v>
      </c>
    </row>
    <row r="4131" spans="1:10">
      <c r="A4131" s="16">
        <v>216</v>
      </c>
      <c r="B4131" s="16">
        <v>4234</v>
      </c>
      <c r="C4131" s="16">
        <v>2002</v>
      </c>
      <c r="D4131" s="16">
        <v>9.3699999999999992</v>
      </c>
      <c r="E4131" s="16">
        <v>10.57</v>
      </c>
      <c r="F4131" s="16">
        <v>7.69</v>
      </c>
      <c r="G4131" s="16">
        <v>5.8</v>
      </c>
      <c r="H4131" s="16">
        <v>1.99</v>
      </c>
      <c r="I4131" s="16">
        <v>0.12</v>
      </c>
      <c r="J4131" s="16">
        <v>8.02</v>
      </c>
    </row>
    <row r="4132" spans="1:10">
      <c r="A4132" s="16">
        <v>217</v>
      </c>
      <c r="B4132" s="16">
        <v>4235</v>
      </c>
      <c r="C4132" s="16">
        <v>2002</v>
      </c>
      <c r="D4132" s="16">
        <v>9.4</v>
      </c>
      <c r="E4132" s="16">
        <v>10.54</v>
      </c>
      <c r="F4132" s="16">
        <v>7.64</v>
      </c>
      <c r="G4132" s="16">
        <v>5.73</v>
      </c>
      <c r="H4132" s="16">
        <v>1.92</v>
      </c>
      <c r="I4132" s="16">
        <v>0.14000000000000001</v>
      </c>
      <c r="J4132" s="16">
        <v>8.0500000000000007</v>
      </c>
    </row>
    <row r="4133" spans="1:10">
      <c r="A4133" s="16">
        <v>218</v>
      </c>
      <c r="B4133" s="16">
        <v>4236</v>
      </c>
      <c r="C4133" s="16">
        <v>2002</v>
      </c>
      <c r="D4133" s="16">
        <v>9.4</v>
      </c>
      <c r="E4133" s="16">
        <v>10.5</v>
      </c>
      <c r="F4133" s="16">
        <v>7.58</v>
      </c>
      <c r="G4133" s="16">
        <v>5.67</v>
      </c>
      <c r="H4133" s="16">
        <v>1.84</v>
      </c>
      <c r="I4133" s="16">
        <v>0.17</v>
      </c>
      <c r="J4133" s="16">
        <v>8.17</v>
      </c>
    </row>
    <row r="4134" spans="1:10">
      <c r="A4134" s="16">
        <v>219</v>
      </c>
      <c r="B4134" s="16">
        <v>4237</v>
      </c>
      <c r="C4134" s="16">
        <v>2002</v>
      </c>
      <c r="D4134" s="16">
        <v>9.27</v>
      </c>
      <c r="E4134" s="16">
        <v>10.46</v>
      </c>
      <c r="F4134" s="16">
        <v>7.52</v>
      </c>
      <c r="G4134" s="16">
        <v>5.6</v>
      </c>
      <c r="H4134" s="16">
        <v>1.77</v>
      </c>
      <c r="I4134" s="16">
        <v>0.17</v>
      </c>
      <c r="J4134" s="16">
        <v>8.19</v>
      </c>
    </row>
    <row r="4135" spans="1:10">
      <c r="A4135" s="16">
        <v>220</v>
      </c>
      <c r="B4135" s="16">
        <v>4238</v>
      </c>
      <c r="C4135" s="16">
        <v>2002</v>
      </c>
      <c r="D4135" s="16">
        <v>9.17</v>
      </c>
      <c r="E4135" s="16">
        <v>10.41</v>
      </c>
      <c r="F4135" s="16">
        <v>7.46</v>
      </c>
      <c r="G4135" s="16">
        <v>5.53</v>
      </c>
      <c r="H4135" s="16">
        <v>1.69</v>
      </c>
      <c r="I4135" s="16">
        <v>0.14000000000000001</v>
      </c>
      <c r="J4135" s="16">
        <v>8.14</v>
      </c>
    </row>
    <row r="4136" spans="1:10">
      <c r="A4136" s="16">
        <v>221</v>
      </c>
      <c r="B4136" s="16">
        <v>4239</v>
      </c>
      <c r="C4136" s="16">
        <v>2002</v>
      </c>
      <c r="D4136" s="16">
        <v>9.08</v>
      </c>
      <c r="E4136" s="16">
        <v>10.36</v>
      </c>
      <c r="F4136" s="16">
        <v>7.4</v>
      </c>
      <c r="G4136" s="16">
        <v>5.47</v>
      </c>
      <c r="H4136" s="16">
        <v>1.62</v>
      </c>
      <c r="I4136" s="16">
        <v>0.14000000000000001</v>
      </c>
      <c r="J4136" s="16">
        <v>8.09</v>
      </c>
    </row>
    <row r="4137" spans="1:10">
      <c r="A4137" s="16">
        <v>222</v>
      </c>
      <c r="B4137" s="16">
        <v>4240</v>
      </c>
      <c r="C4137" s="16">
        <v>2002</v>
      </c>
      <c r="D4137" s="16">
        <v>9.08</v>
      </c>
      <c r="E4137" s="16">
        <v>10.29</v>
      </c>
      <c r="F4137" s="16">
        <v>7.34</v>
      </c>
      <c r="G4137" s="16">
        <v>5.4</v>
      </c>
      <c r="H4137" s="16">
        <v>1.54</v>
      </c>
      <c r="I4137" s="16">
        <v>0.14000000000000001</v>
      </c>
      <c r="J4137" s="16">
        <v>8.11</v>
      </c>
    </row>
    <row r="4138" spans="1:10">
      <c r="A4138" s="16">
        <v>223</v>
      </c>
      <c r="B4138" s="16">
        <v>4241</v>
      </c>
      <c r="C4138" s="16">
        <v>2002</v>
      </c>
      <c r="D4138" s="16">
        <v>9.17</v>
      </c>
      <c r="E4138" s="16">
        <v>10.25</v>
      </c>
      <c r="F4138" s="16">
        <v>7.28</v>
      </c>
      <c r="G4138" s="16">
        <v>5.34</v>
      </c>
      <c r="H4138" s="16">
        <v>1.47</v>
      </c>
      <c r="I4138" s="16">
        <v>0.12</v>
      </c>
      <c r="J4138" s="16">
        <v>8.07</v>
      </c>
    </row>
    <row r="4139" spans="1:10">
      <c r="A4139" s="16">
        <v>224</v>
      </c>
      <c r="B4139" s="16">
        <v>4242</v>
      </c>
      <c r="C4139" s="16">
        <v>2002</v>
      </c>
      <c r="D4139" s="16">
        <v>9.14</v>
      </c>
      <c r="E4139" s="16">
        <v>10.18</v>
      </c>
      <c r="F4139" s="16">
        <v>7.22</v>
      </c>
      <c r="G4139" s="16">
        <v>5.27</v>
      </c>
      <c r="H4139" s="16">
        <v>1.4</v>
      </c>
      <c r="I4139" s="16">
        <v>0.14000000000000001</v>
      </c>
      <c r="J4139" s="16">
        <v>8.11</v>
      </c>
    </row>
    <row r="4140" spans="1:10">
      <c r="A4140" s="16">
        <v>225</v>
      </c>
      <c r="B4140" s="16">
        <v>4243</v>
      </c>
      <c r="C4140" s="16">
        <v>2002</v>
      </c>
      <c r="D4140" s="16">
        <v>9.24</v>
      </c>
      <c r="E4140" s="16">
        <v>10.14</v>
      </c>
      <c r="F4140" s="16">
        <v>7.17</v>
      </c>
      <c r="G4140" s="16">
        <v>5.2</v>
      </c>
      <c r="H4140" s="16">
        <v>1.32</v>
      </c>
      <c r="I4140" s="16">
        <v>0.14000000000000001</v>
      </c>
      <c r="J4140" s="16">
        <v>8.15</v>
      </c>
    </row>
    <row r="4141" spans="1:10">
      <c r="A4141" s="16">
        <v>226</v>
      </c>
      <c r="B4141" s="16">
        <v>4244</v>
      </c>
      <c r="C4141" s="16">
        <v>2002</v>
      </c>
      <c r="D4141" s="16">
        <v>9.25</v>
      </c>
      <c r="E4141" s="16">
        <v>10.08</v>
      </c>
      <c r="F4141" s="16">
        <v>7.11</v>
      </c>
      <c r="G4141" s="16">
        <v>5.14</v>
      </c>
      <c r="H4141" s="16">
        <v>1.25</v>
      </c>
      <c r="I4141" s="16">
        <v>0.17</v>
      </c>
      <c r="J4141" s="16">
        <v>8.23</v>
      </c>
    </row>
    <row r="4142" spans="1:10">
      <c r="A4142" s="16">
        <v>227</v>
      </c>
      <c r="B4142" s="16">
        <v>4245</v>
      </c>
      <c r="C4142" s="16">
        <v>2002</v>
      </c>
      <c r="D4142" s="16">
        <v>9.27</v>
      </c>
      <c r="E4142" s="16">
        <v>10.01</v>
      </c>
      <c r="F4142" s="16">
        <v>7.05</v>
      </c>
      <c r="G4142" s="16">
        <v>5.07</v>
      </c>
      <c r="H4142" s="16">
        <v>1.17</v>
      </c>
      <c r="I4142" s="16">
        <v>0.17</v>
      </c>
      <c r="J4142" s="16">
        <v>8.25</v>
      </c>
    </row>
    <row r="4143" spans="1:10">
      <c r="A4143" s="16">
        <v>228</v>
      </c>
      <c r="B4143" s="16">
        <v>4246</v>
      </c>
      <c r="C4143" s="16">
        <v>2002</v>
      </c>
      <c r="D4143" s="16">
        <v>9.32</v>
      </c>
      <c r="E4143" s="16">
        <v>9.9499999999999993</v>
      </c>
      <c r="F4143" s="16">
        <v>6.99</v>
      </c>
      <c r="G4143" s="16">
        <v>5.01</v>
      </c>
      <c r="H4143" s="16">
        <v>1.1000000000000001</v>
      </c>
      <c r="I4143" s="16">
        <v>0.17</v>
      </c>
      <c r="J4143" s="16">
        <v>8.3000000000000007</v>
      </c>
    </row>
    <row r="4144" spans="1:10">
      <c r="A4144" s="16">
        <v>229</v>
      </c>
      <c r="B4144" s="16">
        <v>4247</v>
      </c>
      <c r="C4144" s="16">
        <v>2002</v>
      </c>
      <c r="D4144" s="16">
        <v>9.24</v>
      </c>
      <c r="E4144" s="16">
        <v>9.8699999999999992</v>
      </c>
      <c r="F4144" s="16">
        <v>6.93</v>
      </c>
      <c r="G4144" s="16">
        <v>4.9400000000000004</v>
      </c>
      <c r="H4144" s="16">
        <v>1.03</v>
      </c>
      <c r="I4144" s="16">
        <v>0.19</v>
      </c>
      <c r="J4144" s="16">
        <v>8.4499999999999993</v>
      </c>
    </row>
    <row r="4145" spans="1:10">
      <c r="A4145" s="16">
        <v>230</v>
      </c>
      <c r="B4145" s="16">
        <v>4248</v>
      </c>
      <c r="C4145" s="16">
        <v>2002</v>
      </c>
      <c r="D4145" s="16">
        <v>9.34</v>
      </c>
      <c r="E4145" s="16">
        <v>9.81</v>
      </c>
      <c r="F4145" s="16">
        <v>6.87</v>
      </c>
      <c r="G4145" s="16">
        <v>4.87</v>
      </c>
      <c r="H4145" s="16">
        <v>0.96</v>
      </c>
      <c r="I4145" s="16">
        <v>0.19</v>
      </c>
      <c r="J4145" s="16">
        <v>8.5</v>
      </c>
    </row>
    <row r="4146" spans="1:10">
      <c r="A4146" s="16">
        <v>231</v>
      </c>
      <c r="B4146" s="16">
        <v>4249</v>
      </c>
      <c r="C4146" s="16">
        <v>2002</v>
      </c>
      <c r="D4146" s="16">
        <v>9.49</v>
      </c>
      <c r="E4146" s="16">
        <v>9.76</v>
      </c>
      <c r="F4146" s="16">
        <v>6.81</v>
      </c>
      <c r="G4146" s="16">
        <v>4.8099999999999996</v>
      </c>
      <c r="H4146" s="16">
        <v>0.89</v>
      </c>
      <c r="I4146" s="16">
        <v>0.17</v>
      </c>
      <c r="J4146" s="16">
        <v>8.5</v>
      </c>
    </row>
    <row r="4147" spans="1:10">
      <c r="A4147" s="16">
        <v>232</v>
      </c>
      <c r="B4147" s="16">
        <v>4250</v>
      </c>
      <c r="C4147" s="16">
        <v>2002</v>
      </c>
      <c r="D4147" s="16">
        <v>9.52</v>
      </c>
      <c r="E4147" s="16">
        <v>9.6999999999999993</v>
      </c>
      <c r="F4147" s="16">
        <v>6.74</v>
      </c>
      <c r="G4147" s="16">
        <v>4.74</v>
      </c>
      <c r="H4147" s="16">
        <v>0.83</v>
      </c>
      <c r="I4147" s="16">
        <v>0.17</v>
      </c>
      <c r="J4147" s="16">
        <v>8.51</v>
      </c>
    </row>
    <row r="4148" spans="1:10">
      <c r="A4148" s="16">
        <v>233</v>
      </c>
      <c r="B4148" s="16">
        <v>4251</v>
      </c>
      <c r="C4148" s="16">
        <v>2002</v>
      </c>
      <c r="D4148" s="16">
        <v>9.4600000000000009</v>
      </c>
      <c r="E4148" s="16">
        <v>9.59</v>
      </c>
      <c r="F4148" s="16">
        <v>6.68</v>
      </c>
      <c r="G4148" s="16">
        <v>4.68</v>
      </c>
      <c r="H4148" s="16">
        <v>0.77</v>
      </c>
      <c r="I4148" s="16">
        <v>0.17</v>
      </c>
      <c r="J4148" s="16">
        <v>8.5299999999999994</v>
      </c>
    </row>
    <row r="4149" spans="1:10">
      <c r="A4149" s="16">
        <v>234</v>
      </c>
      <c r="B4149" s="16">
        <v>4252</v>
      </c>
      <c r="C4149" s="16">
        <v>2002</v>
      </c>
      <c r="D4149" s="16">
        <v>9.4700000000000006</v>
      </c>
      <c r="E4149" s="16">
        <v>9.5</v>
      </c>
      <c r="F4149" s="16">
        <v>6.62</v>
      </c>
      <c r="G4149" s="16">
        <v>4.6100000000000003</v>
      </c>
      <c r="H4149" s="16">
        <v>0.71</v>
      </c>
      <c r="I4149" s="16">
        <v>0.17</v>
      </c>
      <c r="J4149" s="16">
        <v>8.5299999999999994</v>
      </c>
    </row>
    <row r="4150" spans="1:10">
      <c r="A4150" s="16">
        <v>235</v>
      </c>
      <c r="B4150" s="16">
        <v>4253</v>
      </c>
      <c r="C4150" s="16">
        <v>2002</v>
      </c>
      <c r="D4150" s="16">
        <v>9.57</v>
      </c>
      <c r="E4150" s="16">
        <v>9.42</v>
      </c>
      <c r="F4150" s="16">
        <v>6.56</v>
      </c>
      <c r="G4150" s="16">
        <v>4.54</v>
      </c>
      <c r="H4150" s="16">
        <v>0.66</v>
      </c>
      <c r="I4150" s="16">
        <v>0.14000000000000001</v>
      </c>
      <c r="J4150" s="16">
        <v>8.52</v>
      </c>
    </row>
    <row r="4151" spans="1:10">
      <c r="A4151" s="16">
        <v>236</v>
      </c>
      <c r="B4151" s="16">
        <v>4254</v>
      </c>
      <c r="C4151" s="16">
        <v>2002</v>
      </c>
      <c r="D4151" s="16">
        <v>9.5299999999999994</v>
      </c>
      <c r="E4151" s="16">
        <v>9.3800000000000008</v>
      </c>
      <c r="F4151" s="16">
        <v>6.5</v>
      </c>
      <c r="G4151" s="16">
        <v>4.4800000000000004</v>
      </c>
      <c r="H4151" s="16">
        <v>0.62</v>
      </c>
      <c r="I4151" s="16">
        <v>0.04</v>
      </c>
      <c r="J4151" s="16">
        <v>8.34</v>
      </c>
    </row>
    <row r="4152" spans="1:10">
      <c r="A4152" s="16">
        <v>237</v>
      </c>
      <c r="B4152" s="16">
        <v>4255</v>
      </c>
      <c r="C4152" s="16">
        <v>2002</v>
      </c>
      <c r="D4152" s="16">
        <v>9.67</v>
      </c>
      <c r="E4152" s="16">
        <v>9.33</v>
      </c>
      <c r="F4152" s="16">
        <v>6.44</v>
      </c>
      <c r="G4152" s="16">
        <v>4.41</v>
      </c>
      <c r="H4152" s="16">
        <v>0.56999999999999995</v>
      </c>
      <c r="I4152" s="16">
        <v>0.06</v>
      </c>
      <c r="J4152" s="16">
        <v>8.3000000000000007</v>
      </c>
    </row>
    <row r="4153" spans="1:10">
      <c r="A4153" s="16">
        <v>238</v>
      </c>
      <c r="B4153" s="16">
        <v>4256</v>
      </c>
      <c r="C4153" s="16">
        <v>2002</v>
      </c>
      <c r="D4153" s="16">
        <v>9.7200000000000006</v>
      </c>
      <c r="E4153" s="16">
        <v>9.2899999999999991</v>
      </c>
      <c r="F4153" s="16">
        <v>6.38</v>
      </c>
      <c r="G4153" s="16">
        <v>4.3499999999999996</v>
      </c>
      <c r="H4153" s="16">
        <v>0.53</v>
      </c>
      <c r="I4153" s="16">
        <v>0.04</v>
      </c>
      <c r="J4153" s="16">
        <v>8.1999999999999993</v>
      </c>
    </row>
    <row r="4154" spans="1:10">
      <c r="A4154" s="16">
        <v>239</v>
      </c>
      <c r="B4154" s="16">
        <v>4257</v>
      </c>
      <c r="C4154" s="16">
        <v>2002</v>
      </c>
      <c r="D4154" s="16">
        <v>9.59</v>
      </c>
      <c r="E4154" s="16">
        <v>9.23</v>
      </c>
      <c r="F4154" s="16">
        <v>6.32</v>
      </c>
      <c r="G4154" s="16">
        <v>4.28</v>
      </c>
      <c r="H4154" s="16">
        <v>0.49</v>
      </c>
      <c r="I4154" s="16">
        <v>0.12</v>
      </c>
      <c r="J4154" s="16">
        <v>8.2899999999999991</v>
      </c>
    </row>
    <row r="4155" spans="1:10">
      <c r="A4155" s="16">
        <v>240</v>
      </c>
      <c r="B4155" s="16">
        <v>4258</v>
      </c>
      <c r="C4155" s="16">
        <v>2002</v>
      </c>
      <c r="D4155" s="16">
        <v>9.49</v>
      </c>
      <c r="E4155" s="16">
        <v>9.17</v>
      </c>
      <c r="F4155" s="16">
        <v>6.26</v>
      </c>
      <c r="G4155" s="16">
        <v>4.21</v>
      </c>
      <c r="H4155" s="16">
        <v>0.45</v>
      </c>
      <c r="I4155" s="16">
        <v>0.12</v>
      </c>
      <c r="J4155" s="16">
        <v>8.2799999999999994</v>
      </c>
    </row>
    <row r="4156" spans="1:10">
      <c r="A4156" s="16">
        <v>241</v>
      </c>
      <c r="B4156" s="16">
        <v>4259</v>
      </c>
      <c r="C4156" s="16">
        <v>2002</v>
      </c>
      <c r="D4156" s="16">
        <v>9.51</v>
      </c>
      <c r="E4156" s="16">
        <v>9.1</v>
      </c>
      <c r="F4156" s="16">
        <v>6.19</v>
      </c>
      <c r="G4156" s="16">
        <v>4.1500000000000004</v>
      </c>
      <c r="H4156" s="16">
        <v>0.41</v>
      </c>
      <c r="I4156" s="16">
        <v>0.12</v>
      </c>
      <c r="J4156" s="16">
        <v>8.2799999999999994</v>
      </c>
    </row>
    <row r="4157" spans="1:10">
      <c r="A4157" s="16">
        <v>242</v>
      </c>
      <c r="B4157" s="16">
        <v>4260</v>
      </c>
      <c r="C4157" s="16">
        <v>2002</v>
      </c>
      <c r="D4157" s="16">
        <v>9.3699999999999992</v>
      </c>
      <c r="E4157" s="16">
        <v>9.0500000000000007</v>
      </c>
      <c r="F4157" s="16">
        <v>6.13</v>
      </c>
      <c r="G4157" s="16">
        <v>4.08</v>
      </c>
      <c r="H4157" s="16">
        <v>0.38</v>
      </c>
      <c r="I4157" s="16">
        <v>0.12</v>
      </c>
      <c r="J4157" s="16">
        <v>8.25</v>
      </c>
    </row>
    <row r="4158" spans="1:10">
      <c r="A4158" s="16">
        <v>243</v>
      </c>
      <c r="B4158" s="16">
        <v>4261</v>
      </c>
      <c r="C4158" s="16">
        <v>2002</v>
      </c>
      <c r="D4158" s="16">
        <v>9.17</v>
      </c>
      <c r="E4158" s="16">
        <v>9.01</v>
      </c>
      <c r="F4158" s="16">
        <v>6.07</v>
      </c>
      <c r="G4158" s="16">
        <v>4.0199999999999996</v>
      </c>
      <c r="H4158" s="16">
        <v>0.35</v>
      </c>
      <c r="I4158" s="16">
        <v>0.14000000000000001</v>
      </c>
      <c r="J4158" s="16">
        <v>8.2200000000000006</v>
      </c>
    </row>
    <row r="4159" spans="1:10">
      <c r="A4159" s="16">
        <v>244</v>
      </c>
      <c r="B4159" s="16">
        <v>4262</v>
      </c>
      <c r="C4159" s="16">
        <v>2002</v>
      </c>
      <c r="D4159" s="16">
        <v>9.14</v>
      </c>
      <c r="E4159" s="16">
        <v>8.9499999999999993</v>
      </c>
      <c r="F4159" s="16">
        <v>6.01</v>
      </c>
      <c r="G4159" s="16">
        <v>3.95</v>
      </c>
      <c r="H4159" s="16">
        <v>0.32</v>
      </c>
      <c r="I4159" s="16">
        <v>0.14000000000000001</v>
      </c>
      <c r="J4159" s="16">
        <v>8.2200000000000006</v>
      </c>
    </row>
    <row r="4160" spans="1:10">
      <c r="A4160" s="16">
        <v>245</v>
      </c>
      <c r="B4160" s="16">
        <v>4263</v>
      </c>
      <c r="C4160" s="16">
        <v>2002</v>
      </c>
      <c r="D4160" s="16">
        <v>9.1199999999999992</v>
      </c>
      <c r="E4160" s="16">
        <v>8.8800000000000008</v>
      </c>
      <c r="F4160" s="16">
        <v>5.94</v>
      </c>
      <c r="G4160" s="16">
        <v>3.89</v>
      </c>
      <c r="H4160" s="16">
        <v>0.28999999999999998</v>
      </c>
      <c r="I4160" s="16">
        <v>0.14000000000000001</v>
      </c>
      <c r="J4160" s="16">
        <v>8.27</v>
      </c>
    </row>
    <row r="4161" spans="1:10">
      <c r="A4161" s="16">
        <v>246</v>
      </c>
      <c r="B4161" s="16">
        <v>4264</v>
      </c>
      <c r="C4161" s="16">
        <v>2002</v>
      </c>
      <c r="D4161" s="16">
        <v>9.15</v>
      </c>
      <c r="E4161" s="16">
        <v>8.85</v>
      </c>
      <c r="F4161" s="16">
        <v>5.88</v>
      </c>
      <c r="G4161" s="16">
        <v>3.82</v>
      </c>
      <c r="H4161" s="16">
        <v>0.26</v>
      </c>
      <c r="I4161" s="16">
        <v>0.14000000000000001</v>
      </c>
      <c r="J4161" s="16">
        <v>8.33</v>
      </c>
    </row>
    <row r="4162" spans="1:10">
      <c r="A4162" s="16">
        <v>247</v>
      </c>
      <c r="B4162" s="16">
        <v>4265</v>
      </c>
      <c r="C4162" s="16">
        <v>2002</v>
      </c>
      <c r="D4162" s="16">
        <v>9.26</v>
      </c>
      <c r="E4162" s="16">
        <v>8.81</v>
      </c>
      <c r="F4162" s="16">
        <v>5.82</v>
      </c>
      <c r="G4162" s="16">
        <v>3.75</v>
      </c>
      <c r="H4162" s="16">
        <v>0.24</v>
      </c>
      <c r="I4162" s="16">
        <v>0.14000000000000001</v>
      </c>
      <c r="J4162" s="16">
        <v>8.34</v>
      </c>
    </row>
    <row r="4163" spans="1:10">
      <c r="A4163" s="16">
        <v>248</v>
      </c>
      <c r="B4163" s="16">
        <v>4266</v>
      </c>
      <c r="C4163" s="16">
        <v>2002</v>
      </c>
      <c r="D4163" s="16">
        <v>9.19</v>
      </c>
      <c r="E4163" s="16">
        <v>8.75</v>
      </c>
      <c r="F4163" s="16">
        <v>5.75</v>
      </c>
      <c r="G4163" s="16">
        <v>3.69</v>
      </c>
      <c r="H4163" s="16">
        <v>0.21</v>
      </c>
      <c r="I4163" s="16">
        <v>0.14000000000000001</v>
      </c>
      <c r="J4163" s="16">
        <v>8.31</v>
      </c>
    </row>
    <row r="4164" spans="1:10">
      <c r="A4164" s="16">
        <v>249</v>
      </c>
      <c r="B4164" s="16">
        <v>4267</v>
      </c>
      <c r="C4164" s="16">
        <v>2002</v>
      </c>
      <c r="D4164" s="16">
        <v>9.09</v>
      </c>
      <c r="E4164" s="16">
        <v>8.7200000000000006</v>
      </c>
      <c r="F4164" s="16">
        <v>5.69</v>
      </c>
      <c r="G4164" s="16">
        <v>3.62</v>
      </c>
      <c r="H4164" s="16">
        <v>0.19</v>
      </c>
      <c r="I4164" s="16">
        <v>0.14000000000000001</v>
      </c>
      <c r="J4164" s="16">
        <v>8.23</v>
      </c>
    </row>
    <row r="4165" spans="1:10">
      <c r="A4165" s="16">
        <v>250</v>
      </c>
      <c r="B4165" s="16">
        <v>4268</v>
      </c>
      <c r="C4165" s="16">
        <v>2002</v>
      </c>
      <c r="D4165" s="16">
        <v>8.9600000000000009</v>
      </c>
      <c r="E4165" s="16">
        <v>8.68</v>
      </c>
      <c r="F4165" s="16">
        <v>5.62</v>
      </c>
      <c r="G4165" s="16">
        <v>3.56</v>
      </c>
      <c r="H4165" s="16">
        <v>0.17</v>
      </c>
      <c r="I4165" s="16">
        <v>0.14000000000000001</v>
      </c>
      <c r="J4165" s="16">
        <v>8.1</v>
      </c>
    </row>
    <row r="4166" spans="1:10">
      <c r="A4166" s="16">
        <v>251</v>
      </c>
      <c r="B4166" s="16">
        <v>4269</v>
      </c>
      <c r="C4166" s="16">
        <v>2002</v>
      </c>
      <c r="D4166" s="16">
        <v>8.83</v>
      </c>
      <c r="E4166" s="16">
        <v>8.64</v>
      </c>
      <c r="F4166" s="16">
        <v>5.56</v>
      </c>
      <c r="G4166" s="16">
        <v>3.49</v>
      </c>
      <c r="H4166" s="16">
        <v>0.15</v>
      </c>
      <c r="I4166" s="16">
        <v>0.14000000000000001</v>
      </c>
      <c r="J4166" s="16">
        <v>8.02</v>
      </c>
    </row>
    <row r="4167" spans="1:10">
      <c r="A4167" s="16">
        <v>252</v>
      </c>
      <c r="B4167" s="16">
        <v>4270</v>
      </c>
      <c r="C4167" s="16">
        <v>2002</v>
      </c>
      <c r="D4167" s="16">
        <v>8.82</v>
      </c>
      <c r="E4167" s="16">
        <v>8.57</v>
      </c>
      <c r="F4167" s="16">
        <v>5.5</v>
      </c>
      <c r="G4167" s="16">
        <v>3.43</v>
      </c>
      <c r="H4167" s="16">
        <v>0.13</v>
      </c>
      <c r="I4167" s="16">
        <v>0.14000000000000001</v>
      </c>
      <c r="J4167" s="16">
        <v>8.0399999999999991</v>
      </c>
    </row>
    <row r="4168" spans="1:10">
      <c r="A4168" s="16">
        <v>253</v>
      </c>
      <c r="B4168" s="16">
        <v>4271</v>
      </c>
      <c r="C4168" s="16">
        <v>2002</v>
      </c>
      <c r="D4168" s="16">
        <v>8.89</v>
      </c>
      <c r="E4168" s="16">
        <v>8.5299999999999994</v>
      </c>
      <c r="F4168" s="16">
        <v>5.43</v>
      </c>
      <c r="G4168" s="16">
        <v>3.36</v>
      </c>
      <c r="H4168" s="16">
        <v>0.12</v>
      </c>
      <c r="I4168" s="16">
        <v>0.14000000000000001</v>
      </c>
      <c r="J4168" s="16">
        <v>8.15</v>
      </c>
    </row>
    <row r="4169" spans="1:10">
      <c r="A4169" s="16">
        <v>254</v>
      </c>
      <c r="B4169" s="16">
        <v>4272</v>
      </c>
      <c r="C4169" s="16">
        <v>2002</v>
      </c>
      <c r="D4169" s="16">
        <v>9.02</v>
      </c>
      <c r="E4169" s="16">
        <v>8.48</v>
      </c>
      <c r="F4169" s="16">
        <v>5.37</v>
      </c>
      <c r="G4169" s="16">
        <v>3.3</v>
      </c>
      <c r="H4169" s="16">
        <v>0.1</v>
      </c>
      <c r="I4169" s="16">
        <v>0.14000000000000001</v>
      </c>
      <c r="J4169" s="16">
        <v>8.24</v>
      </c>
    </row>
    <row r="4170" spans="1:10">
      <c r="A4170" s="16">
        <v>255</v>
      </c>
      <c r="B4170" s="16">
        <v>4273</v>
      </c>
      <c r="C4170" s="16">
        <v>2002</v>
      </c>
      <c r="D4170" s="16">
        <v>9.1</v>
      </c>
      <c r="E4170" s="16">
        <v>8.44</v>
      </c>
      <c r="F4170" s="16">
        <v>5.31</v>
      </c>
      <c r="G4170" s="16">
        <v>3.23</v>
      </c>
      <c r="H4170" s="16">
        <v>0.09</v>
      </c>
      <c r="I4170" s="16">
        <v>0.17</v>
      </c>
      <c r="J4170" s="16">
        <v>8.3000000000000007</v>
      </c>
    </row>
    <row r="4171" spans="1:10">
      <c r="A4171" s="16">
        <v>256</v>
      </c>
      <c r="B4171" s="16">
        <v>4274</v>
      </c>
      <c r="C4171" s="16">
        <v>2002</v>
      </c>
      <c r="D4171" s="16">
        <v>9.1999999999999993</v>
      </c>
      <c r="E4171" s="16">
        <v>8.39</v>
      </c>
      <c r="F4171" s="16">
        <v>5.24</v>
      </c>
      <c r="G4171" s="16">
        <v>3.17</v>
      </c>
      <c r="H4171" s="16">
        <v>0.08</v>
      </c>
      <c r="I4171" s="16">
        <v>0.17</v>
      </c>
      <c r="J4171" s="16">
        <v>8.35</v>
      </c>
    </row>
    <row r="4172" spans="1:10">
      <c r="A4172" s="16">
        <v>257</v>
      </c>
      <c r="B4172" s="16">
        <v>4275</v>
      </c>
      <c r="C4172" s="16">
        <v>2002</v>
      </c>
      <c r="D4172" s="16">
        <v>9.19</v>
      </c>
      <c r="E4172" s="16">
        <v>8.33</v>
      </c>
      <c r="F4172" s="16">
        <v>5.18</v>
      </c>
      <c r="G4172" s="16">
        <v>3.1</v>
      </c>
      <c r="H4172" s="16">
        <v>7.0000000000000007E-2</v>
      </c>
      <c r="I4172" s="16">
        <v>0.17</v>
      </c>
      <c r="J4172" s="16">
        <v>8.4600000000000009</v>
      </c>
    </row>
    <row r="4173" spans="1:10">
      <c r="A4173" s="16">
        <v>258</v>
      </c>
      <c r="B4173" s="16">
        <v>4276</v>
      </c>
      <c r="C4173" s="16">
        <v>2002</v>
      </c>
      <c r="D4173" s="16">
        <v>9.27</v>
      </c>
      <c r="E4173" s="16">
        <v>8.2799999999999994</v>
      </c>
      <c r="F4173" s="16">
        <v>5.1100000000000003</v>
      </c>
      <c r="G4173" s="16">
        <v>3.04</v>
      </c>
      <c r="H4173" s="16">
        <v>0.06</v>
      </c>
      <c r="I4173" s="16">
        <v>0.19</v>
      </c>
      <c r="J4173" s="16">
        <v>8.59</v>
      </c>
    </row>
    <row r="4174" spans="1:10">
      <c r="A4174" s="16">
        <v>259</v>
      </c>
      <c r="B4174" s="16">
        <v>4277</v>
      </c>
      <c r="C4174" s="16">
        <v>2002</v>
      </c>
      <c r="D4174" s="16">
        <v>9.32</v>
      </c>
      <c r="E4174" s="16">
        <v>8.25</v>
      </c>
      <c r="F4174" s="16">
        <v>5.05</v>
      </c>
      <c r="G4174" s="16">
        <v>2.97</v>
      </c>
      <c r="H4174" s="16">
        <v>0.05</v>
      </c>
      <c r="I4174" s="16">
        <v>0.19</v>
      </c>
      <c r="J4174" s="16">
        <v>8.6300000000000008</v>
      </c>
    </row>
    <row r="4175" spans="1:10">
      <c r="A4175" s="16">
        <v>260</v>
      </c>
      <c r="B4175" s="16">
        <v>4278</v>
      </c>
      <c r="C4175" s="16">
        <v>2002</v>
      </c>
      <c r="D4175" s="16">
        <v>9.39</v>
      </c>
      <c r="E4175" s="16">
        <v>8.2100000000000009</v>
      </c>
      <c r="F4175" s="16">
        <v>4.9800000000000004</v>
      </c>
      <c r="G4175" s="16">
        <v>2.91</v>
      </c>
      <c r="H4175" s="16">
        <v>0.04</v>
      </c>
      <c r="I4175" s="16">
        <v>0.17</v>
      </c>
      <c r="J4175" s="16">
        <v>8.6199999999999992</v>
      </c>
    </row>
    <row r="4176" spans="1:10">
      <c r="A4176" s="16">
        <v>261</v>
      </c>
      <c r="B4176" s="16">
        <v>4279</v>
      </c>
      <c r="C4176" s="16">
        <v>2002</v>
      </c>
      <c r="D4176" s="16">
        <v>9.35</v>
      </c>
      <c r="E4176" s="16">
        <v>8.15</v>
      </c>
      <c r="F4176" s="16">
        <v>4.92</v>
      </c>
      <c r="G4176" s="16">
        <v>2.84</v>
      </c>
      <c r="H4176" s="16">
        <v>0.04</v>
      </c>
      <c r="I4176" s="16">
        <v>0.19</v>
      </c>
      <c r="J4176" s="16">
        <v>8.66</v>
      </c>
    </row>
    <row r="4177" spans="1:10">
      <c r="A4177" s="16">
        <v>262</v>
      </c>
      <c r="B4177" s="16">
        <v>4280</v>
      </c>
      <c r="C4177" s="16">
        <v>2002</v>
      </c>
      <c r="D4177" s="16">
        <v>9.33</v>
      </c>
      <c r="E4177" s="16">
        <v>8.08</v>
      </c>
      <c r="F4177" s="16">
        <v>4.8499999999999996</v>
      </c>
      <c r="G4177" s="16">
        <v>2.78</v>
      </c>
      <c r="H4177" s="16">
        <v>0.03</v>
      </c>
      <c r="I4177" s="16">
        <v>0.19</v>
      </c>
      <c r="J4177" s="16">
        <v>8.73</v>
      </c>
    </row>
    <row r="4178" spans="1:10">
      <c r="A4178" s="16">
        <v>263</v>
      </c>
      <c r="B4178" s="16">
        <v>4281</v>
      </c>
      <c r="C4178" s="16">
        <v>2002</v>
      </c>
      <c r="D4178" s="16">
        <v>9.44</v>
      </c>
      <c r="E4178" s="16">
        <v>8.0399999999999991</v>
      </c>
      <c r="F4178" s="16">
        <v>4.79</v>
      </c>
      <c r="G4178" s="16">
        <v>2.72</v>
      </c>
      <c r="H4178" s="16">
        <v>0.02</v>
      </c>
      <c r="I4178" s="16">
        <v>0.19</v>
      </c>
      <c r="J4178" s="16">
        <v>8.7899999999999991</v>
      </c>
    </row>
    <row r="4179" spans="1:10">
      <c r="A4179" s="16">
        <v>264</v>
      </c>
      <c r="B4179" s="16">
        <v>4282</v>
      </c>
      <c r="C4179" s="16">
        <v>2002</v>
      </c>
      <c r="D4179" s="16">
        <v>9.4</v>
      </c>
      <c r="E4179" s="16">
        <v>8.0299999999999994</v>
      </c>
      <c r="F4179" s="16">
        <v>4.72</v>
      </c>
      <c r="G4179" s="16">
        <v>2.66</v>
      </c>
      <c r="H4179" s="16">
        <v>0.02</v>
      </c>
      <c r="I4179" s="16">
        <v>0.22</v>
      </c>
      <c r="J4179" s="16">
        <v>8.94</v>
      </c>
    </row>
    <row r="4180" spans="1:10">
      <c r="A4180" s="16">
        <v>265</v>
      </c>
      <c r="B4180" s="16">
        <v>4283</v>
      </c>
      <c r="C4180" s="16">
        <v>2002</v>
      </c>
      <c r="D4180" s="16">
        <v>9.42</v>
      </c>
      <c r="E4180" s="16">
        <v>8.0500000000000007</v>
      </c>
      <c r="F4180" s="16">
        <v>4.66</v>
      </c>
      <c r="G4180" s="16">
        <v>2.59</v>
      </c>
      <c r="H4180" s="16">
        <v>0.02</v>
      </c>
      <c r="I4180" s="16">
        <v>0.22</v>
      </c>
      <c r="J4180" s="16">
        <v>9.1300000000000008</v>
      </c>
    </row>
    <row r="4181" spans="1:10">
      <c r="A4181" s="16">
        <v>266</v>
      </c>
      <c r="B4181" s="16">
        <v>4284</v>
      </c>
      <c r="C4181" s="16">
        <v>2002</v>
      </c>
      <c r="D4181" s="16">
        <v>9.4</v>
      </c>
      <c r="E4181" s="16">
        <v>8.27</v>
      </c>
      <c r="F4181" s="16">
        <v>4.59</v>
      </c>
      <c r="G4181" s="16">
        <v>2.5299999999999998</v>
      </c>
      <c r="H4181" s="16">
        <v>0.01</v>
      </c>
      <c r="I4181" s="16">
        <v>0.24</v>
      </c>
      <c r="J4181" s="16">
        <v>9.2799999999999994</v>
      </c>
    </row>
    <row r="4182" spans="1:10">
      <c r="A4182" s="16">
        <v>267</v>
      </c>
      <c r="B4182" s="16">
        <v>4285</v>
      </c>
      <c r="C4182" s="16">
        <v>2002</v>
      </c>
      <c r="D4182" s="16">
        <v>9.4700000000000006</v>
      </c>
      <c r="E4182" s="16">
        <v>8.49</v>
      </c>
      <c r="F4182" s="16">
        <v>4.53</v>
      </c>
      <c r="G4182" s="16">
        <v>2.4700000000000002</v>
      </c>
      <c r="H4182" s="16">
        <v>0.01</v>
      </c>
      <c r="I4182" s="16">
        <v>0.24</v>
      </c>
      <c r="J4182" s="16">
        <v>9.41</v>
      </c>
    </row>
    <row r="4183" spans="1:10">
      <c r="A4183" s="16">
        <v>268</v>
      </c>
      <c r="B4183" s="16">
        <v>4286</v>
      </c>
      <c r="C4183" s="16">
        <v>2002</v>
      </c>
      <c r="D4183" s="16">
        <v>9.4499999999999993</v>
      </c>
      <c r="E4183" s="16">
        <v>9.26</v>
      </c>
      <c r="F4183" s="16">
        <v>4.46</v>
      </c>
      <c r="G4183" s="16">
        <v>2.41</v>
      </c>
      <c r="H4183" s="16">
        <v>0.01</v>
      </c>
      <c r="I4183" s="16">
        <v>0.26</v>
      </c>
      <c r="J4183" s="16">
        <v>9.51</v>
      </c>
    </row>
    <row r="4184" spans="1:10">
      <c r="A4184" s="16">
        <v>269</v>
      </c>
      <c r="B4184" s="16">
        <v>4287</v>
      </c>
      <c r="C4184" s="16">
        <v>2002</v>
      </c>
      <c r="D4184" s="16">
        <v>9.5399999999999991</v>
      </c>
      <c r="E4184" s="16">
        <v>9.3800000000000008</v>
      </c>
      <c r="F4184" s="16">
        <v>4.4000000000000004</v>
      </c>
      <c r="G4184" s="16">
        <v>2.35</v>
      </c>
      <c r="H4184" s="16">
        <v>0.01</v>
      </c>
      <c r="I4184" s="16">
        <v>0.26</v>
      </c>
      <c r="J4184" s="16">
        <v>9.56</v>
      </c>
    </row>
    <row r="4185" spans="1:10">
      <c r="A4185" s="16">
        <v>270</v>
      </c>
      <c r="B4185" s="16">
        <v>4288</v>
      </c>
      <c r="C4185" s="16">
        <v>2002</v>
      </c>
      <c r="D4185" s="16">
        <v>9.64</v>
      </c>
      <c r="E4185" s="16">
        <v>9.48</v>
      </c>
      <c r="F4185" s="16">
        <v>4.33</v>
      </c>
      <c r="G4185" s="16">
        <v>2.2799999999999998</v>
      </c>
      <c r="H4185" s="16">
        <v>0</v>
      </c>
      <c r="I4185" s="16">
        <v>0.26</v>
      </c>
      <c r="J4185" s="16">
        <v>9.59</v>
      </c>
    </row>
    <row r="4186" spans="1:10">
      <c r="A4186" s="16">
        <v>271</v>
      </c>
      <c r="B4186" s="16">
        <v>4289</v>
      </c>
      <c r="C4186" s="16">
        <v>2002</v>
      </c>
      <c r="D4186" s="16">
        <v>9.66</v>
      </c>
      <c r="E4186" s="16">
        <v>9.51</v>
      </c>
      <c r="F4186" s="16">
        <v>4.2699999999999996</v>
      </c>
      <c r="G4186" s="16">
        <v>2.2200000000000002</v>
      </c>
      <c r="H4186" s="16">
        <v>0</v>
      </c>
      <c r="I4186" s="16">
        <v>0.26</v>
      </c>
      <c r="J4186" s="16">
        <v>9.65</v>
      </c>
    </row>
    <row r="4187" spans="1:10">
      <c r="A4187" s="16">
        <v>272</v>
      </c>
      <c r="B4187" s="16">
        <v>4290</v>
      </c>
      <c r="C4187" s="16">
        <v>2002</v>
      </c>
      <c r="D4187" s="16">
        <v>9.66</v>
      </c>
      <c r="E4187" s="16">
        <v>9.5299999999999994</v>
      </c>
      <c r="F4187" s="16">
        <v>4.2</v>
      </c>
      <c r="G4187" s="16">
        <v>2.16</v>
      </c>
      <c r="H4187" s="16">
        <v>0</v>
      </c>
      <c r="I4187" s="16">
        <v>0.26</v>
      </c>
      <c r="J4187" s="16">
        <v>9.73</v>
      </c>
    </row>
    <row r="4188" spans="1:10">
      <c r="A4188" s="16">
        <v>273</v>
      </c>
      <c r="B4188" s="16">
        <v>4291</v>
      </c>
      <c r="C4188" s="16">
        <v>2002</v>
      </c>
      <c r="D4188" s="16">
        <v>9.8000000000000007</v>
      </c>
      <c r="E4188" s="16">
        <v>9.2799999999999994</v>
      </c>
      <c r="F4188" s="16">
        <v>4.1399999999999997</v>
      </c>
      <c r="G4188" s="16">
        <v>2.1</v>
      </c>
      <c r="H4188" s="16">
        <v>0</v>
      </c>
      <c r="I4188" s="16">
        <v>0.12</v>
      </c>
      <c r="J4188" s="16">
        <v>9.6199999999999992</v>
      </c>
    </row>
    <row r="4189" spans="1:10">
      <c r="A4189" s="16">
        <v>274</v>
      </c>
      <c r="B4189" s="16">
        <v>4292</v>
      </c>
      <c r="C4189" s="16">
        <v>2002</v>
      </c>
      <c r="D4189" s="16">
        <v>9.92</v>
      </c>
      <c r="E4189" s="16">
        <v>9.1199999999999992</v>
      </c>
      <c r="F4189" s="16">
        <v>4.08</v>
      </c>
      <c r="G4189" s="16">
        <v>2.04</v>
      </c>
      <c r="H4189" s="16">
        <v>0.01</v>
      </c>
      <c r="I4189" s="16">
        <v>0.12</v>
      </c>
      <c r="J4189" s="16">
        <v>9.61</v>
      </c>
    </row>
    <row r="4190" spans="1:10">
      <c r="A4190" s="16">
        <v>275</v>
      </c>
      <c r="B4190" s="16">
        <v>4293</v>
      </c>
      <c r="C4190" s="16">
        <v>2002</v>
      </c>
      <c r="D4190" s="16">
        <v>9.81</v>
      </c>
      <c r="E4190" s="16">
        <v>9.67</v>
      </c>
      <c r="F4190" s="16">
        <v>4.01</v>
      </c>
      <c r="G4190" s="16">
        <v>1.99</v>
      </c>
      <c r="H4190" s="16">
        <v>0</v>
      </c>
      <c r="I4190" s="16">
        <v>0.26</v>
      </c>
      <c r="J4190" s="16">
        <v>9.76</v>
      </c>
    </row>
    <row r="4191" spans="1:10">
      <c r="A4191" s="16">
        <v>276</v>
      </c>
      <c r="B4191" s="16">
        <v>4294</v>
      </c>
      <c r="C4191" s="16">
        <v>2002</v>
      </c>
      <c r="D4191" s="16">
        <v>9.76</v>
      </c>
      <c r="E4191" s="16">
        <v>9.76</v>
      </c>
      <c r="F4191" s="16">
        <v>3.95</v>
      </c>
      <c r="G4191" s="16">
        <v>1.93</v>
      </c>
      <c r="H4191" s="16">
        <v>0.02</v>
      </c>
      <c r="I4191" s="16">
        <v>0.28000000000000003</v>
      </c>
      <c r="J4191" s="16">
        <v>9.8699999999999992</v>
      </c>
    </row>
    <row r="4192" spans="1:10">
      <c r="A4192" s="16">
        <v>277</v>
      </c>
      <c r="B4192" s="16">
        <v>4295</v>
      </c>
      <c r="C4192" s="16">
        <v>2002</v>
      </c>
      <c r="D4192" s="16">
        <v>9.77</v>
      </c>
      <c r="E4192" s="16">
        <v>9.77</v>
      </c>
      <c r="F4192" s="16">
        <v>3.88</v>
      </c>
      <c r="G4192" s="16">
        <v>1.87</v>
      </c>
      <c r="H4192" s="16">
        <v>0</v>
      </c>
      <c r="I4192" s="16">
        <v>0.28000000000000003</v>
      </c>
      <c r="J4192" s="16">
        <v>9.94</v>
      </c>
    </row>
    <row r="4193" spans="1:10">
      <c r="A4193" s="16">
        <v>278</v>
      </c>
      <c r="B4193" s="16">
        <v>4296</v>
      </c>
      <c r="C4193" s="16">
        <v>2002</v>
      </c>
      <c r="D4193" s="16">
        <v>9.6999999999999993</v>
      </c>
      <c r="E4193" s="16">
        <v>9.6999999999999993</v>
      </c>
      <c r="F4193" s="16">
        <v>3.82</v>
      </c>
      <c r="G4193" s="16">
        <v>1.81</v>
      </c>
      <c r="H4193" s="16">
        <v>0.02</v>
      </c>
      <c r="I4193" s="16">
        <v>0.31</v>
      </c>
      <c r="J4193" s="16">
        <v>10.039999999999999</v>
      </c>
    </row>
    <row r="4194" spans="1:10">
      <c r="A4194" s="16">
        <v>279</v>
      </c>
      <c r="B4194" s="16">
        <v>4297</v>
      </c>
      <c r="C4194" s="16">
        <v>2002</v>
      </c>
      <c r="D4194" s="16">
        <v>9.7100000000000009</v>
      </c>
      <c r="E4194" s="16">
        <v>9.7100000000000009</v>
      </c>
      <c r="F4194" s="16">
        <v>3.76</v>
      </c>
      <c r="G4194" s="16">
        <v>1.76</v>
      </c>
      <c r="H4194" s="16">
        <v>0</v>
      </c>
      <c r="I4194" s="16">
        <v>0.31</v>
      </c>
      <c r="J4194" s="16">
        <v>10.14</v>
      </c>
    </row>
    <row r="4195" spans="1:10">
      <c r="A4195" s="16">
        <v>280</v>
      </c>
      <c r="B4195" s="16">
        <v>4298</v>
      </c>
      <c r="C4195" s="16">
        <v>2002</v>
      </c>
      <c r="D4195" s="16">
        <v>9.6199999999999992</v>
      </c>
      <c r="E4195" s="16">
        <v>9.6199999999999992</v>
      </c>
      <c r="F4195" s="16">
        <v>3.7</v>
      </c>
      <c r="G4195" s="16">
        <v>1.7</v>
      </c>
      <c r="H4195" s="16">
        <v>0.01</v>
      </c>
      <c r="I4195" s="16">
        <v>0.33</v>
      </c>
      <c r="J4195" s="16">
        <v>10.28</v>
      </c>
    </row>
    <row r="4196" spans="1:10">
      <c r="A4196" s="16">
        <v>281</v>
      </c>
      <c r="B4196" s="16">
        <v>4299</v>
      </c>
      <c r="C4196" s="16">
        <v>2002</v>
      </c>
      <c r="D4196" s="16">
        <v>9.6199999999999992</v>
      </c>
      <c r="E4196" s="16">
        <v>9.6199999999999992</v>
      </c>
      <c r="F4196" s="16">
        <v>3.64</v>
      </c>
      <c r="G4196" s="16">
        <v>1.64</v>
      </c>
      <c r="H4196" s="16">
        <v>0</v>
      </c>
      <c r="I4196" s="16">
        <v>0.33</v>
      </c>
      <c r="J4196" s="16">
        <v>10.35</v>
      </c>
    </row>
    <row r="4197" spans="1:10">
      <c r="A4197" s="16">
        <v>282</v>
      </c>
      <c r="B4197" s="16">
        <v>4300</v>
      </c>
      <c r="C4197" s="16">
        <v>2002</v>
      </c>
      <c r="D4197" s="16">
        <v>9.68</v>
      </c>
      <c r="E4197" s="16">
        <v>9.68</v>
      </c>
      <c r="F4197" s="16">
        <v>3.59</v>
      </c>
      <c r="G4197" s="16">
        <v>1.59</v>
      </c>
      <c r="H4197" s="16">
        <v>0.01</v>
      </c>
      <c r="I4197" s="16">
        <v>0.33</v>
      </c>
      <c r="J4197" s="16">
        <v>10.4</v>
      </c>
    </row>
    <row r="4198" spans="1:10">
      <c r="A4198" s="16">
        <v>283</v>
      </c>
      <c r="B4198" s="16">
        <v>4301</v>
      </c>
      <c r="C4198" s="16">
        <v>2002</v>
      </c>
      <c r="D4198" s="16">
        <v>9.77</v>
      </c>
      <c r="E4198" s="16">
        <v>9.77</v>
      </c>
      <c r="F4198" s="16">
        <v>3.54</v>
      </c>
      <c r="G4198" s="16">
        <v>1.53</v>
      </c>
      <c r="H4198" s="16">
        <v>0</v>
      </c>
      <c r="I4198" s="16">
        <v>0.31</v>
      </c>
      <c r="J4198" s="16">
        <v>10.4</v>
      </c>
    </row>
    <row r="4199" spans="1:10">
      <c r="A4199" s="16">
        <v>284</v>
      </c>
      <c r="B4199" s="16">
        <v>4302</v>
      </c>
      <c r="C4199" s="16">
        <v>2002</v>
      </c>
      <c r="D4199" s="16">
        <v>9.75</v>
      </c>
      <c r="E4199" s="16">
        <v>9.75</v>
      </c>
      <c r="F4199" s="16">
        <v>3.49</v>
      </c>
      <c r="G4199" s="16">
        <v>1.48</v>
      </c>
      <c r="H4199" s="16">
        <v>0.01</v>
      </c>
      <c r="I4199" s="16">
        <v>0.36</v>
      </c>
      <c r="J4199" s="16">
        <v>10.35</v>
      </c>
    </row>
    <row r="4200" spans="1:10">
      <c r="A4200" s="16">
        <v>285</v>
      </c>
      <c r="B4200" s="16">
        <v>4303</v>
      </c>
      <c r="C4200" s="16">
        <v>2002</v>
      </c>
      <c r="D4200" s="16">
        <v>9.7899999999999991</v>
      </c>
      <c r="E4200" s="16">
        <v>9.7899999999999991</v>
      </c>
      <c r="F4200" s="16">
        <v>3.46</v>
      </c>
      <c r="G4200" s="16">
        <v>1.43</v>
      </c>
      <c r="H4200" s="16">
        <v>0</v>
      </c>
      <c r="I4200" s="16">
        <v>0.36</v>
      </c>
      <c r="J4200" s="16">
        <v>10.4</v>
      </c>
    </row>
    <row r="4201" spans="1:10">
      <c r="A4201" s="16">
        <v>286</v>
      </c>
      <c r="B4201" s="16">
        <v>4304</v>
      </c>
      <c r="C4201" s="16">
        <v>2002</v>
      </c>
      <c r="D4201" s="16">
        <v>9.76</v>
      </c>
      <c r="E4201" s="16">
        <v>9.76</v>
      </c>
      <c r="F4201" s="16">
        <v>3.43</v>
      </c>
      <c r="G4201" s="16">
        <v>1.38</v>
      </c>
      <c r="H4201" s="16">
        <v>0.01</v>
      </c>
      <c r="I4201" s="16">
        <v>0.38</v>
      </c>
      <c r="J4201" s="16">
        <v>10.51</v>
      </c>
    </row>
    <row r="4202" spans="1:10">
      <c r="A4202" s="16">
        <v>287</v>
      </c>
      <c r="B4202" s="16">
        <v>4305</v>
      </c>
      <c r="C4202" s="16">
        <v>2002</v>
      </c>
      <c r="D4202" s="16">
        <v>9.83</v>
      </c>
      <c r="E4202" s="16">
        <v>9.83</v>
      </c>
      <c r="F4202" s="16">
        <v>3.42</v>
      </c>
      <c r="G4202" s="16">
        <v>1.33</v>
      </c>
      <c r="H4202" s="16">
        <v>0</v>
      </c>
      <c r="I4202" s="16">
        <v>0.38</v>
      </c>
      <c r="J4202" s="16">
        <v>10.59</v>
      </c>
    </row>
    <row r="4203" spans="1:10">
      <c r="A4203" s="16">
        <v>288</v>
      </c>
      <c r="B4203" s="16">
        <v>4306</v>
      </c>
      <c r="C4203" s="16">
        <v>2002</v>
      </c>
      <c r="D4203" s="16">
        <v>9.7899999999999991</v>
      </c>
      <c r="E4203" s="16">
        <v>9.7899999999999991</v>
      </c>
      <c r="F4203" s="16">
        <v>3.43</v>
      </c>
      <c r="G4203" s="16">
        <v>1.28</v>
      </c>
      <c r="H4203" s="16">
        <v>0.01</v>
      </c>
      <c r="I4203" s="16">
        <v>0.41</v>
      </c>
      <c r="J4203" s="16">
        <v>10.67</v>
      </c>
    </row>
    <row r="4204" spans="1:10">
      <c r="A4204" s="16">
        <v>289</v>
      </c>
      <c r="B4204" s="16">
        <v>4307</v>
      </c>
      <c r="C4204" s="16">
        <v>2002</v>
      </c>
      <c r="D4204" s="16">
        <v>9.7899999999999991</v>
      </c>
      <c r="E4204" s="16">
        <v>9.7899999999999991</v>
      </c>
      <c r="F4204" s="16">
        <v>3.49</v>
      </c>
      <c r="G4204" s="16">
        <v>1.23</v>
      </c>
      <c r="H4204" s="16">
        <v>0</v>
      </c>
      <c r="I4204" s="16">
        <v>0.41</v>
      </c>
      <c r="J4204" s="16">
        <v>10.77</v>
      </c>
    </row>
    <row r="4205" spans="1:10">
      <c r="A4205" s="16">
        <v>290</v>
      </c>
      <c r="B4205" s="16">
        <v>4308</v>
      </c>
      <c r="C4205" s="16">
        <v>2002</v>
      </c>
      <c r="D4205" s="16">
        <v>9.67</v>
      </c>
      <c r="E4205" s="16">
        <v>9.67</v>
      </c>
      <c r="F4205" s="16">
        <v>3.65</v>
      </c>
      <c r="G4205" s="16">
        <v>1.18</v>
      </c>
      <c r="H4205" s="16">
        <v>0</v>
      </c>
      <c r="I4205" s="16">
        <v>0.44</v>
      </c>
      <c r="J4205" s="16">
        <v>10.87</v>
      </c>
    </row>
    <row r="4206" spans="1:10">
      <c r="A4206" s="16">
        <v>291</v>
      </c>
      <c r="B4206" s="16">
        <v>4309</v>
      </c>
      <c r="C4206" s="16">
        <v>2002</v>
      </c>
      <c r="D4206" s="16">
        <v>9.5299999999999994</v>
      </c>
      <c r="E4206" s="16">
        <v>9.5299999999999994</v>
      </c>
      <c r="F4206" s="16">
        <v>4.13</v>
      </c>
      <c r="G4206" s="16">
        <v>1.1399999999999999</v>
      </c>
      <c r="H4206" s="16">
        <v>0</v>
      </c>
      <c r="I4206" s="16">
        <v>0.46</v>
      </c>
      <c r="J4206" s="16">
        <v>10.95</v>
      </c>
    </row>
    <row r="4207" spans="1:10">
      <c r="A4207" s="16">
        <v>292</v>
      </c>
      <c r="B4207" s="16">
        <v>4310</v>
      </c>
      <c r="C4207" s="16">
        <v>2002</v>
      </c>
      <c r="D4207" s="16">
        <v>9.32</v>
      </c>
      <c r="E4207" s="16">
        <v>9.32</v>
      </c>
      <c r="F4207" s="16">
        <v>7.35</v>
      </c>
      <c r="G4207" s="16">
        <v>1.1000000000000001</v>
      </c>
      <c r="H4207" s="16">
        <v>0</v>
      </c>
      <c r="I4207" s="16">
        <v>0.51</v>
      </c>
      <c r="J4207" s="16">
        <v>11.04</v>
      </c>
    </row>
    <row r="4208" spans="1:10">
      <c r="A4208" s="16">
        <v>293</v>
      </c>
      <c r="B4208" s="16">
        <v>4311</v>
      </c>
      <c r="C4208" s="16">
        <v>2002</v>
      </c>
      <c r="D4208" s="16">
        <v>9.23</v>
      </c>
      <c r="E4208" s="16">
        <v>9.23</v>
      </c>
      <c r="F4208" s="16">
        <v>9.23</v>
      </c>
      <c r="G4208" s="16">
        <v>1.07</v>
      </c>
      <c r="H4208" s="16">
        <v>0</v>
      </c>
      <c r="I4208" s="16">
        <v>0.54</v>
      </c>
      <c r="J4208" s="16">
        <v>11.13</v>
      </c>
    </row>
    <row r="4209" spans="1:10">
      <c r="A4209" s="16">
        <v>294</v>
      </c>
      <c r="B4209" s="16">
        <v>4312</v>
      </c>
      <c r="C4209" s="16">
        <v>2002</v>
      </c>
      <c r="D4209" s="16">
        <v>9.14</v>
      </c>
      <c r="E4209" s="16">
        <v>9.14</v>
      </c>
      <c r="F4209" s="16">
        <v>9.14</v>
      </c>
      <c r="G4209" s="16">
        <v>1.07</v>
      </c>
      <c r="H4209" s="16">
        <v>0</v>
      </c>
      <c r="I4209" s="16">
        <v>0.56000000000000005</v>
      </c>
      <c r="J4209" s="16">
        <v>11.21</v>
      </c>
    </row>
    <row r="4210" spans="1:10">
      <c r="A4210" s="16">
        <v>295</v>
      </c>
      <c r="B4210" s="16">
        <v>4313</v>
      </c>
      <c r="C4210" s="16">
        <v>2002</v>
      </c>
      <c r="D4210" s="16">
        <v>8.89</v>
      </c>
      <c r="E4210" s="16">
        <v>8.89</v>
      </c>
      <c r="F4210" s="16">
        <v>8.89</v>
      </c>
      <c r="G4210" s="16">
        <v>1.29</v>
      </c>
      <c r="H4210" s="16">
        <v>0</v>
      </c>
      <c r="I4210" s="16">
        <v>0.64</v>
      </c>
      <c r="J4210" s="16">
        <v>11.3</v>
      </c>
    </row>
    <row r="4211" spans="1:10">
      <c r="A4211" s="16">
        <v>296</v>
      </c>
      <c r="B4211" s="16">
        <v>4314</v>
      </c>
      <c r="C4211" s="16">
        <v>2002</v>
      </c>
      <c r="D4211" s="16">
        <v>8.67</v>
      </c>
      <c r="E4211" s="16">
        <v>8.67</v>
      </c>
      <c r="F4211" s="16">
        <v>8.67</v>
      </c>
      <c r="G4211" s="16">
        <v>5.69</v>
      </c>
      <c r="H4211" s="16">
        <v>0</v>
      </c>
      <c r="I4211" s="16">
        <v>0.72</v>
      </c>
      <c r="J4211" s="16">
        <v>11.38</v>
      </c>
    </row>
    <row r="4212" spans="1:10">
      <c r="A4212" s="16">
        <v>297</v>
      </c>
      <c r="B4212" s="16">
        <v>4315</v>
      </c>
      <c r="C4212" s="16">
        <v>2002</v>
      </c>
      <c r="D4212" s="16">
        <v>8.57</v>
      </c>
      <c r="E4212" s="16">
        <v>8.57</v>
      </c>
      <c r="F4212" s="16">
        <v>8.57</v>
      </c>
      <c r="G4212" s="16">
        <v>8.57</v>
      </c>
      <c r="H4212" s="16">
        <v>0</v>
      </c>
      <c r="I4212" s="16">
        <v>0.77</v>
      </c>
      <c r="J4212" s="16">
        <v>11.44</v>
      </c>
    </row>
    <row r="4213" spans="1:10">
      <c r="A4213" s="16">
        <v>298</v>
      </c>
      <c r="B4213" s="16">
        <v>4316</v>
      </c>
      <c r="C4213" s="16">
        <v>2002</v>
      </c>
      <c r="D4213" s="16">
        <v>8.42</v>
      </c>
      <c r="E4213" s="16">
        <v>8.42</v>
      </c>
      <c r="F4213" s="16">
        <v>8.42</v>
      </c>
      <c r="G4213" s="16">
        <v>8.42</v>
      </c>
      <c r="H4213" s="16">
        <v>0.06</v>
      </c>
      <c r="I4213" s="16">
        <v>0.85</v>
      </c>
      <c r="J4213" s="16">
        <v>11.49</v>
      </c>
    </row>
    <row r="4214" spans="1:10">
      <c r="A4214" s="16">
        <v>299</v>
      </c>
      <c r="B4214" s="16">
        <v>4317</v>
      </c>
      <c r="C4214" s="16">
        <v>2002</v>
      </c>
      <c r="D4214" s="16">
        <v>8.39</v>
      </c>
      <c r="E4214" s="16">
        <v>8.39</v>
      </c>
      <c r="F4214" s="16">
        <v>8.39</v>
      </c>
      <c r="G4214" s="16">
        <v>8.39</v>
      </c>
      <c r="H4214" s="16">
        <v>8.39</v>
      </c>
      <c r="I4214" s="16">
        <v>1</v>
      </c>
      <c r="J4214" s="16">
        <v>11.53</v>
      </c>
    </row>
    <row r="4215" spans="1:10">
      <c r="A4215" s="16">
        <v>300</v>
      </c>
      <c r="B4215" s="16">
        <v>4318</v>
      </c>
      <c r="C4215" s="16">
        <v>2002</v>
      </c>
      <c r="D4215" s="16">
        <v>8.44</v>
      </c>
      <c r="E4215" s="16">
        <v>8.44</v>
      </c>
      <c r="F4215" s="16">
        <v>8.44</v>
      </c>
      <c r="G4215" s="16">
        <v>8.44</v>
      </c>
      <c r="H4215" s="16">
        <v>8.44</v>
      </c>
      <c r="I4215" s="16">
        <v>1</v>
      </c>
      <c r="J4215" s="16">
        <v>11.57</v>
      </c>
    </row>
    <row r="4216" spans="1:10">
      <c r="A4216" s="16">
        <v>301</v>
      </c>
      <c r="B4216" s="16">
        <v>4319</v>
      </c>
      <c r="C4216" s="16">
        <v>2002</v>
      </c>
      <c r="D4216" s="16">
        <v>8.59</v>
      </c>
      <c r="E4216" s="16">
        <v>8.59</v>
      </c>
      <c r="F4216" s="16">
        <v>8.59</v>
      </c>
      <c r="G4216" s="16">
        <v>8.59</v>
      </c>
      <c r="H4216" s="16">
        <v>8.59</v>
      </c>
      <c r="I4216" s="16">
        <v>1</v>
      </c>
      <c r="J4216" s="16">
        <v>11.62</v>
      </c>
    </row>
    <row r="4217" spans="1:10">
      <c r="A4217" s="16">
        <v>302</v>
      </c>
      <c r="B4217" s="16">
        <v>4320</v>
      </c>
      <c r="C4217" s="16">
        <v>2002</v>
      </c>
      <c r="D4217" s="16">
        <v>8.6300000000000008</v>
      </c>
      <c r="E4217" s="16">
        <v>8.6300000000000008</v>
      </c>
      <c r="F4217" s="16">
        <v>8.6300000000000008</v>
      </c>
      <c r="G4217" s="16">
        <v>8.6300000000000008</v>
      </c>
      <c r="H4217" s="16">
        <v>8.6300000000000008</v>
      </c>
      <c r="I4217" s="16">
        <v>1</v>
      </c>
      <c r="J4217" s="16">
        <v>11.65</v>
      </c>
    </row>
    <row r="4218" spans="1:10">
      <c r="A4218" s="16">
        <v>303</v>
      </c>
      <c r="B4218" s="16">
        <v>4321</v>
      </c>
      <c r="C4218" s="16">
        <v>2002</v>
      </c>
      <c r="D4218" s="16">
        <v>8.77</v>
      </c>
      <c r="E4218" s="16">
        <v>8.77</v>
      </c>
      <c r="F4218" s="16">
        <v>8.77</v>
      </c>
      <c r="G4218" s="16">
        <v>8.77</v>
      </c>
      <c r="H4218" s="16">
        <v>8.77</v>
      </c>
      <c r="I4218" s="16">
        <v>1</v>
      </c>
      <c r="J4218" s="16">
        <v>11.71</v>
      </c>
    </row>
    <row r="4219" spans="1:10">
      <c r="A4219" s="16">
        <v>304</v>
      </c>
      <c r="B4219" s="16">
        <v>4322</v>
      </c>
      <c r="C4219" s="16">
        <v>2002</v>
      </c>
      <c r="D4219" s="16">
        <v>8.94</v>
      </c>
      <c r="E4219" s="16">
        <v>8.94</v>
      </c>
      <c r="F4219" s="16">
        <v>8.94</v>
      </c>
      <c r="G4219" s="16">
        <v>8.94</v>
      </c>
      <c r="H4219" s="16">
        <v>8.94</v>
      </c>
      <c r="I4219" s="16">
        <v>1</v>
      </c>
      <c r="J4219" s="16">
        <v>11.79</v>
      </c>
    </row>
    <row r="4220" spans="1:10">
      <c r="A4220" s="16">
        <v>305</v>
      </c>
      <c r="B4220" s="16">
        <v>4323</v>
      </c>
      <c r="C4220" s="16">
        <v>2002</v>
      </c>
      <c r="D4220" s="16">
        <v>9.1</v>
      </c>
      <c r="E4220" s="16">
        <v>9.1</v>
      </c>
      <c r="F4220" s="16">
        <v>9.1</v>
      </c>
      <c r="G4220" s="16">
        <v>9.1</v>
      </c>
      <c r="H4220" s="16">
        <v>9.1</v>
      </c>
      <c r="I4220" s="16">
        <v>1</v>
      </c>
      <c r="J4220" s="16">
        <v>11.89</v>
      </c>
    </row>
    <row r="4221" spans="1:10">
      <c r="A4221" s="16">
        <v>306</v>
      </c>
      <c r="B4221" s="16">
        <v>4324</v>
      </c>
      <c r="C4221" s="16">
        <v>2002</v>
      </c>
      <c r="D4221" s="16">
        <v>9.1999999999999993</v>
      </c>
      <c r="E4221" s="16">
        <v>9.1999999999999993</v>
      </c>
      <c r="F4221" s="16">
        <v>9.1999999999999993</v>
      </c>
      <c r="G4221" s="16">
        <v>9.1999999999999993</v>
      </c>
      <c r="H4221" s="16">
        <v>9.1999999999999993</v>
      </c>
      <c r="I4221" s="16">
        <v>1</v>
      </c>
      <c r="J4221" s="16">
        <v>11.94</v>
      </c>
    </row>
    <row r="4222" spans="1:10">
      <c r="A4222" s="16">
        <v>307</v>
      </c>
      <c r="B4222" s="16">
        <v>4325</v>
      </c>
      <c r="C4222" s="16">
        <v>2002</v>
      </c>
      <c r="D4222" s="16">
        <v>9.32</v>
      </c>
      <c r="E4222" s="16">
        <v>9.32</v>
      </c>
      <c r="F4222" s="16">
        <v>9.32</v>
      </c>
      <c r="G4222" s="16">
        <v>9.32</v>
      </c>
      <c r="H4222" s="16">
        <v>9.32</v>
      </c>
      <c r="I4222" s="16">
        <v>1</v>
      </c>
      <c r="J4222" s="16">
        <v>12</v>
      </c>
    </row>
    <row r="4223" spans="1:10">
      <c r="A4223" s="16">
        <v>308</v>
      </c>
      <c r="B4223" s="16">
        <v>4326</v>
      </c>
      <c r="C4223" s="16">
        <v>2002</v>
      </c>
      <c r="D4223" s="16">
        <v>9.3800000000000008</v>
      </c>
      <c r="E4223" s="16">
        <v>9.3800000000000008</v>
      </c>
      <c r="F4223" s="16">
        <v>9.3800000000000008</v>
      </c>
      <c r="G4223" s="16">
        <v>9.3800000000000008</v>
      </c>
      <c r="H4223" s="16">
        <v>9.3800000000000008</v>
      </c>
      <c r="I4223" s="16">
        <v>1</v>
      </c>
      <c r="J4223" s="16">
        <v>12.06</v>
      </c>
    </row>
    <row r="4224" spans="1:10">
      <c r="A4224" s="16">
        <v>309</v>
      </c>
      <c r="B4224" s="16">
        <v>4327</v>
      </c>
      <c r="C4224" s="16">
        <v>2002</v>
      </c>
      <c r="D4224" s="16">
        <v>9.44</v>
      </c>
      <c r="E4224" s="16">
        <v>9.44</v>
      </c>
      <c r="F4224" s="16">
        <v>9.44</v>
      </c>
      <c r="G4224" s="16">
        <v>9.44</v>
      </c>
      <c r="H4224" s="16">
        <v>9.44</v>
      </c>
      <c r="I4224" s="16">
        <v>1</v>
      </c>
      <c r="J4224" s="16">
        <v>12.11</v>
      </c>
    </row>
    <row r="4225" spans="1:10">
      <c r="A4225" s="16">
        <v>310</v>
      </c>
      <c r="B4225" s="16">
        <v>4328</v>
      </c>
      <c r="C4225" s="16">
        <v>2002</v>
      </c>
      <c r="D4225" s="16">
        <v>9.56</v>
      </c>
      <c r="E4225" s="16">
        <v>9.56</v>
      </c>
      <c r="F4225" s="16">
        <v>9.56</v>
      </c>
      <c r="G4225" s="16">
        <v>9.56</v>
      </c>
      <c r="H4225" s="16">
        <v>9.56</v>
      </c>
      <c r="I4225" s="16">
        <v>1</v>
      </c>
      <c r="J4225" s="16">
        <v>12.15</v>
      </c>
    </row>
    <row r="4226" spans="1:10">
      <c r="A4226" s="16">
        <v>311</v>
      </c>
      <c r="B4226" s="16">
        <v>4329</v>
      </c>
      <c r="C4226" s="16">
        <v>2002</v>
      </c>
      <c r="D4226" s="16">
        <v>9.74</v>
      </c>
      <c r="E4226" s="16">
        <v>9.74</v>
      </c>
      <c r="F4226" s="16">
        <v>9.74</v>
      </c>
      <c r="G4226" s="16">
        <v>9.74</v>
      </c>
      <c r="H4226" s="16">
        <v>9.74</v>
      </c>
      <c r="I4226" s="16">
        <v>1</v>
      </c>
      <c r="J4226" s="16">
        <v>12.18</v>
      </c>
    </row>
    <row r="4227" spans="1:10">
      <c r="A4227" s="16">
        <v>312</v>
      </c>
      <c r="B4227" s="16">
        <v>4330</v>
      </c>
      <c r="C4227" s="16">
        <v>2002</v>
      </c>
      <c r="D4227" s="16">
        <v>9.82</v>
      </c>
      <c r="E4227" s="16">
        <v>9.82</v>
      </c>
      <c r="F4227" s="16">
        <v>9.82</v>
      </c>
      <c r="G4227" s="16">
        <v>9.82</v>
      </c>
      <c r="H4227" s="16">
        <v>9.82</v>
      </c>
      <c r="I4227" s="16">
        <v>1</v>
      </c>
      <c r="J4227" s="16">
        <v>12.19</v>
      </c>
    </row>
    <row r="4228" spans="1:10">
      <c r="A4228" s="16">
        <v>313</v>
      </c>
      <c r="B4228" s="16">
        <v>4331</v>
      </c>
      <c r="C4228" s="16">
        <v>2002</v>
      </c>
      <c r="D4228" s="16">
        <v>9.94</v>
      </c>
      <c r="E4228" s="16">
        <v>9.94</v>
      </c>
      <c r="F4228" s="16">
        <v>9.94</v>
      </c>
      <c r="G4228" s="16">
        <v>9.94</v>
      </c>
      <c r="H4228" s="16">
        <v>9.94</v>
      </c>
      <c r="I4228" s="16">
        <v>1</v>
      </c>
      <c r="J4228" s="16">
        <v>12.2</v>
      </c>
    </row>
    <row r="4229" spans="1:10">
      <c r="A4229" s="16">
        <v>314</v>
      </c>
      <c r="B4229" s="16">
        <v>4332</v>
      </c>
      <c r="C4229" s="16">
        <v>2002</v>
      </c>
      <c r="D4229" s="16">
        <v>9.99</v>
      </c>
      <c r="E4229" s="16">
        <v>9.99</v>
      </c>
      <c r="F4229" s="16">
        <v>9.99</v>
      </c>
      <c r="G4229" s="16">
        <v>9.99</v>
      </c>
      <c r="H4229" s="16">
        <v>9.99</v>
      </c>
      <c r="I4229" s="16">
        <v>1</v>
      </c>
      <c r="J4229" s="16">
        <v>12.22</v>
      </c>
    </row>
    <row r="4230" spans="1:10">
      <c r="A4230" s="16">
        <v>315</v>
      </c>
      <c r="B4230" s="16">
        <v>4333</v>
      </c>
      <c r="C4230" s="16">
        <v>2002</v>
      </c>
      <c r="D4230" s="16">
        <v>10.07</v>
      </c>
      <c r="E4230" s="16">
        <v>10.07</v>
      </c>
      <c r="F4230" s="16">
        <v>10.07</v>
      </c>
      <c r="G4230" s="16">
        <v>10.07</v>
      </c>
      <c r="H4230" s="16">
        <v>10.07</v>
      </c>
      <c r="I4230" s="16">
        <v>1</v>
      </c>
      <c r="J4230" s="16">
        <v>12.28</v>
      </c>
    </row>
    <row r="4231" spans="1:10">
      <c r="A4231" s="16">
        <v>316</v>
      </c>
      <c r="B4231" s="16">
        <v>4334</v>
      </c>
      <c r="C4231" s="16">
        <v>2002</v>
      </c>
      <c r="D4231" s="16">
        <v>10.199999999999999</v>
      </c>
      <c r="E4231" s="16">
        <v>10.199999999999999</v>
      </c>
      <c r="F4231" s="16">
        <v>10.199999999999999</v>
      </c>
      <c r="G4231" s="16">
        <v>10.199999999999999</v>
      </c>
      <c r="H4231" s="16">
        <v>10.199999999999999</v>
      </c>
      <c r="I4231" s="16">
        <v>1</v>
      </c>
      <c r="J4231" s="16">
        <v>12.34</v>
      </c>
    </row>
    <row r="4232" spans="1:10">
      <c r="A4232" s="16">
        <v>317</v>
      </c>
      <c r="B4232" s="16">
        <v>4335</v>
      </c>
      <c r="C4232" s="16">
        <v>2002</v>
      </c>
      <c r="D4232" s="16">
        <v>10.26</v>
      </c>
      <c r="E4232" s="16">
        <v>10.26</v>
      </c>
      <c r="F4232" s="16">
        <v>10.26</v>
      </c>
      <c r="G4232" s="16">
        <v>10.26</v>
      </c>
      <c r="H4232" s="16">
        <v>10.26</v>
      </c>
      <c r="I4232" s="16">
        <v>1</v>
      </c>
      <c r="J4232" s="16">
        <v>12.41</v>
      </c>
    </row>
    <row r="4233" spans="1:10">
      <c r="A4233" s="16">
        <v>318</v>
      </c>
      <c r="B4233" s="16">
        <v>4336</v>
      </c>
      <c r="C4233" s="16">
        <v>2002</v>
      </c>
      <c r="D4233" s="16">
        <v>10.33</v>
      </c>
      <c r="E4233" s="16">
        <v>10.33</v>
      </c>
      <c r="F4233" s="16">
        <v>10.33</v>
      </c>
      <c r="G4233" s="16">
        <v>10.33</v>
      </c>
      <c r="H4233" s="16">
        <v>10.33</v>
      </c>
      <c r="I4233" s="16">
        <v>1</v>
      </c>
      <c r="J4233" s="16">
        <v>12.46</v>
      </c>
    </row>
    <row r="4234" spans="1:10">
      <c r="A4234" s="16">
        <v>319</v>
      </c>
      <c r="B4234" s="16">
        <v>4337</v>
      </c>
      <c r="C4234" s="16">
        <v>2002</v>
      </c>
      <c r="D4234" s="16">
        <v>10.6</v>
      </c>
      <c r="E4234" s="16">
        <v>10.32</v>
      </c>
      <c r="F4234" s="16">
        <v>10.27</v>
      </c>
      <c r="G4234" s="16">
        <v>10.26</v>
      </c>
      <c r="H4234" s="16">
        <v>9.93</v>
      </c>
      <c r="I4234" s="16">
        <v>0.02</v>
      </c>
      <c r="J4234" s="16">
        <v>12.99</v>
      </c>
    </row>
    <row r="4235" spans="1:10">
      <c r="A4235" s="16">
        <v>320</v>
      </c>
      <c r="B4235" s="16">
        <v>4338</v>
      </c>
      <c r="C4235" s="16">
        <v>2002</v>
      </c>
      <c r="D4235" s="16">
        <v>11.05</v>
      </c>
      <c r="E4235" s="16">
        <v>10.29</v>
      </c>
      <c r="F4235" s="16">
        <v>10.220000000000001</v>
      </c>
      <c r="G4235" s="16">
        <v>10.199999999999999</v>
      </c>
      <c r="H4235" s="16">
        <v>9.6</v>
      </c>
      <c r="I4235" s="16">
        <v>0.03</v>
      </c>
      <c r="J4235" s="16">
        <v>13.79</v>
      </c>
    </row>
    <row r="4236" spans="1:10">
      <c r="A4236" s="16">
        <v>321</v>
      </c>
      <c r="B4236" s="16">
        <v>4339</v>
      </c>
      <c r="C4236" s="16">
        <v>2002</v>
      </c>
      <c r="D4236" s="16">
        <v>10.51</v>
      </c>
      <c r="E4236" s="16">
        <v>10.51</v>
      </c>
      <c r="F4236" s="16">
        <v>10.51</v>
      </c>
      <c r="G4236" s="16">
        <v>10.51</v>
      </c>
      <c r="H4236" s="16">
        <v>10.51</v>
      </c>
      <c r="I4236" s="16">
        <v>1</v>
      </c>
      <c r="J4236" s="16">
        <v>12.61</v>
      </c>
    </row>
    <row r="4237" spans="1:10">
      <c r="A4237" s="16">
        <v>322</v>
      </c>
      <c r="B4237" s="16">
        <v>4340</v>
      </c>
      <c r="C4237" s="16">
        <v>2002</v>
      </c>
      <c r="D4237" s="16">
        <v>10.61</v>
      </c>
      <c r="E4237" s="16">
        <v>10.61</v>
      </c>
      <c r="F4237" s="16">
        <v>10.61</v>
      </c>
      <c r="G4237" s="16">
        <v>10.45</v>
      </c>
      <c r="H4237" s="16">
        <v>10.119999999999999</v>
      </c>
      <c r="I4237" s="16">
        <v>0.64</v>
      </c>
      <c r="J4237" s="16">
        <v>12.65</v>
      </c>
    </row>
    <row r="4238" spans="1:10">
      <c r="A4238" s="16">
        <v>323</v>
      </c>
      <c r="B4238" s="16">
        <v>4341</v>
      </c>
      <c r="C4238" s="16">
        <v>2002</v>
      </c>
      <c r="D4238" s="16">
        <v>10.72</v>
      </c>
      <c r="E4238" s="16">
        <v>10.72</v>
      </c>
      <c r="F4238" s="16">
        <v>10.72</v>
      </c>
      <c r="G4238" s="16">
        <v>10.58</v>
      </c>
      <c r="H4238" s="16">
        <v>9.8000000000000007</v>
      </c>
      <c r="I4238" s="16">
        <v>0.72</v>
      </c>
      <c r="J4238" s="16">
        <v>12.66</v>
      </c>
    </row>
    <row r="4239" spans="1:10">
      <c r="A4239" s="16">
        <v>324</v>
      </c>
      <c r="B4239" s="16">
        <v>4342</v>
      </c>
      <c r="C4239" s="16">
        <v>2002</v>
      </c>
      <c r="D4239" s="16">
        <v>10.95</v>
      </c>
      <c r="E4239" s="16">
        <v>10.7</v>
      </c>
      <c r="F4239" s="16">
        <v>10.66</v>
      </c>
      <c r="G4239" s="16">
        <v>10.51</v>
      </c>
      <c r="H4239" s="16">
        <v>9.52</v>
      </c>
      <c r="I4239" s="16">
        <v>7.0000000000000007E-2</v>
      </c>
      <c r="J4239" s="16">
        <v>12.87</v>
      </c>
    </row>
    <row r="4240" spans="1:10">
      <c r="A4240" s="16">
        <v>325</v>
      </c>
      <c r="B4240" s="16">
        <v>4343</v>
      </c>
      <c r="C4240" s="16">
        <v>2002</v>
      </c>
      <c r="D4240" s="16">
        <v>11.16</v>
      </c>
      <c r="E4240" s="16">
        <v>10.68</v>
      </c>
      <c r="F4240" s="16">
        <v>10.61</v>
      </c>
      <c r="G4240" s="16">
        <v>10.44</v>
      </c>
      <c r="H4240" s="16">
        <v>9.27</v>
      </c>
      <c r="I4240" s="16">
        <v>0.09</v>
      </c>
      <c r="J4240" s="16">
        <v>12.99</v>
      </c>
    </row>
    <row r="4241" spans="1:10">
      <c r="A4241" s="16">
        <v>326</v>
      </c>
      <c r="B4241" s="16">
        <v>4344</v>
      </c>
      <c r="C4241" s="16">
        <v>2002</v>
      </c>
      <c r="D4241" s="16">
        <v>11.3</v>
      </c>
      <c r="E4241" s="16">
        <v>10.65</v>
      </c>
      <c r="F4241" s="16">
        <v>10.55</v>
      </c>
      <c r="G4241" s="16">
        <v>10.37</v>
      </c>
      <c r="H4241" s="16">
        <v>9.0399999999999991</v>
      </c>
      <c r="I4241" s="16">
        <v>0.14000000000000001</v>
      </c>
      <c r="J4241" s="16">
        <v>13.09</v>
      </c>
    </row>
    <row r="4242" spans="1:10">
      <c r="A4242" s="16">
        <v>327</v>
      </c>
      <c r="B4242" s="16">
        <v>4345</v>
      </c>
      <c r="C4242" s="16">
        <v>2002</v>
      </c>
      <c r="D4242" s="16">
        <v>11</v>
      </c>
      <c r="E4242" s="16">
        <v>11</v>
      </c>
      <c r="F4242" s="16">
        <v>11</v>
      </c>
      <c r="G4242" s="16">
        <v>10.3</v>
      </c>
      <c r="H4242" s="16">
        <v>8.83</v>
      </c>
      <c r="I4242" s="16">
        <v>0.62</v>
      </c>
      <c r="J4242" s="16">
        <v>12.85</v>
      </c>
    </row>
    <row r="4243" spans="1:10">
      <c r="A4243" s="16">
        <v>328</v>
      </c>
      <c r="B4243" s="16">
        <v>4346</v>
      </c>
      <c r="C4243" s="16">
        <v>2002</v>
      </c>
      <c r="D4243" s="16">
        <v>11.14</v>
      </c>
      <c r="E4243" s="16">
        <v>11.14</v>
      </c>
      <c r="F4243" s="16">
        <v>10.96</v>
      </c>
      <c r="G4243" s="16">
        <v>10.24</v>
      </c>
      <c r="H4243" s="16">
        <v>8.6300000000000008</v>
      </c>
      <c r="I4243" s="16">
        <v>0.54</v>
      </c>
      <c r="J4243" s="16">
        <v>12.97</v>
      </c>
    </row>
    <row r="4244" spans="1:10">
      <c r="A4244" s="16">
        <v>329</v>
      </c>
      <c r="B4244" s="16">
        <v>4347</v>
      </c>
      <c r="C4244" s="16">
        <v>2002</v>
      </c>
      <c r="D4244" s="16">
        <v>11.54</v>
      </c>
      <c r="E4244" s="16">
        <v>11.12</v>
      </c>
      <c r="F4244" s="16">
        <v>10.93</v>
      </c>
      <c r="G4244" s="16">
        <v>10.18</v>
      </c>
      <c r="H4244" s="16">
        <v>8.4499999999999993</v>
      </c>
      <c r="I4244" s="16">
        <v>0.06</v>
      </c>
      <c r="J4244" s="16">
        <v>13.74</v>
      </c>
    </row>
    <row r="4245" spans="1:10">
      <c r="A4245" s="16">
        <v>330</v>
      </c>
      <c r="B4245" s="16">
        <v>4348</v>
      </c>
      <c r="C4245" s="16">
        <v>2002</v>
      </c>
      <c r="D4245" s="16">
        <v>11.65</v>
      </c>
      <c r="E4245" s="16">
        <v>11.12</v>
      </c>
      <c r="F4245" s="16">
        <v>10.91</v>
      </c>
      <c r="G4245" s="16">
        <v>10.15</v>
      </c>
      <c r="H4245" s="16">
        <v>8.2799999999999994</v>
      </c>
      <c r="I4245" s="16">
        <v>-1</v>
      </c>
      <c r="J4245" s="16">
        <v>13.68</v>
      </c>
    </row>
    <row r="4246" spans="1:10">
      <c r="A4246" s="16">
        <v>331</v>
      </c>
      <c r="B4246" s="16">
        <v>4349</v>
      </c>
      <c r="C4246" s="16">
        <v>2002</v>
      </c>
      <c r="D4246" s="16">
        <v>11.71</v>
      </c>
      <c r="E4246" s="16">
        <v>11.12</v>
      </c>
      <c r="F4246" s="16">
        <v>10.88</v>
      </c>
      <c r="G4246" s="16">
        <v>10.130000000000001</v>
      </c>
      <c r="H4246" s="16">
        <v>8.1</v>
      </c>
      <c r="I4246" s="16">
        <v>-1</v>
      </c>
      <c r="J4246" s="16">
        <v>13.65</v>
      </c>
    </row>
    <row r="4247" spans="1:10">
      <c r="A4247" s="16">
        <v>332</v>
      </c>
      <c r="B4247" s="16">
        <v>4350</v>
      </c>
      <c r="C4247" s="16">
        <v>2002</v>
      </c>
      <c r="D4247" s="16">
        <v>11.79</v>
      </c>
      <c r="E4247" s="16">
        <v>11.11</v>
      </c>
      <c r="F4247" s="16">
        <v>10.86</v>
      </c>
      <c r="G4247" s="16">
        <v>10.1</v>
      </c>
      <c r="H4247" s="16">
        <v>7.93</v>
      </c>
      <c r="I4247" s="16">
        <v>-1</v>
      </c>
      <c r="J4247" s="16">
        <v>13.61</v>
      </c>
    </row>
    <row r="4248" spans="1:10">
      <c r="A4248" s="16">
        <v>333</v>
      </c>
      <c r="B4248" s="16">
        <v>4351</v>
      </c>
      <c r="C4248" s="16">
        <v>2002</v>
      </c>
      <c r="D4248" s="16">
        <v>11.87</v>
      </c>
      <c r="E4248" s="16">
        <v>11.11</v>
      </c>
      <c r="F4248" s="16">
        <v>10.83</v>
      </c>
      <c r="G4248" s="16">
        <v>10.07</v>
      </c>
      <c r="H4248" s="16">
        <v>7.76</v>
      </c>
      <c r="I4248" s="16">
        <v>-1</v>
      </c>
      <c r="J4248" s="16">
        <v>13.56</v>
      </c>
    </row>
    <row r="4249" spans="1:10">
      <c r="A4249" s="16">
        <v>334</v>
      </c>
      <c r="B4249" s="16">
        <v>4352</v>
      </c>
      <c r="C4249" s="16">
        <v>2002</v>
      </c>
      <c r="D4249" s="16">
        <v>11.96</v>
      </c>
      <c r="E4249" s="16">
        <v>11.11</v>
      </c>
      <c r="F4249" s="16">
        <v>10.81</v>
      </c>
      <c r="G4249" s="16">
        <v>10.050000000000001</v>
      </c>
      <c r="H4249" s="16">
        <v>7.6</v>
      </c>
      <c r="I4249" s="16">
        <v>-1</v>
      </c>
      <c r="J4249" s="16">
        <v>13.51</v>
      </c>
    </row>
    <row r="4250" spans="1:10">
      <c r="A4250" s="16">
        <v>335</v>
      </c>
      <c r="B4250" s="16">
        <v>4353</v>
      </c>
      <c r="C4250" s="16">
        <v>2002</v>
      </c>
      <c r="D4250" s="16">
        <v>12</v>
      </c>
      <c r="E4250" s="16">
        <v>11.11</v>
      </c>
      <c r="F4250" s="16">
        <v>10.78</v>
      </c>
      <c r="G4250" s="16">
        <v>10.02</v>
      </c>
      <c r="H4250" s="16">
        <v>7.43</v>
      </c>
      <c r="I4250" s="16">
        <v>-1</v>
      </c>
      <c r="J4250" s="16">
        <v>13.49</v>
      </c>
    </row>
    <row r="4251" spans="1:10">
      <c r="A4251" s="16">
        <v>336</v>
      </c>
      <c r="B4251" s="16">
        <v>4354</v>
      </c>
      <c r="C4251" s="16">
        <v>2002</v>
      </c>
      <c r="D4251" s="16">
        <v>12.08</v>
      </c>
      <c r="E4251" s="16">
        <v>11.11</v>
      </c>
      <c r="F4251" s="16">
        <v>10.76</v>
      </c>
      <c r="G4251" s="16">
        <v>9.99</v>
      </c>
      <c r="H4251" s="16">
        <v>7.27</v>
      </c>
      <c r="I4251" s="16">
        <v>-1</v>
      </c>
      <c r="J4251" s="16">
        <v>13.44</v>
      </c>
    </row>
    <row r="4252" spans="1:10">
      <c r="A4252" s="16">
        <v>337</v>
      </c>
      <c r="B4252" s="16">
        <v>4355</v>
      </c>
      <c r="C4252" s="16">
        <v>2002</v>
      </c>
      <c r="D4252" s="16">
        <v>12.13</v>
      </c>
      <c r="E4252" s="16">
        <v>11.1</v>
      </c>
      <c r="F4252" s="16">
        <v>10.74</v>
      </c>
      <c r="G4252" s="16">
        <v>9.9600000000000009</v>
      </c>
      <c r="H4252" s="16">
        <v>7.12</v>
      </c>
      <c r="I4252" s="16">
        <v>-1</v>
      </c>
      <c r="J4252" s="16">
        <v>13.41</v>
      </c>
    </row>
    <row r="4253" spans="1:10">
      <c r="A4253" s="16">
        <v>338</v>
      </c>
      <c r="B4253" s="16">
        <v>4356</v>
      </c>
      <c r="C4253" s="16">
        <v>2002</v>
      </c>
      <c r="D4253" s="16">
        <v>12.2</v>
      </c>
      <c r="E4253" s="16">
        <v>11.1</v>
      </c>
      <c r="F4253" s="16">
        <v>10.71</v>
      </c>
      <c r="G4253" s="16">
        <v>9.94</v>
      </c>
      <c r="H4253" s="16">
        <v>6.96</v>
      </c>
      <c r="I4253" s="16">
        <v>-1</v>
      </c>
      <c r="J4253" s="16">
        <v>13.38</v>
      </c>
    </row>
    <row r="4254" spans="1:10">
      <c r="A4254" s="16">
        <v>339</v>
      </c>
      <c r="B4254" s="16">
        <v>4357</v>
      </c>
      <c r="C4254" s="16">
        <v>2002</v>
      </c>
      <c r="D4254" s="16">
        <v>12.24</v>
      </c>
      <c r="E4254" s="16">
        <v>11.09</v>
      </c>
      <c r="F4254" s="16">
        <v>10.69</v>
      </c>
      <c r="G4254" s="16">
        <v>9.91</v>
      </c>
      <c r="H4254" s="16">
        <v>6.81</v>
      </c>
      <c r="I4254" s="16">
        <v>-1</v>
      </c>
      <c r="J4254" s="16">
        <v>13.36</v>
      </c>
    </row>
    <row r="4255" spans="1:10">
      <c r="A4255" s="16">
        <v>340</v>
      </c>
      <c r="B4255" s="16">
        <v>4358</v>
      </c>
      <c r="C4255" s="16">
        <v>2002</v>
      </c>
      <c r="D4255" s="16">
        <v>12.3</v>
      </c>
      <c r="E4255" s="16">
        <v>11.09</v>
      </c>
      <c r="F4255" s="16">
        <v>10.66</v>
      </c>
      <c r="G4255" s="16">
        <v>9.8800000000000008</v>
      </c>
      <c r="H4255" s="16">
        <v>6.66</v>
      </c>
      <c r="I4255" s="16">
        <v>-1</v>
      </c>
      <c r="J4255" s="16">
        <v>13.33</v>
      </c>
    </row>
    <row r="4256" spans="1:10">
      <c r="A4256" s="16">
        <v>341</v>
      </c>
      <c r="B4256" s="16">
        <v>4359</v>
      </c>
      <c r="C4256" s="16">
        <v>2002</v>
      </c>
      <c r="D4256" s="16">
        <v>12.35</v>
      </c>
      <c r="E4256" s="16">
        <v>11.09</v>
      </c>
      <c r="F4256" s="16">
        <v>10.64</v>
      </c>
      <c r="G4256" s="16">
        <v>9.86</v>
      </c>
      <c r="H4256" s="16">
        <v>6.51</v>
      </c>
      <c r="I4256" s="16">
        <v>-1</v>
      </c>
      <c r="J4256" s="16">
        <v>13.3</v>
      </c>
    </row>
    <row r="4257" spans="1:10">
      <c r="A4257" s="16">
        <v>342</v>
      </c>
      <c r="B4257" s="16">
        <v>4360</v>
      </c>
      <c r="C4257" s="16">
        <v>2002</v>
      </c>
      <c r="D4257" s="16">
        <v>12.42</v>
      </c>
      <c r="E4257" s="16">
        <v>11.09</v>
      </c>
      <c r="F4257" s="16">
        <v>10.61</v>
      </c>
      <c r="G4257" s="16">
        <v>9.83</v>
      </c>
      <c r="H4257" s="16">
        <v>6.36</v>
      </c>
      <c r="I4257" s="16">
        <v>-1</v>
      </c>
      <c r="J4257" s="16">
        <v>13.27</v>
      </c>
    </row>
    <row r="4258" spans="1:10">
      <c r="A4258" s="16">
        <v>343</v>
      </c>
      <c r="B4258" s="16">
        <v>4361</v>
      </c>
      <c r="C4258" s="16">
        <v>2002</v>
      </c>
      <c r="D4258" s="16">
        <v>12.47</v>
      </c>
      <c r="E4258" s="16">
        <v>11.08</v>
      </c>
      <c r="F4258" s="16">
        <v>10.59</v>
      </c>
      <c r="G4258" s="16">
        <v>9.8000000000000007</v>
      </c>
      <c r="H4258" s="16">
        <v>6.22</v>
      </c>
      <c r="I4258" s="16">
        <v>-1</v>
      </c>
      <c r="J4258" s="16">
        <v>13.25</v>
      </c>
    </row>
    <row r="4259" spans="1:10">
      <c r="A4259" s="16">
        <v>344</v>
      </c>
      <c r="B4259" s="16">
        <v>4362</v>
      </c>
      <c r="C4259" s="16">
        <v>2002</v>
      </c>
      <c r="D4259" s="16">
        <v>12.52</v>
      </c>
      <c r="E4259" s="16">
        <v>11.08</v>
      </c>
      <c r="F4259" s="16">
        <v>10.56</v>
      </c>
      <c r="G4259" s="16">
        <v>9.77</v>
      </c>
      <c r="H4259" s="16">
        <v>6.07</v>
      </c>
      <c r="I4259" s="16">
        <v>-1</v>
      </c>
      <c r="J4259" s="16">
        <v>13.22</v>
      </c>
    </row>
    <row r="4260" spans="1:10">
      <c r="A4260" s="16">
        <v>345</v>
      </c>
      <c r="B4260" s="16">
        <v>4363</v>
      </c>
      <c r="C4260" s="16">
        <v>2002</v>
      </c>
      <c r="D4260" s="16">
        <v>12.53</v>
      </c>
      <c r="E4260" s="16">
        <v>11.07</v>
      </c>
      <c r="F4260" s="16">
        <v>10.54</v>
      </c>
      <c r="G4260" s="16">
        <v>9.75</v>
      </c>
      <c r="H4260" s="16">
        <v>5.93</v>
      </c>
      <c r="I4260" s="16">
        <v>-1</v>
      </c>
      <c r="J4260" s="16">
        <v>13.21</v>
      </c>
    </row>
    <row r="4261" spans="1:10">
      <c r="A4261" s="16">
        <v>346</v>
      </c>
      <c r="B4261" s="16">
        <v>4364</v>
      </c>
      <c r="C4261" s="16">
        <v>2002</v>
      </c>
      <c r="D4261" s="16">
        <v>12.57</v>
      </c>
      <c r="E4261" s="16">
        <v>11.06</v>
      </c>
      <c r="F4261" s="16">
        <v>10.51</v>
      </c>
      <c r="G4261" s="16">
        <v>9.7200000000000006</v>
      </c>
      <c r="H4261" s="16">
        <v>5.79</v>
      </c>
      <c r="I4261" s="16">
        <v>-1</v>
      </c>
      <c r="J4261" s="16">
        <v>13.2</v>
      </c>
    </row>
    <row r="4262" spans="1:10">
      <c r="A4262" s="16">
        <v>347</v>
      </c>
      <c r="B4262" s="16">
        <v>4365</v>
      </c>
      <c r="C4262" s="16">
        <v>2002</v>
      </c>
      <c r="D4262" s="16">
        <v>12.62</v>
      </c>
      <c r="E4262" s="16">
        <v>11.06</v>
      </c>
      <c r="F4262" s="16">
        <v>10.49</v>
      </c>
      <c r="G4262" s="16">
        <v>9.69</v>
      </c>
      <c r="H4262" s="16">
        <v>5.65</v>
      </c>
      <c r="I4262" s="16">
        <v>-1</v>
      </c>
      <c r="J4262" s="16">
        <v>13.17</v>
      </c>
    </row>
    <row r="4263" spans="1:10">
      <c r="A4263" s="16">
        <v>348</v>
      </c>
      <c r="B4263" s="16">
        <v>4366</v>
      </c>
      <c r="C4263" s="16">
        <v>2002</v>
      </c>
      <c r="D4263" s="16">
        <v>12.68</v>
      </c>
      <c r="E4263" s="16">
        <v>11.06</v>
      </c>
      <c r="F4263" s="16">
        <v>10.46</v>
      </c>
      <c r="G4263" s="16">
        <v>9.66</v>
      </c>
      <c r="H4263" s="16">
        <v>5.51</v>
      </c>
      <c r="I4263" s="16">
        <v>-1</v>
      </c>
      <c r="J4263" s="16">
        <v>13.14</v>
      </c>
    </row>
    <row r="4264" spans="1:10">
      <c r="A4264" s="16">
        <v>349</v>
      </c>
      <c r="B4264" s="16">
        <v>4367</v>
      </c>
      <c r="C4264" s="16">
        <v>2002</v>
      </c>
      <c r="D4264" s="16">
        <v>12.69</v>
      </c>
      <c r="E4264" s="16">
        <v>11.06</v>
      </c>
      <c r="F4264" s="16">
        <v>10.44</v>
      </c>
      <c r="G4264" s="16">
        <v>9.64</v>
      </c>
      <c r="H4264" s="16">
        <v>5.38</v>
      </c>
      <c r="I4264" s="16">
        <v>-1</v>
      </c>
      <c r="J4264" s="16">
        <v>13.13</v>
      </c>
    </row>
    <row r="4265" spans="1:10">
      <c r="A4265" s="16">
        <v>350</v>
      </c>
      <c r="B4265" s="16">
        <v>4368</v>
      </c>
      <c r="C4265" s="16">
        <v>2002</v>
      </c>
      <c r="D4265" s="16">
        <v>12.72</v>
      </c>
      <c r="E4265" s="16">
        <v>11.05</v>
      </c>
      <c r="F4265" s="16">
        <v>10.41</v>
      </c>
      <c r="G4265" s="16">
        <v>9.61</v>
      </c>
      <c r="H4265" s="16">
        <v>5.24</v>
      </c>
      <c r="I4265" s="16">
        <v>-1</v>
      </c>
      <c r="J4265" s="16">
        <v>13.12</v>
      </c>
    </row>
    <row r="4266" spans="1:10">
      <c r="A4266" s="16">
        <v>351</v>
      </c>
      <c r="B4266" s="16">
        <v>4369</v>
      </c>
      <c r="C4266" s="16">
        <v>2002</v>
      </c>
      <c r="D4266" s="16">
        <v>12.73</v>
      </c>
      <c r="E4266" s="16">
        <v>11.04</v>
      </c>
      <c r="F4266" s="16">
        <v>10.39</v>
      </c>
      <c r="G4266" s="16">
        <v>9.58</v>
      </c>
      <c r="H4266" s="16">
        <v>5.1100000000000003</v>
      </c>
      <c r="I4266" s="16">
        <v>-1</v>
      </c>
      <c r="J4266" s="16">
        <v>13.12</v>
      </c>
    </row>
    <row r="4267" spans="1:10">
      <c r="A4267" s="16">
        <v>352</v>
      </c>
      <c r="B4267" s="16">
        <v>4370</v>
      </c>
      <c r="C4267" s="16">
        <v>2002</v>
      </c>
      <c r="D4267" s="16">
        <v>12.71</v>
      </c>
      <c r="E4267" s="16">
        <v>11.03</v>
      </c>
      <c r="F4267" s="16">
        <v>10.36</v>
      </c>
      <c r="G4267" s="16">
        <v>9.5500000000000007</v>
      </c>
      <c r="H4267" s="16">
        <v>4.97</v>
      </c>
      <c r="I4267" s="16">
        <v>-1</v>
      </c>
      <c r="J4267" s="16">
        <v>13.13</v>
      </c>
    </row>
    <row r="4268" spans="1:10">
      <c r="A4268" s="16">
        <v>353</v>
      </c>
      <c r="B4268" s="16">
        <v>4371</v>
      </c>
      <c r="C4268" s="16">
        <v>2002</v>
      </c>
      <c r="D4268" s="16">
        <v>12.69</v>
      </c>
      <c r="E4268" s="16">
        <v>11.02</v>
      </c>
      <c r="F4268" s="16">
        <v>10.34</v>
      </c>
      <c r="G4268" s="16">
        <v>9.5299999999999994</v>
      </c>
      <c r="H4268" s="16">
        <v>4.84</v>
      </c>
      <c r="I4268" s="16">
        <v>-1</v>
      </c>
      <c r="J4268" s="16">
        <v>13.13</v>
      </c>
    </row>
    <row r="4269" spans="1:10">
      <c r="A4269" s="16">
        <v>354</v>
      </c>
      <c r="B4269" s="16">
        <v>4372</v>
      </c>
      <c r="C4269" s="16">
        <v>2002</v>
      </c>
      <c r="D4269" s="16">
        <v>12.68</v>
      </c>
      <c r="E4269" s="16">
        <v>11.01</v>
      </c>
      <c r="F4269" s="16">
        <v>10.31</v>
      </c>
      <c r="G4269" s="16">
        <v>9.5</v>
      </c>
      <c r="H4269" s="16">
        <v>4.71</v>
      </c>
      <c r="I4269" s="16">
        <v>-1</v>
      </c>
      <c r="J4269" s="16">
        <v>13.14</v>
      </c>
    </row>
    <row r="4270" spans="1:10">
      <c r="A4270" s="16">
        <v>355</v>
      </c>
      <c r="B4270" s="16">
        <v>4373</v>
      </c>
      <c r="C4270" s="16">
        <v>2002</v>
      </c>
      <c r="D4270" s="16">
        <v>12.67</v>
      </c>
      <c r="E4270" s="16">
        <v>11</v>
      </c>
      <c r="F4270" s="16">
        <v>10.29</v>
      </c>
      <c r="G4270" s="16">
        <v>9.4700000000000006</v>
      </c>
      <c r="H4270" s="16">
        <v>4.58</v>
      </c>
      <c r="I4270" s="16">
        <v>-1</v>
      </c>
      <c r="J4270" s="16">
        <v>13.14</v>
      </c>
    </row>
    <row r="4271" spans="1:10">
      <c r="A4271" s="16">
        <v>356</v>
      </c>
      <c r="B4271" s="16">
        <v>4374</v>
      </c>
      <c r="C4271" s="16">
        <v>2002</v>
      </c>
      <c r="D4271" s="16">
        <v>12.66</v>
      </c>
      <c r="E4271" s="16">
        <v>10.99</v>
      </c>
      <c r="F4271" s="16">
        <v>10.27</v>
      </c>
      <c r="G4271" s="16">
        <v>9.44</v>
      </c>
      <c r="H4271" s="16">
        <v>4.45</v>
      </c>
      <c r="I4271" s="16">
        <v>-1</v>
      </c>
      <c r="J4271" s="16">
        <v>13.15</v>
      </c>
    </row>
    <row r="4272" spans="1:10">
      <c r="A4272" s="16">
        <v>357</v>
      </c>
      <c r="B4272" s="16">
        <v>4375</v>
      </c>
      <c r="C4272" s="16">
        <v>2002</v>
      </c>
      <c r="D4272" s="16">
        <v>12.66</v>
      </c>
      <c r="E4272" s="16">
        <v>10.99</v>
      </c>
      <c r="F4272" s="16">
        <v>10.24</v>
      </c>
      <c r="G4272" s="16">
        <v>9.42</v>
      </c>
      <c r="H4272" s="16">
        <v>4.32</v>
      </c>
      <c r="I4272" s="16">
        <v>-1</v>
      </c>
      <c r="J4272" s="16">
        <v>13.15</v>
      </c>
    </row>
    <row r="4273" spans="1:10">
      <c r="A4273" s="16">
        <v>358</v>
      </c>
      <c r="B4273" s="16">
        <v>4376</v>
      </c>
      <c r="C4273" s="16">
        <v>2002</v>
      </c>
      <c r="D4273" s="16">
        <v>12.65</v>
      </c>
      <c r="E4273" s="16">
        <v>10.98</v>
      </c>
      <c r="F4273" s="16">
        <v>10.220000000000001</v>
      </c>
      <c r="G4273" s="16">
        <v>9.39</v>
      </c>
      <c r="H4273" s="16">
        <v>4.1900000000000004</v>
      </c>
      <c r="I4273" s="16">
        <v>-1</v>
      </c>
      <c r="J4273" s="16">
        <v>13.15</v>
      </c>
    </row>
    <row r="4274" spans="1:10">
      <c r="A4274" s="16">
        <v>359</v>
      </c>
      <c r="B4274" s="16">
        <v>4377</v>
      </c>
      <c r="C4274" s="16">
        <v>2002</v>
      </c>
      <c r="D4274" s="16">
        <v>12.65</v>
      </c>
      <c r="E4274" s="16">
        <v>10.97</v>
      </c>
      <c r="F4274" s="16">
        <v>10.19</v>
      </c>
      <c r="G4274" s="16">
        <v>9.36</v>
      </c>
      <c r="H4274" s="16">
        <v>4.0599999999999996</v>
      </c>
      <c r="I4274" s="16">
        <v>-1</v>
      </c>
      <c r="J4274" s="16">
        <v>13.15</v>
      </c>
    </row>
    <row r="4275" spans="1:10">
      <c r="A4275" s="16">
        <v>360</v>
      </c>
      <c r="B4275" s="16">
        <v>4378</v>
      </c>
      <c r="C4275" s="16">
        <v>2002</v>
      </c>
      <c r="D4275" s="16">
        <v>12.66</v>
      </c>
      <c r="E4275" s="16">
        <v>10.96</v>
      </c>
      <c r="F4275" s="16">
        <v>10.17</v>
      </c>
      <c r="G4275" s="16">
        <v>9.33</v>
      </c>
      <c r="H4275" s="16">
        <v>3.93</v>
      </c>
      <c r="I4275" s="16">
        <v>-1</v>
      </c>
      <c r="J4275" s="16">
        <v>13.15</v>
      </c>
    </row>
    <row r="4276" spans="1:10">
      <c r="A4276" s="16">
        <v>361</v>
      </c>
      <c r="B4276" s="16">
        <v>4379</v>
      </c>
      <c r="C4276" s="16">
        <v>2002</v>
      </c>
      <c r="D4276" s="16">
        <v>12.67</v>
      </c>
      <c r="E4276" s="16">
        <v>10.95</v>
      </c>
      <c r="F4276" s="16">
        <v>10.14</v>
      </c>
      <c r="G4276" s="16">
        <v>9.3000000000000007</v>
      </c>
      <c r="H4276" s="16">
        <v>3.81</v>
      </c>
      <c r="I4276" s="16">
        <v>-1</v>
      </c>
      <c r="J4276" s="16">
        <v>13.15</v>
      </c>
    </row>
    <row r="4277" spans="1:10">
      <c r="A4277" s="16">
        <v>362</v>
      </c>
      <c r="B4277" s="16">
        <v>4380</v>
      </c>
      <c r="C4277" s="16">
        <v>2002</v>
      </c>
      <c r="D4277" s="16">
        <v>12.66</v>
      </c>
      <c r="E4277" s="16">
        <v>10.94</v>
      </c>
      <c r="F4277" s="16">
        <v>10.119999999999999</v>
      </c>
      <c r="G4277" s="16">
        <v>9.2799999999999994</v>
      </c>
      <c r="H4277" s="16">
        <v>3.68</v>
      </c>
      <c r="I4277" s="16">
        <v>-1</v>
      </c>
      <c r="J4277" s="16">
        <v>13.15</v>
      </c>
    </row>
    <row r="4278" spans="1:10">
      <c r="A4278" s="16">
        <v>363</v>
      </c>
      <c r="B4278" s="16">
        <v>4381</v>
      </c>
      <c r="C4278" s="16">
        <v>2002</v>
      </c>
      <c r="D4278" s="16">
        <v>12.66</v>
      </c>
      <c r="E4278" s="16">
        <v>10.93</v>
      </c>
      <c r="F4278" s="16">
        <v>10.09</v>
      </c>
      <c r="G4278" s="16">
        <v>9.25</v>
      </c>
      <c r="H4278" s="16">
        <v>3.55</v>
      </c>
      <c r="I4278" s="16">
        <v>-1</v>
      </c>
      <c r="J4278" s="16">
        <v>13.15</v>
      </c>
    </row>
    <row r="4279" spans="1:10">
      <c r="A4279" s="16">
        <v>364</v>
      </c>
      <c r="B4279" s="16">
        <v>4382</v>
      </c>
      <c r="C4279" s="16">
        <v>2002</v>
      </c>
      <c r="D4279" s="16">
        <v>12.67</v>
      </c>
      <c r="E4279" s="16">
        <v>10.93</v>
      </c>
      <c r="F4279" s="16">
        <v>10.07</v>
      </c>
      <c r="G4279" s="16">
        <v>9.2200000000000006</v>
      </c>
      <c r="H4279" s="16">
        <v>3.43</v>
      </c>
      <c r="I4279" s="16">
        <v>-1</v>
      </c>
      <c r="J4279" s="16">
        <v>13.15</v>
      </c>
    </row>
    <row r="4280" spans="1:10">
      <c r="A4280" s="16">
        <v>365</v>
      </c>
      <c r="B4280" s="16">
        <v>4383</v>
      </c>
      <c r="C4280" s="16">
        <v>2002</v>
      </c>
      <c r="D4280" s="16">
        <v>12.68</v>
      </c>
      <c r="E4280" s="16">
        <v>10.92</v>
      </c>
      <c r="F4280" s="16">
        <v>10.050000000000001</v>
      </c>
      <c r="G4280" s="16">
        <v>9.19</v>
      </c>
      <c r="H4280" s="16">
        <v>3.3</v>
      </c>
      <c r="I4280" s="16">
        <v>-1</v>
      </c>
      <c r="J4280" s="16">
        <v>13.15</v>
      </c>
    </row>
    <row r="4281" spans="1:10">
      <c r="A4281" s="16">
        <v>1</v>
      </c>
      <c r="B4281" s="16">
        <v>4384</v>
      </c>
      <c r="C4281" s="16">
        <v>2003</v>
      </c>
      <c r="D4281" s="16">
        <v>12.69</v>
      </c>
      <c r="E4281" s="16">
        <v>10.91</v>
      </c>
      <c r="F4281" s="16">
        <v>10.029999999999999</v>
      </c>
      <c r="G4281" s="16">
        <v>9.17</v>
      </c>
      <c r="H4281" s="16">
        <v>3.24</v>
      </c>
      <c r="I4281" s="16">
        <v>-1</v>
      </c>
      <c r="J4281" s="16">
        <v>13.15</v>
      </c>
    </row>
    <row r="4282" spans="1:10">
      <c r="A4282" s="16">
        <v>2</v>
      </c>
      <c r="B4282" s="16">
        <v>4385</v>
      </c>
      <c r="C4282" s="16">
        <v>2003</v>
      </c>
      <c r="D4282" s="16">
        <v>12.72</v>
      </c>
      <c r="E4282" s="16">
        <v>10.91</v>
      </c>
      <c r="F4282" s="16">
        <v>10.01</v>
      </c>
      <c r="G4282" s="16">
        <v>9.15</v>
      </c>
      <c r="H4282" s="16">
        <v>3.17</v>
      </c>
      <c r="I4282" s="16">
        <v>-1</v>
      </c>
      <c r="J4282" s="16">
        <v>13.15</v>
      </c>
    </row>
    <row r="4283" spans="1:10">
      <c r="A4283" s="16">
        <v>3</v>
      </c>
      <c r="B4283" s="16">
        <v>4386</v>
      </c>
      <c r="C4283" s="16">
        <v>2003</v>
      </c>
      <c r="D4283" s="16">
        <v>12.74</v>
      </c>
      <c r="E4283" s="16">
        <v>10.9</v>
      </c>
      <c r="F4283" s="16">
        <v>9.99</v>
      </c>
      <c r="G4283" s="16">
        <v>9.1199999999999992</v>
      </c>
      <c r="H4283" s="16">
        <v>3.1</v>
      </c>
      <c r="I4283" s="16">
        <v>-1</v>
      </c>
      <c r="J4283" s="16">
        <v>13.15</v>
      </c>
    </row>
    <row r="4284" spans="1:10">
      <c r="A4284" s="16">
        <v>4</v>
      </c>
      <c r="B4284" s="16">
        <v>4387</v>
      </c>
      <c r="C4284" s="16">
        <v>2003</v>
      </c>
      <c r="D4284" s="16">
        <v>12.74</v>
      </c>
      <c r="E4284" s="16">
        <v>10.9</v>
      </c>
      <c r="F4284" s="16">
        <v>9.9700000000000006</v>
      </c>
      <c r="G4284" s="16">
        <v>9.1</v>
      </c>
      <c r="H4284" s="16">
        <v>3.03</v>
      </c>
      <c r="I4284" s="16">
        <v>-1</v>
      </c>
      <c r="J4284" s="16">
        <v>13.15</v>
      </c>
    </row>
    <row r="4285" spans="1:10">
      <c r="A4285" s="16">
        <v>5</v>
      </c>
      <c r="B4285" s="16">
        <v>4388</v>
      </c>
      <c r="C4285" s="16">
        <v>2003</v>
      </c>
      <c r="D4285" s="16">
        <v>12.74</v>
      </c>
      <c r="E4285" s="16">
        <v>10.89</v>
      </c>
      <c r="F4285" s="16">
        <v>9.9499999999999993</v>
      </c>
      <c r="G4285" s="16">
        <v>9.08</v>
      </c>
      <c r="H4285" s="16">
        <v>2.97</v>
      </c>
      <c r="I4285" s="16">
        <v>-1</v>
      </c>
      <c r="J4285" s="16">
        <v>13.15</v>
      </c>
    </row>
    <row r="4286" spans="1:10">
      <c r="A4286" s="16">
        <v>6</v>
      </c>
      <c r="B4286" s="16">
        <v>4389</v>
      </c>
      <c r="C4286" s="16">
        <v>2003</v>
      </c>
      <c r="D4286" s="16">
        <v>12.75</v>
      </c>
      <c r="E4286" s="16">
        <v>10.89</v>
      </c>
      <c r="F4286" s="16">
        <v>9.94</v>
      </c>
      <c r="G4286" s="16">
        <v>9.06</v>
      </c>
      <c r="H4286" s="16">
        <v>2.9</v>
      </c>
      <c r="I4286" s="16">
        <v>-1</v>
      </c>
      <c r="J4286" s="16">
        <v>13.16</v>
      </c>
    </row>
    <row r="4287" spans="1:10">
      <c r="A4287" s="16">
        <v>7</v>
      </c>
      <c r="B4287" s="16">
        <v>4390</v>
      </c>
      <c r="C4287" s="16">
        <v>2003</v>
      </c>
      <c r="D4287" s="16">
        <v>12.8</v>
      </c>
      <c r="E4287" s="16">
        <v>10.88</v>
      </c>
      <c r="F4287" s="16">
        <v>9.92</v>
      </c>
      <c r="G4287" s="16">
        <v>9.0399999999999991</v>
      </c>
      <c r="H4287" s="16">
        <v>2.83</v>
      </c>
      <c r="I4287" s="16">
        <v>-1</v>
      </c>
      <c r="J4287" s="16">
        <v>13.14</v>
      </c>
    </row>
    <row r="4288" spans="1:10">
      <c r="A4288" s="16">
        <v>8</v>
      </c>
      <c r="B4288" s="16">
        <v>4391</v>
      </c>
      <c r="C4288" s="16">
        <v>2003</v>
      </c>
      <c r="D4288" s="16">
        <v>12.85</v>
      </c>
      <c r="E4288" s="16">
        <v>10.88</v>
      </c>
      <c r="F4288" s="16">
        <v>9.9</v>
      </c>
      <c r="G4288" s="16">
        <v>9.01</v>
      </c>
      <c r="H4288" s="16">
        <v>2.76</v>
      </c>
      <c r="I4288" s="16">
        <v>-1</v>
      </c>
      <c r="J4288" s="16">
        <v>13.11</v>
      </c>
    </row>
    <row r="4289" spans="1:10">
      <c r="A4289" s="16">
        <v>9</v>
      </c>
      <c r="B4289" s="16">
        <v>4392</v>
      </c>
      <c r="C4289" s="16">
        <v>2003</v>
      </c>
      <c r="D4289" s="16">
        <v>12.88</v>
      </c>
      <c r="E4289" s="16">
        <v>10.88</v>
      </c>
      <c r="F4289" s="16">
        <v>9.8800000000000008</v>
      </c>
      <c r="G4289" s="16">
        <v>8.99</v>
      </c>
      <c r="H4289" s="16">
        <v>2.69</v>
      </c>
      <c r="I4289" s="16">
        <v>-1</v>
      </c>
      <c r="J4289" s="16">
        <v>13.1</v>
      </c>
    </row>
    <row r="4290" spans="1:10">
      <c r="A4290" s="16">
        <v>10</v>
      </c>
      <c r="B4290" s="16">
        <v>4393</v>
      </c>
      <c r="C4290" s="16">
        <v>2003</v>
      </c>
      <c r="D4290" s="16">
        <v>12.93</v>
      </c>
      <c r="E4290" s="16">
        <v>10.88</v>
      </c>
      <c r="F4290" s="16">
        <v>9.86</v>
      </c>
      <c r="G4290" s="16">
        <v>8.9700000000000006</v>
      </c>
      <c r="H4290" s="16">
        <v>2.62</v>
      </c>
      <c r="I4290" s="16">
        <v>-1</v>
      </c>
      <c r="J4290" s="16">
        <v>13.08</v>
      </c>
    </row>
    <row r="4291" spans="1:10">
      <c r="A4291" s="16">
        <v>11</v>
      </c>
      <c r="B4291" s="16">
        <v>4394</v>
      </c>
      <c r="C4291" s="16">
        <v>2003</v>
      </c>
      <c r="D4291" s="16">
        <v>12.97</v>
      </c>
      <c r="E4291" s="16">
        <v>10.88</v>
      </c>
      <c r="F4291" s="16">
        <v>9.84</v>
      </c>
      <c r="G4291" s="16">
        <v>8.9499999999999993</v>
      </c>
      <c r="H4291" s="16">
        <v>2.5499999999999998</v>
      </c>
      <c r="I4291" s="16">
        <v>-1</v>
      </c>
      <c r="J4291" s="16">
        <v>13.06</v>
      </c>
    </row>
    <row r="4292" spans="1:10">
      <c r="A4292" s="16">
        <v>12</v>
      </c>
      <c r="B4292" s="16">
        <v>4395</v>
      </c>
      <c r="C4292" s="16">
        <v>2003</v>
      </c>
      <c r="D4292" s="16">
        <v>13.02</v>
      </c>
      <c r="E4292" s="16">
        <v>10.88</v>
      </c>
      <c r="F4292" s="16">
        <v>9.83</v>
      </c>
      <c r="G4292" s="16">
        <v>8.92</v>
      </c>
      <c r="H4292" s="16">
        <v>2.48</v>
      </c>
      <c r="I4292" s="16">
        <v>-1</v>
      </c>
      <c r="J4292" s="16">
        <v>13.05</v>
      </c>
    </row>
    <row r="4293" spans="1:10">
      <c r="A4293" s="16">
        <v>13</v>
      </c>
      <c r="B4293" s="16">
        <v>4396</v>
      </c>
      <c r="C4293" s="16">
        <v>2003</v>
      </c>
      <c r="D4293" s="16">
        <v>13.05</v>
      </c>
      <c r="E4293" s="16">
        <v>10.88</v>
      </c>
      <c r="F4293" s="16">
        <v>9.81</v>
      </c>
      <c r="G4293" s="16">
        <v>8.9</v>
      </c>
      <c r="H4293" s="16">
        <v>2.41</v>
      </c>
      <c r="I4293" s="16">
        <v>-1</v>
      </c>
      <c r="J4293" s="16">
        <v>13.04</v>
      </c>
    </row>
    <row r="4294" spans="1:10">
      <c r="A4294" s="16">
        <v>14</v>
      </c>
      <c r="B4294" s="16">
        <v>4397</v>
      </c>
      <c r="C4294" s="16">
        <v>2003</v>
      </c>
      <c r="D4294" s="16">
        <v>13.09</v>
      </c>
      <c r="E4294" s="16">
        <v>10.88</v>
      </c>
      <c r="F4294" s="16">
        <v>9.7899999999999991</v>
      </c>
      <c r="G4294" s="16">
        <v>8.8800000000000008</v>
      </c>
      <c r="H4294" s="16">
        <v>2.34</v>
      </c>
      <c r="I4294" s="16">
        <v>-1</v>
      </c>
      <c r="J4294" s="16">
        <v>13.02</v>
      </c>
    </row>
    <row r="4295" spans="1:10">
      <c r="A4295" s="16">
        <v>15</v>
      </c>
      <c r="B4295" s="16">
        <v>4398</v>
      </c>
      <c r="C4295" s="16">
        <v>2003</v>
      </c>
      <c r="D4295" s="16">
        <v>13.13</v>
      </c>
      <c r="E4295" s="16">
        <v>10.88</v>
      </c>
      <c r="F4295" s="16">
        <v>9.77</v>
      </c>
      <c r="G4295" s="16">
        <v>8.86</v>
      </c>
      <c r="H4295" s="16">
        <v>2.27</v>
      </c>
      <c r="I4295" s="16">
        <v>-1</v>
      </c>
      <c r="J4295" s="16">
        <v>13.01</v>
      </c>
    </row>
    <row r="4296" spans="1:10">
      <c r="A4296" s="16">
        <v>16</v>
      </c>
      <c r="B4296" s="16">
        <v>4399</v>
      </c>
      <c r="C4296" s="16">
        <v>2003</v>
      </c>
      <c r="D4296" s="16">
        <v>13.17</v>
      </c>
      <c r="E4296" s="16">
        <v>10.87</v>
      </c>
      <c r="F4296" s="16">
        <v>9.75</v>
      </c>
      <c r="G4296" s="16">
        <v>8.83</v>
      </c>
      <c r="H4296" s="16">
        <v>2.2000000000000002</v>
      </c>
      <c r="I4296" s="16">
        <v>-1</v>
      </c>
      <c r="J4296" s="16">
        <v>12.99</v>
      </c>
    </row>
    <row r="4297" spans="1:10">
      <c r="A4297" s="16">
        <v>17</v>
      </c>
      <c r="B4297" s="16">
        <v>4400</v>
      </c>
      <c r="C4297" s="16">
        <v>2003</v>
      </c>
      <c r="D4297" s="16">
        <v>13.21</v>
      </c>
      <c r="E4297" s="16">
        <v>10.87</v>
      </c>
      <c r="F4297" s="16">
        <v>9.74</v>
      </c>
      <c r="G4297" s="16">
        <v>8.81</v>
      </c>
      <c r="H4297" s="16">
        <v>2.13</v>
      </c>
      <c r="I4297" s="16">
        <v>-1</v>
      </c>
      <c r="J4297" s="16">
        <v>12.98</v>
      </c>
    </row>
    <row r="4298" spans="1:10">
      <c r="A4298" s="16">
        <v>18</v>
      </c>
      <c r="B4298" s="16">
        <v>4401</v>
      </c>
      <c r="C4298" s="16">
        <v>2003</v>
      </c>
      <c r="D4298" s="16">
        <v>13.25</v>
      </c>
      <c r="E4298" s="16">
        <v>10.87</v>
      </c>
      <c r="F4298" s="16">
        <v>9.7200000000000006</v>
      </c>
      <c r="G4298" s="16">
        <v>8.7899999999999991</v>
      </c>
      <c r="H4298" s="16">
        <v>2.06</v>
      </c>
      <c r="I4298" s="16">
        <v>-1</v>
      </c>
      <c r="J4298" s="16">
        <v>12.97</v>
      </c>
    </row>
    <row r="4299" spans="1:10">
      <c r="A4299" s="16">
        <v>19</v>
      </c>
      <c r="B4299" s="16">
        <v>4402</v>
      </c>
      <c r="C4299" s="16">
        <v>2003</v>
      </c>
      <c r="D4299" s="16">
        <v>13.28</v>
      </c>
      <c r="E4299" s="16">
        <v>10.87</v>
      </c>
      <c r="F4299" s="16">
        <v>9.6999999999999993</v>
      </c>
      <c r="G4299" s="16">
        <v>8.77</v>
      </c>
      <c r="H4299" s="16">
        <v>1.99</v>
      </c>
      <c r="I4299" s="16">
        <v>-1</v>
      </c>
      <c r="J4299" s="16">
        <v>12.96</v>
      </c>
    </row>
    <row r="4300" spans="1:10">
      <c r="A4300" s="16">
        <v>20</v>
      </c>
      <c r="B4300" s="16">
        <v>4403</v>
      </c>
      <c r="C4300" s="16">
        <v>2003</v>
      </c>
      <c r="D4300" s="16">
        <v>13.31</v>
      </c>
      <c r="E4300" s="16">
        <v>10.87</v>
      </c>
      <c r="F4300" s="16">
        <v>9.68</v>
      </c>
      <c r="G4300" s="16">
        <v>8.74</v>
      </c>
      <c r="H4300" s="16">
        <v>1.91</v>
      </c>
      <c r="I4300" s="16">
        <v>-1</v>
      </c>
      <c r="J4300" s="16">
        <v>12.95</v>
      </c>
    </row>
    <row r="4301" spans="1:10">
      <c r="A4301" s="16">
        <v>21</v>
      </c>
      <c r="B4301" s="16">
        <v>4404</v>
      </c>
      <c r="C4301" s="16">
        <v>2003</v>
      </c>
      <c r="D4301" s="16">
        <v>13.35</v>
      </c>
      <c r="E4301" s="16">
        <v>10.87</v>
      </c>
      <c r="F4301" s="16">
        <v>9.66</v>
      </c>
      <c r="G4301" s="16">
        <v>8.7200000000000006</v>
      </c>
      <c r="H4301" s="16">
        <v>1.84</v>
      </c>
      <c r="I4301" s="16">
        <v>-1</v>
      </c>
      <c r="J4301" s="16">
        <v>12.94</v>
      </c>
    </row>
    <row r="4302" spans="1:10">
      <c r="A4302" s="16">
        <v>22</v>
      </c>
      <c r="B4302" s="16">
        <v>4405</v>
      </c>
      <c r="C4302" s="16">
        <v>2003</v>
      </c>
      <c r="D4302" s="16">
        <v>13.38</v>
      </c>
      <c r="E4302" s="16">
        <v>10.87</v>
      </c>
      <c r="F4302" s="16">
        <v>9.64</v>
      </c>
      <c r="G4302" s="16">
        <v>8.6999999999999993</v>
      </c>
      <c r="H4302" s="16">
        <v>1.77</v>
      </c>
      <c r="I4302" s="16">
        <v>-1</v>
      </c>
      <c r="J4302" s="16">
        <v>12.93</v>
      </c>
    </row>
    <row r="4303" spans="1:10">
      <c r="A4303" s="16">
        <v>23</v>
      </c>
      <c r="B4303" s="16">
        <v>4406</v>
      </c>
      <c r="C4303" s="16">
        <v>2003</v>
      </c>
      <c r="D4303" s="16">
        <v>13.41</v>
      </c>
      <c r="E4303" s="16">
        <v>10.87</v>
      </c>
      <c r="F4303" s="16">
        <v>9.6300000000000008</v>
      </c>
      <c r="G4303" s="16">
        <v>8.67</v>
      </c>
      <c r="H4303" s="16">
        <v>1.7</v>
      </c>
      <c r="I4303" s="16">
        <v>-1</v>
      </c>
      <c r="J4303" s="16">
        <v>12.92</v>
      </c>
    </row>
    <row r="4304" spans="1:10">
      <c r="A4304" s="16">
        <v>24</v>
      </c>
      <c r="B4304" s="16">
        <v>4407</v>
      </c>
      <c r="C4304" s="16">
        <v>2003</v>
      </c>
      <c r="D4304" s="16">
        <v>13.42</v>
      </c>
      <c r="E4304" s="16">
        <v>10.86</v>
      </c>
      <c r="F4304" s="16">
        <v>9.61</v>
      </c>
      <c r="G4304" s="16">
        <v>8.65</v>
      </c>
      <c r="H4304" s="16">
        <v>1.63</v>
      </c>
      <c r="I4304" s="16">
        <v>-1</v>
      </c>
      <c r="J4304" s="16">
        <v>12.93</v>
      </c>
    </row>
    <row r="4305" spans="1:10">
      <c r="A4305" s="16">
        <v>25</v>
      </c>
      <c r="B4305" s="16">
        <v>4408</v>
      </c>
      <c r="C4305" s="16">
        <v>2003</v>
      </c>
      <c r="D4305" s="16">
        <v>13.45</v>
      </c>
      <c r="E4305" s="16">
        <v>10.86</v>
      </c>
      <c r="F4305" s="16">
        <v>9.59</v>
      </c>
      <c r="G4305" s="16">
        <v>8.6300000000000008</v>
      </c>
      <c r="H4305" s="16">
        <v>1.56</v>
      </c>
      <c r="I4305" s="16">
        <v>-1</v>
      </c>
      <c r="J4305" s="16">
        <v>12.92</v>
      </c>
    </row>
    <row r="4306" spans="1:10">
      <c r="A4306" s="16">
        <v>26</v>
      </c>
      <c r="B4306" s="16">
        <v>4409</v>
      </c>
      <c r="C4306" s="16">
        <v>2003</v>
      </c>
      <c r="D4306" s="16">
        <v>13.48</v>
      </c>
      <c r="E4306" s="16">
        <v>10.86</v>
      </c>
      <c r="F4306" s="16">
        <v>9.57</v>
      </c>
      <c r="G4306" s="16">
        <v>8.61</v>
      </c>
      <c r="H4306" s="16">
        <v>1.48</v>
      </c>
      <c r="I4306" s="16">
        <v>-1</v>
      </c>
      <c r="J4306" s="16">
        <v>12.91</v>
      </c>
    </row>
    <row r="4307" spans="1:10">
      <c r="A4307" s="16">
        <v>27</v>
      </c>
      <c r="B4307" s="16">
        <v>4410</v>
      </c>
      <c r="C4307" s="16">
        <v>2003</v>
      </c>
      <c r="D4307" s="16">
        <v>13.49</v>
      </c>
      <c r="E4307" s="16">
        <v>10.85</v>
      </c>
      <c r="F4307" s="16">
        <v>9.5500000000000007</v>
      </c>
      <c r="G4307" s="16">
        <v>8.58</v>
      </c>
      <c r="H4307" s="16">
        <v>1.41</v>
      </c>
      <c r="I4307" s="16">
        <v>-1</v>
      </c>
      <c r="J4307" s="16">
        <v>12.92</v>
      </c>
    </row>
    <row r="4308" spans="1:10">
      <c r="A4308" s="16">
        <v>28</v>
      </c>
      <c r="B4308" s="16">
        <v>4411</v>
      </c>
      <c r="C4308" s="16">
        <v>2003</v>
      </c>
      <c r="D4308" s="16">
        <v>13.48</v>
      </c>
      <c r="E4308" s="16">
        <v>10.85</v>
      </c>
      <c r="F4308" s="16">
        <v>9.5399999999999991</v>
      </c>
      <c r="G4308" s="16">
        <v>8.56</v>
      </c>
      <c r="H4308" s="16">
        <v>1.34</v>
      </c>
      <c r="I4308" s="16">
        <v>-1</v>
      </c>
      <c r="J4308" s="16">
        <v>12.93</v>
      </c>
    </row>
    <row r="4309" spans="1:10">
      <c r="A4309" s="16">
        <v>29</v>
      </c>
      <c r="B4309" s="16">
        <v>4412</v>
      </c>
      <c r="C4309" s="16">
        <v>2003</v>
      </c>
      <c r="D4309" s="16">
        <v>13.48</v>
      </c>
      <c r="E4309" s="16">
        <v>10.84</v>
      </c>
      <c r="F4309" s="16">
        <v>9.52</v>
      </c>
      <c r="G4309" s="16">
        <v>8.5399999999999991</v>
      </c>
      <c r="H4309" s="16">
        <v>1.27</v>
      </c>
      <c r="I4309" s="16">
        <v>-1</v>
      </c>
      <c r="J4309" s="16">
        <v>12.94</v>
      </c>
    </row>
    <row r="4310" spans="1:10">
      <c r="A4310" s="16">
        <v>30</v>
      </c>
      <c r="B4310" s="16">
        <v>4413</v>
      </c>
      <c r="C4310" s="16">
        <v>2003</v>
      </c>
      <c r="D4310" s="16">
        <v>13.47</v>
      </c>
      <c r="E4310" s="16">
        <v>10.84</v>
      </c>
      <c r="F4310" s="16">
        <v>9.5</v>
      </c>
      <c r="G4310" s="16">
        <v>8.51</v>
      </c>
      <c r="H4310" s="16">
        <v>1.2</v>
      </c>
      <c r="I4310" s="16">
        <v>-1</v>
      </c>
      <c r="J4310" s="16">
        <v>12.95</v>
      </c>
    </row>
    <row r="4311" spans="1:10">
      <c r="A4311" s="16">
        <v>31</v>
      </c>
      <c r="B4311" s="16">
        <v>4414</v>
      </c>
      <c r="C4311" s="16">
        <v>2003</v>
      </c>
      <c r="D4311" s="16">
        <v>13.45</v>
      </c>
      <c r="E4311" s="16">
        <v>10.83</v>
      </c>
      <c r="F4311" s="16">
        <v>9.48</v>
      </c>
      <c r="G4311" s="16">
        <v>8.49</v>
      </c>
      <c r="H4311" s="16">
        <v>1.1200000000000001</v>
      </c>
      <c r="I4311" s="16">
        <v>-1</v>
      </c>
      <c r="J4311" s="16">
        <v>12.96</v>
      </c>
    </row>
    <row r="4312" spans="1:10">
      <c r="A4312" s="16">
        <v>32</v>
      </c>
      <c r="B4312" s="16">
        <v>4415</v>
      </c>
      <c r="C4312" s="16">
        <v>2003</v>
      </c>
      <c r="D4312" s="16">
        <v>13.44</v>
      </c>
      <c r="E4312" s="16">
        <v>10.82</v>
      </c>
      <c r="F4312" s="16">
        <v>9.4600000000000009</v>
      </c>
      <c r="G4312" s="16">
        <v>8.4700000000000006</v>
      </c>
      <c r="H4312" s="16">
        <v>1.05</v>
      </c>
      <c r="I4312" s="16">
        <v>-1</v>
      </c>
      <c r="J4312" s="16">
        <v>12.97</v>
      </c>
    </row>
    <row r="4313" spans="1:10">
      <c r="A4313" s="16">
        <v>33</v>
      </c>
      <c r="B4313" s="16">
        <v>4416</v>
      </c>
      <c r="C4313" s="16">
        <v>2003</v>
      </c>
      <c r="D4313" s="16">
        <v>13.43</v>
      </c>
      <c r="E4313" s="16">
        <v>10.82</v>
      </c>
      <c r="F4313" s="16">
        <v>9.4499999999999993</v>
      </c>
      <c r="G4313" s="16">
        <v>8.44</v>
      </c>
      <c r="H4313" s="16">
        <v>0.98</v>
      </c>
      <c r="I4313" s="16">
        <v>-1</v>
      </c>
      <c r="J4313" s="16">
        <v>12.98</v>
      </c>
    </row>
    <row r="4314" spans="1:10">
      <c r="A4314" s="16">
        <v>34</v>
      </c>
      <c r="B4314" s="16">
        <v>4417</v>
      </c>
      <c r="C4314" s="16">
        <v>2003</v>
      </c>
      <c r="D4314" s="16">
        <v>13.41</v>
      </c>
      <c r="E4314" s="16">
        <v>10.81</v>
      </c>
      <c r="F4314" s="16">
        <v>9.43</v>
      </c>
      <c r="G4314" s="16">
        <v>8.42</v>
      </c>
      <c r="H4314" s="16">
        <v>0.91</v>
      </c>
      <c r="I4314" s="16">
        <v>-1</v>
      </c>
      <c r="J4314" s="16">
        <v>13</v>
      </c>
    </row>
    <row r="4315" spans="1:10">
      <c r="A4315" s="16">
        <v>35</v>
      </c>
      <c r="B4315" s="16">
        <v>4418</v>
      </c>
      <c r="C4315" s="16">
        <v>2003</v>
      </c>
      <c r="D4315" s="16">
        <v>13.4</v>
      </c>
      <c r="E4315" s="16">
        <v>10.81</v>
      </c>
      <c r="F4315" s="16">
        <v>9.41</v>
      </c>
      <c r="G4315" s="16">
        <v>8.4</v>
      </c>
      <c r="H4315" s="16">
        <v>0.84</v>
      </c>
      <c r="I4315" s="16">
        <v>-1</v>
      </c>
      <c r="J4315" s="16">
        <v>13.01</v>
      </c>
    </row>
    <row r="4316" spans="1:10">
      <c r="A4316" s="16">
        <v>36</v>
      </c>
      <c r="B4316" s="16">
        <v>4419</v>
      </c>
      <c r="C4316" s="16">
        <v>2003</v>
      </c>
      <c r="D4316" s="16">
        <v>13.39</v>
      </c>
      <c r="E4316" s="16">
        <v>10.8</v>
      </c>
      <c r="F4316" s="16">
        <v>9.39</v>
      </c>
      <c r="G4316" s="16">
        <v>8.3699999999999992</v>
      </c>
      <c r="H4316" s="16">
        <v>0.76</v>
      </c>
      <c r="I4316" s="16">
        <v>-1</v>
      </c>
      <c r="J4316" s="16">
        <v>13.02</v>
      </c>
    </row>
    <row r="4317" spans="1:10">
      <c r="A4317" s="16">
        <v>37</v>
      </c>
      <c r="B4317" s="16">
        <v>4420</v>
      </c>
      <c r="C4317" s="16">
        <v>2003</v>
      </c>
      <c r="D4317" s="16">
        <v>13.38</v>
      </c>
      <c r="E4317" s="16">
        <v>10.79</v>
      </c>
      <c r="F4317" s="16">
        <v>9.3699999999999992</v>
      </c>
      <c r="G4317" s="16">
        <v>8.35</v>
      </c>
      <c r="H4317" s="16">
        <v>0.69</v>
      </c>
      <c r="I4317" s="16">
        <v>-1</v>
      </c>
      <c r="J4317" s="16">
        <v>13.02</v>
      </c>
    </row>
    <row r="4318" spans="1:10">
      <c r="A4318" s="16">
        <v>38</v>
      </c>
      <c r="B4318" s="16">
        <v>4421</v>
      </c>
      <c r="C4318" s="16">
        <v>2003</v>
      </c>
      <c r="D4318" s="16">
        <v>13.38</v>
      </c>
      <c r="E4318" s="16">
        <v>10.79</v>
      </c>
      <c r="F4318" s="16">
        <v>9.36</v>
      </c>
      <c r="G4318" s="16">
        <v>8.33</v>
      </c>
      <c r="H4318" s="16">
        <v>0.62</v>
      </c>
      <c r="I4318" s="16">
        <v>-1</v>
      </c>
      <c r="J4318" s="16">
        <v>13.03</v>
      </c>
    </row>
    <row r="4319" spans="1:10">
      <c r="A4319" s="16">
        <v>39</v>
      </c>
      <c r="B4319" s="16">
        <v>4422</v>
      </c>
      <c r="C4319" s="16">
        <v>2003</v>
      </c>
      <c r="D4319" s="16">
        <v>13.38</v>
      </c>
      <c r="E4319" s="16">
        <v>10.78</v>
      </c>
      <c r="F4319" s="16">
        <v>9.34</v>
      </c>
      <c r="G4319" s="16">
        <v>8.3000000000000007</v>
      </c>
      <c r="H4319" s="16">
        <v>0.55000000000000004</v>
      </c>
      <c r="I4319" s="16">
        <v>-1</v>
      </c>
      <c r="J4319" s="16">
        <v>13.04</v>
      </c>
    </row>
    <row r="4320" spans="1:10">
      <c r="A4320" s="16">
        <v>40</v>
      </c>
      <c r="B4320" s="16">
        <v>4423</v>
      </c>
      <c r="C4320" s="16">
        <v>2003</v>
      </c>
      <c r="D4320" s="16">
        <v>13.37</v>
      </c>
      <c r="E4320" s="16">
        <v>10.78</v>
      </c>
      <c r="F4320" s="16">
        <v>9.32</v>
      </c>
      <c r="G4320" s="16">
        <v>8.2799999999999994</v>
      </c>
      <c r="H4320" s="16">
        <v>0.49</v>
      </c>
      <c r="I4320" s="16">
        <v>-1</v>
      </c>
      <c r="J4320" s="16">
        <v>13.05</v>
      </c>
    </row>
    <row r="4321" spans="1:10">
      <c r="A4321" s="16">
        <v>41</v>
      </c>
      <c r="B4321" s="16">
        <v>4424</v>
      </c>
      <c r="C4321" s="16">
        <v>2003</v>
      </c>
      <c r="D4321" s="16">
        <v>13.37</v>
      </c>
      <c r="E4321" s="16">
        <v>10.77</v>
      </c>
      <c r="F4321" s="16">
        <v>9.3000000000000007</v>
      </c>
      <c r="G4321" s="16">
        <v>8.26</v>
      </c>
      <c r="H4321" s="16">
        <v>0.43</v>
      </c>
      <c r="I4321" s="16">
        <v>-1</v>
      </c>
      <c r="J4321" s="16">
        <v>13.05</v>
      </c>
    </row>
    <row r="4322" spans="1:10">
      <c r="A4322" s="16">
        <v>42</v>
      </c>
      <c r="B4322" s="16">
        <v>4425</v>
      </c>
      <c r="C4322" s="16">
        <v>2003</v>
      </c>
      <c r="D4322" s="16">
        <v>13.36</v>
      </c>
      <c r="E4322" s="16">
        <v>10.76</v>
      </c>
      <c r="F4322" s="16">
        <v>9.2899999999999991</v>
      </c>
      <c r="G4322" s="16">
        <v>8.23</v>
      </c>
      <c r="H4322" s="16">
        <v>0.38</v>
      </c>
      <c r="I4322" s="16">
        <v>-1</v>
      </c>
      <c r="J4322" s="16">
        <v>13.06</v>
      </c>
    </row>
    <row r="4323" spans="1:10">
      <c r="A4323" s="16">
        <v>43</v>
      </c>
      <c r="B4323" s="16">
        <v>4426</v>
      </c>
      <c r="C4323" s="16">
        <v>2003</v>
      </c>
      <c r="D4323" s="16">
        <v>13.36</v>
      </c>
      <c r="E4323" s="16">
        <v>10.76</v>
      </c>
      <c r="F4323" s="16">
        <v>9.27</v>
      </c>
      <c r="G4323" s="16">
        <v>8.2100000000000009</v>
      </c>
      <c r="H4323" s="16">
        <v>0.32</v>
      </c>
      <c r="I4323" s="16">
        <v>-1</v>
      </c>
      <c r="J4323" s="16">
        <v>13.06</v>
      </c>
    </row>
    <row r="4324" spans="1:10">
      <c r="A4324" s="16">
        <v>44</v>
      </c>
      <c r="B4324" s="16">
        <v>4427</v>
      </c>
      <c r="C4324" s="16">
        <v>2003</v>
      </c>
      <c r="D4324" s="16">
        <v>13.36</v>
      </c>
      <c r="E4324" s="16">
        <v>10.75</v>
      </c>
      <c r="F4324" s="16">
        <v>9.25</v>
      </c>
      <c r="G4324" s="16">
        <v>8.19</v>
      </c>
      <c r="H4324" s="16">
        <v>0.27</v>
      </c>
      <c r="I4324" s="16">
        <v>-1</v>
      </c>
      <c r="J4324" s="16">
        <v>13.07</v>
      </c>
    </row>
    <row r="4325" spans="1:10">
      <c r="A4325" s="16">
        <v>45</v>
      </c>
      <c r="B4325" s="16">
        <v>4428</v>
      </c>
      <c r="C4325" s="16">
        <v>2003</v>
      </c>
      <c r="D4325" s="16">
        <v>13.34</v>
      </c>
      <c r="E4325" s="16">
        <v>10.75</v>
      </c>
      <c r="F4325" s="16">
        <v>9.23</v>
      </c>
      <c r="G4325" s="16">
        <v>8.16</v>
      </c>
      <c r="H4325" s="16">
        <v>0.22</v>
      </c>
      <c r="I4325" s="16">
        <v>-1</v>
      </c>
      <c r="J4325" s="16">
        <v>13.07</v>
      </c>
    </row>
    <row r="4326" spans="1:10">
      <c r="A4326" s="16">
        <v>46</v>
      </c>
      <c r="B4326" s="16">
        <v>4429</v>
      </c>
      <c r="C4326" s="16">
        <v>2003</v>
      </c>
      <c r="D4326" s="16">
        <v>13.34</v>
      </c>
      <c r="E4326" s="16">
        <v>10.74</v>
      </c>
      <c r="F4326" s="16">
        <v>9.2100000000000009</v>
      </c>
      <c r="G4326" s="16">
        <v>8.14</v>
      </c>
      <c r="H4326" s="16">
        <v>0.17</v>
      </c>
      <c r="I4326" s="16">
        <v>-1</v>
      </c>
      <c r="J4326" s="16">
        <v>13.08</v>
      </c>
    </row>
    <row r="4327" spans="1:10">
      <c r="A4327" s="16">
        <v>47</v>
      </c>
      <c r="B4327" s="16">
        <v>4430</v>
      </c>
      <c r="C4327" s="16">
        <v>2003</v>
      </c>
      <c r="D4327" s="16">
        <v>13.34</v>
      </c>
      <c r="E4327" s="16">
        <v>10.74</v>
      </c>
      <c r="F4327" s="16">
        <v>9.1999999999999993</v>
      </c>
      <c r="G4327" s="16">
        <v>8.1199999999999992</v>
      </c>
      <c r="H4327" s="16">
        <v>0.12</v>
      </c>
      <c r="I4327" s="16">
        <v>-1</v>
      </c>
      <c r="J4327" s="16">
        <v>13.08</v>
      </c>
    </row>
    <row r="4328" spans="1:10">
      <c r="A4328" s="16">
        <v>48</v>
      </c>
      <c r="B4328" s="16">
        <v>4431</v>
      </c>
      <c r="C4328" s="16">
        <v>2003</v>
      </c>
      <c r="D4328" s="16">
        <v>13.34</v>
      </c>
      <c r="E4328" s="16">
        <v>10.73</v>
      </c>
      <c r="F4328" s="16">
        <v>9.18</v>
      </c>
      <c r="G4328" s="16">
        <v>8.09</v>
      </c>
      <c r="H4328" s="16">
        <v>7.0000000000000007E-2</v>
      </c>
      <c r="I4328" s="16">
        <v>-1</v>
      </c>
      <c r="J4328" s="16">
        <v>13.09</v>
      </c>
    </row>
    <row r="4329" spans="1:10">
      <c r="A4329" s="16">
        <v>49</v>
      </c>
      <c r="B4329" s="16">
        <v>4432</v>
      </c>
      <c r="C4329" s="16">
        <v>2003</v>
      </c>
      <c r="D4329" s="16">
        <v>13.33</v>
      </c>
      <c r="E4329" s="16">
        <v>10.73</v>
      </c>
      <c r="F4329" s="16">
        <v>9.16</v>
      </c>
      <c r="G4329" s="16">
        <v>8.07</v>
      </c>
      <c r="H4329" s="16">
        <v>0.02</v>
      </c>
      <c r="I4329" s="16">
        <v>-1</v>
      </c>
      <c r="J4329" s="16">
        <v>13.09</v>
      </c>
    </row>
    <row r="4330" spans="1:10">
      <c r="A4330" s="16">
        <v>50</v>
      </c>
      <c r="B4330" s="16">
        <v>4433</v>
      </c>
      <c r="C4330" s="16">
        <v>2003</v>
      </c>
      <c r="D4330" s="16">
        <v>13.33</v>
      </c>
      <c r="E4330" s="16">
        <v>10.72</v>
      </c>
      <c r="F4330" s="16">
        <v>9.14</v>
      </c>
      <c r="G4330" s="16">
        <v>8.0500000000000007</v>
      </c>
      <c r="H4330" s="16">
        <v>0</v>
      </c>
      <c r="I4330" s="16">
        <v>-1</v>
      </c>
      <c r="J4330" s="16">
        <v>13.1</v>
      </c>
    </row>
    <row r="4331" spans="1:10">
      <c r="A4331" s="16">
        <v>51</v>
      </c>
      <c r="B4331" s="16">
        <v>4434</v>
      </c>
      <c r="C4331" s="16">
        <v>2003</v>
      </c>
      <c r="D4331" s="16">
        <v>13.33</v>
      </c>
      <c r="E4331" s="16">
        <v>10.71</v>
      </c>
      <c r="F4331" s="16">
        <v>9.1300000000000008</v>
      </c>
      <c r="G4331" s="16">
        <v>8.02</v>
      </c>
      <c r="H4331" s="16">
        <v>0</v>
      </c>
      <c r="I4331" s="16">
        <v>-1</v>
      </c>
      <c r="J4331" s="16">
        <v>13.1</v>
      </c>
    </row>
    <row r="4332" spans="1:10">
      <c r="A4332" s="16">
        <v>52</v>
      </c>
      <c r="B4332" s="16">
        <v>4435</v>
      </c>
      <c r="C4332" s="16">
        <v>2003</v>
      </c>
      <c r="D4332" s="16">
        <v>13.32</v>
      </c>
      <c r="E4332" s="16">
        <v>10.71</v>
      </c>
      <c r="F4332" s="16">
        <v>9.11</v>
      </c>
      <c r="G4332" s="16">
        <v>8</v>
      </c>
      <c r="H4332" s="16">
        <v>0</v>
      </c>
      <c r="I4332" s="16">
        <v>-1</v>
      </c>
      <c r="J4332" s="16">
        <v>13.11</v>
      </c>
    </row>
    <row r="4333" spans="1:10">
      <c r="A4333" s="16">
        <v>53</v>
      </c>
      <c r="B4333" s="16">
        <v>4436</v>
      </c>
      <c r="C4333" s="16">
        <v>2003</v>
      </c>
      <c r="D4333" s="16">
        <v>13.33</v>
      </c>
      <c r="E4333" s="16">
        <v>10.7</v>
      </c>
      <c r="F4333" s="16">
        <v>9.09</v>
      </c>
      <c r="G4333" s="16">
        <v>7.98</v>
      </c>
      <c r="H4333" s="16">
        <v>0</v>
      </c>
      <c r="I4333" s="16">
        <v>-1</v>
      </c>
      <c r="J4333" s="16">
        <v>13.11</v>
      </c>
    </row>
    <row r="4334" spans="1:10">
      <c r="A4334" s="16">
        <v>54</v>
      </c>
      <c r="B4334" s="16">
        <v>4437</v>
      </c>
      <c r="C4334" s="16">
        <v>2003</v>
      </c>
      <c r="D4334" s="16">
        <v>13.32</v>
      </c>
      <c r="E4334" s="16">
        <v>10.7</v>
      </c>
      <c r="F4334" s="16">
        <v>9.07</v>
      </c>
      <c r="G4334" s="16">
        <v>7.95</v>
      </c>
      <c r="H4334" s="16">
        <v>0</v>
      </c>
      <c r="I4334" s="16">
        <v>-1</v>
      </c>
      <c r="J4334" s="16">
        <v>13.11</v>
      </c>
    </row>
    <row r="4335" spans="1:10">
      <c r="A4335" s="16">
        <v>55</v>
      </c>
      <c r="B4335" s="16">
        <v>4438</v>
      </c>
      <c r="C4335" s="16">
        <v>2003</v>
      </c>
      <c r="D4335" s="16">
        <v>13.33</v>
      </c>
      <c r="E4335" s="16">
        <v>10.69</v>
      </c>
      <c r="F4335" s="16">
        <v>9.0500000000000007</v>
      </c>
      <c r="G4335" s="16">
        <v>7.93</v>
      </c>
      <c r="H4335" s="16">
        <v>0</v>
      </c>
      <c r="I4335" s="16">
        <v>-1</v>
      </c>
      <c r="J4335" s="16">
        <v>13.11</v>
      </c>
    </row>
    <row r="4336" spans="1:10">
      <c r="A4336" s="16">
        <v>56</v>
      </c>
      <c r="B4336" s="16">
        <v>4439</v>
      </c>
      <c r="C4336" s="16">
        <v>2003</v>
      </c>
      <c r="D4336" s="16">
        <v>13.34</v>
      </c>
      <c r="E4336" s="16">
        <v>10.69</v>
      </c>
      <c r="F4336" s="16">
        <v>9.0399999999999991</v>
      </c>
      <c r="G4336" s="16">
        <v>7.91</v>
      </c>
      <c r="H4336" s="16">
        <v>0</v>
      </c>
      <c r="I4336" s="16">
        <v>-1</v>
      </c>
      <c r="J4336" s="16">
        <v>13.11</v>
      </c>
    </row>
    <row r="4337" spans="1:10">
      <c r="A4337" s="16">
        <v>57</v>
      </c>
      <c r="B4337" s="16">
        <v>4440</v>
      </c>
      <c r="C4337" s="16">
        <v>2003</v>
      </c>
      <c r="D4337" s="16">
        <v>13.34</v>
      </c>
      <c r="E4337" s="16">
        <v>10.68</v>
      </c>
      <c r="F4337" s="16">
        <v>9.02</v>
      </c>
      <c r="G4337" s="16">
        <v>7.88</v>
      </c>
      <c r="H4337" s="16">
        <v>0</v>
      </c>
      <c r="I4337" s="16">
        <v>-1</v>
      </c>
      <c r="J4337" s="16">
        <v>13.12</v>
      </c>
    </row>
    <row r="4338" spans="1:10">
      <c r="A4338" s="16">
        <v>58</v>
      </c>
      <c r="B4338" s="16">
        <v>4441</v>
      </c>
      <c r="C4338" s="16">
        <v>2003</v>
      </c>
      <c r="D4338" s="16">
        <v>13.35</v>
      </c>
      <c r="E4338" s="16">
        <v>10.68</v>
      </c>
      <c r="F4338" s="16">
        <v>9</v>
      </c>
      <c r="G4338" s="16">
        <v>7.86</v>
      </c>
      <c r="H4338" s="16">
        <v>0</v>
      </c>
      <c r="I4338" s="16">
        <v>-1</v>
      </c>
      <c r="J4338" s="16">
        <v>13.12</v>
      </c>
    </row>
    <row r="4339" spans="1:10">
      <c r="A4339" s="16">
        <v>59</v>
      </c>
      <c r="B4339" s="16">
        <v>4442</v>
      </c>
      <c r="C4339" s="16">
        <v>2003</v>
      </c>
      <c r="D4339" s="16">
        <v>13.35</v>
      </c>
      <c r="E4339" s="16">
        <v>10.67</v>
      </c>
      <c r="F4339" s="16">
        <v>8.98</v>
      </c>
      <c r="G4339" s="16">
        <v>7.83</v>
      </c>
      <c r="H4339" s="16">
        <v>0</v>
      </c>
      <c r="I4339" s="16">
        <v>-1</v>
      </c>
      <c r="J4339" s="16">
        <v>13.12</v>
      </c>
    </row>
    <row r="4340" spans="1:10">
      <c r="A4340" s="16">
        <v>60</v>
      </c>
      <c r="B4340" s="16">
        <v>4443</v>
      </c>
      <c r="C4340" s="16">
        <v>2003</v>
      </c>
      <c r="D4340" s="16">
        <v>13.35</v>
      </c>
      <c r="E4340" s="16">
        <v>10.67</v>
      </c>
      <c r="F4340" s="16">
        <v>8.9700000000000006</v>
      </c>
      <c r="G4340" s="16">
        <v>7.81</v>
      </c>
      <c r="H4340" s="16">
        <v>0</v>
      </c>
      <c r="I4340" s="16">
        <v>-1</v>
      </c>
      <c r="J4340" s="16">
        <v>13.12</v>
      </c>
    </row>
    <row r="4341" spans="1:10">
      <c r="A4341" s="16">
        <v>61</v>
      </c>
      <c r="B4341" s="16">
        <v>4444</v>
      </c>
      <c r="C4341" s="16">
        <v>2003</v>
      </c>
      <c r="D4341" s="16">
        <v>13.36</v>
      </c>
      <c r="E4341" s="16">
        <v>10.66</v>
      </c>
      <c r="F4341" s="16">
        <v>8.9499999999999993</v>
      </c>
      <c r="G4341" s="16">
        <v>7.79</v>
      </c>
      <c r="H4341" s="16">
        <v>0</v>
      </c>
      <c r="I4341" s="16">
        <v>-1</v>
      </c>
      <c r="J4341" s="16">
        <v>13.12</v>
      </c>
    </row>
    <row r="4342" spans="1:10">
      <c r="A4342" s="16">
        <v>62</v>
      </c>
      <c r="B4342" s="16">
        <v>4445</v>
      </c>
      <c r="C4342" s="16">
        <v>2003</v>
      </c>
      <c r="D4342" s="16">
        <v>13.34</v>
      </c>
      <c r="E4342" s="16">
        <v>10.66</v>
      </c>
      <c r="F4342" s="16">
        <v>8.93</v>
      </c>
      <c r="G4342" s="16">
        <v>7.76</v>
      </c>
      <c r="H4342" s="16">
        <v>0</v>
      </c>
      <c r="I4342" s="16">
        <v>-1</v>
      </c>
      <c r="J4342" s="16">
        <v>13.13</v>
      </c>
    </row>
    <row r="4343" spans="1:10">
      <c r="A4343" s="16">
        <v>63</v>
      </c>
      <c r="B4343" s="16">
        <v>4446</v>
      </c>
      <c r="C4343" s="16">
        <v>2003</v>
      </c>
      <c r="D4343" s="16">
        <v>13.33</v>
      </c>
      <c r="E4343" s="16">
        <v>10.65</v>
      </c>
      <c r="F4343" s="16">
        <v>8.91</v>
      </c>
      <c r="G4343" s="16">
        <v>7.74</v>
      </c>
      <c r="H4343" s="16">
        <v>0</v>
      </c>
      <c r="I4343" s="16">
        <v>-1</v>
      </c>
      <c r="J4343" s="16">
        <v>13.13</v>
      </c>
    </row>
    <row r="4344" spans="1:10">
      <c r="A4344" s="16">
        <v>64</v>
      </c>
      <c r="B4344" s="16">
        <v>4447</v>
      </c>
      <c r="C4344" s="16">
        <v>2003</v>
      </c>
      <c r="D4344" s="16">
        <v>13.33</v>
      </c>
      <c r="E4344" s="16">
        <v>10.64</v>
      </c>
      <c r="F4344" s="16">
        <v>8.9</v>
      </c>
      <c r="G4344" s="16">
        <v>7.72</v>
      </c>
      <c r="H4344" s="16">
        <v>0</v>
      </c>
      <c r="I4344" s="16">
        <v>-1</v>
      </c>
      <c r="J4344" s="16">
        <v>13.14</v>
      </c>
    </row>
    <row r="4345" spans="1:10">
      <c r="A4345" s="16">
        <v>65</v>
      </c>
      <c r="B4345" s="16">
        <v>4448</v>
      </c>
      <c r="C4345" s="16">
        <v>2003</v>
      </c>
      <c r="D4345" s="16">
        <v>13.32</v>
      </c>
      <c r="E4345" s="16">
        <v>10.64</v>
      </c>
      <c r="F4345" s="16">
        <v>8.8800000000000008</v>
      </c>
      <c r="G4345" s="16">
        <v>7.69</v>
      </c>
      <c r="H4345" s="16">
        <v>0</v>
      </c>
      <c r="I4345" s="16">
        <v>-1</v>
      </c>
      <c r="J4345" s="16">
        <v>13.14</v>
      </c>
    </row>
    <row r="4346" spans="1:10">
      <c r="A4346" s="16">
        <v>66</v>
      </c>
      <c r="B4346" s="16">
        <v>4449</v>
      </c>
      <c r="C4346" s="16">
        <v>2003</v>
      </c>
      <c r="D4346" s="16">
        <v>13.32</v>
      </c>
      <c r="E4346" s="16">
        <v>10.63</v>
      </c>
      <c r="F4346" s="16">
        <v>8.86</v>
      </c>
      <c r="G4346" s="16">
        <v>7.67</v>
      </c>
      <c r="H4346" s="16">
        <v>0</v>
      </c>
      <c r="I4346" s="16">
        <v>-1</v>
      </c>
      <c r="J4346" s="16">
        <v>13.14</v>
      </c>
    </row>
    <row r="4347" spans="1:10">
      <c r="A4347" s="16">
        <v>67</v>
      </c>
      <c r="B4347" s="16">
        <v>4450</v>
      </c>
      <c r="C4347" s="16">
        <v>2003</v>
      </c>
      <c r="D4347" s="16">
        <v>13.3</v>
      </c>
      <c r="E4347" s="16">
        <v>10.63</v>
      </c>
      <c r="F4347" s="16">
        <v>8.84</v>
      </c>
      <c r="G4347" s="16">
        <v>7.64</v>
      </c>
      <c r="H4347" s="16">
        <v>0</v>
      </c>
      <c r="I4347" s="16">
        <v>-1</v>
      </c>
      <c r="J4347" s="16">
        <v>13.15</v>
      </c>
    </row>
    <row r="4348" spans="1:10">
      <c r="A4348" s="16">
        <v>68</v>
      </c>
      <c r="B4348" s="16">
        <v>4451</v>
      </c>
      <c r="C4348" s="16">
        <v>2003</v>
      </c>
      <c r="D4348" s="16">
        <v>13.29</v>
      </c>
      <c r="E4348" s="16">
        <v>10.62</v>
      </c>
      <c r="F4348" s="16">
        <v>8.83</v>
      </c>
      <c r="G4348" s="16">
        <v>7.62</v>
      </c>
      <c r="H4348" s="16">
        <v>0</v>
      </c>
      <c r="I4348" s="16">
        <v>-1</v>
      </c>
      <c r="J4348" s="16">
        <v>13.15</v>
      </c>
    </row>
    <row r="4349" spans="1:10">
      <c r="A4349" s="16">
        <v>69</v>
      </c>
      <c r="B4349" s="16">
        <v>4452</v>
      </c>
      <c r="C4349" s="16">
        <v>2003</v>
      </c>
      <c r="D4349" s="16">
        <v>13.28</v>
      </c>
      <c r="E4349" s="16">
        <v>10.61</v>
      </c>
      <c r="F4349" s="16">
        <v>8.81</v>
      </c>
      <c r="G4349" s="16">
        <v>7.6</v>
      </c>
      <c r="H4349" s="16">
        <v>0</v>
      </c>
      <c r="I4349" s="16">
        <v>-1</v>
      </c>
      <c r="J4349" s="16">
        <v>13.16</v>
      </c>
    </row>
    <row r="4350" spans="1:10">
      <c r="A4350" s="16">
        <v>70</v>
      </c>
      <c r="B4350" s="16">
        <v>4453</v>
      </c>
      <c r="C4350" s="16">
        <v>2003</v>
      </c>
      <c r="D4350" s="16">
        <v>13.26</v>
      </c>
      <c r="E4350" s="16">
        <v>10.61</v>
      </c>
      <c r="F4350" s="16">
        <v>8.7899999999999991</v>
      </c>
      <c r="G4350" s="16">
        <v>7.57</v>
      </c>
      <c r="H4350" s="16">
        <v>0</v>
      </c>
      <c r="I4350" s="16">
        <v>-1</v>
      </c>
      <c r="J4350" s="16">
        <v>13.17</v>
      </c>
    </row>
    <row r="4351" spans="1:10">
      <c r="A4351" s="16">
        <v>71</v>
      </c>
      <c r="B4351" s="16">
        <v>4454</v>
      </c>
      <c r="C4351" s="16">
        <v>2003</v>
      </c>
      <c r="D4351" s="16">
        <v>13.25</v>
      </c>
      <c r="E4351" s="16">
        <v>10.6</v>
      </c>
      <c r="F4351" s="16">
        <v>8.77</v>
      </c>
      <c r="G4351" s="16">
        <v>7.55</v>
      </c>
      <c r="H4351" s="16">
        <v>0</v>
      </c>
      <c r="I4351" s="16">
        <v>-1</v>
      </c>
      <c r="J4351" s="16">
        <v>13.17</v>
      </c>
    </row>
    <row r="4352" spans="1:10">
      <c r="A4352" s="16">
        <v>72</v>
      </c>
      <c r="B4352" s="16">
        <v>4455</v>
      </c>
      <c r="C4352" s="16">
        <v>2003</v>
      </c>
      <c r="D4352" s="16">
        <v>13.23</v>
      </c>
      <c r="E4352" s="16">
        <v>10.59</v>
      </c>
      <c r="F4352" s="16">
        <v>8.76</v>
      </c>
      <c r="G4352" s="16">
        <v>7.52</v>
      </c>
      <c r="H4352" s="16">
        <v>0</v>
      </c>
      <c r="I4352" s="16">
        <v>-1</v>
      </c>
      <c r="J4352" s="16">
        <v>13.18</v>
      </c>
    </row>
    <row r="4353" spans="1:10">
      <c r="A4353" s="16">
        <v>73</v>
      </c>
      <c r="B4353" s="16">
        <v>4456</v>
      </c>
      <c r="C4353" s="16">
        <v>2003</v>
      </c>
      <c r="D4353" s="16">
        <v>13.24</v>
      </c>
      <c r="E4353" s="16">
        <v>10.59</v>
      </c>
      <c r="F4353" s="16">
        <v>8.74</v>
      </c>
      <c r="G4353" s="16">
        <v>7.5</v>
      </c>
      <c r="H4353" s="16">
        <v>0</v>
      </c>
      <c r="I4353" s="16">
        <v>-1</v>
      </c>
      <c r="J4353" s="16">
        <v>13.18</v>
      </c>
    </row>
    <row r="4354" spans="1:10">
      <c r="A4354" s="16">
        <v>74</v>
      </c>
      <c r="B4354" s="16">
        <v>4457</v>
      </c>
      <c r="C4354" s="16">
        <v>2003</v>
      </c>
      <c r="D4354" s="16">
        <v>13.29</v>
      </c>
      <c r="E4354" s="16">
        <v>10.59</v>
      </c>
      <c r="F4354" s="16">
        <v>8.7200000000000006</v>
      </c>
      <c r="G4354" s="16">
        <v>7.48</v>
      </c>
      <c r="H4354" s="16">
        <v>0</v>
      </c>
      <c r="I4354" s="16">
        <v>-1</v>
      </c>
      <c r="J4354" s="16">
        <v>13.15</v>
      </c>
    </row>
    <row r="4355" spans="1:10">
      <c r="A4355" s="16">
        <v>75</v>
      </c>
      <c r="B4355" s="16">
        <v>4458</v>
      </c>
      <c r="C4355" s="16">
        <v>2003</v>
      </c>
      <c r="D4355" s="16">
        <v>13.34</v>
      </c>
      <c r="E4355" s="16">
        <v>10.59</v>
      </c>
      <c r="F4355" s="16">
        <v>8.6999999999999993</v>
      </c>
      <c r="G4355" s="16">
        <v>7.45</v>
      </c>
      <c r="H4355" s="16">
        <v>0</v>
      </c>
      <c r="I4355" s="16">
        <v>-1</v>
      </c>
      <c r="J4355" s="16">
        <v>13.12</v>
      </c>
    </row>
    <row r="4356" spans="1:10">
      <c r="A4356" s="16">
        <v>76</v>
      </c>
      <c r="B4356" s="16">
        <v>4459</v>
      </c>
      <c r="C4356" s="16">
        <v>2003</v>
      </c>
      <c r="D4356" s="16">
        <v>13.38</v>
      </c>
      <c r="E4356" s="16">
        <v>10.59</v>
      </c>
      <c r="F4356" s="16">
        <v>8.69</v>
      </c>
      <c r="G4356" s="16">
        <v>7.43</v>
      </c>
      <c r="H4356" s="16">
        <v>0</v>
      </c>
      <c r="I4356" s="16">
        <v>-1</v>
      </c>
      <c r="J4356" s="16">
        <v>13.09</v>
      </c>
    </row>
    <row r="4357" spans="1:10">
      <c r="A4357" s="16">
        <v>77</v>
      </c>
      <c r="B4357" s="16">
        <v>4460</v>
      </c>
      <c r="C4357" s="16">
        <v>2003</v>
      </c>
      <c r="D4357" s="16">
        <v>13.41</v>
      </c>
      <c r="E4357" s="16">
        <v>10.59</v>
      </c>
      <c r="F4357" s="16">
        <v>8.67</v>
      </c>
      <c r="G4357" s="16">
        <v>7.4</v>
      </c>
      <c r="H4357" s="16">
        <v>0</v>
      </c>
      <c r="I4357" s="16">
        <v>-1</v>
      </c>
      <c r="J4357" s="16">
        <v>13.09</v>
      </c>
    </row>
    <row r="4358" spans="1:10">
      <c r="A4358" s="16">
        <v>78</v>
      </c>
      <c r="B4358" s="16">
        <v>4461</v>
      </c>
      <c r="C4358" s="16">
        <v>2003</v>
      </c>
      <c r="D4358" s="16">
        <v>13.45</v>
      </c>
      <c r="E4358" s="16">
        <v>10.59</v>
      </c>
      <c r="F4358" s="16">
        <v>8.65</v>
      </c>
      <c r="G4358" s="16">
        <v>7.38</v>
      </c>
      <c r="H4358" s="16">
        <v>0</v>
      </c>
      <c r="I4358" s="16">
        <v>-1</v>
      </c>
      <c r="J4358" s="16">
        <v>13.07</v>
      </c>
    </row>
    <row r="4359" spans="1:10">
      <c r="A4359" s="16">
        <v>79</v>
      </c>
      <c r="B4359" s="16">
        <v>4462</v>
      </c>
      <c r="C4359" s="16">
        <v>2003</v>
      </c>
      <c r="D4359" s="16">
        <v>13.48</v>
      </c>
      <c r="E4359" s="16">
        <v>10.59</v>
      </c>
      <c r="F4359" s="16">
        <v>8.64</v>
      </c>
      <c r="G4359" s="16">
        <v>7.36</v>
      </c>
      <c r="H4359" s="16">
        <v>0</v>
      </c>
      <c r="I4359" s="16">
        <v>-1</v>
      </c>
      <c r="J4359" s="16">
        <v>13.06</v>
      </c>
    </row>
    <row r="4360" spans="1:10">
      <c r="A4360" s="16">
        <v>80</v>
      </c>
      <c r="B4360" s="16">
        <v>4463</v>
      </c>
      <c r="C4360" s="16">
        <v>2003</v>
      </c>
      <c r="D4360" s="16">
        <v>13.5</v>
      </c>
      <c r="E4360" s="16">
        <v>10.58</v>
      </c>
      <c r="F4360" s="16">
        <v>8.6199999999999992</v>
      </c>
      <c r="G4360" s="16">
        <v>7.33</v>
      </c>
      <c r="H4360" s="16">
        <v>0</v>
      </c>
      <c r="I4360" s="16">
        <v>-1</v>
      </c>
      <c r="J4360" s="16">
        <v>13.06</v>
      </c>
    </row>
    <row r="4361" spans="1:10">
      <c r="A4361" s="16">
        <v>81</v>
      </c>
      <c r="B4361" s="16">
        <v>4464</v>
      </c>
      <c r="C4361" s="16">
        <v>2003</v>
      </c>
      <c r="D4361" s="16">
        <v>13.56</v>
      </c>
      <c r="E4361" s="16">
        <v>10.59</v>
      </c>
      <c r="F4361" s="16">
        <v>8.6</v>
      </c>
      <c r="G4361" s="16">
        <v>7.31</v>
      </c>
      <c r="H4361" s="16">
        <v>0</v>
      </c>
      <c r="I4361" s="16">
        <v>-1</v>
      </c>
      <c r="J4361" s="16">
        <v>13.01</v>
      </c>
    </row>
    <row r="4362" spans="1:10">
      <c r="A4362" s="16">
        <v>82</v>
      </c>
      <c r="B4362" s="16">
        <v>4465</v>
      </c>
      <c r="C4362" s="16">
        <v>2003</v>
      </c>
      <c r="D4362" s="16">
        <v>13.61</v>
      </c>
      <c r="E4362" s="16">
        <v>10.59</v>
      </c>
      <c r="F4362" s="16">
        <v>8.58</v>
      </c>
      <c r="G4362" s="16">
        <v>7.28</v>
      </c>
      <c r="H4362" s="16">
        <v>0</v>
      </c>
      <c r="I4362" s="16">
        <v>-1</v>
      </c>
      <c r="J4362" s="16">
        <v>12.98</v>
      </c>
    </row>
    <row r="4363" spans="1:10">
      <c r="A4363" s="16">
        <v>83</v>
      </c>
      <c r="B4363" s="16">
        <v>4466</v>
      </c>
      <c r="C4363" s="16">
        <v>2003</v>
      </c>
      <c r="D4363" s="16">
        <v>13.67</v>
      </c>
      <c r="E4363" s="16">
        <v>10.6</v>
      </c>
      <c r="F4363" s="16">
        <v>8.57</v>
      </c>
      <c r="G4363" s="16">
        <v>7.26</v>
      </c>
      <c r="H4363" s="16">
        <v>0</v>
      </c>
      <c r="I4363" s="16">
        <v>-1</v>
      </c>
      <c r="J4363" s="16">
        <v>12.93</v>
      </c>
    </row>
    <row r="4364" spans="1:10">
      <c r="A4364" s="16">
        <v>84</v>
      </c>
      <c r="B4364" s="16">
        <v>4467</v>
      </c>
      <c r="C4364" s="16">
        <v>2003</v>
      </c>
      <c r="D4364" s="16">
        <v>13.73</v>
      </c>
      <c r="E4364" s="16">
        <v>10.61</v>
      </c>
      <c r="F4364" s="16">
        <v>8.5500000000000007</v>
      </c>
      <c r="G4364" s="16">
        <v>7.24</v>
      </c>
      <c r="H4364" s="16">
        <v>0</v>
      </c>
      <c r="I4364" s="16">
        <v>-1</v>
      </c>
      <c r="J4364" s="16">
        <v>12.88</v>
      </c>
    </row>
    <row r="4365" spans="1:10">
      <c r="A4365" s="16">
        <v>85</v>
      </c>
      <c r="B4365" s="16">
        <v>4468</v>
      </c>
      <c r="C4365" s="16">
        <v>2003</v>
      </c>
      <c r="D4365" s="16">
        <v>13.79</v>
      </c>
      <c r="E4365" s="16">
        <v>10.61</v>
      </c>
      <c r="F4365" s="16">
        <v>8.5299999999999994</v>
      </c>
      <c r="G4365" s="16">
        <v>7.21</v>
      </c>
      <c r="H4365" s="16">
        <v>0</v>
      </c>
      <c r="I4365" s="16">
        <v>-1</v>
      </c>
      <c r="J4365" s="16">
        <v>12.84</v>
      </c>
    </row>
    <row r="4366" spans="1:10">
      <c r="A4366" s="16">
        <v>86</v>
      </c>
      <c r="B4366" s="16">
        <v>4469</v>
      </c>
      <c r="C4366" s="16">
        <v>2003</v>
      </c>
      <c r="D4366" s="16">
        <v>13.82</v>
      </c>
      <c r="E4366" s="16">
        <v>10.61</v>
      </c>
      <c r="F4366" s="16">
        <v>8.51</v>
      </c>
      <c r="G4366" s="16">
        <v>7.19</v>
      </c>
      <c r="H4366" s="16">
        <v>0</v>
      </c>
      <c r="I4366" s="16">
        <v>-1</v>
      </c>
      <c r="J4366" s="16">
        <v>12.84</v>
      </c>
    </row>
    <row r="4367" spans="1:10">
      <c r="A4367" s="16">
        <v>87</v>
      </c>
      <c r="B4367" s="16">
        <v>4470</v>
      </c>
      <c r="C4367" s="16">
        <v>2003</v>
      </c>
      <c r="D4367" s="16">
        <v>13.87</v>
      </c>
      <c r="E4367" s="16">
        <v>10.61</v>
      </c>
      <c r="F4367" s="16">
        <v>8.5</v>
      </c>
      <c r="G4367" s="16">
        <v>7.16</v>
      </c>
      <c r="H4367" s="16">
        <v>0</v>
      </c>
      <c r="I4367" s="16">
        <v>-1</v>
      </c>
      <c r="J4367" s="16">
        <v>12.83</v>
      </c>
    </row>
    <row r="4368" spans="1:10">
      <c r="A4368" s="16">
        <v>88</v>
      </c>
      <c r="B4368" s="16">
        <v>4471</v>
      </c>
      <c r="C4368" s="16">
        <v>2003</v>
      </c>
      <c r="D4368" s="16">
        <v>13.93</v>
      </c>
      <c r="E4368" s="16">
        <v>10.62</v>
      </c>
      <c r="F4368" s="16">
        <v>8.48</v>
      </c>
      <c r="G4368" s="16">
        <v>7.14</v>
      </c>
      <c r="H4368" s="16">
        <v>0</v>
      </c>
      <c r="I4368" s="16">
        <v>-1</v>
      </c>
      <c r="J4368" s="16">
        <v>12.78</v>
      </c>
    </row>
    <row r="4369" spans="1:10">
      <c r="A4369" s="16">
        <v>89</v>
      </c>
      <c r="B4369" s="16">
        <v>4472</v>
      </c>
      <c r="C4369" s="16">
        <v>2003</v>
      </c>
      <c r="D4369" s="16">
        <v>13.99</v>
      </c>
      <c r="E4369" s="16">
        <v>10.63</v>
      </c>
      <c r="F4369" s="16">
        <v>8.4600000000000009</v>
      </c>
      <c r="G4369" s="16">
        <v>7.12</v>
      </c>
      <c r="H4369" s="16">
        <v>0</v>
      </c>
      <c r="I4369" s="16">
        <v>-1</v>
      </c>
      <c r="J4369" s="16">
        <v>12.75</v>
      </c>
    </row>
    <row r="4370" spans="1:10">
      <c r="A4370" s="16">
        <v>90</v>
      </c>
      <c r="B4370" s="16">
        <v>4473</v>
      </c>
      <c r="C4370" s="16">
        <v>2003</v>
      </c>
      <c r="D4370" s="16">
        <v>14.05</v>
      </c>
      <c r="E4370" s="16">
        <v>10.63</v>
      </c>
      <c r="F4370" s="16">
        <v>8.4499999999999993</v>
      </c>
      <c r="G4370" s="16">
        <v>7.09</v>
      </c>
      <c r="H4370" s="16">
        <v>0</v>
      </c>
      <c r="I4370" s="16">
        <v>-1</v>
      </c>
      <c r="J4370" s="16">
        <v>12.72</v>
      </c>
    </row>
    <row r="4371" spans="1:10">
      <c r="A4371" s="16">
        <v>91</v>
      </c>
      <c r="B4371" s="16">
        <v>4474</v>
      </c>
      <c r="C4371" s="16">
        <v>2003</v>
      </c>
      <c r="D4371" s="16">
        <v>14.11</v>
      </c>
      <c r="E4371" s="16">
        <v>10.64</v>
      </c>
      <c r="F4371" s="16">
        <v>8.43</v>
      </c>
      <c r="G4371" s="16">
        <v>7.07</v>
      </c>
      <c r="H4371" s="16">
        <v>0</v>
      </c>
      <c r="I4371" s="16">
        <v>-1</v>
      </c>
      <c r="J4371" s="16">
        <v>12.7</v>
      </c>
    </row>
    <row r="4372" spans="1:10">
      <c r="A4372" s="16">
        <v>92</v>
      </c>
      <c r="B4372" s="16">
        <v>4475</v>
      </c>
      <c r="C4372" s="16">
        <v>2003</v>
      </c>
      <c r="D4372" s="16">
        <v>14.15</v>
      </c>
      <c r="E4372" s="16">
        <v>10.64</v>
      </c>
      <c r="F4372" s="16">
        <v>8.41</v>
      </c>
      <c r="G4372" s="16">
        <v>7.04</v>
      </c>
      <c r="H4372" s="16">
        <v>0</v>
      </c>
      <c r="I4372" s="16">
        <v>-1</v>
      </c>
      <c r="J4372" s="16">
        <v>12.69</v>
      </c>
    </row>
    <row r="4373" spans="1:10">
      <c r="A4373" s="16">
        <v>93</v>
      </c>
      <c r="B4373" s="16">
        <v>4476</v>
      </c>
      <c r="C4373" s="16">
        <v>2003</v>
      </c>
      <c r="D4373" s="16">
        <v>14.15</v>
      </c>
      <c r="E4373" s="16">
        <v>10.63</v>
      </c>
      <c r="F4373" s="16">
        <v>8.39</v>
      </c>
      <c r="G4373" s="16">
        <v>7.02</v>
      </c>
      <c r="H4373" s="16">
        <v>0</v>
      </c>
      <c r="I4373" s="16">
        <v>-1</v>
      </c>
      <c r="J4373" s="16">
        <v>12.71</v>
      </c>
    </row>
    <row r="4374" spans="1:10">
      <c r="A4374" s="16">
        <v>94</v>
      </c>
      <c r="B4374" s="16">
        <v>4477</v>
      </c>
      <c r="C4374" s="16">
        <v>2003</v>
      </c>
      <c r="D4374" s="16">
        <v>14.15</v>
      </c>
      <c r="E4374" s="16">
        <v>10.63</v>
      </c>
      <c r="F4374" s="16">
        <v>8.3800000000000008</v>
      </c>
      <c r="G4374" s="16">
        <v>7</v>
      </c>
      <c r="H4374" s="16">
        <v>0</v>
      </c>
      <c r="I4374" s="16">
        <v>-1</v>
      </c>
      <c r="J4374" s="16">
        <v>12.72</v>
      </c>
    </row>
    <row r="4375" spans="1:10">
      <c r="A4375" s="16">
        <v>95</v>
      </c>
      <c r="B4375" s="16">
        <v>4478</v>
      </c>
      <c r="C4375" s="16">
        <v>2003</v>
      </c>
      <c r="D4375" s="16">
        <v>14.19</v>
      </c>
      <c r="E4375" s="16">
        <v>10.63</v>
      </c>
      <c r="F4375" s="16">
        <v>8.36</v>
      </c>
      <c r="G4375" s="16">
        <v>6.97</v>
      </c>
      <c r="H4375" s="16">
        <v>0</v>
      </c>
      <c r="I4375" s="16">
        <v>-1</v>
      </c>
      <c r="J4375" s="16">
        <v>12.73</v>
      </c>
    </row>
    <row r="4376" spans="1:10">
      <c r="A4376" s="16">
        <v>96</v>
      </c>
      <c r="B4376" s="16">
        <v>4479</v>
      </c>
      <c r="C4376" s="16">
        <v>2003</v>
      </c>
      <c r="D4376" s="16">
        <v>14.24</v>
      </c>
      <c r="E4376" s="16">
        <v>10.63</v>
      </c>
      <c r="F4376" s="16">
        <v>8.34</v>
      </c>
      <c r="G4376" s="16">
        <v>6.95</v>
      </c>
      <c r="H4376" s="16">
        <v>0</v>
      </c>
      <c r="I4376" s="16">
        <v>-1</v>
      </c>
      <c r="J4376" s="16">
        <v>12.72</v>
      </c>
    </row>
    <row r="4377" spans="1:10">
      <c r="A4377" s="16">
        <v>97</v>
      </c>
      <c r="B4377" s="16">
        <v>4480</v>
      </c>
      <c r="C4377" s="16">
        <v>2003</v>
      </c>
      <c r="D4377" s="16">
        <v>14.31</v>
      </c>
      <c r="E4377" s="16">
        <v>10.64</v>
      </c>
      <c r="F4377" s="16">
        <v>8.33</v>
      </c>
      <c r="G4377" s="16">
        <v>6.92</v>
      </c>
      <c r="H4377" s="16">
        <v>0</v>
      </c>
      <c r="I4377" s="16">
        <v>-1</v>
      </c>
      <c r="J4377" s="16">
        <v>12.67</v>
      </c>
    </row>
    <row r="4378" spans="1:10">
      <c r="A4378" s="16">
        <v>98</v>
      </c>
      <c r="B4378" s="16">
        <v>4481</v>
      </c>
      <c r="C4378" s="16">
        <v>2003</v>
      </c>
      <c r="D4378" s="16">
        <v>14.39</v>
      </c>
      <c r="E4378" s="16">
        <v>10.65</v>
      </c>
      <c r="F4378" s="16">
        <v>8.31</v>
      </c>
      <c r="G4378" s="16">
        <v>6.9</v>
      </c>
      <c r="H4378" s="16">
        <v>0</v>
      </c>
      <c r="I4378" s="16">
        <v>-1</v>
      </c>
      <c r="J4378" s="16">
        <v>12.62</v>
      </c>
    </row>
    <row r="4379" spans="1:10">
      <c r="A4379" s="16">
        <v>99</v>
      </c>
      <c r="B4379" s="16">
        <v>4482</v>
      </c>
      <c r="C4379" s="16">
        <v>2003</v>
      </c>
      <c r="D4379" s="16">
        <v>14.48</v>
      </c>
      <c r="E4379" s="16">
        <v>10.67</v>
      </c>
      <c r="F4379" s="16">
        <v>8.2899999999999991</v>
      </c>
      <c r="G4379" s="16">
        <v>6.87</v>
      </c>
      <c r="H4379" s="16">
        <v>0</v>
      </c>
      <c r="I4379" s="16">
        <v>-1</v>
      </c>
      <c r="J4379" s="16">
        <v>12.53</v>
      </c>
    </row>
    <row r="4380" spans="1:10">
      <c r="A4380" s="16">
        <v>100</v>
      </c>
      <c r="B4380" s="16">
        <v>4483</v>
      </c>
      <c r="C4380" s="16">
        <v>2003</v>
      </c>
      <c r="D4380" s="16">
        <v>14.57</v>
      </c>
      <c r="E4380" s="16">
        <v>10.69</v>
      </c>
      <c r="F4380" s="16">
        <v>8.27</v>
      </c>
      <c r="G4380" s="16">
        <v>6.85</v>
      </c>
      <c r="H4380" s="16">
        <v>0</v>
      </c>
      <c r="I4380" s="16">
        <v>-1</v>
      </c>
      <c r="J4380" s="16">
        <v>12.44</v>
      </c>
    </row>
    <row r="4381" spans="1:10">
      <c r="A4381" s="16">
        <v>101</v>
      </c>
      <c r="B4381" s="16">
        <v>4484</v>
      </c>
      <c r="C4381" s="16">
        <v>2003</v>
      </c>
      <c r="D4381" s="16">
        <v>14.66</v>
      </c>
      <c r="E4381" s="16">
        <v>10.72</v>
      </c>
      <c r="F4381" s="16">
        <v>8.26</v>
      </c>
      <c r="G4381" s="16">
        <v>6.83</v>
      </c>
      <c r="H4381" s="16">
        <v>0</v>
      </c>
      <c r="I4381" s="16">
        <v>-1</v>
      </c>
      <c r="J4381" s="16">
        <v>12.34</v>
      </c>
    </row>
    <row r="4382" spans="1:10">
      <c r="A4382" s="16">
        <v>102</v>
      </c>
      <c r="B4382" s="16">
        <v>4485</v>
      </c>
      <c r="C4382" s="16">
        <v>2003</v>
      </c>
      <c r="D4382" s="16">
        <v>14.76</v>
      </c>
      <c r="E4382" s="16">
        <v>10.74</v>
      </c>
      <c r="F4382" s="16">
        <v>8.24</v>
      </c>
      <c r="G4382" s="16">
        <v>6.8</v>
      </c>
      <c r="H4382" s="16">
        <v>0</v>
      </c>
      <c r="I4382" s="16">
        <v>-1</v>
      </c>
      <c r="J4382" s="16">
        <v>12.25</v>
      </c>
    </row>
    <row r="4383" spans="1:10">
      <c r="A4383" s="16">
        <v>103</v>
      </c>
      <c r="B4383" s="16">
        <v>4486</v>
      </c>
      <c r="C4383" s="16">
        <v>2003</v>
      </c>
      <c r="D4383" s="16">
        <v>14.85</v>
      </c>
      <c r="E4383" s="16">
        <v>10.77</v>
      </c>
      <c r="F4383" s="16">
        <v>8.2200000000000006</v>
      </c>
      <c r="G4383" s="16">
        <v>6.78</v>
      </c>
      <c r="H4383" s="16">
        <v>0</v>
      </c>
      <c r="I4383" s="16">
        <v>-1</v>
      </c>
      <c r="J4383" s="16">
        <v>12.16</v>
      </c>
    </row>
    <row r="4384" spans="1:10">
      <c r="A4384" s="16">
        <v>104</v>
      </c>
      <c r="B4384" s="16">
        <v>4487</v>
      </c>
      <c r="C4384" s="16">
        <v>2003</v>
      </c>
      <c r="D4384" s="16">
        <v>14.95</v>
      </c>
      <c r="E4384" s="16">
        <v>10.8</v>
      </c>
      <c r="F4384" s="16">
        <v>8.2100000000000009</v>
      </c>
      <c r="G4384" s="16">
        <v>6.75</v>
      </c>
      <c r="H4384" s="16">
        <v>0</v>
      </c>
      <c r="I4384" s="16">
        <v>-1</v>
      </c>
      <c r="J4384" s="16">
        <v>12.03</v>
      </c>
    </row>
    <row r="4385" spans="1:10">
      <c r="A4385" s="16">
        <v>105</v>
      </c>
      <c r="B4385" s="16">
        <v>4488</v>
      </c>
      <c r="C4385" s="16">
        <v>2003</v>
      </c>
      <c r="D4385" s="16">
        <v>14.31</v>
      </c>
      <c r="E4385" s="16">
        <v>10.88</v>
      </c>
      <c r="F4385" s="16">
        <v>8.19</v>
      </c>
      <c r="G4385" s="16">
        <v>6.64</v>
      </c>
      <c r="H4385" s="16">
        <v>0.37</v>
      </c>
      <c r="I4385" s="16">
        <v>0</v>
      </c>
      <c r="J4385" s="16">
        <v>11.6</v>
      </c>
    </row>
    <row r="4386" spans="1:10">
      <c r="A4386" s="16">
        <v>106</v>
      </c>
      <c r="B4386" s="16">
        <v>4489</v>
      </c>
      <c r="C4386" s="16">
        <v>2003</v>
      </c>
      <c r="D4386" s="16">
        <v>10.67</v>
      </c>
      <c r="E4386" s="16">
        <v>10.67</v>
      </c>
      <c r="F4386" s="16">
        <v>10.67</v>
      </c>
      <c r="G4386" s="16">
        <v>10.67</v>
      </c>
      <c r="H4386" s="16">
        <v>10.67</v>
      </c>
      <c r="I4386" s="16">
        <v>1</v>
      </c>
      <c r="J4386" s="16">
        <v>12.5</v>
      </c>
    </row>
    <row r="4387" spans="1:10">
      <c r="A4387" s="16">
        <v>107</v>
      </c>
      <c r="B4387" s="16">
        <v>4490</v>
      </c>
      <c r="C4387" s="16">
        <v>2003</v>
      </c>
      <c r="D4387" s="16">
        <v>10.72</v>
      </c>
      <c r="E4387" s="16">
        <v>10.72</v>
      </c>
      <c r="F4387" s="16">
        <v>10.72</v>
      </c>
      <c r="G4387" s="16">
        <v>10.72</v>
      </c>
      <c r="H4387" s="16">
        <v>10.72</v>
      </c>
      <c r="I4387" s="16">
        <v>1</v>
      </c>
      <c r="J4387" s="16">
        <v>12.5</v>
      </c>
    </row>
    <row r="4388" spans="1:10">
      <c r="A4388" s="16">
        <v>108</v>
      </c>
      <c r="B4388" s="16">
        <v>4491</v>
      </c>
      <c r="C4388" s="16">
        <v>2003</v>
      </c>
      <c r="D4388" s="16">
        <v>10.79</v>
      </c>
      <c r="E4388" s="16">
        <v>10.79</v>
      </c>
      <c r="F4388" s="16">
        <v>10.79</v>
      </c>
      <c r="G4388" s="16">
        <v>10.79</v>
      </c>
      <c r="H4388" s="16">
        <v>10.79</v>
      </c>
      <c r="I4388" s="16">
        <v>1</v>
      </c>
      <c r="J4388" s="16">
        <v>12.52</v>
      </c>
    </row>
    <row r="4389" spans="1:10">
      <c r="A4389" s="16">
        <v>109</v>
      </c>
      <c r="B4389" s="16">
        <v>4492</v>
      </c>
      <c r="C4389" s="16">
        <v>2003</v>
      </c>
      <c r="D4389" s="16">
        <v>10.9</v>
      </c>
      <c r="E4389" s="16">
        <v>10.9</v>
      </c>
      <c r="F4389" s="16">
        <v>10.9</v>
      </c>
      <c r="G4389" s="16">
        <v>10.9</v>
      </c>
      <c r="H4389" s="16">
        <v>10.9</v>
      </c>
      <c r="I4389" s="16">
        <v>1</v>
      </c>
      <c r="J4389" s="16">
        <v>12.52</v>
      </c>
    </row>
    <row r="4390" spans="1:10">
      <c r="A4390" s="16">
        <v>110</v>
      </c>
      <c r="B4390" s="16">
        <v>4493</v>
      </c>
      <c r="C4390" s="16">
        <v>2003</v>
      </c>
      <c r="D4390" s="16">
        <v>10.98</v>
      </c>
      <c r="E4390" s="16">
        <v>10.98</v>
      </c>
      <c r="F4390" s="16">
        <v>10.98</v>
      </c>
      <c r="G4390" s="16">
        <v>10.98</v>
      </c>
      <c r="H4390" s="16">
        <v>10.98</v>
      </c>
      <c r="I4390" s="16">
        <v>1</v>
      </c>
      <c r="J4390" s="16">
        <v>12.5</v>
      </c>
    </row>
    <row r="4391" spans="1:10">
      <c r="A4391" s="16">
        <v>111</v>
      </c>
      <c r="B4391" s="16">
        <v>4494</v>
      </c>
      <c r="C4391" s="16">
        <v>2003</v>
      </c>
      <c r="D4391" s="16">
        <v>11.12</v>
      </c>
      <c r="E4391" s="16">
        <v>11.12</v>
      </c>
      <c r="F4391" s="16">
        <v>11.12</v>
      </c>
      <c r="G4391" s="16">
        <v>11.12</v>
      </c>
      <c r="H4391" s="16">
        <v>11.12</v>
      </c>
      <c r="I4391" s="16">
        <v>1</v>
      </c>
      <c r="J4391" s="16">
        <v>12.38</v>
      </c>
    </row>
    <row r="4392" spans="1:10">
      <c r="A4392" s="16">
        <v>112</v>
      </c>
      <c r="B4392" s="16">
        <v>4495</v>
      </c>
      <c r="C4392" s="16">
        <v>2003</v>
      </c>
      <c r="D4392" s="16">
        <v>11.25</v>
      </c>
      <c r="E4392" s="16">
        <v>11.15</v>
      </c>
      <c r="F4392" s="16">
        <v>11.06</v>
      </c>
      <c r="G4392" s="16">
        <v>11.06</v>
      </c>
      <c r="H4392" s="16">
        <v>10.72</v>
      </c>
      <c r="I4392" s="16">
        <v>0.04</v>
      </c>
      <c r="J4392" s="16">
        <v>11.84</v>
      </c>
    </row>
    <row r="4393" spans="1:10">
      <c r="A4393" s="16">
        <v>113</v>
      </c>
      <c r="B4393" s="16">
        <v>4496</v>
      </c>
      <c r="C4393" s="16">
        <v>2003</v>
      </c>
      <c r="D4393" s="16">
        <v>11.33</v>
      </c>
      <c r="E4393" s="16">
        <v>11.33</v>
      </c>
      <c r="F4393" s="16">
        <v>11.01</v>
      </c>
      <c r="G4393" s="16">
        <v>10.99</v>
      </c>
      <c r="H4393" s="16">
        <v>10.38</v>
      </c>
      <c r="I4393" s="16">
        <v>0.31</v>
      </c>
      <c r="J4393" s="16">
        <v>12.02</v>
      </c>
    </row>
    <row r="4394" spans="1:10">
      <c r="A4394" s="16">
        <v>114</v>
      </c>
      <c r="B4394" s="16">
        <v>4497</v>
      </c>
      <c r="C4394" s="16">
        <v>2003</v>
      </c>
      <c r="D4394" s="16">
        <v>11.46</v>
      </c>
      <c r="E4394" s="16">
        <v>11.34</v>
      </c>
      <c r="F4394" s="16">
        <v>10.95</v>
      </c>
      <c r="G4394" s="16">
        <v>10.92</v>
      </c>
      <c r="H4394" s="16">
        <v>10.09</v>
      </c>
      <c r="I4394" s="16">
        <v>0.12</v>
      </c>
      <c r="J4394" s="16">
        <v>11.63</v>
      </c>
    </row>
    <row r="4395" spans="1:10">
      <c r="A4395" s="16">
        <v>115</v>
      </c>
      <c r="B4395" s="16">
        <v>4498</v>
      </c>
      <c r="C4395" s="16">
        <v>2003</v>
      </c>
      <c r="D4395" s="16">
        <v>11.54</v>
      </c>
      <c r="E4395" s="16">
        <v>11.35</v>
      </c>
      <c r="F4395" s="16">
        <v>10.9</v>
      </c>
      <c r="G4395" s="16">
        <v>10.85</v>
      </c>
      <c r="H4395" s="16">
        <v>9.83</v>
      </c>
      <c r="I4395" s="16">
        <v>0.12</v>
      </c>
      <c r="J4395" s="16">
        <v>11.36</v>
      </c>
    </row>
    <row r="4396" spans="1:10">
      <c r="A4396" s="16">
        <v>116</v>
      </c>
      <c r="B4396" s="16">
        <v>4499</v>
      </c>
      <c r="C4396" s="16">
        <v>2003</v>
      </c>
      <c r="D4396" s="16">
        <v>11.57</v>
      </c>
      <c r="E4396" s="16">
        <v>11.37</v>
      </c>
      <c r="F4396" s="16">
        <v>10.85</v>
      </c>
      <c r="G4396" s="16">
        <v>10.77</v>
      </c>
      <c r="H4396" s="16">
        <v>9.59</v>
      </c>
      <c r="I4396" s="16">
        <v>0.09</v>
      </c>
      <c r="J4396" s="16">
        <v>11.04</v>
      </c>
    </row>
    <row r="4397" spans="1:10">
      <c r="A4397" s="16">
        <v>117</v>
      </c>
      <c r="B4397" s="16">
        <v>4500</v>
      </c>
      <c r="C4397" s="16">
        <v>2003</v>
      </c>
      <c r="D4397" s="16">
        <v>11.56</v>
      </c>
      <c r="E4397" s="16">
        <v>11.38</v>
      </c>
      <c r="F4397" s="16">
        <v>10.8</v>
      </c>
      <c r="G4397" s="16">
        <v>10.7</v>
      </c>
      <c r="H4397" s="16">
        <v>9.3699999999999992</v>
      </c>
      <c r="I4397" s="16">
        <v>0.17</v>
      </c>
      <c r="J4397" s="16">
        <v>11</v>
      </c>
    </row>
    <row r="4398" spans="1:10">
      <c r="A4398" s="16">
        <v>118</v>
      </c>
      <c r="B4398" s="16">
        <v>4501</v>
      </c>
      <c r="C4398" s="16">
        <v>2003</v>
      </c>
      <c r="D4398" s="16">
        <v>11.57</v>
      </c>
      <c r="E4398" s="16">
        <v>11.36</v>
      </c>
      <c r="F4398" s="16">
        <v>10.75</v>
      </c>
      <c r="G4398" s="16">
        <v>10.62</v>
      </c>
      <c r="H4398" s="16">
        <v>9.16</v>
      </c>
      <c r="I4398" s="16">
        <v>0.17</v>
      </c>
      <c r="J4398" s="16">
        <v>11.05</v>
      </c>
    </row>
    <row r="4399" spans="1:10">
      <c r="A4399" s="16">
        <v>119</v>
      </c>
      <c r="B4399" s="16">
        <v>4502</v>
      </c>
      <c r="C4399" s="16">
        <v>2003</v>
      </c>
      <c r="D4399" s="16">
        <v>11.65</v>
      </c>
      <c r="E4399" s="16">
        <v>11.37</v>
      </c>
      <c r="F4399" s="16">
        <v>10.7</v>
      </c>
      <c r="G4399" s="16">
        <v>10.55</v>
      </c>
      <c r="H4399" s="16">
        <v>8.9700000000000006</v>
      </c>
      <c r="I4399" s="16">
        <v>0.09</v>
      </c>
      <c r="J4399" s="16">
        <v>10.95</v>
      </c>
    </row>
    <row r="4400" spans="1:10">
      <c r="A4400" s="16">
        <v>120</v>
      </c>
      <c r="B4400" s="16">
        <v>4503</v>
      </c>
      <c r="C4400" s="16">
        <v>2003</v>
      </c>
      <c r="D4400" s="16">
        <v>11.71</v>
      </c>
      <c r="E4400" s="16">
        <v>11.37</v>
      </c>
      <c r="F4400" s="16">
        <v>10.65</v>
      </c>
      <c r="G4400" s="16">
        <v>10.47</v>
      </c>
      <c r="H4400" s="16">
        <v>8.7899999999999991</v>
      </c>
      <c r="I4400" s="16">
        <v>7.0000000000000007E-2</v>
      </c>
      <c r="J4400" s="16">
        <v>10.81</v>
      </c>
    </row>
    <row r="4401" spans="1:10">
      <c r="A4401" s="16">
        <v>121</v>
      </c>
      <c r="B4401" s="16">
        <v>4504</v>
      </c>
      <c r="C4401" s="16">
        <v>2003</v>
      </c>
      <c r="D4401" s="16">
        <v>11.66</v>
      </c>
      <c r="E4401" s="16">
        <v>11.39</v>
      </c>
      <c r="F4401" s="16">
        <v>10.61</v>
      </c>
      <c r="G4401" s="16">
        <v>10.39</v>
      </c>
      <c r="H4401" s="16">
        <v>8.61</v>
      </c>
      <c r="I4401" s="16">
        <v>0.09</v>
      </c>
      <c r="J4401" s="16">
        <v>10.54</v>
      </c>
    </row>
    <row r="4402" spans="1:10">
      <c r="A4402" s="16">
        <v>122</v>
      </c>
      <c r="B4402" s="16">
        <v>4505</v>
      </c>
      <c r="C4402" s="16">
        <v>2003</v>
      </c>
      <c r="D4402" s="16">
        <v>11.67</v>
      </c>
      <c r="E4402" s="16">
        <v>11.42</v>
      </c>
      <c r="F4402" s="16">
        <v>10.56</v>
      </c>
      <c r="G4402" s="16">
        <v>10.31</v>
      </c>
      <c r="H4402" s="16">
        <v>8.4499999999999993</v>
      </c>
      <c r="I4402" s="16">
        <v>0.09</v>
      </c>
      <c r="J4402" s="16">
        <v>10.42</v>
      </c>
    </row>
    <row r="4403" spans="1:10">
      <c r="A4403" s="16">
        <v>123</v>
      </c>
      <c r="B4403" s="16">
        <v>4506</v>
      </c>
      <c r="C4403" s="16">
        <v>2003</v>
      </c>
      <c r="D4403" s="16">
        <v>11.55</v>
      </c>
      <c r="E4403" s="16">
        <v>11.42</v>
      </c>
      <c r="F4403" s="16">
        <v>10.51</v>
      </c>
      <c r="G4403" s="16">
        <v>10.23</v>
      </c>
      <c r="H4403" s="16">
        <v>8.2899999999999991</v>
      </c>
      <c r="I4403" s="16">
        <v>0.12</v>
      </c>
      <c r="J4403" s="16">
        <v>10.39</v>
      </c>
    </row>
    <row r="4404" spans="1:10">
      <c r="A4404" s="16">
        <v>124</v>
      </c>
      <c r="B4404" s="16">
        <v>4507</v>
      </c>
      <c r="C4404" s="16">
        <v>2003</v>
      </c>
      <c r="D4404" s="16">
        <v>11.43</v>
      </c>
      <c r="E4404" s="16">
        <v>11.42</v>
      </c>
      <c r="F4404" s="16">
        <v>10.47</v>
      </c>
      <c r="G4404" s="16">
        <v>10.15</v>
      </c>
      <c r="H4404" s="16">
        <v>8.14</v>
      </c>
      <c r="I4404" s="16">
        <v>0.14000000000000001</v>
      </c>
      <c r="J4404" s="16">
        <v>10.39</v>
      </c>
    </row>
    <row r="4405" spans="1:10">
      <c r="A4405" s="16">
        <v>125</v>
      </c>
      <c r="B4405" s="16">
        <v>4508</v>
      </c>
      <c r="C4405" s="16">
        <v>2003</v>
      </c>
      <c r="D4405" s="16">
        <v>11.45</v>
      </c>
      <c r="E4405" s="16">
        <v>11.39</v>
      </c>
      <c r="F4405" s="16">
        <v>10.43</v>
      </c>
      <c r="G4405" s="16">
        <v>10.07</v>
      </c>
      <c r="H4405" s="16">
        <v>7.99</v>
      </c>
      <c r="I4405" s="16">
        <v>0.24</v>
      </c>
      <c r="J4405" s="16">
        <v>10.82</v>
      </c>
    </row>
    <row r="4406" spans="1:10">
      <c r="A4406" s="16">
        <v>126</v>
      </c>
      <c r="B4406" s="16">
        <v>4509</v>
      </c>
      <c r="C4406" s="16">
        <v>2003</v>
      </c>
      <c r="D4406" s="16">
        <v>11.45</v>
      </c>
      <c r="E4406" s="16">
        <v>11.32</v>
      </c>
      <c r="F4406" s="16">
        <v>10.38</v>
      </c>
      <c r="G4406" s="16">
        <v>10</v>
      </c>
      <c r="H4406" s="16">
        <v>7.85</v>
      </c>
      <c r="I4406" s="16">
        <v>0.22</v>
      </c>
      <c r="J4406" s="16">
        <v>10.84</v>
      </c>
    </row>
    <row r="4407" spans="1:10">
      <c r="A4407" s="16">
        <v>127</v>
      </c>
      <c r="B4407" s="16">
        <v>4510</v>
      </c>
      <c r="C4407" s="16">
        <v>2003</v>
      </c>
      <c r="D4407" s="16">
        <v>11.49</v>
      </c>
      <c r="E4407" s="16">
        <v>11.3</v>
      </c>
      <c r="F4407" s="16">
        <v>10.34</v>
      </c>
      <c r="G4407" s="16">
        <v>9.92</v>
      </c>
      <c r="H4407" s="16">
        <v>7.71</v>
      </c>
      <c r="I4407" s="16">
        <v>0.02</v>
      </c>
      <c r="J4407" s="16">
        <v>10.58</v>
      </c>
    </row>
    <row r="4408" spans="1:10">
      <c r="A4408" s="16">
        <v>128</v>
      </c>
      <c r="B4408" s="16">
        <v>4511</v>
      </c>
      <c r="C4408" s="16">
        <v>2003</v>
      </c>
      <c r="D4408" s="16">
        <v>11.46</v>
      </c>
      <c r="E4408" s="16">
        <v>11.28</v>
      </c>
      <c r="F4408" s="16">
        <v>10.3</v>
      </c>
      <c r="G4408" s="16">
        <v>9.84</v>
      </c>
      <c r="H4408" s="16">
        <v>7.58</v>
      </c>
      <c r="I4408" s="16">
        <v>0.17</v>
      </c>
      <c r="J4408" s="16">
        <v>10.55</v>
      </c>
    </row>
    <row r="4409" spans="1:10">
      <c r="A4409" s="16">
        <v>129</v>
      </c>
      <c r="B4409" s="16">
        <v>4512</v>
      </c>
      <c r="C4409" s="16">
        <v>2003</v>
      </c>
      <c r="D4409" s="16">
        <v>11.41</v>
      </c>
      <c r="E4409" s="16">
        <v>11.23</v>
      </c>
      <c r="F4409" s="16">
        <v>10.25</v>
      </c>
      <c r="G4409" s="16">
        <v>9.76</v>
      </c>
      <c r="H4409" s="16">
        <v>7.45</v>
      </c>
      <c r="I4409" s="16">
        <v>0.19</v>
      </c>
      <c r="J4409" s="16">
        <v>10.64</v>
      </c>
    </row>
    <row r="4410" spans="1:10">
      <c r="A4410" s="16">
        <v>130</v>
      </c>
      <c r="B4410" s="16">
        <v>4513</v>
      </c>
      <c r="C4410" s="16">
        <v>2003</v>
      </c>
      <c r="D4410" s="16">
        <v>11.44</v>
      </c>
      <c r="E4410" s="16">
        <v>11.2</v>
      </c>
      <c r="F4410" s="16">
        <v>10.210000000000001</v>
      </c>
      <c r="G4410" s="16">
        <v>9.68</v>
      </c>
      <c r="H4410" s="16">
        <v>7.32</v>
      </c>
      <c r="I4410" s="16">
        <v>0.17</v>
      </c>
      <c r="J4410" s="16">
        <v>10.63</v>
      </c>
    </row>
    <row r="4411" spans="1:10">
      <c r="A4411" s="16">
        <v>131</v>
      </c>
      <c r="B4411" s="16">
        <v>4514</v>
      </c>
      <c r="C4411" s="16">
        <v>2003</v>
      </c>
      <c r="D4411" s="16">
        <v>11.37</v>
      </c>
      <c r="E4411" s="16">
        <v>11.17</v>
      </c>
      <c r="F4411" s="16">
        <v>10.17</v>
      </c>
      <c r="G4411" s="16">
        <v>9.6</v>
      </c>
      <c r="H4411" s="16">
        <v>7.2</v>
      </c>
      <c r="I4411" s="16">
        <v>0.22</v>
      </c>
      <c r="J4411" s="16">
        <v>10.64</v>
      </c>
    </row>
    <row r="4412" spans="1:10">
      <c r="A4412" s="16">
        <v>132</v>
      </c>
      <c r="B4412" s="16">
        <v>4515</v>
      </c>
      <c r="C4412" s="16">
        <v>2003</v>
      </c>
      <c r="D4412" s="16">
        <v>11.36</v>
      </c>
      <c r="E4412" s="16">
        <v>11.18</v>
      </c>
      <c r="F4412" s="16">
        <v>10.119999999999999</v>
      </c>
      <c r="G4412" s="16">
        <v>9.52</v>
      </c>
      <c r="H4412" s="16">
        <v>7.08</v>
      </c>
      <c r="I4412" s="16">
        <v>0.14000000000000001</v>
      </c>
      <c r="J4412" s="16">
        <v>10.46</v>
      </c>
    </row>
    <row r="4413" spans="1:10">
      <c r="A4413" s="16">
        <v>133</v>
      </c>
      <c r="B4413" s="16">
        <v>4516</v>
      </c>
      <c r="C4413" s="16">
        <v>2003</v>
      </c>
      <c r="D4413" s="16">
        <v>11.35</v>
      </c>
      <c r="E4413" s="16">
        <v>11.18</v>
      </c>
      <c r="F4413" s="16">
        <v>10.08</v>
      </c>
      <c r="G4413" s="16">
        <v>9.4499999999999993</v>
      </c>
      <c r="H4413" s="16">
        <v>6.96</v>
      </c>
      <c r="I4413" s="16">
        <v>0.04</v>
      </c>
      <c r="J4413" s="16">
        <v>10.17</v>
      </c>
    </row>
    <row r="4414" spans="1:10">
      <c r="A4414" s="16">
        <v>134</v>
      </c>
      <c r="B4414" s="16">
        <v>4517</v>
      </c>
      <c r="C4414" s="16">
        <v>2003</v>
      </c>
      <c r="D4414" s="16">
        <v>11.3</v>
      </c>
      <c r="E4414" s="16">
        <v>11.16</v>
      </c>
      <c r="F4414" s="16">
        <v>10.029999999999999</v>
      </c>
      <c r="G4414" s="16">
        <v>9.3699999999999992</v>
      </c>
      <c r="H4414" s="16">
        <v>6.85</v>
      </c>
      <c r="I4414" s="16">
        <v>0.14000000000000001</v>
      </c>
      <c r="J4414" s="16">
        <v>10.210000000000001</v>
      </c>
    </row>
    <row r="4415" spans="1:10">
      <c r="A4415" s="16">
        <v>135</v>
      </c>
      <c r="B4415" s="16">
        <v>4518</v>
      </c>
      <c r="C4415" s="16">
        <v>2003</v>
      </c>
      <c r="D4415" s="16">
        <v>11.17</v>
      </c>
      <c r="E4415" s="16">
        <v>11.17</v>
      </c>
      <c r="F4415" s="16">
        <v>9.99</v>
      </c>
      <c r="G4415" s="16">
        <v>9.2899999999999991</v>
      </c>
      <c r="H4415" s="16">
        <v>6.73</v>
      </c>
      <c r="I4415" s="16">
        <v>7.0000000000000007E-2</v>
      </c>
      <c r="J4415" s="16">
        <v>9.85</v>
      </c>
    </row>
    <row r="4416" spans="1:10">
      <c r="A4416" s="16">
        <v>136</v>
      </c>
      <c r="B4416" s="16">
        <v>4519</v>
      </c>
      <c r="C4416" s="16">
        <v>2003</v>
      </c>
      <c r="D4416" s="16">
        <v>11.1</v>
      </c>
      <c r="E4416" s="16">
        <v>11.17</v>
      </c>
      <c r="F4416" s="16">
        <v>9.94</v>
      </c>
      <c r="G4416" s="16">
        <v>9.2100000000000009</v>
      </c>
      <c r="H4416" s="16">
        <v>6.62</v>
      </c>
      <c r="I4416" s="16">
        <v>7.0000000000000007E-2</v>
      </c>
      <c r="J4416" s="16">
        <v>9.67</v>
      </c>
    </row>
    <row r="4417" spans="1:10">
      <c r="A4417" s="16">
        <v>137</v>
      </c>
      <c r="B4417" s="16">
        <v>4520</v>
      </c>
      <c r="C4417" s="16">
        <v>2003</v>
      </c>
      <c r="D4417" s="16">
        <v>10.95</v>
      </c>
      <c r="E4417" s="16">
        <v>11.18</v>
      </c>
      <c r="F4417" s="16">
        <v>9.9</v>
      </c>
      <c r="G4417" s="16">
        <v>9.14</v>
      </c>
      <c r="H4417" s="16">
        <v>6.51</v>
      </c>
      <c r="I4417" s="16">
        <v>7.0000000000000007E-2</v>
      </c>
      <c r="J4417" s="16">
        <v>9.4700000000000006</v>
      </c>
    </row>
    <row r="4418" spans="1:10">
      <c r="A4418" s="16">
        <v>138</v>
      </c>
      <c r="B4418" s="16">
        <v>4521</v>
      </c>
      <c r="C4418" s="16">
        <v>2003</v>
      </c>
      <c r="D4418" s="16">
        <v>10.71</v>
      </c>
      <c r="E4418" s="16">
        <v>11.17</v>
      </c>
      <c r="F4418" s="16">
        <v>9.86</v>
      </c>
      <c r="G4418" s="16">
        <v>9.06</v>
      </c>
      <c r="H4418" s="16">
        <v>6.4</v>
      </c>
      <c r="I4418" s="16">
        <v>0.09</v>
      </c>
      <c r="J4418" s="16">
        <v>9.39</v>
      </c>
    </row>
    <row r="4419" spans="1:10">
      <c r="A4419" s="16">
        <v>139</v>
      </c>
      <c r="B4419" s="16">
        <v>4522</v>
      </c>
      <c r="C4419" s="16">
        <v>2003</v>
      </c>
      <c r="D4419" s="16">
        <v>10.64</v>
      </c>
      <c r="E4419" s="16">
        <v>11.13</v>
      </c>
      <c r="F4419" s="16">
        <v>9.81</v>
      </c>
      <c r="G4419" s="16">
        <v>8.99</v>
      </c>
      <c r="H4419" s="16">
        <v>6.3</v>
      </c>
      <c r="I4419" s="16">
        <v>0.09</v>
      </c>
      <c r="J4419" s="16">
        <v>9.42</v>
      </c>
    </row>
    <row r="4420" spans="1:10">
      <c r="A4420" s="16">
        <v>140</v>
      </c>
      <c r="B4420" s="16">
        <v>4523</v>
      </c>
      <c r="C4420" s="16">
        <v>2003</v>
      </c>
      <c r="D4420" s="16">
        <v>10.68</v>
      </c>
      <c r="E4420" s="16">
        <v>11.14</v>
      </c>
      <c r="F4420" s="16">
        <v>9.77</v>
      </c>
      <c r="G4420" s="16">
        <v>8.91</v>
      </c>
      <c r="H4420" s="16">
        <v>6.19</v>
      </c>
      <c r="I4420" s="16">
        <v>0.12</v>
      </c>
      <c r="J4420" s="16">
        <v>9.61</v>
      </c>
    </row>
    <row r="4421" spans="1:10">
      <c r="A4421" s="16">
        <v>141</v>
      </c>
      <c r="B4421" s="16">
        <v>4524</v>
      </c>
      <c r="C4421" s="16">
        <v>2003</v>
      </c>
      <c r="D4421" s="16">
        <v>10.75</v>
      </c>
      <c r="E4421" s="16">
        <v>11.15</v>
      </c>
      <c r="F4421" s="16">
        <v>9.7200000000000006</v>
      </c>
      <c r="G4421" s="16">
        <v>8.84</v>
      </c>
      <c r="H4421" s="16">
        <v>6.09</v>
      </c>
      <c r="I4421" s="16">
        <v>0.12</v>
      </c>
      <c r="J4421" s="16">
        <v>9.6300000000000008</v>
      </c>
    </row>
    <row r="4422" spans="1:10">
      <c r="A4422" s="16">
        <v>142</v>
      </c>
      <c r="B4422" s="16">
        <v>4525</v>
      </c>
      <c r="C4422" s="16">
        <v>2003</v>
      </c>
      <c r="D4422" s="16">
        <v>10.78</v>
      </c>
      <c r="E4422" s="16">
        <v>11.13</v>
      </c>
      <c r="F4422" s="16">
        <v>9.68</v>
      </c>
      <c r="G4422" s="16">
        <v>8.77</v>
      </c>
      <c r="H4422" s="16">
        <v>5.99</v>
      </c>
      <c r="I4422" s="16">
        <v>0.12</v>
      </c>
      <c r="J4422" s="16">
        <v>9.69</v>
      </c>
    </row>
    <row r="4423" spans="1:10">
      <c r="A4423" s="16">
        <v>143</v>
      </c>
      <c r="B4423" s="16">
        <v>4526</v>
      </c>
      <c r="C4423" s="16">
        <v>2003</v>
      </c>
      <c r="D4423" s="16">
        <v>10.81</v>
      </c>
      <c r="E4423" s="16">
        <v>11.15</v>
      </c>
      <c r="F4423" s="16">
        <v>9.6300000000000008</v>
      </c>
      <c r="G4423" s="16">
        <v>8.69</v>
      </c>
      <c r="H4423" s="16">
        <v>5.89</v>
      </c>
      <c r="I4423" s="16">
        <v>0.09</v>
      </c>
      <c r="J4423" s="16">
        <v>9.56</v>
      </c>
    </row>
    <row r="4424" spans="1:10">
      <c r="A4424" s="16">
        <v>144</v>
      </c>
      <c r="B4424" s="16">
        <v>4527</v>
      </c>
      <c r="C4424" s="16">
        <v>2003</v>
      </c>
      <c r="D4424" s="16">
        <v>10.86</v>
      </c>
      <c r="E4424" s="16">
        <v>11.16</v>
      </c>
      <c r="F4424" s="16">
        <v>9.59</v>
      </c>
      <c r="G4424" s="16">
        <v>8.6199999999999992</v>
      </c>
      <c r="H4424" s="16">
        <v>5.79</v>
      </c>
      <c r="I4424" s="16">
        <v>7.0000000000000007E-2</v>
      </c>
      <c r="J4424" s="16">
        <v>9.41</v>
      </c>
    </row>
    <row r="4425" spans="1:10">
      <c r="A4425" s="16">
        <v>145</v>
      </c>
      <c r="B4425" s="16">
        <v>4528</v>
      </c>
      <c r="C4425" s="16">
        <v>2003</v>
      </c>
      <c r="D4425" s="16">
        <v>10.81</v>
      </c>
      <c r="E4425" s="16">
        <v>11.18</v>
      </c>
      <c r="F4425" s="16">
        <v>9.5399999999999991</v>
      </c>
      <c r="G4425" s="16">
        <v>8.5500000000000007</v>
      </c>
      <c r="H4425" s="16">
        <v>5.69</v>
      </c>
      <c r="I4425" s="16">
        <v>0.04</v>
      </c>
      <c r="J4425" s="16">
        <v>9.18</v>
      </c>
    </row>
    <row r="4426" spans="1:10">
      <c r="A4426" s="16">
        <v>146</v>
      </c>
      <c r="B4426" s="16">
        <v>4529</v>
      </c>
      <c r="C4426" s="16">
        <v>2003</v>
      </c>
      <c r="D4426" s="16">
        <v>10.71</v>
      </c>
      <c r="E4426" s="16">
        <v>11.2</v>
      </c>
      <c r="F4426" s="16">
        <v>9.5</v>
      </c>
      <c r="G4426" s="16">
        <v>8.4700000000000006</v>
      </c>
      <c r="H4426" s="16">
        <v>5.6</v>
      </c>
      <c r="I4426" s="16">
        <v>0.06</v>
      </c>
      <c r="J4426" s="16">
        <v>9.06</v>
      </c>
    </row>
    <row r="4427" spans="1:10">
      <c r="A4427" s="16">
        <v>147</v>
      </c>
      <c r="B4427" s="16">
        <v>4530</v>
      </c>
      <c r="C4427" s="16">
        <v>2003</v>
      </c>
      <c r="D4427" s="16">
        <v>10.65</v>
      </c>
      <c r="E4427" s="16">
        <v>11.21</v>
      </c>
      <c r="F4427" s="16">
        <v>9.4499999999999993</v>
      </c>
      <c r="G4427" s="16">
        <v>8.4</v>
      </c>
      <c r="H4427" s="16">
        <v>5.5</v>
      </c>
      <c r="I4427" s="16">
        <v>7.0000000000000007E-2</v>
      </c>
      <c r="J4427" s="16">
        <v>8.98</v>
      </c>
    </row>
    <row r="4428" spans="1:10">
      <c r="A4428" s="16">
        <v>148</v>
      </c>
      <c r="B4428" s="16">
        <v>4531</v>
      </c>
      <c r="C4428" s="16">
        <v>2003</v>
      </c>
      <c r="D4428" s="16">
        <v>10.4</v>
      </c>
      <c r="E4428" s="16">
        <v>11.23</v>
      </c>
      <c r="F4428" s="16">
        <v>9.41</v>
      </c>
      <c r="G4428" s="16">
        <v>8.33</v>
      </c>
      <c r="H4428" s="16">
        <v>5.41</v>
      </c>
      <c r="I4428" s="16">
        <v>0.09</v>
      </c>
      <c r="J4428" s="16">
        <v>8.98</v>
      </c>
    </row>
    <row r="4429" spans="1:10">
      <c r="A4429" s="16">
        <v>149</v>
      </c>
      <c r="B4429" s="16">
        <v>4532</v>
      </c>
      <c r="C4429" s="16">
        <v>2003</v>
      </c>
      <c r="D4429" s="16">
        <v>10.32</v>
      </c>
      <c r="E4429" s="16">
        <v>11.22</v>
      </c>
      <c r="F4429" s="16">
        <v>9.36</v>
      </c>
      <c r="G4429" s="16">
        <v>8.26</v>
      </c>
      <c r="H4429" s="16">
        <v>5.32</v>
      </c>
      <c r="I4429" s="16">
        <v>0.09</v>
      </c>
      <c r="J4429" s="16">
        <v>8.98</v>
      </c>
    </row>
    <row r="4430" spans="1:10">
      <c r="A4430" s="16">
        <v>150</v>
      </c>
      <c r="B4430" s="16">
        <v>4533</v>
      </c>
      <c r="C4430" s="16">
        <v>2003</v>
      </c>
      <c r="D4430" s="16">
        <v>10.25</v>
      </c>
      <c r="E4430" s="16">
        <v>11.19</v>
      </c>
      <c r="F4430" s="16">
        <v>9.32</v>
      </c>
      <c r="G4430" s="16">
        <v>8.19</v>
      </c>
      <c r="H4430" s="16">
        <v>5.22</v>
      </c>
      <c r="I4430" s="16">
        <v>0.12</v>
      </c>
      <c r="J4430" s="16">
        <v>9.08</v>
      </c>
    </row>
    <row r="4431" spans="1:10">
      <c r="A4431" s="16">
        <v>151</v>
      </c>
      <c r="B4431" s="16">
        <v>4534</v>
      </c>
      <c r="C4431" s="16">
        <v>2003</v>
      </c>
      <c r="D4431" s="16">
        <v>10.35</v>
      </c>
      <c r="E4431" s="16">
        <v>11.21</v>
      </c>
      <c r="F4431" s="16">
        <v>9.27</v>
      </c>
      <c r="G4431" s="16">
        <v>8.1199999999999992</v>
      </c>
      <c r="H4431" s="16">
        <v>5.13</v>
      </c>
      <c r="I4431" s="16">
        <v>0.12</v>
      </c>
      <c r="J4431" s="16">
        <v>9.07</v>
      </c>
    </row>
    <row r="4432" spans="1:10">
      <c r="A4432" s="16">
        <v>152</v>
      </c>
      <c r="B4432" s="16">
        <v>4535</v>
      </c>
      <c r="C4432" s="16">
        <v>2003</v>
      </c>
      <c r="D4432" s="16">
        <v>10.5</v>
      </c>
      <c r="E4432" s="16">
        <v>11.22</v>
      </c>
      <c r="F4432" s="16">
        <v>9.23</v>
      </c>
      <c r="G4432" s="16">
        <v>8.0500000000000007</v>
      </c>
      <c r="H4432" s="16">
        <v>5.04</v>
      </c>
      <c r="I4432" s="16">
        <v>7.0000000000000007E-2</v>
      </c>
      <c r="J4432" s="16">
        <v>8.9700000000000006</v>
      </c>
    </row>
    <row r="4433" spans="1:10">
      <c r="A4433" s="16">
        <v>153</v>
      </c>
      <c r="B4433" s="16">
        <v>4536</v>
      </c>
      <c r="C4433" s="16">
        <v>2003</v>
      </c>
      <c r="D4433" s="16">
        <v>10.55</v>
      </c>
      <c r="E4433" s="16">
        <v>11.21</v>
      </c>
      <c r="F4433" s="16">
        <v>9.18</v>
      </c>
      <c r="G4433" s="16">
        <v>7.98</v>
      </c>
      <c r="H4433" s="16">
        <v>4.96</v>
      </c>
      <c r="I4433" s="16">
        <v>0.09</v>
      </c>
      <c r="J4433" s="16">
        <v>8.9499999999999993</v>
      </c>
    </row>
    <row r="4434" spans="1:10">
      <c r="A4434" s="16">
        <v>154</v>
      </c>
      <c r="B4434" s="16">
        <v>4537</v>
      </c>
      <c r="C4434" s="16">
        <v>2003</v>
      </c>
      <c r="D4434" s="16">
        <v>10.54</v>
      </c>
      <c r="E4434" s="16">
        <v>11.21</v>
      </c>
      <c r="F4434" s="16">
        <v>9.14</v>
      </c>
      <c r="G4434" s="16">
        <v>7.91</v>
      </c>
      <c r="H4434" s="16">
        <v>4.87</v>
      </c>
      <c r="I4434" s="16">
        <v>0.09</v>
      </c>
      <c r="J4434" s="16">
        <v>8.9</v>
      </c>
    </row>
    <row r="4435" spans="1:10">
      <c r="A4435" s="16">
        <v>155</v>
      </c>
      <c r="B4435" s="16">
        <v>4538</v>
      </c>
      <c r="C4435" s="16">
        <v>2003</v>
      </c>
      <c r="D4435" s="16">
        <v>10.66</v>
      </c>
      <c r="E4435" s="16">
        <v>11.21</v>
      </c>
      <c r="F4435" s="16">
        <v>9.1</v>
      </c>
      <c r="G4435" s="16">
        <v>7.84</v>
      </c>
      <c r="H4435" s="16">
        <v>4.78</v>
      </c>
      <c r="I4435" s="16">
        <v>7.0000000000000007E-2</v>
      </c>
      <c r="J4435" s="16">
        <v>8.81</v>
      </c>
    </row>
    <row r="4436" spans="1:10">
      <c r="A4436" s="16">
        <v>156</v>
      </c>
      <c r="B4436" s="16">
        <v>4539</v>
      </c>
      <c r="C4436" s="16">
        <v>2003</v>
      </c>
      <c r="D4436" s="16">
        <v>10.72</v>
      </c>
      <c r="E4436" s="16">
        <v>11.19</v>
      </c>
      <c r="F4436" s="16">
        <v>9.0500000000000007</v>
      </c>
      <c r="G4436" s="16">
        <v>7.77</v>
      </c>
      <c r="H4436" s="16">
        <v>4.6900000000000004</v>
      </c>
      <c r="I4436" s="16">
        <v>0.09</v>
      </c>
      <c r="J4436" s="16">
        <v>8.83</v>
      </c>
    </row>
    <row r="4437" spans="1:10">
      <c r="A4437" s="16">
        <v>157</v>
      </c>
      <c r="B4437" s="16">
        <v>4540</v>
      </c>
      <c r="C4437" s="16">
        <v>2003</v>
      </c>
      <c r="D4437" s="16">
        <v>10.81</v>
      </c>
      <c r="E4437" s="16">
        <v>11.16</v>
      </c>
      <c r="F4437" s="16">
        <v>9.01</v>
      </c>
      <c r="G4437" s="16">
        <v>7.71</v>
      </c>
      <c r="H4437" s="16">
        <v>4.6100000000000003</v>
      </c>
      <c r="I4437" s="16">
        <v>0.09</v>
      </c>
      <c r="J4437" s="16">
        <v>8.85</v>
      </c>
    </row>
    <row r="4438" spans="1:10">
      <c r="A4438" s="16">
        <v>158</v>
      </c>
      <c r="B4438" s="16">
        <v>4541</v>
      </c>
      <c r="C4438" s="16">
        <v>2003</v>
      </c>
      <c r="D4438" s="16">
        <v>10.73</v>
      </c>
      <c r="E4438" s="16">
        <v>11.12</v>
      </c>
      <c r="F4438" s="16">
        <v>8.9700000000000006</v>
      </c>
      <c r="G4438" s="16">
        <v>7.64</v>
      </c>
      <c r="H4438" s="16">
        <v>4.5199999999999996</v>
      </c>
      <c r="I4438" s="16">
        <v>0.12</v>
      </c>
      <c r="J4438" s="16">
        <v>8.99</v>
      </c>
    </row>
    <row r="4439" spans="1:10">
      <c r="A4439" s="16">
        <v>159</v>
      </c>
      <c r="B4439" s="16">
        <v>4542</v>
      </c>
      <c r="C4439" s="16">
        <v>2003</v>
      </c>
      <c r="D4439" s="16">
        <v>10.7</v>
      </c>
      <c r="E4439" s="16">
        <v>11.11</v>
      </c>
      <c r="F4439" s="16">
        <v>8.92</v>
      </c>
      <c r="G4439" s="16">
        <v>7.57</v>
      </c>
      <c r="H4439" s="16">
        <v>4.4400000000000004</v>
      </c>
      <c r="I4439" s="16">
        <v>0.12</v>
      </c>
      <c r="J4439" s="16">
        <v>8.9700000000000006</v>
      </c>
    </row>
    <row r="4440" spans="1:10">
      <c r="A4440" s="16">
        <v>160</v>
      </c>
      <c r="B4440" s="16">
        <v>4543</v>
      </c>
      <c r="C4440" s="16">
        <v>2003</v>
      </c>
      <c r="D4440" s="16">
        <v>10.68</v>
      </c>
      <c r="E4440" s="16">
        <v>11.09</v>
      </c>
      <c r="F4440" s="16">
        <v>8.8800000000000008</v>
      </c>
      <c r="G4440" s="16">
        <v>7.51</v>
      </c>
      <c r="H4440" s="16">
        <v>4.3600000000000003</v>
      </c>
      <c r="I4440" s="16">
        <v>0.09</v>
      </c>
      <c r="J4440" s="16">
        <v>8.94</v>
      </c>
    </row>
    <row r="4441" spans="1:10">
      <c r="A4441" s="16">
        <v>161</v>
      </c>
      <c r="B4441" s="16">
        <v>4544</v>
      </c>
      <c r="C4441" s="16">
        <v>2003</v>
      </c>
      <c r="D4441" s="16">
        <v>10.47</v>
      </c>
      <c r="E4441" s="16">
        <v>11.05</v>
      </c>
      <c r="F4441" s="16">
        <v>8.83</v>
      </c>
      <c r="G4441" s="16">
        <v>7.44</v>
      </c>
      <c r="H4441" s="16">
        <v>4.2699999999999996</v>
      </c>
      <c r="I4441" s="16">
        <v>0.12</v>
      </c>
      <c r="J4441" s="16">
        <v>9.02</v>
      </c>
    </row>
    <row r="4442" spans="1:10">
      <c r="A4442" s="16">
        <v>162</v>
      </c>
      <c r="B4442" s="16">
        <v>4545</v>
      </c>
      <c r="C4442" s="16">
        <v>2003</v>
      </c>
      <c r="D4442" s="16">
        <v>10.41</v>
      </c>
      <c r="E4442" s="16">
        <v>11.06</v>
      </c>
      <c r="F4442" s="16">
        <v>8.7899999999999991</v>
      </c>
      <c r="G4442" s="16">
        <v>7.37</v>
      </c>
      <c r="H4442" s="16">
        <v>4.1900000000000004</v>
      </c>
      <c r="I4442" s="16">
        <v>0.09</v>
      </c>
      <c r="J4442" s="16">
        <v>8.9</v>
      </c>
    </row>
    <row r="4443" spans="1:10">
      <c r="A4443" s="16">
        <v>163</v>
      </c>
      <c r="B4443" s="16">
        <v>4546</v>
      </c>
      <c r="C4443" s="16">
        <v>2003</v>
      </c>
      <c r="D4443" s="16">
        <v>10.29</v>
      </c>
      <c r="E4443" s="16">
        <v>11.03</v>
      </c>
      <c r="F4443" s="16">
        <v>8.75</v>
      </c>
      <c r="G4443" s="16">
        <v>7.31</v>
      </c>
      <c r="H4443" s="16">
        <v>4.1100000000000003</v>
      </c>
      <c r="I4443" s="16">
        <v>0.12</v>
      </c>
      <c r="J4443" s="16">
        <v>8.92</v>
      </c>
    </row>
    <row r="4444" spans="1:10">
      <c r="A4444" s="16">
        <v>164</v>
      </c>
      <c r="B4444" s="16">
        <v>4547</v>
      </c>
      <c r="C4444" s="16">
        <v>2003</v>
      </c>
      <c r="D4444" s="16">
        <v>9.98</v>
      </c>
      <c r="E4444" s="16">
        <v>11.04</v>
      </c>
      <c r="F4444" s="16">
        <v>8.6999999999999993</v>
      </c>
      <c r="G4444" s="16">
        <v>7.24</v>
      </c>
      <c r="H4444" s="16">
        <v>4.03</v>
      </c>
      <c r="I4444" s="16">
        <v>7.0000000000000007E-2</v>
      </c>
      <c r="J4444" s="16">
        <v>8.6199999999999992</v>
      </c>
    </row>
    <row r="4445" spans="1:10">
      <c r="A4445" s="16">
        <v>165</v>
      </c>
      <c r="B4445" s="16">
        <v>4548</v>
      </c>
      <c r="C4445" s="16">
        <v>2003</v>
      </c>
      <c r="D4445" s="16">
        <v>9.99</v>
      </c>
      <c r="E4445" s="16">
        <v>11.03</v>
      </c>
      <c r="F4445" s="16">
        <v>8.66</v>
      </c>
      <c r="G4445" s="16">
        <v>7.18</v>
      </c>
      <c r="H4445" s="16">
        <v>3.95</v>
      </c>
      <c r="I4445" s="16">
        <v>0.03</v>
      </c>
      <c r="J4445" s="16">
        <v>8.48</v>
      </c>
    </row>
    <row r="4446" spans="1:10">
      <c r="A4446" s="16">
        <v>166</v>
      </c>
      <c r="B4446" s="16">
        <v>4549</v>
      </c>
      <c r="C4446" s="16">
        <v>2003</v>
      </c>
      <c r="D4446" s="16">
        <v>9.9600000000000009</v>
      </c>
      <c r="E4446" s="16">
        <v>11.04</v>
      </c>
      <c r="F4446" s="16">
        <v>8.61</v>
      </c>
      <c r="G4446" s="16">
        <v>7.11</v>
      </c>
      <c r="H4446" s="16">
        <v>3.87</v>
      </c>
      <c r="I4446" s="16">
        <v>0.02</v>
      </c>
      <c r="J4446" s="16">
        <v>8.23</v>
      </c>
    </row>
    <row r="4447" spans="1:10">
      <c r="A4447" s="16">
        <v>167</v>
      </c>
      <c r="B4447" s="16">
        <v>4550</v>
      </c>
      <c r="C4447" s="16">
        <v>2003</v>
      </c>
      <c r="D4447" s="16">
        <v>9.76</v>
      </c>
      <c r="E4447" s="16">
        <v>11.04</v>
      </c>
      <c r="F4447" s="16">
        <v>8.57</v>
      </c>
      <c r="G4447" s="16">
        <v>7.05</v>
      </c>
      <c r="H4447" s="16">
        <v>3.79</v>
      </c>
      <c r="I4447" s="16">
        <v>0.04</v>
      </c>
      <c r="J4447" s="16">
        <v>8.15</v>
      </c>
    </row>
    <row r="4448" spans="1:10">
      <c r="A4448" s="16">
        <v>168</v>
      </c>
      <c r="B4448" s="16">
        <v>4551</v>
      </c>
      <c r="C4448" s="16">
        <v>2003</v>
      </c>
      <c r="D4448" s="16">
        <v>9.6300000000000008</v>
      </c>
      <c r="E4448" s="16">
        <v>11.03</v>
      </c>
      <c r="F4448" s="16">
        <v>8.5299999999999994</v>
      </c>
      <c r="G4448" s="16">
        <v>6.98</v>
      </c>
      <c r="H4448" s="16">
        <v>3.71</v>
      </c>
      <c r="I4448" s="16">
        <v>0.04</v>
      </c>
      <c r="J4448" s="16">
        <v>8.01</v>
      </c>
    </row>
    <row r="4449" spans="1:10">
      <c r="A4449" s="16">
        <v>169</v>
      </c>
      <c r="B4449" s="16">
        <v>4552</v>
      </c>
      <c r="C4449" s="16">
        <v>2003</v>
      </c>
      <c r="D4449" s="16">
        <v>9.59</v>
      </c>
      <c r="E4449" s="16">
        <v>11.03</v>
      </c>
      <c r="F4449" s="16">
        <v>8.48</v>
      </c>
      <c r="G4449" s="16">
        <v>6.92</v>
      </c>
      <c r="H4449" s="16">
        <v>3.63</v>
      </c>
      <c r="I4449" s="16">
        <v>7.0000000000000007E-2</v>
      </c>
      <c r="J4449" s="16">
        <v>8.11</v>
      </c>
    </row>
    <row r="4450" spans="1:10">
      <c r="A4450" s="16">
        <v>170</v>
      </c>
      <c r="B4450" s="16">
        <v>4553</v>
      </c>
      <c r="C4450" s="16">
        <v>2003</v>
      </c>
      <c r="D4450" s="16">
        <v>9.6300000000000008</v>
      </c>
      <c r="E4450" s="16">
        <v>11.03</v>
      </c>
      <c r="F4450" s="16">
        <v>8.44</v>
      </c>
      <c r="G4450" s="16">
        <v>6.86</v>
      </c>
      <c r="H4450" s="16">
        <v>3.56</v>
      </c>
      <c r="I4450" s="16">
        <v>7.0000000000000007E-2</v>
      </c>
      <c r="J4450" s="16">
        <v>8.16</v>
      </c>
    </row>
    <row r="4451" spans="1:10">
      <c r="A4451" s="16">
        <v>171</v>
      </c>
      <c r="B4451" s="16">
        <v>4554</v>
      </c>
      <c r="C4451" s="16">
        <v>2003</v>
      </c>
      <c r="D4451" s="16">
        <v>9.5</v>
      </c>
      <c r="E4451" s="16">
        <v>11.04</v>
      </c>
      <c r="F4451" s="16">
        <v>8.39</v>
      </c>
      <c r="G4451" s="16">
        <v>6.79</v>
      </c>
      <c r="H4451" s="16">
        <v>3.48</v>
      </c>
      <c r="I4451" s="16">
        <v>0.09</v>
      </c>
      <c r="J4451" s="16">
        <v>8.24</v>
      </c>
    </row>
    <row r="4452" spans="1:10">
      <c r="A4452" s="16">
        <v>172</v>
      </c>
      <c r="B4452" s="16">
        <v>4555</v>
      </c>
      <c r="C4452" s="16">
        <v>2003</v>
      </c>
      <c r="D4452" s="16">
        <v>9.48</v>
      </c>
      <c r="E4452" s="16">
        <v>11.03</v>
      </c>
      <c r="F4452" s="16">
        <v>8.35</v>
      </c>
      <c r="G4452" s="16">
        <v>6.73</v>
      </c>
      <c r="H4452" s="16">
        <v>3.4</v>
      </c>
      <c r="I4452" s="16">
        <v>0.12</v>
      </c>
      <c r="J4452" s="16">
        <v>8.35</v>
      </c>
    </row>
    <row r="4453" spans="1:10">
      <c r="A4453" s="16">
        <v>173</v>
      </c>
      <c r="B4453" s="16">
        <v>4556</v>
      </c>
      <c r="C4453" s="16">
        <v>2003</v>
      </c>
      <c r="D4453" s="16">
        <v>9.34</v>
      </c>
      <c r="E4453" s="16">
        <v>11.01</v>
      </c>
      <c r="F4453" s="16">
        <v>8.31</v>
      </c>
      <c r="G4453" s="16">
        <v>6.67</v>
      </c>
      <c r="H4453" s="16">
        <v>3.33</v>
      </c>
      <c r="I4453" s="16">
        <v>0.12</v>
      </c>
      <c r="J4453" s="16">
        <v>8.25</v>
      </c>
    </row>
    <row r="4454" spans="1:10">
      <c r="A4454" s="16">
        <v>174</v>
      </c>
      <c r="B4454" s="16">
        <v>4557</v>
      </c>
      <c r="C4454" s="16">
        <v>2003</v>
      </c>
      <c r="D4454" s="16">
        <v>9.2899999999999991</v>
      </c>
      <c r="E4454" s="16">
        <v>10.96</v>
      </c>
      <c r="F4454" s="16">
        <v>8.26</v>
      </c>
      <c r="G4454" s="16">
        <v>6.61</v>
      </c>
      <c r="H4454" s="16">
        <v>3.25</v>
      </c>
      <c r="I4454" s="16">
        <v>0.09</v>
      </c>
      <c r="J4454" s="16">
        <v>8.25</v>
      </c>
    </row>
    <row r="4455" spans="1:10">
      <c r="A4455" s="16">
        <v>175</v>
      </c>
      <c r="B4455" s="16">
        <v>4558</v>
      </c>
      <c r="C4455" s="16">
        <v>2003</v>
      </c>
      <c r="D4455" s="16">
        <v>9.25</v>
      </c>
      <c r="E4455" s="16">
        <v>10.93</v>
      </c>
      <c r="F4455" s="16">
        <v>8.2200000000000006</v>
      </c>
      <c r="G4455" s="16">
        <v>6.54</v>
      </c>
      <c r="H4455" s="16">
        <v>3.17</v>
      </c>
      <c r="I4455" s="16">
        <v>7.0000000000000007E-2</v>
      </c>
      <c r="J4455" s="16">
        <v>8.14</v>
      </c>
    </row>
    <row r="4456" spans="1:10">
      <c r="A4456" s="16">
        <v>176</v>
      </c>
      <c r="B4456" s="16">
        <v>4559</v>
      </c>
      <c r="C4456" s="16">
        <v>2003</v>
      </c>
      <c r="D4456" s="16">
        <v>9.31</v>
      </c>
      <c r="E4456" s="16">
        <v>10.88</v>
      </c>
      <c r="F4456" s="16">
        <v>8.17</v>
      </c>
      <c r="G4456" s="16">
        <v>6.48</v>
      </c>
      <c r="H4456" s="16">
        <v>3.1</v>
      </c>
      <c r="I4456" s="16">
        <v>0.12</v>
      </c>
      <c r="J4456" s="16">
        <v>8.26</v>
      </c>
    </row>
    <row r="4457" spans="1:10">
      <c r="A4457" s="16">
        <v>177</v>
      </c>
      <c r="B4457" s="16">
        <v>4560</v>
      </c>
      <c r="C4457" s="16">
        <v>2003</v>
      </c>
      <c r="D4457" s="16">
        <v>9.5</v>
      </c>
      <c r="E4457" s="16">
        <v>10.85</v>
      </c>
      <c r="F4457" s="16">
        <v>8.1300000000000008</v>
      </c>
      <c r="G4457" s="16">
        <v>6.42</v>
      </c>
      <c r="H4457" s="16">
        <v>3.03</v>
      </c>
      <c r="I4457" s="16">
        <v>0.14000000000000001</v>
      </c>
      <c r="J4457" s="16">
        <v>8.5500000000000007</v>
      </c>
    </row>
    <row r="4458" spans="1:10">
      <c r="A4458" s="16">
        <v>178</v>
      </c>
      <c r="B4458" s="16">
        <v>4561</v>
      </c>
      <c r="C4458" s="16">
        <v>2003</v>
      </c>
      <c r="D4458" s="16">
        <v>9.61</v>
      </c>
      <c r="E4458" s="16">
        <v>10.83</v>
      </c>
      <c r="F4458" s="16">
        <v>8.08</v>
      </c>
      <c r="G4458" s="16">
        <v>6.36</v>
      </c>
      <c r="H4458" s="16">
        <v>2.95</v>
      </c>
      <c r="I4458" s="16">
        <v>0.12</v>
      </c>
      <c r="J4458" s="16">
        <v>8.5500000000000007</v>
      </c>
    </row>
    <row r="4459" spans="1:10">
      <c r="A4459" s="16">
        <v>179</v>
      </c>
      <c r="B4459" s="16">
        <v>4562</v>
      </c>
      <c r="C4459" s="16">
        <v>2003</v>
      </c>
      <c r="D4459" s="16">
        <v>9.66</v>
      </c>
      <c r="E4459" s="16">
        <v>10.8</v>
      </c>
      <c r="F4459" s="16">
        <v>8.0399999999999991</v>
      </c>
      <c r="G4459" s="16">
        <v>6.3</v>
      </c>
      <c r="H4459" s="16">
        <v>2.88</v>
      </c>
      <c r="I4459" s="16">
        <v>0.12</v>
      </c>
      <c r="J4459" s="16">
        <v>8.56</v>
      </c>
    </row>
    <row r="4460" spans="1:10">
      <c r="A4460" s="16">
        <v>180</v>
      </c>
      <c r="B4460" s="16">
        <v>4563</v>
      </c>
      <c r="C4460" s="16">
        <v>2003</v>
      </c>
      <c r="D4460" s="16">
        <v>9.6999999999999993</v>
      </c>
      <c r="E4460" s="16">
        <v>10.79</v>
      </c>
      <c r="F4460" s="16">
        <v>7.99</v>
      </c>
      <c r="G4460" s="16">
        <v>6.24</v>
      </c>
      <c r="H4460" s="16">
        <v>2.81</v>
      </c>
      <c r="I4460" s="16">
        <v>0.12</v>
      </c>
      <c r="J4460" s="16">
        <v>8.51</v>
      </c>
    </row>
    <row r="4461" spans="1:10">
      <c r="A4461" s="16">
        <v>181</v>
      </c>
      <c r="B4461" s="16">
        <v>4564</v>
      </c>
      <c r="C4461" s="16">
        <v>2003</v>
      </c>
      <c r="D4461" s="16">
        <v>9.6999999999999993</v>
      </c>
      <c r="E4461" s="16">
        <v>10.77</v>
      </c>
      <c r="F4461" s="16">
        <v>7.95</v>
      </c>
      <c r="G4461" s="16">
        <v>6.18</v>
      </c>
      <c r="H4461" s="16">
        <v>2.73</v>
      </c>
      <c r="I4461" s="16">
        <v>0.04</v>
      </c>
      <c r="J4461" s="16">
        <v>8.3699999999999992</v>
      </c>
    </row>
    <row r="4462" spans="1:10">
      <c r="A4462" s="16">
        <v>182</v>
      </c>
      <c r="B4462" s="16">
        <v>4565</v>
      </c>
      <c r="C4462" s="16">
        <v>2003</v>
      </c>
      <c r="D4462" s="16">
        <v>9.5299999999999994</v>
      </c>
      <c r="E4462" s="16">
        <v>10.76</v>
      </c>
      <c r="F4462" s="16">
        <v>7.9</v>
      </c>
      <c r="G4462" s="16">
        <v>6.12</v>
      </c>
      <c r="H4462" s="16">
        <v>2.66</v>
      </c>
      <c r="I4462" s="16">
        <v>0.06</v>
      </c>
      <c r="J4462" s="16">
        <v>8.2100000000000009</v>
      </c>
    </row>
    <row r="4463" spans="1:10">
      <c r="A4463" s="16">
        <v>183</v>
      </c>
      <c r="B4463" s="16">
        <v>4566</v>
      </c>
      <c r="C4463" s="16">
        <v>2003</v>
      </c>
      <c r="D4463" s="16">
        <v>9.18</v>
      </c>
      <c r="E4463" s="16">
        <v>10.75</v>
      </c>
      <c r="F4463" s="16">
        <v>7.86</v>
      </c>
      <c r="G4463" s="16">
        <v>6.06</v>
      </c>
      <c r="H4463" s="16">
        <v>2.59</v>
      </c>
      <c r="I4463" s="16">
        <v>0.09</v>
      </c>
      <c r="J4463" s="16">
        <v>8.0399999999999991</v>
      </c>
    </row>
    <row r="4464" spans="1:10">
      <c r="A4464" s="16">
        <v>184</v>
      </c>
      <c r="B4464" s="16">
        <v>4567</v>
      </c>
      <c r="C4464" s="16">
        <v>2003</v>
      </c>
      <c r="D4464" s="16">
        <v>9.0299999999999994</v>
      </c>
      <c r="E4464" s="16">
        <v>10.74</v>
      </c>
      <c r="F4464" s="16">
        <v>7.81</v>
      </c>
      <c r="G4464" s="16">
        <v>6</v>
      </c>
      <c r="H4464" s="16">
        <v>2.52</v>
      </c>
      <c r="I4464" s="16">
        <v>7.0000000000000007E-2</v>
      </c>
      <c r="J4464" s="16">
        <v>7.9</v>
      </c>
    </row>
    <row r="4465" spans="1:10">
      <c r="A4465" s="16">
        <v>185</v>
      </c>
      <c r="B4465" s="16">
        <v>4568</v>
      </c>
      <c r="C4465" s="16">
        <v>2003</v>
      </c>
      <c r="D4465" s="16">
        <v>9.01</v>
      </c>
      <c r="E4465" s="16">
        <v>10.72</v>
      </c>
      <c r="F4465" s="16">
        <v>7.77</v>
      </c>
      <c r="G4465" s="16">
        <v>5.94</v>
      </c>
      <c r="H4465" s="16">
        <v>2.44</v>
      </c>
      <c r="I4465" s="16">
        <v>0.09</v>
      </c>
      <c r="J4465" s="16">
        <v>7.91</v>
      </c>
    </row>
    <row r="4466" spans="1:10">
      <c r="A4466" s="16">
        <v>186</v>
      </c>
      <c r="B4466" s="16">
        <v>4569</v>
      </c>
      <c r="C4466" s="16">
        <v>2003</v>
      </c>
      <c r="D4466" s="16">
        <v>9</v>
      </c>
      <c r="E4466" s="16">
        <v>10.71</v>
      </c>
      <c r="F4466" s="16">
        <v>7.72</v>
      </c>
      <c r="G4466" s="16">
        <v>5.88</v>
      </c>
      <c r="H4466" s="16">
        <v>2.37</v>
      </c>
      <c r="I4466" s="16">
        <v>0.09</v>
      </c>
      <c r="J4466" s="16">
        <v>7.9</v>
      </c>
    </row>
    <row r="4467" spans="1:10">
      <c r="A4467" s="16">
        <v>187</v>
      </c>
      <c r="B4467" s="16">
        <v>4570</v>
      </c>
      <c r="C4467" s="16">
        <v>2003</v>
      </c>
      <c r="D4467" s="16">
        <v>8.9600000000000009</v>
      </c>
      <c r="E4467" s="16">
        <v>10.69</v>
      </c>
      <c r="F4467" s="16">
        <v>7.68</v>
      </c>
      <c r="G4467" s="16">
        <v>5.82</v>
      </c>
      <c r="H4467" s="16">
        <v>2.2999999999999998</v>
      </c>
      <c r="I4467" s="16">
        <v>0.09</v>
      </c>
      <c r="J4467" s="16">
        <v>7.81</v>
      </c>
    </row>
    <row r="4468" spans="1:10">
      <c r="A4468" s="16">
        <v>188</v>
      </c>
      <c r="B4468" s="16">
        <v>4571</v>
      </c>
      <c r="C4468" s="16">
        <v>2003</v>
      </c>
      <c r="D4468" s="16">
        <v>8.94</v>
      </c>
      <c r="E4468" s="16">
        <v>10.68</v>
      </c>
      <c r="F4468" s="16">
        <v>7.63</v>
      </c>
      <c r="G4468" s="16">
        <v>5.76</v>
      </c>
      <c r="H4468" s="16">
        <v>2.23</v>
      </c>
      <c r="I4468" s="16">
        <v>0.09</v>
      </c>
      <c r="J4468" s="16">
        <v>7.83</v>
      </c>
    </row>
    <row r="4469" spans="1:10">
      <c r="A4469" s="16">
        <v>189</v>
      </c>
      <c r="B4469" s="16">
        <v>4572</v>
      </c>
      <c r="C4469" s="16">
        <v>2003</v>
      </c>
      <c r="D4469" s="16">
        <v>9.11</v>
      </c>
      <c r="E4469" s="16">
        <v>10.67</v>
      </c>
      <c r="F4469" s="16">
        <v>7.58</v>
      </c>
      <c r="G4469" s="16">
        <v>5.7</v>
      </c>
      <c r="H4469" s="16">
        <v>2.16</v>
      </c>
      <c r="I4469" s="16">
        <v>0.09</v>
      </c>
      <c r="J4469" s="16">
        <v>7.87</v>
      </c>
    </row>
    <row r="4470" spans="1:10">
      <c r="A4470" s="16">
        <v>190</v>
      </c>
      <c r="B4470" s="16">
        <v>4573</v>
      </c>
      <c r="C4470" s="16">
        <v>2003</v>
      </c>
      <c r="D4470" s="16">
        <v>9.19</v>
      </c>
      <c r="E4470" s="16">
        <v>10.59</v>
      </c>
      <c r="F4470" s="16">
        <v>7.54</v>
      </c>
      <c r="G4470" s="16">
        <v>5.64</v>
      </c>
      <c r="H4470" s="16">
        <v>2.09</v>
      </c>
      <c r="I4470" s="16">
        <v>0.12</v>
      </c>
      <c r="J4470" s="16">
        <v>8.1999999999999993</v>
      </c>
    </row>
    <row r="4471" spans="1:10">
      <c r="A4471" s="16">
        <v>191</v>
      </c>
      <c r="B4471" s="16">
        <v>4574</v>
      </c>
      <c r="C4471" s="16">
        <v>2003</v>
      </c>
      <c r="D4471" s="16">
        <v>9.42</v>
      </c>
      <c r="E4471" s="16">
        <v>10.54</v>
      </c>
      <c r="F4471" s="16">
        <v>7.49</v>
      </c>
      <c r="G4471" s="16">
        <v>5.58</v>
      </c>
      <c r="H4471" s="16">
        <v>2.02</v>
      </c>
      <c r="I4471" s="16">
        <v>0.14000000000000001</v>
      </c>
      <c r="J4471" s="16">
        <v>8.3800000000000008</v>
      </c>
    </row>
    <row r="4472" spans="1:10">
      <c r="A4472" s="16">
        <v>192</v>
      </c>
      <c r="B4472" s="16">
        <v>4575</v>
      </c>
      <c r="C4472" s="16">
        <v>2003</v>
      </c>
      <c r="D4472" s="16">
        <v>9.49</v>
      </c>
      <c r="E4472" s="16">
        <v>10.51</v>
      </c>
      <c r="F4472" s="16">
        <v>7.44</v>
      </c>
      <c r="G4472" s="16">
        <v>5.52</v>
      </c>
      <c r="H4472" s="16">
        <v>1.95</v>
      </c>
      <c r="I4472" s="16">
        <v>0.12</v>
      </c>
      <c r="J4472" s="16">
        <v>8.3699999999999992</v>
      </c>
    </row>
    <row r="4473" spans="1:10">
      <c r="A4473" s="16">
        <v>193</v>
      </c>
      <c r="B4473" s="16">
        <v>4576</v>
      </c>
      <c r="C4473" s="16">
        <v>2003</v>
      </c>
      <c r="D4473" s="16">
        <v>9.48</v>
      </c>
      <c r="E4473" s="16">
        <v>10.49</v>
      </c>
      <c r="F4473" s="16">
        <v>7.4</v>
      </c>
      <c r="G4473" s="16">
        <v>5.46</v>
      </c>
      <c r="H4473" s="16">
        <v>1.88</v>
      </c>
      <c r="I4473" s="16">
        <v>7.0000000000000007E-2</v>
      </c>
      <c r="J4473" s="16">
        <v>8.25</v>
      </c>
    </row>
    <row r="4474" spans="1:10">
      <c r="A4474" s="16">
        <v>194</v>
      </c>
      <c r="B4474" s="16">
        <v>4577</v>
      </c>
      <c r="C4474" s="16">
        <v>2003</v>
      </c>
      <c r="D4474" s="16">
        <v>9.4</v>
      </c>
      <c r="E4474" s="16">
        <v>10.47</v>
      </c>
      <c r="F4474" s="16">
        <v>7.35</v>
      </c>
      <c r="G4474" s="16">
        <v>5.41</v>
      </c>
      <c r="H4474" s="16">
        <v>1.82</v>
      </c>
      <c r="I4474" s="16">
        <v>0.09</v>
      </c>
      <c r="J4474" s="16">
        <v>8.19</v>
      </c>
    </row>
    <row r="4475" spans="1:10">
      <c r="A4475" s="16">
        <v>195</v>
      </c>
      <c r="B4475" s="16">
        <v>4578</v>
      </c>
      <c r="C4475" s="16">
        <v>2003</v>
      </c>
      <c r="D4475" s="16">
        <v>9.17</v>
      </c>
      <c r="E4475" s="16">
        <v>10.44</v>
      </c>
      <c r="F4475" s="16">
        <v>7.3</v>
      </c>
      <c r="G4475" s="16">
        <v>5.35</v>
      </c>
      <c r="H4475" s="16">
        <v>1.75</v>
      </c>
      <c r="I4475" s="16">
        <v>0.12</v>
      </c>
      <c r="J4475" s="16">
        <v>8.14</v>
      </c>
    </row>
    <row r="4476" spans="1:10">
      <c r="A4476" s="16">
        <v>196</v>
      </c>
      <c r="B4476" s="16">
        <v>4579</v>
      </c>
      <c r="C4476" s="16">
        <v>2003</v>
      </c>
      <c r="D4476" s="16">
        <v>9.1300000000000008</v>
      </c>
      <c r="E4476" s="16">
        <v>10.42</v>
      </c>
      <c r="F4476" s="16">
        <v>7.25</v>
      </c>
      <c r="G4476" s="16">
        <v>5.29</v>
      </c>
      <c r="H4476" s="16">
        <v>1.68</v>
      </c>
      <c r="I4476" s="16">
        <v>0.12</v>
      </c>
      <c r="J4476" s="16">
        <v>8.08</v>
      </c>
    </row>
    <row r="4477" spans="1:10">
      <c r="A4477" s="16">
        <v>197</v>
      </c>
      <c r="B4477" s="16">
        <v>4580</v>
      </c>
      <c r="C4477" s="16">
        <v>2003</v>
      </c>
      <c r="D4477" s="16">
        <v>9.1300000000000008</v>
      </c>
      <c r="E4477" s="16">
        <v>10.4</v>
      </c>
      <c r="F4477" s="16">
        <v>7.21</v>
      </c>
      <c r="G4477" s="16">
        <v>5.23</v>
      </c>
      <c r="H4477" s="16">
        <v>1.61</v>
      </c>
      <c r="I4477" s="16">
        <v>0.12</v>
      </c>
      <c r="J4477" s="16">
        <v>8.0500000000000007</v>
      </c>
    </row>
    <row r="4478" spans="1:10">
      <c r="A4478" s="16">
        <v>198</v>
      </c>
      <c r="B4478" s="16">
        <v>4581</v>
      </c>
      <c r="C4478" s="16">
        <v>2003</v>
      </c>
      <c r="D4478" s="16">
        <v>9.1</v>
      </c>
      <c r="E4478" s="16">
        <v>10.38</v>
      </c>
      <c r="F4478" s="16">
        <v>7.16</v>
      </c>
      <c r="G4478" s="16">
        <v>5.17</v>
      </c>
      <c r="H4478" s="16">
        <v>1.54</v>
      </c>
      <c r="I4478" s="16">
        <v>0.12</v>
      </c>
      <c r="J4478" s="16">
        <v>7.97</v>
      </c>
    </row>
    <row r="4479" spans="1:10">
      <c r="A4479" s="16">
        <v>199</v>
      </c>
      <c r="B4479" s="16">
        <v>4582</v>
      </c>
      <c r="C4479" s="16">
        <v>2003</v>
      </c>
      <c r="D4479" s="16">
        <v>9.1999999999999993</v>
      </c>
      <c r="E4479" s="16">
        <v>10.35</v>
      </c>
      <c r="F4479" s="16">
        <v>7.11</v>
      </c>
      <c r="G4479" s="16">
        <v>5.12</v>
      </c>
      <c r="H4479" s="16">
        <v>1.48</v>
      </c>
      <c r="I4479" s="16">
        <v>0.12</v>
      </c>
      <c r="J4479" s="16">
        <v>8.0399999999999991</v>
      </c>
    </row>
    <row r="4480" spans="1:10">
      <c r="A4480" s="16">
        <v>200</v>
      </c>
      <c r="B4480" s="16">
        <v>4583</v>
      </c>
      <c r="C4480" s="16">
        <v>2003</v>
      </c>
      <c r="D4480" s="16">
        <v>9.25</v>
      </c>
      <c r="E4480" s="16">
        <v>10.32</v>
      </c>
      <c r="F4480" s="16">
        <v>7.06</v>
      </c>
      <c r="G4480" s="16">
        <v>5.0599999999999996</v>
      </c>
      <c r="H4480" s="16">
        <v>1.41</v>
      </c>
      <c r="I4480" s="16">
        <v>0.12</v>
      </c>
      <c r="J4480" s="16">
        <v>8.02</v>
      </c>
    </row>
    <row r="4481" spans="1:10">
      <c r="A4481" s="16">
        <v>201</v>
      </c>
      <c r="B4481" s="16">
        <v>4584</v>
      </c>
      <c r="C4481" s="16">
        <v>2003</v>
      </c>
      <c r="D4481" s="16">
        <v>9.1300000000000008</v>
      </c>
      <c r="E4481" s="16">
        <v>10.29</v>
      </c>
      <c r="F4481" s="16">
        <v>7.01</v>
      </c>
      <c r="G4481" s="16">
        <v>5</v>
      </c>
      <c r="H4481" s="16">
        <v>1.34</v>
      </c>
      <c r="I4481" s="16">
        <v>7.0000000000000007E-2</v>
      </c>
      <c r="J4481" s="16">
        <v>7.91</v>
      </c>
    </row>
    <row r="4482" spans="1:10">
      <c r="A4482" s="16">
        <v>202</v>
      </c>
      <c r="B4482" s="16">
        <v>4585</v>
      </c>
      <c r="C4482" s="16">
        <v>2003</v>
      </c>
      <c r="D4482" s="16">
        <v>9.24</v>
      </c>
      <c r="E4482" s="16">
        <v>10.25</v>
      </c>
      <c r="F4482" s="16">
        <v>6.97</v>
      </c>
      <c r="G4482" s="16">
        <v>4.9400000000000004</v>
      </c>
      <c r="H4482" s="16">
        <v>1.28</v>
      </c>
      <c r="I4482" s="16">
        <v>0.12</v>
      </c>
      <c r="J4482" s="16">
        <v>8</v>
      </c>
    </row>
    <row r="4483" spans="1:10">
      <c r="A4483" s="16">
        <v>203</v>
      </c>
      <c r="B4483" s="16">
        <v>4586</v>
      </c>
      <c r="C4483" s="16">
        <v>2003</v>
      </c>
      <c r="D4483" s="16">
        <v>9.36</v>
      </c>
      <c r="E4483" s="16">
        <v>10.220000000000001</v>
      </c>
      <c r="F4483" s="16">
        <v>6.92</v>
      </c>
      <c r="G4483" s="16">
        <v>4.8899999999999997</v>
      </c>
      <c r="H4483" s="16">
        <v>1.21</v>
      </c>
      <c r="I4483" s="16">
        <v>0.12</v>
      </c>
      <c r="J4483" s="16">
        <v>8.0299999999999994</v>
      </c>
    </row>
    <row r="4484" spans="1:10">
      <c r="A4484" s="16">
        <v>204</v>
      </c>
      <c r="B4484" s="16">
        <v>4587</v>
      </c>
      <c r="C4484" s="16">
        <v>2003</v>
      </c>
      <c r="D4484" s="16">
        <v>9.51</v>
      </c>
      <c r="E4484" s="16">
        <v>10.18</v>
      </c>
      <c r="F4484" s="16">
        <v>6.87</v>
      </c>
      <c r="G4484" s="16">
        <v>4.83</v>
      </c>
      <c r="H4484" s="16">
        <v>1.1399999999999999</v>
      </c>
      <c r="I4484" s="16">
        <v>0.12</v>
      </c>
      <c r="J4484" s="16">
        <v>8.1</v>
      </c>
    </row>
    <row r="4485" spans="1:10">
      <c r="A4485" s="16">
        <v>205</v>
      </c>
      <c r="B4485" s="16">
        <v>4588</v>
      </c>
      <c r="C4485" s="16">
        <v>2003</v>
      </c>
      <c r="D4485" s="16">
        <v>9.49</v>
      </c>
      <c r="E4485" s="16">
        <v>10.16</v>
      </c>
      <c r="F4485" s="16">
        <v>6.82</v>
      </c>
      <c r="G4485" s="16">
        <v>4.7699999999999996</v>
      </c>
      <c r="H4485" s="16">
        <v>1.08</v>
      </c>
      <c r="I4485" s="16">
        <v>0.14000000000000001</v>
      </c>
      <c r="J4485" s="16">
        <v>8.11</v>
      </c>
    </row>
    <row r="4486" spans="1:10">
      <c r="A4486" s="16">
        <v>206</v>
      </c>
      <c r="B4486" s="16">
        <v>4589</v>
      </c>
      <c r="C4486" s="16">
        <v>2003</v>
      </c>
      <c r="D4486" s="16">
        <v>9.2899999999999991</v>
      </c>
      <c r="E4486" s="16">
        <v>10.119999999999999</v>
      </c>
      <c r="F4486" s="16">
        <v>6.77</v>
      </c>
      <c r="G4486" s="16">
        <v>4.71</v>
      </c>
      <c r="H4486" s="16">
        <v>1.01</v>
      </c>
      <c r="I4486" s="16">
        <v>0.14000000000000001</v>
      </c>
      <c r="J4486" s="16">
        <v>8.09</v>
      </c>
    </row>
    <row r="4487" spans="1:10">
      <c r="A4487" s="16">
        <v>207</v>
      </c>
      <c r="B4487" s="16">
        <v>4590</v>
      </c>
      <c r="C4487" s="16">
        <v>2003</v>
      </c>
      <c r="D4487" s="16">
        <v>9.07</v>
      </c>
      <c r="E4487" s="16">
        <v>10.09</v>
      </c>
      <c r="F4487" s="16">
        <v>6.72</v>
      </c>
      <c r="G4487" s="16">
        <v>4.66</v>
      </c>
      <c r="H4487" s="16">
        <v>0.95</v>
      </c>
      <c r="I4487" s="16">
        <v>0.04</v>
      </c>
      <c r="J4487" s="16">
        <v>7.84</v>
      </c>
    </row>
    <row r="4488" spans="1:10">
      <c r="A4488" s="16">
        <v>208</v>
      </c>
      <c r="B4488" s="16">
        <v>4591</v>
      </c>
      <c r="C4488" s="16">
        <v>2003</v>
      </c>
      <c r="D4488" s="16">
        <v>9.0399999999999991</v>
      </c>
      <c r="E4488" s="16">
        <v>10.06</v>
      </c>
      <c r="F4488" s="16">
        <v>6.67</v>
      </c>
      <c r="G4488" s="16">
        <v>4.5999999999999996</v>
      </c>
      <c r="H4488" s="16">
        <v>0.89</v>
      </c>
      <c r="I4488" s="16">
        <v>7.0000000000000007E-2</v>
      </c>
      <c r="J4488" s="16">
        <v>7.89</v>
      </c>
    </row>
    <row r="4489" spans="1:10">
      <c r="A4489" s="16">
        <v>209</v>
      </c>
      <c r="B4489" s="16">
        <v>4592</v>
      </c>
      <c r="C4489" s="16">
        <v>2003</v>
      </c>
      <c r="D4489" s="16">
        <v>9.1999999999999993</v>
      </c>
      <c r="E4489" s="16">
        <v>10.02</v>
      </c>
      <c r="F4489" s="16">
        <v>6.62</v>
      </c>
      <c r="G4489" s="16">
        <v>4.54</v>
      </c>
      <c r="H4489" s="16">
        <v>0.83</v>
      </c>
      <c r="I4489" s="16">
        <v>7.0000000000000007E-2</v>
      </c>
      <c r="J4489" s="16">
        <v>7.85</v>
      </c>
    </row>
    <row r="4490" spans="1:10">
      <c r="A4490" s="16">
        <v>210</v>
      </c>
      <c r="B4490" s="16">
        <v>4593</v>
      </c>
      <c r="C4490" s="16">
        <v>2003</v>
      </c>
      <c r="D4490" s="16">
        <v>9.2100000000000009</v>
      </c>
      <c r="E4490" s="16">
        <v>9.99</v>
      </c>
      <c r="F4490" s="16">
        <v>6.57</v>
      </c>
      <c r="G4490" s="16">
        <v>4.4800000000000004</v>
      </c>
      <c r="H4490" s="16">
        <v>0.78</v>
      </c>
      <c r="I4490" s="16">
        <v>0.09</v>
      </c>
      <c r="J4490" s="16">
        <v>7.84</v>
      </c>
    </row>
    <row r="4491" spans="1:10">
      <c r="A4491" s="16">
        <v>211</v>
      </c>
      <c r="B4491" s="16">
        <v>4594</v>
      </c>
      <c r="C4491" s="16">
        <v>2003</v>
      </c>
      <c r="D4491" s="16">
        <v>9.08</v>
      </c>
      <c r="E4491" s="16">
        <v>9.9600000000000009</v>
      </c>
      <c r="F4491" s="16">
        <v>6.52</v>
      </c>
      <c r="G4491" s="16">
        <v>4.43</v>
      </c>
      <c r="H4491" s="16">
        <v>0.73</v>
      </c>
      <c r="I4491" s="16">
        <v>0.12</v>
      </c>
      <c r="J4491" s="16">
        <v>7.88</v>
      </c>
    </row>
    <row r="4492" spans="1:10">
      <c r="A4492" s="16">
        <v>212</v>
      </c>
      <c r="B4492" s="16">
        <v>4595</v>
      </c>
      <c r="C4492" s="16">
        <v>2003</v>
      </c>
      <c r="D4492" s="16">
        <v>9.15</v>
      </c>
      <c r="E4492" s="16">
        <v>9.91</v>
      </c>
      <c r="F4492" s="16">
        <v>6.47</v>
      </c>
      <c r="G4492" s="16">
        <v>4.37</v>
      </c>
      <c r="H4492" s="16">
        <v>0.68</v>
      </c>
      <c r="I4492" s="16">
        <v>0.12</v>
      </c>
      <c r="J4492" s="16">
        <v>7.91</v>
      </c>
    </row>
    <row r="4493" spans="1:10">
      <c r="A4493" s="16">
        <v>213</v>
      </c>
      <c r="B4493" s="16">
        <v>4596</v>
      </c>
      <c r="C4493" s="16">
        <v>2003</v>
      </c>
      <c r="D4493" s="16">
        <v>9.24</v>
      </c>
      <c r="E4493" s="16">
        <v>9.8699999999999992</v>
      </c>
      <c r="F4493" s="16">
        <v>6.42</v>
      </c>
      <c r="G4493" s="16">
        <v>4.3099999999999996</v>
      </c>
      <c r="H4493" s="16">
        <v>0.64</v>
      </c>
      <c r="I4493" s="16">
        <v>0.12</v>
      </c>
      <c r="J4493" s="16">
        <v>7.96</v>
      </c>
    </row>
    <row r="4494" spans="1:10">
      <c r="A4494" s="16">
        <v>214</v>
      </c>
      <c r="B4494" s="16">
        <v>4597</v>
      </c>
      <c r="C4494" s="16">
        <v>2003</v>
      </c>
      <c r="D4494" s="16">
        <v>9.39</v>
      </c>
      <c r="E4494" s="16">
        <v>9.81</v>
      </c>
      <c r="F4494" s="16">
        <v>6.37</v>
      </c>
      <c r="G4494" s="16">
        <v>4.26</v>
      </c>
      <c r="H4494" s="16">
        <v>0.6</v>
      </c>
      <c r="I4494" s="16">
        <v>0.14000000000000001</v>
      </c>
      <c r="J4494" s="16">
        <v>8.0299999999999994</v>
      </c>
    </row>
    <row r="4495" spans="1:10">
      <c r="A4495" s="16">
        <v>215</v>
      </c>
      <c r="B4495" s="16">
        <v>4598</v>
      </c>
      <c r="C4495" s="16">
        <v>2003</v>
      </c>
      <c r="D4495" s="16">
        <v>9.49</v>
      </c>
      <c r="E4495" s="16">
        <v>9.76</v>
      </c>
      <c r="F4495" s="16">
        <v>6.32</v>
      </c>
      <c r="G4495" s="16">
        <v>4.2</v>
      </c>
      <c r="H4495" s="16">
        <v>0.56000000000000005</v>
      </c>
      <c r="I4495" s="16">
        <v>0.14000000000000001</v>
      </c>
      <c r="J4495" s="16">
        <v>8.0399999999999991</v>
      </c>
    </row>
    <row r="4496" spans="1:10">
      <c r="A4496" s="16">
        <v>216</v>
      </c>
      <c r="B4496" s="16">
        <v>4599</v>
      </c>
      <c r="C4496" s="16">
        <v>2003</v>
      </c>
      <c r="D4496" s="16">
        <v>9.58</v>
      </c>
      <c r="E4496" s="16">
        <v>9.73</v>
      </c>
      <c r="F4496" s="16">
        <v>6.27</v>
      </c>
      <c r="G4496" s="16">
        <v>4.1399999999999997</v>
      </c>
      <c r="H4496" s="16">
        <v>0.52</v>
      </c>
      <c r="I4496" s="16">
        <v>0.09</v>
      </c>
      <c r="J4496" s="16">
        <v>8.01</v>
      </c>
    </row>
    <row r="4497" spans="1:10">
      <c r="A4497" s="16">
        <v>217</v>
      </c>
      <c r="B4497" s="16">
        <v>4600</v>
      </c>
      <c r="C4497" s="16">
        <v>2003</v>
      </c>
      <c r="D4497" s="16">
        <v>9.7200000000000006</v>
      </c>
      <c r="E4497" s="16">
        <v>9.68</v>
      </c>
      <c r="F4497" s="16">
        <v>6.22</v>
      </c>
      <c r="G4497" s="16">
        <v>4.09</v>
      </c>
      <c r="H4497" s="16">
        <v>0.48</v>
      </c>
      <c r="I4497" s="16">
        <v>0.09</v>
      </c>
      <c r="J4497" s="16">
        <v>7.97</v>
      </c>
    </row>
    <row r="4498" spans="1:10">
      <c r="A4498" s="16">
        <v>218</v>
      </c>
      <c r="B4498" s="16">
        <v>4601</v>
      </c>
      <c r="C4498" s="16">
        <v>2003</v>
      </c>
      <c r="D4498" s="16">
        <v>9.7799999999999994</v>
      </c>
      <c r="E4498" s="16">
        <v>9.6300000000000008</v>
      </c>
      <c r="F4498" s="16">
        <v>6.16</v>
      </c>
      <c r="G4498" s="16">
        <v>4.03</v>
      </c>
      <c r="H4498" s="16">
        <v>0.45</v>
      </c>
      <c r="I4498" s="16">
        <v>7.0000000000000007E-2</v>
      </c>
      <c r="J4498" s="16">
        <v>7.92</v>
      </c>
    </row>
    <row r="4499" spans="1:10">
      <c r="A4499" s="16">
        <v>219</v>
      </c>
      <c r="B4499" s="16">
        <v>4602</v>
      </c>
      <c r="C4499" s="16">
        <v>2003</v>
      </c>
      <c r="D4499" s="16">
        <v>9.7799999999999994</v>
      </c>
      <c r="E4499" s="16">
        <v>9.6</v>
      </c>
      <c r="F4499" s="16">
        <v>6.11</v>
      </c>
      <c r="G4499" s="16">
        <v>3.97</v>
      </c>
      <c r="H4499" s="16">
        <v>0.42</v>
      </c>
      <c r="I4499" s="16">
        <v>0.09</v>
      </c>
      <c r="J4499" s="16">
        <v>7.86</v>
      </c>
    </row>
    <row r="4500" spans="1:10">
      <c r="A4500" s="16">
        <v>220</v>
      </c>
      <c r="B4500" s="16">
        <v>4603</v>
      </c>
      <c r="C4500" s="16">
        <v>2003</v>
      </c>
      <c r="D4500" s="16">
        <v>9.84</v>
      </c>
      <c r="E4500" s="16">
        <v>9.57</v>
      </c>
      <c r="F4500" s="16">
        <v>6.06</v>
      </c>
      <c r="G4500" s="16">
        <v>3.92</v>
      </c>
      <c r="H4500" s="16">
        <v>0.39</v>
      </c>
      <c r="I4500" s="16">
        <v>0.09</v>
      </c>
      <c r="J4500" s="16">
        <v>7.84</v>
      </c>
    </row>
    <row r="4501" spans="1:10">
      <c r="A4501" s="16">
        <v>221</v>
      </c>
      <c r="B4501" s="16">
        <v>4604</v>
      </c>
      <c r="C4501" s="16">
        <v>2003</v>
      </c>
      <c r="D4501" s="16">
        <v>9.93</v>
      </c>
      <c r="E4501" s="16">
        <v>9.5299999999999994</v>
      </c>
      <c r="F4501" s="16">
        <v>6.01</v>
      </c>
      <c r="G4501" s="16">
        <v>3.86</v>
      </c>
      <c r="H4501" s="16">
        <v>0.36</v>
      </c>
      <c r="I4501" s="16">
        <v>0.12</v>
      </c>
      <c r="J4501" s="16">
        <v>7.85</v>
      </c>
    </row>
    <row r="4502" spans="1:10">
      <c r="A4502" s="16">
        <v>222</v>
      </c>
      <c r="B4502" s="16">
        <v>4605</v>
      </c>
      <c r="C4502" s="16">
        <v>2003</v>
      </c>
      <c r="D4502" s="16">
        <v>9.98</v>
      </c>
      <c r="E4502" s="16">
        <v>9.48</v>
      </c>
      <c r="F4502" s="16">
        <v>5.95</v>
      </c>
      <c r="G4502" s="16">
        <v>3.8</v>
      </c>
      <c r="H4502" s="16">
        <v>0.33</v>
      </c>
      <c r="I4502" s="16">
        <v>0.09</v>
      </c>
      <c r="J4502" s="16">
        <v>7.82</v>
      </c>
    </row>
    <row r="4503" spans="1:10">
      <c r="A4503" s="16">
        <v>223</v>
      </c>
      <c r="B4503" s="16">
        <v>4606</v>
      </c>
      <c r="C4503" s="16">
        <v>2003</v>
      </c>
      <c r="D4503" s="16">
        <v>9.81</v>
      </c>
      <c r="E4503" s="16">
        <v>9.44</v>
      </c>
      <c r="F4503" s="16">
        <v>5.9</v>
      </c>
      <c r="G4503" s="16">
        <v>3.75</v>
      </c>
      <c r="H4503" s="16">
        <v>0.3</v>
      </c>
      <c r="I4503" s="16">
        <v>0.12</v>
      </c>
      <c r="J4503" s="16">
        <v>7.85</v>
      </c>
    </row>
    <row r="4504" spans="1:10">
      <c r="A4504" s="16">
        <v>224</v>
      </c>
      <c r="B4504" s="16">
        <v>4607</v>
      </c>
      <c r="C4504" s="16">
        <v>2003</v>
      </c>
      <c r="D4504" s="16">
        <v>9.84</v>
      </c>
      <c r="E4504" s="16">
        <v>9.41</v>
      </c>
      <c r="F4504" s="16">
        <v>5.85</v>
      </c>
      <c r="G4504" s="16">
        <v>3.69</v>
      </c>
      <c r="H4504" s="16">
        <v>0.28000000000000003</v>
      </c>
      <c r="I4504" s="16">
        <v>0.12</v>
      </c>
      <c r="J4504" s="16">
        <v>7.91</v>
      </c>
    </row>
    <row r="4505" spans="1:10">
      <c r="A4505" s="16">
        <v>225</v>
      </c>
      <c r="B4505" s="16">
        <v>4608</v>
      </c>
      <c r="C4505" s="16">
        <v>2003</v>
      </c>
      <c r="D4505" s="16">
        <v>9.86</v>
      </c>
      <c r="E4505" s="16">
        <v>9.3699999999999992</v>
      </c>
      <c r="F4505" s="16">
        <v>5.79</v>
      </c>
      <c r="G4505" s="16">
        <v>3.63</v>
      </c>
      <c r="H4505" s="16">
        <v>0.26</v>
      </c>
      <c r="I4505" s="16">
        <v>0.14000000000000001</v>
      </c>
      <c r="J4505" s="16">
        <v>7.95</v>
      </c>
    </row>
    <row r="4506" spans="1:10">
      <c r="A4506" s="16">
        <v>226</v>
      </c>
      <c r="B4506" s="16">
        <v>4609</v>
      </c>
      <c r="C4506" s="16">
        <v>2003</v>
      </c>
      <c r="D4506" s="16">
        <v>9.59</v>
      </c>
      <c r="E4506" s="16">
        <v>9.34</v>
      </c>
      <c r="F4506" s="16">
        <v>5.74</v>
      </c>
      <c r="G4506" s="16">
        <v>3.58</v>
      </c>
      <c r="H4506" s="16">
        <v>0.23</v>
      </c>
      <c r="I4506" s="16">
        <v>0.14000000000000001</v>
      </c>
      <c r="J4506" s="16">
        <v>7.94</v>
      </c>
    </row>
    <row r="4507" spans="1:10">
      <c r="A4507" s="16">
        <v>227</v>
      </c>
      <c r="B4507" s="16">
        <v>4610</v>
      </c>
      <c r="C4507" s="16">
        <v>2003</v>
      </c>
      <c r="D4507" s="16">
        <v>9.27</v>
      </c>
      <c r="E4507" s="16">
        <v>9.31</v>
      </c>
      <c r="F4507" s="16">
        <v>5.69</v>
      </c>
      <c r="G4507" s="16">
        <v>3.52</v>
      </c>
      <c r="H4507" s="16">
        <v>0.21</v>
      </c>
      <c r="I4507" s="16">
        <v>0.12</v>
      </c>
      <c r="J4507" s="16">
        <v>7.83</v>
      </c>
    </row>
    <row r="4508" spans="1:10">
      <c r="A4508" s="16">
        <v>228</v>
      </c>
      <c r="B4508" s="16">
        <v>4611</v>
      </c>
      <c r="C4508" s="16">
        <v>2003</v>
      </c>
      <c r="D4508" s="16">
        <v>9.16</v>
      </c>
      <c r="E4508" s="16">
        <v>9.2799999999999994</v>
      </c>
      <c r="F4508" s="16">
        <v>5.63</v>
      </c>
      <c r="G4508" s="16">
        <v>3.46</v>
      </c>
      <c r="H4508" s="16">
        <v>0.19</v>
      </c>
      <c r="I4508" s="16">
        <v>0.03</v>
      </c>
      <c r="J4508" s="16">
        <v>7.68</v>
      </c>
    </row>
    <row r="4509" spans="1:10">
      <c r="A4509" s="16">
        <v>229</v>
      </c>
      <c r="B4509" s="16">
        <v>4612</v>
      </c>
      <c r="C4509" s="16">
        <v>2003</v>
      </c>
      <c r="D4509" s="16">
        <v>9.15</v>
      </c>
      <c r="E4509" s="16">
        <v>9.25</v>
      </c>
      <c r="F4509" s="16">
        <v>5.58</v>
      </c>
      <c r="G4509" s="16">
        <v>3.41</v>
      </c>
      <c r="H4509" s="16">
        <v>0.17</v>
      </c>
      <c r="I4509" s="16">
        <v>0.09</v>
      </c>
      <c r="J4509" s="16">
        <v>7.69</v>
      </c>
    </row>
    <row r="4510" spans="1:10">
      <c r="A4510" s="16">
        <v>230</v>
      </c>
      <c r="B4510" s="16">
        <v>4613</v>
      </c>
      <c r="C4510" s="16">
        <v>2003</v>
      </c>
      <c r="D4510" s="16">
        <v>8.92</v>
      </c>
      <c r="E4510" s="16">
        <v>9.2200000000000006</v>
      </c>
      <c r="F4510" s="16">
        <v>5.52</v>
      </c>
      <c r="G4510" s="16">
        <v>3.35</v>
      </c>
      <c r="H4510" s="16">
        <v>0.16</v>
      </c>
      <c r="I4510" s="16">
        <v>0.12</v>
      </c>
      <c r="J4510" s="16">
        <v>7.63</v>
      </c>
    </row>
    <row r="4511" spans="1:10">
      <c r="A4511" s="16">
        <v>231</v>
      </c>
      <c r="B4511" s="16">
        <v>4614</v>
      </c>
      <c r="C4511" s="16">
        <v>2003</v>
      </c>
      <c r="D4511" s="16">
        <v>8.6199999999999992</v>
      </c>
      <c r="E4511" s="16">
        <v>9.18</v>
      </c>
      <c r="F4511" s="16">
        <v>5.47</v>
      </c>
      <c r="G4511" s="16">
        <v>3.3</v>
      </c>
      <c r="H4511" s="16">
        <v>0.14000000000000001</v>
      </c>
      <c r="I4511" s="16">
        <v>0.12</v>
      </c>
      <c r="J4511" s="16">
        <v>7.59</v>
      </c>
    </row>
    <row r="4512" spans="1:10">
      <c r="A4512" s="16">
        <v>232</v>
      </c>
      <c r="B4512" s="16">
        <v>4615</v>
      </c>
      <c r="C4512" s="16">
        <v>2003</v>
      </c>
      <c r="D4512" s="16">
        <v>8.44</v>
      </c>
      <c r="E4512" s="16">
        <v>9.1300000000000008</v>
      </c>
      <c r="F4512" s="16">
        <v>5.41</v>
      </c>
      <c r="G4512" s="16">
        <v>3.24</v>
      </c>
      <c r="H4512" s="16">
        <v>0.13</v>
      </c>
      <c r="I4512" s="16">
        <v>0.12</v>
      </c>
      <c r="J4512" s="16">
        <v>7.62</v>
      </c>
    </row>
    <row r="4513" spans="1:10">
      <c r="A4513" s="16">
        <v>233</v>
      </c>
      <c r="B4513" s="16">
        <v>4616</v>
      </c>
      <c r="C4513" s="16">
        <v>2003</v>
      </c>
      <c r="D4513" s="16">
        <v>8.56</v>
      </c>
      <c r="E4513" s="16">
        <v>9.08</v>
      </c>
      <c r="F4513" s="16">
        <v>5.36</v>
      </c>
      <c r="G4513" s="16">
        <v>3.19</v>
      </c>
      <c r="H4513" s="16">
        <v>0.11</v>
      </c>
      <c r="I4513" s="16">
        <v>0.14000000000000001</v>
      </c>
      <c r="J4513" s="16">
        <v>7.77</v>
      </c>
    </row>
    <row r="4514" spans="1:10">
      <c r="A4514" s="16">
        <v>234</v>
      </c>
      <c r="B4514" s="16">
        <v>4617</v>
      </c>
      <c r="C4514" s="16">
        <v>2003</v>
      </c>
      <c r="D4514" s="16">
        <v>8.76</v>
      </c>
      <c r="E4514" s="16">
        <v>9.0299999999999994</v>
      </c>
      <c r="F4514" s="16">
        <v>5.3</v>
      </c>
      <c r="G4514" s="16">
        <v>3.13</v>
      </c>
      <c r="H4514" s="16">
        <v>0.1</v>
      </c>
      <c r="I4514" s="16">
        <v>0.14000000000000001</v>
      </c>
      <c r="J4514" s="16">
        <v>7.84</v>
      </c>
    </row>
    <row r="4515" spans="1:10">
      <c r="A4515" s="16">
        <v>235</v>
      </c>
      <c r="B4515" s="16">
        <v>4618</v>
      </c>
      <c r="C4515" s="16">
        <v>2003</v>
      </c>
      <c r="D4515" s="16">
        <v>8.73</v>
      </c>
      <c r="E4515" s="16">
        <v>8.98</v>
      </c>
      <c r="F4515" s="16">
        <v>5.25</v>
      </c>
      <c r="G4515" s="16">
        <v>3.08</v>
      </c>
      <c r="H4515" s="16">
        <v>0.09</v>
      </c>
      <c r="I4515" s="16">
        <v>0.14000000000000001</v>
      </c>
      <c r="J4515" s="16">
        <v>7.93</v>
      </c>
    </row>
    <row r="4516" spans="1:10">
      <c r="A4516" s="16">
        <v>236</v>
      </c>
      <c r="B4516" s="16">
        <v>4619</v>
      </c>
      <c r="C4516" s="16">
        <v>2003</v>
      </c>
      <c r="D4516" s="16">
        <v>8.69</v>
      </c>
      <c r="E4516" s="16">
        <v>8.93</v>
      </c>
      <c r="F4516" s="16">
        <v>5.19</v>
      </c>
      <c r="G4516" s="16">
        <v>3.02</v>
      </c>
      <c r="H4516" s="16">
        <v>0.08</v>
      </c>
      <c r="I4516" s="16">
        <v>0.14000000000000001</v>
      </c>
      <c r="J4516" s="16">
        <v>7.87</v>
      </c>
    </row>
    <row r="4517" spans="1:10">
      <c r="A4517" s="16">
        <v>237</v>
      </c>
      <c r="B4517" s="16">
        <v>4620</v>
      </c>
      <c r="C4517" s="16">
        <v>2003</v>
      </c>
      <c r="D4517" s="16">
        <v>8.8000000000000007</v>
      </c>
      <c r="E4517" s="16">
        <v>8.89</v>
      </c>
      <c r="F4517" s="16">
        <v>5.14</v>
      </c>
      <c r="G4517" s="16">
        <v>2.97</v>
      </c>
      <c r="H4517" s="16">
        <v>7.0000000000000007E-2</v>
      </c>
      <c r="I4517" s="16">
        <v>0.12</v>
      </c>
      <c r="J4517" s="16">
        <v>7.86</v>
      </c>
    </row>
    <row r="4518" spans="1:10">
      <c r="A4518" s="16">
        <v>238</v>
      </c>
      <c r="B4518" s="16">
        <v>4621</v>
      </c>
      <c r="C4518" s="16">
        <v>2003</v>
      </c>
      <c r="D4518" s="16">
        <v>8.83</v>
      </c>
      <c r="E4518" s="16">
        <v>8.85</v>
      </c>
      <c r="F4518" s="16">
        <v>5.08</v>
      </c>
      <c r="G4518" s="16">
        <v>2.91</v>
      </c>
      <c r="H4518" s="16">
        <v>0.06</v>
      </c>
      <c r="I4518" s="16">
        <v>0.09</v>
      </c>
      <c r="J4518" s="16">
        <v>7.8</v>
      </c>
    </row>
    <row r="4519" spans="1:10">
      <c r="A4519" s="16">
        <v>239</v>
      </c>
      <c r="B4519" s="16">
        <v>4622</v>
      </c>
      <c r="C4519" s="16">
        <v>2003</v>
      </c>
      <c r="D4519" s="16">
        <v>9</v>
      </c>
      <c r="E4519" s="16">
        <v>8.8000000000000007</v>
      </c>
      <c r="F4519" s="16">
        <v>5.0199999999999996</v>
      </c>
      <c r="G4519" s="16">
        <v>2.86</v>
      </c>
      <c r="H4519" s="16">
        <v>0.05</v>
      </c>
      <c r="I4519" s="16">
        <v>0.14000000000000001</v>
      </c>
      <c r="J4519" s="16">
        <v>7.92</v>
      </c>
    </row>
    <row r="4520" spans="1:10">
      <c r="A4520" s="16">
        <v>240</v>
      </c>
      <c r="B4520" s="16">
        <v>4623</v>
      </c>
      <c r="C4520" s="16">
        <v>2003</v>
      </c>
      <c r="D4520" s="16">
        <v>8.91</v>
      </c>
      <c r="E4520" s="16">
        <v>8.75</v>
      </c>
      <c r="F4520" s="16">
        <v>4.97</v>
      </c>
      <c r="G4520" s="16">
        <v>2.8</v>
      </c>
      <c r="H4520" s="16">
        <v>0.05</v>
      </c>
      <c r="I4520" s="16">
        <v>0.17</v>
      </c>
      <c r="J4520" s="16">
        <v>8.0299999999999994</v>
      </c>
    </row>
    <row r="4521" spans="1:10">
      <c r="A4521" s="16">
        <v>241</v>
      </c>
      <c r="B4521" s="16">
        <v>4624</v>
      </c>
      <c r="C4521" s="16">
        <v>2003</v>
      </c>
      <c r="D4521" s="16">
        <v>8.9700000000000006</v>
      </c>
      <c r="E4521" s="16">
        <v>8.6999999999999993</v>
      </c>
      <c r="F4521" s="16">
        <v>4.91</v>
      </c>
      <c r="G4521" s="16">
        <v>2.75</v>
      </c>
      <c r="H4521" s="16">
        <v>0.04</v>
      </c>
      <c r="I4521" s="16">
        <v>0.17</v>
      </c>
      <c r="J4521" s="16">
        <v>8.15</v>
      </c>
    </row>
    <row r="4522" spans="1:10">
      <c r="A4522" s="16">
        <v>242</v>
      </c>
      <c r="B4522" s="16">
        <v>4625</v>
      </c>
      <c r="C4522" s="16">
        <v>2003</v>
      </c>
      <c r="D4522" s="16">
        <v>9.1199999999999992</v>
      </c>
      <c r="E4522" s="16">
        <v>8.65</v>
      </c>
      <c r="F4522" s="16">
        <v>4.8600000000000003</v>
      </c>
      <c r="G4522" s="16">
        <v>2.7</v>
      </c>
      <c r="H4522" s="16">
        <v>0.03</v>
      </c>
      <c r="I4522" s="16">
        <v>0.17</v>
      </c>
      <c r="J4522" s="16">
        <v>8.23</v>
      </c>
    </row>
    <row r="4523" spans="1:10">
      <c r="A4523" s="16">
        <v>243</v>
      </c>
      <c r="B4523" s="16">
        <v>4626</v>
      </c>
      <c r="C4523" s="16">
        <v>2003</v>
      </c>
      <c r="D4523" s="16">
        <v>9.23</v>
      </c>
      <c r="E4523" s="16">
        <v>8.61</v>
      </c>
      <c r="F4523" s="16">
        <v>4.8</v>
      </c>
      <c r="G4523" s="16">
        <v>2.64</v>
      </c>
      <c r="H4523" s="16">
        <v>0.03</v>
      </c>
      <c r="I4523" s="16">
        <v>0.17</v>
      </c>
      <c r="J4523" s="16">
        <v>8.2799999999999994</v>
      </c>
    </row>
    <row r="4524" spans="1:10">
      <c r="A4524" s="16">
        <v>244</v>
      </c>
      <c r="B4524" s="16">
        <v>4627</v>
      </c>
      <c r="C4524" s="16">
        <v>2003</v>
      </c>
      <c r="D4524" s="16">
        <v>9.35</v>
      </c>
      <c r="E4524" s="16">
        <v>8.56</v>
      </c>
      <c r="F4524" s="16">
        <v>4.74</v>
      </c>
      <c r="G4524" s="16">
        <v>2.59</v>
      </c>
      <c r="H4524" s="16">
        <v>0.03</v>
      </c>
      <c r="I4524" s="16">
        <v>0.17</v>
      </c>
      <c r="J4524" s="16">
        <v>8.32</v>
      </c>
    </row>
    <row r="4525" spans="1:10">
      <c r="A4525" s="16">
        <v>245</v>
      </c>
      <c r="B4525" s="16">
        <v>4628</v>
      </c>
      <c r="C4525" s="16">
        <v>2003</v>
      </c>
      <c r="D4525" s="16">
        <v>9.25</v>
      </c>
      <c r="E4525" s="16">
        <v>8.51</v>
      </c>
      <c r="F4525" s="16">
        <v>4.6900000000000004</v>
      </c>
      <c r="G4525" s="16">
        <v>2.54</v>
      </c>
      <c r="H4525" s="16">
        <v>0.02</v>
      </c>
      <c r="I4525" s="16">
        <v>0.19</v>
      </c>
      <c r="J4525" s="16">
        <v>8.3699999999999992</v>
      </c>
    </row>
    <row r="4526" spans="1:10">
      <c r="A4526" s="16">
        <v>246</v>
      </c>
      <c r="B4526" s="16">
        <v>4629</v>
      </c>
      <c r="C4526" s="16">
        <v>2003</v>
      </c>
      <c r="D4526" s="16">
        <v>9.1999999999999993</v>
      </c>
      <c r="E4526" s="16">
        <v>8.43</v>
      </c>
      <c r="F4526" s="16">
        <v>4.63</v>
      </c>
      <c r="G4526" s="16">
        <v>2.48</v>
      </c>
      <c r="H4526" s="16">
        <v>0.02</v>
      </c>
      <c r="I4526" s="16">
        <v>0.19</v>
      </c>
      <c r="J4526" s="16">
        <v>8.51</v>
      </c>
    </row>
    <row r="4527" spans="1:10">
      <c r="A4527" s="16">
        <v>247</v>
      </c>
      <c r="B4527" s="16">
        <v>4630</v>
      </c>
      <c r="C4527" s="16">
        <v>2003</v>
      </c>
      <c r="D4527" s="16">
        <v>9.34</v>
      </c>
      <c r="E4527" s="16">
        <v>8.3800000000000008</v>
      </c>
      <c r="F4527" s="16">
        <v>4.57</v>
      </c>
      <c r="G4527" s="16">
        <v>2.4300000000000002</v>
      </c>
      <c r="H4527" s="16">
        <v>0.01</v>
      </c>
      <c r="I4527" s="16">
        <v>0.17</v>
      </c>
      <c r="J4527" s="16">
        <v>8.5299999999999994</v>
      </c>
    </row>
    <row r="4528" spans="1:10">
      <c r="A4528" s="16">
        <v>248</v>
      </c>
      <c r="B4528" s="16">
        <v>4631</v>
      </c>
      <c r="C4528" s="16">
        <v>2003</v>
      </c>
      <c r="D4528" s="16">
        <v>9.39</v>
      </c>
      <c r="E4528" s="16">
        <v>8.34</v>
      </c>
      <c r="F4528" s="16">
        <v>4.5199999999999996</v>
      </c>
      <c r="G4528" s="16">
        <v>2.38</v>
      </c>
      <c r="H4528" s="16">
        <v>0.01</v>
      </c>
      <c r="I4528" s="16">
        <v>0.17</v>
      </c>
      <c r="J4528" s="16">
        <v>8.5299999999999994</v>
      </c>
    </row>
    <row r="4529" spans="1:10">
      <c r="A4529" s="16">
        <v>249</v>
      </c>
      <c r="B4529" s="16">
        <v>4632</v>
      </c>
      <c r="C4529" s="16">
        <v>2003</v>
      </c>
      <c r="D4529" s="16">
        <v>9.48</v>
      </c>
      <c r="E4529" s="16">
        <v>8.3000000000000007</v>
      </c>
      <c r="F4529" s="16">
        <v>4.46</v>
      </c>
      <c r="G4529" s="16">
        <v>2.33</v>
      </c>
      <c r="H4529" s="16">
        <v>0.01</v>
      </c>
      <c r="I4529" s="16">
        <v>0.04</v>
      </c>
      <c r="J4529" s="16">
        <v>8.41</v>
      </c>
    </row>
    <row r="4530" spans="1:10">
      <c r="A4530" s="16">
        <v>250</v>
      </c>
      <c r="B4530" s="16">
        <v>4633</v>
      </c>
      <c r="C4530" s="16">
        <v>2003</v>
      </c>
      <c r="D4530" s="16">
        <v>9.41</v>
      </c>
      <c r="E4530" s="16">
        <v>8.25</v>
      </c>
      <c r="F4530" s="16">
        <v>4.4000000000000004</v>
      </c>
      <c r="G4530" s="16">
        <v>2.2799999999999998</v>
      </c>
      <c r="H4530" s="16">
        <v>0.01</v>
      </c>
      <c r="I4530" s="16">
        <v>0.04</v>
      </c>
      <c r="J4530" s="16">
        <v>8.24</v>
      </c>
    </row>
    <row r="4531" spans="1:10">
      <c r="A4531" s="16">
        <v>251</v>
      </c>
      <c r="B4531" s="16">
        <v>4634</v>
      </c>
      <c r="C4531" s="16">
        <v>2003</v>
      </c>
      <c r="D4531" s="16">
        <v>9.48</v>
      </c>
      <c r="E4531" s="16">
        <v>8.1999999999999993</v>
      </c>
      <c r="F4531" s="16">
        <v>4.3499999999999996</v>
      </c>
      <c r="G4531" s="16">
        <v>2.2200000000000002</v>
      </c>
      <c r="H4531" s="16">
        <v>0.01</v>
      </c>
      <c r="I4531" s="16">
        <v>7.0000000000000007E-2</v>
      </c>
      <c r="J4531" s="16">
        <v>8.2799999999999994</v>
      </c>
    </row>
    <row r="4532" spans="1:10">
      <c r="A4532" s="16">
        <v>252</v>
      </c>
      <c r="B4532" s="16">
        <v>4635</v>
      </c>
      <c r="C4532" s="16">
        <v>2003</v>
      </c>
      <c r="D4532" s="16">
        <v>9.35</v>
      </c>
      <c r="E4532" s="16">
        <v>8.16</v>
      </c>
      <c r="F4532" s="16">
        <v>4.29</v>
      </c>
      <c r="G4532" s="16">
        <v>2.17</v>
      </c>
      <c r="H4532" s="16">
        <v>0.01</v>
      </c>
      <c r="I4532" s="16">
        <v>0.17</v>
      </c>
      <c r="J4532" s="16">
        <v>8.3699999999999992</v>
      </c>
    </row>
    <row r="4533" spans="1:10">
      <c r="A4533" s="16">
        <v>253</v>
      </c>
      <c r="B4533" s="16">
        <v>4636</v>
      </c>
      <c r="C4533" s="16">
        <v>2003</v>
      </c>
      <c r="D4533" s="16">
        <v>9.26</v>
      </c>
      <c r="E4533" s="16">
        <v>8.1</v>
      </c>
      <c r="F4533" s="16">
        <v>4.2300000000000004</v>
      </c>
      <c r="G4533" s="16">
        <v>2.12</v>
      </c>
      <c r="H4533" s="16">
        <v>0</v>
      </c>
      <c r="I4533" s="16">
        <v>0.17</v>
      </c>
      <c r="J4533" s="16">
        <v>8.3800000000000008</v>
      </c>
    </row>
    <row r="4534" spans="1:10">
      <c r="A4534" s="16">
        <v>254</v>
      </c>
      <c r="B4534" s="16">
        <v>4637</v>
      </c>
      <c r="C4534" s="16">
        <v>2003</v>
      </c>
      <c r="D4534" s="16">
        <v>9.16</v>
      </c>
      <c r="E4534" s="16">
        <v>8.01</v>
      </c>
      <c r="F4534" s="16">
        <v>4.17</v>
      </c>
      <c r="G4534" s="16">
        <v>2.0699999999999998</v>
      </c>
      <c r="H4534" s="16">
        <v>0</v>
      </c>
      <c r="I4534" s="16">
        <v>0.17</v>
      </c>
      <c r="J4534" s="16">
        <v>8.4600000000000009</v>
      </c>
    </row>
    <row r="4535" spans="1:10">
      <c r="A4535" s="16">
        <v>255</v>
      </c>
      <c r="B4535" s="16">
        <v>4638</v>
      </c>
      <c r="C4535" s="16">
        <v>2003</v>
      </c>
      <c r="D4535" s="16">
        <v>9.27</v>
      </c>
      <c r="E4535" s="16">
        <v>7.97</v>
      </c>
      <c r="F4535" s="16">
        <v>4.12</v>
      </c>
      <c r="G4535" s="16">
        <v>2.02</v>
      </c>
      <c r="H4535" s="16">
        <v>0</v>
      </c>
      <c r="I4535" s="16">
        <v>0.17</v>
      </c>
      <c r="J4535" s="16">
        <v>8.49</v>
      </c>
    </row>
    <row r="4536" spans="1:10">
      <c r="A4536" s="16">
        <v>256</v>
      </c>
      <c r="B4536" s="16">
        <v>4639</v>
      </c>
      <c r="C4536" s="16">
        <v>2003</v>
      </c>
      <c r="D4536" s="16">
        <v>9.26</v>
      </c>
      <c r="E4536" s="16">
        <v>7.91</v>
      </c>
      <c r="F4536" s="16">
        <v>4.0599999999999996</v>
      </c>
      <c r="G4536" s="16">
        <v>1.97</v>
      </c>
      <c r="H4536" s="16">
        <v>0.01</v>
      </c>
      <c r="I4536" s="16">
        <v>0.19</v>
      </c>
      <c r="J4536" s="16">
        <v>8.59</v>
      </c>
    </row>
    <row r="4537" spans="1:10">
      <c r="A4537" s="16">
        <v>257</v>
      </c>
      <c r="B4537" s="16">
        <v>4640</v>
      </c>
      <c r="C4537" s="16">
        <v>2003</v>
      </c>
      <c r="D4537" s="16">
        <v>9.32</v>
      </c>
      <c r="E4537" s="16">
        <v>7.85</v>
      </c>
      <c r="F4537" s="16">
        <v>4</v>
      </c>
      <c r="G4537" s="16">
        <v>1.92</v>
      </c>
      <c r="H4537" s="16">
        <v>0</v>
      </c>
      <c r="I4537" s="16">
        <v>0.19</v>
      </c>
      <c r="J4537" s="16">
        <v>8.7100000000000009</v>
      </c>
    </row>
    <row r="4538" spans="1:10">
      <c r="A4538" s="16">
        <v>258</v>
      </c>
      <c r="B4538" s="16">
        <v>4641</v>
      </c>
      <c r="C4538" s="16">
        <v>2003</v>
      </c>
      <c r="D4538" s="16">
        <v>9.44</v>
      </c>
      <c r="E4538" s="16">
        <v>7.81</v>
      </c>
      <c r="F4538" s="16">
        <v>3.95</v>
      </c>
      <c r="G4538" s="16">
        <v>1.87</v>
      </c>
      <c r="H4538" s="16">
        <v>0.01</v>
      </c>
      <c r="I4538" s="16">
        <v>0.19</v>
      </c>
      <c r="J4538" s="16">
        <v>8.75</v>
      </c>
    </row>
    <row r="4539" spans="1:10">
      <c r="A4539" s="16">
        <v>259</v>
      </c>
      <c r="B4539" s="16">
        <v>4642</v>
      </c>
      <c r="C4539" s="16">
        <v>2003</v>
      </c>
      <c r="D4539" s="16">
        <v>9.5299999999999994</v>
      </c>
      <c r="E4539" s="16">
        <v>7.78</v>
      </c>
      <c r="F4539" s="16">
        <v>3.89</v>
      </c>
      <c r="G4539" s="16">
        <v>1.83</v>
      </c>
      <c r="H4539" s="16">
        <v>0</v>
      </c>
      <c r="I4539" s="16">
        <v>0.19</v>
      </c>
      <c r="J4539" s="16">
        <v>8.77</v>
      </c>
    </row>
    <row r="4540" spans="1:10">
      <c r="A4540" s="16">
        <v>260</v>
      </c>
      <c r="B4540" s="16">
        <v>4643</v>
      </c>
      <c r="C4540" s="16">
        <v>2003</v>
      </c>
      <c r="D4540" s="16">
        <v>9.33</v>
      </c>
      <c r="E4540" s="16">
        <v>7.75</v>
      </c>
      <c r="F4540" s="16">
        <v>3.83</v>
      </c>
      <c r="G4540" s="16">
        <v>1.78</v>
      </c>
      <c r="H4540" s="16">
        <v>0.02</v>
      </c>
      <c r="I4540" s="16">
        <v>0.22</v>
      </c>
      <c r="J4540" s="16">
        <v>8.74</v>
      </c>
    </row>
    <row r="4541" spans="1:10">
      <c r="A4541" s="16">
        <v>261</v>
      </c>
      <c r="B4541" s="16">
        <v>4644</v>
      </c>
      <c r="C4541" s="16">
        <v>2003</v>
      </c>
      <c r="D4541" s="16">
        <v>9.25</v>
      </c>
      <c r="E4541" s="16">
        <v>7.72</v>
      </c>
      <c r="F4541" s="16">
        <v>3.77</v>
      </c>
      <c r="G4541" s="16">
        <v>1.73</v>
      </c>
      <c r="H4541" s="16">
        <v>0</v>
      </c>
      <c r="I4541" s="16">
        <v>0.22</v>
      </c>
      <c r="J4541" s="16">
        <v>8.83</v>
      </c>
    </row>
    <row r="4542" spans="1:10">
      <c r="A4542" s="16">
        <v>262</v>
      </c>
      <c r="B4542" s="16">
        <v>4645</v>
      </c>
      <c r="C4542" s="16">
        <v>2003</v>
      </c>
      <c r="D4542" s="16">
        <v>9.27</v>
      </c>
      <c r="E4542" s="16">
        <v>7.71</v>
      </c>
      <c r="F4542" s="16">
        <v>3.71</v>
      </c>
      <c r="G4542" s="16">
        <v>1.68</v>
      </c>
      <c r="H4542" s="16">
        <v>0.01</v>
      </c>
      <c r="I4542" s="16">
        <v>0.22</v>
      </c>
      <c r="J4542" s="16">
        <v>9</v>
      </c>
    </row>
    <row r="4543" spans="1:10">
      <c r="A4543" s="16">
        <v>263</v>
      </c>
      <c r="B4543" s="16">
        <v>4646</v>
      </c>
      <c r="C4543" s="16">
        <v>2003</v>
      </c>
      <c r="D4543" s="16">
        <v>9.3699999999999992</v>
      </c>
      <c r="E4543" s="16">
        <v>7.75</v>
      </c>
      <c r="F4543" s="16">
        <v>3.66</v>
      </c>
      <c r="G4543" s="16">
        <v>1.64</v>
      </c>
      <c r="H4543" s="16">
        <v>0</v>
      </c>
      <c r="I4543" s="16">
        <v>0.22</v>
      </c>
      <c r="J4543" s="16">
        <v>9.08</v>
      </c>
    </row>
    <row r="4544" spans="1:10">
      <c r="A4544" s="16">
        <v>264</v>
      </c>
      <c r="B4544" s="16">
        <v>4647</v>
      </c>
      <c r="C4544" s="16">
        <v>2003</v>
      </c>
      <c r="D4544" s="16">
        <v>9.3800000000000008</v>
      </c>
      <c r="E4544" s="16">
        <v>7.76</v>
      </c>
      <c r="F4544" s="16">
        <v>3.6</v>
      </c>
      <c r="G4544" s="16">
        <v>1.59</v>
      </c>
      <c r="H4544" s="16">
        <v>0.01</v>
      </c>
      <c r="I4544" s="16">
        <v>0.22</v>
      </c>
      <c r="J4544" s="16">
        <v>9.17</v>
      </c>
    </row>
    <row r="4545" spans="1:10">
      <c r="A4545" s="16">
        <v>265</v>
      </c>
      <c r="B4545" s="16">
        <v>4648</v>
      </c>
      <c r="C4545" s="16">
        <v>2003</v>
      </c>
      <c r="D4545" s="16">
        <v>9.34</v>
      </c>
      <c r="E4545" s="16">
        <v>8.02</v>
      </c>
      <c r="F4545" s="16">
        <v>3.54</v>
      </c>
      <c r="G4545" s="16">
        <v>1.54</v>
      </c>
      <c r="H4545" s="16">
        <v>0</v>
      </c>
      <c r="I4545" s="16">
        <v>0.24</v>
      </c>
      <c r="J4545" s="16">
        <v>9.27</v>
      </c>
    </row>
    <row r="4546" spans="1:10">
      <c r="A4546" s="16">
        <v>266</v>
      </c>
      <c r="B4546" s="16">
        <v>4649</v>
      </c>
      <c r="C4546" s="16">
        <v>2003</v>
      </c>
      <c r="D4546" s="16">
        <v>9.42</v>
      </c>
      <c r="E4546" s="16">
        <v>8.23</v>
      </c>
      <c r="F4546" s="16">
        <v>3.48</v>
      </c>
      <c r="G4546" s="16">
        <v>1.5</v>
      </c>
      <c r="H4546" s="16">
        <v>0.01</v>
      </c>
      <c r="I4546" s="16">
        <v>0.24</v>
      </c>
      <c r="J4546" s="16">
        <v>9.32</v>
      </c>
    </row>
    <row r="4547" spans="1:10">
      <c r="A4547" s="16">
        <v>267</v>
      </c>
      <c r="B4547" s="16">
        <v>4650</v>
      </c>
      <c r="C4547" s="16">
        <v>2003</v>
      </c>
      <c r="D4547" s="16">
        <v>9.39</v>
      </c>
      <c r="E4547" s="16">
        <v>9.15</v>
      </c>
      <c r="F4547" s="16">
        <v>3.43</v>
      </c>
      <c r="G4547" s="16">
        <v>1.45</v>
      </c>
      <c r="H4547" s="16">
        <v>0</v>
      </c>
      <c r="I4547" s="16">
        <v>0.26</v>
      </c>
      <c r="J4547" s="16">
        <v>9.4499999999999993</v>
      </c>
    </row>
    <row r="4548" spans="1:10">
      <c r="A4548" s="16">
        <v>268</v>
      </c>
      <c r="B4548" s="16">
        <v>4651</v>
      </c>
      <c r="C4548" s="16">
        <v>2003</v>
      </c>
      <c r="D4548" s="16">
        <v>9.4600000000000009</v>
      </c>
      <c r="E4548" s="16">
        <v>9.27</v>
      </c>
      <c r="F4548" s="16">
        <v>3.37</v>
      </c>
      <c r="G4548" s="16">
        <v>1.41</v>
      </c>
      <c r="H4548" s="16">
        <v>0.01</v>
      </c>
      <c r="I4548" s="16">
        <v>0.26</v>
      </c>
      <c r="J4548" s="16">
        <v>9.58</v>
      </c>
    </row>
    <row r="4549" spans="1:10">
      <c r="A4549" s="16">
        <v>269</v>
      </c>
      <c r="B4549" s="16">
        <v>4652</v>
      </c>
      <c r="C4549" s="16">
        <v>2003</v>
      </c>
      <c r="D4549" s="16">
        <v>9.51</v>
      </c>
      <c r="E4549" s="16">
        <v>9.35</v>
      </c>
      <c r="F4549" s="16">
        <v>3.31</v>
      </c>
      <c r="G4549" s="16">
        <v>1.36</v>
      </c>
      <c r="H4549" s="16">
        <v>0</v>
      </c>
      <c r="I4549" s="16">
        <v>0.26</v>
      </c>
      <c r="J4549" s="16">
        <v>9.65</v>
      </c>
    </row>
    <row r="4550" spans="1:10">
      <c r="A4550" s="16">
        <v>270</v>
      </c>
      <c r="B4550" s="16">
        <v>4653</v>
      </c>
      <c r="C4550" s="16">
        <v>2003</v>
      </c>
      <c r="D4550" s="16">
        <v>9.48</v>
      </c>
      <c r="E4550" s="16">
        <v>9.48</v>
      </c>
      <c r="F4550" s="16">
        <v>3.26</v>
      </c>
      <c r="G4550" s="16">
        <v>1.32</v>
      </c>
      <c r="H4550" s="16">
        <v>0.01</v>
      </c>
      <c r="I4550" s="16">
        <v>0.28000000000000003</v>
      </c>
      <c r="J4550" s="16">
        <v>9.7899999999999991</v>
      </c>
    </row>
    <row r="4551" spans="1:10">
      <c r="A4551" s="16">
        <v>271</v>
      </c>
      <c r="B4551" s="16">
        <v>4654</v>
      </c>
      <c r="C4551" s="16">
        <v>2003</v>
      </c>
      <c r="D4551" s="16">
        <v>9.5500000000000007</v>
      </c>
      <c r="E4551" s="16">
        <v>9.5500000000000007</v>
      </c>
      <c r="F4551" s="16">
        <v>3.2</v>
      </c>
      <c r="G4551" s="16">
        <v>1.28</v>
      </c>
      <c r="H4551" s="16">
        <v>0</v>
      </c>
      <c r="I4551" s="16">
        <v>0.28000000000000003</v>
      </c>
      <c r="J4551" s="16">
        <v>9.8699999999999992</v>
      </c>
    </row>
    <row r="4552" spans="1:10">
      <c r="A4552" s="16">
        <v>272</v>
      </c>
      <c r="B4552" s="16">
        <v>4655</v>
      </c>
      <c r="C4552" s="16">
        <v>2003</v>
      </c>
      <c r="D4552" s="16">
        <v>9.58</v>
      </c>
      <c r="E4552" s="16">
        <v>9.58</v>
      </c>
      <c r="F4552" s="16">
        <v>3.14</v>
      </c>
      <c r="G4552" s="16">
        <v>1.23</v>
      </c>
      <c r="H4552" s="16">
        <v>0.01</v>
      </c>
      <c r="I4552" s="16">
        <v>0.28000000000000003</v>
      </c>
      <c r="J4552" s="16">
        <v>9.98</v>
      </c>
    </row>
    <row r="4553" spans="1:10">
      <c r="A4553" s="16">
        <v>273</v>
      </c>
      <c r="B4553" s="16">
        <v>4656</v>
      </c>
      <c r="C4553" s="16">
        <v>2003</v>
      </c>
      <c r="D4553" s="16">
        <v>9.5399999999999991</v>
      </c>
      <c r="E4553" s="16">
        <v>9.5399999999999991</v>
      </c>
      <c r="F4553" s="16">
        <v>3.09</v>
      </c>
      <c r="G4553" s="16">
        <v>1.19</v>
      </c>
      <c r="H4553" s="16">
        <v>0</v>
      </c>
      <c r="I4553" s="16">
        <v>0.31</v>
      </c>
      <c r="J4553" s="16">
        <v>10.09</v>
      </c>
    </row>
    <row r="4554" spans="1:10">
      <c r="A4554" s="16">
        <v>274</v>
      </c>
      <c r="B4554" s="16">
        <v>4657</v>
      </c>
      <c r="C4554" s="16">
        <v>2003</v>
      </c>
      <c r="D4554" s="16">
        <v>9.61</v>
      </c>
      <c r="E4554" s="16">
        <v>9.61</v>
      </c>
      <c r="F4554" s="16">
        <v>3.03</v>
      </c>
      <c r="G4554" s="16">
        <v>1.1499999999999999</v>
      </c>
      <c r="H4554" s="16">
        <v>0</v>
      </c>
      <c r="I4554" s="16">
        <v>0.31</v>
      </c>
      <c r="J4554" s="16">
        <v>10.19</v>
      </c>
    </row>
    <row r="4555" spans="1:10">
      <c r="A4555" s="16">
        <v>275</v>
      </c>
      <c r="B4555" s="16">
        <v>4658</v>
      </c>
      <c r="C4555" s="16">
        <v>2003</v>
      </c>
      <c r="D4555" s="16">
        <v>9.67</v>
      </c>
      <c r="E4555" s="16">
        <v>9.67</v>
      </c>
      <c r="F4555" s="16">
        <v>2.98</v>
      </c>
      <c r="G4555" s="16">
        <v>1.1100000000000001</v>
      </c>
      <c r="H4555" s="16">
        <v>0</v>
      </c>
      <c r="I4555" s="16">
        <v>0.31</v>
      </c>
      <c r="J4555" s="16">
        <v>10.29</v>
      </c>
    </row>
    <row r="4556" spans="1:10">
      <c r="A4556" s="16">
        <v>276</v>
      </c>
      <c r="B4556" s="16">
        <v>4659</v>
      </c>
      <c r="C4556" s="16">
        <v>2003</v>
      </c>
      <c r="D4556" s="16">
        <v>9.6300000000000008</v>
      </c>
      <c r="E4556" s="16">
        <v>9.6300000000000008</v>
      </c>
      <c r="F4556" s="16">
        <v>2.93</v>
      </c>
      <c r="G4556" s="16">
        <v>1.07</v>
      </c>
      <c r="H4556" s="16">
        <v>0</v>
      </c>
      <c r="I4556" s="16">
        <v>0.33</v>
      </c>
      <c r="J4556" s="16">
        <v>10.33</v>
      </c>
    </row>
    <row r="4557" spans="1:10">
      <c r="A4557" s="16">
        <v>277</v>
      </c>
      <c r="B4557" s="16">
        <v>4660</v>
      </c>
      <c r="C4557" s="16">
        <v>2003</v>
      </c>
      <c r="D4557" s="16">
        <v>9.73</v>
      </c>
      <c r="E4557" s="16">
        <v>9.73</v>
      </c>
      <c r="F4557" s="16">
        <v>2.88</v>
      </c>
      <c r="G4557" s="16">
        <v>1.03</v>
      </c>
      <c r="H4557" s="16">
        <v>0</v>
      </c>
      <c r="I4557" s="16">
        <v>0.28000000000000003</v>
      </c>
      <c r="J4557" s="16">
        <v>10.34</v>
      </c>
    </row>
    <row r="4558" spans="1:10">
      <c r="A4558" s="16">
        <v>278</v>
      </c>
      <c r="B4558" s="16">
        <v>4661</v>
      </c>
      <c r="C4558" s="16">
        <v>2003</v>
      </c>
      <c r="D4558" s="16">
        <v>9.9</v>
      </c>
      <c r="E4558" s="16">
        <v>9.6300000000000008</v>
      </c>
      <c r="F4558" s="16">
        <v>2.83</v>
      </c>
      <c r="G4558" s="16">
        <v>0.99</v>
      </c>
      <c r="H4558" s="16">
        <v>0</v>
      </c>
      <c r="I4558" s="16">
        <v>0.17</v>
      </c>
      <c r="J4558" s="16">
        <v>10.31</v>
      </c>
    </row>
    <row r="4559" spans="1:10">
      <c r="A4559" s="16">
        <v>279</v>
      </c>
      <c r="B4559" s="16">
        <v>4662</v>
      </c>
      <c r="C4559" s="16">
        <v>2003</v>
      </c>
      <c r="D4559" s="16">
        <v>10.1</v>
      </c>
      <c r="E4559" s="16">
        <v>9.5399999999999991</v>
      </c>
      <c r="F4559" s="16">
        <v>2.79</v>
      </c>
      <c r="G4559" s="16">
        <v>0.95</v>
      </c>
      <c r="H4559" s="16">
        <v>0</v>
      </c>
      <c r="I4559" s="16">
        <v>0.09</v>
      </c>
      <c r="J4559" s="16">
        <v>10.210000000000001</v>
      </c>
    </row>
    <row r="4560" spans="1:10">
      <c r="A4560" s="16">
        <v>280</v>
      </c>
      <c r="B4560" s="16">
        <v>4663</v>
      </c>
      <c r="C4560" s="16">
        <v>2003</v>
      </c>
      <c r="D4560" s="16">
        <v>10.25</v>
      </c>
      <c r="E4560" s="16">
        <v>9.4600000000000009</v>
      </c>
      <c r="F4560" s="16">
        <v>2.75</v>
      </c>
      <c r="G4560" s="16">
        <v>0.92</v>
      </c>
      <c r="H4560" s="16">
        <v>0</v>
      </c>
      <c r="I4560" s="16">
        <v>0.06</v>
      </c>
      <c r="J4560" s="16">
        <v>10.06</v>
      </c>
    </row>
    <row r="4561" spans="1:10">
      <c r="A4561" s="16">
        <v>281</v>
      </c>
      <c r="B4561" s="16">
        <v>4664</v>
      </c>
      <c r="C4561" s="16">
        <v>2003</v>
      </c>
      <c r="D4561" s="16">
        <v>10.25</v>
      </c>
      <c r="E4561" s="16">
        <v>9.39</v>
      </c>
      <c r="F4561" s="16">
        <v>2.71</v>
      </c>
      <c r="G4561" s="16">
        <v>0.88</v>
      </c>
      <c r="H4561" s="16">
        <v>0</v>
      </c>
      <c r="I4561" s="16">
        <v>0.17</v>
      </c>
      <c r="J4561" s="16">
        <v>9.99</v>
      </c>
    </row>
    <row r="4562" spans="1:10">
      <c r="A4562" s="16">
        <v>282</v>
      </c>
      <c r="B4562" s="16">
        <v>4665</v>
      </c>
      <c r="C4562" s="16">
        <v>2003</v>
      </c>
      <c r="D4562" s="16">
        <v>10.24</v>
      </c>
      <c r="E4562" s="16">
        <v>9.2799999999999994</v>
      </c>
      <c r="F4562" s="16">
        <v>2.68</v>
      </c>
      <c r="G4562" s="16">
        <v>0.84</v>
      </c>
      <c r="H4562" s="16">
        <v>0</v>
      </c>
      <c r="I4562" s="16">
        <v>0.17</v>
      </c>
      <c r="J4562" s="16">
        <v>9.8699999999999992</v>
      </c>
    </row>
    <row r="4563" spans="1:10">
      <c r="A4563" s="16">
        <v>283</v>
      </c>
      <c r="B4563" s="16">
        <v>4666</v>
      </c>
      <c r="C4563" s="16">
        <v>2003</v>
      </c>
      <c r="D4563" s="16">
        <v>10.16</v>
      </c>
      <c r="E4563" s="16">
        <v>9.1999999999999993</v>
      </c>
      <c r="F4563" s="16">
        <v>2.65</v>
      </c>
      <c r="G4563" s="16">
        <v>0.81</v>
      </c>
      <c r="H4563" s="16">
        <v>0</v>
      </c>
      <c r="I4563" s="16">
        <v>0.22</v>
      </c>
      <c r="J4563" s="16">
        <v>9.84</v>
      </c>
    </row>
    <row r="4564" spans="1:10">
      <c r="A4564" s="16">
        <v>284</v>
      </c>
      <c r="B4564" s="16">
        <v>4667</v>
      </c>
      <c r="C4564" s="16">
        <v>2003</v>
      </c>
      <c r="D4564" s="16">
        <v>10.130000000000001</v>
      </c>
      <c r="E4564" s="16">
        <v>9.1199999999999992</v>
      </c>
      <c r="F4564" s="16">
        <v>2.62</v>
      </c>
      <c r="G4564" s="16">
        <v>0.78</v>
      </c>
      <c r="H4564" s="16">
        <v>0</v>
      </c>
      <c r="I4564" s="16">
        <v>0.22</v>
      </c>
      <c r="J4564" s="16">
        <v>9.83</v>
      </c>
    </row>
    <row r="4565" spans="1:10">
      <c r="A4565" s="16">
        <v>285</v>
      </c>
      <c r="B4565" s="16">
        <v>4668</v>
      </c>
      <c r="C4565" s="16">
        <v>2003</v>
      </c>
      <c r="D4565" s="16">
        <v>10.199999999999999</v>
      </c>
      <c r="E4565" s="16">
        <v>9.09</v>
      </c>
      <c r="F4565" s="16">
        <v>2.59</v>
      </c>
      <c r="G4565" s="16">
        <v>0.74</v>
      </c>
      <c r="H4565" s="16">
        <v>0</v>
      </c>
      <c r="I4565" s="16">
        <v>0.22</v>
      </c>
      <c r="J4565" s="16">
        <v>9.8800000000000008</v>
      </c>
    </row>
    <row r="4566" spans="1:10">
      <c r="A4566" s="16">
        <v>286</v>
      </c>
      <c r="B4566" s="16">
        <v>4669</v>
      </c>
      <c r="C4566" s="16">
        <v>2003</v>
      </c>
      <c r="D4566" s="16">
        <v>10.26</v>
      </c>
      <c r="E4566" s="16">
        <v>9.08</v>
      </c>
      <c r="F4566" s="16">
        <v>2.57</v>
      </c>
      <c r="G4566" s="16">
        <v>0.71</v>
      </c>
      <c r="H4566" s="16">
        <v>0</v>
      </c>
      <c r="I4566" s="16">
        <v>0.22</v>
      </c>
      <c r="J4566" s="16">
        <v>9.92</v>
      </c>
    </row>
    <row r="4567" spans="1:10">
      <c r="A4567" s="16">
        <v>287</v>
      </c>
      <c r="B4567" s="16">
        <v>4670</v>
      </c>
      <c r="C4567" s="16">
        <v>2003</v>
      </c>
      <c r="D4567" s="16">
        <v>10.34</v>
      </c>
      <c r="E4567" s="16">
        <v>9.08</v>
      </c>
      <c r="F4567" s="16">
        <v>2.5499999999999998</v>
      </c>
      <c r="G4567" s="16">
        <v>0.68</v>
      </c>
      <c r="H4567" s="16">
        <v>0</v>
      </c>
      <c r="I4567" s="16">
        <v>0.22</v>
      </c>
      <c r="J4567" s="16">
        <v>10.01</v>
      </c>
    </row>
    <row r="4568" spans="1:10">
      <c r="A4568" s="16">
        <v>288</v>
      </c>
      <c r="B4568" s="16">
        <v>4671</v>
      </c>
      <c r="C4568" s="16">
        <v>2003</v>
      </c>
      <c r="D4568" s="16">
        <v>10.3</v>
      </c>
      <c r="E4568" s="16">
        <v>9.34</v>
      </c>
      <c r="F4568" s="16">
        <v>2.52</v>
      </c>
      <c r="G4568" s="16">
        <v>0.65</v>
      </c>
      <c r="H4568" s="16">
        <v>0</v>
      </c>
      <c r="I4568" s="16">
        <v>0.24</v>
      </c>
      <c r="J4568" s="16">
        <v>10.15</v>
      </c>
    </row>
    <row r="4569" spans="1:10">
      <c r="A4569" s="16">
        <v>289</v>
      </c>
      <c r="B4569" s="16">
        <v>4672</v>
      </c>
      <c r="C4569" s="16">
        <v>2003</v>
      </c>
      <c r="D4569" s="16">
        <v>10.25</v>
      </c>
      <c r="E4569" s="16">
        <v>10.08</v>
      </c>
      <c r="F4569" s="16">
        <v>2.5</v>
      </c>
      <c r="G4569" s="16">
        <v>0.63</v>
      </c>
      <c r="H4569" s="16">
        <v>0</v>
      </c>
      <c r="I4569" s="16">
        <v>0.26</v>
      </c>
      <c r="J4569" s="16">
        <v>10.28</v>
      </c>
    </row>
    <row r="4570" spans="1:10">
      <c r="A4570" s="16">
        <v>290</v>
      </c>
      <c r="B4570" s="16">
        <v>4673</v>
      </c>
      <c r="C4570" s="16">
        <v>2003</v>
      </c>
      <c r="D4570" s="16">
        <v>10.07</v>
      </c>
      <c r="E4570" s="16">
        <v>10.07</v>
      </c>
      <c r="F4570" s="16">
        <v>2.48</v>
      </c>
      <c r="G4570" s="16">
        <v>0.6</v>
      </c>
      <c r="H4570" s="16">
        <v>0</v>
      </c>
      <c r="I4570" s="16">
        <v>0.31</v>
      </c>
      <c r="J4570" s="16">
        <v>10.37</v>
      </c>
    </row>
    <row r="4571" spans="1:10">
      <c r="A4571" s="16">
        <v>291</v>
      </c>
      <c r="B4571" s="16">
        <v>4674</v>
      </c>
      <c r="C4571" s="16">
        <v>2003</v>
      </c>
      <c r="D4571" s="16">
        <v>10.18</v>
      </c>
      <c r="E4571" s="16">
        <v>10.14</v>
      </c>
      <c r="F4571" s="16">
        <v>2.4500000000000002</v>
      </c>
      <c r="G4571" s="16">
        <v>0.56999999999999995</v>
      </c>
      <c r="H4571" s="16">
        <v>0</v>
      </c>
      <c r="I4571" s="16">
        <v>0.26</v>
      </c>
      <c r="J4571" s="16">
        <v>10.37</v>
      </c>
    </row>
    <row r="4572" spans="1:10">
      <c r="A4572" s="16">
        <v>292</v>
      </c>
      <c r="B4572" s="16">
        <v>4675</v>
      </c>
      <c r="C4572" s="16">
        <v>2003</v>
      </c>
      <c r="D4572" s="16">
        <v>10.33</v>
      </c>
      <c r="E4572" s="16">
        <v>9.93</v>
      </c>
      <c r="F4572" s="16">
        <v>2.4300000000000002</v>
      </c>
      <c r="G4572" s="16">
        <v>0.55000000000000004</v>
      </c>
      <c r="H4572" s="16">
        <v>0</v>
      </c>
      <c r="I4572" s="16">
        <v>0.17</v>
      </c>
      <c r="J4572" s="16">
        <v>10.34</v>
      </c>
    </row>
    <row r="4573" spans="1:10">
      <c r="A4573" s="16">
        <v>293</v>
      </c>
      <c r="B4573" s="16">
        <v>4676</v>
      </c>
      <c r="C4573" s="16">
        <v>2003</v>
      </c>
      <c r="D4573" s="16">
        <v>10.29</v>
      </c>
      <c r="E4573" s="16">
        <v>10.29</v>
      </c>
      <c r="F4573" s="16">
        <v>2.41</v>
      </c>
      <c r="G4573" s="16">
        <v>0.53</v>
      </c>
      <c r="H4573" s="16">
        <v>0</v>
      </c>
      <c r="I4573" s="16">
        <v>0.28000000000000003</v>
      </c>
      <c r="J4573" s="16">
        <v>10.3</v>
      </c>
    </row>
    <row r="4574" spans="1:10">
      <c r="A4574" s="16">
        <v>294</v>
      </c>
      <c r="B4574" s="16">
        <v>4677</v>
      </c>
      <c r="C4574" s="16">
        <v>2003</v>
      </c>
      <c r="D4574" s="16">
        <v>10.3</v>
      </c>
      <c r="E4574" s="16">
        <v>10.3</v>
      </c>
      <c r="F4574" s="16">
        <v>2.39</v>
      </c>
      <c r="G4574" s="16">
        <v>0.5</v>
      </c>
      <c r="H4574" s="16">
        <v>0</v>
      </c>
      <c r="I4574" s="16">
        <v>0.28000000000000003</v>
      </c>
      <c r="J4574" s="16">
        <v>10.34</v>
      </c>
    </row>
    <row r="4575" spans="1:10">
      <c r="A4575" s="16">
        <v>295</v>
      </c>
      <c r="B4575" s="16">
        <v>4678</v>
      </c>
      <c r="C4575" s="16">
        <v>2003</v>
      </c>
      <c r="D4575" s="16">
        <v>10.26</v>
      </c>
      <c r="E4575" s="16">
        <v>10.26</v>
      </c>
      <c r="F4575" s="16">
        <v>2.37</v>
      </c>
      <c r="G4575" s="16">
        <v>0.48</v>
      </c>
      <c r="H4575" s="16">
        <v>0</v>
      </c>
      <c r="I4575" s="16">
        <v>0.31</v>
      </c>
      <c r="J4575" s="16">
        <v>10.39</v>
      </c>
    </row>
    <row r="4576" spans="1:10">
      <c r="A4576" s="16">
        <v>296</v>
      </c>
      <c r="B4576" s="16">
        <v>4679</v>
      </c>
      <c r="C4576" s="16">
        <v>2003</v>
      </c>
      <c r="D4576" s="16">
        <v>10.28</v>
      </c>
      <c r="E4576" s="16">
        <v>10.28</v>
      </c>
      <c r="F4576" s="16">
        <v>2.36</v>
      </c>
      <c r="G4576" s="16">
        <v>0.46</v>
      </c>
      <c r="H4576" s="16">
        <v>0</v>
      </c>
      <c r="I4576" s="16">
        <v>0.31</v>
      </c>
      <c r="J4576" s="16">
        <v>10.45</v>
      </c>
    </row>
    <row r="4577" spans="1:10">
      <c r="A4577" s="16">
        <v>297</v>
      </c>
      <c r="B4577" s="16">
        <v>4680</v>
      </c>
      <c r="C4577" s="16">
        <v>2003</v>
      </c>
      <c r="D4577" s="16">
        <v>10.199999999999999</v>
      </c>
      <c r="E4577" s="16">
        <v>10.199999999999999</v>
      </c>
      <c r="F4577" s="16">
        <v>2.34</v>
      </c>
      <c r="G4577" s="16">
        <v>0.44</v>
      </c>
      <c r="H4577" s="16">
        <v>0</v>
      </c>
      <c r="I4577" s="16">
        <v>0.33</v>
      </c>
      <c r="J4577" s="16">
        <v>10.51</v>
      </c>
    </row>
    <row r="4578" spans="1:10">
      <c r="A4578" s="16">
        <v>298</v>
      </c>
      <c r="B4578" s="16">
        <v>4681</v>
      </c>
      <c r="C4578" s="16">
        <v>2003</v>
      </c>
      <c r="D4578" s="16">
        <v>10.050000000000001</v>
      </c>
      <c r="E4578" s="16">
        <v>10.050000000000001</v>
      </c>
      <c r="F4578" s="16">
        <v>2.33</v>
      </c>
      <c r="G4578" s="16">
        <v>0.42</v>
      </c>
      <c r="H4578" s="16">
        <v>0</v>
      </c>
      <c r="I4578" s="16">
        <v>0.36</v>
      </c>
      <c r="J4578" s="16">
        <v>10.61</v>
      </c>
    </row>
    <row r="4579" spans="1:10">
      <c r="A4579" s="16">
        <v>299</v>
      </c>
      <c r="B4579" s="16">
        <v>4682</v>
      </c>
      <c r="C4579" s="16">
        <v>2003</v>
      </c>
      <c r="D4579" s="16">
        <v>9.9</v>
      </c>
      <c r="E4579" s="16">
        <v>9.9</v>
      </c>
      <c r="F4579" s="16">
        <v>2.33</v>
      </c>
      <c r="G4579" s="16">
        <v>0.41</v>
      </c>
      <c r="H4579" s="16">
        <v>0</v>
      </c>
      <c r="I4579" s="16">
        <v>0.38</v>
      </c>
      <c r="J4579" s="16">
        <v>10.74</v>
      </c>
    </row>
    <row r="4580" spans="1:10">
      <c r="A4580" s="16">
        <v>300</v>
      </c>
      <c r="B4580" s="16">
        <v>4683</v>
      </c>
      <c r="C4580" s="16">
        <v>2003</v>
      </c>
      <c r="D4580" s="16">
        <v>9.73</v>
      </c>
      <c r="E4580" s="16">
        <v>9.73</v>
      </c>
      <c r="F4580" s="16">
        <v>2.39</v>
      </c>
      <c r="G4580" s="16">
        <v>0.39</v>
      </c>
      <c r="H4580" s="16">
        <v>0</v>
      </c>
      <c r="I4580" s="16">
        <v>0.41</v>
      </c>
      <c r="J4580" s="16">
        <v>10.86</v>
      </c>
    </row>
    <row r="4581" spans="1:10">
      <c r="A4581" s="16">
        <v>301</v>
      </c>
      <c r="B4581" s="16">
        <v>4684</v>
      </c>
      <c r="C4581" s="16">
        <v>2003</v>
      </c>
      <c r="D4581" s="16">
        <v>9.4499999999999993</v>
      </c>
      <c r="E4581" s="16">
        <v>9.4499999999999993</v>
      </c>
      <c r="F4581" s="16">
        <v>2.85</v>
      </c>
      <c r="G4581" s="16">
        <v>0.38</v>
      </c>
      <c r="H4581" s="16">
        <v>0</v>
      </c>
      <c r="I4581" s="16">
        <v>0.46</v>
      </c>
      <c r="J4581" s="16">
        <v>10.97</v>
      </c>
    </row>
    <row r="4582" spans="1:10">
      <c r="A4582" s="16">
        <v>302</v>
      </c>
      <c r="B4582" s="16">
        <v>4685</v>
      </c>
      <c r="C4582" s="16">
        <v>2003</v>
      </c>
      <c r="D4582" s="16">
        <v>9.3000000000000007</v>
      </c>
      <c r="E4582" s="16">
        <v>9.3000000000000007</v>
      </c>
      <c r="F4582" s="16">
        <v>4.22</v>
      </c>
      <c r="G4582" s="16">
        <v>0.36</v>
      </c>
      <c r="H4582" s="16">
        <v>0</v>
      </c>
      <c r="I4582" s="16">
        <v>0.49</v>
      </c>
      <c r="J4582" s="16">
        <v>11.06</v>
      </c>
    </row>
    <row r="4583" spans="1:10">
      <c r="A4583" s="16">
        <v>303</v>
      </c>
      <c r="B4583" s="16">
        <v>4686</v>
      </c>
      <c r="C4583" s="16">
        <v>2003</v>
      </c>
      <c r="D4583" s="16">
        <v>9.26</v>
      </c>
      <c r="E4583" s="16">
        <v>9.26</v>
      </c>
      <c r="F4583" s="16">
        <v>5.38</v>
      </c>
      <c r="G4583" s="16">
        <v>0.36</v>
      </c>
      <c r="H4583" s="16">
        <v>0</v>
      </c>
      <c r="I4583" s="16">
        <v>0.49</v>
      </c>
      <c r="J4583" s="16">
        <v>11.13</v>
      </c>
    </row>
    <row r="4584" spans="1:10">
      <c r="A4584" s="16">
        <v>304</v>
      </c>
      <c r="B4584" s="16">
        <v>4687</v>
      </c>
      <c r="C4584" s="16">
        <v>2003</v>
      </c>
      <c r="D4584" s="16">
        <v>9.1</v>
      </c>
      <c r="E4584" s="16">
        <v>9.1</v>
      </c>
      <c r="F4584" s="16">
        <v>9.1</v>
      </c>
      <c r="G4584" s="16">
        <v>0.36</v>
      </c>
      <c r="H4584" s="16">
        <v>0</v>
      </c>
      <c r="I4584" s="16">
        <v>0.54</v>
      </c>
      <c r="J4584" s="16">
        <v>11.21</v>
      </c>
    </row>
    <row r="4585" spans="1:10">
      <c r="A4585" s="16">
        <v>305</v>
      </c>
      <c r="B4585" s="16">
        <v>4688</v>
      </c>
      <c r="C4585" s="16">
        <v>2003</v>
      </c>
      <c r="D4585" s="16">
        <v>8.91</v>
      </c>
      <c r="E4585" s="16">
        <v>8.91</v>
      </c>
      <c r="F4585" s="16">
        <v>8.91</v>
      </c>
      <c r="G4585" s="16">
        <v>0.42</v>
      </c>
      <c r="H4585" s="16">
        <v>0</v>
      </c>
      <c r="I4585" s="16">
        <v>0.59</v>
      </c>
      <c r="J4585" s="16">
        <v>11.32</v>
      </c>
    </row>
    <row r="4586" spans="1:10">
      <c r="A4586" s="16">
        <v>306</v>
      </c>
      <c r="B4586" s="16">
        <v>4689</v>
      </c>
      <c r="C4586" s="16">
        <v>2003</v>
      </c>
      <c r="D4586" s="16">
        <v>8.84</v>
      </c>
      <c r="E4586" s="16">
        <v>8.84</v>
      </c>
      <c r="F4586" s="16">
        <v>8.84</v>
      </c>
      <c r="G4586" s="16">
        <v>0.61</v>
      </c>
      <c r="H4586" s="16">
        <v>0</v>
      </c>
      <c r="I4586" s="16">
        <v>0.62</v>
      </c>
      <c r="J4586" s="16">
        <v>11.38</v>
      </c>
    </row>
    <row r="4587" spans="1:10">
      <c r="A4587" s="16">
        <v>307</v>
      </c>
      <c r="B4587" s="16">
        <v>4690</v>
      </c>
      <c r="C4587" s="16">
        <v>2003</v>
      </c>
      <c r="D4587" s="16">
        <v>8.59</v>
      </c>
      <c r="E4587" s="16">
        <v>8.59</v>
      </c>
      <c r="F4587" s="16">
        <v>8.59</v>
      </c>
      <c r="G4587" s="16">
        <v>5.56</v>
      </c>
      <c r="H4587" s="16">
        <v>0</v>
      </c>
      <c r="I4587" s="16">
        <v>0.72</v>
      </c>
      <c r="J4587" s="16">
        <v>11.49</v>
      </c>
    </row>
    <row r="4588" spans="1:10">
      <c r="A4588" s="16">
        <v>308</v>
      </c>
      <c r="B4588" s="16">
        <v>4691</v>
      </c>
      <c r="C4588" s="16">
        <v>2003</v>
      </c>
      <c r="D4588" s="16">
        <v>8.36</v>
      </c>
      <c r="E4588" s="16">
        <v>8.36</v>
      </c>
      <c r="F4588" s="16">
        <v>8.36</v>
      </c>
      <c r="G4588" s="16">
        <v>8.36</v>
      </c>
      <c r="H4588" s="16">
        <v>0.54</v>
      </c>
      <c r="I4588" s="16">
        <v>0.91</v>
      </c>
      <c r="J4588" s="16">
        <v>11.6</v>
      </c>
    </row>
    <row r="4589" spans="1:10">
      <c r="A4589" s="16">
        <v>309</v>
      </c>
      <c r="B4589" s="16">
        <v>4692</v>
      </c>
      <c r="C4589" s="16">
        <v>2003</v>
      </c>
      <c r="D4589" s="16">
        <v>8.52</v>
      </c>
      <c r="E4589" s="16">
        <v>8.52</v>
      </c>
      <c r="F4589" s="16">
        <v>8.52</v>
      </c>
      <c r="G4589" s="16">
        <v>8.52</v>
      </c>
      <c r="H4589" s="16">
        <v>8.52</v>
      </c>
      <c r="I4589" s="16">
        <v>1</v>
      </c>
      <c r="J4589" s="16">
        <v>11.69</v>
      </c>
    </row>
    <row r="4590" spans="1:10">
      <c r="A4590" s="16">
        <v>310</v>
      </c>
      <c r="B4590" s="16">
        <v>4693</v>
      </c>
      <c r="C4590" s="16">
        <v>2003</v>
      </c>
      <c r="D4590" s="16">
        <v>8.7799999999999994</v>
      </c>
      <c r="E4590" s="16">
        <v>8.7799999999999994</v>
      </c>
      <c r="F4590" s="16">
        <v>8.7799999999999994</v>
      </c>
      <c r="G4590" s="16">
        <v>8.7799999999999994</v>
      </c>
      <c r="H4590" s="16">
        <v>8.7799999999999994</v>
      </c>
      <c r="I4590" s="16">
        <v>1</v>
      </c>
      <c r="J4590" s="16">
        <v>11.84</v>
      </c>
    </row>
    <row r="4591" spans="1:10">
      <c r="A4591" s="16">
        <v>311</v>
      </c>
      <c r="B4591" s="16">
        <v>4694</v>
      </c>
      <c r="C4591" s="16">
        <v>2003</v>
      </c>
      <c r="D4591" s="16">
        <v>9</v>
      </c>
      <c r="E4591" s="16">
        <v>9</v>
      </c>
      <c r="F4591" s="16">
        <v>9</v>
      </c>
      <c r="G4591" s="16">
        <v>9</v>
      </c>
      <c r="H4591" s="16">
        <v>9</v>
      </c>
      <c r="I4591" s="16">
        <v>1</v>
      </c>
      <c r="J4591" s="16">
        <v>11.98</v>
      </c>
    </row>
    <row r="4592" spans="1:10">
      <c r="A4592" s="16">
        <v>312</v>
      </c>
      <c r="B4592" s="16">
        <v>4695</v>
      </c>
      <c r="C4592" s="16">
        <v>2003</v>
      </c>
      <c r="D4592" s="16">
        <v>9.08</v>
      </c>
      <c r="E4592" s="16">
        <v>9.08</v>
      </c>
      <c r="F4592" s="16">
        <v>9.08</v>
      </c>
      <c r="G4592" s="16">
        <v>9.08</v>
      </c>
      <c r="H4592" s="16">
        <v>9.08</v>
      </c>
      <c r="I4592" s="16">
        <v>1</v>
      </c>
      <c r="J4592" s="16">
        <v>12.08</v>
      </c>
    </row>
    <row r="4593" spans="1:10">
      <c r="A4593" s="16">
        <v>313</v>
      </c>
      <c r="B4593" s="16">
        <v>4696</v>
      </c>
      <c r="C4593" s="16">
        <v>2003</v>
      </c>
      <c r="D4593" s="16">
        <v>9.32</v>
      </c>
      <c r="E4593" s="16">
        <v>9.32</v>
      </c>
      <c r="F4593" s="16">
        <v>9.32</v>
      </c>
      <c r="G4593" s="16">
        <v>9.32</v>
      </c>
      <c r="H4593" s="16">
        <v>9.32</v>
      </c>
      <c r="I4593" s="16">
        <v>1</v>
      </c>
      <c r="J4593" s="16">
        <v>12.19</v>
      </c>
    </row>
    <row r="4594" spans="1:10">
      <c r="A4594" s="16">
        <v>314</v>
      </c>
      <c r="B4594" s="16">
        <v>4697</v>
      </c>
      <c r="C4594" s="16">
        <v>2003</v>
      </c>
      <c r="D4594" s="16">
        <v>9.52</v>
      </c>
      <c r="E4594" s="16">
        <v>9.52</v>
      </c>
      <c r="F4594" s="16">
        <v>9.52</v>
      </c>
      <c r="G4594" s="16">
        <v>9.52</v>
      </c>
      <c r="H4594" s="16">
        <v>9.52</v>
      </c>
      <c r="I4594" s="16">
        <v>1</v>
      </c>
      <c r="J4594" s="16">
        <v>12.22</v>
      </c>
    </row>
    <row r="4595" spans="1:10">
      <c r="A4595" s="16">
        <v>315</v>
      </c>
      <c r="B4595" s="16">
        <v>4698</v>
      </c>
      <c r="C4595" s="16">
        <v>2003</v>
      </c>
      <c r="D4595" s="16">
        <v>9.69</v>
      </c>
      <c r="E4595" s="16">
        <v>9.69</v>
      </c>
      <c r="F4595" s="16">
        <v>9.69</v>
      </c>
      <c r="G4595" s="16">
        <v>9.69</v>
      </c>
      <c r="H4595" s="16">
        <v>9.69</v>
      </c>
      <c r="I4595" s="16">
        <v>1</v>
      </c>
      <c r="J4595" s="16">
        <v>12.23</v>
      </c>
    </row>
    <row r="4596" spans="1:10">
      <c r="A4596" s="16">
        <v>316</v>
      </c>
      <c r="B4596" s="16">
        <v>4699</v>
      </c>
      <c r="C4596" s="16">
        <v>2003</v>
      </c>
      <c r="D4596" s="16">
        <v>9.8699999999999992</v>
      </c>
      <c r="E4596" s="16">
        <v>9.8699999999999992</v>
      </c>
      <c r="F4596" s="16">
        <v>9.8699999999999992</v>
      </c>
      <c r="G4596" s="16">
        <v>9.8699999999999992</v>
      </c>
      <c r="H4596" s="16">
        <v>9.8699999999999992</v>
      </c>
      <c r="I4596" s="16">
        <v>1</v>
      </c>
      <c r="J4596" s="16">
        <v>12.27</v>
      </c>
    </row>
    <row r="4597" spans="1:10">
      <c r="A4597" s="16">
        <v>317</v>
      </c>
      <c r="B4597" s="16">
        <v>4700</v>
      </c>
      <c r="C4597" s="16">
        <v>2003</v>
      </c>
      <c r="D4597" s="16">
        <v>10.039999999999999</v>
      </c>
      <c r="E4597" s="16">
        <v>10.039999999999999</v>
      </c>
      <c r="F4597" s="16">
        <v>10.039999999999999</v>
      </c>
      <c r="G4597" s="16">
        <v>10.039999999999999</v>
      </c>
      <c r="H4597" s="16">
        <v>10.039999999999999</v>
      </c>
      <c r="I4597" s="16">
        <v>1</v>
      </c>
      <c r="J4597" s="16">
        <v>12.35</v>
      </c>
    </row>
    <row r="4598" spans="1:10">
      <c r="A4598" s="16">
        <v>318</v>
      </c>
      <c r="B4598" s="16">
        <v>4701</v>
      </c>
      <c r="C4598" s="16">
        <v>2003</v>
      </c>
      <c r="D4598" s="16">
        <v>10.16</v>
      </c>
      <c r="E4598" s="16">
        <v>10.16</v>
      </c>
      <c r="F4598" s="16">
        <v>10.16</v>
      </c>
      <c r="G4598" s="16">
        <v>10.16</v>
      </c>
      <c r="H4598" s="16">
        <v>10.16</v>
      </c>
      <c r="I4598" s="16">
        <v>1</v>
      </c>
      <c r="J4598" s="16">
        <v>12.39</v>
      </c>
    </row>
    <row r="4599" spans="1:10">
      <c r="A4599" s="16">
        <v>319</v>
      </c>
      <c r="B4599" s="16">
        <v>4702</v>
      </c>
      <c r="C4599" s="16">
        <v>2003</v>
      </c>
      <c r="D4599" s="16">
        <v>10.220000000000001</v>
      </c>
      <c r="E4599" s="16">
        <v>10.220000000000001</v>
      </c>
      <c r="F4599" s="16">
        <v>10.220000000000001</v>
      </c>
      <c r="G4599" s="16">
        <v>10.220000000000001</v>
      </c>
      <c r="H4599" s="16">
        <v>10.220000000000001</v>
      </c>
      <c r="I4599" s="16">
        <v>1</v>
      </c>
      <c r="J4599" s="16">
        <v>12.4</v>
      </c>
    </row>
    <row r="4600" spans="1:10">
      <c r="A4600" s="16">
        <v>320</v>
      </c>
      <c r="B4600" s="16">
        <v>4703</v>
      </c>
      <c r="C4600" s="16">
        <v>2003</v>
      </c>
      <c r="D4600" s="16">
        <v>10.27</v>
      </c>
      <c r="E4600" s="16">
        <v>10.27</v>
      </c>
      <c r="F4600" s="16">
        <v>10.27</v>
      </c>
      <c r="G4600" s="16">
        <v>10.27</v>
      </c>
      <c r="H4600" s="16">
        <v>10.27</v>
      </c>
      <c r="I4600" s="16">
        <v>1</v>
      </c>
      <c r="J4600" s="16">
        <v>12.41</v>
      </c>
    </row>
    <row r="4601" spans="1:10">
      <c r="A4601" s="16">
        <v>321</v>
      </c>
      <c r="B4601" s="16">
        <v>4704</v>
      </c>
      <c r="C4601" s="16">
        <v>2003</v>
      </c>
      <c r="D4601" s="16">
        <v>10.43</v>
      </c>
      <c r="E4601" s="16">
        <v>10.43</v>
      </c>
      <c r="F4601" s="16">
        <v>10.43</v>
      </c>
      <c r="G4601" s="16">
        <v>10.43</v>
      </c>
      <c r="H4601" s="16">
        <v>10.43</v>
      </c>
      <c r="I4601" s="16">
        <v>1</v>
      </c>
      <c r="J4601" s="16">
        <v>12.4</v>
      </c>
    </row>
    <row r="4602" spans="1:10">
      <c r="A4602" s="16">
        <v>322</v>
      </c>
      <c r="B4602" s="16">
        <v>4705</v>
      </c>
      <c r="C4602" s="16">
        <v>2003</v>
      </c>
      <c r="D4602" s="16">
        <v>10.55</v>
      </c>
      <c r="E4602" s="16">
        <v>10.55</v>
      </c>
      <c r="F4602" s="16">
        <v>10.55</v>
      </c>
      <c r="G4602" s="16">
        <v>10.55</v>
      </c>
      <c r="H4602" s="16">
        <v>10.55</v>
      </c>
      <c r="I4602" s="16">
        <v>1</v>
      </c>
      <c r="J4602" s="16">
        <v>12.39</v>
      </c>
    </row>
    <row r="4603" spans="1:10">
      <c r="A4603" s="16">
        <v>323</v>
      </c>
      <c r="B4603" s="16">
        <v>4706</v>
      </c>
      <c r="C4603" s="16">
        <v>2003</v>
      </c>
      <c r="D4603" s="16">
        <v>10.66</v>
      </c>
      <c r="E4603" s="16">
        <v>10.66</v>
      </c>
      <c r="F4603" s="16">
        <v>10.66</v>
      </c>
      <c r="G4603" s="16">
        <v>10.66</v>
      </c>
      <c r="H4603" s="16">
        <v>10.66</v>
      </c>
      <c r="I4603" s="16">
        <v>1</v>
      </c>
      <c r="J4603" s="16">
        <v>12.41</v>
      </c>
    </row>
    <row r="4604" spans="1:10">
      <c r="A4604" s="16">
        <v>324</v>
      </c>
      <c r="B4604" s="16">
        <v>4707</v>
      </c>
      <c r="C4604" s="16">
        <v>2003</v>
      </c>
      <c r="D4604" s="16">
        <v>10.79</v>
      </c>
      <c r="E4604" s="16">
        <v>10.79</v>
      </c>
      <c r="F4604" s="16">
        <v>10.79</v>
      </c>
      <c r="G4604" s="16">
        <v>10.79</v>
      </c>
      <c r="H4604" s="16">
        <v>10.79</v>
      </c>
      <c r="I4604" s="16">
        <v>1</v>
      </c>
      <c r="J4604" s="16">
        <v>12.42</v>
      </c>
    </row>
    <row r="4605" spans="1:10">
      <c r="A4605" s="16">
        <v>325</v>
      </c>
      <c r="B4605" s="16">
        <v>4708</v>
      </c>
      <c r="C4605" s="16">
        <v>2003</v>
      </c>
      <c r="D4605" s="16">
        <v>10.87</v>
      </c>
      <c r="E4605" s="16">
        <v>10.87</v>
      </c>
      <c r="F4605" s="16">
        <v>10.87</v>
      </c>
      <c r="G4605" s="16">
        <v>10.87</v>
      </c>
      <c r="H4605" s="16">
        <v>10.87</v>
      </c>
      <c r="I4605" s="16">
        <v>1</v>
      </c>
      <c r="J4605" s="16">
        <v>12.48</v>
      </c>
    </row>
    <row r="4606" spans="1:10">
      <c r="A4606" s="16">
        <v>326</v>
      </c>
      <c r="B4606" s="16">
        <v>4709</v>
      </c>
      <c r="C4606" s="16">
        <v>2003</v>
      </c>
      <c r="D4606" s="16">
        <v>10.98</v>
      </c>
      <c r="E4606" s="16">
        <v>10.98</v>
      </c>
      <c r="F4606" s="16">
        <v>10.98</v>
      </c>
      <c r="G4606" s="16">
        <v>10.98</v>
      </c>
      <c r="H4606" s="16">
        <v>10.98</v>
      </c>
      <c r="I4606" s="16">
        <v>1</v>
      </c>
      <c r="J4606" s="16">
        <v>12.57</v>
      </c>
    </row>
    <row r="4607" spans="1:10">
      <c r="A4607" s="16">
        <v>327</v>
      </c>
      <c r="B4607" s="16">
        <v>4710</v>
      </c>
      <c r="C4607" s="16">
        <v>2003</v>
      </c>
      <c r="D4607" s="16">
        <v>11.16</v>
      </c>
      <c r="E4607" s="16">
        <v>11.16</v>
      </c>
      <c r="F4607" s="16">
        <v>11.16</v>
      </c>
      <c r="G4607" s="16">
        <v>11.16</v>
      </c>
      <c r="H4607" s="16">
        <v>11.16</v>
      </c>
      <c r="I4607" s="16">
        <v>1</v>
      </c>
      <c r="J4607" s="16">
        <v>12.69</v>
      </c>
    </row>
    <row r="4608" spans="1:10">
      <c r="A4608" s="16">
        <v>328</v>
      </c>
      <c r="B4608" s="16">
        <v>4711</v>
      </c>
      <c r="C4608" s="16">
        <v>2003</v>
      </c>
      <c r="D4608" s="16">
        <v>11.33</v>
      </c>
      <c r="E4608" s="16">
        <v>11.33</v>
      </c>
      <c r="F4608" s="16">
        <v>11.33</v>
      </c>
      <c r="G4608" s="16">
        <v>11.33</v>
      </c>
      <c r="H4608" s="16">
        <v>11.33</v>
      </c>
      <c r="I4608" s="16">
        <v>1</v>
      </c>
      <c r="J4608" s="16">
        <v>12.85</v>
      </c>
    </row>
    <row r="4609" spans="1:10">
      <c r="A4609" s="16">
        <v>329</v>
      </c>
      <c r="B4609" s="16">
        <v>4712</v>
      </c>
      <c r="C4609" s="16">
        <v>2003</v>
      </c>
      <c r="D4609" s="16">
        <v>11.45</v>
      </c>
      <c r="E4609" s="16">
        <v>11.45</v>
      </c>
      <c r="F4609" s="16">
        <v>11.45</v>
      </c>
      <c r="G4609" s="16">
        <v>11.45</v>
      </c>
      <c r="H4609" s="16">
        <v>10.96</v>
      </c>
      <c r="I4609" s="16">
        <v>0.87</v>
      </c>
      <c r="J4609" s="16">
        <v>12.98</v>
      </c>
    </row>
    <row r="4610" spans="1:10">
      <c r="A4610" s="16">
        <v>330</v>
      </c>
      <c r="B4610" s="16">
        <v>4713</v>
      </c>
      <c r="C4610" s="16">
        <v>2003</v>
      </c>
      <c r="D4610" s="16">
        <v>11.6</v>
      </c>
      <c r="E4610" s="16">
        <v>11.6</v>
      </c>
      <c r="F4610" s="16">
        <v>11.4</v>
      </c>
      <c r="G4610" s="16">
        <v>11.36</v>
      </c>
      <c r="H4610" s="16">
        <v>10.65</v>
      </c>
      <c r="I4610" s="16">
        <v>0.33</v>
      </c>
      <c r="J4610" s="16">
        <v>13.12</v>
      </c>
    </row>
    <row r="4611" spans="1:10">
      <c r="A4611" s="16">
        <v>331</v>
      </c>
      <c r="B4611" s="16">
        <v>4714</v>
      </c>
      <c r="C4611" s="16">
        <v>2003</v>
      </c>
      <c r="D4611" s="16">
        <v>11.72</v>
      </c>
      <c r="E4611" s="16">
        <v>11.72</v>
      </c>
      <c r="F4611" s="16">
        <v>11.35</v>
      </c>
      <c r="G4611" s="16">
        <v>11.28</v>
      </c>
      <c r="H4611" s="16">
        <v>10.38</v>
      </c>
      <c r="I4611" s="16">
        <v>0.41</v>
      </c>
      <c r="J4611" s="16">
        <v>13.19</v>
      </c>
    </row>
    <row r="4612" spans="1:10">
      <c r="A4612" s="16">
        <v>332</v>
      </c>
      <c r="B4612" s="16">
        <v>4715</v>
      </c>
      <c r="C4612" s="16">
        <v>2003</v>
      </c>
      <c r="D4612" s="16">
        <v>11.85</v>
      </c>
      <c r="E4612" s="16">
        <v>11.85</v>
      </c>
      <c r="F4612" s="16">
        <v>11.31</v>
      </c>
      <c r="G4612" s="16">
        <v>11.21</v>
      </c>
      <c r="H4612" s="16">
        <v>10.14</v>
      </c>
      <c r="I4612" s="16">
        <v>0.41</v>
      </c>
      <c r="J4612" s="16">
        <v>13.31</v>
      </c>
    </row>
    <row r="4613" spans="1:10">
      <c r="A4613" s="16">
        <v>333</v>
      </c>
      <c r="B4613" s="16">
        <v>4716</v>
      </c>
      <c r="C4613" s="16">
        <v>2003</v>
      </c>
      <c r="D4613" s="16">
        <v>12.02</v>
      </c>
      <c r="E4613" s="16">
        <v>12.02</v>
      </c>
      <c r="F4613" s="16">
        <v>11.28</v>
      </c>
      <c r="G4613" s="16">
        <v>11.14</v>
      </c>
      <c r="H4613" s="16">
        <v>9.92</v>
      </c>
      <c r="I4613" s="16">
        <v>0.38</v>
      </c>
      <c r="J4613" s="16">
        <v>13.45</v>
      </c>
    </row>
    <row r="4614" spans="1:10">
      <c r="A4614" s="16">
        <v>334</v>
      </c>
      <c r="B4614" s="16">
        <v>4717</v>
      </c>
      <c r="C4614" s="16">
        <v>2003</v>
      </c>
      <c r="D4614" s="16">
        <v>12.18</v>
      </c>
      <c r="E4614" s="16">
        <v>12.18</v>
      </c>
      <c r="F4614" s="16">
        <v>11.25</v>
      </c>
      <c r="G4614" s="16">
        <v>11.07</v>
      </c>
      <c r="H4614" s="16">
        <v>9.7200000000000006</v>
      </c>
      <c r="I4614" s="16">
        <v>0.36</v>
      </c>
      <c r="J4614" s="16">
        <v>13.51</v>
      </c>
    </row>
    <row r="4615" spans="1:10">
      <c r="A4615" s="16">
        <v>335</v>
      </c>
      <c r="B4615" s="16">
        <v>4718</v>
      </c>
      <c r="C4615" s="16">
        <v>2003</v>
      </c>
      <c r="D4615" s="16">
        <v>12.31</v>
      </c>
      <c r="E4615" s="16">
        <v>12.31</v>
      </c>
      <c r="F4615" s="16">
        <v>11.23</v>
      </c>
      <c r="G4615" s="16">
        <v>11</v>
      </c>
      <c r="H4615" s="16">
        <v>9.5399999999999991</v>
      </c>
      <c r="I4615" s="16">
        <v>0.41</v>
      </c>
      <c r="J4615" s="16">
        <v>13.57</v>
      </c>
    </row>
    <row r="4616" spans="1:10">
      <c r="A4616" s="16">
        <v>336</v>
      </c>
      <c r="B4616" s="16">
        <v>4719</v>
      </c>
      <c r="C4616" s="16">
        <v>2003</v>
      </c>
      <c r="D4616" s="16">
        <v>12.38</v>
      </c>
      <c r="E4616" s="16">
        <v>12.31</v>
      </c>
      <c r="F4616" s="16">
        <v>11.21</v>
      </c>
      <c r="G4616" s="16">
        <v>10.98</v>
      </c>
      <c r="H4616" s="16">
        <v>9.42</v>
      </c>
      <c r="I4616" s="16">
        <v>-1</v>
      </c>
      <c r="J4616" s="16">
        <v>13.55</v>
      </c>
    </row>
    <row r="4617" spans="1:10">
      <c r="A4617" s="16">
        <v>337</v>
      </c>
      <c r="B4617" s="16">
        <v>4720</v>
      </c>
      <c r="C4617" s="16">
        <v>2003</v>
      </c>
      <c r="D4617" s="16">
        <v>12.44</v>
      </c>
      <c r="E4617" s="16">
        <v>12.31</v>
      </c>
      <c r="F4617" s="16">
        <v>11.19</v>
      </c>
      <c r="G4617" s="16">
        <v>10.96</v>
      </c>
      <c r="H4617" s="16">
        <v>9.3000000000000007</v>
      </c>
      <c r="I4617" s="16">
        <v>-1</v>
      </c>
      <c r="J4617" s="16">
        <v>13.54</v>
      </c>
    </row>
    <row r="4618" spans="1:10">
      <c r="A4618" s="16">
        <v>338</v>
      </c>
      <c r="B4618" s="16">
        <v>4721</v>
      </c>
      <c r="C4618" s="16">
        <v>2003</v>
      </c>
      <c r="D4618" s="16">
        <v>12.5</v>
      </c>
      <c r="E4618" s="16">
        <v>12.3</v>
      </c>
      <c r="F4618" s="16">
        <v>11.17</v>
      </c>
      <c r="G4618" s="16">
        <v>10.94</v>
      </c>
      <c r="H4618" s="16">
        <v>9.18</v>
      </c>
      <c r="I4618" s="16">
        <v>-1</v>
      </c>
      <c r="J4618" s="16">
        <v>13.52</v>
      </c>
    </row>
    <row r="4619" spans="1:10">
      <c r="A4619" s="16">
        <v>339</v>
      </c>
      <c r="B4619" s="16">
        <v>4722</v>
      </c>
      <c r="C4619" s="16">
        <v>2003</v>
      </c>
      <c r="D4619" s="16">
        <v>12.51</v>
      </c>
      <c r="E4619" s="16">
        <v>12.3</v>
      </c>
      <c r="F4619" s="16">
        <v>11.16</v>
      </c>
      <c r="G4619" s="16">
        <v>10.92</v>
      </c>
      <c r="H4619" s="16">
        <v>9.06</v>
      </c>
      <c r="I4619" s="16">
        <v>-1</v>
      </c>
      <c r="J4619" s="16">
        <v>13.52</v>
      </c>
    </row>
    <row r="4620" spans="1:10">
      <c r="A4620" s="16">
        <v>340</v>
      </c>
      <c r="B4620" s="16">
        <v>4723</v>
      </c>
      <c r="C4620" s="16">
        <v>2003</v>
      </c>
      <c r="D4620" s="16">
        <v>12.51</v>
      </c>
      <c r="E4620" s="16">
        <v>12.29</v>
      </c>
      <c r="F4620" s="16">
        <v>11.14</v>
      </c>
      <c r="G4620" s="16">
        <v>10.89</v>
      </c>
      <c r="H4620" s="16">
        <v>8.9499999999999993</v>
      </c>
      <c r="I4620" s="16">
        <v>-1</v>
      </c>
      <c r="J4620" s="16">
        <v>13.52</v>
      </c>
    </row>
    <row r="4621" spans="1:10">
      <c r="A4621" s="16">
        <v>341</v>
      </c>
      <c r="B4621" s="16">
        <v>4724</v>
      </c>
      <c r="C4621" s="16">
        <v>2003</v>
      </c>
      <c r="D4621" s="16">
        <v>12.52</v>
      </c>
      <c r="E4621" s="16">
        <v>12.28</v>
      </c>
      <c r="F4621" s="16">
        <v>11.12</v>
      </c>
      <c r="G4621" s="16">
        <v>10.87</v>
      </c>
      <c r="H4621" s="16">
        <v>8.84</v>
      </c>
      <c r="I4621" s="16">
        <v>-1</v>
      </c>
      <c r="J4621" s="16">
        <v>13.52</v>
      </c>
    </row>
    <row r="4622" spans="1:10">
      <c r="A4622" s="16">
        <v>342</v>
      </c>
      <c r="B4622" s="16">
        <v>4725</v>
      </c>
      <c r="C4622" s="16">
        <v>2003</v>
      </c>
      <c r="D4622" s="16">
        <v>12.54</v>
      </c>
      <c r="E4622" s="16">
        <v>12.27</v>
      </c>
      <c r="F4622" s="16">
        <v>11.1</v>
      </c>
      <c r="G4622" s="16">
        <v>10.85</v>
      </c>
      <c r="H4622" s="16">
        <v>8.73</v>
      </c>
      <c r="I4622" s="16">
        <v>-1</v>
      </c>
      <c r="J4622" s="16">
        <v>13.52</v>
      </c>
    </row>
    <row r="4623" spans="1:10">
      <c r="A4623" s="16">
        <v>343</v>
      </c>
      <c r="B4623" s="16">
        <v>4726</v>
      </c>
      <c r="C4623" s="16">
        <v>2003</v>
      </c>
      <c r="D4623" s="16">
        <v>12.58</v>
      </c>
      <c r="E4623" s="16">
        <v>12.27</v>
      </c>
      <c r="F4623" s="16">
        <v>11.09</v>
      </c>
      <c r="G4623" s="16">
        <v>10.83</v>
      </c>
      <c r="H4623" s="16">
        <v>8.6199999999999992</v>
      </c>
      <c r="I4623" s="16">
        <v>-1</v>
      </c>
      <c r="J4623" s="16">
        <v>13.51</v>
      </c>
    </row>
    <row r="4624" spans="1:10">
      <c r="A4624" s="16">
        <v>344</v>
      </c>
      <c r="B4624" s="16">
        <v>4727</v>
      </c>
      <c r="C4624" s="16">
        <v>2003</v>
      </c>
      <c r="D4624" s="16">
        <v>12.62</v>
      </c>
      <c r="E4624" s="16">
        <v>12.26</v>
      </c>
      <c r="F4624" s="16">
        <v>11.07</v>
      </c>
      <c r="G4624" s="16">
        <v>10.81</v>
      </c>
      <c r="H4624" s="16">
        <v>8.51</v>
      </c>
      <c r="I4624" s="16">
        <v>-1</v>
      </c>
      <c r="J4624" s="16">
        <v>13.5</v>
      </c>
    </row>
    <row r="4625" spans="1:10">
      <c r="A4625" s="16">
        <v>345</v>
      </c>
      <c r="B4625" s="16">
        <v>4728</v>
      </c>
      <c r="C4625" s="16">
        <v>2003</v>
      </c>
      <c r="D4625" s="16">
        <v>12.66</v>
      </c>
      <c r="E4625" s="16">
        <v>12.26</v>
      </c>
      <c r="F4625" s="16">
        <v>11.05</v>
      </c>
      <c r="G4625" s="16">
        <v>10.79</v>
      </c>
      <c r="H4625" s="16">
        <v>8.41</v>
      </c>
      <c r="I4625" s="16">
        <v>-1</v>
      </c>
      <c r="J4625" s="16">
        <v>13.49</v>
      </c>
    </row>
    <row r="4626" spans="1:10">
      <c r="A4626" s="16">
        <v>346</v>
      </c>
      <c r="B4626" s="16">
        <v>4729</v>
      </c>
      <c r="C4626" s="16">
        <v>2003</v>
      </c>
      <c r="D4626" s="16">
        <v>12.68</v>
      </c>
      <c r="E4626" s="16">
        <v>12.25</v>
      </c>
      <c r="F4626" s="16">
        <v>11.04</v>
      </c>
      <c r="G4626" s="16">
        <v>10.77</v>
      </c>
      <c r="H4626" s="16">
        <v>8.31</v>
      </c>
      <c r="I4626" s="16">
        <v>-1</v>
      </c>
      <c r="J4626" s="16">
        <v>13.49</v>
      </c>
    </row>
    <row r="4627" spans="1:10">
      <c r="A4627" s="16">
        <v>347</v>
      </c>
      <c r="B4627" s="16">
        <v>4730</v>
      </c>
      <c r="C4627" s="16">
        <v>2003</v>
      </c>
      <c r="D4627" s="16">
        <v>12.72</v>
      </c>
      <c r="E4627" s="16">
        <v>12.25</v>
      </c>
      <c r="F4627" s="16">
        <v>11.02</v>
      </c>
      <c r="G4627" s="16">
        <v>10.74</v>
      </c>
      <c r="H4627" s="16">
        <v>8.1999999999999993</v>
      </c>
      <c r="I4627" s="16">
        <v>-1</v>
      </c>
      <c r="J4627" s="16">
        <v>13.48</v>
      </c>
    </row>
    <row r="4628" spans="1:10">
      <c r="A4628" s="16">
        <v>348</v>
      </c>
      <c r="B4628" s="16">
        <v>4731</v>
      </c>
      <c r="C4628" s="16">
        <v>2003</v>
      </c>
      <c r="D4628" s="16">
        <v>12.72</v>
      </c>
      <c r="E4628" s="16">
        <v>12.24</v>
      </c>
      <c r="F4628" s="16">
        <v>11</v>
      </c>
      <c r="G4628" s="16">
        <v>10.72</v>
      </c>
      <c r="H4628" s="16">
        <v>8.1</v>
      </c>
      <c r="I4628" s="16">
        <v>-1</v>
      </c>
      <c r="J4628" s="16">
        <v>13.48</v>
      </c>
    </row>
    <row r="4629" spans="1:10">
      <c r="A4629" s="16">
        <v>349</v>
      </c>
      <c r="B4629" s="16">
        <v>4732</v>
      </c>
      <c r="C4629" s="16">
        <v>2003</v>
      </c>
      <c r="D4629" s="16">
        <v>12.73</v>
      </c>
      <c r="E4629" s="16">
        <v>12.23</v>
      </c>
      <c r="F4629" s="16">
        <v>10.98</v>
      </c>
      <c r="G4629" s="16">
        <v>10.7</v>
      </c>
      <c r="H4629" s="16">
        <v>8</v>
      </c>
      <c r="I4629" s="16">
        <v>-1</v>
      </c>
      <c r="J4629" s="16">
        <v>13.48</v>
      </c>
    </row>
    <row r="4630" spans="1:10">
      <c r="A4630" s="16">
        <v>350</v>
      </c>
      <c r="B4630" s="16">
        <v>4733</v>
      </c>
      <c r="C4630" s="16">
        <v>2003</v>
      </c>
      <c r="D4630" s="16">
        <v>12.73</v>
      </c>
      <c r="E4630" s="16">
        <v>12.23</v>
      </c>
      <c r="F4630" s="16">
        <v>10.97</v>
      </c>
      <c r="G4630" s="16">
        <v>10.68</v>
      </c>
      <c r="H4630" s="16">
        <v>7.9</v>
      </c>
      <c r="I4630" s="16">
        <v>-1</v>
      </c>
      <c r="J4630" s="16">
        <v>13.49</v>
      </c>
    </row>
    <row r="4631" spans="1:10">
      <c r="A4631" s="16">
        <v>351</v>
      </c>
      <c r="B4631" s="16">
        <v>4734</v>
      </c>
      <c r="C4631" s="16">
        <v>2003</v>
      </c>
      <c r="D4631" s="16">
        <v>12.74</v>
      </c>
      <c r="E4631" s="16">
        <v>12.22</v>
      </c>
      <c r="F4631" s="16">
        <v>10.95</v>
      </c>
      <c r="G4631" s="16">
        <v>10.66</v>
      </c>
      <c r="H4631" s="16">
        <v>7.81</v>
      </c>
      <c r="I4631" s="16">
        <v>-1</v>
      </c>
      <c r="J4631" s="16">
        <v>13.49</v>
      </c>
    </row>
    <row r="4632" spans="1:10">
      <c r="A4632" s="16">
        <v>352</v>
      </c>
      <c r="B4632" s="16">
        <v>4735</v>
      </c>
      <c r="C4632" s="16">
        <v>2003</v>
      </c>
      <c r="D4632" s="16">
        <v>12.74</v>
      </c>
      <c r="E4632" s="16">
        <v>12.21</v>
      </c>
      <c r="F4632" s="16">
        <v>10.93</v>
      </c>
      <c r="G4632" s="16">
        <v>10.64</v>
      </c>
      <c r="H4632" s="16">
        <v>7.71</v>
      </c>
      <c r="I4632" s="16">
        <v>-1</v>
      </c>
      <c r="J4632" s="16">
        <v>13.49</v>
      </c>
    </row>
    <row r="4633" spans="1:10">
      <c r="A4633" s="16">
        <v>353</v>
      </c>
      <c r="B4633" s="16">
        <v>4736</v>
      </c>
      <c r="C4633" s="16">
        <v>2003</v>
      </c>
      <c r="D4633" s="16">
        <v>12.75</v>
      </c>
      <c r="E4633" s="16">
        <v>12.2</v>
      </c>
      <c r="F4633" s="16">
        <v>10.92</v>
      </c>
      <c r="G4633" s="16">
        <v>10.61</v>
      </c>
      <c r="H4633" s="16">
        <v>7.62</v>
      </c>
      <c r="I4633" s="16">
        <v>-1</v>
      </c>
      <c r="J4633" s="16">
        <v>13.49</v>
      </c>
    </row>
    <row r="4634" spans="1:10">
      <c r="A4634" s="16">
        <v>354</v>
      </c>
      <c r="B4634" s="16">
        <v>4737</v>
      </c>
      <c r="C4634" s="16">
        <v>2003</v>
      </c>
      <c r="D4634" s="16">
        <v>12.77</v>
      </c>
      <c r="E4634" s="16">
        <v>12.2</v>
      </c>
      <c r="F4634" s="16">
        <v>10.9</v>
      </c>
      <c r="G4634" s="16">
        <v>10.59</v>
      </c>
      <c r="H4634" s="16">
        <v>7.52</v>
      </c>
      <c r="I4634" s="16">
        <v>-1</v>
      </c>
      <c r="J4634" s="16">
        <v>13.48</v>
      </c>
    </row>
    <row r="4635" spans="1:10">
      <c r="A4635" s="16">
        <v>355</v>
      </c>
      <c r="B4635" s="16">
        <v>4738</v>
      </c>
      <c r="C4635" s="16">
        <v>2003</v>
      </c>
      <c r="D4635" s="16">
        <v>12.77</v>
      </c>
      <c r="E4635" s="16">
        <v>12.19</v>
      </c>
      <c r="F4635" s="16">
        <v>10.88</v>
      </c>
      <c r="G4635" s="16">
        <v>10.57</v>
      </c>
      <c r="H4635" s="16">
        <v>7.43</v>
      </c>
      <c r="I4635" s="16">
        <v>-1</v>
      </c>
      <c r="J4635" s="16">
        <v>13.49</v>
      </c>
    </row>
    <row r="4636" spans="1:10">
      <c r="A4636" s="16">
        <v>356</v>
      </c>
      <c r="B4636" s="16">
        <v>4739</v>
      </c>
      <c r="C4636" s="16">
        <v>2003</v>
      </c>
      <c r="D4636" s="16">
        <v>12.78</v>
      </c>
      <c r="E4636" s="16">
        <v>12.18</v>
      </c>
      <c r="F4636" s="16">
        <v>10.87</v>
      </c>
      <c r="G4636" s="16">
        <v>10.55</v>
      </c>
      <c r="H4636" s="16">
        <v>7.34</v>
      </c>
      <c r="I4636" s="16">
        <v>-1</v>
      </c>
      <c r="J4636" s="16">
        <v>13.48</v>
      </c>
    </row>
    <row r="4637" spans="1:10">
      <c r="A4637" s="16">
        <v>357</v>
      </c>
      <c r="B4637" s="16">
        <v>4740</v>
      </c>
      <c r="C4637" s="16">
        <v>2003</v>
      </c>
      <c r="D4637" s="16">
        <v>12.79</v>
      </c>
      <c r="E4637" s="16">
        <v>12.18</v>
      </c>
      <c r="F4637" s="16">
        <v>10.85</v>
      </c>
      <c r="G4637" s="16">
        <v>10.53</v>
      </c>
      <c r="H4637" s="16">
        <v>7.25</v>
      </c>
      <c r="I4637" s="16">
        <v>-1</v>
      </c>
      <c r="J4637" s="16">
        <v>13.48</v>
      </c>
    </row>
    <row r="4638" spans="1:10">
      <c r="A4638" s="16">
        <v>358</v>
      </c>
      <c r="B4638" s="16">
        <v>4741</v>
      </c>
      <c r="C4638" s="16">
        <v>2003</v>
      </c>
      <c r="D4638" s="16">
        <v>12.8</v>
      </c>
      <c r="E4638" s="16">
        <v>12.17</v>
      </c>
      <c r="F4638" s="16">
        <v>10.83</v>
      </c>
      <c r="G4638" s="16">
        <v>10.5</v>
      </c>
      <c r="H4638" s="16">
        <v>7.15</v>
      </c>
      <c r="I4638" s="16">
        <v>-1</v>
      </c>
      <c r="J4638" s="16">
        <v>13.48</v>
      </c>
    </row>
    <row r="4639" spans="1:10">
      <c r="A4639" s="16">
        <v>359</v>
      </c>
      <c r="B4639" s="16">
        <v>4742</v>
      </c>
      <c r="C4639" s="16">
        <v>2003</v>
      </c>
      <c r="D4639" s="16">
        <v>12.82</v>
      </c>
      <c r="E4639" s="16">
        <v>12.16</v>
      </c>
      <c r="F4639" s="16">
        <v>10.82</v>
      </c>
      <c r="G4639" s="16">
        <v>10.48</v>
      </c>
      <c r="H4639" s="16">
        <v>7.06</v>
      </c>
      <c r="I4639" s="16">
        <v>-1</v>
      </c>
      <c r="J4639" s="16">
        <v>13.48</v>
      </c>
    </row>
    <row r="4640" spans="1:10">
      <c r="A4640" s="16">
        <v>360</v>
      </c>
      <c r="B4640" s="16">
        <v>4743</v>
      </c>
      <c r="C4640" s="16">
        <v>2003</v>
      </c>
      <c r="D4640" s="16">
        <v>12.84</v>
      </c>
      <c r="E4640" s="16">
        <v>12.16</v>
      </c>
      <c r="F4640" s="16">
        <v>10.8</v>
      </c>
      <c r="G4640" s="16">
        <v>10.46</v>
      </c>
      <c r="H4640" s="16">
        <v>6.97</v>
      </c>
      <c r="I4640" s="16">
        <v>-1</v>
      </c>
      <c r="J4640" s="16">
        <v>13.47</v>
      </c>
    </row>
    <row r="4641" spans="1:10">
      <c r="A4641" s="16">
        <v>361</v>
      </c>
      <c r="B4641" s="16">
        <v>4744</v>
      </c>
      <c r="C4641" s="16">
        <v>2003</v>
      </c>
      <c r="D4641" s="16">
        <v>12.86</v>
      </c>
      <c r="E4641" s="16">
        <v>12.15</v>
      </c>
      <c r="F4641" s="16">
        <v>10.79</v>
      </c>
      <c r="G4641" s="16">
        <v>10.44</v>
      </c>
      <c r="H4641" s="16">
        <v>6.89</v>
      </c>
      <c r="I4641" s="16">
        <v>-1</v>
      </c>
      <c r="J4641" s="16">
        <v>13.47</v>
      </c>
    </row>
    <row r="4642" spans="1:10">
      <c r="A4642" s="16">
        <v>362</v>
      </c>
      <c r="B4642" s="16">
        <v>4745</v>
      </c>
      <c r="C4642" s="16">
        <v>2003</v>
      </c>
      <c r="D4642" s="16">
        <v>12.89</v>
      </c>
      <c r="E4642" s="16">
        <v>12.15</v>
      </c>
      <c r="F4642" s="16">
        <v>10.77</v>
      </c>
      <c r="G4642" s="16">
        <v>10.42</v>
      </c>
      <c r="H4642" s="16">
        <v>6.8</v>
      </c>
      <c r="I4642" s="16">
        <v>-1</v>
      </c>
      <c r="J4642" s="16">
        <v>13.46</v>
      </c>
    </row>
    <row r="4643" spans="1:10">
      <c r="A4643" s="16">
        <v>363</v>
      </c>
      <c r="B4643" s="16">
        <v>4746</v>
      </c>
      <c r="C4643" s="16">
        <v>2003</v>
      </c>
      <c r="D4643" s="16">
        <v>12.88</v>
      </c>
      <c r="E4643" s="16">
        <v>12.14</v>
      </c>
      <c r="F4643" s="16">
        <v>10.75</v>
      </c>
      <c r="G4643" s="16">
        <v>10.39</v>
      </c>
      <c r="H4643" s="16">
        <v>6.71</v>
      </c>
      <c r="I4643" s="16">
        <v>-1</v>
      </c>
      <c r="J4643" s="16">
        <v>13.46</v>
      </c>
    </row>
    <row r="4644" spans="1:10">
      <c r="A4644" s="16">
        <v>364</v>
      </c>
      <c r="B4644" s="16">
        <v>4747</v>
      </c>
      <c r="C4644" s="16">
        <v>2003</v>
      </c>
      <c r="D4644" s="16">
        <v>12.88</v>
      </c>
      <c r="E4644" s="16">
        <v>12.13</v>
      </c>
      <c r="F4644" s="16">
        <v>10.74</v>
      </c>
      <c r="G4644" s="16">
        <v>10.37</v>
      </c>
      <c r="H4644" s="16">
        <v>6.62</v>
      </c>
      <c r="I4644" s="16">
        <v>-1</v>
      </c>
      <c r="J4644" s="16">
        <v>13.46</v>
      </c>
    </row>
    <row r="4645" spans="1:10">
      <c r="A4645" s="16">
        <v>365</v>
      </c>
      <c r="B4645" s="16">
        <v>4748</v>
      </c>
      <c r="C4645" s="16">
        <v>2003</v>
      </c>
      <c r="D4645" s="16">
        <v>12.9</v>
      </c>
      <c r="E4645" s="16">
        <v>12.12</v>
      </c>
      <c r="F4645" s="16">
        <v>10.72</v>
      </c>
      <c r="G4645" s="16">
        <v>10.35</v>
      </c>
      <c r="H4645" s="16">
        <v>6.54</v>
      </c>
      <c r="I4645" s="16">
        <v>-1</v>
      </c>
      <c r="J4645" s="16">
        <v>13.46</v>
      </c>
    </row>
    <row r="4646" spans="1:10">
      <c r="A4646" s="16">
        <v>1</v>
      </c>
      <c r="B4646" s="16">
        <v>4749</v>
      </c>
      <c r="C4646" s="16">
        <v>2004</v>
      </c>
      <c r="D4646" s="16">
        <v>12.91</v>
      </c>
      <c r="E4646" s="16">
        <v>12.12</v>
      </c>
      <c r="F4646" s="16">
        <v>10.7</v>
      </c>
      <c r="G4646" s="16">
        <v>10.33</v>
      </c>
      <c r="H4646" s="16">
        <v>6.45</v>
      </c>
      <c r="I4646" s="16">
        <v>-1</v>
      </c>
      <c r="J4646" s="16">
        <v>13.46</v>
      </c>
    </row>
    <row r="4647" spans="1:10">
      <c r="A4647" s="16">
        <v>2</v>
      </c>
      <c r="B4647" s="16">
        <v>4750</v>
      </c>
      <c r="C4647" s="16">
        <v>2004</v>
      </c>
      <c r="D4647" s="16">
        <v>12.92</v>
      </c>
      <c r="E4647" s="16">
        <v>12.11</v>
      </c>
      <c r="F4647" s="16">
        <v>10.69</v>
      </c>
      <c r="G4647" s="16">
        <v>10.3</v>
      </c>
      <c r="H4647" s="16">
        <v>6.37</v>
      </c>
      <c r="I4647" s="16">
        <v>-1</v>
      </c>
      <c r="J4647" s="16">
        <v>13.46</v>
      </c>
    </row>
    <row r="4648" spans="1:10">
      <c r="A4648" s="16">
        <v>3</v>
      </c>
      <c r="B4648" s="16">
        <v>4751</v>
      </c>
      <c r="C4648" s="16">
        <v>2004</v>
      </c>
      <c r="D4648" s="16">
        <v>12.94</v>
      </c>
      <c r="E4648" s="16">
        <v>12.1</v>
      </c>
      <c r="F4648" s="16">
        <v>10.67</v>
      </c>
      <c r="G4648" s="16">
        <v>10.28</v>
      </c>
      <c r="H4648" s="16">
        <v>6.28</v>
      </c>
      <c r="I4648" s="16">
        <v>-1</v>
      </c>
      <c r="J4648" s="16">
        <v>13.45</v>
      </c>
    </row>
    <row r="4649" spans="1:10">
      <c r="A4649" s="16">
        <v>4</v>
      </c>
      <c r="B4649" s="16">
        <v>4752</v>
      </c>
      <c r="C4649" s="16">
        <v>2004</v>
      </c>
      <c r="D4649" s="16">
        <v>12.95</v>
      </c>
      <c r="E4649" s="16">
        <v>12.1</v>
      </c>
      <c r="F4649" s="16">
        <v>10.66</v>
      </c>
      <c r="G4649" s="16">
        <v>10.26</v>
      </c>
      <c r="H4649" s="16">
        <v>6.2</v>
      </c>
      <c r="I4649" s="16">
        <v>-1</v>
      </c>
      <c r="J4649" s="16">
        <v>13.45</v>
      </c>
    </row>
    <row r="4650" spans="1:10">
      <c r="A4650" s="16">
        <v>5</v>
      </c>
      <c r="B4650" s="16">
        <v>4753</v>
      </c>
      <c r="C4650" s="16">
        <v>2004</v>
      </c>
      <c r="D4650" s="16">
        <v>12.97</v>
      </c>
      <c r="E4650" s="16">
        <v>12.09</v>
      </c>
      <c r="F4650" s="16">
        <v>10.64</v>
      </c>
      <c r="G4650" s="16">
        <v>10.24</v>
      </c>
      <c r="H4650" s="16">
        <v>6.11</v>
      </c>
      <c r="I4650" s="16">
        <v>-1</v>
      </c>
      <c r="J4650" s="16">
        <v>13.45</v>
      </c>
    </row>
    <row r="4651" spans="1:10">
      <c r="A4651" s="16">
        <v>6</v>
      </c>
      <c r="B4651" s="16">
        <v>4754</v>
      </c>
      <c r="C4651" s="16">
        <v>2004</v>
      </c>
      <c r="D4651" s="16">
        <v>12.99</v>
      </c>
      <c r="E4651" s="16">
        <v>12.08</v>
      </c>
      <c r="F4651" s="16">
        <v>10.62</v>
      </c>
      <c r="G4651" s="16">
        <v>10.210000000000001</v>
      </c>
      <c r="H4651" s="16">
        <v>6.03</v>
      </c>
      <c r="I4651" s="16">
        <v>-1</v>
      </c>
      <c r="J4651" s="16">
        <v>13.44</v>
      </c>
    </row>
    <row r="4652" spans="1:10">
      <c r="A4652" s="16">
        <v>7</v>
      </c>
      <c r="B4652" s="16">
        <v>4755</v>
      </c>
      <c r="C4652" s="16">
        <v>2004</v>
      </c>
      <c r="D4652" s="16">
        <v>13.01</v>
      </c>
      <c r="E4652" s="16">
        <v>12.08</v>
      </c>
      <c r="F4652" s="16">
        <v>10.61</v>
      </c>
      <c r="G4652" s="16">
        <v>10.19</v>
      </c>
      <c r="H4652" s="16">
        <v>5.95</v>
      </c>
      <c r="I4652" s="16">
        <v>-1</v>
      </c>
      <c r="J4652" s="16">
        <v>13.44</v>
      </c>
    </row>
    <row r="4653" spans="1:10">
      <c r="A4653" s="16">
        <v>8</v>
      </c>
      <c r="B4653" s="16">
        <v>4756</v>
      </c>
      <c r="C4653" s="16">
        <v>2004</v>
      </c>
      <c r="D4653" s="16">
        <v>13.03</v>
      </c>
      <c r="E4653" s="16">
        <v>12.07</v>
      </c>
      <c r="F4653" s="16">
        <v>10.59</v>
      </c>
      <c r="G4653" s="16">
        <v>10.17</v>
      </c>
      <c r="H4653" s="16">
        <v>5.87</v>
      </c>
      <c r="I4653" s="16">
        <v>-1</v>
      </c>
      <c r="J4653" s="16">
        <v>13.44</v>
      </c>
    </row>
    <row r="4654" spans="1:10">
      <c r="A4654" s="16">
        <v>9</v>
      </c>
      <c r="B4654" s="16">
        <v>4757</v>
      </c>
      <c r="C4654" s="16">
        <v>2004</v>
      </c>
      <c r="D4654" s="16">
        <v>13.03</v>
      </c>
      <c r="E4654" s="16">
        <v>12.07</v>
      </c>
      <c r="F4654" s="16">
        <v>10.57</v>
      </c>
      <c r="G4654" s="16">
        <v>10.15</v>
      </c>
      <c r="H4654" s="16">
        <v>5.78</v>
      </c>
      <c r="I4654" s="16">
        <v>-1</v>
      </c>
      <c r="J4654" s="16">
        <v>13.44</v>
      </c>
    </row>
    <row r="4655" spans="1:10">
      <c r="A4655" s="16">
        <v>10</v>
      </c>
      <c r="B4655" s="16">
        <v>4758</v>
      </c>
      <c r="C4655" s="16">
        <v>2004</v>
      </c>
      <c r="D4655" s="16">
        <v>13.03</v>
      </c>
      <c r="E4655" s="16">
        <v>12.06</v>
      </c>
      <c r="F4655" s="16">
        <v>10.56</v>
      </c>
      <c r="G4655" s="16">
        <v>10.119999999999999</v>
      </c>
      <c r="H4655" s="16">
        <v>5.7</v>
      </c>
      <c r="I4655" s="16">
        <v>-1</v>
      </c>
      <c r="J4655" s="16">
        <v>13.44</v>
      </c>
    </row>
    <row r="4656" spans="1:10">
      <c r="A4656" s="16">
        <v>11</v>
      </c>
      <c r="B4656" s="16">
        <v>4759</v>
      </c>
      <c r="C4656" s="16">
        <v>2004</v>
      </c>
      <c r="D4656" s="16">
        <v>13.03</v>
      </c>
      <c r="E4656" s="16">
        <v>12.05</v>
      </c>
      <c r="F4656" s="16">
        <v>10.54</v>
      </c>
      <c r="G4656" s="16">
        <v>10.1</v>
      </c>
      <c r="H4656" s="16">
        <v>5.62</v>
      </c>
      <c r="I4656" s="16">
        <v>-1</v>
      </c>
      <c r="J4656" s="16">
        <v>13.44</v>
      </c>
    </row>
    <row r="4657" spans="1:10">
      <c r="A4657" s="16">
        <v>12</v>
      </c>
      <c r="B4657" s="16">
        <v>4760</v>
      </c>
      <c r="C4657" s="16">
        <v>2004</v>
      </c>
      <c r="D4657" s="16">
        <v>13.03</v>
      </c>
      <c r="E4657" s="16">
        <v>12.04</v>
      </c>
      <c r="F4657" s="16">
        <v>10.53</v>
      </c>
      <c r="G4657" s="16">
        <v>10.08</v>
      </c>
      <c r="H4657" s="16">
        <v>5.54</v>
      </c>
      <c r="I4657" s="16">
        <v>-1</v>
      </c>
      <c r="J4657" s="16">
        <v>13.45</v>
      </c>
    </row>
    <row r="4658" spans="1:10">
      <c r="A4658" s="16">
        <v>13</v>
      </c>
      <c r="B4658" s="16">
        <v>4761</v>
      </c>
      <c r="C4658" s="16">
        <v>2004</v>
      </c>
      <c r="D4658" s="16">
        <v>13.05</v>
      </c>
      <c r="E4658" s="16">
        <v>12.04</v>
      </c>
      <c r="F4658" s="16">
        <v>10.51</v>
      </c>
      <c r="G4658" s="16">
        <v>10.06</v>
      </c>
      <c r="H4658" s="16">
        <v>5.46</v>
      </c>
      <c r="I4658" s="16">
        <v>-1</v>
      </c>
      <c r="J4658" s="16">
        <v>13.44</v>
      </c>
    </row>
    <row r="4659" spans="1:10">
      <c r="A4659" s="16">
        <v>14</v>
      </c>
      <c r="B4659" s="16">
        <v>4762</v>
      </c>
      <c r="C4659" s="16">
        <v>2004</v>
      </c>
      <c r="D4659" s="16">
        <v>13.08</v>
      </c>
      <c r="E4659" s="16">
        <v>12.03</v>
      </c>
      <c r="F4659" s="16">
        <v>10.49</v>
      </c>
      <c r="G4659" s="16">
        <v>10.029999999999999</v>
      </c>
      <c r="H4659" s="16">
        <v>5.38</v>
      </c>
      <c r="I4659" s="16">
        <v>-1</v>
      </c>
      <c r="J4659" s="16">
        <v>13.43</v>
      </c>
    </row>
    <row r="4660" spans="1:10">
      <c r="A4660" s="16">
        <v>15</v>
      </c>
      <c r="B4660" s="16">
        <v>4763</v>
      </c>
      <c r="C4660" s="16">
        <v>2004</v>
      </c>
      <c r="D4660" s="16">
        <v>13.08</v>
      </c>
      <c r="E4660" s="16">
        <v>12.02</v>
      </c>
      <c r="F4660" s="16">
        <v>10.48</v>
      </c>
      <c r="G4660" s="16">
        <v>10.01</v>
      </c>
      <c r="H4660" s="16">
        <v>5.3</v>
      </c>
      <c r="I4660" s="16">
        <v>-1</v>
      </c>
      <c r="J4660" s="16">
        <v>13.44</v>
      </c>
    </row>
    <row r="4661" spans="1:10">
      <c r="A4661" s="16">
        <v>16</v>
      </c>
      <c r="B4661" s="16">
        <v>4764</v>
      </c>
      <c r="C4661" s="16">
        <v>2004</v>
      </c>
      <c r="D4661" s="16">
        <v>13.1</v>
      </c>
      <c r="E4661" s="16">
        <v>12.02</v>
      </c>
      <c r="F4661" s="16">
        <v>10.46</v>
      </c>
      <c r="G4661" s="16">
        <v>9.99</v>
      </c>
      <c r="H4661" s="16">
        <v>5.22</v>
      </c>
      <c r="I4661" s="16">
        <v>-1</v>
      </c>
      <c r="J4661" s="16">
        <v>13.43</v>
      </c>
    </row>
    <row r="4662" spans="1:10">
      <c r="A4662" s="16">
        <v>17</v>
      </c>
      <c r="B4662" s="16">
        <v>4765</v>
      </c>
      <c r="C4662" s="16">
        <v>2004</v>
      </c>
      <c r="D4662" s="16">
        <v>13.12</v>
      </c>
      <c r="E4662" s="16">
        <v>12.01</v>
      </c>
      <c r="F4662" s="16">
        <v>10.45</v>
      </c>
      <c r="G4662" s="16">
        <v>9.9700000000000006</v>
      </c>
      <c r="H4662" s="16">
        <v>5.14</v>
      </c>
      <c r="I4662" s="16">
        <v>-1</v>
      </c>
      <c r="J4662" s="16">
        <v>13.43</v>
      </c>
    </row>
    <row r="4663" spans="1:10">
      <c r="A4663" s="16">
        <v>18</v>
      </c>
      <c r="B4663" s="16">
        <v>4766</v>
      </c>
      <c r="C4663" s="16">
        <v>2004</v>
      </c>
      <c r="D4663" s="16">
        <v>13.14</v>
      </c>
      <c r="E4663" s="16">
        <v>12.01</v>
      </c>
      <c r="F4663" s="16">
        <v>10.43</v>
      </c>
      <c r="G4663" s="16">
        <v>9.94</v>
      </c>
      <c r="H4663" s="16">
        <v>5.0599999999999996</v>
      </c>
      <c r="I4663" s="16">
        <v>-1</v>
      </c>
      <c r="J4663" s="16">
        <v>13.42</v>
      </c>
    </row>
    <row r="4664" spans="1:10">
      <c r="A4664" s="16">
        <v>19</v>
      </c>
      <c r="B4664" s="16">
        <v>4767</v>
      </c>
      <c r="C4664" s="16">
        <v>2004</v>
      </c>
      <c r="D4664" s="16">
        <v>13.15</v>
      </c>
      <c r="E4664" s="16">
        <v>12</v>
      </c>
      <c r="F4664" s="16">
        <v>10.41</v>
      </c>
      <c r="G4664" s="16">
        <v>9.92</v>
      </c>
      <c r="H4664" s="16">
        <v>4.9800000000000004</v>
      </c>
      <c r="I4664" s="16">
        <v>-1</v>
      </c>
      <c r="J4664" s="16">
        <v>13.42</v>
      </c>
    </row>
    <row r="4665" spans="1:10">
      <c r="A4665" s="16">
        <v>20</v>
      </c>
      <c r="B4665" s="16">
        <v>4768</v>
      </c>
      <c r="C4665" s="16">
        <v>2004</v>
      </c>
      <c r="D4665" s="16">
        <v>13.15</v>
      </c>
      <c r="E4665" s="16">
        <v>11.99</v>
      </c>
      <c r="F4665" s="16">
        <v>10.4</v>
      </c>
      <c r="G4665" s="16">
        <v>9.9</v>
      </c>
      <c r="H4665" s="16">
        <v>4.9000000000000004</v>
      </c>
      <c r="I4665" s="16">
        <v>-1</v>
      </c>
      <c r="J4665" s="16">
        <v>13.42</v>
      </c>
    </row>
    <row r="4666" spans="1:10">
      <c r="A4666" s="16">
        <v>21</v>
      </c>
      <c r="B4666" s="16">
        <v>4769</v>
      </c>
      <c r="C4666" s="16">
        <v>2004</v>
      </c>
      <c r="D4666" s="16">
        <v>13.15</v>
      </c>
      <c r="E4666" s="16">
        <v>11.98</v>
      </c>
      <c r="F4666" s="16">
        <v>10.38</v>
      </c>
      <c r="G4666" s="16">
        <v>9.8699999999999992</v>
      </c>
      <c r="H4666" s="16">
        <v>4.82</v>
      </c>
      <c r="I4666" s="16">
        <v>-1</v>
      </c>
      <c r="J4666" s="16">
        <v>13.42</v>
      </c>
    </row>
    <row r="4667" spans="1:10">
      <c r="A4667" s="16">
        <v>22</v>
      </c>
      <c r="B4667" s="16">
        <v>4770</v>
      </c>
      <c r="C4667" s="16">
        <v>2004</v>
      </c>
      <c r="D4667" s="16">
        <v>13.17</v>
      </c>
      <c r="E4667" s="16">
        <v>11.98</v>
      </c>
      <c r="F4667" s="16">
        <v>10.37</v>
      </c>
      <c r="G4667" s="16">
        <v>9.85</v>
      </c>
      <c r="H4667" s="16">
        <v>4.74</v>
      </c>
      <c r="I4667" s="16">
        <v>-1</v>
      </c>
      <c r="J4667" s="16">
        <v>13.42</v>
      </c>
    </row>
    <row r="4668" spans="1:10">
      <c r="A4668" s="16">
        <v>23</v>
      </c>
      <c r="B4668" s="16">
        <v>4771</v>
      </c>
      <c r="C4668" s="16">
        <v>2004</v>
      </c>
      <c r="D4668" s="16">
        <v>13.15</v>
      </c>
      <c r="E4668" s="16">
        <v>11.97</v>
      </c>
      <c r="F4668" s="16">
        <v>10.35</v>
      </c>
      <c r="G4668" s="16">
        <v>9.83</v>
      </c>
      <c r="H4668" s="16">
        <v>4.66</v>
      </c>
      <c r="I4668" s="16">
        <v>-1</v>
      </c>
      <c r="J4668" s="16">
        <v>13.43</v>
      </c>
    </row>
    <row r="4669" spans="1:10">
      <c r="A4669" s="16">
        <v>24</v>
      </c>
      <c r="B4669" s="16">
        <v>4772</v>
      </c>
      <c r="C4669" s="16">
        <v>2004</v>
      </c>
      <c r="D4669" s="16">
        <v>13.15</v>
      </c>
      <c r="E4669" s="16">
        <v>11.96</v>
      </c>
      <c r="F4669" s="16">
        <v>10.33</v>
      </c>
      <c r="G4669" s="16">
        <v>9.81</v>
      </c>
      <c r="H4669" s="16">
        <v>4.58</v>
      </c>
      <c r="I4669" s="16">
        <v>-1</v>
      </c>
      <c r="J4669" s="16">
        <v>13.43</v>
      </c>
    </row>
    <row r="4670" spans="1:10">
      <c r="A4670" s="16">
        <v>25</v>
      </c>
      <c r="B4670" s="16">
        <v>4773</v>
      </c>
      <c r="C4670" s="16">
        <v>2004</v>
      </c>
      <c r="D4670" s="16">
        <v>13.14</v>
      </c>
      <c r="E4670" s="16">
        <v>11.95</v>
      </c>
      <c r="F4670" s="16">
        <v>10.32</v>
      </c>
      <c r="G4670" s="16">
        <v>9.7799999999999994</v>
      </c>
      <c r="H4670" s="16">
        <v>4.51</v>
      </c>
      <c r="I4670" s="16">
        <v>-1</v>
      </c>
      <c r="J4670" s="16">
        <v>13.43</v>
      </c>
    </row>
    <row r="4671" spans="1:10">
      <c r="A4671" s="16">
        <v>26</v>
      </c>
      <c r="B4671" s="16">
        <v>4774</v>
      </c>
      <c r="C4671" s="16">
        <v>2004</v>
      </c>
      <c r="D4671" s="16">
        <v>13.12</v>
      </c>
      <c r="E4671" s="16">
        <v>11.95</v>
      </c>
      <c r="F4671" s="16">
        <v>10.3</v>
      </c>
      <c r="G4671" s="16">
        <v>9.76</v>
      </c>
      <c r="H4671" s="16">
        <v>4.43</v>
      </c>
      <c r="I4671" s="16">
        <v>-1</v>
      </c>
      <c r="J4671" s="16">
        <v>13.44</v>
      </c>
    </row>
    <row r="4672" spans="1:10">
      <c r="A4672" s="16">
        <v>27</v>
      </c>
      <c r="B4672" s="16">
        <v>4775</v>
      </c>
      <c r="C4672" s="16">
        <v>2004</v>
      </c>
      <c r="D4672" s="16">
        <v>13.11</v>
      </c>
      <c r="E4672" s="16">
        <v>11.94</v>
      </c>
      <c r="F4672" s="16">
        <v>10.29</v>
      </c>
      <c r="G4672" s="16">
        <v>9.74</v>
      </c>
      <c r="H4672" s="16">
        <v>4.3499999999999996</v>
      </c>
      <c r="I4672" s="16">
        <v>-1</v>
      </c>
      <c r="J4672" s="16">
        <v>13.44</v>
      </c>
    </row>
    <row r="4673" spans="1:10">
      <c r="A4673" s="16">
        <v>28</v>
      </c>
      <c r="B4673" s="16">
        <v>4776</v>
      </c>
      <c r="C4673" s="16">
        <v>2004</v>
      </c>
      <c r="D4673" s="16">
        <v>13.09</v>
      </c>
      <c r="E4673" s="16">
        <v>11.93</v>
      </c>
      <c r="F4673" s="16">
        <v>10.27</v>
      </c>
      <c r="G4673" s="16">
        <v>9.7100000000000009</v>
      </c>
      <c r="H4673" s="16">
        <v>4.28</v>
      </c>
      <c r="I4673" s="16">
        <v>-1</v>
      </c>
      <c r="J4673" s="16">
        <v>13.45</v>
      </c>
    </row>
    <row r="4674" spans="1:10">
      <c r="A4674" s="16">
        <v>29</v>
      </c>
      <c r="B4674" s="16">
        <v>4777</v>
      </c>
      <c r="C4674" s="16">
        <v>2004</v>
      </c>
      <c r="D4674" s="16">
        <v>13.08</v>
      </c>
      <c r="E4674" s="16">
        <v>11.92</v>
      </c>
      <c r="F4674" s="16">
        <v>10.25</v>
      </c>
      <c r="G4674" s="16">
        <v>9.69</v>
      </c>
      <c r="H4674" s="16">
        <v>4.2</v>
      </c>
      <c r="I4674" s="16">
        <v>-1</v>
      </c>
      <c r="J4674" s="16">
        <v>13.45</v>
      </c>
    </row>
    <row r="4675" spans="1:10">
      <c r="A4675" s="16">
        <v>30</v>
      </c>
      <c r="B4675" s="16">
        <v>4778</v>
      </c>
      <c r="C4675" s="16">
        <v>2004</v>
      </c>
      <c r="D4675" s="16">
        <v>13.06</v>
      </c>
      <c r="E4675" s="16">
        <v>11.91</v>
      </c>
      <c r="F4675" s="16">
        <v>10.24</v>
      </c>
      <c r="G4675" s="16">
        <v>9.67</v>
      </c>
      <c r="H4675" s="16">
        <v>4.13</v>
      </c>
      <c r="I4675" s="16">
        <v>-1</v>
      </c>
      <c r="J4675" s="16">
        <v>13.46</v>
      </c>
    </row>
    <row r="4676" spans="1:10">
      <c r="A4676" s="16">
        <v>31</v>
      </c>
      <c r="B4676" s="16">
        <v>4779</v>
      </c>
      <c r="C4676" s="16">
        <v>2004</v>
      </c>
      <c r="D4676" s="16">
        <v>13.05</v>
      </c>
      <c r="E4676" s="16">
        <v>11.9</v>
      </c>
      <c r="F4676" s="16">
        <v>10.220000000000001</v>
      </c>
      <c r="G4676" s="16">
        <v>9.64</v>
      </c>
      <c r="H4676" s="16">
        <v>4.05</v>
      </c>
      <c r="I4676" s="16">
        <v>-1</v>
      </c>
      <c r="J4676" s="16">
        <v>13.46</v>
      </c>
    </row>
    <row r="4677" spans="1:10">
      <c r="A4677" s="16">
        <v>32</v>
      </c>
      <c r="B4677" s="16">
        <v>4780</v>
      </c>
      <c r="C4677" s="16">
        <v>2004</v>
      </c>
      <c r="D4677" s="16">
        <v>13.03</v>
      </c>
      <c r="E4677" s="16">
        <v>11.9</v>
      </c>
      <c r="F4677" s="16">
        <v>10.210000000000001</v>
      </c>
      <c r="G4677" s="16">
        <v>9.6199999999999992</v>
      </c>
      <c r="H4677" s="16">
        <v>3.97</v>
      </c>
      <c r="I4677" s="16">
        <v>-1</v>
      </c>
      <c r="J4677" s="16">
        <v>13.47</v>
      </c>
    </row>
    <row r="4678" spans="1:10">
      <c r="A4678" s="16">
        <v>33</v>
      </c>
      <c r="B4678" s="16">
        <v>4781</v>
      </c>
      <c r="C4678" s="16">
        <v>2004</v>
      </c>
      <c r="D4678" s="16">
        <v>13.01</v>
      </c>
      <c r="E4678" s="16">
        <v>11.89</v>
      </c>
      <c r="F4678" s="16">
        <v>10.19</v>
      </c>
      <c r="G4678" s="16">
        <v>9.6</v>
      </c>
      <c r="H4678" s="16">
        <v>3.9</v>
      </c>
      <c r="I4678" s="16">
        <v>-1</v>
      </c>
      <c r="J4678" s="16">
        <v>13.47</v>
      </c>
    </row>
    <row r="4679" spans="1:10">
      <c r="A4679" s="16">
        <v>34</v>
      </c>
      <c r="B4679" s="16">
        <v>4782</v>
      </c>
      <c r="C4679" s="16">
        <v>2004</v>
      </c>
      <c r="D4679" s="16">
        <v>12.99</v>
      </c>
      <c r="E4679" s="16">
        <v>11.88</v>
      </c>
      <c r="F4679" s="16">
        <v>10.17</v>
      </c>
      <c r="G4679" s="16">
        <v>9.57</v>
      </c>
      <c r="H4679" s="16">
        <v>3.82</v>
      </c>
      <c r="I4679" s="16">
        <v>-1</v>
      </c>
      <c r="J4679" s="16">
        <v>13.48</v>
      </c>
    </row>
    <row r="4680" spans="1:10">
      <c r="A4680" s="16">
        <v>35</v>
      </c>
      <c r="B4680" s="16">
        <v>4783</v>
      </c>
      <c r="C4680" s="16">
        <v>2004</v>
      </c>
      <c r="D4680" s="16">
        <v>12.97</v>
      </c>
      <c r="E4680" s="16">
        <v>11.87</v>
      </c>
      <c r="F4680" s="16">
        <v>10.16</v>
      </c>
      <c r="G4680" s="16">
        <v>9.5500000000000007</v>
      </c>
      <c r="H4680" s="16">
        <v>3.75</v>
      </c>
      <c r="I4680" s="16">
        <v>-1</v>
      </c>
      <c r="J4680" s="16">
        <v>13.48</v>
      </c>
    </row>
    <row r="4681" spans="1:10">
      <c r="A4681" s="16">
        <v>36</v>
      </c>
      <c r="B4681" s="16">
        <v>4784</v>
      </c>
      <c r="C4681" s="16">
        <v>2004</v>
      </c>
      <c r="D4681" s="16">
        <v>12.95</v>
      </c>
      <c r="E4681" s="16">
        <v>11.86</v>
      </c>
      <c r="F4681" s="16">
        <v>10.14</v>
      </c>
      <c r="G4681" s="16">
        <v>9.5299999999999994</v>
      </c>
      <c r="H4681" s="16">
        <v>3.67</v>
      </c>
      <c r="I4681" s="16">
        <v>-1</v>
      </c>
      <c r="J4681" s="16">
        <v>13.48</v>
      </c>
    </row>
    <row r="4682" spans="1:10">
      <c r="A4682" s="16">
        <v>37</v>
      </c>
      <c r="B4682" s="16">
        <v>4785</v>
      </c>
      <c r="C4682" s="16">
        <v>2004</v>
      </c>
      <c r="D4682" s="16">
        <v>12.94</v>
      </c>
      <c r="E4682" s="16">
        <v>11.85</v>
      </c>
      <c r="F4682" s="16">
        <v>10.130000000000001</v>
      </c>
      <c r="G4682" s="16">
        <v>9.5</v>
      </c>
      <c r="H4682" s="16">
        <v>3.6</v>
      </c>
      <c r="I4682" s="16">
        <v>-1</v>
      </c>
      <c r="J4682" s="16">
        <v>13.49</v>
      </c>
    </row>
    <row r="4683" spans="1:10">
      <c r="A4683" s="16">
        <v>38</v>
      </c>
      <c r="B4683" s="16">
        <v>4786</v>
      </c>
      <c r="C4683" s="16">
        <v>2004</v>
      </c>
      <c r="D4683" s="16">
        <v>12.92</v>
      </c>
      <c r="E4683" s="16">
        <v>11.84</v>
      </c>
      <c r="F4683" s="16">
        <v>10.11</v>
      </c>
      <c r="G4683" s="16">
        <v>9.48</v>
      </c>
      <c r="H4683" s="16">
        <v>3.53</v>
      </c>
      <c r="I4683" s="16">
        <v>-1</v>
      </c>
      <c r="J4683" s="16">
        <v>13.49</v>
      </c>
    </row>
    <row r="4684" spans="1:10">
      <c r="A4684" s="16">
        <v>39</v>
      </c>
      <c r="B4684" s="16">
        <v>4787</v>
      </c>
      <c r="C4684" s="16">
        <v>2004</v>
      </c>
      <c r="D4684" s="16">
        <v>12.9</v>
      </c>
      <c r="E4684" s="16">
        <v>11.84</v>
      </c>
      <c r="F4684" s="16">
        <v>10.09</v>
      </c>
      <c r="G4684" s="16">
        <v>9.4600000000000009</v>
      </c>
      <c r="H4684" s="16">
        <v>3.45</v>
      </c>
      <c r="I4684" s="16">
        <v>-1</v>
      </c>
      <c r="J4684" s="16">
        <v>13.5</v>
      </c>
    </row>
    <row r="4685" spans="1:10">
      <c r="A4685" s="16">
        <v>40</v>
      </c>
      <c r="B4685" s="16">
        <v>4788</v>
      </c>
      <c r="C4685" s="16">
        <v>2004</v>
      </c>
      <c r="D4685" s="16">
        <v>12.88</v>
      </c>
      <c r="E4685" s="16">
        <v>11.83</v>
      </c>
      <c r="F4685" s="16">
        <v>10.08</v>
      </c>
      <c r="G4685" s="16">
        <v>9.43</v>
      </c>
      <c r="H4685" s="16">
        <v>3.38</v>
      </c>
      <c r="I4685" s="16">
        <v>-1</v>
      </c>
      <c r="J4685" s="16">
        <v>13.5</v>
      </c>
    </row>
    <row r="4686" spans="1:10">
      <c r="A4686" s="16">
        <v>41</v>
      </c>
      <c r="B4686" s="16">
        <v>4789</v>
      </c>
      <c r="C4686" s="16">
        <v>2004</v>
      </c>
      <c r="D4686" s="16">
        <v>12.86</v>
      </c>
      <c r="E4686" s="16">
        <v>11.82</v>
      </c>
      <c r="F4686" s="16">
        <v>10.06</v>
      </c>
      <c r="G4686" s="16">
        <v>9.41</v>
      </c>
      <c r="H4686" s="16">
        <v>3.3</v>
      </c>
      <c r="I4686" s="16">
        <v>-1</v>
      </c>
      <c r="J4686" s="16">
        <v>13.5</v>
      </c>
    </row>
    <row r="4687" spans="1:10">
      <c r="A4687" s="16">
        <v>42</v>
      </c>
      <c r="B4687" s="16">
        <v>4790</v>
      </c>
      <c r="C4687" s="16">
        <v>2004</v>
      </c>
      <c r="D4687" s="16">
        <v>12.85</v>
      </c>
      <c r="E4687" s="16">
        <v>11.81</v>
      </c>
      <c r="F4687" s="16">
        <v>10.050000000000001</v>
      </c>
      <c r="G4687" s="16">
        <v>9.39</v>
      </c>
      <c r="H4687" s="16">
        <v>3.23</v>
      </c>
      <c r="I4687" s="16">
        <v>-1</v>
      </c>
      <c r="J4687" s="16">
        <v>13.51</v>
      </c>
    </row>
    <row r="4688" spans="1:10">
      <c r="A4688" s="16">
        <v>43</v>
      </c>
      <c r="B4688" s="16">
        <v>4791</v>
      </c>
      <c r="C4688" s="16">
        <v>2004</v>
      </c>
      <c r="D4688" s="16">
        <v>12.83</v>
      </c>
      <c r="E4688" s="16">
        <v>11.8</v>
      </c>
      <c r="F4688" s="16">
        <v>10.029999999999999</v>
      </c>
      <c r="G4688" s="16">
        <v>9.36</v>
      </c>
      <c r="H4688" s="16">
        <v>3.16</v>
      </c>
      <c r="I4688" s="16">
        <v>-1</v>
      </c>
      <c r="J4688" s="16">
        <v>13.51</v>
      </c>
    </row>
    <row r="4689" spans="1:10">
      <c r="A4689" s="16">
        <v>44</v>
      </c>
      <c r="B4689" s="16">
        <v>4792</v>
      </c>
      <c r="C4689" s="16">
        <v>2004</v>
      </c>
      <c r="D4689" s="16">
        <v>12.81</v>
      </c>
      <c r="E4689" s="16">
        <v>11.79</v>
      </c>
      <c r="F4689" s="16">
        <v>10.01</v>
      </c>
      <c r="G4689" s="16">
        <v>9.34</v>
      </c>
      <c r="H4689" s="16">
        <v>3.08</v>
      </c>
      <c r="I4689" s="16">
        <v>-1</v>
      </c>
      <c r="J4689" s="16">
        <v>13.51</v>
      </c>
    </row>
    <row r="4690" spans="1:10">
      <c r="A4690" s="16">
        <v>45</v>
      </c>
      <c r="B4690" s="16">
        <v>4793</v>
      </c>
      <c r="C4690" s="16">
        <v>2004</v>
      </c>
      <c r="D4690" s="16">
        <v>12.79</v>
      </c>
      <c r="E4690" s="16">
        <v>11.78</v>
      </c>
      <c r="F4690" s="16">
        <v>10</v>
      </c>
      <c r="G4690" s="16">
        <v>9.32</v>
      </c>
      <c r="H4690" s="16">
        <v>3.01</v>
      </c>
      <c r="I4690" s="16">
        <v>-1</v>
      </c>
      <c r="J4690" s="16">
        <v>13.52</v>
      </c>
    </row>
    <row r="4691" spans="1:10">
      <c r="A4691" s="16">
        <v>46</v>
      </c>
      <c r="B4691" s="16">
        <v>4794</v>
      </c>
      <c r="C4691" s="16">
        <v>2004</v>
      </c>
      <c r="D4691" s="16">
        <v>12.78</v>
      </c>
      <c r="E4691" s="16">
        <v>11.78</v>
      </c>
      <c r="F4691" s="16">
        <v>9.98</v>
      </c>
      <c r="G4691" s="16">
        <v>9.2899999999999991</v>
      </c>
      <c r="H4691" s="16">
        <v>2.94</v>
      </c>
      <c r="I4691" s="16">
        <v>-1</v>
      </c>
      <c r="J4691" s="16">
        <v>13.52</v>
      </c>
    </row>
    <row r="4692" spans="1:10">
      <c r="A4692" s="16">
        <v>47</v>
      </c>
      <c r="B4692" s="16">
        <v>4795</v>
      </c>
      <c r="C4692" s="16">
        <v>2004</v>
      </c>
      <c r="D4692" s="16">
        <v>12.76</v>
      </c>
      <c r="E4692" s="16">
        <v>11.77</v>
      </c>
      <c r="F4692" s="16">
        <v>9.9700000000000006</v>
      </c>
      <c r="G4692" s="16">
        <v>9.27</v>
      </c>
      <c r="H4692" s="16">
        <v>2.86</v>
      </c>
      <c r="I4692" s="16">
        <v>-1</v>
      </c>
      <c r="J4692" s="16">
        <v>13.52</v>
      </c>
    </row>
    <row r="4693" spans="1:10">
      <c r="A4693" s="16">
        <v>48</v>
      </c>
      <c r="B4693" s="16">
        <v>4796</v>
      </c>
      <c r="C4693" s="16">
        <v>2004</v>
      </c>
      <c r="D4693" s="16">
        <v>12.74</v>
      </c>
      <c r="E4693" s="16">
        <v>11.76</v>
      </c>
      <c r="F4693" s="16">
        <v>9.9499999999999993</v>
      </c>
      <c r="G4693" s="16">
        <v>9.25</v>
      </c>
      <c r="H4693" s="16">
        <v>2.79</v>
      </c>
      <c r="I4693" s="16">
        <v>-1</v>
      </c>
      <c r="J4693" s="16">
        <v>13.52</v>
      </c>
    </row>
    <row r="4694" spans="1:10">
      <c r="A4694" s="16">
        <v>49</v>
      </c>
      <c r="B4694" s="16">
        <v>4797</v>
      </c>
      <c r="C4694" s="16">
        <v>2004</v>
      </c>
      <c r="D4694" s="16">
        <v>12.72</v>
      </c>
      <c r="E4694" s="16">
        <v>11.75</v>
      </c>
      <c r="F4694" s="16">
        <v>9.93</v>
      </c>
      <c r="G4694" s="16">
        <v>9.2200000000000006</v>
      </c>
      <c r="H4694" s="16">
        <v>2.72</v>
      </c>
      <c r="I4694" s="16">
        <v>-1</v>
      </c>
      <c r="J4694" s="16">
        <v>13.53</v>
      </c>
    </row>
    <row r="4695" spans="1:10">
      <c r="A4695" s="16">
        <v>50</v>
      </c>
      <c r="B4695" s="16">
        <v>4798</v>
      </c>
      <c r="C4695" s="16">
        <v>2004</v>
      </c>
      <c r="D4695" s="16">
        <v>12.71</v>
      </c>
      <c r="E4695" s="16">
        <v>11.74</v>
      </c>
      <c r="F4695" s="16">
        <v>9.92</v>
      </c>
      <c r="G4695" s="16">
        <v>9.1999999999999993</v>
      </c>
      <c r="H4695" s="16">
        <v>2.65</v>
      </c>
      <c r="I4695" s="16">
        <v>-1</v>
      </c>
      <c r="J4695" s="16">
        <v>13.53</v>
      </c>
    </row>
    <row r="4696" spans="1:10">
      <c r="A4696" s="16">
        <v>51</v>
      </c>
      <c r="B4696" s="16">
        <v>4799</v>
      </c>
      <c r="C4696" s="16">
        <v>2004</v>
      </c>
      <c r="D4696" s="16">
        <v>12.69</v>
      </c>
      <c r="E4696" s="16">
        <v>11.73</v>
      </c>
      <c r="F4696" s="16">
        <v>9.9</v>
      </c>
      <c r="G4696" s="16">
        <v>9.18</v>
      </c>
      <c r="H4696" s="16">
        <v>2.57</v>
      </c>
      <c r="I4696" s="16">
        <v>-1</v>
      </c>
      <c r="J4696" s="16">
        <v>13.53</v>
      </c>
    </row>
    <row r="4697" spans="1:10">
      <c r="A4697" s="16">
        <v>52</v>
      </c>
      <c r="B4697" s="16">
        <v>4800</v>
      </c>
      <c r="C4697" s="16">
        <v>2004</v>
      </c>
      <c r="D4697" s="16">
        <v>12.67</v>
      </c>
      <c r="E4697" s="16">
        <v>11.72</v>
      </c>
      <c r="F4697" s="16">
        <v>9.89</v>
      </c>
      <c r="G4697" s="16">
        <v>9.15</v>
      </c>
      <c r="H4697" s="16">
        <v>2.5</v>
      </c>
      <c r="I4697" s="16">
        <v>-1</v>
      </c>
      <c r="J4697" s="16">
        <v>13.53</v>
      </c>
    </row>
    <row r="4698" spans="1:10">
      <c r="A4698" s="16">
        <v>53</v>
      </c>
      <c r="B4698" s="16">
        <v>4801</v>
      </c>
      <c r="C4698" s="16">
        <v>2004</v>
      </c>
      <c r="D4698" s="16">
        <v>12.65</v>
      </c>
      <c r="E4698" s="16">
        <v>11.71</v>
      </c>
      <c r="F4698" s="16">
        <v>9.8699999999999992</v>
      </c>
      <c r="G4698" s="16">
        <v>9.1300000000000008</v>
      </c>
      <c r="H4698" s="16">
        <v>2.4300000000000002</v>
      </c>
      <c r="I4698" s="16">
        <v>-1</v>
      </c>
      <c r="J4698" s="16">
        <v>13.54</v>
      </c>
    </row>
    <row r="4699" spans="1:10">
      <c r="A4699" s="16">
        <v>54</v>
      </c>
      <c r="B4699" s="16">
        <v>4802</v>
      </c>
      <c r="C4699" s="16">
        <v>2004</v>
      </c>
      <c r="D4699" s="16">
        <v>12.64</v>
      </c>
      <c r="E4699" s="16">
        <v>11.71</v>
      </c>
      <c r="F4699" s="16">
        <v>9.85</v>
      </c>
      <c r="G4699" s="16">
        <v>9.1</v>
      </c>
      <c r="H4699" s="16">
        <v>2.36</v>
      </c>
      <c r="I4699" s="16">
        <v>-1</v>
      </c>
      <c r="J4699" s="16">
        <v>13.54</v>
      </c>
    </row>
    <row r="4700" spans="1:10">
      <c r="A4700" s="16">
        <v>55</v>
      </c>
      <c r="B4700" s="16">
        <v>4803</v>
      </c>
      <c r="C4700" s="16">
        <v>2004</v>
      </c>
      <c r="D4700" s="16">
        <v>12.62</v>
      </c>
      <c r="E4700" s="16">
        <v>11.7</v>
      </c>
      <c r="F4700" s="16">
        <v>9.84</v>
      </c>
      <c r="G4700" s="16">
        <v>9.08</v>
      </c>
      <c r="H4700" s="16">
        <v>2.29</v>
      </c>
      <c r="I4700" s="16">
        <v>-1</v>
      </c>
      <c r="J4700" s="16">
        <v>13.54</v>
      </c>
    </row>
    <row r="4701" spans="1:10">
      <c r="A4701" s="16">
        <v>56</v>
      </c>
      <c r="B4701" s="16">
        <v>4804</v>
      </c>
      <c r="C4701" s="16">
        <v>2004</v>
      </c>
      <c r="D4701" s="16">
        <v>12.6</v>
      </c>
      <c r="E4701" s="16">
        <v>11.69</v>
      </c>
      <c r="F4701" s="16">
        <v>9.82</v>
      </c>
      <c r="G4701" s="16">
        <v>9.06</v>
      </c>
      <c r="H4701" s="16">
        <v>2.2200000000000002</v>
      </c>
      <c r="I4701" s="16">
        <v>-1</v>
      </c>
      <c r="J4701" s="16">
        <v>13.54</v>
      </c>
    </row>
    <row r="4702" spans="1:10">
      <c r="A4702" s="16">
        <v>57</v>
      </c>
      <c r="B4702" s="16">
        <v>4805</v>
      </c>
      <c r="C4702" s="16">
        <v>2004</v>
      </c>
      <c r="D4702" s="16">
        <v>12.59</v>
      </c>
      <c r="E4702" s="16">
        <v>11.68</v>
      </c>
      <c r="F4702" s="16">
        <v>9.81</v>
      </c>
      <c r="G4702" s="16">
        <v>9.0299999999999994</v>
      </c>
      <c r="H4702" s="16">
        <v>2.14</v>
      </c>
      <c r="I4702" s="16">
        <v>-1</v>
      </c>
      <c r="J4702" s="16">
        <v>13.55</v>
      </c>
    </row>
    <row r="4703" spans="1:10">
      <c r="A4703" s="16">
        <v>58</v>
      </c>
      <c r="B4703" s="16">
        <v>4806</v>
      </c>
      <c r="C4703" s="16">
        <v>2004</v>
      </c>
      <c r="D4703" s="16">
        <v>12.57</v>
      </c>
      <c r="E4703" s="16">
        <v>11.67</v>
      </c>
      <c r="F4703" s="16">
        <v>9.7899999999999991</v>
      </c>
      <c r="G4703" s="16">
        <v>9.01</v>
      </c>
      <c r="H4703" s="16">
        <v>2.0699999999999998</v>
      </c>
      <c r="I4703" s="16">
        <v>-1</v>
      </c>
      <c r="J4703" s="16">
        <v>13.55</v>
      </c>
    </row>
    <row r="4704" spans="1:10">
      <c r="A4704" s="16">
        <v>59</v>
      </c>
      <c r="B4704" s="16">
        <v>4807</v>
      </c>
      <c r="C4704" s="16">
        <v>2004</v>
      </c>
      <c r="D4704" s="16">
        <v>12.55</v>
      </c>
      <c r="E4704" s="16">
        <v>11.66</v>
      </c>
      <c r="F4704" s="16">
        <v>9.77</v>
      </c>
      <c r="G4704" s="16">
        <v>8.99</v>
      </c>
      <c r="H4704" s="16">
        <v>2</v>
      </c>
      <c r="I4704" s="16">
        <v>-1</v>
      </c>
      <c r="J4704" s="16">
        <v>13.55</v>
      </c>
    </row>
    <row r="4705" spans="1:10">
      <c r="A4705" s="16">
        <v>60</v>
      </c>
      <c r="B4705" s="16">
        <v>4808</v>
      </c>
      <c r="C4705" s="16">
        <v>2004</v>
      </c>
      <c r="D4705" s="16">
        <v>12.54</v>
      </c>
      <c r="E4705" s="16">
        <v>11.65</v>
      </c>
      <c r="F4705" s="16">
        <v>9.76</v>
      </c>
      <c r="G4705" s="16">
        <v>8.9600000000000009</v>
      </c>
      <c r="H4705" s="16">
        <v>1.93</v>
      </c>
      <c r="I4705" s="16">
        <v>-1</v>
      </c>
      <c r="J4705" s="16">
        <v>13.55</v>
      </c>
    </row>
    <row r="4706" spans="1:10">
      <c r="A4706" s="16">
        <v>61</v>
      </c>
      <c r="B4706" s="16">
        <v>4809</v>
      </c>
      <c r="C4706" s="16">
        <v>2004</v>
      </c>
      <c r="D4706" s="16">
        <v>12.52</v>
      </c>
      <c r="E4706" s="16">
        <v>11.64</v>
      </c>
      <c r="F4706" s="16">
        <v>9.74</v>
      </c>
      <c r="G4706" s="16">
        <v>8.94</v>
      </c>
      <c r="H4706" s="16">
        <v>1.86</v>
      </c>
      <c r="I4706" s="16">
        <v>-1</v>
      </c>
      <c r="J4706" s="16">
        <v>13.55</v>
      </c>
    </row>
    <row r="4707" spans="1:10">
      <c r="A4707" s="16">
        <v>62</v>
      </c>
      <c r="B4707" s="16">
        <v>4810</v>
      </c>
      <c r="C4707" s="16">
        <v>2004</v>
      </c>
      <c r="D4707" s="16">
        <v>12.51</v>
      </c>
      <c r="E4707" s="16">
        <v>11.63</v>
      </c>
      <c r="F4707" s="16">
        <v>9.73</v>
      </c>
      <c r="G4707" s="16">
        <v>8.91</v>
      </c>
      <c r="H4707" s="16">
        <v>1.79</v>
      </c>
      <c r="I4707" s="16">
        <v>-1</v>
      </c>
      <c r="J4707" s="16">
        <v>13.56</v>
      </c>
    </row>
    <row r="4708" spans="1:10">
      <c r="A4708" s="16">
        <v>63</v>
      </c>
      <c r="B4708" s="16">
        <v>4811</v>
      </c>
      <c r="C4708" s="16">
        <v>2004</v>
      </c>
      <c r="D4708" s="16">
        <v>12.49</v>
      </c>
      <c r="E4708" s="16">
        <v>11.63</v>
      </c>
      <c r="F4708" s="16">
        <v>9.7100000000000009</v>
      </c>
      <c r="G4708" s="16">
        <v>8.89</v>
      </c>
      <c r="H4708" s="16">
        <v>1.72</v>
      </c>
      <c r="I4708" s="16">
        <v>-1</v>
      </c>
      <c r="J4708" s="16">
        <v>13.56</v>
      </c>
    </row>
    <row r="4709" spans="1:10">
      <c r="A4709" s="16">
        <v>64</v>
      </c>
      <c r="B4709" s="16">
        <v>4812</v>
      </c>
      <c r="C4709" s="16">
        <v>2004</v>
      </c>
      <c r="D4709" s="16">
        <v>12.48</v>
      </c>
      <c r="E4709" s="16">
        <v>11.62</v>
      </c>
      <c r="F4709" s="16">
        <v>9.6999999999999993</v>
      </c>
      <c r="G4709" s="16">
        <v>8.8699999999999992</v>
      </c>
      <c r="H4709" s="16">
        <v>1.65</v>
      </c>
      <c r="I4709" s="16">
        <v>-1</v>
      </c>
      <c r="J4709" s="16">
        <v>13.56</v>
      </c>
    </row>
    <row r="4710" spans="1:10">
      <c r="A4710" s="16">
        <v>65</v>
      </c>
      <c r="B4710" s="16">
        <v>4813</v>
      </c>
      <c r="C4710" s="16">
        <v>2004</v>
      </c>
      <c r="D4710" s="16">
        <v>12.46</v>
      </c>
      <c r="E4710" s="16">
        <v>11.61</v>
      </c>
      <c r="F4710" s="16">
        <v>9.68</v>
      </c>
      <c r="G4710" s="16">
        <v>8.84</v>
      </c>
      <c r="H4710" s="16">
        <v>1.58</v>
      </c>
      <c r="I4710" s="16">
        <v>-1</v>
      </c>
      <c r="J4710" s="16">
        <v>13.56</v>
      </c>
    </row>
    <row r="4711" spans="1:10">
      <c r="A4711" s="16">
        <v>66</v>
      </c>
      <c r="B4711" s="16">
        <v>4814</v>
      </c>
      <c r="C4711" s="16">
        <v>2004</v>
      </c>
      <c r="D4711" s="16">
        <v>12.44</v>
      </c>
      <c r="E4711" s="16">
        <v>11.6</v>
      </c>
      <c r="F4711" s="16">
        <v>9.66</v>
      </c>
      <c r="G4711" s="16">
        <v>8.82</v>
      </c>
      <c r="H4711" s="16">
        <v>1.51</v>
      </c>
      <c r="I4711" s="16">
        <v>-1</v>
      </c>
      <c r="J4711" s="16">
        <v>13.56</v>
      </c>
    </row>
    <row r="4712" spans="1:10">
      <c r="A4712" s="16">
        <v>67</v>
      </c>
      <c r="B4712" s="16">
        <v>4815</v>
      </c>
      <c r="C4712" s="16">
        <v>2004</v>
      </c>
      <c r="D4712" s="16">
        <v>12.43</v>
      </c>
      <c r="E4712" s="16">
        <v>11.59</v>
      </c>
      <c r="F4712" s="16">
        <v>9.65</v>
      </c>
      <c r="G4712" s="16">
        <v>8.7899999999999991</v>
      </c>
      <c r="H4712" s="16">
        <v>1.44</v>
      </c>
      <c r="I4712" s="16">
        <v>-1</v>
      </c>
      <c r="J4712" s="16">
        <v>13.56</v>
      </c>
    </row>
    <row r="4713" spans="1:10">
      <c r="A4713" s="16">
        <v>68</v>
      </c>
      <c r="B4713" s="16">
        <v>4816</v>
      </c>
      <c r="C4713" s="16">
        <v>2004</v>
      </c>
      <c r="D4713" s="16">
        <v>12.41</v>
      </c>
      <c r="E4713" s="16">
        <v>11.58</v>
      </c>
      <c r="F4713" s="16">
        <v>9.6300000000000008</v>
      </c>
      <c r="G4713" s="16">
        <v>8.77</v>
      </c>
      <c r="H4713" s="16">
        <v>1.37</v>
      </c>
      <c r="I4713" s="16">
        <v>-1</v>
      </c>
      <c r="J4713" s="16">
        <v>13.56</v>
      </c>
    </row>
    <row r="4714" spans="1:10">
      <c r="A4714" s="16">
        <v>69</v>
      </c>
      <c r="B4714" s="16">
        <v>4817</v>
      </c>
      <c r="C4714" s="16">
        <v>2004</v>
      </c>
      <c r="D4714" s="16">
        <v>12.4</v>
      </c>
      <c r="E4714" s="16">
        <v>11.57</v>
      </c>
      <c r="F4714" s="16">
        <v>9.6199999999999992</v>
      </c>
      <c r="G4714" s="16">
        <v>8.75</v>
      </c>
      <c r="H4714" s="16">
        <v>1.3</v>
      </c>
      <c r="I4714" s="16">
        <v>-1</v>
      </c>
      <c r="J4714" s="16">
        <v>13.57</v>
      </c>
    </row>
    <row r="4715" spans="1:10">
      <c r="A4715" s="16">
        <v>70</v>
      </c>
      <c r="B4715" s="16">
        <v>4818</v>
      </c>
      <c r="C4715" s="16">
        <v>2004</v>
      </c>
      <c r="D4715" s="16">
        <v>12.38</v>
      </c>
      <c r="E4715" s="16">
        <v>11.56</v>
      </c>
      <c r="F4715" s="16">
        <v>9.6</v>
      </c>
      <c r="G4715" s="16">
        <v>8.7200000000000006</v>
      </c>
      <c r="H4715" s="16">
        <v>1.24</v>
      </c>
      <c r="I4715" s="16">
        <v>-1</v>
      </c>
      <c r="J4715" s="16">
        <v>13.57</v>
      </c>
    </row>
    <row r="4716" spans="1:10">
      <c r="A4716" s="16">
        <v>71</v>
      </c>
      <c r="B4716" s="16">
        <v>4819</v>
      </c>
      <c r="C4716" s="16">
        <v>2004</v>
      </c>
      <c r="D4716" s="16">
        <v>12.37</v>
      </c>
      <c r="E4716" s="16">
        <v>11.55</v>
      </c>
      <c r="F4716" s="16">
        <v>9.58</v>
      </c>
      <c r="G4716" s="16">
        <v>8.6999999999999993</v>
      </c>
      <c r="H4716" s="16">
        <v>1.17</v>
      </c>
      <c r="I4716" s="16">
        <v>-1</v>
      </c>
      <c r="J4716" s="16">
        <v>13.57</v>
      </c>
    </row>
    <row r="4717" spans="1:10">
      <c r="A4717" s="16">
        <v>72</v>
      </c>
      <c r="B4717" s="16">
        <v>4820</v>
      </c>
      <c r="C4717" s="16">
        <v>2004</v>
      </c>
      <c r="D4717" s="16">
        <v>12.35</v>
      </c>
      <c r="E4717" s="16">
        <v>11.55</v>
      </c>
      <c r="F4717" s="16">
        <v>9.57</v>
      </c>
      <c r="G4717" s="16">
        <v>8.68</v>
      </c>
      <c r="H4717" s="16">
        <v>1.1000000000000001</v>
      </c>
      <c r="I4717" s="16">
        <v>-1</v>
      </c>
      <c r="J4717" s="16">
        <v>13.57</v>
      </c>
    </row>
    <row r="4718" spans="1:10">
      <c r="A4718" s="16">
        <v>73</v>
      </c>
      <c r="B4718" s="16">
        <v>4821</v>
      </c>
      <c r="C4718" s="16">
        <v>2004</v>
      </c>
      <c r="D4718" s="16">
        <v>12.33</v>
      </c>
      <c r="E4718" s="16">
        <v>11.54</v>
      </c>
      <c r="F4718" s="16">
        <v>9.5500000000000007</v>
      </c>
      <c r="G4718" s="16">
        <v>8.65</v>
      </c>
      <c r="H4718" s="16">
        <v>1.03</v>
      </c>
      <c r="I4718" s="16">
        <v>-1</v>
      </c>
      <c r="J4718" s="16">
        <v>13.57</v>
      </c>
    </row>
    <row r="4719" spans="1:10">
      <c r="A4719" s="16">
        <v>74</v>
      </c>
      <c r="B4719" s="16">
        <v>4822</v>
      </c>
      <c r="C4719" s="16">
        <v>2004</v>
      </c>
      <c r="D4719" s="16">
        <v>12.32</v>
      </c>
      <c r="E4719" s="16">
        <v>11.53</v>
      </c>
      <c r="F4719" s="16">
        <v>9.5399999999999991</v>
      </c>
      <c r="G4719" s="16">
        <v>8.6300000000000008</v>
      </c>
      <c r="H4719" s="16">
        <v>0.96</v>
      </c>
      <c r="I4719" s="16">
        <v>-1</v>
      </c>
      <c r="J4719" s="16">
        <v>13.57</v>
      </c>
    </row>
    <row r="4720" spans="1:10">
      <c r="A4720" s="16">
        <v>75</v>
      </c>
      <c r="B4720" s="16">
        <v>4823</v>
      </c>
      <c r="C4720" s="16">
        <v>2004</v>
      </c>
      <c r="D4720" s="16">
        <v>12.31</v>
      </c>
      <c r="E4720" s="16">
        <v>11.52</v>
      </c>
      <c r="F4720" s="16">
        <v>9.52</v>
      </c>
      <c r="G4720" s="16">
        <v>8.6</v>
      </c>
      <c r="H4720" s="16">
        <v>0.89</v>
      </c>
      <c r="I4720" s="16">
        <v>-1</v>
      </c>
      <c r="J4720" s="16">
        <v>13.57</v>
      </c>
    </row>
    <row r="4721" spans="1:10">
      <c r="A4721" s="16">
        <v>76</v>
      </c>
      <c r="B4721" s="16">
        <v>4824</v>
      </c>
      <c r="C4721" s="16">
        <v>2004</v>
      </c>
      <c r="D4721" s="16">
        <v>12.29</v>
      </c>
      <c r="E4721" s="16">
        <v>11.51</v>
      </c>
      <c r="F4721" s="16">
        <v>9.5</v>
      </c>
      <c r="G4721" s="16">
        <v>8.58</v>
      </c>
      <c r="H4721" s="16">
        <v>0.83</v>
      </c>
      <c r="I4721" s="16">
        <v>-1</v>
      </c>
      <c r="J4721" s="16">
        <v>13.58</v>
      </c>
    </row>
    <row r="4722" spans="1:10">
      <c r="A4722" s="16">
        <v>77</v>
      </c>
      <c r="B4722" s="16">
        <v>4825</v>
      </c>
      <c r="C4722" s="16">
        <v>2004</v>
      </c>
      <c r="D4722" s="16">
        <v>12.28</v>
      </c>
      <c r="E4722" s="16">
        <v>11.5</v>
      </c>
      <c r="F4722" s="16">
        <v>9.49</v>
      </c>
      <c r="G4722" s="16">
        <v>8.5500000000000007</v>
      </c>
      <c r="H4722" s="16">
        <v>0.76</v>
      </c>
      <c r="I4722" s="16">
        <v>-1</v>
      </c>
      <c r="J4722" s="16">
        <v>13.58</v>
      </c>
    </row>
    <row r="4723" spans="1:10">
      <c r="A4723" s="16">
        <v>78</v>
      </c>
      <c r="B4723" s="16">
        <v>4826</v>
      </c>
      <c r="C4723" s="16">
        <v>2004</v>
      </c>
      <c r="D4723" s="16">
        <v>12.26</v>
      </c>
      <c r="E4723" s="16">
        <v>11.49</v>
      </c>
      <c r="F4723" s="16">
        <v>9.4700000000000006</v>
      </c>
      <c r="G4723" s="16">
        <v>8.5299999999999994</v>
      </c>
      <c r="H4723" s="16">
        <v>0.69</v>
      </c>
      <c r="I4723" s="16">
        <v>-1</v>
      </c>
      <c r="J4723" s="16">
        <v>13.58</v>
      </c>
    </row>
    <row r="4724" spans="1:10">
      <c r="A4724" s="16">
        <v>79</v>
      </c>
      <c r="B4724" s="16">
        <v>4827</v>
      </c>
      <c r="C4724" s="16">
        <v>2004</v>
      </c>
      <c r="D4724" s="16">
        <v>12.25</v>
      </c>
      <c r="E4724" s="16">
        <v>11.48</v>
      </c>
      <c r="F4724" s="16">
        <v>9.4600000000000009</v>
      </c>
      <c r="G4724" s="16">
        <v>8.51</v>
      </c>
      <c r="H4724" s="16">
        <v>0.62</v>
      </c>
      <c r="I4724" s="16">
        <v>-1</v>
      </c>
      <c r="J4724" s="16">
        <v>13.58</v>
      </c>
    </row>
    <row r="4725" spans="1:10">
      <c r="A4725" s="16">
        <v>80</v>
      </c>
      <c r="B4725" s="16">
        <v>4828</v>
      </c>
      <c r="C4725" s="16">
        <v>2004</v>
      </c>
      <c r="D4725" s="16">
        <v>12.25</v>
      </c>
      <c r="E4725" s="16">
        <v>11.47</v>
      </c>
      <c r="F4725" s="16">
        <v>9.44</v>
      </c>
      <c r="G4725" s="16">
        <v>8.48</v>
      </c>
      <c r="H4725" s="16">
        <v>0.56000000000000005</v>
      </c>
      <c r="I4725" s="16">
        <v>-1</v>
      </c>
      <c r="J4725" s="16">
        <v>13.58</v>
      </c>
    </row>
    <row r="4726" spans="1:10">
      <c r="A4726" s="16">
        <v>81</v>
      </c>
      <c r="B4726" s="16">
        <v>4829</v>
      </c>
      <c r="C4726" s="16">
        <v>2004</v>
      </c>
      <c r="D4726" s="16">
        <v>12.25</v>
      </c>
      <c r="E4726" s="16">
        <v>11.47</v>
      </c>
      <c r="F4726" s="16">
        <v>9.42</v>
      </c>
      <c r="G4726" s="16">
        <v>8.4600000000000009</v>
      </c>
      <c r="H4726" s="16">
        <v>0.51</v>
      </c>
      <c r="I4726" s="16">
        <v>-1</v>
      </c>
      <c r="J4726" s="16">
        <v>13.57</v>
      </c>
    </row>
    <row r="4727" spans="1:10">
      <c r="A4727" s="16">
        <v>82</v>
      </c>
      <c r="B4727" s="16">
        <v>4830</v>
      </c>
      <c r="C4727" s="16">
        <v>2004</v>
      </c>
      <c r="D4727" s="16">
        <v>12.25</v>
      </c>
      <c r="E4727" s="16">
        <v>11.46</v>
      </c>
      <c r="F4727" s="16">
        <v>9.41</v>
      </c>
      <c r="G4727" s="16">
        <v>8.43</v>
      </c>
      <c r="H4727" s="16">
        <v>0.45</v>
      </c>
      <c r="I4727" s="16">
        <v>-1</v>
      </c>
      <c r="J4727" s="16">
        <v>13.57</v>
      </c>
    </row>
    <row r="4728" spans="1:10">
      <c r="A4728" s="16">
        <v>83</v>
      </c>
      <c r="B4728" s="16">
        <v>4831</v>
      </c>
      <c r="C4728" s="16">
        <v>2004</v>
      </c>
      <c r="D4728" s="16">
        <v>12.25</v>
      </c>
      <c r="E4728" s="16">
        <v>11.45</v>
      </c>
      <c r="F4728" s="16">
        <v>9.39</v>
      </c>
      <c r="G4728" s="16">
        <v>8.41</v>
      </c>
      <c r="H4728" s="16">
        <v>0.4</v>
      </c>
      <c r="I4728" s="16">
        <v>-1</v>
      </c>
      <c r="J4728" s="16">
        <v>13.57</v>
      </c>
    </row>
    <row r="4729" spans="1:10">
      <c r="A4729" s="16">
        <v>84</v>
      </c>
      <c r="B4729" s="16">
        <v>4832</v>
      </c>
      <c r="C4729" s="16">
        <v>2004</v>
      </c>
      <c r="D4729" s="16">
        <v>12.32</v>
      </c>
      <c r="E4729" s="16">
        <v>11.45</v>
      </c>
      <c r="F4729" s="16">
        <v>9.3800000000000008</v>
      </c>
      <c r="G4729" s="16">
        <v>8.39</v>
      </c>
      <c r="H4729" s="16">
        <v>0.35</v>
      </c>
      <c r="I4729" s="16">
        <v>-1</v>
      </c>
      <c r="J4729" s="16">
        <v>13.52</v>
      </c>
    </row>
    <row r="4730" spans="1:10">
      <c r="A4730" s="16">
        <v>85</v>
      </c>
      <c r="B4730" s="16">
        <v>4833</v>
      </c>
      <c r="C4730" s="16">
        <v>2004</v>
      </c>
      <c r="D4730" s="16">
        <v>12.35</v>
      </c>
      <c r="E4730" s="16">
        <v>11.45</v>
      </c>
      <c r="F4730" s="16">
        <v>9.36</v>
      </c>
      <c r="G4730" s="16">
        <v>8.36</v>
      </c>
      <c r="H4730" s="16">
        <v>0.3</v>
      </c>
      <c r="I4730" s="16">
        <v>-1</v>
      </c>
      <c r="J4730" s="16">
        <v>13.51</v>
      </c>
    </row>
    <row r="4731" spans="1:10">
      <c r="A4731" s="16">
        <v>86</v>
      </c>
      <c r="B4731" s="16">
        <v>4834</v>
      </c>
      <c r="C4731" s="16">
        <v>2004</v>
      </c>
      <c r="D4731" s="16">
        <v>12.42</v>
      </c>
      <c r="E4731" s="16">
        <v>11.45</v>
      </c>
      <c r="F4731" s="16">
        <v>9.34</v>
      </c>
      <c r="G4731" s="16">
        <v>8.34</v>
      </c>
      <c r="H4731" s="16">
        <v>0.25</v>
      </c>
      <c r="I4731" s="16">
        <v>-1</v>
      </c>
      <c r="J4731" s="16">
        <v>13.44</v>
      </c>
    </row>
    <row r="4732" spans="1:10">
      <c r="A4732" s="16">
        <v>87</v>
      </c>
      <c r="B4732" s="16">
        <v>4835</v>
      </c>
      <c r="C4732" s="16">
        <v>2004</v>
      </c>
      <c r="D4732" s="16">
        <v>12.45</v>
      </c>
      <c r="E4732" s="16">
        <v>11.45</v>
      </c>
      <c r="F4732" s="16">
        <v>9.33</v>
      </c>
      <c r="G4732" s="16">
        <v>8.31</v>
      </c>
      <c r="H4732" s="16">
        <v>0.21</v>
      </c>
      <c r="I4732" s="16">
        <v>-1</v>
      </c>
      <c r="J4732" s="16">
        <v>13.43</v>
      </c>
    </row>
    <row r="4733" spans="1:10">
      <c r="A4733" s="16">
        <v>88</v>
      </c>
      <c r="B4733" s="16">
        <v>4836</v>
      </c>
      <c r="C4733" s="16">
        <v>2004</v>
      </c>
      <c r="D4733" s="16">
        <v>12.49</v>
      </c>
      <c r="E4733" s="16">
        <v>11.44</v>
      </c>
      <c r="F4733" s="16">
        <v>9.31</v>
      </c>
      <c r="G4733" s="16">
        <v>8.2899999999999991</v>
      </c>
      <c r="H4733" s="16">
        <v>0.16</v>
      </c>
      <c r="I4733" s="16">
        <v>-1</v>
      </c>
      <c r="J4733" s="16">
        <v>13.42</v>
      </c>
    </row>
    <row r="4734" spans="1:10">
      <c r="A4734" s="16">
        <v>89</v>
      </c>
      <c r="B4734" s="16">
        <v>4837</v>
      </c>
      <c r="C4734" s="16">
        <v>2004</v>
      </c>
      <c r="D4734" s="16">
        <v>12.49</v>
      </c>
      <c r="E4734" s="16">
        <v>11.44</v>
      </c>
      <c r="F4734" s="16">
        <v>9.3000000000000007</v>
      </c>
      <c r="G4734" s="16">
        <v>8.27</v>
      </c>
      <c r="H4734" s="16">
        <v>0.12</v>
      </c>
      <c r="I4734" s="16">
        <v>-1</v>
      </c>
      <c r="J4734" s="16">
        <v>13.42</v>
      </c>
    </row>
    <row r="4735" spans="1:10">
      <c r="A4735" s="16">
        <v>90</v>
      </c>
      <c r="B4735" s="16">
        <v>4838</v>
      </c>
      <c r="C4735" s="16">
        <v>2004</v>
      </c>
      <c r="D4735" s="16">
        <v>12.56</v>
      </c>
      <c r="E4735" s="16">
        <v>11.44</v>
      </c>
      <c r="F4735" s="16">
        <v>9.2799999999999994</v>
      </c>
      <c r="G4735" s="16">
        <v>8.24</v>
      </c>
      <c r="H4735" s="16">
        <v>7.0000000000000007E-2</v>
      </c>
      <c r="I4735" s="16">
        <v>-1</v>
      </c>
      <c r="J4735" s="16">
        <v>13.35</v>
      </c>
    </row>
    <row r="4736" spans="1:10">
      <c r="A4736" s="16">
        <v>91</v>
      </c>
      <c r="B4736" s="16">
        <v>4839</v>
      </c>
      <c r="C4736" s="16">
        <v>2004</v>
      </c>
      <c r="D4736" s="16">
        <v>12.64</v>
      </c>
      <c r="E4736" s="16">
        <v>11.45</v>
      </c>
      <c r="F4736" s="16">
        <v>9.26</v>
      </c>
      <c r="G4736" s="16">
        <v>8.2200000000000006</v>
      </c>
      <c r="H4736" s="16">
        <v>0.03</v>
      </c>
      <c r="I4736" s="16">
        <v>-1</v>
      </c>
      <c r="J4736" s="16">
        <v>13.27</v>
      </c>
    </row>
    <row r="4737" spans="1:10">
      <c r="A4737" s="16">
        <v>92</v>
      </c>
      <c r="B4737" s="16">
        <v>4840</v>
      </c>
      <c r="C4737" s="16">
        <v>2004</v>
      </c>
      <c r="D4737" s="16">
        <v>12.71</v>
      </c>
      <c r="E4737" s="16">
        <v>11.47</v>
      </c>
      <c r="F4737" s="16">
        <v>9.25</v>
      </c>
      <c r="G4737" s="16">
        <v>8.19</v>
      </c>
      <c r="H4737" s="16">
        <v>0</v>
      </c>
      <c r="I4737" s="16">
        <v>-1</v>
      </c>
      <c r="J4737" s="16">
        <v>13.18</v>
      </c>
    </row>
    <row r="4738" spans="1:10">
      <c r="A4738" s="16">
        <v>93</v>
      </c>
      <c r="B4738" s="16">
        <v>4841</v>
      </c>
      <c r="C4738" s="16">
        <v>2004</v>
      </c>
      <c r="D4738" s="16">
        <v>12.79</v>
      </c>
      <c r="E4738" s="16">
        <v>11.48</v>
      </c>
      <c r="F4738" s="16">
        <v>9.23</v>
      </c>
      <c r="G4738" s="16">
        <v>8.17</v>
      </c>
      <c r="H4738" s="16">
        <v>0</v>
      </c>
      <c r="I4738" s="16">
        <v>-1</v>
      </c>
      <c r="J4738" s="16">
        <v>13.1</v>
      </c>
    </row>
    <row r="4739" spans="1:10">
      <c r="A4739" s="16">
        <v>94</v>
      </c>
      <c r="B4739" s="16">
        <v>4842</v>
      </c>
      <c r="C4739" s="16">
        <v>2004</v>
      </c>
      <c r="D4739" s="16">
        <v>12.87</v>
      </c>
      <c r="E4739" s="16">
        <v>11.49</v>
      </c>
      <c r="F4739" s="16">
        <v>9.2200000000000006</v>
      </c>
      <c r="G4739" s="16">
        <v>8.14</v>
      </c>
      <c r="H4739" s="16">
        <v>0</v>
      </c>
      <c r="I4739" s="16">
        <v>-1</v>
      </c>
      <c r="J4739" s="16">
        <v>13.04</v>
      </c>
    </row>
    <row r="4740" spans="1:10">
      <c r="A4740" s="16">
        <v>95</v>
      </c>
      <c r="B4740" s="16">
        <v>4843</v>
      </c>
      <c r="C4740" s="16">
        <v>2004</v>
      </c>
      <c r="D4740" s="16">
        <v>12.96</v>
      </c>
      <c r="E4740" s="16">
        <v>11.5</v>
      </c>
      <c r="F4740" s="16">
        <v>9.1999999999999993</v>
      </c>
      <c r="G4740" s="16">
        <v>8.1199999999999992</v>
      </c>
      <c r="H4740" s="16">
        <v>0</v>
      </c>
      <c r="I4740" s="16">
        <v>-1</v>
      </c>
      <c r="J4740" s="16">
        <v>12.95</v>
      </c>
    </row>
    <row r="4741" spans="1:10">
      <c r="A4741" s="16">
        <v>96</v>
      </c>
      <c r="B4741" s="16">
        <v>4844</v>
      </c>
      <c r="C4741" s="16">
        <v>2004</v>
      </c>
      <c r="D4741" s="16">
        <v>13.04</v>
      </c>
      <c r="E4741" s="16">
        <v>11.52</v>
      </c>
      <c r="F4741" s="16">
        <v>9.18</v>
      </c>
      <c r="G4741" s="16">
        <v>8.1</v>
      </c>
      <c r="H4741" s="16">
        <v>0</v>
      </c>
      <c r="I4741" s="16">
        <v>-1</v>
      </c>
      <c r="J4741" s="16">
        <v>12.87</v>
      </c>
    </row>
    <row r="4742" spans="1:10">
      <c r="A4742" s="16">
        <v>97</v>
      </c>
      <c r="B4742" s="16">
        <v>4845</v>
      </c>
      <c r="C4742" s="16">
        <v>2004</v>
      </c>
      <c r="D4742" s="16">
        <v>13.13</v>
      </c>
      <c r="E4742" s="16">
        <v>11.54</v>
      </c>
      <c r="F4742" s="16">
        <v>9.17</v>
      </c>
      <c r="G4742" s="16">
        <v>8.07</v>
      </c>
      <c r="H4742" s="16">
        <v>0</v>
      </c>
      <c r="I4742" s="16">
        <v>-1</v>
      </c>
      <c r="J4742" s="16">
        <v>12.77</v>
      </c>
    </row>
    <row r="4743" spans="1:10">
      <c r="A4743" s="16">
        <v>98</v>
      </c>
      <c r="B4743" s="16">
        <v>4846</v>
      </c>
      <c r="C4743" s="16">
        <v>2004</v>
      </c>
      <c r="D4743" s="16">
        <v>13.22</v>
      </c>
      <c r="E4743" s="16">
        <v>11.55</v>
      </c>
      <c r="F4743" s="16">
        <v>9.15</v>
      </c>
      <c r="G4743" s="16">
        <v>8.0500000000000007</v>
      </c>
      <c r="H4743" s="16">
        <v>0</v>
      </c>
      <c r="I4743" s="16">
        <v>-1</v>
      </c>
      <c r="J4743" s="16">
        <v>12.71</v>
      </c>
    </row>
    <row r="4744" spans="1:10">
      <c r="A4744" s="16">
        <v>99</v>
      </c>
      <c r="B4744" s="16">
        <v>4847</v>
      </c>
      <c r="C4744" s="16">
        <v>2004</v>
      </c>
      <c r="D4744" s="16">
        <v>13.31</v>
      </c>
      <c r="E4744" s="16">
        <v>11.57</v>
      </c>
      <c r="F4744" s="16">
        <v>9.14</v>
      </c>
      <c r="G4744" s="16">
        <v>8.02</v>
      </c>
      <c r="H4744" s="16">
        <v>0</v>
      </c>
      <c r="I4744" s="16">
        <v>-1</v>
      </c>
      <c r="J4744" s="16">
        <v>12.6</v>
      </c>
    </row>
    <row r="4745" spans="1:10">
      <c r="A4745" s="16">
        <v>100</v>
      </c>
      <c r="B4745" s="16">
        <v>4848</v>
      </c>
      <c r="C4745" s="16">
        <v>2004</v>
      </c>
      <c r="D4745" s="16">
        <v>13.39</v>
      </c>
      <c r="E4745" s="16">
        <v>11.58</v>
      </c>
      <c r="F4745" s="16">
        <v>9.1199999999999992</v>
      </c>
      <c r="G4745" s="16">
        <v>8</v>
      </c>
      <c r="H4745" s="16">
        <v>0</v>
      </c>
      <c r="I4745" s="16">
        <v>-1</v>
      </c>
      <c r="J4745" s="16">
        <v>12.58</v>
      </c>
    </row>
    <row r="4746" spans="1:10">
      <c r="A4746" s="16">
        <v>101</v>
      </c>
      <c r="B4746" s="16">
        <v>4849</v>
      </c>
      <c r="C4746" s="16">
        <v>2004</v>
      </c>
      <c r="D4746" s="16">
        <v>13.47</v>
      </c>
      <c r="E4746" s="16">
        <v>11.59</v>
      </c>
      <c r="F4746" s="16">
        <v>9.1</v>
      </c>
      <c r="G4746" s="16">
        <v>7.97</v>
      </c>
      <c r="H4746" s="16">
        <v>0</v>
      </c>
      <c r="I4746" s="16">
        <v>-1</v>
      </c>
      <c r="J4746" s="16">
        <v>12.57</v>
      </c>
    </row>
    <row r="4747" spans="1:10">
      <c r="A4747" s="16">
        <v>102</v>
      </c>
      <c r="B4747" s="16">
        <v>4850</v>
      </c>
      <c r="C4747" s="16">
        <v>2004</v>
      </c>
      <c r="D4747" s="16">
        <v>13.48</v>
      </c>
      <c r="E4747" s="16">
        <v>11.58</v>
      </c>
      <c r="F4747" s="16">
        <v>9.09</v>
      </c>
      <c r="G4747" s="16">
        <v>7.95</v>
      </c>
      <c r="H4747" s="16">
        <v>0</v>
      </c>
      <c r="I4747" s="16">
        <v>-1</v>
      </c>
      <c r="J4747" s="16">
        <v>12.59</v>
      </c>
    </row>
    <row r="4748" spans="1:10">
      <c r="A4748" s="16">
        <v>103</v>
      </c>
      <c r="B4748" s="16">
        <v>4851</v>
      </c>
      <c r="C4748" s="16">
        <v>2004</v>
      </c>
      <c r="D4748" s="16">
        <v>13.57</v>
      </c>
      <c r="E4748" s="16">
        <v>11.59</v>
      </c>
      <c r="F4748" s="16">
        <v>9.07</v>
      </c>
      <c r="G4748" s="16">
        <v>7.92</v>
      </c>
      <c r="H4748" s="16">
        <v>0</v>
      </c>
      <c r="I4748" s="16">
        <v>-1</v>
      </c>
      <c r="J4748" s="16">
        <v>12.56</v>
      </c>
    </row>
    <row r="4749" spans="1:10">
      <c r="A4749" s="16">
        <v>104</v>
      </c>
      <c r="B4749" s="16">
        <v>4852</v>
      </c>
      <c r="C4749" s="16">
        <v>2004</v>
      </c>
      <c r="D4749" s="16">
        <v>13.66</v>
      </c>
      <c r="E4749" s="16">
        <v>11.6</v>
      </c>
      <c r="F4749" s="16">
        <v>9.06</v>
      </c>
      <c r="G4749" s="16">
        <v>7.9</v>
      </c>
      <c r="H4749" s="16">
        <v>0</v>
      </c>
      <c r="I4749" s="16">
        <v>-1</v>
      </c>
      <c r="J4749" s="16">
        <v>12.52</v>
      </c>
    </row>
    <row r="4750" spans="1:10">
      <c r="A4750" s="16">
        <v>105</v>
      </c>
      <c r="B4750" s="16">
        <v>4853</v>
      </c>
      <c r="C4750" s="16">
        <v>2004</v>
      </c>
      <c r="D4750" s="16">
        <v>13.76</v>
      </c>
      <c r="E4750" s="16">
        <v>11.63</v>
      </c>
      <c r="F4750" s="16">
        <v>9.0399999999999991</v>
      </c>
      <c r="G4750" s="16">
        <v>7.88</v>
      </c>
      <c r="H4750" s="16">
        <v>0</v>
      </c>
      <c r="I4750" s="16">
        <v>-1</v>
      </c>
      <c r="J4750" s="16">
        <v>12.41</v>
      </c>
    </row>
    <row r="4751" spans="1:10">
      <c r="A4751" s="16">
        <v>106</v>
      </c>
      <c r="B4751" s="16">
        <v>4854</v>
      </c>
      <c r="C4751" s="16">
        <v>2004</v>
      </c>
      <c r="D4751" s="16">
        <v>13.87</v>
      </c>
      <c r="E4751" s="16">
        <v>11.66</v>
      </c>
      <c r="F4751" s="16">
        <v>9.02</v>
      </c>
      <c r="G4751" s="16">
        <v>7.85</v>
      </c>
      <c r="H4751" s="16">
        <v>0</v>
      </c>
      <c r="I4751" s="16">
        <v>-1</v>
      </c>
      <c r="J4751" s="16">
        <v>12.25</v>
      </c>
    </row>
    <row r="4752" spans="1:10">
      <c r="A4752" s="16">
        <v>107</v>
      </c>
      <c r="B4752" s="16">
        <v>4855</v>
      </c>
      <c r="C4752" s="16">
        <v>2004</v>
      </c>
      <c r="D4752" s="16">
        <v>13.6</v>
      </c>
      <c r="E4752" s="16">
        <v>11.7</v>
      </c>
      <c r="F4752" s="16">
        <v>9.0299999999999994</v>
      </c>
      <c r="G4752" s="16">
        <v>7.74</v>
      </c>
      <c r="H4752" s="16">
        <v>0.86</v>
      </c>
      <c r="I4752" s="16">
        <v>0</v>
      </c>
      <c r="J4752" s="16">
        <v>12.88</v>
      </c>
    </row>
    <row r="4753" spans="1:10">
      <c r="A4753" s="16">
        <v>108</v>
      </c>
      <c r="B4753" s="16">
        <v>4856</v>
      </c>
      <c r="C4753" s="16">
        <v>2004</v>
      </c>
      <c r="D4753" s="16">
        <v>11.36</v>
      </c>
      <c r="E4753" s="16">
        <v>11.36</v>
      </c>
      <c r="F4753" s="16">
        <v>11.36</v>
      </c>
      <c r="G4753" s="16">
        <v>11.36</v>
      </c>
      <c r="H4753" s="16">
        <v>1.27</v>
      </c>
      <c r="I4753" s="16">
        <v>0.79</v>
      </c>
      <c r="J4753" s="16">
        <v>12.82</v>
      </c>
    </row>
    <row r="4754" spans="1:10">
      <c r="A4754" s="16">
        <v>109</v>
      </c>
      <c r="B4754" s="16">
        <v>4857</v>
      </c>
      <c r="C4754" s="16">
        <v>2004</v>
      </c>
      <c r="D4754" s="16">
        <v>11.28</v>
      </c>
      <c r="E4754" s="16">
        <v>11.28</v>
      </c>
      <c r="F4754" s="16">
        <v>11.28</v>
      </c>
      <c r="G4754" s="16">
        <v>11.28</v>
      </c>
      <c r="H4754" s="16">
        <v>11.28</v>
      </c>
      <c r="I4754" s="16">
        <v>1</v>
      </c>
      <c r="J4754" s="16">
        <v>12.76</v>
      </c>
    </row>
    <row r="4755" spans="1:10">
      <c r="A4755" s="16">
        <v>110</v>
      </c>
      <c r="B4755" s="16">
        <v>4858</v>
      </c>
      <c r="C4755" s="16">
        <v>2004</v>
      </c>
      <c r="D4755" s="16">
        <v>11.41</v>
      </c>
      <c r="E4755" s="16">
        <v>11.41</v>
      </c>
      <c r="F4755" s="16">
        <v>11.41</v>
      </c>
      <c r="G4755" s="16">
        <v>11.41</v>
      </c>
      <c r="H4755" s="16">
        <v>11.41</v>
      </c>
      <c r="I4755" s="16">
        <v>1</v>
      </c>
      <c r="J4755" s="16">
        <v>12.67</v>
      </c>
    </row>
    <row r="4756" spans="1:10">
      <c r="A4756" s="16">
        <v>111</v>
      </c>
      <c r="B4756" s="16">
        <v>4859</v>
      </c>
      <c r="C4756" s="16">
        <v>2004</v>
      </c>
      <c r="D4756" s="16">
        <v>11.5</v>
      </c>
      <c r="E4756" s="16">
        <v>11.5</v>
      </c>
      <c r="F4756" s="16">
        <v>11.5</v>
      </c>
      <c r="G4756" s="16">
        <v>11.5</v>
      </c>
      <c r="H4756" s="16">
        <v>11.5</v>
      </c>
      <c r="I4756" s="16">
        <v>1</v>
      </c>
      <c r="J4756" s="16">
        <v>12.59</v>
      </c>
    </row>
    <row r="4757" spans="1:10">
      <c r="A4757" s="16">
        <v>112</v>
      </c>
      <c r="B4757" s="16">
        <v>4860</v>
      </c>
      <c r="C4757" s="16">
        <v>2004</v>
      </c>
      <c r="D4757" s="16">
        <v>11.57</v>
      </c>
      <c r="E4757" s="16">
        <v>11.57</v>
      </c>
      <c r="F4757" s="16">
        <v>11.57</v>
      </c>
      <c r="G4757" s="16">
        <v>11.57</v>
      </c>
      <c r="H4757" s="16">
        <v>11.57</v>
      </c>
      <c r="I4757" s="16">
        <v>1</v>
      </c>
      <c r="J4757" s="16">
        <v>12.53</v>
      </c>
    </row>
    <row r="4758" spans="1:10">
      <c r="A4758" s="16">
        <v>113</v>
      </c>
      <c r="B4758" s="16">
        <v>4861</v>
      </c>
      <c r="C4758" s="16">
        <v>2004</v>
      </c>
      <c r="D4758" s="16">
        <v>11.64</v>
      </c>
      <c r="E4758" s="16">
        <v>11.64</v>
      </c>
      <c r="F4758" s="16">
        <v>11.64</v>
      </c>
      <c r="G4758" s="16">
        <v>11.64</v>
      </c>
      <c r="H4758" s="16">
        <v>11.64</v>
      </c>
      <c r="I4758" s="16">
        <v>1</v>
      </c>
      <c r="J4758" s="16">
        <v>12.47</v>
      </c>
    </row>
    <row r="4759" spans="1:10">
      <c r="A4759" s="16">
        <v>114</v>
      </c>
      <c r="B4759" s="16">
        <v>4862</v>
      </c>
      <c r="C4759" s="16">
        <v>2004</v>
      </c>
      <c r="D4759" s="16">
        <v>11.7</v>
      </c>
      <c r="E4759" s="16">
        <v>11.7</v>
      </c>
      <c r="F4759" s="16">
        <v>11.7</v>
      </c>
      <c r="G4759" s="16">
        <v>11.7</v>
      </c>
      <c r="H4759" s="16">
        <v>11.7</v>
      </c>
      <c r="I4759" s="16">
        <v>1</v>
      </c>
      <c r="J4759" s="16">
        <v>12.39</v>
      </c>
    </row>
    <row r="4760" spans="1:10">
      <c r="A4760" s="16">
        <v>115</v>
      </c>
      <c r="B4760" s="16">
        <v>4863</v>
      </c>
      <c r="C4760" s="16">
        <v>2004</v>
      </c>
      <c r="D4760" s="16">
        <v>11.77</v>
      </c>
      <c r="E4760" s="16">
        <v>11.77</v>
      </c>
      <c r="F4760" s="16">
        <v>11.77</v>
      </c>
      <c r="G4760" s="16">
        <v>11.77</v>
      </c>
      <c r="H4760" s="16">
        <v>11.77</v>
      </c>
      <c r="I4760" s="16">
        <v>1</v>
      </c>
      <c r="J4760" s="16">
        <v>12.31</v>
      </c>
    </row>
    <row r="4761" spans="1:10">
      <c r="A4761" s="16">
        <v>116</v>
      </c>
      <c r="B4761" s="16">
        <v>4864</v>
      </c>
      <c r="C4761" s="16">
        <v>2004</v>
      </c>
      <c r="D4761" s="16">
        <v>11.83</v>
      </c>
      <c r="E4761" s="16">
        <v>11.83</v>
      </c>
      <c r="F4761" s="16">
        <v>11.83</v>
      </c>
      <c r="G4761" s="16">
        <v>11.83</v>
      </c>
      <c r="H4761" s="16">
        <v>11.38</v>
      </c>
      <c r="I4761" s="16">
        <v>0.9</v>
      </c>
      <c r="J4761" s="16">
        <v>12.22</v>
      </c>
    </row>
    <row r="4762" spans="1:10">
      <c r="A4762" s="16">
        <v>117</v>
      </c>
      <c r="B4762" s="16">
        <v>4865</v>
      </c>
      <c r="C4762" s="16">
        <v>2004</v>
      </c>
      <c r="D4762" s="16">
        <v>11.88</v>
      </c>
      <c r="E4762" s="16">
        <v>11.88</v>
      </c>
      <c r="F4762" s="16">
        <v>11.88</v>
      </c>
      <c r="G4762" s="16">
        <v>11.88</v>
      </c>
      <c r="H4762" s="16">
        <v>11.88</v>
      </c>
      <c r="I4762" s="16">
        <v>1</v>
      </c>
      <c r="J4762" s="16">
        <v>12.19</v>
      </c>
    </row>
    <row r="4763" spans="1:10">
      <c r="A4763" s="16">
        <v>118</v>
      </c>
      <c r="B4763" s="16">
        <v>4866</v>
      </c>
      <c r="C4763" s="16">
        <v>2004</v>
      </c>
      <c r="D4763" s="16">
        <v>11.93</v>
      </c>
      <c r="E4763" s="16">
        <v>11.93</v>
      </c>
      <c r="F4763" s="16">
        <v>11.93</v>
      </c>
      <c r="G4763" s="16">
        <v>11.93</v>
      </c>
      <c r="H4763" s="16">
        <v>11.93</v>
      </c>
      <c r="I4763" s="16">
        <v>1</v>
      </c>
      <c r="J4763" s="16">
        <v>12.17</v>
      </c>
    </row>
    <row r="4764" spans="1:10">
      <c r="A4764" s="16">
        <v>119</v>
      </c>
      <c r="B4764" s="16">
        <v>4867</v>
      </c>
      <c r="C4764" s="16">
        <v>2004</v>
      </c>
      <c r="D4764" s="16">
        <v>11.98</v>
      </c>
      <c r="E4764" s="16">
        <v>11.98</v>
      </c>
      <c r="F4764" s="16">
        <v>11.98</v>
      </c>
      <c r="G4764" s="16">
        <v>11.98</v>
      </c>
      <c r="H4764" s="16">
        <v>11.54</v>
      </c>
      <c r="I4764" s="16">
        <v>0.9</v>
      </c>
      <c r="J4764" s="16">
        <v>12.02</v>
      </c>
    </row>
    <row r="4765" spans="1:10">
      <c r="A4765" s="16">
        <v>120</v>
      </c>
      <c r="B4765" s="16">
        <v>4868</v>
      </c>
      <c r="C4765" s="16">
        <v>2004</v>
      </c>
      <c r="D4765" s="16">
        <v>12.01</v>
      </c>
      <c r="E4765" s="16">
        <v>12.01</v>
      </c>
      <c r="F4765" s="16">
        <v>12.01</v>
      </c>
      <c r="G4765" s="16">
        <v>12.01</v>
      </c>
      <c r="H4765" s="16">
        <v>11.28</v>
      </c>
      <c r="I4765" s="16">
        <v>0.91</v>
      </c>
      <c r="J4765" s="16">
        <v>11.95</v>
      </c>
    </row>
    <row r="4766" spans="1:10">
      <c r="A4766" s="16">
        <v>121</v>
      </c>
      <c r="B4766" s="16">
        <v>4869</v>
      </c>
      <c r="C4766" s="16">
        <v>2004</v>
      </c>
      <c r="D4766" s="16">
        <v>12.09</v>
      </c>
      <c r="E4766" s="16">
        <v>12.04</v>
      </c>
      <c r="F4766" s="16">
        <v>11.95</v>
      </c>
      <c r="G4766" s="16">
        <v>11.94</v>
      </c>
      <c r="H4766" s="16">
        <v>11.06</v>
      </c>
      <c r="I4766" s="16">
        <v>0.22</v>
      </c>
      <c r="J4766" s="16">
        <v>11.8</v>
      </c>
    </row>
    <row r="4767" spans="1:10">
      <c r="A4767" s="16">
        <v>122</v>
      </c>
      <c r="B4767" s="16">
        <v>4870</v>
      </c>
      <c r="C4767" s="16">
        <v>2004</v>
      </c>
      <c r="D4767" s="16">
        <v>12.19</v>
      </c>
      <c r="E4767" s="16">
        <v>12.06</v>
      </c>
      <c r="F4767" s="16">
        <v>11.89</v>
      </c>
      <c r="G4767" s="16">
        <v>11.87</v>
      </c>
      <c r="H4767" s="16">
        <v>10.84</v>
      </c>
      <c r="I4767" s="16">
        <v>0.14000000000000001</v>
      </c>
      <c r="J4767" s="16">
        <v>11.72</v>
      </c>
    </row>
    <row r="4768" spans="1:10">
      <c r="A4768" s="16">
        <v>123</v>
      </c>
      <c r="B4768" s="16">
        <v>4871</v>
      </c>
      <c r="C4768" s="16">
        <v>2004</v>
      </c>
      <c r="D4768" s="16">
        <v>12.24</v>
      </c>
      <c r="E4768" s="16">
        <v>12.07</v>
      </c>
      <c r="F4768" s="16">
        <v>11.83</v>
      </c>
      <c r="G4768" s="16">
        <v>11.79</v>
      </c>
      <c r="H4768" s="16">
        <v>10.62</v>
      </c>
      <c r="I4768" s="16">
        <v>0.19</v>
      </c>
      <c r="J4768" s="16">
        <v>11.68</v>
      </c>
    </row>
    <row r="4769" spans="1:10">
      <c r="A4769" s="16">
        <v>124</v>
      </c>
      <c r="B4769" s="16">
        <v>4872</v>
      </c>
      <c r="C4769" s="16">
        <v>2004</v>
      </c>
      <c r="D4769" s="16">
        <v>12.27</v>
      </c>
      <c r="E4769" s="16">
        <v>12.1</v>
      </c>
      <c r="F4769" s="16">
        <v>11.77</v>
      </c>
      <c r="G4769" s="16">
        <v>11.71</v>
      </c>
      <c r="H4769" s="16">
        <v>10.4</v>
      </c>
      <c r="I4769" s="16">
        <v>0.22</v>
      </c>
      <c r="J4769" s="16">
        <v>11.61</v>
      </c>
    </row>
    <row r="4770" spans="1:10">
      <c r="A4770" s="16">
        <v>125</v>
      </c>
      <c r="B4770" s="16">
        <v>4873</v>
      </c>
      <c r="C4770" s="16">
        <v>2004</v>
      </c>
      <c r="D4770" s="16">
        <v>12.19</v>
      </c>
      <c r="E4770" s="16">
        <v>12.19</v>
      </c>
      <c r="F4770" s="16">
        <v>11.71</v>
      </c>
      <c r="G4770" s="16">
        <v>11.63</v>
      </c>
      <c r="H4770" s="16">
        <v>10.18</v>
      </c>
      <c r="I4770" s="16">
        <v>0.33</v>
      </c>
      <c r="J4770" s="16">
        <v>11.52</v>
      </c>
    </row>
    <row r="4771" spans="1:10">
      <c r="A4771" s="16">
        <v>126</v>
      </c>
      <c r="B4771" s="16">
        <v>4874</v>
      </c>
      <c r="C4771" s="16">
        <v>2004</v>
      </c>
      <c r="D4771" s="16">
        <v>12.17</v>
      </c>
      <c r="E4771" s="16">
        <v>12.17</v>
      </c>
      <c r="F4771" s="16">
        <v>11.66</v>
      </c>
      <c r="G4771" s="16">
        <v>11.55</v>
      </c>
      <c r="H4771" s="16">
        <v>9.98</v>
      </c>
      <c r="I4771" s="16">
        <v>0.33</v>
      </c>
      <c r="J4771" s="16">
        <v>11.35</v>
      </c>
    </row>
    <row r="4772" spans="1:10">
      <c r="A4772" s="16">
        <v>127</v>
      </c>
      <c r="B4772" s="16">
        <v>4875</v>
      </c>
      <c r="C4772" s="16">
        <v>2004</v>
      </c>
      <c r="D4772" s="16">
        <v>12.14</v>
      </c>
      <c r="E4772" s="16">
        <v>12.14</v>
      </c>
      <c r="F4772" s="16">
        <v>11.6</v>
      </c>
      <c r="G4772" s="16">
        <v>11.47</v>
      </c>
      <c r="H4772" s="16">
        <v>9.7799999999999994</v>
      </c>
      <c r="I4772" s="16">
        <v>0.31</v>
      </c>
      <c r="J4772" s="16">
        <v>11.21</v>
      </c>
    </row>
    <row r="4773" spans="1:10">
      <c r="A4773" s="16">
        <v>128</v>
      </c>
      <c r="B4773" s="16">
        <v>4876</v>
      </c>
      <c r="C4773" s="16">
        <v>2004</v>
      </c>
      <c r="D4773" s="16">
        <v>12.11</v>
      </c>
      <c r="E4773" s="16">
        <v>12.11</v>
      </c>
      <c r="F4773" s="16">
        <v>11.55</v>
      </c>
      <c r="G4773" s="16">
        <v>11.38</v>
      </c>
      <c r="H4773" s="16">
        <v>9.59</v>
      </c>
      <c r="I4773" s="16">
        <v>0.31</v>
      </c>
      <c r="J4773" s="16">
        <v>11.17</v>
      </c>
    </row>
    <row r="4774" spans="1:10">
      <c r="A4774" s="16">
        <v>129</v>
      </c>
      <c r="B4774" s="16">
        <v>4877</v>
      </c>
      <c r="C4774" s="16">
        <v>2004</v>
      </c>
      <c r="D4774" s="16">
        <v>12.02</v>
      </c>
      <c r="E4774" s="16">
        <v>12.13</v>
      </c>
      <c r="F4774" s="16">
        <v>11.5</v>
      </c>
      <c r="G4774" s="16">
        <v>11.3</v>
      </c>
      <c r="H4774" s="16">
        <v>9.4</v>
      </c>
      <c r="I4774" s="16">
        <v>0.09</v>
      </c>
      <c r="J4774" s="16">
        <v>10.76</v>
      </c>
    </row>
    <row r="4775" spans="1:10">
      <c r="A4775" s="16">
        <v>130</v>
      </c>
      <c r="B4775" s="16">
        <v>4878</v>
      </c>
      <c r="C4775" s="16">
        <v>2004</v>
      </c>
      <c r="D4775" s="16">
        <v>11.88</v>
      </c>
      <c r="E4775" s="16">
        <v>12.12</v>
      </c>
      <c r="F4775" s="16">
        <v>11.45</v>
      </c>
      <c r="G4775" s="16">
        <v>11.21</v>
      </c>
      <c r="H4775" s="16">
        <v>9.23</v>
      </c>
      <c r="I4775" s="16">
        <v>0.09</v>
      </c>
      <c r="J4775" s="16">
        <v>10.5</v>
      </c>
    </row>
    <row r="4776" spans="1:10">
      <c r="A4776" s="16">
        <v>131</v>
      </c>
      <c r="B4776" s="16">
        <v>4879</v>
      </c>
      <c r="C4776" s="16">
        <v>2004</v>
      </c>
      <c r="D4776" s="16">
        <v>11.71</v>
      </c>
      <c r="E4776" s="16">
        <v>12.15</v>
      </c>
      <c r="F4776" s="16">
        <v>11.39</v>
      </c>
      <c r="G4776" s="16">
        <v>11.13</v>
      </c>
      <c r="H4776" s="16">
        <v>9.06</v>
      </c>
      <c r="I4776" s="16">
        <v>0.12</v>
      </c>
      <c r="J4776" s="16">
        <v>10.3</v>
      </c>
    </row>
    <row r="4777" spans="1:10">
      <c r="A4777" s="16">
        <v>132</v>
      </c>
      <c r="B4777" s="16">
        <v>4880</v>
      </c>
      <c r="C4777" s="16">
        <v>2004</v>
      </c>
      <c r="D4777" s="16">
        <v>11.65</v>
      </c>
      <c r="E4777" s="16">
        <v>12.14</v>
      </c>
      <c r="F4777" s="16">
        <v>11.34</v>
      </c>
      <c r="G4777" s="16">
        <v>11.04</v>
      </c>
      <c r="H4777" s="16">
        <v>8.89</v>
      </c>
      <c r="I4777" s="16">
        <v>0.17</v>
      </c>
      <c r="J4777" s="16">
        <v>10.41</v>
      </c>
    </row>
    <row r="4778" spans="1:10">
      <c r="A4778" s="16">
        <v>133</v>
      </c>
      <c r="B4778" s="16">
        <v>4881</v>
      </c>
      <c r="C4778" s="16">
        <v>2004</v>
      </c>
      <c r="D4778" s="16">
        <v>11.54</v>
      </c>
      <c r="E4778" s="16">
        <v>12.05</v>
      </c>
      <c r="F4778" s="16">
        <v>11.29</v>
      </c>
      <c r="G4778" s="16">
        <v>10.95</v>
      </c>
      <c r="H4778" s="16">
        <v>8.74</v>
      </c>
      <c r="I4778" s="16">
        <v>0.22</v>
      </c>
      <c r="J4778" s="16">
        <v>10.4</v>
      </c>
    </row>
    <row r="4779" spans="1:10">
      <c r="A4779" s="16">
        <v>134</v>
      </c>
      <c r="B4779" s="16">
        <v>4882</v>
      </c>
      <c r="C4779" s="16">
        <v>2004</v>
      </c>
      <c r="D4779" s="16">
        <v>11.47</v>
      </c>
      <c r="E4779" s="16">
        <v>11.96</v>
      </c>
      <c r="F4779" s="16">
        <v>11.24</v>
      </c>
      <c r="G4779" s="16">
        <v>10.87</v>
      </c>
      <c r="H4779" s="16">
        <v>8.58</v>
      </c>
      <c r="I4779" s="16">
        <v>0.22</v>
      </c>
      <c r="J4779" s="16">
        <v>10.56</v>
      </c>
    </row>
    <row r="4780" spans="1:10">
      <c r="A4780" s="16">
        <v>135</v>
      </c>
      <c r="B4780" s="16">
        <v>4883</v>
      </c>
      <c r="C4780" s="16">
        <v>2004</v>
      </c>
      <c r="D4780" s="16">
        <v>11.51</v>
      </c>
      <c r="E4780" s="16">
        <v>11.88</v>
      </c>
      <c r="F4780" s="16">
        <v>11.19</v>
      </c>
      <c r="G4780" s="16">
        <v>10.78</v>
      </c>
      <c r="H4780" s="16">
        <v>8.43</v>
      </c>
      <c r="I4780" s="16">
        <v>0.22</v>
      </c>
      <c r="J4780" s="16">
        <v>10.64</v>
      </c>
    </row>
    <row r="4781" spans="1:10">
      <c r="A4781" s="16">
        <v>136</v>
      </c>
      <c r="B4781" s="16">
        <v>4884</v>
      </c>
      <c r="C4781" s="16">
        <v>2004</v>
      </c>
      <c r="D4781" s="16">
        <v>11.57</v>
      </c>
      <c r="E4781" s="16">
        <v>11.85</v>
      </c>
      <c r="F4781" s="16">
        <v>11.14</v>
      </c>
      <c r="G4781" s="16">
        <v>10.7</v>
      </c>
      <c r="H4781" s="16">
        <v>8.2899999999999991</v>
      </c>
      <c r="I4781" s="16">
        <v>0.17</v>
      </c>
      <c r="J4781" s="16">
        <v>10.58</v>
      </c>
    </row>
    <row r="4782" spans="1:10">
      <c r="A4782" s="16">
        <v>137</v>
      </c>
      <c r="B4782" s="16">
        <v>4885</v>
      </c>
      <c r="C4782" s="16">
        <v>2004</v>
      </c>
      <c r="D4782" s="16">
        <v>11.58</v>
      </c>
      <c r="E4782" s="16">
        <v>11.81</v>
      </c>
      <c r="F4782" s="16">
        <v>11.09</v>
      </c>
      <c r="G4782" s="16">
        <v>10.61</v>
      </c>
      <c r="H4782" s="16">
        <v>8.15</v>
      </c>
      <c r="I4782" s="16">
        <v>0.14000000000000001</v>
      </c>
      <c r="J4782" s="16">
        <v>10.46</v>
      </c>
    </row>
    <row r="4783" spans="1:10">
      <c r="A4783" s="16">
        <v>138</v>
      </c>
      <c r="B4783" s="16">
        <v>4886</v>
      </c>
      <c r="C4783" s="16">
        <v>2004</v>
      </c>
      <c r="D4783" s="16">
        <v>11.52</v>
      </c>
      <c r="E4783" s="16">
        <v>11.78</v>
      </c>
      <c r="F4783" s="16">
        <v>11.04</v>
      </c>
      <c r="G4783" s="16">
        <v>10.52</v>
      </c>
      <c r="H4783" s="16">
        <v>8.01</v>
      </c>
      <c r="I4783" s="16">
        <v>0.17</v>
      </c>
      <c r="J4783" s="16">
        <v>10.37</v>
      </c>
    </row>
    <row r="4784" spans="1:10">
      <c r="A4784" s="16">
        <v>139</v>
      </c>
      <c r="B4784" s="16">
        <v>4887</v>
      </c>
      <c r="C4784" s="16">
        <v>2004</v>
      </c>
      <c r="D4784" s="16">
        <v>11.57</v>
      </c>
      <c r="E4784" s="16">
        <v>11.79</v>
      </c>
      <c r="F4784" s="16">
        <v>10.99</v>
      </c>
      <c r="G4784" s="16">
        <v>10.44</v>
      </c>
      <c r="H4784" s="16">
        <v>7.88</v>
      </c>
      <c r="I4784" s="16">
        <v>0.02</v>
      </c>
      <c r="J4784" s="16">
        <v>9.9600000000000009</v>
      </c>
    </row>
    <row r="4785" spans="1:10">
      <c r="A4785" s="16">
        <v>140</v>
      </c>
      <c r="B4785" s="16">
        <v>4888</v>
      </c>
      <c r="C4785" s="16">
        <v>2004</v>
      </c>
      <c r="D4785" s="16">
        <v>11.41</v>
      </c>
      <c r="E4785" s="16">
        <v>11.77</v>
      </c>
      <c r="F4785" s="16">
        <v>10.93</v>
      </c>
      <c r="G4785" s="16">
        <v>10.35</v>
      </c>
      <c r="H4785" s="16">
        <v>7.75</v>
      </c>
      <c r="I4785" s="16">
        <v>0.09</v>
      </c>
      <c r="J4785" s="16">
        <v>9.91</v>
      </c>
    </row>
    <row r="4786" spans="1:10">
      <c r="A4786" s="16">
        <v>141</v>
      </c>
      <c r="B4786" s="16">
        <v>4889</v>
      </c>
      <c r="C4786" s="16">
        <v>2004</v>
      </c>
      <c r="D4786" s="16">
        <v>11.26</v>
      </c>
      <c r="E4786" s="16">
        <v>11.76</v>
      </c>
      <c r="F4786" s="16">
        <v>10.88</v>
      </c>
      <c r="G4786" s="16">
        <v>10.27</v>
      </c>
      <c r="H4786" s="16">
        <v>7.62</v>
      </c>
      <c r="I4786" s="16">
        <v>0.12</v>
      </c>
      <c r="J4786" s="16">
        <v>9.7899999999999991</v>
      </c>
    </row>
    <row r="4787" spans="1:10">
      <c r="A4787" s="16">
        <v>142</v>
      </c>
      <c r="B4787" s="16">
        <v>4890</v>
      </c>
      <c r="C4787" s="16">
        <v>2004</v>
      </c>
      <c r="D4787" s="16">
        <v>11.19</v>
      </c>
      <c r="E4787" s="16">
        <v>11.74</v>
      </c>
      <c r="F4787" s="16">
        <v>10.83</v>
      </c>
      <c r="G4787" s="16">
        <v>10.18</v>
      </c>
      <c r="H4787" s="16">
        <v>7.49</v>
      </c>
      <c r="I4787" s="16">
        <v>0.14000000000000001</v>
      </c>
      <c r="J4787" s="16">
        <v>9.92</v>
      </c>
    </row>
    <row r="4788" spans="1:10">
      <c r="A4788" s="16">
        <v>143</v>
      </c>
      <c r="B4788" s="16">
        <v>4891</v>
      </c>
      <c r="C4788" s="16">
        <v>2004</v>
      </c>
      <c r="D4788" s="16">
        <v>11.13</v>
      </c>
      <c r="E4788" s="16">
        <v>11.69</v>
      </c>
      <c r="F4788" s="16">
        <v>10.78</v>
      </c>
      <c r="G4788" s="16">
        <v>10.1</v>
      </c>
      <c r="H4788" s="16">
        <v>7.37</v>
      </c>
      <c r="I4788" s="16">
        <v>0.14000000000000001</v>
      </c>
      <c r="J4788" s="16">
        <v>10.08</v>
      </c>
    </row>
    <row r="4789" spans="1:10">
      <c r="A4789" s="16">
        <v>144</v>
      </c>
      <c r="B4789" s="16">
        <v>4892</v>
      </c>
      <c r="C4789" s="16">
        <v>2004</v>
      </c>
      <c r="D4789" s="16">
        <v>11.23</v>
      </c>
      <c r="E4789" s="16">
        <v>11.55</v>
      </c>
      <c r="F4789" s="16">
        <v>10.72</v>
      </c>
      <c r="G4789" s="16">
        <v>10.02</v>
      </c>
      <c r="H4789" s="16">
        <v>7.25</v>
      </c>
      <c r="I4789" s="16">
        <v>0.24</v>
      </c>
      <c r="J4789" s="16">
        <v>10.35</v>
      </c>
    </row>
    <row r="4790" spans="1:10">
      <c r="A4790" s="16">
        <v>145</v>
      </c>
      <c r="B4790" s="16">
        <v>4893</v>
      </c>
      <c r="C4790" s="16">
        <v>2004</v>
      </c>
      <c r="D4790" s="16">
        <v>11.27</v>
      </c>
      <c r="E4790" s="16">
        <v>11.47</v>
      </c>
      <c r="F4790" s="16">
        <v>10.67</v>
      </c>
      <c r="G4790" s="16">
        <v>9.93</v>
      </c>
      <c r="H4790" s="16">
        <v>7.13</v>
      </c>
      <c r="I4790" s="16">
        <v>0.22</v>
      </c>
      <c r="J4790" s="16">
        <v>10.36</v>
      </c>
    </row>
    <row r="4791" spans="1:10">
      <c r="A4791" s="16">
        <v>146</v>
      </c>
      <c r="B4791" s="16">
        <v>4894</v>
      </c>
      <c r="C4791" s="16">
        <v>2004</v>
      </c>
      <c r="D4791" s="16">
        <v>11.27</v>
      </c>
      <c r="E4791" s="16">
        <v>11.4</v>
      </c>
      <c r="F4791" s="16">
        <v>10.62</v>
      </c>
      <c r="G4791" s="16">
        <v>9.85</v>
      </c>
      <c r="H4791" s="16">
        <v>7.01</v>
      </c>
      <c r="I4791" s="16">
        <v>0.22</v>
      </c>
      <c r="J4791" s="16">
        <v>10.38</v>
      </c>
    </row>
    <row r="4792" spans="1:10">
      <c r="A4792" s="16">
        <v>147</v>
      </c>
      <c r="B4792" s="16">
        <v>4895</v>
      </c>
      <c r="C4792" s="16">
        <v>2004</v>
      </c>
      <c r="D4792" s="16">
        <v>11.27</v>
      </c>
      <c r="E4792" s="16">
        <v>11.39</v>
      </c>
      <c r="F4792" s="16">
        <v>10.56</v>
      </c>
      <c r="G4792" s="16">
        <v>9.77</v>
      </c>
      <c r="H4792" s="16">
        <v>6.9</v>
      </c>
      <c r="I4792" s="16">
        <v>0.19</v>
      </c>
      <c r="J4792" s="16">
        <v>10.28</v>
      </c>
    </row>
    <row r="4793" spans="1:10">
      <c r="A4793" s="16">
        <v>148</v>
      </c>
      <c r="B4793" s="16">
        <v>4896</v>
      </c>
      <c r="C4793" s="16">
        <v>2004</v>
      </c>
      <c r="D4793" s="16">
        <v>11.23</v>
      </c>
      <c r="E4793" s="16">
        <v>11.38</v>
      </c>
      <c r="F4793" s="16">
        <v>10.51</v>
      </c>
      <c r="G4793" s="16">
        <v>9.68</v>
      </c>
      <c r="H4793" s="16">
        <v>6.78</v>
      </c>
      <c r="I4793" s="16">
        <v>0.19</v>
      </c>
      <c r="J4793" s="16">
        <v>10.130000000000001</v>
      </c>
    </row>
    <row r="4794" spans="1:10">
      <c r="A4794" s="16">
        <v>149</v>
      </c>
      <c r="B4794" s="16">
        <v>4897</v>
      </c>
      <c r="C4794" s="16">
        <v>2004</v>
      </c>
      <c r="D4794" s="16">
        <v>11.19</v>
      </c>
      <c r="E4794" s="16">
        <v>11.39</v>
      </c>
      <c r="F4794" s="16">
        <v>10.46</v>
      </c>
      <c r="G4794" s="16">
        <v>9.6</v>
      </c>
      <c r="H4794" s="16">
        <v>6.67</v>
      </c>
      <c r="I4794" s="16">
        <v>0.04</v>
      </c>
      <c r="J4794" s="16">
        <v>9.81</v>
      </c>
    </row>
    <row r="4795" spans="1:10">
      <c r="A4795" s="16">
        <v>150</v>
      </c>
      <c r="B4795" s="16">
        <v>4898</v>
      </c>
      <c r="C4795" s="16">
        <v>2004</v>
      </c>
      <c r="D4795" s="16">
        <v>11.12</v>
      </c>
      <c r="E4795" s="16">
        <v>11.33</v>
      </c>
      <c r="F4795" s="16">
        <v>10.4</v>
      </c>
      <c r="G4795" s="16">
        <v>9.52</v>
      </c>
      <c r="H4795" s="16">
        <v>6.56</v>
      </c>
      <c r="I4795" s="16">
        <v>0.19</v>
      </c>
      <c r="J4795" s="16">
        <v>9.9700000000000006</v>
      </c>
    </row>
    <row r="4796" spans="1:10">
      <c r="A4796" s="16">
        <v>151</v>
      </c>
      <c r="B4796" s="16">
        <v>4899</v>
      </c>
      <c r="C4796" s="16">
        <v>2004</v>
      </c>
      <c r="D4796" s="16">
        <v>10.96</v>
      </c>
      <c r="E4796" s="16">
        <v>11.21</v>
      </c>
      <c r="F4796" s="16">
        <v>10.35</v>
      </c>
      <c r="G4796" s="16">
        <v>9.44</v>
      </c>
      <c r="H4796" s="16">
        <v>6.45</v>
      </c>
      <c r="I4796" s="16">
        <v>0.24</v>
      </c>
      <c r="J4796" s="16">
        <v>10.039999999999999</v>
      </c>
    </row>
    <row r="4797" spans="1:10">
      <c r="A4797" s="16">
        <v>152</v>
      </c>
      <c r="B4797" s="16">
        <v>4900</v>
      </c>
      <c r="C4797" s="16">
        <v>2004</v>
      </c>
      <c r="D4797" s="16">
        <v>10.9</v>
      </c>
      <c r="E4797" s="16">
        <v>11.09</v>
      </c>
      <c r="F4797" s="16">
        <v>10.29</v>
      </c>
      <c r="G4797" s="16">
        <v>9.36</v>
      </c>
      <c r="H4797" s="16">
        <v>6.34</v>
      </c>
      <c r="I4797" s="16">
        <v>0.24</v>
      </c>
      <c r="J4797" s="16">
        <v>10.029999999999999</v>
      </c>
    </row>
    <row r="4798" spans="1:10">
      <c r="A4798" s="16">
        <v>153</v>
      </c>
      <c r="B4798" s="16">
        <v>4901</v>
      </c>
      <c r="C4798" s="16">
        <v>2004</v>
      </c>
      <c r="D4798" s="16">
        <v>10.88</v>
      </c>
      <c r="E4798" s="16">
        <v>11.02</v>
      </c>
      <c r="F4798" s="16">
        <v>10.24</v>
      </c>
      <c r="G4798" s="16">
        <v>9.2799999999999994</v>
      </c>
      <c r="H4798" s="16">
        <v>6.24</v>
      </c>
      <c r="I4798" s="16">
        <v>0.22</v>
      </c>
      <c r="J4798" s="16">
        <v>10.050000000000001</v>
      </c>
    </row>
    <row r="4799" spans="1:10">
      <c r="A4799" s="16">
        <v>154</v>
      </c>
      <c r="B4799" s="16">
        <v>4902</v>
      </c>
      <c r="C4799" s="16">
        <v>2004</v>
      </c>
      <c r="D4799" s="16">
        <v>10.86</v>
      </c>
      <c r="E4799" s="16">
        <v>11</v>
      </c>
      <c r="F4799" s="16">
        <v>10.18</v>
      </c>
      <c r="G4799" s="16">
        <v>9.1999999999999993</v>
      </c>
      <c r="H4799" s="16">
        <v>6.13</v>
      </c>
      <c r="I4799" s="16">
        <v>0.06</v>
      </c>
      <c r="J4799" s="16">
        <v>9.77</v>
      </c>
    </row>
    <row r="4800" spans="1:10">
      <c r="A4800" s="16">
        <v>155</v>
      </c>
      <c r="B4800" s="16">
        <v>4903</v>
      </c>
      <c r="C4800" s="16">
        <v>2004</v>
      </c>
      <c r="D4800" s="16">
        <v>10.87</v>
      </c>
      <c r="E4800" s="16">
        <v>10.97</v>
      </c>
      <c r="F4800" s="16">
        <v>10.119999999999999</v>
      </c>
      <c r="G4800" s="16">
        <v>9.1199999999999992</v>
      </c>
      <c r="H4800" s="16">
        <v>6.03</v>
      </c>
      <c r="I4800" s="16">
        <v>0.04</v>
      </c>
      <c r="J4800" s="16">
        <v>9.59</v>
      </c>
    </row>
    <row r="4801" spans="1:10">
      <c r="A4801" s="16">
        <v>156</v>
      </c>
      <c r="B4801" s="16">
        <v>4904</v>
      </c>
      <c r="C4801" s="16">
        <v>2004</v>
      </c>
      <c r="D4801" s="16">
        <v>10.69</v>
      </c>
      <c r="E4801" s="16">
        <v>10.97</v>
      </c>
      <c r="F4801" s="16">
        <v>10.07</v>
      </c>
      <c r="G4801" s="16">
        <v>9.0399999999999991</v>
      </c>
      <c r="H4801" s="16">
        <v>5.93</v>
      </c>
      <c r="I4801" s="16">
        <v>0.06</v>
      </c>
      <c r="J4801" s="16">
        <v>9.3000000000000007</v>
      </c>
    </row>
    <row r="4802" spans="1:10">
      <c r="A4802" s="16">
        <v>157</v>
      </c>
      <c r="B4802" s="16">
        <v>4905</v>
      </c>
      <c r="C4802" s="16">
        <v>2004</v>
      </c>
      <c r="D4802" s="16">
        <v>10.42</v>
      </c>
      <c r="E4802" s="16">
        <v>10.96</v>
      </c>
      <c r="F4802" s="16">
        <v>10.01</v>
      </c>
      <c r="G4802" s="16">
        <v>8.9600000000000009</v>
      </c>
      <c r="H4802" s="16">
        <v>5.83</v>
      </c>
      <c r="I4802" s="16">
        <v>0.06</v>
      </c>
      <c r="J4802" s="16">
        <v>9.07</v>
      </c>
    </row>
    <row r="4803" spans="1:10">
      <c r="A4803" s="16">
        <v>158</v>
      </c>
      <c r="B4803" s="16">
        <v>4906</v>
      </c>
      <c r="C4803" s="16">
        <v>2004</v>
      </c>
      <c r="D4803" s="16">
        <v>10.29</v>
      </c>
      <c r="E4803" s="16">
        <v>10.98</v>
      </c>
      <c r="F4803" s="16">
        <v>9.9499999999999993</v>
      </c>
      <c r="G4803" s="16">
        <v>8.8800000000000008</v>
      </c>
      <c r="H4803" s="16">
        <v>5.73</v>
      </c>
      <c r="I4803" s="16">
        <v>0.03</v>
      </c>
      <c r="J4803" s="16">
        <v>8.74</v>
      </c>
    </row>
    <row r="4804" spans="1:10">
      <c r="A4804" s="16">
        <v>159</v>
      </c>
      <c r="B4804" s="16">
        <v>4907</v>
      </c>
      <c r="C4804" s="16">
        <v>2004</v>
      </c>
      <c r="D4804" s="16">
        <v>10.220000000000001</v>
      </c>
      <c r="E4804" s="16">
        <v>10.98</v>
      </c>
      <c r="F4804" s="16">
        <v>9.89</v>
      </c>
      <c r="G4804" s="16">
        <v>8.8000000000000007</v>
      </c>
      <c r="H4804" s="16">
        <v>5.63</v>
      </c>
      <c r="I4804" s="16">
        <v>0.12</v>
      </c>
      <c r="J4804" s="16">
        <v>8.89</v>
      </c>
    </row>
    <row r="4805" spans="1:10">
      <c r="A4805" s="16">
        <v>160</v>
      </c>
      <c r="B4805" s="16">
        <v>4908</v>
      </c>
      <c r="C4805" s="16">
        <v>2004</v>
      </c>
      <c r="D4805" s="16">
        <v>10.050000000000001</v>
      </c>
      <c r="E4805" s="16">
        <v>10.97</v>
      </c>
      <c r="F4805" s="16">
        <v>9.84</v>
      </c>
      <c r="G4805" s="16">
        <v>8.73</v>
      </c>
      <c r="H4805" s="16">
        <v>5.53</v>
      </c>
      <c r="I4805" s="16">
        <v>0.06</v>
      </c>
      <c r="J4805" s="16">
        <v>8.6999999999999993</v>
      </c>
    </row>
    <row r="4806" spans="1:10">
      <c r="A4806" s="16">
        <v>161</v>
      </c>
      <c r="B4806" s="16">
        <v>4909</v>
      </c>
      <c r="C4806" s="16">
        <v>2004</v>
      </c>
      <c r="D4806" s="16">
        <v>10.039999999999999</v>
      </c>
      <c r="E4806" s="16">
        <v>10.94</v>
      </c>
      <c r="F4806" s="16">
        <v>9.7799999999999994</v>
      </c>
      <c r="G4806" s="16">
        <v>8.65</v>
      </c>
      <c r="H4806" s="16">
        <v>5.43</v>
      </c>
      <c r="I4806" s="16">
        <v>0.12</v>
      </c>
      <c r="J4806" s="16">
        <v>8.94</v>
      </c>
    </row>
    <row r="4807" spans="1:10">
      <c r="A4807" s="16">
        <v>162</v>
      </c>
      <c r="B4807" s="16">
        <v>4910</v>
      </c>
      <c r="C4807" s="16">
        <v>2004</v>
      </c>
      <c r="D4807" s="16">
        <v>9.9600000000000009</v>
      </c>
      <c r="E4807" s="16">
        <v>10.91</v>
      </c>
      <c r="F4807" s="16">
        <v>9.7200000000000006</v>
      </c>
      <c r="G4807" s="16">
        <v>8.57</v>
      </c>
      <c r="H4807" s="16">
        <v>5.34</v>
      </c>
      <c r="I4807" s="16">
        <v>0.12</v>
      </c>
      <c r="J4807" s="16">
        <v>9.14</v>
      </c>
    </row>
    <row r="4808" spans="1:10">
      <c r="A4808" s="16">
        <v>163</v>
      </c>
      <c r="B4808" s="16">
        <v>4911</v>
      </c>
      <c r="C4808" s="16">
        <v>2004</v>
      </c>
      <c r="D4808" s="16">
        <v>10.050000000000001</v>
      </c>
      <c r="E4808" s="16">
        <v>10.87</v>
      </c>
      <c r="F4808" s="16">
        <v>9.66</v>
      </c>
      <c r="G4808" s="16">
        <v>8.49</v>
      </c>
      <c r="H4808" s="16">
        <v>5.24</v>
      </c>
      <c r="I4808" s="16">
        <v>0.14000000000000001</v>
      </c>
      <c r="J4808" s="16">
        <v>9.32</v>
      </c>
    </row>
    <row r="4809" spans="1:10">
      <c r="A4809" s="16">
        <v>164</v>
      </c>
      <c r="B4809" s="16">
        <v>4912</v>
      </c>
      <c r="C4809" s="16">
        <v>2004</v>
      </c>
      <c r="D4809" s="16">
        <v>9.93</v>
      </c>
      <c r="E4809" s="16">
        <v>10.89</v>
      </c>
      <c r="F4809" s="16">
        <v>9.6</v>
      </c>
      <c r="G4809" s="16">
        <v>8.42</v>
      </c>
      <c r="H4809" s="16">
        <v>5.15</v>
      </c>
      <c r="I4809" s="16">
        <v>0.12</v>
      </c>
      <c r="J4809" s="16">
        <v>9.07</v>
      </c>
    </row>
    <row r="4810" spans="1:10">
      <c r="A4810" s="16">
        <v>165</v>
      </c>
      <c r="B4810" s="16">
        <v>4913</v>
      </c>
      <c r="C4810" s="16">
        <v>2004</v>
      </c>
      <c r="D4810" s="16">
        <v>9.8000000000000007</v>
      </c>
      <c r="E4810" s="16">
        <v>10.89</v>
      </c>
      <c r="F4810" s="16">
        <v>9.5399999999999991</v>
      </c>
      <c r="G4810" s="16">
        <v>8.34</v>
      </c>
      <c r="H4810" s="16">
        <v>5.05</v>
      </c>
      <c r="I4810" s="16">
        <v>0.09</v>
      </c>
      <c r="J4810" s="16">
        <v>8.85</v>
      </c>
    </row>
    <row r="4811" spans="1:10">
      <c r="A4811" s="16">
        <v>166</v>
      </c>
      <c r="B4811" s="16">
        <v>4914</v>
      </c>
      <c r="C4811" s="16">
        <v>2004</v>
      </c>
      <c r="D4811" s="16">
        <v>9.77</v>
      </c>
      <c r="E4811" s="16">
        <v>10.89</v>
      </c>
      <c r="F4811" s="16">
        <v>9.48</v>
      </c>
      <c r="G4811" s="16">
        <v>8.26</v>
      </c>
      <c r="H4811" s="16">
        <v>4.96</v>
      </c>
      <c r="I4811" s="16">
        <v>0.09</v>
      </c>
      <c r="J4811" s="16">
        <v>8.77</v>
      </c>
    </row>
    <row r="4812" spans="1:10">
      <c r="A4812" s="16">
        <v>167</v>
      </c>
      <c r="B4812" s="16">
        <v>4915</v>
      </c>
      <c r="C4812" s="16">
        <v>2004</v>
      </c>
      <c r="D4812" s="16">
        <v>9.84</v>
      </c>
      <c r="E4812" s="16">
        <v>10.87</v>
      </c>
      <c r="F4812" s="16">
        <v>9.43</v>
      </c>
      <c r="G4812" s="16">
        <v>8.19</v>
      </c>
      <c r="H4812" s="16">
        <v>4.87</v>
      </c>
      <c r="I4812" s="16">
        <v>0.09</v>
      </c>
      <c r="J4812" s="16">
        <v>8.74</v>
      </c>
    </row>
    <row r="4813" spans="1:10">
      <c r="A4813" s="16">
        <v>168</v>
      </c>
      <c r="B4813" s="16">
        <v>4916</v>
      </c>
      <c r="C4813" s="16">
        <v>2004</v>
      </c>
      <c r="D4813" s="16">
        <v>9.81</v>
      </c>
      <c r="E4813" s="16">
        <v>10.86</v>
      </c>
      <c r="F4813" s="16">
        <v>9.3699999999999992</v>
      </c>
      <c r="G4813" s="16">
        <v>8.11</v>
      </c>
      <c r="H4813" s="16">
        <v>4.78</v>
      </c>
      <c r="I4813" s="16">
        <v>0.06</v>
      </c>
      <c r="J4813" s="16">
        <v>8.6</v>
      </c>
    </row>
    <row r="4814" spans="1:10">
      <c r="A4814" s="16">
        <v>169</v>
      </c>
      <c r="B4814" s="16">
        <v>4917</v>
      </c>
      <c r="C4814" s="16">
        <v>2004</v>
      </c>
      <c r="D4814" s="16">
        <v>9.7899999999999991</v>
      </c>
      <c r="E4814" s="16">
        <v>10.86</v>
      </c>
      <c r="F4814" s="16">
        <v>9.31</v>
      </c>
      <c r="G4814" s="16">
        <v>8.0399999999999991</v>
      </c>
      <c r="H4814" s="16">
        <v>4.6900000000000004</v>
      </c>
      <c r="I4814" s="16">
        <v>0.09</v>
      </c>
      <c r="J4814" s="16">
        <v>8.59</v>
      </c>
    </row>
    <row r="4815" spans="1:10">
      <c r="A4815" s="16">
        <v>170</v>
      </c>
      <c r="B4815" s="16">
        <v>4918</v>
      </c>
      <c r="C4815" s="16">
        <v>2004</v>
      </c>
      <c r="D4815" s="16">
        <v>9.91</v>
      </c>
      <c r="E4815" s="16">
        <v>10.84</v>
      </c>
      <c r="F4815" s="16">
        <v>9.25</v>
      </c>
      <c r="G4815" s="16">
        <v>7.96</v>
      </c>
      <c r="H4815" s="16">
        <v>4.5999999999999996</v>
      </c>
      <c r="I4815" s="16">
        <v>0.14000000000000001</v>
      </c>
      <c r="J4815" s="16">
        <v>8.9</v>
      </c>
    </row>
    <row r="4816" spans="1:10">
      <c r="A4816" s="16">
        <v>171</v>
      </c>
      <c r="B4816" s="16">
        <v>4919</v>
      </c>
      <c r="C4816" s="16">
        <v>2004</v>
      </c>
      <c r="D4816" s="16">
        <v>10</v>
      </c>
      <c r="E4816" s="16">
        <v>10.84</v>
      </c>
      <c r="F4816" s="16">
        <v>9.19</v>
      </c>
      <c r="G4816" s="16">
        <v>7.89</v>
      </c>
      <c r="H4816" s="16">
        <v>4.51</v>
      </c>
      <c r="I4816" s="16">
        <v>0.14000000000000001</v>
      </c>
      <c r="J4816" s="16">
        <v>8.9499999999999993</v>
      </c>
    </row>
    <row r="4817" spans="1:10">
      <c r="A4817" s="16">
        <v>172</v>
      </c>
      <c r="B4817" s="16">
        <v>4920</v>
      </c>
      <c r="C4817" s="16">
        <v>2004</v>
      </c>
      <c r="D4817" s="16">
        <v>9.9499999999999993</v>
      </c>
      <c r="E4817" s="16">
        <v>10.84</v>
      </c>
      <c r="F4817" s="16">
        <v>9.1300000000000008</v>
      </c>
      <c r="G4817" s="16">
        <v>7.81</v>
      </c>
      <c r="H4817" s="16">
        <v>4.42</v>
      </c>
      <c r="I4817" s="16">
        <v>0.14000000000000001</v>
      </c>
      <c r="J4817" s="16">
        <v>8.91</v>
      </c>
    </row>
    <row r="4818" spans="1:10">
      <c r="A4818" s="16">
        <v>173</v>
      </c>
      <c r="B4818" s="16">
        <v>4921</v>
      </c>
      <c r="C4818" s="16">
        <v>2004</v>
      </c>
      <c r="D4818" s="16">
        <v>9.85</v>
      </c>
      <c r="E4818" s="16">
        <v>10.82</v>
      </c>
      <c r="F4818" s="16">
        <v>9.07</v>
      </c>
      <c r="G4818" s="16">
        <v>7.74</v>
      </c>
      <c r="H4818" s="16">
        <v>4.33</v>
      </c>
      <c r="I4818" s="16">
        <v>0.14000000000000001</v>
      </c>
      <c r="J4818" s="16">
        <v>8.94</v>
      </c>
    </row>
    <row r="4819" spans="1:10">
      <c r="A4819" s="16">
        <v>174</v>
      </c>
      <c r="B4819" s="16">
        <v>4922</v>
      </c>
      <c r="C4819" s="16">
        <v>2004</v>
      </c>
      <c r="D4819" s="16">
        <v>9.86</v>
      </c>
      <c r="E4819" s="16">
        <v>10.8</v>
      </c>
      <c r="F4819" s="16">
        <v>9.01</v>
      </c>
      <c r="G4819" s="16">
        <v>7.66</v>
      </c>
      <c r="H4819" s="16">
        <v>4.24</v>
      </c>
      <c r="I4819" s="16">
        <v>0.14000000000000001</v>
      </c>
      <c r="J4819" s="16">
        <v>8.99</v>
      </c>
    </row>
    <row r="4820" spans="1:10">
      <c r="A4820" s="16">
        <v>175</v>
      </c>
      <c r="B4820" s="16">
        <v>4923</v>
      </c>
      <c r="C4820" s="16">
        <v>2004</v>
      </c>
      <c r="D4820" s="16">
        <v>10.02</v>
      </c>
      <c r="E4820" s="16">
        <v>10.77</v>
      </c>
      <c r="F4820" s="16">
        <v>8.9499999999999993</v>
      </c>
      <c r="G4820" s="16">
        <v>7.59</v>
      </c>
      <c r="H4820" s="16">
        <v>4.1500000000000004</v>
      </c>
      <c r="I4820" s="16">
        <v>0.14000000000000001</v>
      </c>
      <c r="J4820" s="16">
        <v>9.0299999999999994</v>
      </c>
    </row>
    <row r="4821" spans="1:10">
      <c r="A4821" s="16">
        <v>176</v>
      </c>
      <c r="B4821" s="16">
        <v>4924</v>
      </c>
      <c r="C4821" s="16">
        <v>2004</v>
      </c>
      <c r="D4821" s="16">
        <v>10.07</v>
      </c>
      <c r="E4821" s="16">
        <v>10.74</v>
      </c>
      <c r="F4821" s="16">
        <v>8.89</v>
      </c>
      <c r="G4821" s="16">
        <v>7.51</v>
      </c>
      <c r="H4821" s="16">
        <v>4.07</v>
      </c>
      <c r="I4821" s="16">
        <v>0.17</v>
      </c>
      <c r="J4821" s="16">
        <v>9.18</v>
      </c>
    </row>
    <row r="4822" spans="1:10">
      <c r="A4822" s="16">
        <v>177</v>
      </c>
      <c r="B4822" s="16">
        <v>4925</v>
      </c>
      <c r="C4822" s="16">
        <v>2004</v>
      </c>
      <c r="D4822" s="16">
        <v>10.07</v>
      </c>
      <c r="E4822" s="16">
        <v>10.7</v>
      </c>
      <c r="F4822" s="16">
        <v>8.83</v>
      </c>
      <c r="G4822" s="16">
        <v>7.44</v>
      </c>
      <c r="H4822" s="16">
        <v>3.98</v>
      </c>
      <c r="I4822" s="16">
        <v>0.17</v>
      </c>
      <c r="J4822" s="16">
        <v>9.25</v>
      </c>
    </row>
    <row r="4823" spans="1:10">
      <c r="A4823" s="16">
        <v>178</v>
      </c>
      <c r="B4823" s="16">
        <v>4926</v>
      </c>
      <c r="C4823" s="16">
        <v>2004</v>
      </c>
      <c r="D4823" s="16">
        <v>10.15</v>
      </c>
      <c r="E4823" s="16">
        <v>10.66</v>
      </c>
      <c r="F4823" s="16">
        <v>8.77</v>
      </c>
      <c r="G4823" s="16">
        <v>7.36</v>
      </c>
      <c r="H4823" s="16">
        <v>3.89</v>
      </c>
      <c r="I4823" s="16">
        <v>0.14000000000000001</v>
      </c>
      <c r="J4823" s="16">
        <v>9.24</v>
      </c>
    </row>
    <row r="4824" spans="1:10">
      <c r="A4824" s="16">
        <v>179</v>
      </c>
      <c r="B4824" s="16">
        <v>4927</v>
      </c>
      <c r="C4824" s="16">
        <v>2004</v>
      </c>
      <c r="D4824" s="16">
        <v>10.25</v>
      </c>
      <c r="E4824" s="16">
        <v>10.62</v>
      </c>
      <c r="F4824" s="16">
        <v>8.7200000000000006</v>
      </c>
      <c r="G4824" s="16">
        <v>7.29</v>
      </c>
      <c r="H4824" s="16">
        <v>3.81</v>
      </c>
      <c r="I4824" s="16">
        <v>0.09</v>
      </c>
      <c r="J4824" s="16">
        <v>9.19</v>
      </c>
    </row>
    <row r="4825" spans="1:10">
      <c r="A4825" s="16">
        <v>180</v>
      </c>
      <c r="B4825" s="16">
        <v>4928</v>
      </c>
      <c r="C4825" s="16">
        <v>2004</v>
      </c>
      <c r="D4825" s="16">
        <v>10.119999999999999</v>
      </c>
      <c r="E4825" s="16">
        <v>10.6</v>
      </c>
      <c r="F4825" s="16">
        <v>8.66</v>
      </c>
      <c r="G4825" s="16">
        <v>7.22</v>
      </c>
      <c r="H4825" s="16">
        <v>3.72</v>
      </c>
      <c r="I4825" s="16">
        <v>0.09</v>
      </c>
      <c r="J4825" s="16">
        <v>8.99</v>
      </c>
    </row>
    <row r="4826" spans="1:10">
      <c r="A4826" s="16">
        <v>181</v>
      </c>
      <c r="B4826" s="16">
        <v>4929</v>
      </c>
      <c r="C4826" s="16">
        <v>2004</v>
      </c>
      <c r="D4826" s="16">
        <v>9.89</v>
      </c>
      <c r="E4826" s="16">
        <v>10.59</v>
      </c>
      <c r="F4826" s="16">
        <v>8.6</v>
      </c>
      <c r="G4826" s="16">
        <v>7.14</v>
      </c>
      <c r="H4826" s="16">
        <v>3.64</v>
      </c>
      <c r="I4826" s="16">
        <v>7.0000000000000007E-2</v>
      </c>
      <c r="J4826" s="16">
        <v>8.7100000000000009</v>
      </c>
    </row>
    <row r="4827" spans="1:10">
      <c r="A4827" s="16">
        <v>182</v>
      </c>
      <c r="B4827" s="16">
        <v>4930</v>
      </c>
      <c r="C4827" s="16">
        <v>2004</v>
      </c>
      <c r="D4827" s="16">
        <v>9.67</v>
      </c>
      <c r="E4827" s="16">
        <v>10.58</v>
      </c>
      <c r="F4827" s="16">
        <v>8.5399999999999991</v>
      </c>
      <c r="G4827" s="16">
        <v>7.07</v>
      </c>
      <c r="H4827" s="16">
        <v>3.55</v>
      </c>
      <c r="I4827" s="16">
        <v>0.04</v>
      </c>
      <c r="J4827" s="16">
        <v>8.39</v>
      </c>
    </row>
    <row r="4828" spans="1:10">
      <c r="A4828" s="16">
        <v>183</v>
      </c>
      <c r="B4828" s="16">
        <v>4931</v>
      </c>
      <c r="C4828" s="16">
        <v>2004</v>
      </c>
      <c r="D4828" s="16">
        <v>9.5500000000000007</v>
      </c>
      <c r="E4828" s="16">
        <v>10.56</v>
      </c>
      <c r="F4828" s="16">
        <v>8.48</v>
      </c>
      <c r="G4828" s="16">
        <v>7</v>
      </c>
      <c r="H4828" s="16">
        <v>3.47</v>
      </c>
      <c r="I4828" s="16">
        <v>7.0000000000000007E-2</v>
      </c>
      <c r="J4828" s="16">
        <v>8.34</v>
      </c>
    </row>
    <row r="4829" spans="1:10">
      <c r="A4829" s="16">
        <v>184</v>
      </c>
      <c r="B4829" s="16">
        <v>4932</v>
      </c>
      <c r="C4829" s="16">
        <v>2004</v>
      </c>
      <c r="D4829" s="16">
        <v>9.35</v>
      </c>
      <c r="E4829" s="16">
        <v>10.53</v>
      </c>
      <c r="F4829" s="16">
        <v>8.42</v>
      </c>
      <c r="G4829" s="16">
        <v>6.93</v>
      </c>
      <c r="H4829" s="16">
        <v>3.38</v>
      </c>
      <c r="I4829" s="16">
        <v>0.06</v>
      </c>
      <c r="J4829" s="16">
        <v>8.19</v>
      </c>
    </row>
    <row r="4830" spans="1:10">
      <c r="A4830" s="16">
        <v>185</v>
      </c>
      <c r="B4830" s="16">
        <v>4933</v>
      </c>
      <c r="C4830" s="16">
        <v>2004</v>
      </c>
      <c r="D4830" s="16">
        <v>9.18</v>
      </c>
      <c r="E4830" s="16">
        <v>10.51</v>
      </c>
      <c r="F4830" s="16">
        <v>8.36</v>
      </c>
      <c r="G4830" s="16">
        <v>6.85</v>
      </c>
      <c r="H4830" s="16">
        <v>3.3</v>
      </c>
      <c r="I4830" s="16">
        <v>7.0000000000000007E-2</v>
      </c>
      <c r="J4830" s="16">
        <v>8.0500000000000007</v>
      </c>
    </row>
    <row r="4831" spans="1:10">
      <c r="A4831" s="16">
        <v>186</v>
      </c>
      <c r="B4831" s="16">
        <v>4934</v>
      </c>
      <c r="C4831" s="16">
        <v>2004</v>
      </c>
      <c r="D4831" s="16">
        <v>9.11</v>
      </c>
      <c r="E4831" s="16">
        <v>10.45</v>
      </c>
      <c r="F4831" s="16">
        <v>8.3000000000000007</v>
      </c>
      <c r="G4831" s="16">
        <v>6.78</v>
      </c>
      <c r="H4831" s="16">
        <v>3.22</v>
      </c>
      <c r="I4831" s="16">
        <v>7.0000000000000007E-2</v>
      </c>
      <c r="J4831" s="16">
        <v>8.2100000000000009</v>
      </c>
    </row>
    <row r="4832" spans="1:10">
      <c r="A4832" s="16">
        <v>187</v>
      </c>
      <c r="B4832" s="16">
        <v>4935</v>
      </c>
      <c r="C4832" s="16">
        <v>2004</v>
      </c>
      <c r="D4832" s="16">
        <v>9.4700000000000006</v>
      </c>
      <c r="E4832" s="16">
        <v>10.39</v>
      </c>
      <c r="F4832" s="16">
        <v>8.25</v>
      </c>
      <c r="G4832" s="16">
        <v>6.71</v>
      </c>
      <c r="H4832" s="16">
        <v>3.14</v>
      </c>
      <c r="I4832" s="16">
        <v>0.12</v>
      </c>
      <c r="J4832" s="16">
        <v>8.57</v>
      </c>
    </row>
    <row r="4833" spans="1:10">
      <c r="A4833" s="16">
        <v>188</v>
      </c>
      <c r="B4833" s="16">
        <v>4936</v>
      </c>
      <c r="C4833" s="16">
        <v>2004</v>
      </c>
      <c r="D4833" s="16">
        <v>9.5299999999999994</v>
      </c>
      <c r="E4833" s="16">
        <v>10.32</v>
      </c>
      <c r="F4833" s="16">
        <v>8.19</v>
      </c>
      <c r="G4833" s="16">
        <v>6.64</v>
      </c>
      <c r="H4833" s="16">
        <v>3.05</v>
      </c>
      <c r="I4833" s="16">
        <v>0.12</v>
      </c>
      <c r="J4833" s="16">
        <v>8.84</v>
      </c>
    </row>
    <row r="4834" spans="1:10">
      <c r="A4834" s="16">
        <v>189</v>
      </c>
      <c r="B4834" s="16">
        <v>4937</v>
      </c>
      <c r="C4834" s="16">
        <v>2004</v>
      </c>
      <c r="D4834" s="16">
        <v>9.66</v>
      </c>
      <c r="E4834" s="16">
        <v>10.29</v>
      </c>
      <c r="F4834" s="16">
        <v>8.1300000000000008</v>
      </c>
      <c r="G4834" s="16">
        <v>6.56</v>
      </c>
      <c r="H4834" s="16">
        <v>2.97</v>
      </c>
      <c r="I4834" s="16">
        <v>0.12</v>
      </c>
      <c r="J4834" s="16">
        <v>8.86</v>
      </c>
    </row>
    <row r="4835" spans="1:10">
      <c r="A4835" s="16">
        <v>190</v>
      </c>
      <c r="B4835" s="16">
        <v>4938</v>
      </c>
      <c r="C4835" s="16">
        <v>2004</v>
      </c>
      <c r="D4835" s="16">
        <v>9.67</v>
      </c>
      <c r="E4835" s="16">
        <v>10.28</v>
      </c>
      <c r="F4835" s="16">
        <v>8.07</v>
      </c>
      <c r="G4835" s="16">
        <v>6.49</v>
      </c>
      <c r="H4835" s="16">
        <v>2.89</v>
      </c>
      <c r="I4835" s="16">
        <v>0.04</v>
      </c>
      <c r="J4835" s="16">
        <v>8.68</v>
      </c>
    </row>
    <row r="4836" spans="1:10">
      <c r="A4836" s="16">
        <v>191</v>
      </c>
      <c r="B4836" s="16">
        <v>4939</v>
      </c>
      <c r="C4836" s="16">
        <v>2004</v>
      </c>
      <c r="D4836" s="16">
        <v>9.5</v>
      </c>
      <c r="E4836" s="16">
        <v>10.27</v>
      </c>
      <c r="F4836" s="16">
        <v>8.01</v>
      </c>
      <c r="G4836" s="16">
        <v>6.42</v>
      </c>
      <c r="H4836" s="16">
        <v>2.81</v>
      </c>
      <c r="I4836" s="16">
        <v>7.0000000000000007E-2</v>
      </c>
      <c r="J4836" s="16">
        <v>8.5</v>
      </c>
    </row>
    <row r="4837" spans="1:10">
      <c r="A4837" s="16">
        <v>192</v>
      </c>
      <c r="B4837" s="16">
        <v>4940</v>
      </c>
      <c r="C4837" s="16">
        <v>2004</v>
      </c>
      <c r="D4837" s="16">
        <v>9.4499999999999993</v>
      </c>
      <c r="E4837" s="16">
        <v>10.24</v>
      </c>
      <c r="F4837" s="16">
        <v>7.95</v>
      </c>
      <c r="G4837" s="16">
        <v>6.35</v>
      </c>
      <c r="H4837" s="16">
        <v>2.73</v>
      </c>
      <c r="I4837" s="16">
        <v>7.0000000000000007E-2</v>
      </c>
      <c r="J4837" s="16">
        <v>8.41</v>
      </c>
    </row>
    <row r="4838" spans="1:10">
      <c r="A4838" s="16">
        <v>193</v>
      </c>
      <c r="B4838" s="16">
        <v>4941</v>
      </c>
      <c r="C4838" s="16">
        <v>2004</v>
      </c>
      <c r="D4838" s="16">
        <v>9.2100000000000009</v>
      </c>
      <c r="E4838" s="16">
        <v>10.23</v>
      </c>
      <c r="F4838" s="16">
        <v>7.89</v>
      </c>
      <c r="G4838" s="16">
        <v>6.28</v>
      </c>
      <c r="H4838" s="16">
        <v>2.65</v>
      </c>
      <c r="I4838" s="16">
        <v>7.0000000000000007E-2</v>
      </c>
      <c r="J4838" s="16">
        <v>8.18</v>
      </c>
    </row>
    <row r="4839" spans="1:10">
      <c r="A4839" s="16">
        <v>194</v>
      </c>
      <c r="B4839" s="16">
        <v>4942</v>
      </c>
      <c r="C4839" s="16">
        <v>2004</v>
      </c>
      <c r="D4839" s="16">
        <v>9.1199999999999992</v>
      </c>
      <c r="E4839" s="16">
        <v>10.210000000000001</v>
      </c>
      <c r="F4839" s="16">
        <v>7.83</v>
      </c>
      <c r="G4839" s="16">
        <v>6.21</v>
      </c>
      <c r="H4839" s="16">
        <v>2.56</v>
      </c>
      <c r="I4839" s="16">
        <v>0.04</v>
      </c>
      <c r="J4839" s="16">
        <v>8.02</v>
      </c>
    </row>
    <row r="4840" spans="1:10">
      <c r="A4840" s="16">
        <v>195</v>
      </c>
      <c r="B4840" s="16">
        <v>4943</v>
      </c>
      <c r="C4840" s="16">
        <v>2004</v>
      </c>
      <c r="D4840" s="16">
        <v>9.1199999999999992</v>
      </c>
      <c r="E4840" s="16">
        <v>10.19</v>
      </c>
      <c r="F4840" s="16">
        <v>7.77</v>
      </c>
      <c r="G4840" s="16">
        <v>6.14</v>
      </c>
      <c r="H4840" s="16">
        <v>2.48</v>
      </c>
      <c r="I4840" s="16">
        <v>0.09</v>
      </c>
      <c r="J4840" s="16">
        <v>8.14</v>
      </c>
    </row>
    <row r="4841" spans="1:10">
      <c r="A4841" s="16">
        <v>196</v>
      </c>
      <c r="B4841" s="16">
        <v>4944</v>
      </c>
      <c r="C4841" s="16">
        <v>2004</v>
      </c>
      <c r="D4841" s="16">
        <v>9.09</v>
      </c>
      <c r="E4841" s="16">
        <v>10.18</v>
      </c>
      <c r="F4841" s="16">
        <v>7.71</v>
      </c>
      <c r="G4841" s="16">
        <v>6.07</v>
      </c>
      <c r="H4841" s="16">
        <v>2.4</v>
      </c>
      <c r="I4841" s="16">
        <v>0.09</v>
      </c>
      <c r="J4841" s="16">
        <v>8.09</v>
      </c>
    </row>
    <row r="4842" spans="1:10">
      <c r="A4842" s="16">
        <v>197</v>
      </c>
      <c r="B4842" s="16">
        <v>4945</v>
      </c>
      <c r="C4842" s="16">
        <v>2004</v>
      </c>
      <c r="D4842" s="16">
        <v>9.23</v>
      </c>
      <c r="E4842" s="16">
        <v>10.16</v>
      </c>
      <c r="F4842" s="16">
        <v>7.65</v>
      </c>
      <c r="G4842" s="16">
        <v>5.99</v>
      </c>
      <c r="H4842" s="16">
        <v>2.3199999999999998</v>
      </c>
      <c r="I4842" s="16">
        <v>0.06</v>
      </c>
      <c r="J4842" s="16">
        <v>8.02</v>
      </c>
    </row>
    <row r="4843" spans="1:10">
      <c r="A4843" s="16">
        <v>198</v>
      </c>
      <c r="B4843" s="16">
        <v>4946</v>
      </c>
      <c r="C4843" s="16">
        <v>2004</v>
      </c>
      <c r="D4843" s="16">
        <v>9.07</v>
      </c>
      <c r="E4843" s="16">
        <v>10.14</v>
      </c>
      <c r="F4843" s="16">
        <v>7.59</v>
      </c>
      <c r="G4843" s="16">
        <v>5.92</v>
      </c>
      <c r="H4843" s="16">
        <v>2.2400000000000002</v>
      </c>
      <c r="I4843" s="16">
        <v>0.09</v>
      </c>
      <c r="J4843" s="16">
        <v>8</v>
      </c>
    </row>
    <row r="4844" spans="1:10">
      <c r="A4844" s="16">
        <v>199</v>
      </c>
      <c r="B4844" s="16">
        <v>4947</v>
      </c>
      <c r="C4844" s="16">
        <v>2004</v>
      </c>
      <c r="D4844" s="16">
        <v>9.2200000000000006</v>
      </c>
      <c r="E4844" s="16">
        <v>10.130000000000001</v>
      </c>
      <c r="F4844" s="16">
        <v>7.53</v>
      </c>
      <c r="G4844" s="16">
        <v>5.85</v>
      </c>
      <c r="H4844" s="16">
        <v>2.16</v>
      </c>
      <c r="I4844" s="16">
        <v>7.0000000000000007E-2</v>
      </c>
      <c r="J4844" s="16">
        <v>7.96</v>
      </c>
    </row>
    <row r="4845" spans="1:10">
      <c r="A4845" s="16">
        <v>200</v>
      </c>
      <c r="B4845" s="16">
        <v>4948</v>
      </c>
      <c r="C4845" s="16">
        <v>2004</v>
      </c>
      <c r="D4845" s="16">
        <v>9.25</v>
      </c>
      <c r="E4845" s="16">
        <v>10.11</v>
      </c>
      <c r="F4845" s="16">
        <v>7.47</v>
      </c>
      <c r="G4845" s="16">
        <v>5.78</v>
      </c>
      <c r="H4845" s="16">
        <v>2.09</v>
      </c>
      <c r="I4845" s="16">
        <v>0.09</v>
      </c>
      <c r="J4845" s="16">
        <v>7.99</v>
      </c>
    </row>
    <row r="4846" spans="1:10">
      <c r="A4846" s="16">
        <v>201</v>
      </c>
      <c r="B4846" s="16">
        <v>4949</v>
      </c>
      <c r="C4846" s="16">
        <v>2004</v>
      </c>
      <c r="D4846" s="16">
        <v>9.11</v>
      </c>
      <c r="E4846" s="16">
        <v>10.1</v>
      </c>
      <c r="F4846" s="16">
        <v>7.41</v>
      </c>
      <c r="G4846" s="16">
        <v>5.71</v>
      </c>
      <c r="H4846" s="16">
        <v>2.0099999999999998</v>
      </c>
      <c r="I4846" s="16">
        <v>0.06</v>
      </c>
      <c r="J4846" s="16">
        <v>7.83</v>
      </c>
    </row>
    <row r="4847" spans="1:10">
      <c r="A4847" s="16">
        <v>202</v>
      </c>
      <c r="B4847" s="16">
        <v>4950</v>
      </c>
      <c r="C4847" s="16">
        <v>2004</v>
      </c>
      <c r="D4847" s="16">
        <v>9.0500000000000007</v>
      </c>
      <c r="E4847" s="16">
        <v>10.07</v>
      </c>
      <c r="F4847" s="16">
        <v>7.36</v>
      </c>
      <c r="G4847" s="16">
        <v>5.64</v>
      </c>
      <c r="H4847" s="16">
        <v>1.93</v>
      </c>
      <c r="I4847" s="16">
        <v>0.03</v>
      </c>
      <c r="J4847" s="16">
        <v>7.66</v>
      </c>
    </row>
    <row r="4848" spans="1:10">
      <c r="A4848" s="16">
        <v>203</v>
      </c>
      <c r="B4848" s="16">
        <v>4951</v>
      </c>
      <c r="C4848" s="16">
        <v>2004</v>
      </c>
      <c r="D4848" s="16">
        <v>8.7899999999999991</v>
      </c>
      <c r="E4848" s="16">
        <v>10.07</v>
      </c>
      <c r="F4848" s="16">
        <v>7.3</v>
      </c>
      <c r="G4848" s="16">
        <v>5.57</v>
      </c>
      <c r="H4848" s="16">
        <v>1.85</v>
      </c>
      <c r="I4848" s="16">
        <v>0.06</v>
      </c>
      <c r="J4848" s="16">
        <v>7.55</v>
      </c>
    </row>
    <row r="4849" spans="1:10">
      <c r="A4849" s="16">
        <v>204</v>
      </c>
      <c r="B4849" s="16">
        <v>4952</v>
      </c>
      <c r="C4849" s="16">
        <v>2004</v>
      </c>
      <c r="D4849" s="16">
        <v>9.1199999999999992</v>
      </c>
      <c r="E4849" s="16">
        <v>10.050000000000001</v>
      </c>
      <c r="F4849" s="16">
        <v>7.24</v>
      </c>
      <c r="G4849" s="16">
        <v>5.5</v>
      </c>
      <c r="H4849" s="16">
        <v>1.77</v>
      </c>
      <c r="I4849" s="16">
        <v>0.12</v>
      </c>
      <c r="J4849" s="16">
        <v>7.92</v>
      </c>
    </row>
    <row r="4850" spans="1:10">
      <c r="A4850" s="16">
        <v>205</v>
      </c>
      <c r="B4850" s="16">
        <v>4953</v>
      </c>
      <c r="C4850" s="16">
        <v>2004</v>
      </c>
      <c r="D4850" s="16">
        <v>9.09</v>
      </c>
      <c r="E4850" s="16">
        <v>10.029999999999999</v>
      </c>
      <c r="F4850" s="16">
        <v>7.18</v>
      </c>
      <c r="G4850" s="16">
        <v>5.43</v>
      </c>
      <c r="H4850" s="16">
        <v>1.69</v>
      </c>
      <c r="I4850" s="16">
        <v>0.12</v>
      </c>
      <c r="J4850" s="16">
        <v>8.14</v>
      </c>
    </row>
    <row r="4851" spans="1:10">
      <c r="A4851" s="16">
        <v>206</v>
      </c>
      <c r="B4851" s="16">
        <v>4954</v>
      </c>
      <c r="C4851" s="16">
        <v>2004</v>
      </c>
      <c r="D4851" s="16">
        <v>9.33</v>
      </c>
      <c r="E4851" s="16">
        <v>10.02</v>
      </c>
      <c r="F4851" s="16">
        <v>7.12</v>
      </c>
      <c r="G4851" s="16">
        <v>5.36</v>
      </c>
      <c r="H4851" s="16">
        <v>1.61</v>
      </c>
      <c r="I4851" s="16">
        <v>0.12</v>
      </c>
      <c r="J4851" s="16">
        <v>8.16</v>
      </c>
    </row>
    <row r="4852" spans="1:10">
      <c r="A4852" s="16">
        <v>207</v>
      </c>
      <c r="B4852" s="16">
        <v>4955</v>
      </c>
      <c r="C4852" s="16">
        <v>2004</v>
      </c>
      <c r="D4852" s="16">
        <v>9.48</v>
      </c>
      <c r="E4852" s="16">
        <v>10</v>
      </c>
      <c r="F4852" s="16">
        <v>7.06</v>
      </c>
      <c r="G4852" s="16">
        <v>5.29</v>
      </c>
      <c r="H4852" s="16">
        <v>1.54</v>
      </c>
      <c r="I4852" s="16">
        <v>0.12</v>
      </c>
      <c r="J4852" s="16">
        <v>8.18</v>
      </c>
    </row>
    <row r="4853" spans="1:10">
      <c r="A4853" s="16">
        <v>208</v>
      </c>
      <c r="B4853" s="16">
        <v>4956</v>
      </c>
      <c r="C4853" s="16">
        <v>2004</v>
      </c>
      <c r="D4853" s="16">
        <v>9.59</v>
      </c>
      <c r="E4853" s="16">
        <v>9.98</v>
      </c>
      <c r="F4853" s="16">
        <v>7</v>
      </c>
      <c r="G4853" s="16">
        <v>5.22</v>
      </c>
      <c r="H4853" s="16">
        <v>1.46</v>
      </c>
      <c r="I4853" s="16">
        <v>0.12</v>
      </c>
      <c r="J4853" s="16">
        <v>8.16</v>
      </c>
    </row>
    <row r="4854" spans="1:10">
      <c r="A4854" s="16">
        <v>209</v>
      </c>
      <c r="B4854" s="16">
        <v>4957</v>
      </c>
      <c r="C4854" s="16">
        <v>2004</v>
      </c>
      <c r="D4854" s="16">
        <v>9.48</v>
      </c>
      <c r="E4854" s="16">
        <v>9.9600000000000009</v>
      </c>
      <c r="F4854" s="16">
        <v>6.94</v>
      </c>
      <c r="G4854" s="16">
        <v>5.16</v>
      </c>
      <c r="H4854" s="16">
        <v>1.38</v>
      </c>
      <c r="I4854" s="16">
        <v>0.14000000000000001</v>
      </c>
      <c r="J4854" s="16">
        <v>8.2200000000000006</v>
      </c>
    </row>
    <row r="4855" spans="1:10">
      <c r="A4855" s="16">
        <v>210</v>
      </c>
      <c r="B4855" s="16">
        <v>4958</v>
      </c>
      <c r="C4855" s="16">
        <v>2004</v>
      </c>
      <c r="D4855" s="16">
        <v>9.3699999999999992</v>
      </c>
      <c r="E4855" s="16">
        <v>9.91</v>
      </c>
      <c r="F4855" s="16">
        <v>6.88</v>
      </c>
      <c r="G4855" s="16">
        <v>5.09</v>
      </c>
      <c r="H4855" s="16">
        <v>1.3</v>
      </c>
      <c r="I4855" s="16">
        <v>0.14000000000000001</v>
      </c>
      <c r="J4855" s="16">
        <v>8.2899999999999991</v>
      </c>
    </row>
    <row r="4856" spans="1:10">
      <c r="A4856" s="16">
        <v>211</v>
      </c>
      <c r="B4856" s="16">
        <v>4959</v>
      </c>
      <c r="C4856" s="16">
        <v>2004</v>
      </c>
      <c r="D4856" s="16">
        <v>9.3800000000000008</v>
      </c>
      <c r="E4856" s="16">
        <v>9.8699999999999992</v>
      </c>
      <c r="F4856" s="16">
        <v>6.82</v>
      </c>
      <c r="G4856" s="16">
        <v>5.0199999999999996</v>
      </c>
      <c r="H4856" s="16">
        <v>1.22</v>
      </c>
      <c r="I4856" s="16">
        <v>0.14000000000000001</v>
      </c>
      <c r="J4856" s="16">
        <v>8.34</v>
      </c>
    </row>
    <row r="4857" spans="1:10">
      <c r="A4857" s="16">
        <v>212</v>
      </c>
      <c r="B4857" s="16">
        <v>4960</v>
      </c>
      <c r="C4857" s="16">
        <v>2004</v>
      </c>
      <c r="D4857" s="16">
        <v>9.5</v>
      </c>
      <c r="E4857" s="16">
        <v>9.81</v>
      </c>
      <c r="F4857" s="16">
        <v>6.76</v>
      </c>
      <c r="G4857" s="16">
        <v>4.95</v>
      </c>
      <c r="H4857" s="16">
        <v>1.1499999999999999</v>
      </c>
      <c r="I4857" s="16">
        <v>0.14000000000000001</v>
      </c>
      <c r="J4857" s="16">
        <v>8.42</v>
      </c>
    </row>
    <row r="4858" spans="1:10">
      <c r="A4858" s="16">
        <v>213</v>
      </c>
      <c r="B4858" s="16">
        <v>4961</v>
      </c>
      <c r="C4858" s="16">
        <v>2004</v>
      </c>
      <c r="D4858" s="16">
        <v>9.6199999999999992</v>
      </c>
      <c r="E4858" s="16">
        <v>9.7799999999999994</v>
      </c>
      <c r="F4858" s="16">
        <v>6.7</v>
      </c>
      <c r="G4858" s="16">
        <v>4.88</v>
      </c>
      <c r="H4858" s="16">
        <v>1.07</v>
      </c>
      <c r="I4858" s="16">
        <v>0.09</v>
      </c>
      <c r="J4858" s="16">
        <v>8.36</v>
      </c>
    </row>
    <row r="4859" spans="1:10">
      <c r="A4859" s="16">
        <v>214</v>
      </c>
      <c r="B4859" s="16">
        <v>4962</v>
      </c>
      <c r="C4859" s="16">
        <v>2004</v>
      </c>
      <c r="D4859" s="16">
        <v>9.6300000000000008</v>
      </c>
      <c r="E4859" s="16">
        <v>9.76</v>
      </c>
      <c r="F4859" s="16">
        <v>6.64</v>
      </c>
      <c r="G4859" s="16">
        <v>4.8099999999999996</v>
      </c>
      <c r="H4859" s="16">
        <v>0.99</v>
      </c>
      <c r="I4859" s="16">
        <v>0.02</v>
      </c>
      <c r="J4859" s="16">
        <v>8.14</v>
      </c>
    </row>
    <row r="4860" spans="1:10">
      <c r="A4860" s="16">
        <v>215</v>
      </c>
      <c r="B4860" s="16">
        <v>4963</v>
      </c>
      <c r="C4860" s="16">
        <v>2004</v>
      </c>
      <c r="D4860" s="16">
        <v>9.42</v>
      </c>
      <c r="E4860" s="16">
        <v>9.73</v>
      </c>
      <c r="F4860" s="16">
        <v>6.58</v>
      </c>
      <c r="G4860" s="16">
        <v>4.74</v>
      </c>
      <c r="H4860" s="16">
        <v>0.92</v>
      </c>
      <c r="I4860" s="16">
        <v>0.04</v>
      </c>
      <c r="J4860" s="16">
        <v>8.0299999999999994</v>
      </c>
    </row>
    <row r="4861" spans="1:10">
      <c r="A4861" s="16">
        <v>216</v>
      </c>
      <c r="B4861" s="16">
        <v>4964</v>
      </c>
      <c r="C4861" s="16">
        <v>2004</v>
      </c>
      <c r="D4861" s="16">
        <v>9.4700000000000006</v>
      </c>
      <c r="E4861" s="16">
        <v>9.6999999999999993</v>
      </c>
      <c r="F4861" s="16">
        <v>6.52</v>
      </c>
      <c r="G4861" s="16">
        <v>4.67</v>
      </c>
      <c r="H4861" s="16">
        <v>0.85</v>
      </c>
      <c r="I4861" s="16">
        <v>0.09</v>
      </c>
      <c r="J4861" s="16">
        <v>8.1199999999999992</v>
      </c>
    </row>
    <row r="4862" spans="1:10">
      <c r="A4862" s="16">
        <v>217</v>
      </c>
      <c r="B4862" s="16">
        <v>4965</v>
      </c>
      <c r="C4862" s="16">
        <v>2004</v>
      </c>
      <c r="D4862" s="16">
        <v>9.4600000000000009</v>
      </c>
      <c r="E4862" s="16">
        <v>9.67</v>
      </c>
      <c r="F4862" s="16">
        <v>6.46</v>
      </c>
      <c r="G4862" s="16">
        <v>4.5999999999999996</v>
      </c>
      <c r="H4862" s="16">
        <v>0.79</v>
      </c>
      <c r="I4862" s="16">
        <v>0.12</v>
      </c>
      <c r="J4862" s="16">
        <v>8.2100000000000009</v>
      </c>
    </row>
    <row r="4863" spans="1:10">
      <c r="A4863" s="16">
        <v>218</v>
      </c>
      <c r="B4863" s="16">
        <v>4966</v>
      </c>
      <c r="C4863" s="16">
        <v>2004</v>
      </c>
      <c r="D4863" s="16">
        <v>9.6300000000000008</v>
      </c>
      <c r="E4863" s="16">
        <v>9.64</v>
      </c>
      <c r="F4863" s="16">
        <v>6.4</v>
      </c>
      <c r="G4863" s="16">
        <v>4.53</v>
      </c>
      <c r="H4863" s="16">
        <v>0.73</v>
      </c>
      <c r="I4863" s="16">
        <v>0.12</v>
      </c>
      <c r="J4863" s="16">
        <v>8.23</v>
      </c>
    </row>
    <row r="4864" spans="1:10">
      <c r="A4864" s="16">
        <v>219</v>
      </c>
      <c r="B4864" s="16">
        <v>4967</v>
      </c>
      <c r="C4864" s="16">
        <v>2004</v>
      </c>
      <c r="D4864" s="16">
        <v>9.76</v>
      </c>
      <c r="E4864" s="16">
        <v>9.6</v>
      </c>
      <c r="F4864" s="16">
        <v>6.34</v>
      </c>
      <c r="G4864" s="16">
        <v>4.47</v>
      </c>
      <c r="H4864" s="16">
        <v>0.68</v>
      </c>
      <c r="I4864" s="16">
        <v>0.14000000000000001</v>
      </c>
      <c r="J4864" s="16">
        <v>8.2899999999999991</v>
      </c>
    </row>
    <row r="4865" spans="1:10">
      <c r="A4865" s="16">
        <v>220</v>
      </c>
      <c r="B4865" s="16">
        <v>4968</v>
      </c>
      <c r="C4865" s="16">
        <v>2004</v>
      </c>
      <c r="D4865" s="16">
        <v>9.6199999999999992</v>
      </c>
      <c r="E4865" s="16">
        <v>9.52</v>
      </c>
      <c r="F4865" s="16">
        <v>6.28</v>
      </c>
      <c r="G4865" s="16">
        <v>4.4000000000000004</v>
      </c>
      <c r="H4865" s="16">
        <v>0.62</v>
      </c>
      <c r="I4865" s="16">
        <v>0.14000000000000001</v>
      </c>
      <c r="J4865" s="16">
        <v>8.4</v>
      </c>
    </row>
    <row r="4866" spans="1:10">
      <c r="A4866" s="16">
        <v>221</v>
      </c>
      <c r="B4866" s="16">
        <v>4969</v>
      </c>
      <c r="C4866" s="16">
        <v>2004</v>
      </c>
      <c r="D4866" s="16">
        <v>9.65</v>
      </c>
      <c r="E4866" s="16">
        <v>9.4600000000000009</v>
      </c>
      <c r="F4866" s="16">
        <v>6.22</v>
      </c>
      <c r="G4866" s="16">
        <v>4.33</v>
      </c>
      <c r="H4866" s="16">
        <v>0.57999999999999996</v>
      </c>
      <c r="I4866" s="16">
        <v>0.09</v>
      </c>
      <c r="J4866" s="16">
        <v>8.36</v>
      </c>
    </row>
    <row r="4867" spans="1:10">
      <c r="A4867" s="16">
        <v>222</v>
      </c>
      <c r="B4867" s="16">
        <v>4970</v>
      </c>
      <c r="C4867" s="16">
        <v>2004</v>
      </c>
      <c r="D4867" s="16">
        <v>9.5399999999999991</v>
      </c>
      <c r="E4867" s="16">
        <v>9.3800000000000008</v>
      </c>
      <c r="F4867" s="16">
        <v>6.16</v>
      </c>
      <c r="G4867" s="16">
        <v>4.26</v>
      </c>
      <c r="H4867" s="16">
        <v>0.53</v>
      </c>
      <c r="I4867" s="16">
        <v>0.14000000000000001</v>
      </c>
      <c r="J4867" s="16">
        <v>8.4700000000000006</v>
      </c>
    </row>
    <row r="4868" spans="1:10">
      <c r="A4868" s="16">
        <v>223</v>
      </c>
      <c r="B4868" s="16">
        <v>4971</v>
      </c>
      <c r="C4868" s="16">
        <v>2004</v>
      </c>
      <c r="D4868" s="16">
        <v>9.52</v>
      </c>
      <c r="E4868" s="16">
        <v>9.3000000000000007</v>
      </c>
      <c r="F4868" s="16">
        <v>6.1</v>
      </c>
      <c r="G4868" s="16">
        <v>4.1900000000000004</v>
      </c>
      <c r="H4868" s="16">
        <v>0.49</v>
      </c>
      <c r="I4868" s="16">
        <v>0.19</v>
      </c>
      <c r="J4868" s="16">
        <v>8.75</v>
      </c>
    </row>
    <row r="4869" spans="1:10">
      <c r="A4869" s="16">
        <v>224</v>
      </c>
      <c r="B4869" s="16">
        <v>4972</v>
      </c>
      <c r="C4869" s="16">
        <v>2004</v>
      </c>
      <c r="D4869" s="16">
        <v>9.52</v>
      </c>
      <c r="E4869" s="16">
        <v>9.23</v>
      </c>
      <c r="F4869" s="16">
        <v>6.04</v>
      </c>
      <c r="G4869" s="16">
        <v>4.12</v>
      </c>
      <c r="H4869" s="16">
        <v>0.45</v>
      </c>
      <c r="I4869" s="16">
        <v>0.19</v>
      </c>
      <c r="J4869" s="16">
        <v>8.9</v>
      </c>
    </row>
    <row r="4870" spans="1:10">
      <c r="A4870" s="16">
        <v>225</v>
      </c>
      <c r="B4870" s="16">
        <v>4973</v>
      </c>
      <c r="C4870" s="16">
        <v>2004</v>
      </c>
      <c r="D4870" s="16">
        <v>9.61</v>
      </c>
      <c r="E4870" s="16">
        <v>9.18</v>
      </c>
      <c r="F4870" s="16">
        <v>5.98</v>
      </c>
      <c r="G4870" s="16">
        <v>4.0599999999999996</v>
      </c>
      <c r="H4870" s="16">
        <v>0.41</v>
      </c>
      <c r="I4870" s="16">
        <v>0.19</v>
      </c>
      <c r="J4870" s="16">
        <v>8.9499999999999993</v>
      </c>
    </row>
    <row r="4871" spans="1:10">
      <c r="A4871" s="16">
        <v>226</v>
      </c>
      <c r="B4871" s="16">
        <v>4974</v>
      </c>
      <c r="C4871" s="16">
        <v>2004</v>
      </c>
      <c r="D4871" s="16">
        <v>9.7100000000000009</v>
      </c>
      <c r="E4871" s="16">
        <v>9.1300000000000008</v>
      </c>
      <c r="F4871" s="16">
        <v>5.92</v>
      </c>
      <c r="G4871" s="16">
        <v>3.99</v>
      </c>
      <c r="H4871" s="16">
        <v>0.37</v>
      </c>
      <c r="I4871" s="16">
        <v>0.17</v>
      </c>
      <c r="J4871" s="16">
        <v>8.9499999999999993</v>
      </c>
    </row>
    <row r="4872" spans="1:10">
      <c r="A4872" s="16">
        <v>227</v>
      </c>
      <c r="B4872" s="16">
        <v>4975</v>
      </c>
      <c r="C4872" s="16">
        <v>2004</v>
      </c>
      <c r="D4872" s="16">
        <v>9.84</v>
      </c>
      <c r="E4872" s="16">
        <v>9.08</v>
      </c>
      <c r="F4872" s="16">
        <v>5.86</v>
      </c>
      <c r="G4872" s="16">
        <v>3.92</v>
      </c>
      <c r="H4872" s="16">
        <v>0.34</v>
      </c>
      <c r="I4872" s="16">
        <v>0.12</v>
      </c>
      <c r="J4872" s="16">
        <v>8.9</v>
      </c>
    </row>
    <row r="4873" spans="1:10">
      <c r="A4873" s="16">
        <v>228</v>
      </c>
      <c r="B4873" s="16">
        <v>4976</v>
      </c>
      <c r="C4873" s="16">
        <v>2004</v>
      </c>
      <c r="D4873" s="16">
        <v>9.86</v>
      </c>
      <c r="E4873" s="16">
        <v>9.0399999999999991</v>
      </c>
      <c r="F4873" s="16">
        <v>5.8</v>
      </c>
      <c r="G4873" s="16">
        <v>3.85</v>
      </c>
      <c r="H4873" s="16">
        <v>0.31</v>
      </c>
      <c r="I4873" s="16">
        <v>0.14000000000000001</v>
      </c>
      <c r="J4873" s="16">
        <v>8.8699999999999992</v>
      </c>
    </row>
    <row r="4874" spans="1:10">
      <c r="A4874" s="16">
        <v>229</v>
      </c>
      <c r="B4874" s="16">
        <v>4977</v>
      </c>
      <c r="C4874" s="16">
        <v>2004</v>
      </c>
      <c r="D4874" s="16">
        <v>9.8000000000000007</v>
      </c>
      <c r="E4874" s="16">
        <v>8.99</v>
      </c>
      <c r="F4874" s="16">
        <v>5.74</v>
      </c>
      <c r="G4874" s="16">
        <v>3.78</v>
      </c>
      <c r="H4874" s="16">
        <v>0.28000000000000003</v>
      </c>
      <c r="I4874" s="16">
        <v>0.14000000000000001</v>
      </c>
      <c r="J4874" s="16">
        <v>8.81</v>
      </c>
    </row>
    <row r="4875" spans="1:10">
      <c r="A4875" s="16">
        <v>230</v>
      </c>
      <c r="B4875" s="16">
        <v>4978</v>
      </c>
      <c r="C4875" s="16">
        <v>2004</v>
      </c>
      <c r="D4875" s="16">
        <v>9.76</v>
      </c>
      <c r="E4875" s="16">
        <v>8.9600000000000009</v>
      </c>
      <c r="F4875" s="16">
        <v>5.68</v>
      </c>
      <c r="G4875" s="16">
        <v>3.72</v>
      </c>
      <c r="H4875" s="16">
        <v>0.25</v>
      </c>
      <c r="I4875" s="16">
        <v>0.04</v>
      </c>
      <c r="J4875" s="16">
        <v>8.6199999999999992</v>
      </c>
    </row>
    <row r="4876" spans="1:10">
      <c r="A4876" s="16">
        <v>231</v>
      </c>
      <c r="B4876" s="16">
        <v>4979</v>
      </c>
      <c r="C4876" s="16">
        <v>2004</v>
      </c>
      <c r="D4876" s="16">
        <v>9.68</v>
      </c>
      <c r="E4876" s="16">
        <v>8.92</v>
      </c>
      <c r="F4876" s="16">
        <v>5.62</v>
      </c>
      <c r="G4876" s="16">
        <v>3.65</v>
      </c>
      <c r="H4876" s="16">
        <v>0.22</v>
      </c>
      <c r="I4876" s="16">
        <v>0.19</v>
      </c>
      <c r="J4876" s="16">
        <v>8.8000000000000007</v>
      </c>
    </row>
    <row r="4877" spans="1:10">
      <c r="A4877" s="16">
        <v>232</v>
      </c>
      <c r="B4877" s="16">
        <v>4980</v>
      </c>
      <c r="C4877" s="16">
        <v>2004</v>
      </c>
      <c r="D4877" s="16">
        <v>9.6199999999999992</v>
      </c>
      <c r="E4877" s="16">
        <v>8.89</v>
      </c>
      <c r="F4877" s="16">
        <v>5.56</v>
      </c>
      <c r="G4877" s="16">
        <v>3.58</v>
      </c>
      <c r="H4877" s="16">
        <v>0.2</v>
      </c>
      <c r="I4877" s="16">
        <v>0.19</v>
      </c>
      <c r="J4877" s="16">
        <v>8.92</v>
      </c>
    </row>
    <row r="4878" spans="1:10">
      <c r="A4878" s="16">
        <v>233</v>
      </c>
      <c r="B4878" s="16">
        <v>4981</v>
      </c>
      <c r="C4878" s="16">
        <v>2004</v>
      </c>
      <c r="D4878" s="16">
        <v>9.64</v>
      </c>
      <c r="E4878" s="16">
        <v>8.86</v>
      </c>
      <c r="F4878" s="16">
        <v>5.5</v>
      </c>
      <c r="G4878" s="16">
        <v>3.52</v>
      </c>
      <c r="H4878" s="16">
        <v>0.18</v>
      </c>
      <c r="I4878" s="16">
        <v>0.19</v>
      </c>
      <c r="J4878" s="16">
        <v>8.98</v>
      </c>
    </row>
    <row r="4879" spans="1:10">
      <c r="A4879" s="16">
        <v>234</v>
      </c>
      <c r="B4879" s="16">
        <v>4982</v>
      </c>
      <c r="C4879" s="16">
        <v>2004</v>
      </c>
      <c r="D4879" s="16">
        <v>9.7100000000000009</v>
      </c>
      <c r="E4879" s="16">
        <v>8.83</v>
      </c>
      <c r="F4879" s="16">
        <v>5.44</v>
      </c>
      <c r="G4879" s="16">
        <v>3.45</v>
      </c>
      <c r="H4879" s="16">
        <v>0.16</v>
      </c>
      <c r="I4879" s="16">
        <v>0.19</v>
      </c>
      <c r="J4879" s="16">
        <v>9.0500000000000007</v>
      </c>
    </row>
    <row r="4880" spans="1:10">
      <c r="A4880" s="16">
        <v>235</v>
      </c>
      <c r="B4880" s="16">
        <v>4983</v>
      </c>
      <c r="C4880" s="16">
        <v>2004</v>
      </c>
      <c r="D4880" s="16">
        <v>9.64</v>
      </c>
      <c r="E4880" s="16">
        <v>8.7899999999999991</v>
      </c>
      <c r="F4880" s="16">
        <v>5.38</v>
      </c>
      <c r="G4880" s="16">
        <v>3.38</v>
      </c>
      <c r="H4880" s="16">
        <v>0.14000000000000001</v>
      </c>
      <c r="I4880" s="16">
        <v>0.22</v>
      </c>
      <c r="J4880" s="16">
        <v>9.06</v>
      </c>
    </row>
    <row r="4881" spans="1:10">
      <c r="A4881" s="16">
        <v>236</v>
      </c>
      <c r="B4881" s="16">
        <v>4984</v>
      </c>
      <c r="C4881" s="16">
        <v>2004</v>
      </c>
      <c r="D4881" s="16">
        <v>9.65</v>
      </c>
      <c r="E4881" s="16">
        <v>8.75</v>
      </c>
      <c r="F4881" s="16">
        <v>5.32</v>
      </c>
      <c r="G4881" s="16">
        <v>3.32</v>
      </c>
      <c r="H4881" s="16">
        <v>0.12</v>
      </c>
      <c r="I4881" s="16">
        <v>0.22</v>
      </c>
      <c r="J4881" s="16">
        <v>9.11</v>
      </c>
    </row>
    <row r="4882" spans="1:10">
      <c r="A4882" s="16">
        <v>237</v>
      </c>
      <c r="B4882" s="16">
        <v>4985</v>
      </c>
      <c r="C4882" s="16">
        <v>2004</v>
      </c>
      <c r="D4882" s="16">
        <v>9.59</v>
      </c>
      <c r="E4882" s="16">
        <v>8.7100000000000009</v>
      </c>
      <c r="F4882" s="16">
        <v>5.25</v>
      </c>
      <c r="G4882" s="16">
        <v>3.25</v>
      </c>
      <c r="H4882" s="16">
        <v>0.11</v>
      </c>
      <c r="I4882" s="16">
        <v>0.22</v>
      </c>
      <c r="J4882" s="16">
        <v>9.06</v>
      </c>
    </row>
    <row r="4883" spans="1:10">
      <c r="A4883" s="16">
        <v>238</v>
      </c>
      <c r="B4883" s="16">
        <v>4986</v>
      </c>
      <c r="C4883" s="16">
        <v>2004</v>
      </c>
      <c r="D4883" s="16">
        <v>9.59</v>
      </c>
      <c r="E4883" s="16">
        <v>8.68</v>
      </c>
      <c r="F4883" s="16">
        <v>5.19</v>
      </c>
      <c r="G4883" s="16">
        <v>3.18</v>
      </c>
      <c r="H4883" s="16">
        <v>0.09</v>
      </c>
      <c r="I4883" s="16">
        <v>0.03</v>
      </c>
      <c r="J4883" s="16">
        <v>8.8000000000000007</v>
      </c>
    </row>
    <row r="4884" spans="1:10">
      <c r="A4884" s="16">
        <v>239</v>
      </c>
      <c r="B4884" s="16">
        <v>4987</v>
      </c>
      <c r="C4884" s="16">
        <v>2004</v>
      </c>
      <c r="D4884" s="16">
        <v>9.5399999999999991</v>
      </c>
      <c r="E4884" s="16">
        <v>8.65</v>
      </c>
      <c r="F4884" s="16">
        <v>5.13</v>
      </c>
      <c r="G4884" s="16">
        <v>3.12</v>
      </c>
      <c r="H4884" s="16">
        <v>0.08</v>
      </c>
      <c r="I4884" s="16">
        <v>0.09</v>
      </c>
      <c r="J4884" s="16">
        <v>8.75</v>
      </c>
    </row>
    <row r="4885" spans="1:10">
      <c r="A4885" s="16">
        <v>240</v>
      </c>
      <c r="B4885" s="16">
        <v>4988</v>
      </c>
      <c r="C4885" s="16">
        <v>2004</v>
      </c>
      <c r="D4885" s="16">
        <v>9.5500000000000007</v>
      </c>
      <c r="E4885" s="16">
        <v>8.58</v>
      </c>
      <c r="F4885" s="16">
        <v>5.07</v>
      </c>
      <c r="G4885" s="16">
        <v>3.05</v>
      </c>
      <c r="H4885" s="16">
        <v>7.0000000000000007E-2</v>
      </c>
      <c r="I4885" s="16">
        <v>0.12</v>
      </c>
      <c r="J4885" s="16">
        <v>8.85</v>
      </c>
    </row>
    <row r="4886" spans="1:10">
      <c r="A4886" s="16">
        <v>241</v>
      </c>
      <c r="B4886" s="16">
        <v>4989</v>
      </c>
      <c r="C4886" s="16">
        <v>2004</v>
      </c>
      <c r="D4886" s="16">
        <v>9.67</v>
      </c>
      <c r="E4886" s="16">
        <v>8.5399999999999991</v>
      </c>
      <c r="F4886" s="16">
        <v>5.01</v>
      </c>
      <c r="G4886" s="16">
        <v>2.99</v>
      </c>
      <c r="H4886" s="16">
        <v>0.06</v>
      </c>
      <c r="I4886" s="16">
        <v>0.12</v>
      </c>
      <c r="J4886" s="16">
        <v>8.85</v>
      </c>
    </row>
    <row r="4887" spans="1:10">
      <c r="A4887" s="16">
        <v>242</v>
      </c>
      <c r="B4887" s="16">
        <v>4990</v>
      </c>
      <c r="C4887" s="16">
        <v>2004</v>
      </c>
      <c r="D4887" s="16">
        <v>9.69</v>
      </c>
      <c r="E4887" s="16">
        <v>8.48</v>
      </c>
      <c r="F4887" s="16">
        <v>4.95</v>
      </c>
      <c r="G4887" s="16">
        <v>2.92</v>
      </c>
      <c r="H4887" s="16">
        <v>0.05</v>
      </c>
      <c r="I4887" s="16">
        <v>0.14000000000000001</v>
      </c>
      <c r="J4887" s="16">
        <v>8.9600000000000009</v>
      </c>
    </row>
    <row r="4888" spans="1:10">
      <c r="A4888" s="16">
        <v>243</v>
      </c>
      <c r="B4888" s="16">
        <v>4991</v>
      </c>
      <c r="C4888" s="16">
        <v>2004</v>
      </c>
      <c r="D4888" s="16">
        <v>9.7200000000000006</v>
      </c>
      <c r="E4888" s="16">
        <v>8.4499999999999993</v>
      </c>
      <c r="F4888" s="16">
        <v>4.8899999999999997</v>
      </c>
      <c r="G4888" s="16">
        <v>2.86</v>
      </c>
      <c r="H4888" s="16">
        <v>0.04</v>
      </c>
      <c r="I4888" s="16">
        <v>0.14000000000000001</v>
      </c>
      <c r="J4888" s="16">
        <v>8.91</v>
      </c>
    </row>
    <row r="4889" spans="1:10">
      <c r="A4889" s="16">
        <v>244</v>
      </c>
      <c r="B4889" s="16">
        <v>4992</v>
      </c>
      <c r="C4889" s="16">
        <v>2004</v>
      </c>
      <c r="D4889" s="16">
        <v>9.82</v>
      </c>
      <c r="E4889" s="16">
        <v>8.4</v>
      </c>
      <c r="F4889" s="16">
        <v>4.83</v>
      </c>
      <c r="G4889" s="16">
        <v>2.79</v>
      </c>
      <c r="H4889" s="16">
        <v>0.03</v>
      </c>
      <c r="I4889" s="16">
        <v>0.09</v>
      </c>
      <c r="J4889" s="16">
        <v>8.8800000000000008</v>
      </c>
    </row>
    <row r="4890" spans="1:10">
      <c r="A4890" s="16">
        <v>245</v>
      </c>
      <c r="B4890" s="16">
        <v>4993</v>
      </c>
      <c r="C4890" s="16">
        <v>2004</v>
      </c>
      <c r="D4890" s="16">
        <v>9.77</v>
      </c>
      <c r="E4890" s="16">
        <v>8.32</v>
      </c>
      <c r="F4890" s="16">
        <v>4.7699999999999996</v>
      </c>
      <c r="G4890" s="16">
        <v>2.73</v>
      </c>
      <c r="H4890" s="16">
        <v>0.03</v>
      </c>
      <c r="I4890" s="16">
        <v>0.14000000000000001</v>
      </c>
      <c r="J4890" s="16">
        <v>8.94</v>
      </c>
    </row>
    <row r="4891" spans="1:10">
      <c r="A4891" s="16">
        <v>246</v>
      </c>
      <c r="B4891" s="16">
        <v>4994</v>
      </c>
      <c r="C4891" s="16">
        <v>2004</v>
      </c>
      <c r="D4891" s="16">
        <v>9.65</v>
      </c>
      <c r="E4891" s="16">
        <v>8.3000000000000007</v>
      </c>
      <c r="F4891" s="16">
        <v>4.7</v>
      </c>
      <c r="G4891" s="16">
        <v>2.67</v>
      </c>
      <c r="H4891" s="16">
        <v>0.02</v>
      </c>
      <c r="I4891" s="16">
        <v>0.17</v>
      </c>
      <c r="J4891" s="16">
        <v>8.81</v>
      </c>
    </row>
    <row r="4892" spans="1:10">
      <c r="A4892" s="16">
        <v>247</v>
      </c>
      <c r="B4892" s="16">
        <v>4995</v>
      </c>
      <c r="C4892" s="16">
        <v>2004</v>
      </c>
      <c r="D4892" s="16">
        <v>9.5</v>
      </c>
      <c r="E4892" s="16">
        <v>8.27</v>
      </c>
      <c r="F4892" s="16">
        <v>4.6399999999999997</v>
      </c>
      <c r="G4892" s="16">
        <v>2.6</v>
      </c>
      <c r="H4892" s="16">
        <v>0.02</v>
      </c>
      <c r="I4892" s="16">
        <v>0.17</v>
      </c>
      <c r="J4892" s="16">
        <v>8.67</v>
      </c>
    </row>
    <row r="4893" spans="1:10">
      <c r="A4893" s="16">
        <v>248</v>
      </c>
      <c r="B4893" s="16">
        <v>4996</v>
      </c>
      <c r="C4893" s="16">
        <v>2004</v>
      </c>
      <c r="D4893" s="16">
        <v>9.34</v>
      </c>
      <c r="E4893" s="16">
        <v>8.24</v>
      </c>
      <c r="F4893" s="16">
        <v>4.58</v>
      </c>
      <c r="G4893" s="16">
        <v>2.54</v>
      </c>
      <c r="H4893" s="16">
        <v>0.02</v>
      </c>
      <c r="I4893" s="16">
        <v>0.17</v>
      </c>
      <c r="J4893" s="16">
        <v>8.57</v>
      </c>
    </row>
    <row r="4894" spans="1:10">
      <c r="A4894" s="16">
        <v>249</v>
      </c>
      <c r="B4894" s="16">
        <v>4997</v>
      </c>
      <c r="C4894" s="16">
        <v>2004</v>
      </c>
      <c r="D4894" s="16">
        <v>9.25</v>
      </c>
      <c r="E4894" s="16">
        <v>8.17</v>
      </c>
      <c r="F4894" s="16">
        <v>4.5199999999999996</v>
      </c>
      <c r="G4894" s="16">
        <v>2.48</v>
      </c>
      <c r="H4894" s="16">
        <v>0.01</v>
      </c>
      <c r="I4894" s="16">
        <v>0.17</v>
      </c>
      <c r="J4894" s="16">
        <v>8.52</v>
      </c>
    </row>
    <row r="4895" spans="1:10">
      <c r="A4895" s="16">
        <v>250</v>
      </c>
      <c r="B4895" s="16">
        <v>4998</v>
      </c>
      <c r="C4895" s="16">
        <v>2004</v>
      </c>
      <c r="D4895" s="16">
        <v>9.18</v>
      </c>
      <c r="E4895" s="16">
        <v>8.1199999999999992</v>
      </c>
      <c r="F4895" s="16">
        <v>4.46</v>
      </c>
      <c r="G4895" s="16">
        <v>2.42</v>
      </c>
      <c r="H4895" s="16">
        <v>0.01</v>
      </c>
      <c r="I4895" s="16">
        <v>0.17</v>
      </c>
      <c r="J4895" s="16">
        <v>8.61</v>
      </c>
    </row>
    <row r="4896" spans="1:10">
      <c r="A4896" s="16">
        <v>251</v>
      </c>
      <c r="B4896" s="16">
        <v>4999</v>
      </c>
      <c r="C4896" s="16">
        <v>2004</v>
      </c>
      <c r="D4896" s="16">
        <v>9.19</v>
      </c>
      <c r="E4896" s="16">
        <v>8.0500000000000007</v>
      </c>
      <c r="F4896" s="16">
        <v>4.3899999999999997</v>
      </c>
      <c r="G4896" s="16">
        <v>2.36</v>
      </c>
      <c r="H4896" s="16">
        <v>0.01</v>
      </c>
      <c r="I4896" s="16">
        <v>0.19</v>
      </c>
      <c r="J4896" s="16">
        <v>8.7899999999999991</v>
      </c>
    </row>
    <row r="4897" spans="1:10">
      <c r="A4897" s="16">
        <v>252</v>
      </c>
      <c r="B4897" s="16">
        <v>5000</v>
      </c>
      <c r="C4897" s="16">
        <v>2004</v>
      </c>
      <c r="D4897" s="16">
        <v>9.3000000000000007</v>
      </c>
      <c r="E4897" s="16">
        <v>8.01</v>
      </c>
      <c r="F4897" s="16">
        <v>4.33</v>
      </c>
      <c r="G4897" s="16">
        <v>2.29</v>
      </c>
      <c r="H4897" s="16">
        <v>0.01</v>
      </c>
      <c r="I4897" s="16">
        <v>0.19</v>
      </c>
      <c r="J4897" s="16">
        <v>8.86</v>
      </c>
    </row>
    <row r="4898" spans="1:10">
      <c r="A4898" s="16">
        <v>253</v>
      </c>
      <c r="B4898" s="16">
        <v>5001</v>
      </c>
      <c r="C4898" s="16">
        <v>2004</v>
      </c>
      <c r="D4898" s="16">
        <v>9.34</v>
      </c>
      <c r="E4898" s="16">
        <v>7.98</v>
      </c>
      <c r="F4898" s="16">
        <v>4.2699999999999996</v>
      </c>
      <c r="G4898" s="16">
        <v>2.23</v>
      </c>
      <c r="H4898" s="16">
        <v>0</v>
      </c>
      <c r="I4898" s="16">
        <v>0.19</v>
      </c>
      <c r="J4898" s="16">
        <v>8.85</v>
      </c>
    </row>
    <row r="4899" spans="1:10">
      <c r="A4899" s="16">
        <v>254</v>
      </c>
      <c r="B4899" s="16">
        <v>5002</v>
      </c>
      <c r="C4899" s="16">
        <v>2004</v>
      </c>
      <c r="D4899" s="16">
        <v>9.36</v>
      </c>
      <c r="E4899" s="16">
        <v>7.95</v>
      </c>
      <c r="F4899" s="16">
        <v>4.21</v>
      </c>
      <c r="G4899" s="16">
        <v>2.17</v>
      </c>
      <c r="H4899" s="16">
        <v>0</v>
      </c>
      <c r="I4899" s="16">
        <v>0.17</v>
      </c>
      <c r="J4899" s="16">
        <v>8.7899999999999991</v>
      </c>
    </row>
    <row r="4900" spans="1:10">
      <c r="A4900" s="16">
        <v>255</v>
      </c>
      <c r="B4900" s="16">
        <v>5003</v>
      </c>
      <c r="C4900" s="16">
        <v>2004</v>
      </c>
      <c r="D4900" s="16">
        <v>9.4700000000000006</v>
      </c>
      <c r="E4900" s="16">
        <v>7.92</v>
      </c>
      <c r="F4900" s="16">
        <v>4.1399999999999997</v>
      </c>
      <c r="G4900" s="16">
        <v>2.11</v>
      </c>
      <c r="H4900" s="16">
        <v>0</v>
      </c>
      <c r="I4900" s="16">
        <v>7.0000000000000007E-2</v>
      </c>
      <c r="J4900" s="16">
        <v>8.6999999999999993</v>
      </c>
    </row>
    <row r="4901" spans="1:10">
      <c r="A4901" s="16">
        <v>256</v>
      </c>
      <c r="B4901" s="16">
        <v>5004</v>
      </c>
      <c r="C4901" s="16">
        <v>2004</v>
      </c>
      <c r="D4901" s="16">
        <v>9.5</v>
      </c>
      <c r="E4901" s="16">
        <v>7.89</v>
      </c>
      <c r="F4901" s="16">
        <v>4.08</v>
      </c>
      <c r="G4901" s="16">
        <v>2.06</v>
      </c>
      <c r="H4901" s="16">
        <v>0</v>
      </c>
      <c r="I4901" s="16">
        <v>0.12</v>
      </c>
      <c r="J4901" s="16">
        <v>8.65</v>
      </c>
    </row>
    <row r="4902" spans="1:10">
      <c r="A4902" s="16">
        <v>257</v>
      </c>
      <c r="B4902" s="16">
        <v>5005</v>
      </c>
      <c r="C4902" s="16">
        <v>2004</v>
      </c>
      <c r="D4902" s="16">
        <v>9.2899999999999991</v>
      </c>
      <c r="E4902" s="16">
        <v>7.85</v>
      </c>
      <c r="F4902" s="16">
        <v>4.0199999999999996</v>
      </c>
      <c r="G4902" s="16">
        <v>2</v>
      </c>
      <c r="H4902" s="16">
        <v>0.01</v>
      </c>
      <c r="I4902" s="16">
        <v>0.19</v>
      </c>
      <c r="J4902" s="16">
        <v>8.65</v>
      </c>
    </row>
    <row r="4903" spans="1:10">
      <c r="A4903" s="16">
        <v>258</v>
      </c>
      <c r="B4903" s="16">
        <v>5006</v>
      </c>
      <c r="C4903" s="16">
        <v>2004</v>
      </c>
      <c r="D4903" s="16">
        <v>9.41</v>
      </c>
      <c r="E4903" s="16">
        <v>7.81</v>
      </c>
      <c r="F4903" s="16">
        <v>3.96</v>
      </c>
      <c r="G4903" s="16">
        <v>1.94</v>
      </c>
      <c r="H4903" s="16">
        <v>0</v>
      </c>
      <c r="I4903" s="16">
        <v>0.12</v>
      </c>
      <c r="J4903" s="16">
        <v>8.6199999999999992</v>
      </c>
    </row>
    <row r="4904" spans="1:10">
      <c r="A4904" s="16">
        <v>259</v>
      </c>
      <c r="B4904" s="16">
        <v>5007</v>
      </c>
      <c r="C4904" s="16">
        <v>2004</v>
      </c>
      <c r="D4904" s="16">
        <v>9.2899999999999991</v>
      </c>
      <c r="E4904" s="16">
        <v>7.74</v>
      </c>
      <c r="F4904" s="16">
        <v>3.9</v>
      </c>
      <c r="G4904" s="16">
        <v>1.88</v>
      </c>
      <c r="H4904" s="16">
        <v>0.02</v>
      </c>
      <c r="I4904" s="16">
        <v>0.19</v>
      </c>
      <c r="J4904" s="16">
        <v>8.76</v>
      </c>
    </row>
    <row r="4905" spans="1:10">
      <c r="A4905" s="16">
        <v>260</v>
      </c>
      <c r="B4905" s="16">
        <v>5008</v>
      </c>
      <c r="C4905" s="16">
        <v>2004</v>
      </c>
      <c r="D4905" s="16">
        <v>9.33</v>
      </c>
      <c r="E4905" s="16">
        <v>7.71</v>
      </c>
      <c r="F4905" s="16">
        <v>3.84</v>
      </c>
      <c r="G4905" s="16">
        <v>1.83</v>
      </c>
      <c r="H4905" s="16">
        <v>0</v>
      </c>
      <c r="I4905" s="16">
        <v>0.19</v>
      </c>
      <c r="J4905" s="16">
        <v>8.8699999999999992</v>
      </c>
    </row>
    <row r="4906" spans="1:10">
      <c r="A4906" s="16">
        <v>261</v>
      </c>
      <c r="B4906" s="16">
        <v>5009</v>
      </c>
      <c r="C4906" s="16">
        <v>2004</v>
      </c>
      <c r="D4906" s="16">
        <v>9.2799999999999994</v>
      </c>
      <c r="E4906" s="16">
        <v>7.69</v>
      </c>
      <c r="F4906" s="16">
        <v>3.77</v>
      </c>
      <c r="G4906" s="16">
        <v>1.77</v>
      </c>
      <c r="H4906" s="16">
        <v>0.02</v>
      </c>
      <c r="I4906" s="16">
        <v>0.22</v>
      </c>
      <c r="J4906" s="16">
        <v>8.94</v>
      </c>
    </row>
    <row r="4907" spans="1:10">
      <c r="A4907" s="16">
        <v>262</v>
      </c>
      <c r="B4907" s="16">
        <v>5010</v>
      </c>
      <c r="C4907" s="16">
        <v>2004</v>
      </c>
      <c r="D4907" s="16">
        <v>9.3699999999999992</v>
      </c>
      <c r="E4907" s="16">
        <v>7.69</v>
      </c>
      <c r="F4907" s="16">
        <v>3.71</v>
      </c>
      <c r="G4907" s="16">
        <v>1.71</v>
      </c>
      <c r="H4907" s="16">
        <v>0</v>
      </c>
      <c r="I4907" s="16">
        <v>0.17</v>
      </c>
      <c r="J4907" s="16">
        <v>8.9</v>
      </c>
    </row>
    <row r="4908" spans="1:10">
      <c r="A4908" s="16">
        <v>263</v>
      </c>
      <c r="B4908" s="16">
        <v>5011</v>
      </c>
      <c r="C4908" s="16">
        <v>2004</v>
      </c>
      <c r="D4908" s="16">
        <v>9.27</v>
      </c>
      <c r="E4908" s="16">
        <v>7.69</v>
      </c>
      <c r="F4908" s="16">
        <v>3.65</v>
      </c>
      <c r="G4908" s="16">
        <v>1.66</v>
      </c>
      <c r="H4908" s="16">
        <v>0.01</v>
      </c>
      <c r="I4908" s="16">
        <v>0.22</v>
      </c>
      <c r="J4908" s="16">
        <v>8.84</v>
      </c>
    </row>
    <row r="4909" spans="1:10">
      <c r="A4909" s="16">
        <v>264</v>
      </c>
      <c r="B4909" s="16">
        <v>5012</v>
      </c>
      <c r="C4909" s="16">
        <v>2004</v>
      </c>
      <c r="D4909" s="16">
        <v>9.1999999999999993</v>
      </c>
      <c r="E4909" s="16">
        <v>7.69</v>
      </c>
      <c r="F4909" s="16">
        <v>3.59</v>
      </c>
      <c r="G4909" s="16">
        <v>1.6</v>
      </c>
      <c r="H4909" s="16">
        <v>0</v>
      </c>
      <c r="I4909" s="16">
        <v>0.22</v>
      </c>
      <c r="J4909" s="16">
        <v>8.81</v>
      </c>
    </row>
    <row r="4910" spans="1:10">
      <c r="A4910" s="16">
        <v>265</v>
      </c>
      <c r="B4910" s="16">
        <v>5013</v>
      </c>
      <c r="C4910" s="16">
        <v>2004</v>
      </c>
      <c r="D4910" s="16">
        <v>9.18</v>
      </c>
      <c r="E4910" s="16">
        <v>7.66</v>
      </c>
      <c r="F4910" s="16">
        <v>3.53</v>
      </c>
      <c r="G4910" s="16">
        <v>1.55</v>
      </c>
      <c r="H4910" s="16">
        <v>0.01</v>
      </c>
      <c r="I4910" s="16">
        <v>0.22</v>
      </c>
      <c r="J4910" s="16">
        <v>8.8699999999999992</v>
      </c>
    </row>
    <row r="4911" spans="1:10">
      <c r="A4911" s="16">
        <v>266</v>
      </c>
      <c r="B4911" s="16">
        <v>5014</v>
      </c>
      <c r="C4911" s="16">
        <v>2004</v>
      </c>
      <c r="D4911" s="16">
        <v>9.24</v>
      </c>
      <c r="E4911" s="16">
        <v>7.62</v>
      </c>
      <c r="F4911" s="16">
        <v>3.47</v>
      </c>
      <c r="G4911" s="16">
        <v>1.5</v>
      </c>
      <c r="H4911" s="16">
        <v>0</v>
      </c>
      <c r="I4911" s="16">
        <v>0.19</v>
      </c>
      <c r="J4911" s="16">
        <v>8.9</v>
      </c>
    </row>
    <row r="4912" spans="1:10">
      <c r="A4912" s="16">
        <v>267</v>
      </c>
      <c r="B4912" s="16">
        <v>5015</v>
      </c>
      <c r="C4912" s="16">
        <v>2004</v>
      </c>
      <c r="D4912" s="16">
        <v>9.3000000000000007</v>
      </c>
      <c r="E4912" s="16">
        <v>7.59</v>
      </c>
      <c r="F4912" s="16">
        <v>3.4</v>
      </c>
      <c r="G4912" s="16">
        <v>1.45</v>
      </c>
      <c r="H4912" s="16">
        <v>0.01</v>
      </c>
      <c r="I4912" s="16">
        <v>0.19</v>
      </c>
      <c r="J4912" s="16">
        <v>8.89</v>
      </c>
    </row>
    <row r="4913" spans="1:10">
      <c r="A4913" s="16">
        <v>268</v>
      </c>
      <c r="B4913" s="16">
        <v>5016</v>
      </c>
      <c r="C4913" s="16">
        <v>2004</v>
      </c>
      <c r="D4913" s="16">
        <v>9.24</v>
      </c>
      <c r="E4913" s="16">
        <v>7.57</v>
      </c>
      <c r="F4913" s="16">
        <v>3.34</v>
      </c>
      <c r="G4913" s="16">
        <v>1.39</v>
      </c>
      <c r="H4913" s="16">
        <v>0</v>
      </c>
      <c r="I4913" s="16">
        <v>0.22</v>
      </c>
      <c r="J4913" s="16">
        <v>9.02</v>
      </c>
    </row>
    <row r="4914" spans="1:10">
      <c r="A4914" s="16">
        <v>269</v>
      </c>
      <c r="B4914" s="16">
        <v>5017</v>
      </c>
      <c r="C4914" s="16">
        <v>2004</v>
      </c>
      <c r="D4914" s="16">
        <v>9.35</v>
      </c>
      <c r="E4914" s="16">
        <v>7.6</v>
      </c>
      <c r="F4914" s="16">
        <v>3.28</v>
      </c>
      <c r="G4914" s="16">
        <v>1.34</v>
      </c>
      <c r="H4914" s="16">
        <v>0.01</v>
      </c>
      <c r="I4914" s="16">
        <v>0.22</v>
      </c>
      <c r="J4914" s="16">
        <v>9.0399999999999991</v>
      </c>
    </row>
    <row r="4915" spans="1:10">
      <c r="A4915" s="16">
        <v>270</v>
      </c>
      <c r="B4915" s="16">
        <v>5018</v>
      </c>
      <c r="C4915" s="16">
        <v>2004</v>
      </c>
      <c r="D4915" s="16">
        <v>9.42</v>
      </c>
      <c r="E4915" s="16">
        <v>7.63</v>
      </c>
      <c r="F4915" s="16">
        <v>3.22</v>
      </c>
      <c r="G4915" s="16">
        <v>1.29</v>
      </c>
      <c r="H4915" s="16">
        <v>0</v>
      </c>
      <c r="I4915" s="16">
        <v>0.22</v>
      </c>
      <c r="J4915" s="16">
        <v>9.0500000000000007</v>
      </c>
    </row>
    <row r="4916" spans="1:10">
      <c r="A4916" s="16">
        <v>271</v>
      </c>
      <c r="B4916" s="16">
        <v>5019</v>
      </c>
      <c r="C4916" s="16">
        <v>2004</v>
      </c>
      <c r="D4916" s="16">
        <v>9.4600000000000009</v>
      </c>
      <c r="E4916" s="16">
        <v>7.67</v>
      </c>
      <c r="F4916" s="16">
        <v>3.16</v>
      </c>
      <c r="G4916" s="16">
        <v>1.24</v>
      </c>
      <c r="H4916" s="16">
        <v>0</v>
      </c>
      <c r="I4916" s="16">
        <v>0.22</v>
      </c>
      <c r="J4916" s="16">
        <v>9.07</v>
      </c>
    </row>
    <row r="4917" spans="1:10">
      <c r="A4917" s="16">
        <v>272</v>
      </c>
      <c r="B4917" s="16">
        <v>5020</v>
      </c>
      <c r="C4917" s="16">
        <v>2004</v>
      </c>
      <c r="D4917" s="16">
        <v>9.57</v>
      </c>
      <c r="E4917" s="16">
        <v>7.71</v>
      </c>
      <c r="F4917" s="16">
        <v>3.1</v>
      </c>
      <c r="G4917" s="16">
        <v>1.2</v>
      </c>
      <c r="H4917" s="16">
        <v>0</v>
      </c>
      <c r="I4917" s="16">
        <v>0.22</v>
      </c>
      <c r="J4917" s="16">
        <v>9.1199999999999992</v>
      </c>
    </row>
    <row r="4918" spans="1:10">
      <c r="A4918" s="16">
        <v>273</v>
      </c>
      <c r="B4918" s="16">
        <v>5021</v>
      </c>
      <c r="C4918" s="16">
        <v>2004</v>
      </c>
      <c r="D4918" s="16">
        <v>9.66</v>
      </c>
      <c r="E4918" s="16">
        <v>7.76</v>
      </c>
      <c r="F4918" s="16">
        <v>3.04</v>
      </c>
      <c r="G4918" s="16">
        <v>1.1499999999999999</v>
      </c>
      <c r="H4918" s="16">
        <v>0</v>
      </c>
      <c r="I4918" s="16">
        <v>0.22</v>
      </c>
      <c r="J4918" s="16">
        <v>9.19</v>
      </c>
    </row>
    <row r="4919" spans="1:10">
      <c r="A4919" s="16">
        <v>274</v>
      </c>
      <c r="B4919" s="16">
        <v>5022</v>
      </c>
      <c r="C4919" s="16">
        <v>2004</v>
      </c>
      <c r="D4919" s="16">
        <v>9.59</v>
      </c>
      <c r="E4919" s="16">
        <v>8.1199999999999992</v>
      </c>
      <c r="F4919" s="16">
        <v>2.98</v>
      </c>
      <c r="G4919" s="16">
        <v>1.1000000000000001</v>
      </c>
      <c r="H4919" s="16">
        <v>0</v>
      </c>
      <c r="I4919" s="16">
        <v>0.24</v>
      </c>
      <c r="J4919" s="16">
        <v>9.26</v>
      </c>
    </row>
    <row r="4920" spans="1:10">
      <c r="A4920" s="16">
        <v>275</v>
      </c>
      <c r="B4920" s="16">
        <v>5023</v>
      </c>
      <c r="C4920" s="16">
        <v>2004</v>
      </c>
      <c r="D4920" s="16">
        <v>9.6199999999999992</v>
      </c>
      <c r="E4920" s="16">
        <v>8.36</v>
      </c>
      <c r="F4920" s="16">
        <v>2.92</v>
      </c>
      <c r="G4920" s="16">
        <v>1.06</v>
      </c>
      <c r="H4920" s="16">
        <v>0</v>
      </c>
      <c r="I4920" s="16">
        <v>0.24</v>
      </c>
      <c r="J4920" s="16">
        <v>9.35</v>
      </c>
    </row>
    <row r="4921" spans="1:10">
      <c r="A4921" s="16">
        <v>276</v>
      </c>
      <c r="B4921" s="16">
        <v>5024</v>
      </c>
      <c r="C4921" s="16">
        <v>2004</v>
      </c>
      <c r="D4921" s="16">
        <v>9.58</v>
      </c>
      <c r="E4921" s="16">
        <v>9.33</v>
      </c>
      <c r="F4921" s="16">
        <v>2.86</v>
      </c>
      <c r="G4921" s="16">
        <v>1.01</v>
      </c>
      <c r="H4921" s="16">
        <v>0</v>
      </c>
      <c r="I4921" s="16">
        <v>0.26</v>
      </c>
      <c r="J4921" s="16">
        <v>9.5299999999999994</v>
      </c>
    </row>
    <row r="4922" spans="1:10">
      <c r="A4922" s="16">
        <v>277</v>
      </c>
      <c r="B4922" s="16">
        <v>5025</v>
      </c>
      <c r="C4922" s="16">
        <v>2004</v>
      </c>
      <c r="D4922" s="16">
        <v>9.6300000000000008</v>
      </c>
      <c r="E4922" s="16">
        <v>9.43</v>
      </c>
      <c r="F4922" s="16">
        <v>2.8</v>
      </c>
      <c r="G4922" s="16">
        <v>0.97</v>
      </c>
      <c r="H4922" s="16">
        <v>0</v>
      </c>
      <c r="I4922" s="16">
        <v>0.26</v>
      </c>
      <c r="J4922" s="16">
        <v>9.6300000000000008</v>
      </c>
    </row>
    <row r="4923" spans="1:10">
      <c r="A4923" s="16">
        <v>278</v>
      </c>
      <c r="B4923" s="16">
        <v>5026</v>
      </c>
      <c r="C4923" s="16">
        <v>2004</v>
      </c>
      <c r="D4923" s="16">
        <v>9.6</v>
      </c>
      <c r="E4923" s="16">
        <v>9.6</v>
      </c>
      <c r="F4923" s="16">
        <v>2.74</v>
      </c>
      <c r="G4923" s="16">
        <v>0.92</v>
      </c>
      <c r="H4923" s="16">
        <v>0</v>
      </c>
      <c r="I4923" s="16">
        <v>0.28000000000000003</v>
      </c>
      <c r="J4923" s="16">
        <v>9.76</v>
      </c>
    </row>
    <row r="4924" spans="1:10">
      <c r="A4924" s="16">
        <v>279</v>
      </c>
      <c r="B4924" s="16">
        <v>5027</v>
      </c>
      <c r="C4924" s="16">
        <v>2004</v>
      </c>
      <c r="D4924" s="16">
        <v>9.65</v>
      </c>
      <c r="E4924" s="16">
        <v>9.65</v>
      </c>
      <c r="F4924" s="16">
        <v>2.68</v>
      </c>
      <c r="G4924" s="16">
        <v>0.88</v>
      </c>
      <c r="H4924" s="16">
        <v>0</v>
      </c>
      <c r="I4924" s="16">
        <v>0.28000000000000003</v>
      </c>
      <c r="J4924" s="16">
        <v>9.83</v>
      </c>
    </row>
    <row r="4925" spans="1:10">
      <c r="A4925" s="16">
        <v>280</v>
      </c>
      <c r="B4925" s="16">
        <v>5028</v>
      </c>
      <c r="C4925" s="16">
        <v>2004</v>
      </c>
      <c r="D4925" s="16">
        <v>9.82</v>
      </c>
      <c r="E4925" s="16">
        <v>9.4</v>
      </c>
      <c r="F4925" s="16">
        <v>2.62</v>
      </c>
      <c r="G4925" s="16">
        <v>0.84</v>
      </c>
      <c r="H4925" s="16">
        <v>0</v>
      </c>
      <c r="I4925" s="16">
        <v>0.03</v>
      </c>
      <c r="J4925" s="16">
        <v>9.68</v>
      </c>
    </row>
    <row r="4926" spans="1:10">
      <c r="A4926" s="16">
        <v>281</v>
      </c>
      <c r="B4926" s="16">
        <v>5029</v>
      </c>
      <c r="C4926" s="16">
        <v>2004</v>
      </c>
      <c r="D4926" s="16">
        <v>9.89</v>
      </c>
      <c r="E4926" s="16">
        <v>9.18</v>
      </c>
      <c r="F4926" s="16">
        <v>2.56</v>
      </c>
      <c r="G4926" s="16">
        <v>0.8</v>
      </c>
      <c r="H4926" s="16">
        <v>0</v>
      </c>
      <c r="I4926" s="16">
        <v>7.0000000000000007E-2</v>
      </c>
      <c r="J4926" s="16">
        <v>9.69</v>
      </c>
    </row>
    <row r="4927" spans="1:10">
      <c r="A4927" s="16">
        <v>282</v>
      </c>
      <c r="B4927" s="16">
        <v>5030</v>
      </c>
      <c r="C4927" s="16">
        <v>2004</v>
      </c>
      <c r="D4927" s="16">
        <v>9.7899999999999991</v>
      </c>
      <c r="E4927" s="16">
        <v>9.17</v>
      </c>
      <c r="F4927" s="16">
        <v>2.5</v>
      </c>
      <c r="G4927" s="16">
        <v>0.76</v>
      </c>
      <c r="H4927" s="16">
        <v>0</v>
      </c>
      <c r="I4927" s="16">
        <v>0.24</v>
      </c>
      <c r="J4927" s="16">
        <v>9.77</v>
      </c>
    </row>
    <row r="4928" spans="1:10">
      <c r="A4928" s="16">
        <v>283</v>
      </c>
      <c r="B4928" s="16">
        <v>5031</v>
      </c>
      <c r="C4928" s="16">
        <v>2004</v>
      </c>
      <c r="D4928" s="16">
        <v>9.8800000000000008</v>
      </c>
      <c r="E4928" s="16">
        <v>9.2200000000000006</v>
      </c>
      <c r="F4928" s="16">
        <v>2.4500000000000002</v>
      </c>
      <c r="G4928" s="16">
        <v>0.72</v>
      </c>
      <c r="H4928" s="16">
        <v>0</v>
      </c>
      <c r="I4928" s="16">
        <v>0.24</v>
      </c>
      <c r="J4928" s="16">
        <v>9.8000000000000007</v>
      </c>
    </row>
    <row r="4929" spans="1:10">
      <c r="A4929" s="16">
        <v>284</v>
      </c>
      <c r="B4929" s="16">
        <v>5032</v>
      </c>
      <c r="C4929" s="16">
        <v>2004</v>
      </c>
      <c r="D4929" s="16">
        <v>9.89</v>
      </c>
      <c r="E4929" s="16">
        <v>9.74</v>
      </c>
      <c r="F4929" s="16">
        <v>2.39</v>
      </c>
      <c r="G4929" s="16">
        <v>0.69</v>
      </c>
      <c r="H4929" s="16">
        <v>0</v>
      </c>
      <c r="I4929" s="16">
        <v>0.26</v>
      </c>
      <c r="J4929" s="16">
        <v>9.82</v>
      </c>
    </row>
    <row r="4930" spans="1:10">
      <c r="A4930" s="16">
        <v>285</v>
      </c>
      <c r="B4930" s="16">
        <v>5033</v>
      </c>
      <c r="C4930" s="16">
        <v>2004</v>
      </c>
      <c r="D4930" s="16">
        <v>9.93</v>
      </c>
      <c r="E4930" s="16">
        <v>9.8000000000000007</v>
      </c>
      <c r="F4930" s="16">
        <v>2.34</v>
      </c>
      <c r="G4930" s="16">
        <v>0.65</v>
      </c>
      <c r="H4930" s="16">
        <v>0</v>
      </c>
      <c r="I4930" s="16">
        <v>0.26</v>
      </c>
      <c r="J4930" s="16">
        <v>9.84</v>
      </c>
    </row>
    <row r="4931" spans="1:10">
      <c r="A4931" s="16">
        <v>286</v>
      </c>
      <c r="B4931" s="16">
        <v>5034</v>
      </c>
      <c r="C4931" s="16">
        <v>2004</v>
      </c>
      <c r="D4931" s="16">
        <v>9.9700000000000006</v>
      </c>
      <c r="E4931" s="16">
        <v>9.85</v>
      </c>
      <c r="F4931" s="16">
        <v>2.29</v>
      </c>
      <c r="G4931" s="16">
        <v>0.62</v>
      </c>
      <c r="H4931" s="16">
        <v>0</v>
      </c>
      <c r="I4931" s="16">
        <v>0.26</v>
      </c>
      <c r="J4931" s="16">
        <v>9.8800000000000008</v>
      </c>
    </row>
    <row r="4932" spans="1:10">
      <c r="A4932" s="16">
        <v>287</v>
      </c>
      <c r="B4932" s="16">
        <v>5035</v>
      </c>
      <c r="C4932" s="16">
        <v>2004</v>
      </c>
      <c r="D4932" s="16">
        <v>9.77</v>
      </c>
      <c r="E4932" s="16">
        <v>9.77</v>
      </c>
      <c r="F4932" s="16">
        <v>2.23</v>
      </c>
      <c r="G4932" s="16">
        <v>0.57999999999999996</v>
      </c>
      <c r="H4932" s="16">
        <v>0</v>
      </c>
      <c r="I4932" s="16">
        <v>0.31</v>
      </c>
      <c r="J4932" s="16">
        <v>9.98</v>
      </c>
    </row>
    <row r="4933" spans="1:10">
      <c r="A4933" s="16">
        <v>288</v>
      </c>
      <c r="B4933" s="16">
        <v>5036</v>
      </c>
      <c r="C4933" s="16">
        <v>2004</v>
      </c>
      <c r="D4933" s="16">
        <v>9.7799999999999994</v>
      </c>
      <c r="E4933" s="16">
        <v>9.7799999999999994</v>
      </c>
      <c r="F4933" s="16">
        <v>2.1800000000000002</v>
      </c>
      <c r="G4933" s="16">
        <v>0.55000000000000004</v>
      </c>
      <c r="H4933" s="16">
        <v>0</v>
      </c>
      <c r="I4933" s="16">
        <v>0.31</v>
      </c>
      <c r="J4933" s="16">
        <v>10.1</v>
      </c>
    </row>
    <row r="4934" spans="1:10">
      <c r="A4934" s="16">
        <v>289</v>
      </c>
      <c r="B4934" s="16">
        <v>5037</v>
      </c>
      <c r="C4934" s="16">
        <v>2004</v>
      </c>
      <c r="D4934" s="16">
        <v>9.65</v>
      </c>
      <c r="E4934" s="16">
        <v>9.65</v>
      </c>
      <c r="F4934" s="16">
        <v>2.14</v>
      </c>
      <c r="G4934" s="16">
        <v>0.52</v>
      </c>
      <c r="H4934" s="16">
        <v>0</v>
      </c>
      <c r="I4934" s="16">
        <v>0.33</v>
      </c>
      <c r="J4934" s="16">
        <v>10.23</v>
      </c>
    </row>
    <row r="4935" spans="1:10">
      <c r="A4935" s="16">
        <v>290</v>
      </c>
      <c r="B4935" s="16">
        <v>5038</v>
      </c>
      <c r="C4935" s="16">
        <v>2004</v>
      </c>
      <c r="D4935" s="16">
        <v>9.17</v>
      </c>
      <c r="E4935" s="16">
        <v>9.17</v>
      </c>
      <c r="F4935" s="16">
        <v>2.12</v>
      </c>
      <c r="G4935" s="16">
        <v>0.49</v>
      </c>
      <c r="H4935" s="16">
        <v>0</v>
      </c>
      <c r="I4935" s="16">
        <v>0.41</v>
      </c>
      <c r="J4935" s="16">
        <v>10.43</v>
      </c>
    </row>
    <row r="4936" spans="1:10">
      <c r="A4936" s="16">
        <v>291</v>
      </c>
      <c r="B4936" s="16">
        <v>5039</v>
      </c>
      <c r="C4936" s="16">
        <v>2004</v>
      </c>
      <c r="D4936" s="16">
        <v>9.19</v>
      </c>
      <c r="E4936" s="16">
        <v>9.19</v>
      </c>
      <c r="F4936" s="16">
        <v>2.14</v>
      </c>
      <c r="G4936" s="16">
        <v>0.46</v>
      </c>
      <c r="H4936" s="16">
        <v>0</v>
      </c>
      <c r="I4936" s="16">
        <v>0.41</v>
      </c>
      <c r="J4936" s="16">
        <v>10.56</v>
      </c>
    </row>
    <row r="4937" spans="1:10">
      <c r="A4937" s="16">
        <v>292</v>
      </c>
      <c r="B4937" s="16">
        <v>5040</v>
      </c>
      <c r="C4937" s="16">
        <v>2004</v>
      </c>
      <c r="D4937" s="16">
        <v>9.1999999999999993</v>
      </c>
      <c r="E4937" s="16">
        <v>9.1999999999999993</v>
      </c>
      <c r="F4937" s="16">
        <v>2.2000000000000002</v>
      </c>
      <c r="G4937" s="16">
        <v>0.43</v>
      </c>
      <c r="H4937" s="16">
        <v>0</v>
      </c>
      <c r="I4937" s="16">
        <v>0.41</v>
      </c>
      <c r="J4937" s="16">
        <v>10.65</v>
      </c>
    </row>
    <row r="4938" spans="1:10">
      <c r="A4938" s="16">
        <v>293</v>
      </c>
      <c r="B4938" s="16">
        <v>5041</v>
      </c>
      <c r="C4938" s="16">
        <v>2004</v>
      </c>
      <c r="D4938" s="16">
        <v>9.0299999999999994</v>
      </c>
      <c r="E4938" s="16">
        <v>9.0299999999999994</v>
      </c>
      <c r="F4938" s="16">
        <v>2.59</v>
      </c>
      <c r="G4938" s="16">
        <v>0.41</v>
      </c>
      <c r="H4938" s="16">
        <v>0</v>
      </c>
      <c r="I4938" s="16">
        <v>0.46</v>
      </c>
      <c r="J4938" s="16">
        <v>10.74</v>
      </c>
    </row>
    <row r="4939" spans="1:10">
      <c r="A4939" s="16">
        <v>294</v>
      </c>
      <c r="B4939" s="16">
        <v>5042</v>
      </c>
      <c r="C4939" s="16">
        <v>2004</v>
      </c>
      <c r="D4939" s="16">
        <v>9.1</v>
      </c>
      <c r="E4939" s="16">
        <v>9.1</v>
      </c>
      <c r="F4939" s="16">
        <v>3.11</v>
      </c>
      <c r="G4939" s="16">
        <v>0.38</v>
      </c>
      <c r="H4939" s="16">
        <v>0</v>
      </c>
      <c r="I4939" s="16">
        <v>0.46</v>
      </c>
      <c r="J4939" s="16">
        <v>10.77</v>
      </c>
    </row>
    <row r="4940" spans="1:10">
      <c r="A4940" s="16">
        <v>295</v>
      </c>
      <c r="B4940" s="16">
        <v>5043</v>
      </c>
      <c r="C4940" s="16">
        <v>2004</v>
      </c>
      <c r="D4940" s="16">
        <v>9.1</v>
      </c>
      <c r="E4940" s="16">
        <v>9.1</v>
      </c>
      <c r="F4940" s="16">
        <v>4.3099999999999996</v>
      </c>
      <c r="G4940" s="16">
        <v>0.36</v>
      </c>
      <c r="H4940" s="16">
        <v>0</v>
      </c>
      <c r="I4940" s="16">
        <v>0.49</v>
      </c>
      <c r="J4940" s="16">
        <v>10.82</v>
      </c>
    </row>
    <row r="4941" spans="1:10">
      <c r="A4941" s="16">
        <v>296</v>
      </c>
      <c r="B4941" s="16">
        <v>5044</v>
      </c>
      <c r="C4941" s="16">
        <v>2004</v>
      </c>
      <c r="D4941" s="16">
        <v>9.17</v>
      </c>
      <c r="E4941" s="16">
        <v>9.17</v>
      </c>
      <c r="F4941" s="16">
        <v>5.15</v>
      </c>
      <c r="G4941" s="16">
        <v>0.35</v>
      </c>
      <c r="H4941" s="16">
        <v>0</v>
      </c>
      <c r="I4941" s="16">
        <v>0.49</v>
      </c>
      <c r="J4941" s="16">
        <v>10.82</v>
      </c>
    </row>
    <row r="4942" spans="1:10">
      <c r="A4942" s="16">
        <v>297</v>
      </c>
      <c r="B4942" s="16">
        <v>5045</v>
      </c>
      <c r="C4942" s="16">
        <v>2004</v>
      </c>
      <c r="D4942" s="16">
        <v>9.34</v>
      </c>
      <c r="E4942" s="16">
        <v>9.34</v>
      </c>
      <c r="F4942" s="16">
        <v>5.34</v>
      </c>
      <c r="G4942" s="16">
        <v>0.34</v>
      </c>
      <c r="H4942" s="16">
        <v>0</v>
      </c>
      <c r="I4942" s="16">
        <v>0.46</v>
      </c>
      <c r="J4942" s="16">
        <v>10.77</v>
      </c>
    </row>
    <row r="4943" spans="1:10">
      <c r="A4943" s="16">
        <v>298</v>
      </c>
      <c r="B4943" s="16">
        <v>5046</v>
      </c>
      <c r="C4943" s="16">
        <v>2004</v>
      </c>
      <c r="D4943" s="16">
        <v>9.4600000000000009</v>
      </c>
      <c r="E4943" s="16">
        <v>9.4600000000000009</v>
      </c>
      <c r="F4943" s="16">
        <v>5.43</v>
      </c>
      <c r="G4943" s="16">
        <v>0.34</v>
      </c>
      <c r="H4943" s="16">
        <v>0</v>
      </c>
      <c r="I4943" s="16">
        <v>0.44</v>
      </c>
      <c r="J4943" s="16">
        <v>10.79</v>
      </c>
    </row>
    <row r="4944" spans="1:10">
      <c r="A4944" s="16">
        <v>299</v>
      </c>
      <c r="B4944" s="16">
        <v>5047</v>
      </c>
      <c r="C4944" s="16">
        <v>2004</v>
      </c>
      <c r="D4944" s="16">
        <v>9.56</v>
      </c>
      <c r="E4944" s="16">
        <v>9.56</v>
      </c>
      <c r="F4944" s="16">
        <v>5.49</v>
      </c>
      <c r="G4944" s="16">
        <v>0.34</v>
      </c>
      <c r="H4944" s="16">
        <v>0</v>
      </c>
      <c r="I4944" s="16">
        <v>0.44</v>
      </c>
      <c r="J4944" s="16">
        <v>10.8</v>
      </c>
    </row>
    <row r="4945" spans="1:10">
      <c r="A4945" s="16">
        <v>300</v>
      </c>
      <c r="B4945" s="16">
        <v>5048</v>
      </c>
      <c r="C4945" s="16">
        <v>2004</v>
      </c>
      <c r="D4945" s="16">
        <v>9.59</v>
      </c>
      <c r="E4945" s="16">
        <v>9.59</v>
      </c>
      <c r="F4945" s="16">
        <v>5.62</v>
      </c>
      <c r="G4945" s="16">
        <v>0.35</v>
      </c>
      <c r="H4945" s="16">
        <v>0</v>
      </c>
      <c r="I4945" s="16">
        <v>0.46</v>
      </c>
      <c r="J4945" s="16">
        <v>10.82</v>
      </c>
    </row>
    <row r="4946" spans="1:10">
      <c r="A4946" s="16">
        <v>301</v>
      </c>
      <c r="B4946" s="16">
        <v>5049</v>
      </c>
      <c r="C4946" s="16">
        <v>2004</v>
      </c>
      <c r="D4946" s="16">
        <v>9.57</v>
      </c>
      <c r="E4946" s="16">
        <v>9.57</v>
      </c>
      <c r="F4946" s="16">
        <v>6.21</v>
      </c>
      <c r="G4946" s="16">
        <v>0.37</v>
      </c>
      <c r="H4946" s="16">
        <v>0</v>
      </c>
      <c r="I4946" s="16">
        <v>0.49</v>
      </c>
      <c r="J4946" s="16">
        <v>10.86</v>
      </c>
    </row>
    <row r="4947" spans="1:10">
      <c r="A4947" s="16">
        <v>302</v>
      </c>
      <c r="B4947" s="16">
        <v>5050</v>
      </c>
      <c r="C4947" s="16">
        <v>2004</v>
      </c>
      <c r="D4947" s="16">
        <v>9.6199999999999992</v>
      </c>
      <c r="E4947" s="16">
        <v>9.6199999999999992</v>
      </c>
      <c r="F4947" s="16">
        <v>6.38</v>
      </c>
      <c r="G4947" s="16">
        <v>0.39</v>
      </c>
      <c r="H4947" s="16">
        <v>0</v>
      </c>
      <c r="I4947" s="16">
        <v>0.46</v>
      </c>
      <c r="J4947" s="16">
        <v>10.86</v>
      </c>
    </row>
    <row r="4948" spans="1:10">
      <c r="A4948" s="16">
        <v>303</v>
      </c>
      <c r="B4948" s="16">
        <v>5051</v>
      </c>
      <c r="C4948" s="16">
        <v>2004</v>
      </c>
      <c r="D4948" s="16">
        <v>9.76</v>
      </c>
      <c r="E4948" s="16">
        <v>9.59</v>
      </c>
      <c r="F4948" s="16">
        <v>6.42</v>
      </c>
      <c r="G4948" s="16">
        <v>0.42</v>
      </c>
      <c r="H4948" s="16">
        <v>0</v>
      </c>
      <c r="I4948" s="16">
        <v>0.22</v>
      </c>
      <c r="J4948" s="16">
        <v>10.82</v>
      </c>
    </row>
    <row r="4949" spans="1:10">
      <c r="A4949" s="16">
        <v>304</v>
      </c>
      <c r="B4949" s="16">
        <v>5052</v>
      </c>
      <c r="C4949" s="16">
        <v>2004</v>
      </c>
      <c r="D4949" s="16">
        <v>9.6999999999999993</v>
      </c>
      <c r="E4949" s="16">
        <v>9.6999999999999993</v>
      </c>
      <c r="F4949" s="16">
        <v>6.75</v>
      </c>
      <c r="G4949" s="16">
        <v>0.46</v>
      </c>
      <c r="H4949" s="16">
        <v>0</v>
      </c>
      <c r="I4949" s="16">
        <v>0.49</v>
      </c>
      <c r="J4949" s="16">
        <v>10.84</v>
      </c>
    </row>
    <row r="4950" spans="1:10">
      <c r="A4950" s="16">
        <v>305</v>
      </c>
      <c r="B4950" s="16">
        <v>5053</v>
      </c>
      <c r="C4950" s="16">
        <v>2004</v>
      </c>
      <c r="D4950" s="16">
        <v>9.6999999999999993</v>
      </c>
      <c r="E4950" s="16">
        <v>9.6999999999999993</v>
      </c>
      <c r="F4950" s="16">
        <v>7.06</v>
      </c>
      <c r="G4950" s="16">
        <v>0.49</v>
      </c>
      <c r="H4950" s="16">
        <v>0</v>
      </c>
      <c r="I4950" s="16">
        <v>0.49</v>
      </c>
      <c r="J4950" s="16">
        <v>10.87</v>
      </c>
    </row>
    <row r="4951" spans="1:10">
      <c r="A4951" s="16">
        <v>306</v>
      </c>
      <c r="B4951" s="16">
        <v>5054</v>
      </c>
      <c r="C4951" s="16">
        <v>2004</v>
      </c>
      <c r="D4951" s="16">
        <v>9.73</v>
      </c>
      <c r="E4951" s="16">
        <v>9.73</v>
      </c>
      <c r="F4951" s="16">
        <v>7.25</v>
      </c>
      <c r="G4951" s="16">
        <v>0.53</v>
      </c>
      <c r="H4951" s="16">
        <v>0</v>
      </c>
      <c r="I4951" s="16">
        <v>0.49</v>
      </c>
      <c r="J4951" s="16">
        <v>10.89</v>
      </c>
    </row>
    <row r="4952" spans="1:10">
      <c r="A4952" s="16">
        <v>307</v>
      </c>
      <c r="B4952" s="16">
        <v>5055</v>
      </c>
      <c r="C4952" s="16">
        <v>2004</v>
      </c>
      <c r="D4952" s="16">
        <v>9.7200000000000006</v>
      </c>
      <c r="E4952" s="16">
        <v>9.7200000000000006</v>
      </c>
      <c r="F4952" s="16">
        <v>8.48</v>
      </c>
      <c r="G4952" s="16">
        <v>0.57999999999999996</v>
      </c>
      <c r="H4952" s="16">
        <v>0</v>
      </c>
      <c r="I4952" s="16">
        <v>0.51</v>
      </c>
      <c r="J4952" s="16">
        <v>10.93</v>
      </c>
    </row>
    <row r="4953" spans="1:10">
      <c r="A4953" s="16">
        <v>308</v>
      </c>
      <c r="B4953" s="16">
        <v>5056</v>
      </c>
      <c r="C4953" s="16">
        <v>2004</v>
      </c>
      <c r="D4953" s="16">
        <v>9.7200000000000006</v>
      </c>
      <c r="E4953" s="16">
        <v>9.7200000000000006</v>
      </c>
      <c r="F4953" s="16">
        <v>9.7200000000000006</v>
      </c>
      <c r="G4953" s="16">
        <v>0.63</v>
      </c>
      <c r="H4953" s="16">
        <v>0</v>
      </c>
      <c r="I4953" s="16">
        <v>0.54</v>
      </c>
      <c r="J4953" s="16">
        <v>10.98</v>
      </c>
    </row>
    <row r="4954" spans="1:10">
      <c r="A4954" s="16">
        <v>309</v>
      </c>
      <c r="B4954" s="16">
        <v>5057</v>
      </c>
      <c r="C4954" s="16">
        <v>2004</v>
      </c>
      <c r="D4954" s="16">
        <v>9.6300000000000008</v>
      </c>
      <c r="E4954" s="16">
        <v>9.6300000000000008</v>
      </c>
      <c r="F4954" s="16">
        <v>9.6300000000000008</v>
      </c>
      <c r="G4954" s="16">
        <v>0.72</v>
      </c>
      <c r="H4954" s="16">
        <v>0</v>
      </c>
      <c r="I4954" s="16">
        <v>0.59</v>
      </c>
      <c r="J4954" s="16">
        <v>11.03</v>
      </c>
    </row>
    <row r="4955" spans="1:10">
      <c r="A4955" s="16">
        <v>310</v>
      </c>
      <c r="B4955" s="16">
        <v>5058</v>
      </c>
      <c r="C4955" s="16">
        <v>2004</v>
      </c>
      <c r="D4955" s="16">
        <v>9.68</v>
      </c>
      <c r="E4955" s="16">
        <v>9.68</v>
      </c>
      <c r="F4955" s="16">
        <v>9.68</v>
      </c>
      <c r="G4955" s="16">
        <v>0.87</v>
      </c>
      <c r="H4955" s="16">
        <v>0</v>
      </c>
      <c r="I4955" s="16">
        <v>0.59</v>
      </c>
      <c r="J4955" s="16">
        <v>11.08</v>
      </c>
    </row>
    <row r="4956" spans="1:10">
      <c r="A4956" s="16">
        <v>311</v>
      </c>
      <c r="B4956" s="16">
        <v>5059</v>
      </c>
      <c r="C4956" s="16">
        <v>2004</v>
      </c>
      <c r="D4956" s="16">
        <v>9.74</v>
      </c>
      <c r="E4956" s="16">
        <v>9.74</v>
      </c>
      <c r="F4956" s="16">
        <v>9.74</v>
      </c>
      <c r="G4956" s="16">
        <v>1.07</v>
      </c>
      <c r="H4956" s="16">
        <v>0</v>
      </c>
      <c r="I4956" s="16">
        <v>0.59</v>
      </c>
      <c r="J4956" s="16">
        <v>11.09</v>
      </c>
    </row>
    <row r="4957" spans="1:10">
      <c r="A4957" s="16">
        <v>312</v>
      </c>
      <c r="B4957" s="16">
        <v>5060</v>
      </c>
      <c r="C4957" s="16">
        <v>2004</v>
      </c>
      <c r="D4957" s="16">
        <v>9.6</v>
      </c>
      <c r="E4957" s="16">
        <v>9.6</v>
      </c>
      <c r="F4957" s="16">
        <v>9.6</v>
      </c>
      <c r="G4957" s="16">
        <v>1.83</v>
      </c>
      <c r="H4957" s="16">
        <v>0</v>
      </c>
      <c r="I4957" s="16">
        <v>0.67</v>
      </c>
      <c r="J4957" s="16">
        <v>11.15</v>
      </c>
    </row>
    <row r="4958" spans="1:10">
      <c r="A4958" s="16">
        <v>313</v>
      </c>
      <c r="B4958" s="16">
        <v>5061</v>
      </c>
      <c r="C4958" s="16">
        <v>2004</v>
      </c>
      <c r="D4958" s="16">
        <v>9.58</v>
      </c>
      <c r="E4958" s="16">
        <v>9.58</v>
      </c>
      <c r="F4958" s="16">
        <v>9.58</v>
      </c>
      <c r="G4958" s="16">
        <v>2.8</v>
      </c>
      <c r="H4958" s="16">
        <v>0</v>
      </c>
      <c r="I4958" s="16">
        <v>0.67</v>
      </c>
      <c r="J4958" s="16">
        <v>11.21</v>
      </c>
    </row>
    <row r="4959" spans="1:10">
      <c r="A4959" s="16">
        <v>314</v>
      </c>
      <c r="B4959" s="16">
        <v>5062</v>
      </c>
      <c r="C4959" s="16">
        <v>2004</v>
      </c>
      <c r="D4959" s="16">
        <v>9.4700000000000006</v>
      </c>
      <c r="E4959" s="16">
        <v>9.4700000000000006</v>
      </c>
      <c r="F4959" s="16">
        <v>9.4700000000000006</v>
      </c>
      <c r="G4959" s="16">
        <v>9.4700000000000006</v>
      </c>
      <c r="H4959" s="16">
        <v>0</v>
      </c>
      <c r="I4959" s="16">
        <v>0.74</v>
      </c>
      <c r="J4959" s="16">
        <v>11.26</v>
      </c>
    </row>
    <row r="4960" spans="1:10">
      <c r="A4960" s="16">
        <v>315</v>
      </c>
      <c r="B4960" s="16">
        <v>5063</v>
      </c>
      <c r="C4960" s="16">
        <v>2004</v>
      </c>
      <c r="D4960" s="16">
        <v>9.41</v>
      </c>
      <c r="E4960" s="16">
        <v>9.41</v>
      </c>
      <c r="F4960" s="16">
        <v>9.41</v>
      </c>
      <c r="G4960" s="16">
        <v>9.41</v>
      </c>
      <c r="H4960" s="16">
        <v>7.0000000000000007E-2</v>
      </c>
      <c r="I4960" s="16">
        <v>0.82</v>
      </c>
      <c r="J4960" s="16">
        <v>11.28</v>
      </c>
    </row>
    <row r="4961" spans="1:10">
      <c r="A4961" s="16">
        <v>316</v>
      </c>
      <c r="B4961" s="16">
        <v>5064</v>
      </c>
      <c r="C4961" s="16">
        <v>2004</v>
      </c>
      <c r="D4961" s="16">
        <v>9.42</v>
      </c>
      <c r="E4961" s="16">
        <v>9.42</v>
      </c>
      <c r="F4961" s="16">
        <v>9.42</v>
      </c>
      <c r="G4961" s="16">
        <v>9.42</v>
      </c>
      <c r="H4961" s="16">
        <v>0.36</v>
      </c>
      <c r="I4961" s="16">
        <v>0.87</v>
      </c>
      <c r="J4961" s="16">
        <v>11.36</v>
      </c>
    </row>
    <row r="4962" spans="1:10">
      <c r="A4962" s="16">
        <v>317</v>
      </c>
      <c r="B4962" s="16">
        <v>5065</v>
      </c>
      <c r="C4962" s="16">
        <v>2004</v>
      </c>
      <c r="D4962" s="16">
        <v>9.43</v>
      </c>
      <c r="E4962" s="16">
        <v>9.43</v>
      </c>
      <c r="F4962" s="16">
        <v>9.43</v>
      </c>
      <c r="G4962" s="16">
        <v>9.43</v>
      </c>
      <c r="H4962" s="16">
        <v>9.43</v>
      </c>
      <c r="I4962" s="16">
        <v>1</v>
      </c>
      <c r="J4962" s="16">
        <v>11.42</v>
      </c>
    </row>
    <row r="4963" spans="1:10">
      <c r="A4963" s="16">
        <v>318</v>
      </c>
      <c r="B4963" s="16">
        <v>5066</v>
      </c>
      <c r="C4963" s="16">
        <v>2004</v>
      </c>
      <c r="D4963" s="16">
        <v>9.57</v>
      </c>
      <c r="E4963" s="16">
        <v>9.57</v>
      </c>
      <c r="F4963" s="16">
        <v>9.57</v>
      </c>
      <c r="G4963" s="16">
        <v>9.57</v>
      </c>
      <c r="H4963" s="16">
        <v>9.57</v>
      </c>
      <c r="I4963" s="16">
        <v>1</v>
      </c>
      <c r="J4963" s="16">
        <v>11.49</v>
      </c>
    </row>
    <row r="4964" spans="1:10">
      <c r="A4964" s="16">
        <v>319</v>
      </c>
      <c r="B4964" s="16">
        <v>5067</v>
      </c>
      <c r="C4964" s="16">
        <v>2004</v>
      </c>
      <c r="D4964" s="16">
        <v>9.7100000000000009</v>
      </c>
      <c r="E4964" s="16">
        <v>9.7100000000000009</v>
      </c>
      <c r="F4964" s="16">
        <v>9.7100000000000009</v>
      </c>
      <c r="G4964" s="16">
        <v>9.7100000000000009</v>
      </c>
      <c r="H4964" s="16">
        <v>9.7100000000000009</v>
      </c>
      <c r="I4964" s="16">
        <v>1</v>
      </c>
      <c r="J4964" s="16">
        <v>11.55</v>
      </c>
    </row>
    <row r="4965" spans="1:10">
      <c r="A4965" s="16">
        <v>320</v>
      </c>
      <c r="B4965" s="16">
        <v>5068</v>
      </c>
      <c r="C4965" s="16">
        <v>2004</v>
      </c>
      <c r="D4965" s="16">
        <v>9.84</v>
      </c>
      <c r="E4965" s="16">
        <v>9.84</v>
      </c>
      <c r="F4965" s="16">
        <v>9.84</v>
      </c>
      <c r="G4965" s="16">
        <v>9.84</v>
      </c>
      <c r="H4965" s="16">
        <v>9.84</v>
      </c>
      <c r="I4965" s="16">
        <v>1</v>
      </c>
      <c r="J4965" s="16">
        <v>11.6</v>
      </c>
    </row>
    <row r="4966" spans="1:10">
      <c r="A4966" s="16">
        <v>321</v>
      </c>
      <c r="B4966" s="16">
        <v>5069</v>
      </c>
      <c r="C4966" s="16">
        <v>2004</v>
      </c>
      <c r="D4966" s="16">
        <v>9.92</v>
      </c>
      <c r="E4966" s="16">
        <v>9.92</v>
      </c>
      <c r="F4966" s="16">
        <v>9.92</v>
      </c>
      <c r="G4966" s="16">
        <v>9.92</v>
      </c>
      <c r="H4966" s="16">
        <v>9.92</v>
      </c>
      <c r="I4966" s="16">
        <v>1</v>
      </c>
      <c r="J4966" s="16">
        <v>11.61</v>
      </c>
    </row>
    <row r="4967" spans="1:10">
      <c r="A4967" s="16">
        <v>322</v>
      </c>
      <c r="B4967" s="16">
        <v>5070</v>
      </c>
      <c r="C4967" s="16">
        <v>2004</v>
      </c>
      <c r="D4967" s="16">
        <v>10.029999999999999</v>
      </c>
      <c r="E4967" s="16">
        <v>9.8800000000000008</v>
      </c>
      <c r="F4967" s="16">
        <v>9.85</v>
      </c>
      <c r="G4967" s="16">
        <v>9.85</v>
      </c>
      <c r="H4967" s="16">
        <v>9.4499999999999993</v>
      </c>
      <c r="I4967" s="16">
        <v>0.12</v>
      </c>
      <c r="J4967" s="16">
        <v>11.6</v>
      </c>
    </row>
    <row r="4968" spans="1:10">
      <c r="A4968" s="16">
        <v>323</v>
      </c>
      <c r="B4968" s="16">
        <v>5071</v>
      </c>
      <c r="C4968" s="16">
        <v>2004</v>
      </c>
      <c r="D4968" s="16">
        <v>9.98</v>
      </c>
      <c r="E4968" s="16">
        <v>9.98</v>
      </c>
      <c r="F4968" s="16">
        <v>9.98</v>
      </c>
      <c r="G4968" s="16">
        <v>9.98</v>
      </c>
      <c r="H4968" s="16">
        <v>9.91</v>
      </c>
      <c r="I4968" s="16">
        <v>0.98</v>
      </c>
      <c r="J4968" s="16">
        <v>11.61</v>
      </c>
    </row>
    <row r="4969" spans="1:10">
      <c r="A4969" s="16">
        <v>324</v>
      </c>
      <c r="B4969" s="16">
        <v>5072</v>
      </c>
      <c r="C4969" s="16">
        <v>2004</v>
      </c>
      <c r="D4969" s="16">
        <v>10.02</v>
      </c>
      <c r="E4969" s="16">
        <v>10.02</v>
      </c>
      <c r="F4969" s="16">
        <v>10.02</v>
      </c>
      <c r="G4969" s="16">
        <v>10.02</v>
      </c>
      <c r="H4969" s="16">
        <v>10.02</v>
      </c>
      <c r="I4969" s="16">
        <v>1</v>
      </c>
      <c r="J4969" s="16">
        <v>11.65</v>
      </c>
    </row>
    <row r="4970" spans="1:10">
      <c r="A4970" s="16">
        <v>325</v>
      </c>
      <c r="B4970" s="16">
        <v>5073</v>
      </c>
      <c r="C4970" s="16">
        <v>2004</v>
      </c>
      <c r="D4970" s="16">
        <v>10.11</v>
      </c>
      <c r="E4970" s="16">
        <v>10.11</v>
      </c>
      <c r="F4970" s="16">
        <v>10.11</v>
      </c>
      <c r="G4970" s="16">
        <v>10.11</v>
      </c>
      <c r="H4970" s="16">
        <v>10.11</v>
      </c>
      <c r="I4970" s="16">
        <v>1</v>
      </c>
      <c r="J4970" s="16">
        <v>11.69</v>
      </c>
    </row>
    <row r="4971" spans="1:10">
      <c r="A4971" s="16">
        <v>326</v>
      </c>
      <c r="B4971" s="16">
        <v>5074</v>
      </c>
      <c r="C4971" s="16">
        <v>2004</v>
      </c>
      <c r="D4971" s="16">
        <v>10.210000000000001</v>
      </c>
      <c r="E4971" s="16">
        <v>10.210000000000001</v>
      </c>
      <c r="F4971" s="16">
        <v>10.210000000000001</v>
      </c>
      <c r="G4971" s="16">
        <v>10.210000000000001</v>
      </c>
      <c r="H4971" s="16">
        <v>10.210000000000001</v>
      </c>
      <c r="I4971" s="16">
        <v>1</v>
      </c>
      <c r="J4971" s="16">
        <v>11.75</v>
      </c>
    </row>
    <row r="4972" spans="1:10">
      <c r="A4972" s="16">
        <v>327</v>
      </c>
      <c r="B4972" s="16">
        <v>5075</v>
      </c>
      <c r="C4972" s="16">
        <v>2004</v>
      </c>
      <c r="D4972" s="16">
        <v>10.34</v>
      </c>
      <c r="E4972" s="16">
        <v>10.34</v>
      </c>
      <c r="F4972" s="16">
        <v>10.34</v>
      </c>
      <c r="G4972" s="16">
        <v>10.34</v>
      </c>
      <c r="H4972" s="16">
        <v>10.34</v>
      </c>
      <c r="I4972" s="16">
        <v>1</v>
      </c>
      <c r="J4972" s="16">
        <v>11.82</v>
      </c>
    </row>
    <row r="4973" spans="1:10">
      <c r="A4973" s="16">
        <v>328</v>
      </c>
      <c r="B4973" s="16">
        <v>5076</v>
      </c>
      <c r="C4973" s="16">
        <v>2004</v>
      </c>
      <c r="D4973" s="16">
        <v>10.48</v>
      </c>
      <c r="E4973" s="16">
        <v>10.48</v>
      </c>
      <c r="F4973" s="16">
        <v>10.48</v>
      </c>
      <c r="G4973" s="16">
        <v>10.48</v>
      </c>
      <c r="H4973" s="16">
        <v>10.48</v>
      </c>
      <c r="I4973" s="16">
        <v>1</v>
      </c>
      <c r="J4973" s="16">
        <v>11.89</v>
      </c>
    </row>
    <row r="4974" spans="1:10">
      <c r="A4974" s="16">
        <v>329</v>
      </c>
      <c r="B4974" s="16">
        <v>5077</v>
      </c>
      <c r="C4974" s="16">
        <v>2004</v>
      </c>
      <c r="D4974" s="16">
        <v>10.54</v>
      </c>
      <c r="E4974" s="16">
        <v>10.54</v>
      </c>
      <c r="F4974" s="16">
        <v>10.54</v>
      </c>
      <c r="G4974" s="16">
        <v>10.54</v>
      </c>
      <c r="H4974" s="16">
        <v>10.54</v>
      </c>
      <c r="I4974" s="16">
        <v>1</v>
      </c>
      <c r="J4974" s="16">
        <v>11.96</v>
      </c>
    </row>
    <row r="4975" spans="1:10">
      <c r="A4975" s="16">
        <v>330</v>
      </c>
      <c r="B4975" s="16">
        <v>5078</v>
      </c>
      <c r="C4975" s="16">
        <v>2004</v>
      </c>
      <c r="D4975" s="16">
        <v>10.59</v>
      </c>
      <c r="E4975" s="16">
        <v>10.59</v>
      </c>
      <c r="F4975" s="16">
        <v>10.59</v>
      </c>
      <c r="G4975" s="16">
        <v>10.59</v>
      </c>
      <c r="H4975" s="16">
        <v>10.59</v>
      </c>
      <c r="I4975" s="16">
        <v>1</v>
      </c>
      <c r="J4975" s="16">
        <v>12.03</v>
      </c>
    </row>
    <row r="4976" spans="1:10">
      <c r="A4976" s="16">
        <v>331</v>
      </c>
      <c r="B4976" s="16">
        <v>5079</v>
      </c>
      <c r="C4976" s="16">
        <v>2004</v>
      </c>
      <c r="D4976" s="16">
        <v>10.62</v>
      </c>
      <c r="E4976" s="16">
        <v>10.62</v>
      </c>
      <c r="F4976" s="16">
        <v>10.62</v>
      </c>
      <c r="G4976" s="16">
        <v>10.62</v>
      </c>
      <c r="H4976" s="16">
        <v>10.62</v>
      </c>
      <c r="I4976" s="16">
        <v>1</v>
      </c>
      <c r="J4976" s="16">
        <v>12.09</v>
      </c>
    </row>
    <row r="4977" spans="1:10">
      <c r="A4977" s="16">
        <v>332</v>
      </c>
      <c r="B4977" s="16">
        <v>5080</v>
      </c>
      <c r="C4977" s="16">
        <v>2004</v>
      </c>
      <c r="D4977" s="16">
        <v>10.72</v>
      </c>
      <c r="E4977" s="16">
        <v>10.72</v>
      </c>
      <c r="F4977" s="16">
        <v>10.72</v>
      </c>
      <c r="G4977" s="16">
        <v>10.72</v>
      </c>
      <c r="H4977" s="16">
        <v>10.72</v>
      </c>
      <c r="I4977" s="16">
        <v>1</v>
      </c>
      <c r="J4977" s="16">
        <v>12.14</v>
      </c>
    </row>
    <row r="4978" spans="1:10">
      <c r="A4978" s="16">
        <v>333</v>
      </c>
      <c r="B4978" s="16">
        <v>5081</v>
      </c>
      <c r="C4978" s="16">
        <v>2004</v>
      </c>
      <c r="D4978" s="16">
        <v>10.78</v>
      </c>
      <c r="E4978" s="16">
        <v>10.78</v>
      </c>
      <c r="F4978" s="16">
        <v>10.78</v>
      </c>
      <c r="G4978" s="16">
        <v>10.78</v>
      </c>
      <c r="H4978" s="16">
        <v>10.78</v>
      </c>
      <c r="I4978" s="16">
        <v>1</v>
      </c>
      <c r="J4978" s="16">
        <v>12.2</v>
      </c>
    </row>
    <row r="4979" spans="1:10">
      <c r="A4979" s="16">
        <v>334</v>
      </c>
      <c r="B4979" s="16">
        <v>5082</v>
      </c>
      <c r="C4979" s="16">
        <v>2004</v>
      </c>
      <c r="D4979" s="16">
        <v>10.88</v>
      </c>
      <c r="E4979" s="16">
        <v>10.88</v>
      </c>
      <c r="F4979" s="16">
        <v>10.88</v>
      </c>
      <c r="G4979" s="16">
        <v>10.88</v>
      </c>
      <c r="H4979" s="16">
        <v>10.88</v>
      </c>
      <c r="I4979" s="16">
        <v>1</v>
      </c>
      <c r="J4979" s="16">
        <v>12.29</v>
      </c>
    </row>
    <row r="4980" spans="1:10">
      <c r="A4980" s="16">
        <v>335</v>
      </c>
      <c r="B4980" s="16">
        <v>5083</v>
      </c>
      <c r="C4980" s="16">
        <v>2004</v>
      </c>
      <c r="D4980" s="16">
        <v>10.98</v>
      </c>
      <c r="E4980" s="16">
        <v>10.98</v>
      </c>
      <c r="F4980" s="16">
        <v>10.98</v>
      </c>
      <c r="G4980" s="16">
        <v>10.98</v>
      </c>
      <c r="H4980" s="16">
        <v>10.98</v>
      </c>
      <c r="I4980" s="16">
        <v>1</v>
      </c>
      <c r="J4980" s="16">
        <v>12.37</v>
      </c>
    </row>
    <row r="4981" spans="1:10">
      <c r="A4981" s="16">
        <v>336</v>
      </c>
      <c r="B4981" s="16">
        <v>5084</v>
      </c>
      <c r="C4981" s="16">
        <v>2004</v>
      </c>
      <c r="D4981" s="16">
        <v>11.07</v>
      </c>
      <c r="E4981" s="16">
        <v>11.07</v>
      </c>
      <c r="F4981" s="16">
        <v>11.07</v>
      </c>
      <c r="G4981" s="16">
        <v>11.07</v>
      </c>
      <c r="H4981" s="16">
        <v>11.07</v>
      </c>
      <c r="I4981" s="16">
        <v>1</v>
      </c>
      <c r="J4981" s="16">
        <v>12.45</v>
      </c>
    </row>
    <row r="4982" spans="1:10">
      <c r="A4982" s="16">
        <v>337</v>
      </c>
      <c r="B4982" s="16">
        <v>5085</v>
      </c>
      <c r="C4982" s="16">
        <v>2004</v>
      </c>
      <c r="D4982" s="16">
        <v>11.16</v>
      </c>
      <c r="E4982" s="16">
        <v>11.16</v>
      </c>
      <c r="F4982" s="16">
        <v>11.16</v>
      </c>
      <c r="G4982" s="16">
        <v>11.16</v>
      </c>
      <c r="H4982" s="16">
        <v>11.16</v>
      </c>
      <c r="I4982" s="16">
        <v>1</v>
      </c>
      <c r="J4982" s="16">
        <v>12.55</v>
      </c>
    </row>
    <row r="4983" spans="1:10">
      <c r="A4983" s="16">
        <v>338</v>
      </c>
      <c r="B4983" s="16">
        <v>5086</v>
      </c>
      <c r="C4983" s="16">
        <v>2004</v>
      </c>
      <c r="D4983" s="16">
        <v>11.23</v>
      </c>
      <c r="E4983" s="16">
        <v>11.23</v>
      </c>
      <c r="F4983" s="16">
        <v>11.23</v>
      </c>
      <c r="G4983" s="16">
        <v>11.23</v>
      </c>
      <c r="H4983" s="16">
        <v>11.01</v>
      </c>
      <c r="I4983" s="16">
        <v>0.96</v>
      </c>
      <c r="J4983" s="16">
        <v>12.64</v>
      </c>
    </row>
    <row r="4984" spans="1:10">
      <c r="A4984" s="16">
        <v>339</v>
      </c>
      <c r="B4984" s="16">
        <v>5087</v>
      </c>
      <c r="C4984" s="16">
        <v>2004</v>
      </c>
      <c r="D4984" s="16">
        <v>11.34</v>
      </c>
      <c r="E4984" s="16">
        <v>11.34</v>
      </c>
      <c r="F4984" s="16">
        <v>11.34</v>
      </c>
      <c r="G4984" s="16">
        <v>11.34</v>
      </c>
      <c r="H4984" s="16">
        <v>11.34</v>
      </c>
      <c r="I4984" s="16">
        <v>1</v>
      </c>
      <c r="J4984" s="16">
        <v>12.66</v>
      </c>
    </row>
    <row r="4985" spans="1:10">
      <c r="A4985" s="16">
        <v>340</v>
      </c>
      <c r="B4985" s="16">
        <v>5088</v>
      </c>
      <c r="C4985" s="16">
        <v>2004</v>
      </c>
      <c r="D4985" s="16">
        <v>11.43</v>
      </c>
      <c r="E4985" s="16">
        <v>11.43</v>
      </c>
      <c r="F4985" s="16">
        <v>11.43</v>
      </c>
      <c r="G4985" s="16">
        <v>11.43</v>
      </c>
      <c r="H4985" s="16">
        <v>10.96</v>
      </c>
      <c r="I4985" s="16">
        <v>0.82</v>
      </c>
      <c r="J4985" s="16">
        <v>12.78</v>
      </c>
    </row>
    <row r="4986" spans="1:10">
      <c r="A4986" s="16">
        <v>341</v>
      </c>
      <c r="B4986" s="16">
        <v>5089</v>
      </c>
      <c r="C4986" s="16">
        <v>2004</v>
      </c>
      <c r="D4986" s="16">
        <v>11.5</v>
      </c>
      <c r="E4986" s="16">
        <v>11.5</v>
      </c>
      <c r="F4986" s="16">
        <v>11.5</v>
      </c>
      <c r="G4986" s="16">
        <v>11.36</v>
      </c>
      <c r="H4986" s="16">
        <v>10.64</v>
      </c>
      <c r="I4986" s="16">
        <v>0.69</v>
      </c>
      <c r="J4986" s="16">
        <v>12.85</v>
      </c>
    </row>
    <row r="4987" spans="1:10">
      <c r="A4987" s="16">
        <v>342</v>
      </c>
      <c r="B4987" s="16">
        <v>5090</v>
      </c>
      <c r="C4987" s="16">
        <v>2004</v>
      </c>
      <c r="D4987" s="16">
        <v>11.57</v>
      </c>
      <c r="E4987" s="16">
        <v>11.57</v>
      </c>
      <c r="F4987" s="16">
        <v>11.45</v>
      </c>
      <c r="G4987" s="16">
        <v>11.31</v>
      </c>
      <c r="H4987" s="16">
        <v>10.36</v>
      </c>
      <c r="I4987" s="16">
        <v>0.33</v>
      </c>
      <c r="J4987" s="16">
        <v>12.89</v>
      </c>
    </row>
    <row r="4988" spans="1:10">
      <c r="A4988" s="16">
        <v>343</v>
      </c>
      <c r="B4988" s="16">
        <v>5091</v>
      </c>
      <c r="C4988" s="16">
        <v>2004</v>
      </c>
      <c r="D4988" s="16">
        <v>11.65</v>
      </c>
      <c r="E4988" s="16">
        <v>11.65</v>
      </c>
      <c r="F4988" s="16">
        <v>11.4</v>
      </c>
      <c r="G4988" s="16">
        <v>11.24</v>
      </c>
      <c r="H4988" s="16">
        <v>10.11</v>
      </c>
      <c r="I4988" s="16">
        <v>0.33</v>
      </c>
      <c r="J4988" s="16">
        <v>12.95</v>
      </c>
    </row>
    <row r="4989" spans="1:10">
      <c r="A4989" s="16">
        <v>344</v>
      </c>
      <c r="B4989" s="16">
        <v>5092</v>
      </c>
      <c r="C4989" s="16">
        <v>2004</v>
      </c>
      <c r="D4989" s="16">
        <v>11.72</v>
      </c>
      <c r="E4989" s="16">
        <v>11.72</v>
      </c>
      <c r="F4989" s="16">
        <v>11.34</v>
      </c>
      <c r="G4989" s="16">
        <v>11.18</v>
      </c>
      <c r="H4989" s="16">
        <v>9.8800000000000008</v>
      </c>
      <c r="I4989" s="16">
        <v>0.31</v>
      </c>
      <c r="J4989" s="16">
        <v>12.98</v>
      </c>
    </row>
    <row r="4990" spans="1:10">
      <c r="A4990" s="16">
        <v>345</v>
      </c>
      <c r="B4990" s="16">
        <v>5093</v>
      </c>
      <c r="C4990" s="16">
        <v>2004</v>
      </c>
      <c r="D4990" s="16">
        <v>11.75</v>
      </c>
      <c r="E4990" s="16">
        <v>11.75</v>
      </c>
      <c r="F4990" s="16">
        <v>11.31</v>
      </c>
      <c r="G4990" s="16">
        <v>11.11</v>
      </c>
      <c r="H4990" s="16">
        <v>9.68</v>
      </c>
      <c r="I4990" s="16">
        <v>0.44</v>
      </c>
      <c r="J4990" s="16">
        <v>12.99</v>
      </c>
    </row>
    <row r="4991" spans="1:10">
      <c r="A4991" s="16">
        <v>346</v>
      </c>
      <c r="B4991" s="16">
        <v>5094</v>
      </c>
      <c r="C4991" s="16">
        <v>2004</v>
      </c>
      <c r="D4991" s="16">
        <v>11.83</v>
      </c>
      <c r="E4991" s="16">
        <v>11.83</v>
      </c>
      <c r="F4991" s="16">
        <v>11.28</v>
      </c>
      <c r="G4991" s="16">
        <v>11.04</v>
      </c>
      <c r="H4991" s="16">
        <v>9.48</v>
      </c>
      <c r="I4991" s="16">
        <v>0.38</v>
      </c>
      <c r="J4991" s="16">
        <v>13.08</v>
      </c>
    </row>
    <row r="4992" spans="1:10">
      <c r="A4992" s="16">
        <v>347</v>
      </c>
      <c r="B4992" s="16">
        <v>5095</v>
      </c>
      <c r="C4992" s="16">
        <v>2004</v>
      </c>
      <c r="D4992" s="16">
        <v>11.77</v>
      </c>
      <c r="E4992" s="16">
        <v>11.77</v>
      </c>
      <c r="F4992" s="16">
        <v>11.77</v>
      </c>
      <c r="G4992" s="16">
        <v>11.77</v>
      </c>
      <c r="H4992" s="16">
        <v>11.77</v>
      </c>
      <c r="I4992" s="16">
        <v>1</v>
      </c>
      <c r="J4992" s="16">
        <v>13.07</v>
      </c>
    </row>
    <row r="4993" spans="1:10">
      <c r="A4993" s="16">
        <v>348</v>
      </c>
      <c r="B4993" s="16">
        <v>5096</v>
      </c>
      <c r="C4993" s="16">
        <v>2004</v>
      </c>
      <c r="D4993" s="16">
        <v>11.93</v>
      </c>
      <c r="E4993" s="16">
        <v>11.93</v>
      </c>
      <c r="F4993" s="16">
        <v>11.93</v>
      </c>
      <c r="G4993" s="16">
        <v>11.93</v>
      </c>
      <c r="H4993" s="16">
        <v>11.93</v>
      </c>
      <c r="I4993" s="16">
        <v>1</v>
      </c>
      <c r="J4993" s="16">
        <v>13.26</v>
      </c>
    </row>
    <row r="4994" spans="1:10">
      <c r="A4994" s="16">
        <v>349</v>
      </c>
      <c r="B4994" s="16">
        <v>5097</v>
      </c>
      <c r="C4994" s="16">
        <v>2004</v>
      </c>
      <c r="D4994" s="16">
        <v>12.2</v>
      </c>
      <c r="E4994" s="16">
        <v>11.92</v>
      </c>
      <c r="F4994" s="16">
        <v>11.88</v>
      </c>
      <c r="G4994" s="16">
        <v>11.87</v>
      </c>
      <c r="H4994" s="16">
        <v>11.59</v>
      </c>
      <c r="I4994" s="16">
        <v>0.17</v>
      </c>
      <c r="J4994" s="16">
        <v>13.76</v>
      </c>
    </row>
    <row r="4995" spans="1:10">
      <c r="A4995" s="16">
        <v>350</v>
      </c>
      <c r="B4995" s="16">
        <v>5098</v>
      </c>
      <c r="C4995" s="16">
        <v>2004</v>
      </c>
      <c r="D4995" s="16">
        <v>12.18</v>
      </c>
      <c r="E4995" s="16">
        <v>12.18</v>
      </c>
      <c r="F4995" s="16">
        <v>11.83</v>
      </c>
      <c r="G4995" s="16">
        <v>11.82</v>
      </c>
      <c r="H4995" s="16">
        <v>11.3</v>
      </c>
      <c r="I4995" s="16">
        <v>0.49</v>
      </c>
      <c r="J4995" s="16">
        <v>13.48</v>
      </c>
    </row>
    <row r="4996" spans="1:10">
      <c r="A4996" s="16">
        <v>351</v>
      </c>
      <c r="B4996" s="16">
        <v>5099</v>
      </c>
      <c r="C4996" s="16">
        <v>2004</v>
      </c>
      <c r="D4996" s="16">
        <v>12.32</v>
      </c>
      <c r="E4996" s="16">
        <v>12.32</v>
      </c>
      <c r="F4996" s="16">
        <v>11.8</v>
      </c>
      <c r="G4996" s="16">
        <v>11.76</v>
      </c>
      <c r="H4996" s="16">
        <v>11.05</v>
      </c>
      <c r="I4996" s="16">
        <v>0.44</v>
      </c>
      <c r="J4996" s="16">
        <v>13.56</v>
      </c>
    </row>
    <row r="4997" spans="1:10">
      <c r="A4997" s="16">
        <v>352</v>
      </c>
      <c r="B4997" s="16">
        <v>5100</v>
      </c>
      <c r="C4997" s="16">
        <v>2004</v>
      </c>
      <c r="D4997" s="16">
        <v>12.37</v>
      </c>
      <c r="E4997" s="16">
        <v>12.32</v>
      </c>
      <c r="F4997" s="16">
        <v>11.78</v>
      </c>
      <c r="G4997" s="16">
        <v>11.74</v>
      </c>
      <c r="H4997" s="16">
        <v>10.92</v>
      </c>
      <c r="I4997" s="16">
        <v>-1</v>
      </c>
      <c r="J4997" s="16">
        <v>13.53</v>
      </c>
    </row>
    <row r="4998" spans="1:10">
      <c r="A4998" s="16">
        <v>353</v>
      </c>
      <c r="B4998" s="16">
        <v>5101</v>
      </c>
      <c r="C4998" s="16">
        <v>2004</v>
      </c>
      <c r="D4998" s="16">
        <v>12.43</v>
      </c>
      <c r="E4998" s="16">
        <v>12.32</v>
      </c>
      <c r="F4998" s="16">
        <v>11.76</v>
      </c>
      <c r="G4998" s="16">
        <v>11.71</v>
      </c>
      <c r="H4998" s="16">
        <v>10.8</v>
      </c>
      <c r="I4998" s="16">
        <v>-1</v>
      </c>
      <c r="J4998" s="16">
        <v>13.5</v>
      </c>
    </row>
    <row r="4999" spans="1:10">
      <c r="A4999" s="16">
        <v>354</v>
      </c>
      <c r="B4999" s="16">
        <v>5102</v>
      </c>
      <c r="C4999" s="16">
        <v>2004</v>
      </c>
      <c r="D4999" s="16">
        <v>12.48</v>
      </c>
      <c r="E4999" s="16">
        <v>12.31</v>
      </c>
      <c r="F4999" s="16">
        <v>11.74</v>
      </c>
      <c r="G4999" s="16">
        <v>11.69</v>
      </c>
      <c r="H4999" s="16">
        <v>10.67</v>
      </c>
      <c r="I4999" s="16">
        <v>-1</v>
      </c>
      <c r="J4999" s="16">
        <v>13.48</v>
      </c>
    </row>
    <row r="5000" spans="1:10">
      <c r="A5000" s="16">
        <v>355</v>
      </c>
      <c r="B5000" s="16">
        <v>5103</v>
      </c>
      <c r="C5000" s="16">
        <v>2004</v>
      </c>
      <c r="D5000" s="16">
        <v>12.48</v>
      </c>
      <c r="E5000" s="16">
        <v>12.31</v>
      </c>
      <c r="F5000" s="16">
        <v>11.72</v>
      </c>
      <c r="G5000" s="16">
        <v>11.67</v>
      </c>
      <c r="H5000" s="16">
        <v>10.55</v>
      </c>
      <c r="I5000" s="16">
        <v>-1</v>
      </c>
      <c r="J5000" s="16">
        <v>13.48</v>
      </c>
    </row>
    <row r="5001" spans="1:10">
      <c r="A5001" s="16">
        <v>356</v>
      </c>
      <c r="B5001" s="16">
        <v>5104</v>
      </c>
      <c r="C5001" s="16">
        <v>2004</v>
      </c>
      <c r="D5001" s="16">
        <v>12.48</v>
      </c>
      <c r="E5001" s="16">
        <v>12.3</v>
      </c>
      <c r="F5001" s="16">
        <v>11.7</v>
      </c>
      <c r="G5001" s="16">
        <v>11.65</v>
      </c>
      <c r="H5001" s="16">
        <v>10.43</v>
      </c>
      <c r="I5001" s="16">
        <v>-1</v>
      </c>
      <c r="J5001" s="16">
        <v>13.48</v>
      </c>
    </row>
    <row r="5002" spans="1:10">
      <c r="A5002" s="16">
        <v>357</v>
      </c>
      <c r="B5002" s="16">
        <v>5105</v>
      </c>
      <c r="C5002" s="16">
        <v>2004</v>
      </c>
      <c r="D5002" s="16">
        <v>12.48</v>
      </c>
      <c r="E5002" s="16">
        <v>12.29</v>
      </c>
      <c r="F5002" s="16">
        <v>11.68</v>
      </c>
      <c r="G5002" s="16">
        <v>11.63</v>
      </c>
      <c r="H5002" s="16">
        <v>10.32</v>
      </c>
      <c r="I5002" s="16">
        <v>-1</v>
      </c>
      <c r="J5002" s="16">
        <v>13.48</v>
      </c>
    </row>
    <row r="5003" spans="1:10">
      <c r="A5003" s="16">
        <v>358</v>
      </c>
      <c r="B5003" s="16">
        <v>5106</v>
      </c>
      <c r="C5003" s="16">
        <v>2004</v>
      </c>
      <c r="D5003" s="16">
        <v>12.5</v>
      </c>
      <c r="E5003" s="16">
        <v>12.28</v>
      </c>
      <c r="F5003" s="16">
        <v>11.66</v>
      </c>
      <c r="G5003" s="16">
        <v>11.61</v>
      </c>
      <c r="H5003" s="16">
        <v>10.199999999999999</v>
      </c>
      <c r="I5003" s="16">
        <v>-1</v>
      </c>
      <c r="J5003" s="16">
        <v>13.48</v>
      </c>
    </row>
    <row r="5004" spans="1:10">
      <c r="A5004" s="16">
        <v>359</v>
      </c>
      <c r="B5004" s="16">
        <v>5107</v>
      </c>
      <c r="C5004" s="16">
        <v>2004</v>
      </c>
      <c r="D5004" s="16">
        <v>12.51</v>
      </c>
      <c r="E5004" s="16">
        <v>12.28</v>
      </c>
      <c r="F5004" s="16">
        <v>11.65</v>
      </c>
      <c r="G5004" s="16">
        <v>11.59</v>
      </c>
      <c r="H5004" s="16">
        <v>10.09</v>
      </c>
      <c r="I5004" s="16">
        <v>-1</v>
      </c>
      <c r="J5004" s="16">
        <v>13.48</v>
      </c>
    </row>
    <row r="5005" spans="1:10">
      <c r="A5005" s="16">
        <v>360</v>
      </c>
      <c r="B5005" s="16">
        <v>5108</v>
      </c>
      <c r="C5005" s="16">
        <v>2004</v>
      </c>
      <c r="D5005" s="16">
        <v>12.51</v>
      </c>
      <c r="E5005" s="16">
        <v>12.27</v>
      </c>
      <c r="F5005" s="16">
        <v>11.63</v>
      </c>
      <c r="G5005" s="16">
        <v>11.57</v>
      </c>
      <c r="H5005" s="16">
        <v>9.98</v>
      </c>
      <c r="I5005" s="16">
        <v>-1</v>
      </c>
      <c r="J5005" s="16">
        <v>13.48</v>
      </c>
    </row>
    <row r="5006" spans="1:10">
      <c r="A5006" s="16">
        <v>361</v>
      </c>
      <c r="B5006" s="16">
        <v>5109</v>
      </c>
      <c r="C5006" s="16">
        <v>2004</v>
      </c>
      <c r="D5006" s="16">
        <v>12.51</v>
      </c>
      <c r="E5006" s="16">
        <v>12.26</v>
      </c>
      <c r="F5006" s="16">
        <v>11.61</v>
      </c>
      <c r="G5006" s="16">
        <v>11.54</v>
      </c>
      <c r="H5006" s="16">
        <v>9.8699999999999992</v>
      </c>
      <c r="I5006" s="16">
        <v>-1</v>
      </c>
      <c r="J5006" s="16">
        <v>13.49</v>
      </c>
    </row>
    <row r="5007" spans="1:10">
      <c r="A5007" s="16">
        <v>362</v>
      </c>
      <c r="B5007" s="16">
        <v>5110</v>
      </c>
      <c r="C5007" s="16">
        <v>2004</v>
      </c>
      <c r="D5007" s="16">
        <v>12.5</v>
      </c>
      <c r="E5007" s="16">
        <v>12.25</v>
      </c>
      <c r="F5007" s="16">
        <v>11.59</v>
      </c>
      <c r="G5007" s="16">
        <v>11.52</v>
      </c>
      <c r="H5007" s="16">
        <v>9.76</v>
      </c>
      <c r="I5007" s="16">
        <v>-1</v>
      </c>
      <c r="J5007" s="16">
        <v>13.49</v>
      </c>
    </row>
    <row r="5008" spans="1:10">
      <c r="A5008" s="16">
        <v>363</v>
      </c>
      <c r="B5008" s="16">
        <v>5111</v>
      </c>
      <c r="C5008" s="16">
        <v>2004</v>
      </c>
      <c r="D5008" s="16">
        <v>12.48</v>
      </c>
      <c r="E5008" s="16">
        <v>12.24</v>
      </c>
      <c r="F5008" s="16">
        <v>11.57</v>
      </c>
      <c r="G5008" s="16">
        <v>11.5</v>
      </c>
      <c r="H5008" s="16">
        <v>9.65</v>
      </c>
      <c r="I5008" s="16">
        <v>-1</v>
      </c>
      <c r="J5008" s="16">
        <v>13.5</v>
      </c>
    </row>
    <row r="5009" spans="1:10">
      <c r="A5009" s="16">
        <v>364</v>
      </c>
      <c r="B5009" s="16">
        <v>5112</v>
      </c>
      <c r="C5009" s="16">
        <v>2004</v>
      </c>
      <c r="D5009" s="16">
        <v>12.47</v>
      </c>
      <c r="E5009" s="16">
        <v>12.24</v>
      </c>
      <c r="F5009" s="16">
        <v>11.55</v>
      </c>
      <c r="G5009" s="16">
        <v>11.48</v>
      </c>
      <c r="H5009" s="16">
        <v>9.5399999999999991</v>
      </c>
      <c r="I5009" s="16">
        <v>-1</v>
      </c>
      <c r="J5009" s="16">
        <v>13.5</v>
      </c>
    </row>
    <row r="5010" spans="1:10">
      <c r="A5010" s="16">
        <v>365</v>
      </c>
      <c r="B5010" s="16">
        <v>5113</v>
      </c>
      <c r="C5010" s="16">
        <v>2004</v>
      </c>
      <c r="D5010" s="16">
        <v>12.46</v>
      </c>
      <c r="E5010" s="16">
        <v>12.23</v>
      </c>
      <c r="F5010" s="16">
        <v>11.54</v>
      </c>
      <c r="G5010" s="16">
        <v>11.46</v>
      </c>
      <c r="H5010" s="16">
        <v>9.44</v>
      </c>
      <c r="I5010" s="16">
        <v>-1</v>
      </c>
      <c r="J5010" s="16">
        <v>13.5</v>
      </c>
    </row>
    <row r="5011" spans="1:10">
      <c r="A5011" s="16">
        <v>366</v>
      </c>
      <c r="B5011" s="16">
        <v>5114</v>
      </c>
      <c r="C5011" s="16">
        <v>2004</v>
      </c>
      <c r="D5011" s="16">
        <v>12.45</v>
      </c>
      <c r="E5011" s="16">
        <v>12.22</v>
      </c>
      <c r="F5011" s="16">
        <v>11.52</v>
      </c>
      <c r="G5011" s="16">
        <v>11.44</v>
      </c>
      <c r="H5011" s="16">
        <v>9.34</v>
      </c>
      <c r="I5011" s="16">
        <v>-1</v>
      </c>
      <c r="J5011" s="16">
        <v>13.51</v>
      </c>
    </row>
    <row r="5012" spans="1:10">
      <c r="A5012" s="16">
        <v>1</v>
      </c>
      <c r="B5012" s="16">
        <v>5115</v>
      </c>
      <c r="C5012" s="16">
        <v>2005</v>
      </c>
      <c r="D5012" s="16">
        <v>12.43</v>
      </c>
      <c r="E5012" s="16">
        <v>12.21</v>
      </c>
      <c r="F5012" s="16">
        <v>11.5</v>
      </c>
      <c r="G5012" s="16">
        <v>11.42</v>
      </c>
      <c r="H5012" s="16">
        <v>9.24</v>
      </c>
      <c r="I5012" s="16">
        <v>-1</v>
      </c>
      <c r="J5012" s="16">
        <v>13.51</v>
      </c>
    </row>
    <row r="5013" spans="1:10">
      <c r="A5013" s="16">
        <v>2</v>
      </c>
      <c r="B5013" s="16">
        <v>5116</v>
      </c>
      <c r="C5013" s="16">
        <v>2005</v>
      </c>
      <c r="D5013" s="16">
        <v>12.42</v>
      </c>
      <c r="E5013" s="16">
        <v>12.2</v>
      </c>
      <c r="F5013" s="16">
        <v>11.48</v>
      </c>
      <c r="G5013" s="16">
        <v>11.4</v>
      </c>
      <c r="H5013" s="16">
        <v>9.14</v>
      </c>
      <c r="I5013" s="16">
        <v>-1</v>
      </c>
      <c r="J5013" s="16">
        <v>13.52</v>
      </c>
    </row>
    <row r="5014" spans="1:10">
      <c r="A5014" s="16">
        <v>3</v>
      </c>
      <c r="B5014" s="16">
        <v>5117</v>
      </c>
      <c r="C5014" s="16">
        <v>2005</v>
      </c>
      <c r="D5014" s="16">
        <v>12.4</v>
      </c>
      <c r="E5014" s="16">
        <v>12.19</v>
      </c>
      <c r="F5014" s="16">
        <v>11.46</v>
      </c>
      <c r="G5014" s="16">
        <v>11.37</v>
      </c>
      <c r="H5014" s="16">
        <v>9.0399999999999991</v>
      </c>
      <c r="I5014" s="16">
        <v>-1</v>
      </c>
      <c r="J5014" s="16">
        <v>13.52</v>
      </c>
    </row>
    <row r="5015" spans="1:10">
      <c r="A5015" s="16">
        <v>4</v>
      </c>
      <c r="B5015" s="16">
        <v>5118</v>
      </c>
      <c r="C5015" s="16">
        <v>2005</v>
      </c>
      <c r="D5015" s="16">
        <v>12.39</v>
      </c>
      <c r="E5015" s="16">
        <v>12.18</v>
      </c>
      <c r="F5015" s="16">
        <v>11.45</v>
      </c>
      <c r="G5015" s="16">
        <v>11.35</v>
      </c>
      <c r="H5015" s="16">
        <v>8.94</v>
      </c>
      <c r="I5015" s="16">
        <v>-1</v>
      </c>
      <c r="J5015" s="16">
        <v>13.52</v>
      </c>
    </row>
    <row r="5016" spans="1:10">
      <c r="A5016" s="16">
        <v>5</v>
      </c>
      <c r="B5016" s="16">
        <v>5119</v>
      </c>
      <c r="C5016" s="16">
        <v>2005</v>
      </c>
      <c r="D5016" s="16">
        <v>12.38</v>
      </c>
      <c r="E5016" s="16">
        <v>12.18</v>
      </c>
      <c r="F5016" s="16">
        <v>11.43</v>
      </c>
      <c r="G5016" s="16">
        <v>11.33</v>
      </c>
      <c r="H5016" s="16">
        <v>8.84</v>
      </c>
      <c r="I5016" s="16">
        <v>-1</v>
      </c>
      <c r="J5016" s="16">
        <v>13.53</v>
      </c>
    </row>
    <row r="5017" spans="1:10">
      <c r="A5017" s="16">
        <v>6</v>
      </c>
      <c r="B5017" s="16">
        <v>5120</v>
      </c>
      <c r="C5017" s="16">
        <v>2005</v>
      </c>
      <c r="D5017" s="16">
        <v>12.36</v>
      </c>
      <c r="E5017" s="16">
        <v>12.17</v>
      </c>
      <c r="F5017" s="16">
        <v>11.41</v>
      </c>
      <c r="G5017" s="16">
        <v>11.31</v>
      </c>
      <c r="H5017" s="16">
        <v>8.75</v>
      </c>
      <c r="I5017" s="16">
        <v>-1</v>
      </c>
      <c r="J5017" s="16">
        <v>13.53</v>
      </c>
    </row>
    <row r="5018" spans="1:10">
      <c r="A5018" s="16">
        <v>7</v>
      </c>
      <c r="B5018" s="16">
        <v>5121</v>
      </c>
      <c r="C5018" s="16">
        <v>2005</v>
      </c>
      <c r="D5018" s="16">
        <v>12.35</v>
      </c>
      <c r="E5018" s="16">
        <v>12.16</v>
      </c>
      <c r="F5018" s="16">
        <v>11.39</v>
      </c>
      <c r="G5018" s="16">
        <v>11.29</v>
      </c>
      <c r="H5018" s="16">
        <v>8.65</v>
      </c>
      <c r="I5018" s="16">
        <v>-1</v>
      </c>
      <c r="J5018" s="16">
        <v>13.53</v>
      </c>
    </row>
    <row r="5019" spans="1:10">
      <c r="A5019" s="16">
        <v>8</v>
      </c>
      <c r="B5019" s="16">
        <v>5122</v>
      </c>
      <c r="C5019" s="16">
        <v>2005</v>
      </c>
      <c r="D5019" s="16">
        <v>12.34</v>
      </c>
      <c r="E5019" s="16">
        <v>12.15</v>
      </c>
      <c r="F5019" s="16">
        <v>11.38</v>
      </c>
      <c r="G5019" s="16">
        <v>11.27</v>
      </c>
      <c r="H5019" s="16">
        <v>8.56</v>
      </c>
      <c r="I5019" s="16">
        <v>-1</v>
      </c>
      <c r="J5019" s="16">
        <v>13.54</v>
      </c>
    </row>
    <row r="5020" spans="1:10">
      <c r="A5020" s="16">
        <v>9</v>
      </c>
      <c r="B5020" s="16">
        <v>5123</v>
      </c>
      <c r="C5020" s="16">
        <v>2005</v>
      </c>
      <c r="D5020" s="16">
        <v>12.32</v>
      </c>
      <c r="E5020" s="16">
        <v>12.14</v>
      </c>
      <c r="F5020" s="16">
        <v>11.36</v>
      </c>
      <c r="G5020" s="16">
        <v>11.24</v>
      </c>
      <c r="H5020" s="16">
        <v>8.4600000000000009</v>
      </c>
      <c r="I5020" s="16">
        <v>-1</v>
      </c>
      <c r="J5020" s="16">
        <v>13.54</v>
      </c>
    </row>
    <row r="5021" spans="1:10">
      <c r="A5021" s="16">
        <v>10</v>
      </c>
      <c r="B5021" s="16">
        <v>5124</v>
      </c>
      <c r="C5021" s="16">
        <v>2005</v>
      </c>
      <c r="D5021" s="16">
        <v>12.31</v>
      </c>
      <c r="E5021" s="16">
        <v>12.13</v>
      </c>
      <c r="F5021" s="16">
        <v>11.34</v>
      </c>
      <c r="G5021" s="16">
        <v>11.22</v>
      </c>
      <c r="H5021" s="16">
        <v>8.3699999999999992</v>
      </c>
      <c r="I5021" s="16">
        <v>-1</v>
      </c>
      <c r="J5021" s="16">
        <v>13.54</v>
      </c>
    </row>
    <row r="5022" spans="1:10">
      <c r="A5022" s="16">
        <v>11</v>
      </c>
      <c r="B5022" s="16">
        <v>5125</v>
      </c>
      <c r="C5022" s="16">
        <v>2005</v>
      </c>
      <c r="D5022" s="16">
        <v>12.29</v>
      </c>
      <c r="E5022" s="16">
        <v>12.12</v>
      </c>
      <c r="F5022" s="16">
        <v>11.32</v>
      </c>
      <c r="G5022" s="16">
        <v>11.2</v>
      </c>
      <c r="H5022" s="16">
        <v>8.2799999999999994</v>
      </c>
      <c r="I5022" s="16">
        <v>-1</v>
      </c>
      <c r="J5022" s="16">
        <v>13.55</v>
      </c>
    </row>
    <row r="5023" spans="1:10">
      <c r="A5023" s="16">
        <v>12</v>
      </c>
      <c r="B5023" s="16">
        <v>5126</v>
      </c>
      <c r="C5023" s="16">
        <v>2005</v>
      </c>
      <c r="D5023" s="16">
        <v>12.28</v>
      </c>
      <c r="E5023" s="16">
        <v>12.12</v>
      </c>
      <c r="F5023" s="16">
        <v>11.31</v>
      </c>
      <c r="G5023" s="16">
        <v>11.18</v>
      </c>
      <c r="H5023" s="16">
        <v>8.19</v>
      </c>
      <c r="I5023" s="16">
        <v>-1</v>
      </c>
      <c r="J5023" s="16">
        <v>13.55</v>
      </c>
    </row>
    <row r="5024" spans="1:10">
      <c r="A5024" s="16">
        <v>13</v>
      </c>
      <c r="B5024" s="16">
        <v>5127</v>
      </c>
      <c r="C5024" s="16">
        <v>2005</v>
      </c>
      <c r="D5024" s="16">
        <v>12.26</v>
      </c>
      <c r="E5024" s="16">
        <v>12.11</v>
      </c>
      <c r="F5024" s="16">
        <v>11.29</v>
      </c>
      <c r="G5024" s="16">
        <v>11.16</v>
      </c>
      <c r="H5024" s="16">
        <v>8.1</v>
      </c>
      <c r="I5024" s="16">
        <v>-1</v>
      </c>
      <c r="J5024" s="16">
        <v>13.55</v>
      </c>
    </row>
    <row r="5025" spans="1:10">
      <c r="A5025" s="16">
        <v>14</v>
      </c>
      <c r="B5025" s="16">
        <v>5128</v>
      </c>
      <c r="C5025" s="16">
        <v>2005</v>
      </c>
      <c r="D5025" s="16">
        <v>12.25</v>
      </c>
      <c r="E5025" s="16">
        <v>12.1</v>
      </c>
      <c r="F5025" s="16">
        <v>11.27</v>
      </c>
      <c r="G5025" s="16">
        <v>11.13</v>
      </c>
      <c r="H5025" s="16">
        <v>8.01</v>
      </c>
      <c r="I5025" s="16">
        <v>-1</v>
      </c>
      <c r="J5025" s="16">
        <v>13.56</v>
      </c>
    </row>
    <row r="5026" spans="1:10">
      <c r="A5026" s="16">
        <v>15</v>
      </c>
      <c r="B5026" s="16">
        <v>5129</v>
      </c>
      <c r="C5026" s="16">
        <v>2005</v>
      </c>
      <c r="D5026" s="16">
        <v>12.23</v>
      </c>
      <c r="E5026" s="16">
        <v>12.09</v>
      </c>
      <c r="F5026" s="16">
        <v>11.25</v>
      </c>
      <c r="G5026" s="16">
        <v>11.11</v>
      </c>
      <c r="H5026" s="16">
        <v>7.92</v>
      </c>
      <c r="I5026" s="16">
        <v>-1</v>
      </c>
      <c r="J5026" s="16">
        <v>13.56</v>
      </c>
    </row>
    <row r="5027" spans="1:10">
      <c r="A5027" s="16">
        <v>16</v>
      </c>
      <c r="B5027" s="16">
        <v>5130</v>
      </c>
      <c r="C5027" s="16">
        <v>2005</v>
      </c>
      <c r="D5027" s="16">
        <v>12.22</v>
      </c>
      <c r="E5027" s="16">
        <v>12.08</v>
      </c>
      <c r="F5027" s="16">
        <v>11.24</v>
      </c>
      <c r="G5027" s="16">
        <v>11.09</v>
      </c>
      <c r="H5027" s="16">
        <v>7.84</v>
      </c>
      <c r="I5027" s="16">
        <v>-1</v>
      </c>
      <c r="J5027" s="16">
        <v>13.56</v>
      </c>
    </row>
    <row r="5028" spans="1:10">
      <c r="A5028" s="16">
        <v>17</v>
      </c>
      <c r="B5028" s="16">
        <v>5131</v>
      </c>
      <c r="C5028" s="16">
        <v>2005</v>
      </c>
      <c r="D5028" s="16">
        <v>12.2</v>
      </c>
      <c r="E5028" s="16">
        <v>12.07</v>
      </c>
      <c r="F5028" s="16">
        <v>11.22</v>
      </c>
      <c r="G5028" s="16">
        <v>11.07</v>
      </c>
      <c r="H5028" s="16">
        <v>7.75</v>
      </c>
      <c r="I5028" s="16">
        <v>-1</v>
      </c>
      <c r="J5028" s="16">
        <v>13.56</v>
      </c>
    </row>
    <row r="5029" spans="1:10">
      <c r="A5029" s="16">
        <v>18</v>
      </c>
      <c r="B5029" s="16">
        <v>5132</v>
      </c>
      <c r="C5029" s="16">
        <v>2005</v>
      </c>
      <c r="D5029" s="16">
        <v>12.19</v>
      </c>
      <c r="E5029" s="16">
        <v>12.06</v>
      </c>
      <c r="F5029" s="16">
        <v>11.2</v>
      </c>
      <c r="G5029" s="16">
        <v>11.05</v>
      </c>
      <c r="H5029" s="16">
        <v>7.67</v>
      </c>
      <c r="I5029" s="16">
        <v>-1</v>
      </c>
      <c r="J5029" s="16">
        <v>13.56</v>
      </c>
    </row>
    <row r="5030" spans="1:10">
      <c r="A5030" s="16">
        <v>19</v>
      </c>
      <c r="B5030" s="16">
        <v>5133</v>
      </c>
      <c r="C5030" s="16">
        <v>2005</v>
      </c>
      <c r="D5030" s="16">
        <v>12.17</v>
      </c>
      <c r="E5030" s="16">
        <v>12.05</v>
      </c>
      <c r="F5030" s="16">
        <v>11.18</v>
      </c>
      <c r="G5030" s="16">
        <v>11.02</v>
      </c>
      <c r="H5030" s="16">
        <v>7.58</v>
      </c>
      <c r="I5030" s="16">
        <v>-1</v>
      </c>
      <c r="J5030" s="16">
        <v>13.57</v>
      </c>
    </row>
    <row r="5031" spans="1:10">
      <c r="A5031" s="16">
        <v>20</v>
      </c>
      <c r="B5031" s="16">
        <v>5134</v>
      </c>
      <c r="C5031" s="16">
        <v>2005</v>
      </c>
      <c r="D5031" s="16">
        <v>12.16</v>
      </c>
      <c r="E5031" s="16">
        <v>12.04</v>
      </c>
      <c r="F5031" s="16">
        <v>11.17</v>
      </c>
      <c r="G5031" s="16">
        <v>11</v>
      </c>
      <c r="H5031" s="16">
        <v>7.5</v>
      </c>
      <c r="I5031" s="16">
        <v>-1</v>
      </c>
      <c r="J5031" s="16">
        <v>13.57</v>
      </c>
    </row>
    <row r="5032" spans="1:10">
      <c r="A5032" s="16">
        <v>21</v>
      </c>
      <c r="B5032" s="16">
        <v>5135</v>
      </c>
      <c r="C5032" s="16">
        <v>2005</v>
      </c>
      <c r="D5032" s="16">
        <v>12.14</v>
      </c>
      <c r="E5032" s="16">
        <v>12.04</v>
      </c>
      <c r="F5032" s="16">
        <v>11.15</v>
      </c>
      <c r="G5032" s="16">
        <v>10.98</v>
      </c>
      <c r="H5032" s="16">
        <v>7.41</v>
      </c>
      <c r="I5032" s="16">
        <v>-1</v>
      </c>
      <c r="J5032" s="16">
        <v>13.57</v>
      </c>
    </row>
    <row r="5033" spans="1:10">
      <c r="A5033" s="16">
        <v>22</v>
      </c>
      <c r="B5033" s="16">
        <v>5136</v>
      </c>
      <c r="C5033" s="16">
        <v>2005</v>
      </c>
      <c r="D5033" s="16">
        <v>12.13</v>
      </c>
      <c r="E5033" s="16">
        <v>12.03</v>
      </c>
      <c r="F5033" s="16">
        <v>11.13</v>
      </c>
      <c r="G5033" s="16">
        <v>10.96</v>
      </c>
      <c r="H5033" s="16">
        <v>7.33</v>
      </c>
      <c r="I5033" s="16">
        <v>-1</v>
      </c>
      <c r="J5033" s="16">
        <v>13.57</v>
      </c>
    </row>
    <row r="5034" spans="1:10">
      <c r="A5034" s="16">
        <v>23</v>
      </c>
      <c r="B5034" s="16">
        <v>5137</v>
      </c>
      <c r="C5034" s="16">
        <v>2005</v>
      </c>
      <c r="D5034" s="16">
        <v>12.11</v>
      </c>
      <c r="E5034" s="16">
        <v>12.02</v>
      </c>
      <c r="F5034" s="16">
        <v>11.12</v>
      </c>
      <c r="G5034" s="16">
        <v>10.94</v>
      </c>
      <c r="H5034" s="16">
        <v>7.25</v>
      </c>
      <c r="I5034" s="16">
        <v>-1</v>
      </c>
      <c r="J5034" s="16">
        <v>13.57</v>
      </c>
    </row>
    <row r="5035" spans="1:10">
      <c r="A5035" s="16">
        <v>24</v>
      </c>
      <c r="B5035" s="16">
        <v>5138</v>
      </c>
      <c r="C5035" s="16">
        <v>2005</v>
      </c>
      <c r="D5035" s="16">
        <v>12.1</v>
      </c>
      <c r="E5035" s="16">
        <v>12.01</v>
      </c>
      <c r="F5035" s="16">
        <v>11.1</v>
      </c>
      <c r="G5035" s="16">
        <v>10.91</v>
      </c>
      <c r="H5035" s="16">
        <v>7.17</v>
      </c>
      <c r="I5035" s="16">
        <v>-1</v>
      </c>
      <c r="J5035" s="16">
        <v>13.58</v>
      </c>
    </row>
    <row r="5036" spans="1:10">
      <c r="A5036" s="16">
        <v>25</v>
      </c>
      <c r="B5036" s="16">
        <v>5139</v>
      </c>
      <c r="C5036" s="16">
        <v>2005</v>
      </c>
      <c r="D5036" s="16">
        <v>12.08</v>
      </c>
      <c r="E5036" s="16">
        <v>12</v>
      </c>
      <c r="F5036" s="16">
        <v>11.08</v>
      </c>
      <c r="G5036" s="16">
        <v>10.89</v>
      </c>
      <c r="H5036" s="16">
        <v>7.09</v>
      </c>
      <c r="I5036" s="16">
        <v>-1</v>
      </c>
      <c r="J5036" s="16">
        <v>13.58</v>
      </c>
    </row>
    <row r="5037" spans="1:10">
      <c r="A5037" s="16">
        <v>26</v>
      </c>
      <c r="B5037" s="16">
        <v>5140</v>
      </c>
      <c r="C5037" s="16">
        <v>2005</v>
      </c>
      <c r="D5037" s="16">
        <v>12.07</v>
      </c>
      <c r="E5037" s="16">
        <v>11.99</v>
      </c>
      <c r="F5037" s="16">
        <v>11.06</v>
      </c>
      <c r="G5037" s="16">
        <v>10.87</v>
      </c>
      <c r="H5037" s="16">
        <v>7</v>
      </c>
      <c r="I5037" s="16">
        <v>-1</v>
      </c>
      <c r="J5037" s="16">
        <v>13.58</v>
      </c>
    </row>
    <row r="5038" spans="1:10">
      <c r="A5038" s="16">
        <v>27</v>
      </c>
      <c r="B5038" s="16">
        <v>5141</v>
      </c>
      <c r="C5038" s="16">
        <v>2005</v>
      </c>
      <c r="D5038" s="16">
        <v>12.05</v>
      </c>
      <c r="E5038" s="16">
        <v>11.98</v>
      </c>
      <c r="F5038" s="16">
        <v>11.05</v>
      </c>
      <c r="G5038" s="16">
        <v>10.85</v>
      </c>
      <c r="H5038" s="16">
        <v>6.92</v>
      </c>
      <c r="I5038" s="16">
        <v>-1</v>
      </c>
      <c r="J5038" s="16">
        <v>13.58</v>
      </c>
    </row>
    <row r="5039" spans="1:10">
      <c r="A5039" s="16">
        <v>28</v>
      </c>
      <c r="B5039" s="16">
        <v>5142</v>
      </c>
      <c r="C5039" s="16">
        <v>2005</v>
      </c>
      <c r="D5039" s="16">
        <v>12.04</v>
      </c>
      <c r="E5039" s="16">
        <v>11.97</v>
      </c>
      <c r="F5039" s="16">
        <v>11.03</v>
      </c>
      <c r="G5039" s="16">
        <v>10.82</v>
      </c>
      <c r="H5039" s="16">
        <v>6.85</v>
      </c>
      <c r="I5039" s="16">
        <v>-1</v>
      </c>
      <c r="J5039" s="16">
        <v>13.58</v>
      </c>
    </row>
    <row r="5040" spans="1:10">
      <c r="A5040" s="16">
        <v>29</v>
      </c>
      <c r="B5040" s="16">
        <v>5143</v>
      </c>
      <c r="C5040" s="16">
        <v>2005</v>
      </c>
      <c r="D5040" s="16">
        <v>12.02</v>
      </c>
      <c r="E5040" s="16">
        <v>11.96</v>
      </c>
      <c r="F5040" s="16">
        <v>11.01</v>
      </c>
      <c r="G5040" s="16">
        <v>10.8</v>
      </c>
      <c r="H5040" s="16">
        <v>6.77</v>
      </c>
      <c r="I5040" s="16">
        <v>-1</v>
      </c>
      <c r="J5040" s="16">
        <v>13.58</v>
      </c>
    </row>
    <row r="5041" spans="1:10">
      <c r="A5041" s="16">
        <v>30</v>
      </c>
      <c r="B5041" s="16">
        <v>5144</v>
      </c>
      <c r="C5041" s="16">
        <v>2005</v>
      </c>
      <c r="D5041" s="16">
        <v>12.01</v>
      </c>
      <c r="E5041" s="16">
        <v>11.96</v>
      </c>
      <c r="F5041" s="16">
        <v>11</v>
      </c>
      <c r="G5041" s="16">
        <v>10.78</v>
      </c>
      <c r="H5041" s="16">
        <v>6.69</v>
      </c>
      <c r="I5041" s="16">
        <v>-1</v>
      </c>
      <c r="J5041" s="16">
        <v>13.59</v>
      </c>
    </row>
    <row r="5042" spans="1:10">
      <c r="A5042" s="16">
        <v>31</v>
      </c>
      <c r="B5042" s="16">
        <v>5145</v>
      </c>
      <c r="C5042" s="16">
        <v>2005</v>
      </c>
      <c r="D5042" s="16">
        <v>11.99</v>
      </c>
      <c r="E5042" s="16">
        <v>11.95</v>
      </c>
      <c r="F5042" s="16">
        <v>10.98</v>
      </c>
      <c r="G5042" s="16">
        <v>10.76</v>
      </c>
      <c r="H5042" s="16">
        <v>6.61</v>
      </c>
      <c r="I5042" s="16">
        <v>-1</v>
      </c>
      <c r="J5042" s="16">
        <v>13.59</v>
      </c>
    </row>
    <row r="5043" spans="1:10">
      <c r="A5043" s="16">
        <v>32</v>
      </c>
      <c r="B5043" s="16">
        <v>5146</v>
      </c>
      <c r="C5043" s="16">
        <v>2005</v>
      </c>
      <c r="D5043" s="16">
        <v>11.98</v>
      </c>
      <c r="E5043" s="16">
        <v>11.94</v>
      </c>
      <c r="F5043" s="16">
        <v>10.96</v>
      </c>
      <c r="G5043" s="16">
        <v>10.73</v>
      </c>
      <c r="H5043" s="16">
        <v>6.53</v>
      </c>
      <c r="I5043" s="16">
        <v>-1</v>
      </c>
      <c r="J5043" s="16">
        <v>13.59</v>
      </c>
    </row>
    <row r="5044" spans="1:10">
      <c r="A5044" s="16">
        <v>33</v>
      </c>
      <c r="B5044" s="16">
        <v>5147</v>
      </c>
      <c r="C5044" s="16">
        <v>2005</v>
      </c>
      <c r="D5044" s="16">
        <v>11.96</v>
      </c>
      <c r="E5044" s="16">
        <v>11.93</v>
      </c>
      <c r="F5044" s="16">
        <v>10.95</v>
      </c>
      <c r="G5044" s="16">
        <v>10.71</v>
      </c>
      <c r="H5044" s="16">
        <v>6.46</v>
      </c>
      <c r="I5044" s="16">
        <v>-1</v>
      </c>
      <c r="J5044" s="16">
        <v>13.59</v>
      </c>
    </row>
    <row r="5045" spans="1:10">
      <c r="A5045" s="16">
        <v>34</v>
      </c>
      <c r="B5045" s="16">
        <v>5148</v>
      </c>
      <c r="C5045" s="16">
        <v>2005</v>
      </c>
      <c r="D5045" s="16">
        <v>11.95</v>
      </c>
      <c r="E5045" s="16">
        <v>11.92</v>
      </c>
      <c r="F5045" s="16">
        <v>10.93</v>
      </c>
      <c r="G5045" s="16">
        <v>10.69</v>
      </c>
      <c r="H5045" s="16">
        <v>6.38</v>
      </c>
      <c r="I5045" s="16">
        <v>-1</v>
      </c>
      <c r="J5045" s="16">
        <v>13.59</v>
      </c>
    </row>
    <row r="5046" spans="1:10">
      <c r="A5046" s="16">
        <v>35</v>
      </c>
      <c r="B5046" s="16">
        <v>5149</v>
      </c>
      <c r="C5046" s="16">
        <v>2005</v>
      </c>
      <c r="D5046" s="16">
        <v>11.94</v>
      </c>
      <c r="E5046" s="16">
        <v>11.91</v>
      </c>
      <c r="F5046" s="16">
        <v>10.91</v>
      </c>
      <c r="G5046" s="16">
        <v>10.67</v>
      </c>
      <c r="H5046" s="16">
        <v>6.3</v>
      </c>
      <c r="I5046" s="16">
        <v>-1</v>
      </c>
      <c r="J5046" s="16">
        <v>13.59</v>
      </c>
    </row>
    <row r="5047" spans="1:10">
      <c r="A5047" s="16">
        <v>36</v>
      </c>
      <c r="B5047" s="16">
        <v>5150</v>
      </c>
      <c r="C5047" s="16">
        <v>2005</v>
      </c>
      <c r="D5047" s="16">
        <v>11.92</v>
      </c>
      <c r="E5047" s="16">
        <v>11.9</v>
      </c>
      <c r="F5047" s="16">
        <v>10.89</v>
      </c>
      <c r="G5047" s="16">
        <v>10.64</v>
      </c>
      <c r="H5047" s="16">
        <v>6.23</v>
      </c>
      <c r="I5047" s="16">
        <v>-1</v>
      </c>
      <c r="J5047" s="16">
        <v>13.59</v>
      </c>
    </row>
    <row r="5048" spans="1:10">
      <c r="A5048" s="16">
        <v>37</v>
      </c>
      <c r="B5048" s="16">
        <v>5151</v>
      </c>
      <c r="C5048" s="16">
        <v>2005</v>
      </c>
      <c r="D5048" s="16">
        <v>11.91</v>
      </c>
      <c r="E5048" s="16">
        <v>11.89</v>
      </c>
      <c r="F5048" s="16">
        <v>10.88</v>
      </c>
      <c r="G5048" s="16">
        <v>10.62</v>
      </c>
      <c r="H5048" s="16">
        <v>6.15</v>
      </c>
      <c r="I5048" s="16">
        <v>-1</v>
      </c>
      <c r="J5048" s="16">
        <v>13.6</v>
      </c>
    </row>
    <row r="5049" spans="1:10">
      <c r="A5049" s="16">
        <v>38</v>
      </c>
      <c r="B5049" s="16">
        <v>5152</v>
      </c>
      <c r="C5049" s="16">
        <v>2005</v>
      </c>
      <c r="D5049" s="16">
        <v>11.9</v>
      </c>
      <c r="E5049" s="16">
        <v>11.88</v>
      </c>
      <c r="F5049" s="16">
        <v>10.86</v>
      </c>
      <c r="G5049" s="16">
        <v>10.6</v>
      </c>
      <c r="H5049" s="16">
        <v>6.08</v>
      </c>
      <c r="I5049" s="16">
        <v>-1</v>
      </c>
      <c r="J5049" s="16">
        <v>13.6</v>
      </c>
    </row>
    <row r="5050" spans="1:10">
      <c r="A5050" s="16">
        <v>39</v>
      </c>
      <c r="B5050" s="16">
        <v>5153</v>
      </c>
      <c r="C5050" s="16">
        <v>2005</v>
      </c>
      <c r="D5050" s="16">
        <v>11.88</v>
      </c>
      <c r="E5050" s="16">
        <v>11.87</v>
      </c>
      <c r="F5050" s="16">
        <v>10.84</v>
      </c>
      <c r="G5050" s="16">
        <v>10.57</v>
      </c>
      <c r="H5050" s="16">
        <v>6</v>
      </c>
      <c r="I5050" s="16">
        <v>-1</v>
      </c>
      <c r="J5050" s="16">
        <v>13.6</v>
      </c>
    </row>
    <row r="5051" spans="1:10">
      <c r="A5051" s="16">
        <v>40</v>
      </c>
      <c r="B5051" s="16">
        <v>5154</v>
      </c>
      <c r="C5051" s="16">
        <v>2005</v>
      </c>
      <c r="D5051" s="16">
        <v>11.87</v>
      </c>
      <c r="E5051" s="16">
        <v>11.86</v>
      </c>
      <c r="F5051" s="16">
        <v>10.83</v>
      </c>
      <c r="G5051" s="16">
        <v>10.55</v>
      </c>
      <c r="H5051" s="16">
        <v>5.93</v>
      </c>
      <c r="I5051" s="16">
        <v>-1</v>
      </c>
      <c r="J5051" s="16">
        <v>13.6</v>
      </c>
    </row>
    <row r="5052" spans="1:10">
      <c r="A5052" s="16">
        <v>41</v>
      </c>
      <c r="B5052" s="16">
        <v>5155</v>
      </c>
      <c r="C5052" s="16">
        <v>2005</v>
      </c>
      <c r="D5052" s="16">
        <v>11.86</v>
      </c>
      <c r="E5052" s="16">
        <v>11.86</v>
      </c>
      <c r="F5052" s="16">
        <v>10.81</v>
      </c>
      <c r="G5052" s="16">
        <v>10.53</v>
      </c>
      <c r="H5052" s="16">
        <v>5.85</v>
      </c>
      <c r="I5052" s="16">
        <v>-1</v>
      </c>
      <c r="J5052" s="16">
        <v>13.6</v>
      </c>
    </row>
    <row r="5053" spans="1:10">
      <c r="A5053" s="16">
        <v>42</v>
      </c>
      <c r="B5053" s="16">
        <v>5156</v>
      </c>
      <c r="C5053" s="16">
        <v>2005</v>
      </c>
      <c r="D5053" s="16">
        <v>11.84</v>
      </c>
      <c r="E5053" s="16">
        <v>11.85</v>
      </c>
      <c r="F5053" s="16">
        <v>10.79</v>
      </c>
      <c r="G5053" s="16">
        <v>10.51</v>
      </c>
      <c r="H5053" s="16">
        <v>5.78</v>
      </c>
      <c r="I5053" s="16">
        <v>-1</v>
      </c>
      <c r="J5053" s="16">
        <v>13.6</v>
      </c>
    </row>
    <row r="5054" spans="1:10">
      <c r="A5054" s="16">
        <v>43</v>
      </c>
      <c r="B5054" s="16">
        <v>5157</v>
      </c>
      <c r="C5054" s="16">
        <v>2005</v>
      </c>
      <c r="D5054" s="16">
        <v>11.83</v>
      </c>
      <c r="E5054" s="16">
        <v>11.84</v>
      </c>
      <c r="F5054" s="16">
        <v>10.78</v>
      </c>
      <c r="G5054" s="16">
        <v>10.48</v>
      </c>
      <c r="H5054" s="16">
        <v>5.71</v>
      </c>
      <c r="I5054" s="16">
        <v>-1</v>
      </c>
      <c r="J5054" s="16">
        <v>13.6</v>
      </c>
    </row>
    <row r="5055" spans="1:10">
      <c r="A5055" s="16">
        <v>44</v>
      </c>
      <c r="B5055" s="16">
        <v>5158</v>
      </c>
      <c r="C5055" s="16">
        <v>2005</v>
      </c>
      <c r="D5055" s="16">
        <v>11.82</v>
      </c>
      <c r="E5055" s="16">
        <v>11.83</v>
      </c>
      <c r="F5055" s="16">
        <v>10.76</v>
      </c>
      <c r="G5055" s="16">
        <v>10.46</v>
      </c>
      <c r="H5055" s="16">
        <v>5.63</v>
      </c>
      <c r="I5055" s="16">
        <v>-1</v>
      </c>
      <c r="J5055" s="16">
        <v>13.6</v>
      </c>
    </row>
    <row r="5056" spans="1:10">
      <c r="A5056" s="16">
        <v>45</v>
      </c>
      <c r="B5056" s="16">
        <v>5159</v>
      </c>
      <c r="C5056" s="16">
        <v>2005</v>
      </c>
      <c r="D5056" s="16">
        <v>11.81</v>
      </c>
      <c r="E5056" s="16">
        <v>11.82</v>
      </c>
      <c r="F5056" s="16">
        <v>10.74</v>
      </c>
      <c r="G5056" s="16">
        <v>10.44</v>
      </c>
      <c r="H5056" s="16">
        <v>5.56</v>
      </c>
      <c r="I5056" s="16">
        <v>-1</v>
      </c>
      <c r="J5056" s="16">
        <v>13.6</v>
      </c>
    </row>
    <row r="5057" spans="1:10">
      <c r="A5057" s="16">
        <v>46</v>
      </c>
      <c r="B5057" s="16">
        <v>5160</v>
      </c>
      <c r="C5057" s="16">
        <v>2005</v>
      </c>
      <c r="D5057" s="16">
        <v>11.79</v>
      </c>
      <c r="E5057" s="16">
        <v>11.81</v>
      </c>
      <c r="F5057" s="16">
        <v>10.72</v>
      </c>
      <c r="G5057" s="16">
        <v>10.41</v>
      </c>
      <c r="H5057" s="16">
        <v>5.49</v>
      </c>
      <c r="I5057" s="16">
        <v>-1</v>
      </c>
      <c r="J5057" s="16">
        <v>13.6</v>
      </c>
    </row>
    <row r="5058" spans="1:10">
      <c r="A5058" s="16">
        <v>47</v>
      </c>
      <c r="B5058" s="16">
        <v>5161</v>
      </c>
      <c r="C5058" s="16">
        <v>2005</v>
      </c>
      <c r="D5058" s="16">
        <v>11.78</v>
      </c>
      <c r="E5058" s="16">
        <v>11.8</v>
      </c>
      <c r="F5058" s="16">
        <v>10.71</v>
      </c>
      <c r="G5058" s="16">
        <v>10.39</v>
      </c>
      <c r="H5058" s="16">
        <v>5.42</v>
      </c>
      <c r="I5058" s="16">
        <v>-1</v>
      </c>
      <c r="J5058" s="16">
        <v>13.6</v>
      </c>
    </row>
    <row r="5059" spans="1:10">
      <c r="A5059" s="16">
        <v>48</v>
      </c>
      <c r="B5059" s="16">
        <v>5162</v>
      </c>
      <c r="C5059" s="16">
        <v>2005</v>
      </c>
      <c r="D5059" s="16">
        <v>11.76</v>
      </c>
      <c r="E5059" s="16">
        <v>11.79</v>
      </c>
      <c r="F5059" s="16">
        <v>10.69</v>
      </c>
      <c r="G5059" s="16">
        <v>10.37</v>
      </c>
      <c r="H5059" s="16">
        <v>5.35</v>
      </c>
      <c r="I5059" s="16">
        <v>-1</v>
      </c>
      <c r="J5059" s="16">
        <v>13.61</v>
      </c>
    </row>
    <row r="5060" spans="1:10">
      <c r="A5060" s="16">
        <v>49</v>
      </c>
      <c r="B5060" s="16">
        <v>5163</v>
      </c>
      <c r="C5060" s="16">
        <v>2005</v>
      </c>
      <c r="D5060" s="16">
        <v>11.75</v>
      </c>
      <c r="E5060" s="16">
        <v>11.78</v>
      </c>
      <c r="F5060" s="16">
        <v>10.67</v>
      </c>
      <c r="G5060" s="16">
        <v>10.34</v>
      </c>
      <c r="H5060" s="16">
        <v>5.27</v>
      </c>
      <c r="I5060" s="16">
        <v>-1</v>
      </c>
      <c r="J5060" s="16">
        <v>13.61</v>
      </c>
    </row>
    <row r="5061" spans="1:10">
      <c r="A5061" s="16">
        <v>50</v>
      </c>
      <c r="B5061" s="16">
        <v>5164</v>
      </c>
      <c r="C5061" s="16">
        <v>2005</v>
      </c>
      <c r="D5061" s="16">
        <v>11.74</v>
      </c>
      <c r="E5061" s="16">
        <v>11.77</v>
      </c>
      <c r="F5061" s="16">
        <v>10.66</v>
      </c>
      <c r="G5061" s="16">
        <v>10.32</v>
      </c>
      <c r="H5061" s="16">
        <v>5.2</v>
      </c>
      <c r="I5061" s="16">
        <v>-1</v>
      </c>
      <c r="J5061" s="16">
        <v>13.61</v>
      </c>
    </row>
    <row r="5062" spans="1:10">
      <c r="A5062" s="16">
        <v>51</v>
      </c>
      <c r="B5062" s="16">
        <v>5165</v>
      </c>
      <c r="C5062" s="16">
        <v>2005</v>
      </c>
      <c r="D5062" s="16">
        <v>11.72</v>
      </c>
      <c r="E5062" s="16">
        <v>11.76</v>
      </c>
      <c r="F5062" s="16">
        <v>10.64</v>
      </c>
      <c r="G5062" s="16">
        <v>10.3</v>
      </c>
      <c r="H5062" s="16">
        <v>5.13</v>
      </c>
      <c r="I5062" s="16">
        <v>-1</v>
      </c>
      <c r="J5062" s="16">
        <v>13.61</v>
      </c>
    </row>
    <row r="5063" spans="1:10">
      <c r="A5063" s="16">
        <v>52</v>
      </c>
      <c r="B5063" s="16">
        <v>5166</v>
      </c>
      <c r="C5063" s="16">
        <v>2005</v>
      </c>
      <c r="D5063" s="16">
        <v>11.71</v>
      </c>
      <c r="E5063" s="16">
        <v>11.75</v>
      </c>
      <c r="F5063" s="16">
        <v>10.62</v>
      </c>
      <c r="G5063" s="16">
        <v>10.28</v>
      </c>
      <c r="H5063" s="16">
        <v>5.0599999999999996</v>
      </c>
      <c r="I5063" s="16">
        <v>-1</v>
      </c>
      <c r="J5063" s="16">
        <v>13.61</v>
      </c>
    </row>
    <row r="5064" spans="1:10">
      <c r="A5064" s="16">
        <v>53</v>
      </c>
      <c r="B5064" s="16">
        <v>5167</v>
      </c>
      <c r="C5064" s="16">
        <v>2005</v>
      </c>
      <c r="D5064" s="16">
        <v>11.7</v>
      </c>
      <c r="E5064" s="16">
        <v>11.74</v>
      </c>
      <c r="F5064" s="16">
        <v>10.61</v>
      </c>
      <c r="G5064" s="16">
        <v>10.25</v>
      </c>
      <c r="H5064" s="16">
        <v>4.99</v>
      </c>
      <c r="I5064" s="16">
        <v>-1</v>
      </c>
      <c r="J5064" s="16">
        <v>13.61</v>
      </c>
    </row>
    <row r="5065" spans="1:10">
      <c r="A5065" s="16">
        <v>54</v>
      </c>
      <c r="B5065" s="16">
        <v>5168</v>
      </c>
      <c r="C5065" s="16">
        <v>2005</v>
      </c>
      <c r="D5065" s="16">
        <v>11.68</v>
      </c>
      <c r="E5065" s="16">
        <v>11.74</v>
      </c>
      <c r="F5065" s="16">
        <v>10.59</v>
      </c>
      <c r="G5065" s="16">
        <v>10.23</v>
      </c>
      <c r="H5065" s="16">
        <v>4.92</v>
      </c>
      <c r="I5065" s="16">
        <v>-1</v>
      </c>
      <c r="J5065" s="16">
        <v>13.61</v>
      </c>
    </row>
    <row r="5066" spans="1:10">
      <c r="A5066" s="16">
        <v>55</v>
      </c>
      <c r="B5066" s="16">
        <v>5169</v>
      </c>
      <c r="C5066" s="16">
        <v>2005</v>
      </c>
      <c r="D5066" s="16">
        <v>11.67</v>
      </c>
      <c r="E5066" s="16">
        <v>11.73</v>
      </c>
      <c r="F5066" s="16">
        <v>10.57</v>
      </c>
      <c r="G5066" s="16">
        <v>10.210000000000001</v>
      </c>
      <c r="H5066" s="16">
        <v>4.8499999999999996</v>
      </c>
      <c r="I5066" s="16">
        <v>-1</v>
      </c>
      <c r="J5066" s="16">
        <v>13.61</v>
      </c>
    </row>
    <row r="5067" spans="1:10">
      <c r="A5067" s="16">
        <v>56</v>
      </c>
      <c r="B5067" s="16">
        <v>5170</v>
      </c>
      <c r="C5067" s="16">
        <v>2005</v>
      </c>
      <c r="D5067" s="16">
        <v>11.66</v>
      </c>
      <c r="E5067" s="16">
        <v>11.72</v>
      </c>
      <c r="F5067" s="16">
        <v>10.56</v>
      </c>
      <c r="G5067" s="16">
        <v>10.18</v>
      </c>
      <c r="H5067" s="16">
        <v>4.78</v>
      </c>
      <c r="I5067" s="16">
        <v>-1</v>
      </c>
      <c r="J5067" s="16">
        <v>13.61</v>
      </c>
    </row>
    <row r="5068" spans="1:10">
      <c r="A5068" s="16">
        <v>57</v>
      </c>
      <c r="B5068" s="16">
        <v>5171</v>
      </c>
      <c r="C5068" s="16">
        <v>2005</v>
      </c>
      <c r="D5068" s="16">
        <v>11.64</v>
      </c>
      <c r="E5068" s="16">
        <v>11.71</v>
      </c>
      <c r="F5068" s="16">
        <v>10.54</v>
      </c>
      <c r="G5068" s="16">
        <v>10.16</v>
      </c>
      <c r="H5068" s="16">
        <v>4.71</v>
      </c>
      <c r="I5068" s="16">
        <v>-1</v>
      </c>
      <c r="J5068" s="16">
        <v>13.61</v>
      </c>
    </row>
    <row r="5069" spans="1:10">
      <c r="A5069" s="16">
        <v>58</v>
      </c>
      <c r="B5069" s="16">
        <v>5172</v>
      </c>
      <c r="C5069" s="16">
        <v>2005</v>
      </c>
      <c r="D5069" s="16">
        <v>11.63</v>
      </c>
      <c r="E5069" s="16">
        <v>11.7</v>
      </c>
      <c r="F5069" s="16">
        <v>10.52</v>
      </c>
      <c r="G5069" s="16">
        <v>10.14</v>
      </c>
      <c r="H5069" s="16">
        <v>4.6500000000000004</v>
      </c>
      <c r="I5069" s="16">
        <v>-1</v>
      </c>
      <c r="J5069" s="16">
        <v>13.62</v>
      </c>
    </row>
    <row r="5070" spans="1:10">
      <c r="A5070" s="16">
        <v>59</v>
      </c>
      <c r="B5070" s="16">
        <v>5173</v>
      </c>
      <c r="C5070" s="16">
        <v>2005</v>
      </c>
      <c r="D5070" s="16">
        <v>11.61</v>
      </c>
      <c r="E5070" s="16">
        <v>11.69</v>
      </c>
      <c r="F5070" s="16">
        <v>10.5</v>
      </c>
      <c r="G5070" s="16">
        <v>10.11</v>
      </c>
      <c r="H5070" s="16">
        <v>4.58</v>
      </c>
      <c r="I5070" s="16">
        <v>-1</v>
      </c>
      <c r="J5070" s="16">
        <v>13.62</v>
      </c>
    </row>
    <row r="5071" spans="1:10">
      <c r="A5071" s="16">
        <v>60</v>
      </c>
      <c r="B5071" s="16">
        <v>5174</v>
      </c>
      <c r="C5071" s="16">
        <v>2005</v>
      </c>
      <c r="D5071" s="16">
        <v>11.6</v>
      </c>
      <c r="E5071" s="16">
        <v>11.68</v>
      </c>
      <c r="F5071" s="16">
        <v>10.49</v>
      </c>
      <c r="G5071" s="16">
        <v>10.09</v>
      </c>
      <c r="H5071" s="16">
        <v>4.51</v>
      </c>
      <c r="I5071" s="16">
        <v>-1</v>
      </c>
      <c r="J5071" s="16">
        <v>13.62</v>
      </c>
    </row>
    <row r="5072" spans="1:10">
      <c r="A5072" s="16">
        <v>61</v>
      </c>
      <c r="B5072" s="16">
        <v>5175</v>
      </c>
      <c r="C5072" s="16">
        <v>2005</v>
      </c>
      <c r="D5072" s="16">
        <v>11.59</v>
      </c>
      <c r="E5072" s="16">
        <v>11.67</v>
      </c>
      <c r="F5072" s="16">
        <v>10.47</v>
      </c>
      <c r="G5072" s="16">
        <v>10.06</v>
      </c>
      <c r="H5072" s="16">
        <v>4.4400000000000004</v>
      </c>
      <c r="I5072" s="16">
        <v>-1</v>
      </c>
      <c r="J5072" s="16">
        <v>13.62</v>
      </c>
    </row>
    <row r="5073" spans="1:10">
      <c r="A5073" s="16">
        <v>62</v>
      </c>
      <c r="B5073" s="16">
        <v>5176</v>
      </c>
      <c r="C5073" s="16">
        <v>2005</v>
      </c>
      <c r="D5073" s="16">
        <v>11.57</v>
      </c>
      <c r="E5073" s="16">
        <v>11.66</v>
      </c>
      <c r="F5073" s="16">
        <v>10.45</v>
      </c>
      <c r="G5073" s="16">
        <v>10.039999999999999</v>
      </c>
      <c r="H5073" s="16">
        <v>4.37</v>
      </c>
      <c r="I5073" s="16">
        <v>-1</v>
      </c>
      <c r="J5073" s="16">
        <v>13.62</v>
      </c>
    </row>
    <row r="5074" spans="1:10">
      <c r="A5074" s="16">
        <v>63</v>
      </c>
      <c r="B5074" s="16">
        <v>5177</v>
      </c>
      <c r="C5074" s="16">
        <v>2005</v>
      </c>
      <c r="D5074" s="16">
        <v>11.56</v>
      </c>
      <c r="E5074" s="16">
        <v>11.65</v>
      </c>
      <c r="F5074" s="16">
        <v>10.44</v>
      </c>
      <c r="G5074" s="16">
        <v>10.02</v>
      </c>
      <c r="H5074" s="16">
        <v>4.3099999999999996</v>
      </c>
      <c r="I5074" s="16">
        <v>-1</v>
      </c>
      <c r="J5074" s="16">
        <v>13.62</v>
      </c>
    </row>
    <row r="5075" spans="1:10">
      <c r="A5075" s="16">
        <v>64</v>
      </c>
      <c r="B5075" s="16">
        <v>5178</v>
      </c>
      <c r="C5075" s="16">
        <v>2005</v>
      </c>
      <c r="D5075" s="16">
        <v>11.55</v>
      </c>
      <c r="E5075" s="16">
        <v>11.64</v>
      </c>
      <c r="F5075" s="16">
        <v>10.42</v>
      </c>
      <c r="G5075" s="16">
        <v>9.99</v>
      </c>
      <c r="H5075" s="16">
        <v>4.24</v>
      </c>
      <c r="I5075" s="16">
        <v>-1</v>
      </c>
      <c r="J5075" s="16">
        <v>13.62</v>
      </c>
    </row>
    <row r="5076" spans="1:10">
      <c r="A5076" s="16">
        <v>65</v>
      </c>
      <c r="B5076" s="16">
        <v>5179</v>
      </c>
      <c r="C5076" s="16">
        <v>2005</v>
      </c>
      <c r="D5076" s="16">
        <v>11.54</v>
      </c>
      <c r="E5076" s="16">
        <v>11.63</v>
      </c>
      <c r="F5076" s="16">
        <v>10.4</v>
      </c>
      <c r="G5076" s="16">
        <v>9.9700000000000006</v>
      </c>
      <c r="H5076" s="16">
        <v>4.17</v>
      </c>
      <c r="I5076" s="16">
        <v>-1</v>
      </c>
      <c r="J5076" s="16">
        <v>13.62</v>
      </c>
    </row>
    <row r="5077" spans="1:10">
      <c r="A5077" s="16">
        <v>66</v>
      </c>
      <c r="B5077" s="16">
        <v>5180</v>
      </c>
      <c r="C5077" s="16">
        <v>2005</v>
      </c>
      <c r="D5077" s="16">
        <v>11.53</v>
      </c>
      <c r="E5077" s="16">
        <v>11.62</v>
      </c>
      <c r="F5077" s="16">
        <v>10.39</v>
      </c>
      <c r="G5077" s="16">
        <v>9.9499999999999993</v>
      </c>
      <c r="H5077" s="16">
        <v>4.1100000000000003</v>
      </c>
      <c r="I5077" s="16">
        <v>-1</v>
      </c>
      <c r="J5077" s="16">
        <v>13.62</v>
      </c>
    </row>
    <row r="5078" spans="1:10">
      <c r="A5078" s="16">
        <v>67</v>
      </c>
      <c r="B5078" s="16">
        <v>5181</v>
      </c>
      <c r="C5078" s="16">
        <v>2005</v>
      </c>
      <c r="D5078" s="16">
        <v>11.53</v>
      </c>
      <c r="E5078" s="16">
        <v>11.61</v>
      </c>
      <c r="F5078" s="16">
        <v>10.37</v>
      </c>
      <c r="G5078" s="16">
        <v>9.92</v>
      </c>
      <c r="H5078" s="16">
        <v>4.04</v>
      </c>
      <c r="I5078" s="16">
        <v>-1</v>
      </c>
      <c r="J5078" s="16">
        <v>13.62</v>
      </c>
    </row>
    <row r="5079" spans="1:10">
      <c r="A5079" s="16">
        <v>68</v>
      </c>
      <c r="B5079" s="16">
        <v>5182</v>
      </c>
      <c r="C5079" s="16">
        <v>2005</v>
      </c>
      <c r="D5079" s="16">
        <v>11.52</v>
      </c>
      <c r="E5079" s="16">
        <v>11.6</v>
      </c>
      <c r="F5079" s="16">
        <v>10.35</v>
      </c>
      <c r="G5079" s="16">
        <v>9.9</v>
      </c>
      <c r="H5079" s="16">
        <v>3.98</v>
      </c>
      <c r="I5079" s="16">
        <v>-1</v>
      </c>
      <c r="J5079" s="16">
        <v>13.62</v>
      </c>
    </row>
    <row r="5080" spans="1:10">
      <c r="A5080" s="16">
        <v>69</v>
      </c>
      <c r="B5080" s="16">
        <v>5183</v>
      </c>
      <c r="C5080" s="16">
        <v>2005</v>
      </c>
      <c r="D5080" s="16">
        <v>11.5</v>
      </c>
      <c r="E5080" s="16">
        <v>11.59</v>
      </c>
      <c r="F5080" s="16">
        <v>10.34</v>
      </c>
      <c r="G5080" s="16">
        <v>9.8800000000000008</v>
      </c>
      <c r="H5080" s="16">
        <v>3.91</v>
      </c>
      <c r="I5080" s="16">
        <v>-1</v>
      </c>
      <c r="J5080" s="16">
        <v>13.62</v>
      </c>
    </row>
    <row r="5081" spans="1:10">
      <c r="A5081" s="16">
        <v>70</v>
      </c>
      <c r="B5081" s="16">
        <v>5184</v>
      </c>
      <c r="C5081" s="16">
        <v>2005</v>
      </c>
      <c r="D5081" s="16">
        <v>11.49</v>
      </c>
      <c r="E5081" s="16">
        <v>11.59</v>
      </c>
      <c r="F5081" s="16">
        <v>10.32</v>
      </c>
      <c r="G5081" s="16">
        <v>9.85</v>
      </c>
      <c r="H5081" s="16">
        <v>3.84</v>
      </c>
      <c r="I5081" s="16">
        <v>-1</v>
      </c>
      <c r="J5081" s="16">
        <v>13.62</v>
      </c>
    </row>
    <row r="5082" spans="1:10">
      <c r="A5082" s="16">
        <v>71</v>
      </c>
      <c r="B5082" s="16">
        <v>5185</v>
      </c>
      <c r="C5082" s="16">
        <v>2005</v>
      </c>
      <c r="D5082" s="16">
        <v>11.48</v>
      </c>
      <c r="E5082" s="16">
        <v>11.58</v>
      </c>
      <c r="F5082" s="16">
        <v>10.3</v>
      </c>
      <c r="G5082" s="16">
        <v>9.83</v>
      </c>
      <c r="H5082" s="16">
        <v>3.78</v>
      </c>
      <c r="I5082" s="16">
        <v>-1</v>
      </c>
      <c r="J5082" s="16">
        <v>13.62</v>
      </c>
    </row>
    <row r="5083" spans="1:10">
      <c r="A5083" s="16">
        <v>72</v>
      </c>
      <c r="B5083" s="16">
        <v>5186</v>
      </c>
      <c r="C5083" s="16">
        <v>2005</v>
      </c>
      <c r="D5083" s="16">
        <v>11.48</v>
      </c>
      <c r="E5083" s="16">
        <v>11.57</v>
      </c>
      <c r="F5083" s="16">
        <v>10.29</v>
      </c>
      <c r="G5083" s="16">
        <v>9.81</v>
      </c>
      <c r="H5083" s="16">
        <v>3.71</v>
      </c>
      <c r="I5083" s="16">
        <v>-1</v>
      </c>
      <c r="J5083" s="16">
        <v>13.62</v>
      </c>
    </row>
    <row r="5084" spans="1:10">
      <c r="A5084" s="16">
        <v>73</v>
      </c>
      <c r="B5084" s="16">
        <v>5187</v>
      </c>
      <c r="C5084" s="16">
        <v>2005</v>
      </c>
      <c r="D5084" s="16">
        <v>11.47</v>
      </c>
      <c r="E5084" s="16">
        <v>11.56</v>
      </c>
      <c r="F5084" s="16">
        <v>10.27</v>
      </c>
      <c r="G5084" s="16">
        <v>9.7799999999999994</v>
      </c>
      <c r="H5084" s="16">
        <v>3.65</v>
      </c>
      <c r="I5084" s="16">
        <v>-1</v>
      </c>
      <c r="J5084" s="16">
        <v>13.62</v>
      </c>
    </row>
    <row r="5085" spans="1:10">
      <c r="A5085" s="16">
        <v>74</v>
      </c>
      <c r="B5085" s="16">
        <v>5188</v>
      </c>
      <c r="C5085" s="16">
        <v>2005</v>
      </c>
      <c r="D5085" s="16">
        <v>11.46</v>
      </c>
      <c r="E5085" s="16">
        <v>11.55</v>
      </c>
      <c r="F5085" s="16">
        <v>10.25</v>
      </c>
      <c r="G5085" s="16">
        <v>9.76</v>
      </c>
      <c r="H5085" s="16">
        <v>3.58</v>
      </c>
      <c r="I5085" s="16">
        <v>-1</v>
      </c>
      <c r="J5085" s="16">
        <v>13.62</v>
      </c>
    </row>
    <row r="5086" spans="1:10">
      <c r="A5086" s="16">
        <v>75</v>
      </c>
      <c r="B5086" s="16">
        <v>5189</v>
      </c>
      <c r="C5086" s="16">
        <v>2005</v>
      </c>
      <c r="D5086" s="16">
        <v>11.45</v>
      </c>
      <c r="E5086" s="16">
        <v>11.54</v>
      </c>
      <c r="F5086" s="16">
        <v>10.24</v>
      </c>
      <c r="G5086" s="16">
        <v>9.73</v>
      </c>
      <c r="H5086" s="16">
        <v>3.52</v>
      </c>
      <c r="I5086" s="16">
        <v>-1</v>
      </c>
      <c r="J5086" s="16">
        <v>13.62</v>
      </c>
    </row>
    <row r="5087" spans="1:10">
      <c r="A5087" s="16">
        <v>76</v>
      </c>
      <c r="B5087" s="16">
        <v>5190</v>
      </c>
      <c r="C5087" s="16">
        <v>2005</v>
      </c>
      <c r="D5087" s="16">
        <v>11.44</v>
      </c>
      <c r="E5087" s="16">
        <v>11.53</v>
      </c>
      <c r="F5087" s="16">
        <v>10.220000000000001</v>
      </c>
      <c r="G5087" s="16">
        <v>9.7100000000000009</v>
      </c>
      <c r="H5087" s="16">
        <v>3.45</v>
      </c>
      <c r="I5087" s="16">
        <v>-1</v>
      </c>
      <c r="J5087" s="16">
        <v>13.62</v>
      </c>
    </row>
    <row r="5088" spans="1:10">
      <c r="A5088" s="16">
        <v>77</v>
      </c>
      <c r="B5088" s="16">
        <v>5191</v>
      </c>
      <c r="C5088" s="16">
        <v>2005</v>
      </c>
      <c r="D5088" s="16">
        <v>11.43</v>
      </c>
      <c r="E5088" s="16">
        <v>11.52</v>
      </c>
      <c r="F5088" s="16">
        <v>10.199999999999999</v>
      </c>
      <c r="G5088" s="16">
        <v>9.69</v>
      </c>
      <c r="H5088" s="16">
        <v>3.39</v>
      </c>
      <c r="I5088" s="16">
        <v>-1</v>
      </c>
      <c r="J5088" s="16">
        <v>13.62</v>
      </c>
    </row>
    <row r="5089" spans="1:10">
      <c r="A5089" s="16">
        <v>78</v>
      </c>
      <c r="B5089" s="16">
        <v>5192</v>
      </c>
      <c r="C5089" s="16">
        <v>2005</v>
      </c>
      <c r="D5089" s="16">
        <v>11.42</v>
      </c>
      <c r="E5089" s="16">
        <v>11.51</v>
      </c>
      <c r="F5089" s="16">
        <v>10.19</v>
      </c>
      <c r="G5089" s="16">
        <v>9.66</v>
      </c>
      <c r="H5089" s="16">
        <v>3.32</v>
      </c>
      <c r="I5089" s="16">
        <v>-1</v>
      </c>
      <c r="J5089" s="16">
        <v>13.62</v>
      </c>
    </row>
    <row r="5090" spans="1:10">
      <c r="A5090" s="16">
        <v>79</v>
      </c>
      <c r="B5090" s="16">
        <v>5193</v>
      </c>
      <c r="C5090" s="16">
        <v>2005</v>
      </c>
      <c r="D5090" s="16">
        <v>11.42</v>
      </c>
      <c r="E5090" s="16">
        <v>11.5</v>
      </c>
      <c r="F5090" s="16">
        <v>10.17</v>
      </c>
      <c r="G5090" s="16">
        <v>9.64</v>
      </c>
      <c r="H5090" s="16">
        <v>3.26</v>
      </c>
      <c r="I5090" s="16">
        <v>-1</v>
      </c>
      <c r="J5090" s="16">
        <v>13.62</v>
      </c>
    </row>
    <row r="5091" spans="1:10">
      <c r="A5091" s="16">
        <v>80</v>
      </c>
      <c r="B5091" s="16">
        <v>5194</v>
      </c>
      <c r="C5091" s="16">
        <v>2005</v>
      </c>
      <c r="D5091" s="16">
        <v>11.41</v>
      </c>
      <c r="E5091" s="16">
        <v>11.49</v>
      </c>
      <c r="F5091" s="16">
        <v>10.15</v>
      </c>
      <c r="G5091" s="16">
        <v>9.61</v>
      </c>
      <c r="H5091" s="16">
        <v>3.2</v>
      </c>
      <c r="I5091" s="16">
        <v>-1</v>
      </c>
      <c r="J5091" s="16">
        <v>13.62</v>
      </c>
    </row>
    <row r="5092" spans="1:10">
      <c r="A5092" s="16">
        <v>81</v>
      </c>
      <c r="B5092" s="16">
        <v>5195</v>
      </c>
      <c r="C5092" s="16">
        <v>2005</v>
      </c>
      <c r="D5092" s="16">
        <v>11.44</v>
      </c>
      <c r="E5092" s="16">
        <v>11.48</v>
      </c>
      <c r="F5092" s="16">
        <v>10.14</v>
      </c>
      <c r="G5092" s="16">
        <v>9.59</v>
      </c>
      <c r="H5092" s="16">
        <v>3.13</v>
      </c>
      <c r="I5092" s="16">
        <v>-1</v>
      </c>
      <c r="J5092" s="16">
        <v>13.61</v>
      </c>
    </row>
    <row r="5093" spans="1:10">
      <c r="A5093" s="16">
        <v>82</v>
      </c>
      <c r="B5093" s="16">
        <v>5196</v>
      </c>
      <c r="C5093" s="16">
        <v>2005</v>
      </c>
      <c r="D5093" s="16">
        <v>11.5</v>
      </c>
      <c r="E5093" s="16">
        <v>11.48</v>
      </c>
      <c r="F5093" s="16">
        <v>10.119999999999999</v>
      </c>
      <c r="G5093" s="16">
        <v>9.57</v>
      </c>
      <c r="H5093" s="16">
        <v>3.07</v>
      </c>
      <c r="I5093" s="16">
        <v>-1</v>
      </c>
      <c r="J5093" s="16">
        <v>13.58</v>
      </c>
    </row>
    <row r="5094" spans="1:10">
      <c r="A5094" s="16">
        <v>83</v>
      </c>
      <c r="B5094" s="16">
        <v>5197</v>
      </c>
      <c r="C5094" s="16">
        <v>2005</v>
      </c>
      <c r="D5094" s="16">
        <v>11.56</v>
      </c>
      <c r="E5094" s="16">
        <v>11.49</v>
      </c>
      <c r="F5094" s="16">
        <v>10.1</v>
      </c>
      <c r="G5094" s="16">
        <v>9.5399999999999991</v>
      </c>
      <c r="H5094" s="16">
        <v>3</v>
      </c>
      <c r="I5094" s="16">
        <v>-1</v>
      </c>
      <c r="J5094" s="16">
        <v>13.53</v>
      </c>
    </row>
    <row r="5095" spans="1:10">
      <c r="A5095" s="16">
        <v>84</v>
      </c>
      <c r="B5095" s="16">
        <v>5198</v>
      </c>
      <c r="C5095" s="16">
        <v>2005</v>
      </c>
      <c r="D5095" s="16">
        <v>11.62</v>
      </c>
      <c r="E5095" s="16">
        <v>11.49</v>
      </c>
      <c r="F5095" s="16">
        <v>10.09</v>
      </c>
      <c r="G5095" s="16">
        <v>9.52</v>
      </c>
      <c r="H5095" s="16">
        <v>2.94</v>
      </c>
      <c r="I5095" s="16">
        <v>-1</v>
      </c>
      <c r="J5095" s="16">
        <v>13.49</v>
      </c>
    </row>
    <row r="5096" spans="1:10">
      <c r="A5096" s="16">
        <v>85</v>
      </c>
      <c r="B5096" s="16">
        <v>5199</v>
      </c>
      <c r="C5096" s="16">
        <v>2005</v>
      </c>
      <c r="D5096" s="16">
        <v>11.69</v>
      </c>
      <c r="E5096" s="16">
        <v>11.49</v>
      </c>
      <c r="F5096" s="16">
        <v>10.07</v>
      </c>
      <c r="G5096" s="16">
        <v>9.5</v>
      </c>
      <c r="H5096" s="16">
        <v>2.88</v>
      </c>
      <c r="I5096" s="16">
        <v>-1</v>
      </c>
      <c r="J5096" s="16">
        <v>13.43</v>
      </c>
    </row>
    <row r="5097" spans="1:10">
      <c r="A5097" s="16">
        <v>86</v>
      </c>
      <c r="B5097" s="16">
        <v>5200</v>
      </c>
      <c r="C5097" s="16">
        <v>2005</v>
      </c>
      <c r="D5097" s="16">
        <v>11.76</v>
      </c>
      <c r="E5097" s="16">
        <v>11.49</v>
      </c>
      <c r="F5097" s="16">
        <v>10.050000000000001</v>
      </c>
      <c r="G5097" s="16">
        <v>9.4700000000000006</v>
      </c>
      <c r="H5097" s="16">
        <v>2.81</v>
      </c>
      <c r="I5097" s="16">
        <v>-1</v>
      </c>
      <c r="J5097" s="16">
        <v>13.38</v>
      </c>
    </row>
    <row r="5098" spans="1:10">
      <c r="A5098" s="16">
        <v>87</v>
      </c>
      <c r="B5098" s="16">
        <v>5201</v>
      </c>
      <c r="C5098" s="16">
        <v>2005</v>
      </c>
      <c r="D5098" s="16">
        <v>11.82</v>
      </c>
      <c r="E5098" s="16">
        <v>11.49</v>
      </c>
      <c r="F5098" s="16">
        <v>10.029999999999999</v>
      </c>
      <c r="G5098" s="16">
        <v>9.4499999999999993</v>
      </c>
      <c r="H5098" s="16">
        <v>2.75</v>
      </c>
      <c r="I5098" s="16">
        <v>-1</v>
      </c>
      <c r="J5098" s="16">
        <v>13.35</v>
      </c>
    </row>
    <row r="5099" spans="1:10">
      <c r="A5099" s="16">
        <v>88</v>
      </c>
      <c r="B5099" s="16">
        <v>5202</v>
      </c>
      <c r="C5099" s="16">
        <v>2005</v>
      </c>
      <c r="D5099" s="16">
        <v>11.89</v>
      </c>
      <c r="E5099" s="16">
        <v>11.5</v>
      </c>
      <c r="F5099" s="16">
        <v>10.02</v>
      </c>
      <c r="G5099" s="16">
        <v>9.42</v>
      </c>
      <c r="H5099" s="16">
        <v>2.69</v>
      </c>
      <c r="I5099" s="16">
        <v>-1</v>
      </c>
      <c r="J5099" s="16">
        <v>13.3</v>
      </c>
    </row>
    <row r="5100" spans="1:10">
      <c r="A5100" s="16">
        <v>89</v>
      </c>
      <c r="B5100" s="16">
        <v>5203</v>
      </c>
      <c r="C5100" s="16">
        <v>2005</v>
      </c>
      <c r="D5100" s="16">
        <v>11.93</v>
      </c>
      <c r="E5100" s="16">
        <v>11.49</v>
      </c>
      <c r="F5100" s="16">
        <v>10</v>
      </c>
      <c r="G5100" s="16">
        <v>9.4</v>
      </c>
      <c r="H5100" s="16">
        <v>2.63</v>
      </c>
      <c r="I5100" s="16">
        <v>-1</v>
      </c>
      <c r="J5100" s="16">
        <v>13.29</v>
      </c>
    </row>
    <row r="5101" spans="1:10">
      <c r="A5101" s="16">
        <v>90</v>
      </c>
      <c r="B5101" s="16">
        <v>5204</v>
      </c>
      <c r="C5101" s="16">
        <v>2005</v>
      </c>
      <c r="D5101" s="16">
        <v>12.01</v>
      </c>
      <c r="E5101" s="16">
        <v>11.5</v>
      </c>
      <c r="F5101" s="16">
        <v>9.98</v>
      </c>
      <c r="G5101" s="16">
        <v>9.3800000000000008</v>
      </c>
      <c r="H5101" s="16">
        <v>2.56</v>
      </c>
      <c r="I5101" s="16">
        <v>-1</v>
      </c>
      <c r="J5101" s="16">
        <v>13.22</v>
      </c>
    </row>
    <row r="5102" spans="1:10">
      <c r="A5102" s="16">
        <v>91</v>
      </c>
      <c r="B5102" s="16">
        <v>5205</v>
      </c>
      <c r="C5102" s="16">
        <v>2005</v>
      </c>
      <c r="D5102" s="16">
        <v>12.08</v>
      </c>
      <c r="E5102" s="16">
        <v>11.51</v>
      </c>
      <c r="F5102" s="16">
        <v>9.9700000000000006</v>
      </c>
      <c r="G5102" s="16">
        <v>9.35</v>
      </c>
      <c r="H5102" s="16">
        <v>2.5</v>
      </c>
      <c r="I5102" s="16">
        <v>-1</v>
      </c>
      <c r="J5102" s="16">
        <v>13.16</v>
      </c>
    </row>
    <row r="5103" spans="1:10">
      <c r="A5103" s="16">
        <v>92</v>
      </c>
      <c r="B5103" s="16">
        <v>5206</v>
      </c>
      <c r="C5103" s="16">
        <v>2005</v>
      </c>
      <c r="D5103" s="16">
        <v>12.16</v>
      </c>
      <c r="E5103" s="16">
        <v>11.52</v>
      </c>
      <c r="F5103" s="16">
        <v>9.9499999999999993</v>
      </c>
      <c r="G5103" s="16">
        <v>9.33</v>
      </c>
      <c r="H5103" s="16">
        <v>2.44</v>
      </c>
      <c r="I5103" s="16">
        <v>-1</v>
      </c>
      <c r="J5103" s="16">
        <v>13.12</v>
      </c>
    </row>
    <row r="5104" spans="1:10">
      <c r="A5104" s="16">
        <v>93</v>
      </c>
      <c r="B5104" s="16">
        <v>5207</v>
      </c>
      <c r="C5104" s="16">
        <v>2005</v>
      </c>
      <c r="D5104" s="16">
        <v>12.24</v>
      </c>
      <c r="E5104" s="16">
        <v>11.53</v>
      </c>
      <c r="F5104" s="16">
        <v>9.93</v>
      </c>
      <c r="G5104" s="16">
        <v>9.3000000000000007</v>
      </c>
      <c r="H5104" s="16">
        <v>2.38</v>
      </c>
      <c r="I5104" s="16">
        <v>-1</v>
      </c>
      <c r="J5104" s="16">
        <v>13.04</v>
      </c>
    </row>
    <row r="5105" spans="1:10">
      <c r="A5105" s="16">
        <v>94</v>
      </c>
      <c r="B5105" s="16">
        <v>5208</v>
      </c>
      <c r="C5105" s="16">
        <v>2005</v>
      </c>
      <c r="D5105" s="16">
        <v>12.32</v>
      </c>
      <c r="E5105" s="16">
        <v>11.54</v>
      </c>
      <c r="F5105" s="16">
        <v>9.92</v>
      </c>
      <c r="G5105" s="16">
        <v>9.2799999999999994</v>
      </c>
      <c r="H5105" s="16">
        <v>2.31</v>
      </c>
      <c r="I5105" s="16">
        <v>-1</v>
      </c>
      <c r="J5105" s="16">
        <v>12.96</v>
      </c>
    </row>
    <row r="5106" spans="1:10">
      <c r="A5106" s="16">
        <v>95</v>
      </c>
      <c r="B5106" s="16">
        <v>5209</v>
      </c>
      <c r="C5106" s="16">
        <v>2005</v>
      </c>
      <c r="D5106" s="16">
        <v>12.4</v>
      </c>
      <c r="E5106" s="16">
        <v>11.55</v>
      </c>
      <c r="F5106" s="16">
        <v>9.9</v>
      </c>
      <c r="G5106" s="16">
        <v>9.25</v>
      </c>
      <c r="H5106" s="16">
        <v>2.25</v>
      </c>
      <c r="I5106" s="16">
        <v>-1</v>
      </c>
      <c r="J5106" s="16">
        <v>12.91</v>
      </c>
    </row>
    <row r="5107" spans="1:10">
      <c r="A5107" s="16">
        <v>96</v>
      </c>
      <c r="B5107" s="16">
        <v>5210</v>
      </c>
      <c r="C5107" s="16">
        <v>2005</v>
      </c>
      <c r="D5107" s="16">
        <v>12.47</v>
      </c>
      <c r="E5107" s="16">
        <v>11.55</v>
      </c>
      <c r="F5107" s="16">
        <v>9.8800000000000008</v>
      </c>
      <c r="G5107" s="16">
        <v>9.23</v>
      </c>
      <c r="H5107" s="16">
        <v>2.19</v>
      </c>
      <c r="I5107" s="16">
        <v>-1</v>
      </c>
      <c r="J5107" s="16">
        <v>12.89</v>
      </c>
    </row>
    <row r="5108" spans="1:10">
      <c r="A5108" s="16">
        <v>97</v>
      </c>
      <c r="B5108" s="16">
        <v>5211</v>
      </c>
      <c r="C5108" s="16">
        <v>2005</v>
      </c>
      <c r="D5108" s="16">
        <v>12.56</v>
      </c>
      <c r="E5108" s="16">
        <v>11.57</v>
      </c>
      <c r="F5108" s="16">
        <v>9.8699999999999992</v>
      </c>
      <c r="G5108" s="16">
        <v>9.2100000000000009</v>
      </c>
      <c r="H5108" s="16">
        <v>2.13</v>
      </c>
      <c r="I5108" s="16">
        <v>-1</v>
      </c>
      <c r="J5108" s="16">
        <v>12.79</v>
      </c>
    </row>
    <row r="5109" spans="1:10">
      <c r="A5109" s="16">
        <v>98</v>
      </c>
      <c r="B5109" s="16">
        <v>5212</v>
      </c>
      <c r="C5109" s="16">
        <v>2005</v>
      </c>
      <c r="D5109" s="16">
        <v>12.65</v>
      </c>
      <c r="E5109" s="16">
        <v>11.59</v>
      </c>
      <c r="F5109" s="16">
        <v>9.85</v>
      </c>
      <c r="G5109" s="16">
        <v>9.18</v>
      </c>
      <c r="H5109" s="16">
        <v>2.0699999999999998</v>
      </c>
      <c r="I5109" s="16">
        <v>-1</v>
      </c>
      <c r="J5109" s="16">
        <v>12.7</v>
      </c>
    </row>
    <row r="5110" spans="1:10">
      <c r="A5110" s="16">
        <v>99</v>
      </c>
      <c r="B5110" s="16">
        <v>5213</v>
      </c>
      <c r="C5110" s="16">
        <v>2005</v>
      </c>
      <c r="D5110" s="16">
        <v>12.75</v>
      </c>
      <c r="E5110" s="16">
        <v>11.61</v>
      </c>
      <c r="F5110" s="16">
        <v>9.83</v>
      </c>
      <c r="G5110" s="16">
        <v>9.16</v>
      </c>
      <c r="H5110" s="16">
        <v>2.0099999999999998</v>
      </c>
      <c r="I5110" s="16">
        <v>-1</v>
      </c>
      <c r="J5110" s="16">
        <v>12.6</v>
      </c>
    </row>
    <row r="5111" spans="1:10">
      <c r="A5111" s="16">
        <v>100</v>
      </c>
      <c r="B5111" s="16">
        <v>5214</v>
      </c>
      <c r="C5111" s="16">
        <v>2005</v>
      </c>
      <c r="D5111" s="16">
        <v>12.84</v>
      </c>
      <c r="E5111" s="16">
        <v>11.63</v>
      </c>
      <c r="F5111" s="16">
        <v>9.82</v>
      </c>
      <c r="G5111" s="16">
        <v>9.1300000000000008</v>
      </c>
      <c r="H5111" s="16">
        <v>1.95</v>
      </c>
      <c r="I5111" s="16">
        <v>-1</v>
      </c>
      <c r="J5111" s="16">
        <v>12.53</v>
      </c>
    </row>
    <row r="5112" spans="1:10">
      <c r="A5112" s="16">
        <v>101</v>
      </c>
      <c r="B5112" s="16">
        <v>5215</v>
      </c>
      <c r="C5112" s="16">
        <v>2005</v>
      </c>
      <c r="D5112" s="16">
        <v>12.93</v>
      </c>
      <c r="E5112" s="16">
        <v>11.64</v>
      </c>
      <c r="F5112" s="16">
        <v>9.8000000000000007</v>
      </c>
      <c r="G5112" s="16">
        <v>9.11</v>
      </c>
      <c r="H5112" s="16">
        <v>1.89</v>
      </c>
      <c r="I5112" s="16">
        <v>-1</v>
      </c>
      <c r="J5112" s="16">
        <v>12.49</v>
      </c>
    </row>
    <row r="5113" spans="1:10">
      <c r="A5113" s="16">
        <v>102</v>
      </c>
      <c r="B5113" s="16">
        <v>5216</v>
      </c>
      <c r="C5113" s="16">
        <v>2005</v>
      </c>
      <c r="D5113" s="16">
        <v>11.47</v>
      </c>
      <c r="E5113" s="16">
        <v>11.47</v>
      </c>
      <c r="F5113" s="16">
        <v>11.47</v>
      </c>
      <c r="G5113" s="16">
        <v>11.47</v>
      </c>
      <c r="H5113" s="16">
        <v>2.62</v>
      </c>
      <c r="I5113" s="16">
        <v>0.77</v>
      </c>
      <c r="J5113" s="16">
        <v>13.08</v>
      </c>
    </row>
    <row r="5114" spans="1:10">
      <c r="A5114" s="16">
        <v>103</v>
      </c>
      <c r="B5114" s="16">
        <v>5217</v>
      </c>
      <c r="C5114" s="16">
        <v>2005</v>
      </c>
      <c r="D5114" s="16">
        <v>11.39</v>
      </c>
      <c r="E5114" s="16">
        <v>11.39</v>
      </c>
      <c r="F5114" s="16">
        <v>11.39</v>
      </c>
      <c r="G5114" s="16">
        <v>11.39</v>
      </c>
      <c r="H5114" s="16">
        <v>3.65</v>
      </c>
      <c r="I5114" s="16">
        <v>0.91</v>
      </c>
      <c r="J5114" s="16">
        <v>12.96</v>
      </c>
    </row>
    <row r="5115" spans="1:10">
      <c r="A5115" s="16">
        <v>104</v>
      </c>
      <c r="B5115" s="16">
        <v>5218</v>
      </c>
      <c r="C5115" s="16">
        <v>2005</v>
      </c>
      <c r="D5115" s="16">
        <v>11.45</v>
      </c>
      <c r="E5115" s="16">
        <v>11.45</v>
      </c>
      <c r="F5115" s="16">
        <v>11.45</v>
      </c>
      <c r="G5115" s="16">
        <v>11.45</v>
      </c>
      <c r="H5115" s="16">
        <v>11.45</v>
      </c>
      <c r="I5115" s="16">
        <v>1</v>
      </c>
      <c r="J5115" s="16">
        <v>12.83</v>
      </c>
    </row>
    <row r="5116" spans="1:10">
      <c r="A5116" s="16">
        <v>105</v>
      </c>
      <c r="B5116" s="16">
        <v>5219</v>
      </c>
      <c r="C5116" s="16">
        <v>2005</v>
      </c>
      <c r="D5116" s="16">
        <v>11.51</v>
      </c>
      <c r="E5116" s="16">
        <v>11.51</v>
      </c>
      <c r="F5116" s="16">
        <v>11.51</v>
      </c>
      <c r="G5116" s="16">
        <v>11.51</v>
      </c>
      <c r="H5116" s="16">
        <v>11.51</v>
      </c>
      <c r="I5116" s="16">
        <v>1</v>
      </c>
      <c r="J5116" s="16">
        <v>12.76</v>
      </c>
    </row>
    <row r="5117" spans="1:10">
      <c r="A5117" s="16">
        <v>106</v>
      </c>
      <c r="B5117" s="16">
        <v>5220</v>
      </c>
      <c r="C5117" s="16">
        <v>2005</v>
      </c>
      <c r="D5117" s="16">
        <v>11.56</v>
      </c>
      <c r="E5117" s="16">
        <v>11.56</v>
      </c>
      <c r="F5117" s="16">
        <v>11.56</v>
      </c>
      <c r="G5117" s="16">
        <v>11.56</v>
      </c>
      <c r="H5117" s="16">
        <v>11.56</v>
      </c>
      <c r="I5117" s="16">
        <v>1</v>
      </c>
      <c r="J5117" s="16">
        <v>12.64</v>
      </c>
    </row>
    <row r="5118" spans="1:10">
      <c r="A5118" s="16">
        <v>107</v>
      </c>
      <c r="B5118" s="16">
        <v>5221</v>
      </c>
      <c r="C5118" s="16">
        <v>2005</v>
      </c>
      <c r="D5118" s="16">
        <v>11.62</v>
      </c>
      <c r="E5118" s="16">
        <v>11.62</v>
      </c>
      <c r="F5118" s="16">
        <v>11.62</v>
      </c>
      <c r="G5118" s="16">
        <v>11.62</v>
      </c>
      <c r="H5118" s="16">
        <v>11.62</v>
      </c>
      <c r="I5118" s="16">
        <v>1</v>
      </c>
      <c r="J5118" s="16">
        <v>12.54</v>
      </c>
    </row>
    <row r="5119" spans="1:10">
      <c r="A5119" s="16">
        <v>108</v>
      </c>
      <c r="B5119" s="16">
        <v>5222</v>
      </c>
      <c r="C5119" s="16">
        <v>2005</v>
      </c>
      <c r="D5119" s="16">
        <v>11.7</v>
      </c>
      <c r="E5119" s="16">
        <v>11.7</v>
      </c>
      <c r="F5119" s="16">
        <v>11.7</v>
      </c>
      <c r="G5119" s="16">
        <v>11.7</v>
      </c>
      <c r="H5119" s="16">
        <v>11.7</v>
      </c>
      <c r="I5119" s="16">
        <v>1</v>
      </c>
      <c r="J5119" s="16">
        <v>12.32</v>
      </c>
    </row>
    <row r="5120" spans="1:10">
      <c r="A5120" s="16">
        <v>109</v>
      </c>
      <c r="B5120" s="16">
        <v>5223</v>
      </c>
      <c r="C5120" s="16">
        <v>2005</v>
      </c>
      <c r="D5120" s="16">
        <v>11.81</v>
      </c>
      <c r="E5120" s="16">
        <v>11.71</v>
      </c>
      <c r="F5120" s="16">
        <v>11.64</v>
      </c>
      <c r="G5120" s="16">
        <v>11.64</v>
      </c>
      <c r="H5120" s="16">
        <v>11.3</v>
      </c>
      <c r="I5120" s="16">
        <v>0.17</v>
      </c>
      <c r="J5120" s="16">
        <v>11.91</v>
      </c>
    </row>
    <row r="5121" spans="1:10">
      <c r="A5121" s="16">
        <v>110</v>
      </c>
      <c r="B5121" s="16">
        <v>5224</v>
      </c>
      <c r="C5121" s="16">
        <v>2005</v>
      </c>
      <c r="D5121" s="16">
        <v>11.78</v>
      </c>
      <c r="E5121" s="16">
        <v>11.78</v>
      </c>
      <c r="F5121" s="16">
        <v>11.78</v>
      </c>
      <c r="G5121" s="16">
        <v>11.59</v>
      </c>
      <c r="H5121" s="16">
        <v>10.96</v>
      </c>
      <c r="I5121" s="16">
        <v>0.69</v>
      </c>
      <c r="J5121" s="16">
        <v>12.06</v>
      </c>
    </row>
    <row r="5122" spans="1:10">
      <c r="A5122" s="16">
        <v>111</v>
      </c>
      <c r="B5122" s="16">
        <v>5225</v>
      </c>
      <c r="C5122" s="16">
        <v>2005</v>
      </c>
      <c r="D5122" s="16">
        <v>11.85</v>
      </c>
      <c r="E5122" s="16">
        <v>11.8</v>
      </c>
      <c r="F5122" s="16">
        <v>11.72</v>
      </c>
      <c r="G5122" s="16">
        <v>11.55</v>
      </c>
      <c r="H5122" s="16">
        <v>10.66</v>
      </c>
      <c r="I5122" s="16">
        <v>7.0000000000000007E-2</v>
      </c>
      <c r="J5122" s="16">
        <v>11.58</v>
      </c>
    </row>
    <row r="5123" spans="1:10">
      <c r="A5123" s="16">
        <v>112</v>
      </c>
      <c r="B5123" s="16">
        <v>5226</v>
      </c>
      <c r="C5123" s="16">
        <v>2005</v>
      </c>
      <c r="D5123" s="16">
        <v>11.81</v>
      </c>
      <c r="E5123" s="16">
        <v>11.81</v>
      </c>
      <c r="F5123" s="16">
        <v>11.81</v>
      </c>
      <c r="G5123" s="16">
        <v>11.81</v>
      </c>
      <c r="H5123" s="16">
        <v>10.4</v>
      </c>
      <c r="I5123" s="16">
        <v>0.79</v>
      </c>
      <c r="J5123" s="16">
        <v>11.94</v>
      </c>
    </row>
    <row r="5124" spans="1:10">
      <c r="A5124" s="16">
        <v>113</v>
      </c>
      <c r="B5124" s="16">
        <v>5227</v>
      </c>
      <c r="C5124" s="16">
        <v>2005</v>
      </c>
      <c r="D5124" s="16">
        <v>11.85</v>
      </c>
      <c r="E5124" s="16">
        <v>11.85</v>
      </c>
      <c r="F5124" s="16">
        <v>11.85</v>
      </c>
      <c r="G5124" s="16">
        <v>11.85</v>
      </c>
      <c r="H5124" s="16">
        <v>10.16</v>
      </c>
      <c r="I5124" s="16">
        <v>0.77</v>
      </c>
      <c r="J5124" s="16">
        <v>11.88</v>
      </c>
    </row>
    <row r="5125" spans="1:10">
      <c r="A5125" s="16">
        <v>114</v>
      </c>
      <c r="B5125" s="16">
        <v>5228</v>
      </c>
      <c r="C5125" s="16">
        <v>2005</v>
      </c>
      <c r="D5125" s="16">
        <v>11.91</v>
      </c>
      <c r="E5125" s="16">
        <v>11.91</v>
      </c>
      <c r="F5125" s="16">
        <v>11.79</v>
      </c>
      <c r="G5125" s="16">
        <v>11.76</v>
      </c>
      <c r="H5125" s="16">
        <v>9.9499999999999993</v>
      </c>
      <c r="I5125" s="16">
        <v>0.41</v>
      </c>
      <c r="J5125" s="16">
        <v>11.77</v>
      </c>
    </row>
    <row r="5126" spans="1:10">
      <c r="A5126" s="16">
        <v>115</v>
      </c>
      <c r="B5126" s="16">
        <v>5229</v>
      </c>
      <c r="C5126" s="16">
        <v>2005</v>
      </c>
      <c r="D5126" s="16">
        <v>11.9</v>
      </c>
      <c r="E5126" s="16">
        <v>11.9</v>
      </c>
      <c r="F5126" s="16">
        <v>11.9</v>
      </c>
      <c r="G5126" s="16">
        <v>11.67</v>
      </c>
      <c r="H5126" s="16">
        <v>9.75</v>
      </c>
      <c r="I5126" s="16">
        <v>0.64</v>
      </c>
      <c r="J5126" s="16">
        <v>11.78</v>
      </c>
    </row>
    <row r="5127" spans="1:10">
      <c r="A5127" s="16">
        <v>116</v>
      </c>
      <c r="B5127" s="16">
        <v>5230</v>
      </c>
      <c r="C5127" s="16">
        <v>2005</v>
      </c>
      <c r="D5127" s="16">
        <v>11.9</v>
      </c>
      <c r="E5127" s="16">
        <v>11.9</v>
      </c>
      <c r="F5127" s="16">
        <v>11.9</v>
      </c>
      <c r="G5127" s="16">
        <v>11.9</v>
      </c>
      <c r="H5127" s="16">
        <v>9.57</v>
      </c>
      <c r="I5127" s="16">
        <v>0.74</v>
      </c>
      <c r="J5127" s="16">
        <v>11.79</v>
      </c>
    </row>
    <row r="5128" spans="1:10">
      <c r="A5128" s="16">
        <v>117</v>
      </c>
      <c r="B5128" s="16">
        <v>5231</v>
      </c>
      <c r="C5128" s="16">
        <v>2005</v>
      </c>
      <c r="D5128" s="16">
        <v>11.9</v>
      </c>
      <c r="E5128" s="16">
        <v>11.9</v>
      </c>
      <c r="F5128" s="16">
        <v>11.9</v>
      </c>
      <c r="G5128" s="16">
        <v>11.9</v>
      </c>
      <c r="H5128" s="16">
        <v>9.41</v>
      </c>
      <c r="I5128" s="16">
        <v>0.79</v>
      </c>
      <c r="J5128" s="16">
        <v>11.84</v>
      </c>
    </row>
    <row r="5129" spans="1:10">
      <c r="A5129" s="16">
        <v>118</v>
      </c>
      <c r="B5129" s="16">
        <v>5232</v>
      </c>
      <c r="C5129" s="16">
        <v>2005</v>
      </c>
      <c r="D5129" s="16">
        <v>11.93</v>
      </c>
      <c r="E5129" s="16">
        <v>11.93</v>
      </c>
      <c r="F5129" s="16">
        <v>11.93</v>
      </c>
      <c r="G5129" s="16">
        <v>11.93</v>
      </c>
      <c r="H5129" s="16">
        <v>9.26</v>
      </c>
      <c r="I5129" s="16">
        <v>0.77</v>
      </c>
      <c r="J5129" s="16">
        <v>11.85</v>
      </c>
    </row>
    <row r="5130" spans="1:10">
      <c r="A5130" s="16">
        <v>119</v>
      </c>
      <c r="B5130" s="16">
        <v>5233</v>
      </c>
      <c r="C5130" s="16">
        <v>2005</v>
      </c>
      <c r="D5130" s="16">
        <v>11.98</v>
      </c>
      <c r="E5130" s="16">
        <v>11.98</v>
      </c>
      <c r="F5130" s="16">
        <v>11.88</v>
      </c>
      <c r="G5130" s="16">
        <v>11.83</v>
      </c>
      <c r="H5130" s="16">
        <v>9.1300000000000008</v>
      </c>
      <c r="I5130" s="16">
        <v>0.49</v>
      </c>
      <c r="J5130" s="16">
        <v>11.83</v>
      </c>
    </row>
    <row r="5131" spans="1:10">
      <c r="A5131" s="16">
        <v>120</v>
      </c>
      <c r="B5131" s="16">
        <v>5234</v>
      </c>
      <c r="C5131" s="16">
        <v>2005</v>
      </c>
      <c r="D5131" s="16">
        <v>11.98</v>
      </c>
      <c r="E5131" s="16">
        <v>11.98</v>
      </c>
      <c r="F5131" s="16">
        <v>11.98</v>
      </c>
      <c r="G5131" s="16">
        <v>11.98</v>
      </c>
      <c r="H5131" s="16">
        <v>9</v>
      </c>
      <c r="I5131" s="16">
        <v>0.74</v>
      </c>
      <c r="J5131" s="16">
        <v>11.85</v>
      </c>
    </row>
    <row r="5132" spans="1:10">
      <c r="A5132" s="16">
        <v>121</v>
      </c>
      <c r="B5132" s="16">
        <v>5235</v>
      </c>
      <c r="C5132" s="16">
        <v>2005</v>
      </c>
      <c r="D5132" s="16">
        <v>11.99</v>
      </c>
      <c r="E5132" s="16">
        <v>11.99</v>
      </c>
      <c r="F5132" s="16">
        <v>11.99</v>
      </c>
      <c r="G5132" s="16">
        <v>11.99</v>
      </c>
      <c r="H5132" s="16">
        <v>8.89</v>
      </c>
      <c r="I5132" s="16">
        <v>0.79</v>
      </c>
      <c r="J5132" s="16">
        <v>11.87</v>
      </c>
    </row>
    <row r="5133" spans="1:10">
      <c r="A5133" s="16">
        <v>122</v>
      </c>
      <c r="B5133" s="16">
        <v>5236</v>
      </c>
      <c r="C5133" s="16">
        <v>2005</v>
      </c>
      <c r="D5133" s="16">
        <v>11.97</v>
      </c>
      <c r="E5133" s="16">
        <v>11.97</v>
      </c>
      <c r="F5133" s="16">
        <v>11.97</v>
      </c>
      <c r="G5133" s="16">
        <v>11.97</v>
      </c>
      <c r="H5133" s="16">
        <v>9.3000000000000007</v>
      </c>
      <c r="I5133" s="16">
        <v>0.93</v>
      </c>
      <c r="J5133" s="16">
        <v>11.92</v>
      </c>
    </row>
    <row r="5134" spans="1:10">
      <c r="A5134" s="16">
        <v>123</v>
      </c>
      <c r="B5134" s="16">
        <v>5237</v>
      </c>
      <c r="C5134" s="16">
        <v>2005</v>
      </c>
      <c r="D5134" s="16">
        <v>12.03</v>
      </c>
      <c r="E5134" s="16">
        <v>12.03</v>
      </c>
      <c r="F5134" s="16">
        <v>11.91</v>
      </c>
      <c r="G5134" s="16">
        <v>11.9</v>
      </c>
      <c r="H5134" s="16">
        <v>9.69</v>
      </c>
      <c r="I5134" s="16">
        <v>0.41</v>
      </c>
      <c r="J5134" s="16">
        <v>11.83</v>
      </c>
    </row>
    <row r="5135" spans="1:10">
      <c r="A5135" s="16">
        <v>124</v>
      </c>
      <c r="B5135" s="16">
        <v>5238</v>
      </c>
      <c r="C5135" s="16">
        <v>2005</v>
      </c>
      <c r="D5135" s="16">
        <v>12.1</v>
      </c>
      <c r="E5135" s="16">
        <v>12.06</v>
      </c>
      <c r="F5135" s="16">
        <v>11.85</v>
      </c>
      <c r="G5135" s="16">
        <v>11.82</v>
      </c>
      <c r="H5135" s="16">
        <v>9.8699999999999992</v>
      </c>
      <c r="I5135" s="16">
        <v>0.14000000000000001</v>
      </c>
      <c r="J5135" s="16">
        <v>11.55</v>
      </c>
    </row>
    <row r="5136" spans="1:10">
      <c r="A5136" s="16">
        <v>125</v>
      </c>
      <c r="B5136" s="16">
        <v>5239</v>
      </c>
      <c r="C5136" s="16">
        <v>2005</v>
      </c>
      <c r="D5136" s="16">
        <v>12.06</v>
      </c>
      <c r="E5136" s="16">
        <v>12.06</v>
      </c>
      <c r="F5136" s="16">
        <v>11.81</v>
      </c>
      <c r="G5136" s="16">
        <v>11.75</v>
      </c>
      <c r="H5136" s="16">
        <v>9.9</v>
      </c>
      <c r="I5136" s="16">
        <v>0.46</v>
      </c>
      <c r="J5136" s="16">
        <v>11.56</v>
      </c>
    </row>
    <row r="5137" spans="1:10">
      <c r="A5137" s="16">
        <v>126</v>
      </c>
      <c r="B5137" s="16">
        <v>5240</v>
      </c>
      <c r="C5137" s="16">
        <v>2005</v>
      </c>
      <c r="D5137" s="16">
        <v>12</v>
      </c>
      <c r="E5137" s="16">
        <v>12.09</v>
      </c>
      <c r="F5137" s="16">
        <v>11.77</v>
      </c>
      <c r="G5137" s="16">
        <v>11.67</v>
      </c>
      <c r="H5137" s="16">
        <v>9.84</v>
      </c>
      <c r="I5137" s="16">
        <v>0.09</v>
      </c>
      <c r="J5137" s="16">
        <v>11.03</v>
      </c>
    </row>
    <row r="5138" spans="1:10">
      <c r="A5138" s="16">
        <v>127</v>
      </c>
      <c r="B5138" s="16">
        <v>5241</v>
      </c>
      <c r="C5138" s="16">
        <v>2005</v>
      </c>
      <c r="D5138" s="16">
        <v>12.02</v>
      </c>
      <c r="E5138" s="16">
        <v>12.02</v>
      </c>
      <c r="F5138" s="16">
        <v>11.72</v>
      </c>
      <c r="G5138" s="16">
        <v>11.59</v>
      </c>
      <c r="H5138" s="16">
        <v>9.73</v>
      </c>
      <c r="I5138" s="16">
        <v>0.38</v>
      </c>
      <c r="J5138" s="16">
        <v>11.27</v>
      </c>
    </row>
    <row r="5139" spans="1:10">
      <c r="A5139" s="16">
        <v>128</v>
      </c>
      <c r="B5139" s="16">
        <v>5242</v>
      </c>
      <c r="C5139" s="16">
        <v>2005</v>
      </c>
      <c r="D5139" s="16">
        <v>11.96</v>
      </c>
      <c r="E5139" s="16">
        <v>11.96</v>
      </c>
      <c r="F5139" s="16">
        <v>11.67</v>
      </c>
      <c r="G5139" s="16">
        <v>11.5</v>
      </c>
      <c r="H5139" s="16">
        <v>9.6</v>
      </c>
      <c r="I5139" s="16">
        <v>0.38</v>
      </c>
      <c r="J5139" s="16">
        <v>11.05</v>
      </c>
    </row>
    <row r="5140" spans="1:10">
      <c r="A5140" s="16">
        <v>129</v>
      </c>
      <c r="B5140" s="16">
        <v>5243</v>
      </c>
      <c r="C5140" s="16">
        <v>2005</v>
      </c>
      <c r="D5140" s="16">
        <v>11.88</v>
      </c>
      <c r="E5140" s="16">
        <v>11.94</v>
      </c>
      <c r="F5140" s="16">
        <v>11.62</v>
      </c>
      <c r="G5140" s="16">
        <v>11.42</v>
      </c>
      <c r="H5140" s="16">
        <v>9.4499999999999993</v>
      </c>
      <c r="I5140" s="16">
        <v>0.12</v>
      </c>
      <c r="J5140" s="16">
        <v>10.75</v>
      </c>
    </row>
    <row r="5141" spans="1:10">
      <c r="A5141" s="16">
        <v>130</v>
      </c>
      <c r="B5141" s="16">
        <v>5244</v>
      </c>
      <c r="C5141" s="16">
        <v>2005</v>
      </c>
      <c r="D5141" s="16">
        <v>11.79</v>
      </c>
      <c r="E5141" s="16">
        <v>11.92</v>
      </c>
      <c r="F5141" s="16">
        <v>11.57</v>
      </c>
      <c r="G5141" s="16">
        <v>11.33</v>
      </c>
      <c r="H5141" s="16">
        <v>9.3000000000000007</v>
      </c>
      <c r="I5141" s="16">
        <v>0.14000000000000001</v>
      </c>
      <c r="J5141" s="16">
        <v>10.65</v>
      </c>
    </row>
    <row r="5142" spans="1:10">
      <c r="A5142" s="16">
        <v>131</v>
      </c>
      <c r="B5142" s="16">
        <v>5245</v>
      </c>
      <c r="C5142" s="16">
        <v>2005</v>
      </c>
      <c r="D5142" s="16">
        <v>11.77</v>
      </c>
      <c r="E5142" s="16">
        <v>11.79</v>
      </c>
      <c r="F5142" s="16">
        <v>11.52</v>
      </c>
      <c r="G5142" s="16">
        <v>11.25</v>
      </c>
      <c r="H5142" s="16">
        <v>9.15</v>
      </c>
      <c r="I5142" s="16">
        <v>0.26</v>
      </c>
      <c r="J5142" s="16">
        <v>10.81</v>
      </c>
    </row>
    <row r="5143" spans="1:10">
      <c r="A5143" s="16">
        <v>132</v>
      </c>
      <c r="B5143" s="16">
        <v>5246</v>
      </c>
      <c r="C5143" s="16">
        <v>2005</v>
      </c>
      <c r="D5143" s="16">
        <v>11.72</v>
      </c>
      <c r="E5143" s="16">
        <v>11.72</v>
      </c>
      <c r="F5143" s="16">
        <v>11.46</v>
      </c>
      <c r="G5143" s="16">
        <v>11.16</v>
      </c>
      <c r="H5143" s="16">
        <v>8.99</v>
      </c>
      <c r="I5143" s="16">
        <v>0.38</v>
      </c>
      <c r="J5143" s="16">
        <v>10.97</v>
      </c>
    </row>
    <row r="5144" spans="1:10">
      <c r="A5144" s="16">
        <v>133</v>
      </c>
      <c r="B5144" s="16">
        <v>5247</v>
      </c>
      <c r="C5144" s="16">
        <v>2005</v>
      </c>
      <c r="D5144" s="16">
        <v>11.74</v>
      </c>
      <c r="E5144" s="16">
        <v>11.74</v>
      </c>
      <c r="F5144" s="16">
        <v>11.4</v>
      </c>
      <c r="G5144" s="16">
        <v>11.07</v>
      </c>
      <c r="H5144" s="16">
        <v>8.84</v>
      </c>
      <c r="I5144" s="16">
        <v>0.36</v>
      </c>
      <c r="J5144" s="16">
        <v>10.99</v>
      </c>
    </row>
    <row r="5145" spans="1:10">
      <c r="A5145" s="16">
        <v>134</v>
      </c>
      <c r="B5145" s="16">
        <v>5248</v>
      </c>
      <c r="C5145" s="16">
        <v>2005</v>
      </c>
      <c r="D5145" s="16">
        <v>11.75</v>
      </c>
      <c r="E5145" s="16">
        <v>11.75</v>
      </c>
      <c r="F5145" s="16">
        <v>11.34</v>
      </c>
      <c r="G5145" s="16">
        <v>10.99</v>
      </c>
      <c r="H5145" s="16">
        <v>8.69</v>
      </c>
      <c r="I5145" s="16">
        <v>0.36</v>
      </c>
      <c r="J5145" s="16">
        <v>10.96</v>
      </c>
    </row>
    <row r="5146" spans="1:10">
      <c r="A5146" s="16">
        <v>135</v>
      </c>
      <c r="B5146" s="16">
        <v>5249</v>
      </c>
      <c r="C5146" s="16">
        <v>2005</v>
      </c>
      <c r="D5146" s="16">
        <v>11.74</v>
      </c>
      <c r="E5146" s="16">
        <v>11.74</v>
      </c>
      <c r="F5146" s="16">
        <v>11.29</v>
      </c>
      <c r="G5146" s="16">
        <v>10.9</v>
      </c>
      <c r="H5146" s="16">
        <v>8.5500000000000007</v>
      </c>
      <c r="I5146" s="16">
        <v>0.36</v>
      </c>
      <c r="J5146" s="16">
        <v>10.94</v>
      </c>
    </row>
    <row r="5147" spans="1:10">
      <c r="A5147" s="16">
        <v>136</v>
      </c>
      <c r="B5147" s="16">
        <v>5250</v>
      </c>
      <c r="C5147" s="16">
        <v>2005</v>
      </c>
      <c r="D5147" s="16">
        <v>11.78</v>
      </c>
      <c r="E5147" s="16">
        <v>11.76</v>
      </c>
      <c r="F5147" s="16">
        <v>11.23</v>
      </c>
      <c r="G5147" s="16">
        <v>10.81</v>
      </c>
      <c r="H5147" s="16">
        <v>8.4</v>
      </c>
      <c r="I5147" s="16">
        <v>0.12</v>
      </c>
      <c r="J5147" s="16">
        <v>10.75</v>
      </c>
    </row>
    <row r="5148" spans="1:10">
      <c r="A5148" s="16">
        <v>137</v>
      </c>
      <c r="B5148" s="16">
        <v>5251</v>
      </c>
      <c r="C5148" s="16">
        <v>2005</v>
      </c>
      <c r="D5148" s="16">
        <v>11.61</v>
      </c>
      <c r="E5148" s="16">
        <v>11.61</v>
      </c>
      <c r="F5148" s="16">
        <v>11.17</v>
      </c>
      <c r="G5148" s="16">
        <v>10.72</v>
      </c>
      <c r="H5148" s="16">
        <v>8.26</v>
      </c>
      <c r="I5148" s="16">
        <v>0.41</v>
      </c>
      <c r="J5148" s="16">
        <v>10.71</v>
      </c>
    </row>
    <row r="5149" spans="1:10">
      <c r="A5149" s="16">
        <v>138</v>
      </c>
      <c r="B5149" s="16">
        <v>5252</v>
      </c>
      <c r="C5149" s="16">
        <v>2005</v>
      </c>
      <c r="D5149" s="16">
        <v>11.54</v>
      </c>
      <c r="E5149" s="16">
        <v>11.54</v>
      </c>
      <c r="F5149" s="16">
        <v>11.11</v>
      </c>
      <c r="G5149" s="16">
        <v>10.64</v>
      </c>
      <c r="H5149" s="16">
        <v>8.1300000000000008</v>
      </c>
      <c r="I5149" s="16">
        <v>0.36</v>
      </c>
      <c r="J5149" s="16">
        <v>10.64</v>
      </c>
    </row>
    <row r="5150" spans="1:10">
      <c r="A5150" s="16">
        <v>139</v>
      </c>
      <c r="B5150" s="16">
        <v>5253</v>
      </c>
      <c r="C5150" s="16">
        <v>2005</v>
      </c>
      <c r="D5150" s="16">
        <v>11.52</v>
      </c>
      <c r="E5150" s="16">
        <v>11.51</v>
      </c>
      <c r="F5150" s="16">
        <v>11.05</v>
      </c>
      <c r="G5150" s="16">
        <v>10.55</v>
      </c>
      <c r="H5150" s="16">
        <v>7.99</v>
      </c>
      <c r="I5150" s="16">
        <v>0.12</v>
      </c>
      <c r="J5150" s="16">
        <v>10.51</v>
      </c>
    </row>
    <row r="5151" spans="1:10">
      <c r="A5151" s="16">
        <v>140</v>
      </c>
      <c r="B5151" s="16">
        <v>5254</v>
      </c>
      <c r="C5151" s="16">
        <v>2005</v>
      </c>
      <c r="D5151" s="16">
        <v>11.49</v>
      </c>
      <c r="E5151" s="16">
        <v>11.49</v>
      </c>
      <c r="F5151" s="16">
        <v>10.99</v>
      </c>
      <c r="G5151" s="16">
        <v>10.46</v>
      </c>
      <c r="H5151" s="16">
        <v>7.86</v>
      </c>
      <c r="I5151" s="16">
        <v>0.09</v>
      </c>
      <c r="J5151" s="16">
        <v>10.34</v>
      </c>
    </row>
    <row r="5152" spans="1:10">
      <c r="A5152" s="16">
        <v>141</v>
      </c>
      <c r="B5152" s="16">
        <v>5255</v>
      </c>
      <c r="C5152" s="16">
        <v>2005</v>
      </c>
      <c r="D5152" s="16">
        <v>11.41</v>
      </c>
      <c r="E5152" s="16">
        <v>11.47</v>
      </c>
      <c r="F5152" s="16">
        <v>10.93</v>
      </c>
      <c r="G5152" s="16">
        <v>10.38</v>
      </c>
      <c r="H5152" s="16">
        <v>7.73</v>
      </c>
      <c r="I5152" s="16">
        <v>0.19</v>
      </c>
      <c r="J5152" s="16">
        <v>10.28</v>
      </c>
    </row>
    <row r="5153" spans="1:10">
      <c r="A5153" s="16">
        <v>142</v>
      </c>
      <c r="B5153" s="16">
        <v>5256</v>
      </c>
      <c r="C5153" s="16">
        <v>2005</v>
      </c>
      <c r="D5153" s="16">
        <v>11.29</v>
      </c>
      <c r="E5153" s="16">
        <v>11.29</v>
      </c>
      <c r="F5153" s="16">
        <v>10.87</v>
      </c>
      <c r="G5153" s="16">
        <v>10.29</v>
      </c>
      <c r="H5153" s="16">
        <v>7.6</v>
      </c>
      <c r="I5153" s="16">
        <v>0.31</v>
      </c>
      <c r="J5153" s="16">
        <v>10.32</v>
      </c>
    </row>
    <row r="5154" spans="1:10">
      <c r="A5154" s="16">
        <v>143</v>
      </c>
      <c r="B5154" s="16">
        <v>5257</v>
      </c>
      <c r="C5154" s="16">
        <v>2005</v>
      </c>
      <c r="D5154" s="16">
        <v>11.22</v>
      </c>
      <c r="E5154" s="16">
        <v>11.3</v>
      </c>
      <c r="F5154" s="16">
        <v>10.81</v>
      </c>
      <c r="G5154" s="16">
        <v>10.199999999999999</v>
      </c>
      <c r="H5154" s="16">
        <v>7.48</v>
      </c>
      <c r="I5154" s="16">
        <v>0.14000000000000001</v>
      </c>
      <c r="J5154" s="16">
        <v>10.08</v>
      </c>
    </row>
    <row r="5155" spans="1:10">
      <c r="A5155" s="16">
        <v>144</v>
      </c>
      <c r="B5155" s="16">
        <v>5258</v>
      </c>
      <c r="C5155" s="16">
        <v>2005</v>
      </c>
      <c r="D5155" s="16">
        <v>11.13</v>
      </c>
      <c r="E5155" s="16">
        <v>11.3</v>
      </c>
      <c r="F5155" s="16">
        <v>10.75</v>
      </c>
      <c r="G5155" s="16">
        <v>10.119999999999999</v>
      </c>
      <c r="H5155" s="16">
        <v>7.35</v>
      </c>
      <c r="I5155" s="16">
        <v>0.04</v>
      </c>
      <c r="J5155" s="16">
        <v>9.74</v>
      </c>
    </row>
    <row r="5156" spans="1:10">
      <c r="A5156" s="16">
        <v>145</v>
      </c>
      <c r="B5156" s="16">
        <v>5259</v>
      </c>
      <c r="C5156" s="16">
        <v>2005</v>
      </c>
      <c r="D5156" s="16">
        <v>11.06</v>
      </c>
      <c r="E5156" s="16">
        <v>11.26</v>
      </c>
      <c r="F5156" s="16">
        <v>10.68</v>
      </c>
      <c r="G5156" s="16">
        <v>10.029999999999999</v>
      </c>
      <c r="H5156" s="16">
        <v>7.23</v>
      </c>
      <c r="I5156" s="16">
        <v>0.12</v>
      </c>
      <c r="J5156" s="16">
        <v>9.83</v>
      </c>
    </row>
    <row r="5157" spans="1:10">
      <c r="A5157" s="16">
        <v>146</v>
      </c>
      <c r="B5157" s="16">
        <v>5260</v>
      </c>
      <c r="C5157" s="16">
        <v>2005</v>
      </c>
      <c r="D5157" s="16">
        <v>11</v>
      </c>
      <c r="E5157" s="16">
        <v>11.24</v>
      </c>
      <c r="F5157" s="16">
        <v>10.62</v>
      </c>
      <c r="G5157" s="16">
        <v>9.9499999999999993</v>
      </c>
      <c r="H5157" s="16">
        <v>7.11</v>
      </c>
      <c r="I5157" s="16">
        <v>0.17</v>
      </c>
      <c r="J5157" s="16">
        <v>9.91</v>
      </c>
    </row>
    <row r="5158" spans="1:10">
      <c r="A5158" s="16">
        <v>147</v>
      </c>
      <c r="B5158" s="16">
        <v>5261</v>
      </c>
      <c r="C5158" s="16">
        <v>2005</v>
      </c>
      <c r="D5158" s="16">
        <v>11.02</v>
      </c>
      <c r="E5158" s="16">
        <v>11.22</v>
      </c>
      <c r="F5158" s="16">
        <v>10.56</v>
      </c>
      <c r="G5158" s="16">
        <v>9.86</v>
      </c>
      <c r="H5158" s="16">
        <v>7</v>
      </c>
      <c r="I5158" s="16">
        <v>0.17</v>
      </c>
      <c r="J5158" s="16">
        <v>9.91</v>
      </c>
    </row>
    <row r="5159" spans="1:10">
      <c r="A5159" s="16">
        <v>148</v>
      </c>
      <c r="B5159" s="16">
        <v>5262</v>
      </c>
      <c r="C5159" s="16">
        <v>2005</v>
      </c>
      <c r="D5159" s="16">
        <v>11.07</v>
      </c>
      <c r="E5159" s="16">
        <v>11.17</v>
      </c>
      <c r="F5159" s="16">
        <v>10.49</v>
      </c>
      <c r="G5159" s="16">
        <v>9.7799999999999994</v>
      </c>
      <c r="H5159" s="16">
        <v>6.88</v>
      </c>
      <c r="I5159" s="16">
        <v>0.17</v>
      </c>
      <c r="J5159" s="16">
        <v>9.94</v>
      </c>
    </row>
    <row r="5160" spans="1:10">
      <c r="A5160" s="16">
        <v>149</v>
      </c>
      <c r="B5160" s="16">
        <v>5263</v>
      </c>
      <c r="C5160" s="16">
        <v>2005</v>
      </c>
      <c r="D5160" s="16">
        <v>11.08</v>
      </c>
      <c r="E5160" s="16">
        <v>11.17</v>
      </c>
      <c r="F5160" s="16">
        <v>10.43</v>
      </c>
      <c r="G5160" s="16">
        <v>9.69</v>
      </c>
      <c r="H5160" s="16">
        <v>6.77</v>
      </c>
      <c r="I5160" s="16">
        <v>0.04</v>
      </c>
      <c r="J5160" s="16">
        <v>9.7100000000000009</v>
      </c>
    </row>
    <row r="5161" spans="1:10">
      <c r="A5161" s="16">
        <v>150</v>
      </c>
      <c r="B5161" s="16">
        <v>5264</v>
      </c>
      <c r="C5161" s="16">
        <v>2005</v>
      </c>
      <c r="D5161" s="16">
        <v>10.98</v>
      </c>
      <c r="E5161" s="16">
        <v>11.16</v>
      </c>
      <c r="F5161" s="16">
        <v>10.36</v>
      </c>
      <c r="G5161" s="16">
        <v>9.61</v>
      </c>
      <c r="H5161" s="16">
        <v>6.66</v>
      </c>
      <c r="I5161" s="16">
        <v>0.03</v>
      </c>
      <c r="J5161" s="16">
        <v>9.43</v>
      </c>
    </row>
    <row r="5162" spans="1:10">
      <c r="A5162" s="16">
        <v>151</v>
      </c>
      <c r="B5162" s="16">
        <v>5265</v>
      </c>
      <c r="C5162" s="16">
        <v>2005</v>
      </c>
      <c r="D5162" s="16">
        <v>10.86</v>
      </c>
      <c r="E5162" s="16">
        <v>11.17</v>
      </c>
      <c r="F5162" s="16">
        <v>10.3</v>
      </c>
      <c r="G5162" s="16">
        <v>9.52</v>
      </c>
      <c r="H5162" s="16">
        <v>6.55</v>
      </c>
      <c r="I5162" s="16">
        <v>0.03</v>
      </c>
      <c r="J5162" s="16">
        <v>9.06</v>
      </c>
    </row>
    <row r="5163" spans="1:10">
      <c r="A5163" s="16">
        <v>152</v>
      </c>
      <c r="B5163" s="16">
        <v>5266</v>
      </c>
      <c r="C5163" s="16">
        <v>2005</v>
      </c>
      <c r="D5163" s="16">
        <v>10.63</v>
      </c>
      <c r="E5163" s="16">
        <v>11.16</v>
      </c>
      <c r="F5163" s="16">
        <v>10.23</v>
      </c>
      <c r="G5163" s="16">
        <v>9.44</v>
      </c>
      <c r="H5163" s="16">
        <v>6.44</v>
      </c>
      <c r="I5163" s="16">
        <v>0.04</v>
      </c>
      <c r="J5163" s="16">
        <v>9.0299999999999994</v>
      </c>
    </row>
    <row r="5164" spans="1:10">
      <c r="A5164" s="16">
        <v>153</v>
      </c>
      <c r="B5164" s="16">
        <v>5267</v>
      </c>
      <c r="C5164" s="16">
        <v>2005</v>
      </c>
      <c r="D5164" s="16">
        <v>10.61</v>
      </c>
      <c r="E5164" s="16">
        <v>11.16</v>
      </c>
      <c r="F5164" s="16">
        <v>10.17</v>
      </c>
      <c r="G5164" s="16">
        <v>9.35</v>
      </c>
      <c r="H5164" s="16">
        <v>6.33</v>
      </c>
      <c r="I5164" s="16">
        <v>0.12</v>
      </c>
      <c r="J5164" s="16">
        <v>9.15</v>
      </c>
    </row>
    <row r="5165" spans="1:10">
      <c r="A5165" s="16">
        <v>154</v>
      </c>
      <c r="B5165" s="16">
        <v>5268</v>
      </c>
      <c r="C5165" s="16">
        <v>2005</v>
      </c>
      <c r="D5165" s="16">
        <v>10.34</v>
      </c>
      <c r="E5165" s="16">
        <v>11.15</v>
      </c>
      <c r="F5165" s="16">
        <v>10.1</v>
      </c>
      <c r="G5165" s="16">
        <v>9.27</v>
      </c>
      <c r="H5165" s="16">
        <v>6.22</v>
      </c>
      <c r="I5165" s="16">
        <v>0.09</v>
      </c>
      <c r="J5165" s="16">
        <v>8.94</v>
      </c>
    </row>
    <row r="5166" spans="1:10">
      <c r="A5166" s="16">
        <v>155</v>
      </c>
      <c r="B5166" s="16">
        <v>5269</v>
      </c>
      <c r="C5166" s="16">
        <v>2005</v>
      </c>
      <c r="D5166" s="16">
        <v>10.17</v>
      </c>
      <c r="E5166" s="16">
        <v>11.11</v>
      </c>
      <c r="F5166" s="16">
        <v>10.039999999999999</v>
      </c>
      <c r="G5166" s="16">
        <v>9.18</v>
      </c>
      <c r="H5166" s="16">
        <v>6.11</v>
      </c>
      <c r="I5166" s="16">
        <v>0.09</v>
      </c>
      <c r="J5166" s="16">
        <v>8.9</v>
      </c>
    </row>
    <row r="5167" spans="1:10">
      <c r="A5167" s="16">
        <v>156</v>
      </c>
      <c r="B5167" s="16">
        <v>5270</v>
      </c>
      <c r="C5167" s="16">
        <v>2005</v>
      </c>
      <c r="D5167" s="16">
        <v>10.029999999999999</v>
      </c>
      <c r="E5167" s="16">
        <v>11.09</v>
      </c>
      <c r="F5167" s="16">
        <v>9.9700000000000006</v>
      </c>
      <c r="G5167" s="16">
        <v>9.1</v>
      </c>
      <c r="H5167" s="16">
        <v>6.01</v>
      </c>
      <c r="I5167" s="16">
        <v>0.09</v>
      </c>
      <c r="J5167" s="16">
        <v>8.81</v>
      </c>
    </row>
    <row r="5168" spans="1:10">
      <c r="A5168" s="16">
        <v>157</v>
      </c>
      <c r="B5168" s="16">
        <v>5271</v>
      </c>
      <c r="C5168" s="16">
        <v>2005</v>
      </c>
      <c r="D5168" s="16">
        <v>9.8800000000000008</v>
      </c>
      <c r="E5168" s="16">
        <v>11.1</v>
      </c>
      <c r="F5168" s="16">
        <v>9.91</v>
      </c>
      <c r="G5168" s="16">
        <v>9.02</v>
      </c>
      <c r="H5168" s="16">
        <v>5.9</v>
      </c>
      <c r="I5168" s="16">
        <v>0.09</v>
      </c>
      <c r="J5168" s="16">
        <v>8.66</v>
      </c>
    </row>
    <row r="5169" spans="1:10">
      <c r="A5169" s="16">
        <v>158</v>
      </c>
      <c r="B5169" s="16">
        <v>5272</v>
      </c>
      <c r="C5169" s="16">
        <v>2005</v>
      </c>
      <c r="D5169" s="16">
        <v>9.82</v>
      </c>
      <c r="E5169" s="16">
        <v>11.09</v>
      </c>
      <c r="F5169" s="16">
        <v>9.84</v>
      </c>
      <c r="G5169" s="16">
        <v>8.93</v>
      </c>
      <c r="H5169" s="16">
        <v>5.8</v>
      </c>
      <c r="I5169" s="16">
        <v>0.09</v>
      </c>
      <c r="J5169" s="16">
        <v>8.58</v>
      </c>
    </row>
    <row r="5170" spans="1:10">
      <c r="A5170" s="16">
        <v>159</v>
      </c>
      <c r="B5170" s="16">
        <v>5273</v>
      </c>
      <c r="C5170" s="16">
        <v>2005</v>
      </c>
      <c r="D5170" s="16">
        <v>9.74</v>
      </c>
      <c r="E5170" s="16">
        <v>11.07</v>
      </c>
      <c r="F5170" s="16">
        <v>9.7799999999999994</v>
      </c>
      <c r="G5170" s="16">
        <v>8.85</v>
      </c>
      <c r="H5170" s="16">
        <v>5.7</v>
      </c>
      <c r="I5170" s="16">
        <v>0.12</v>
      </c>
      <c r="J5170" s="16">
        <v>8.75</v>
      </c>
    </row>
    <row r="5171" spans="1:10">
      <c r="A5171" s="16">
        <v>160</v>
      </c>
      <c r="B5171" s="16">
        <v>5274</v>
      </c>
      <c r="C5171" s="16">
        <v>2005</v>
      </c>
      <c r="D5171" s="16">
        <v>9.69</v>
      </c>
      <c r="E5171" s="16">
        <v>11.08</v>
      </c>
      <c r="F5171" s="16">
        <v>9.7100000000000009</v>
      </c>
      <c r="G5171" s="16">
        <v>8.77</v>
      </c>
      <c r="H5171" s="16">
        <v>5.6</v>
      </c>
      <c r="I5171" s="16">
        <v>0.09</v>
      </c>
      <c r="J5171" s="16">
        <v>8.6300000000000008</v>
      </c>
    </row>
    <row r="5172" spans="1:10">
      <c r="A5172" s="16">
        <v>161</v>
      </c>
      <c r="B5172" s="16">
        <v>5275</v>
      </c>
      <c r="C5172" s="16">
        <v>2005</v>
      </c>
      <c r="D5172" s="16">
        <v>9.76</v>
      </c>
      <c r="E5172" s="16">
        <v>11.05</v>
      </c>
      <c r="F5172" s="16">
        <v>9.65</v>
      </c>
      <c r="G5172" s="16">
        <v>8.68</v>
      </c>
      <c r="H5172" s="16">
        <v>5.5</v>
      </c>
      <c r="I5172" s="16">
        <v>7.0000000000000007E-2</v>
      </c>
      <c r="J5172" s="16">
        <v>8.6</v>
      </c>
    </row>
    <row r="5173" spans="1:10">
      <c r="A5173" s="16">
        <v>162</v>
      </c>
      <c r="B5173" s="16">
        <v>5276</v>
      </c>
      <c r="C5173" s="16">
        <v>2005</v>
      </c>
      <c r="D5173" s="16">
        <v>9.77</v>
      </c>
      <c r="E5173" s="16">
        <v>11.01</v>
      </c>
      <c r="F5173" s="16">
        <v>9.58</v>
      </c>
      <c r="G5173" s="16">
        <v>8.6</v>
      </c>
      <c r="H5173" s="16">
        <v>5.4</v>
      </c>
      <c r="I5173" s="16">
        <v>0.09</v>
      </c>
      <c r="J5173" s="16">
        <v>8.57</v>
      </c>
    </row>
    <row r="5174" spans="1:10">
      <c r="A5174" s="16">
        <v>163</v>
      </c>
      <c r="B5174" s="16">
        <v>5277</v>
      </c>
      <c r="C5174" s="16">
        <v>2005</v>
      </c>
      <c r="D5174" s="16">
        <v>9.52</v>
      </c>
      <c r="E5174" s="16">
        <v>11.02</v>
      </c>
      <c r="F5174" s="16">
        <v>9.52</v>
      </c>
      <c r="G5174" s="16">
        <v>8.52</v>
      </c>
      <c r="H5174" s="16">
        <v>5.3</v>
      </c>
      <c r="I5174" s="16">
        <v>0.09</v>
      </c>
      <c r="J5174" s="16">
        <v>8.4499999999999993</v>
      </c>
    </row>
    <row r="5175" spans="1:10">
      <c r="A5175" s="16">
        <v>164</v>
      </c>
      <c r="B5175" s="16">
        <v>5278</v>
      </c>
      <c r="C5175" s="16">
        <v>2005</v>
      </c>
      <c r="D5175" s="16">
        <v>9.6</v>
      </c>
      <c r="E5175" s="16">
        <v>10.98</v>
      </c>
      <c r="F5175" s="16">
        <v>9.4499999999999993</v>
      </c>
      <c r="G5175" s="16">
        <v>8.44</v>
      </c>
      <c r="H5175" s="16">
        <v>5.2</v>
      </c>
      <c r="I5175" s="16">
        <v>0.09</v>
      </c>
      <c r="J5175" s="16">
        <v>8.5</v>
      </c>
    </row>
    <row r="5176" spans="1:10">
      <c r="A5176" s="16">
        <v>165</v>
      </c>
      <c r="B5176" s="16">
        <v>5279</v>
      </c>
      <c r="C5176" s="16">
        <v>2005</v>
      </c>
      <c r="D5176" s="16">
        <v>9.56</v>
      </c>
      <c r="E5176" s="16">
        <v>10.95</v>
      </c>
      <c r="F5176" s="16">
        <v>9.39</v>
      </c>
      <c r="G5176" s="16">
        <v>8.35</v>
      </c>
      <c r="H5176" s="16">
        <v>5.0999999999999996</v>
      </c>
      <c r="I5176" s="16">
        <v>0.09</v>
      </c>
      <c r="J5176" s="16">
        <v>8.56</v>
      </c>
    </row>
    <row r="5177" spans="1:10">
      <c r="A5177" s="16">
        <v>166</v>
      </c>
      <c r="B5177" s="16">
        <v>5280</v>
      </c>
      <c r="C5177" s="16">
        <v>2005</v>
      </c>
      <c r="D5177" s="16">
        <v>9.58</v>
      </c>
      <c r="E5177" s="16">
        <v>10.95</v>
      </c>
      <c r="F5177" s="16">
        <v>9.32</v>
      </c>
      <c r="G5177" s="16">
        <v>8.27</v>
      </c>
      <c r="H5177" s="16">
        <v>5</v>
      </c>
      <c r="I5177" s="16">
        <v>0.12</v>
      </c>
      <c r="J5177" s="16">
        <v>8.5500000000000007</v>
      </c>
    </row>
    <row r="5178" spans="1:10">
      <c r="A5178" s="16">
        <v>167</v>
      </c>
      <c r="B5178" s="16">
        <v>5281</v>
      </c>
      <c r="C5178" s="16">
        <v>2005</v>
      </c>
      <c r="D5178" s="16">
        <v>9.75</v>
      </c>
      <c r="E5178" s="16">
        <v>10.96</v>
      </c>
      <c r="F5178" s="16">
        <v>9.26</v>
      </c>
      <c r="G5178" s="16">
        <v>8.19</v>
      </c>
      <c r="H5178" s="16">
        <v>4.91</v>
      </c>
      <c r="I5178" s="16">
        <v>7.0000000000000007E-2</v>
      </c>
      <c r="J5178" s="16">
        <v>8.49</v>
      </c>
    </row>
    <row r="5179" spans="1:10">
      <c r="A5179" s="16">
        <v>168</v>
      </c>
      <c r="B5179" s="16">
        <v>5282</v>
      </c>
      <c r="C5179" s="16">
        <v>2005</v>
      </c>
      <c r="D5179" s="16">
        <v>9.5399999999999991</v>
      </c>
      <c r="E5179" s="16">
        <v>10.97</v>
      </c>
      <c r="F5179" s="16">
        <v>9.1999999999999993</v>
      </c>
      <c r="G5179" s="16">
        <v>8.11</v>
      </c>
      <c r="H5179" s="16">
        <v>4.8099999999999996</v>
      </c>
      <c r="I5179" s="16">
        <v>0.04</v>
      </c>
      <c r="J5179" s="16">
        <v>8.18</v>
      </c>
    </row>
    <row r="5180" spans="1:10">
      <c r="A5180" s="16">
        <v>169</v>
      </c>
      <c r="B5180" s="16">
        <v>5283</v>
      </c>
      <c r="C5180" s="16">
        <v>2005</v>
      </c>
      <c r="D5180" s="16">
        <v>9.49</v>
      </c>
      <c r="E5180" s="16">
        <v>10.96</v>
      </c>
      <c r="F5180" s="16">
        <v>9.1300000000000008</v>
      </c>
      <c r="G5180" s="16">
        <v>8.0299999999999994</v>
      </c>
      <c r="H5180" s="16">
        <v>4.71</v>
      </c>
      <c r="I5180" s="16">
        <v>0.09</v>
      </c>
      <c r="J5180" s="16">
        <v>8.27</v>
      </c>
    </row>
    <row r="5181" spans="1:10">
      <c r="A5181" s="16">
        <v>170</v>
      </c>
      <c r="B5181" s="16">
        <v>5284</v>
      </c>
      <c r="C5181" s="16">
        <v>2005</v>
      </c>
      <c r="D5181" s="16">
        <v>9.3000000000000007</v>
      </c>
      <c r="E5181" s="16">
        <v>10.97</v>
      </c>
      <c r="F5181" s="16">
        <v>9.07</v>
      </c>
      <c r="G5181" s="16">
        <v>7.94</v>
      </c>
      <c r="H5181" s="16">
        <v>4.62</v>
      </c>
      <c r="I5181" s="16">
        <v>0.12</v>
      </c>
      <c r="J5181" s="16">
        <v>8.17</v>
      </c>
    </row>
    <row r="5182" spans="1:10">
      <c r="A5182" s="16">
        <v>171</v>
      </c>
      <c r="B5182" s="16">
        <v>5285</v>
      </c>
      <c r="C5182" s="16">
        <v>2005</v>
      </c>
      <c r="D5182" s="16">
        <v>9.1300000000000008</v>
      </c>
      <c r="E5182" s="16">
        <v>10.95</v>
      </c>
      <c r="F5182" s="16">
        <v>9</v>
      </c>
      <c r="G5182" s="16">
        <v>7.86</v>
      </c>
      <c r="H5182" s="16">
        <v>4.5199999999999996</v>
      </c>
      <c r="I5182" s="16">
        <v>0.09</v>
      </c>
      <c r="J5182" s="16">
        <v>8.0500000000000007</v>
      </c>
    </row>
    <row r="5183" spans="1:10">
      <c r="A5183" s="16">
        <v>172</v>
      </c>
      <c r="B5183" s="16">
        <v>5286</v>
      </c>
      <c r="C5183" s="16">
        <v>2005</v>
      </c>
      <c r="D5183" s="16">
        <v>9.26</v>
      </c>
      <c r="E5183" s="16">
        <v>10.94</v>
      </c>
      <c r="F5183" s="16">
        <v>8.94</v>
      </c>
      <c r="G5183" s="16">
        <v>7.78</v>
      </c>
      <c r="H5183" s="16">
        <v>4.43</v>
      </c>
      <c r="I5183" s="16">
        <v>7.0000000000000007E-2</v>
      </c>
      <c r="J5183" s="16">
        <v>7.98</v>
      </c>
    </row>
    <row r="5184" spans="1:10">
      <c r="A5184" s="16">
        <v>173</v>
      </c>
      <c r="B5184" s="16">
        <v>5287</v>
      </c>
      <c r="C5184" s="16">
        <v>2005</v>
      </c>
      <c r="D5184" s="16">
        <v>8.83</v>
      </c>
      <c r="E5184" s="16">
        <v>10.94</v>
      </c>
      <c r="F5184" s="16">
        <v>8.8800000000000008</v>
      </c>
      <c r="G5184" s="16">
        <v>7.7</v>
      </c>
      <c r="H5184" s="16">
        <v>4.34</v>
      </c>
      <c r="I5184" s="16">
        <v>0.12</v>
      </c>
      <c r="J5184" s="16">
        <v>7.84</v>
      </c>
    </row>
    <row r="5185" spans="1:10">
      <c r="A5185" s="16">
        <v>174</v>
      </c>
      <c r="B5185" s="16">
        <v>5288</v>
      </c>
      <c r="C5185" s="16">
        <v>2005</v>
      </c>
      <c r="D5185" s="16">
        <v>8.5500000000000007</v>
      </c>
      <c r="E5185" s="16">
        <v>10.94</v>
      </c>
      <c r="F5185" s="16">
        <v>8.81</v>
      </c>
      <c r="G5185" s="16">
        <v>7.62</v>
      </c>
      <c r="H5185" s="16">
        <v>4.24</v>
      </c>
      <c r="I5185" s="16">
        <v>0.12</v>
      </c>
      <c r="J5185" s="16">
        <v>7.7</v>
      </c>
    </row>
    <row r="5186" spans="1:10">
      <c r="A5186" s="16">
        <v>175</v>
      </c>
      <c r="B5186" s="16">
        <v>5289</v>
      </c>
      <c r="C5186" s="16">
        <v>2005</v>
      </c>
      <c r="D5186" s="16">
        <v>8.5399999999999991</v>
      </c>
      <c r="E5186" s="16">
        <v>10.92</v>
      </c>
      <c r="F5186" s="16">
        <v>8.75</v>
      </c>
      <c r="G5186" s="16">
        <v>7.54</v>
      </c>
      <c r="H5186" s="16">
        <v>4.1500000000000004</v>
      </c>
      <c r="I5186" s="16">
        <v>0.12</v>
      </c>
      <c r="J5186" s="16">
        <v>7.77</v>
      </c>
    </row>
    <row r="5187" spans="1:10">
      <c r="A5187" s="16">
        <v>176</v>
      </c>
      <c r="B5187" s="16">
        <v>5290</v>
      </c>
      <c r="C5187" s="16">
        <v>2005</v>
      </c>
      <c r="D5187" s="16">
        <v>8.73</v>
      </c>
      <c r="E5187" s="16">
        <v>10.9</v>
      </c>
      <c r="F5187" s="16">
        <v>8.69</v>
      </c>
      <c r="G5187" s="16">
        <v>7.46</v>
      </c>
      <c r="H5187" s="16">
        <v>4.0599999999999996</v>
      </c>
      <c r="I5187" s="16">
        <v>0.12</v>
      </c>
      <c r="J5187" s="16">
        <v>7.86</v>
      </c>
    </row>
    <row r="5188" spans="1:10">
      <c r="A5188" s="16">
        <v>177</v>
      </c>
      <c r="B5188" s="16">
        <v>5291</v>
      </c>
      <c r="C5188" s="16">
        <v>2005</v>
      </c>
      <c r="D5188" s="16">
        <v>8.73</v>
      </c>
      <c r="E5188" s="16">
        <v>10.86</v>
      </c>
      <c r="F5188" s="16">
        <v>8.6199999999999992</v>
      </c>
      <c r="G5188" s="16">
        <v>7.38</v>
      </c>
      <c r="H5188" s="16">
        <v>3.96</v>
      </c>
      <c r="I5188" s="16">
        <v>0.12</v>
      </c>
      <c r="J5188" s="16">
        <v>7.91</v>
      </c>
    </row>
    <row r="5189" spans="1:10">
      <c r="A5189" s="16">
        <v>178</v>
      </c>
      <c r="B5189" s="16">
        <v>5292</v>
      </c>
      <c r="C5189" s="16">
        <v>2005</v>
      </c>
      <c r="D5189" s="16">
        <v>8.56</v>
      </c>
      <c r="E5189" s="16">
        <v>10.83</v>
      </c>
      <c r="F5189" s="16">
        <v>8.56</v>
      </c>
      <c r="G5189" s="16">
        <v>7.3</v>
      </c>
      <c r="H5189" s="16">
        <v>3.87</v>
      </c>
      <c r="I5189" s="16">
        <v>0.12</v>
      </c>
      <c r="J5189" s="16">
        <v>7.82</v>
      </c>
    </row>
    <row r="5190" spans="1:10">
      <c r="A5190" s="16">
        <v>179</v>
      </c>
      <c r="B5190" s="16">
        <v>5293</v>
      </c>
      <c r="C5190" s="16">
        <v>2005</v>
      </c>
      <c r="D5190" s="16">
        <v>8.67</v>
      </c>
      <c r="E5190" s="16">
        <v>10.8</v>
      </c>
      <c r="F5190" s="16">
        <v>8.5</v>
      </c>
      <c r="G5190" s="16">
        <v>7.22</v>
      </c>
      <c r="H5190" s="16">
        <v>3.78</v>
      </c>
      <c r="I5190" s="16">
        <v>0.12</v>
      </c>
      <c r="J5190" s="16">
        <v>7.83</v>
      </c>
    </row>
    <row r="5191" spans="1:10">
      <c r="A5191" s="16">
        <v>180</v>
      </c>
      <c r="B5191" s="16">
        <v>5294</v>
      </c>
      <c r="C5191" s="16">
        <v>2005</v>
      </c>
      <c r="D5191" s="16">
        <v>8.61</v>
      </c>
      <c r="E5191" s="16">
        <v>10.74</v>
      </c>
      <c r="F5191" s="16">
        <v>8.43</v>
      </c>
      <c r="G5191" s="16">
        <v>7.14</v>
      </c>
      <c r="H5191" s="16">
        <v>3.69</v>
      </c>
      <c r="I5191" s="16">
        <v>0.12</v>
      </c>
      <c r="J5191" s="16">
        <v>8.0299999999999994</v>
      </c>
    </row>
    <row r="5192" spans="1:10">
      <c r="A5192" s="16">
        <v>181</v>
      </c>
      <c r="B5192" s="16">
        <v>5295</v>
      </c>
      <c r="C5192" s="16">
        <v>2005</v>
      </c>
      <c r="D5192" s="16">
        <v>8.7200000000000006</v>
      </c>
      <c r="E5192" s="16">
        <v>10.69</v>
      </c>
      <c r="F5192" s="16">
        <v>8.3699999999999992</v>
      </c>
      <c r="G5192" s="16">
        <v>7.06</v>
      </c>
      <c r="H5192" s="16">
        <v>3.6</v>
      </c>
      <c r="I5192" s="16">
        <v>0.14000000000000001</v>
      </c>
      <c r="J5192" s="16">
        <v>8.26</v>
      </c>
    </row>
    <row r="5193" spans="1:10">
      <c r="A5193" s="16">
        <v>182</v>
      </c>
      <c r="B5193" s="16">
        <v>5296</v>
      </c>
      <c r="C5193" s="16">
        <v>2005</v>
      </c>
      <c r="D5193" s="16">
        <v>8.85</v>
      </c>
      <c r="E5193" s="16">
        <v>10.68</v>
      </c>
      <c r="F5193" s="16">
        <v>8.31</v>
      </c>
      <c r="G5193" s="16">
        <v>6.98</v>
      </c>
      <c r="H5193" s="16">
        <v>3.5</v>
      </c>
      <c r="I5193" s="16">
        <v>0.14000000000000001</v>
      </c>
      <c r="J5193" s="16">
        <v>8.3000000000000007</v>
      </c>
    </row>
    <row r="5194" spans="1:10">
      <c r="A5194" s="16">
        <v>183</v>
      </c>
      <c r="B5194" s="16">
        <v>5297</v>
      </c>
      <c r="C5194" s="16">
        <v>2005</v>
      </c>
      <c r="D5194" s="16">
        <v>8.9</v>
      </c>
      <c r="E5194" s="16">
        <v>10.66</v>
      </c>
      <c r="F5194" s="16">
        <v>8.25</v>
      </c>
      <c r="G5194" s="16">
        <v>6.9</v>
      </c>
      <c r="H5194" s="16">
        <v>3.41</v>
      </c>
      <c r="I5194" s="16">
        <v>0.14000000000000001</v>
      </c>
      <c r="J5194" s="16">
        <v>8.3000000000000007</v>
      </c>
    </row>
    <row r="5195" spans="1:10">
      <c r="A5195" s="16">
        <v>184</v>
      </c>
      <c r="B5195" s="16">
        <v>5298</v>
      </c>
      <c r="C5195" s="16">
        <v>2005</v>
      </c>
      <c r="D5195" s="16">
        <v>8.84</v>
      </c>
      <c r="E5195" s="16">
        <v>10.64</v>
      </c>
      <c r="F5195" s="16">
        <v>8.18</v>
      </c>
      <c r="G5195" s="16">
        <v>6.82</v>
      </c>
      <c r="H5195" s="16">
        <v>3.32</v>
      </c>
      <c r="I5195" s="16">
        <v>0.14000000000000001</v>
      </c>
      <c r="J5195" s="16">
        <v>8.18</v>
      </c>
    </row>
    <row r="5196" spans="1:10">
      <c r="A5196" s="16">
        <v>185</v>
      </c>
      <c r="B5196" s="16">
        <v>5299</v>
      </c>
      <c r="C5196" s="16">
        <v>2005</v>
      </c>
      <c r="D5196" s="16">
        <v>8.9</v>
      </c>
      <c r="E5196" s="16">
        <v>10.6</v>
      </c>
      <c r="F5196" s="16">
        <v>8.1199999999999992</v>
      </c>
      <c r="G5196" s="16">
        <v>6.74</v>
      </c>
      <c r="H5196" s="16">
        <v>3.23</v>
      </c>
      <c r="I5196" s="16">
        <v>0.14000000000000001</v>
      </c>
      <c r="J5196" s="16">
        <v>8.1999999999999993</v>
      </c>
    </row>
    <row r="5197" spans="1:10">
      <c r="A5197" s="16">
        <v>186</v>
      </c>
      <c r="B5197" s="16">
        <v>5300</v>
      </c>
      <c r="C5197" s="16">
        <v>2005</v>
      </c>
      <c r="D5197" s="16">
        <v>8.93</v>
      </c>
      <c r="E5197" s="16">
        <v>10.53</v>
      </c>
      <c r="F5197" s="16">
        <v>8.06</v>
      </c>
      <c r="G5197" s="16">
        <v>6.66</v>
      </c>
      <c r="H5197" s="16">
        <v>3.14</v>
      </c>
      <c r="I5197" s="16">
        <v>0.14000000000000001</v>
      </c>
      <c r="J5197" s="16">
        <v>8.3000000000000007</v>
      </c>
    </row>
    <row r="5198" spans="1:10">
      <c r="A5198" s="16">
        <v>187</v>
      </c>
      <c r="B5198" s="16">
        <v>5301</v>
      </c>
      <c r="C5198" s="16">
        <v>2005</v>
      </c>
      <c r="D5198" s="16">
        <v>9.0399999999999991</v>
      </c>
      <c r="E5198" s="16">
        <v>10.51</v>
      </c>
      <c r="F5198" s="16">
        <v>8</v>
      </c>
      <c r="G5198" s="16">
        <v>6.58</v>
      </c>
      <c r="H5198" s="16">
        <v>3.05</v>
      </c>
      <c r="I5198" s="16">
        <v>0.12</v>
      </c>
      <c r="J5198" s="16">
        <v>8.25</v>
      </c>
    </row>
    <row r="5199" spans="1:10">
      <c r="A5199" s="16">
        <v>188</v>
      </c>
      <c r="B5199" s="16">
        <v>5302</v>
      </c>
      <c r="C5199" s="16">
        <v>2005</v>
      </c>
      <c r="D5199" s="16">
        <v>8.9700000000000006</v>
      </c>
      <c r="E5199" s="16">
        <v>10.48</v>
      </c>
      <c r="F5199" s="16">
        <v>7.94</v>
      </c>
      <c r="G5199" s="16">
        <v>6.51</v>
      </c>
      <c r="H5199" s="16">
        <v>2.96</v>
      </c>
      <c r="I5199" s="16">
        <v>0.12</v>
      </c>
      <c r="J5199" s="16">
        <v>8.16</v>
      </c>
    </row>
    <row r="5200" spans="1:10">
      <c r="A5200" s="16">
        <v>189</v>
      </c>
      <c r="B5200" s="16">
        <v>5303</v>
      </c>
      <c r="C5200" s="16">
        <v>2005</v>
      </c>
      <c r="D5200" s="16">
        <v>8.85</v>
      </c>
      <c r="E5200" s="16">
        <v>10.44</v>
      </c>
      <c r="F5200" s="16">
        <v>7.87</v>
      </c>
      <c r="G5200" s="16">
        <v>6.43</v>
      </c>
      <c r="H5200" s="16">
        <v>2.87</v>
      </c>
      <c r="I5200" s="16">
        <v>0.12</v>
      </c>
      <c r="J5200" s="16">
        <v>8.0399999999999991</v>
      </c>
    </row>
    <row r="5201" spans="1:10">
      <c r="A5201" s="16">
        <v>190</v>
      </c>
      <c r="B5201" s="16">
        <v>5304</v>
      </c>
      <c r="C5201" s="16">
        <v>2005</v>
      </c>
      <c r="D5201" s="16">
        <v>8.66</v>
      </c>
      <c r="E5201" s="16">
        <v>10.42</v>
      </c>
      <c r="F5201" s="16">
        <v>7.81</v>
      </c>
      <c r="G5201" s="16">
        <v>6.35</v>
      </c>
      <c r="H5201" s="16">
        <v>2.78</v>
      </c>
      <c r="I5201" s="16">
        <v>7.0000000000000007E-2</v>
      </c>
      <c r="J5201" s="16">
        <v>7.8</v>
      </c>
    </row>
    <row r="5202" spans="1:10">
      <c r="A5202" s="16">
        <v>191</v>
      </c>
      <c r="B5202" s="16">
        <v>5305</v>
      </c>
      <c r="C5202" s="16">
        <v>2005</v>
      </c>
      <c r="D5202" s="16">
        <v>8.5</v>
      </c>
      <c r="E5202" s="16">
        <v>10.4</v>
      </c>
      <c r="F5202" s="16">
        <v>7.75</v>
      </c>
      <c r="G5202" s="16">
        <v>6.27</v>
      </c>
      <c r="H5202" s="16">
        <v>2.7</v>
      </c>
      <c r="I5202" s="16">
        <v>0.12</v>
      </c>
      <c r="J5202" s="16">
        <v>7.7</v>
      </c>
    </row>
    <row r="5203" spans="1:10">
      <c r="A5203" s="16">
        <v>192</v>
      </c>
      <c r="B5203" s="16">
        <v>5306</v>
      </c>
      <c r="C5203" s="16">
        <v>2005</v>
      </c>
      <c r="D5203" s="16">
        <v>8.33</v>
      </c>
      <c r="E5203" s="16">
        <v>10.37</v>
      </c>
      <c r="F5203" s="16">
        <v>7.69</v>
      </c>
      <c r="G5203" s="16">
        <v>6.19</v>
      </c>
      <c r="H5203" s="16">
        <v>2.61</v>
      </c>
      <c r="I5203" s="16">
        <v>0.12</v>
      </c>
      <c r="J5203" s="16">
        <v>7.61</v>
      </c>
    </row>
    <row r="5204" spans="1:10">
      <c r="A5204" s="16">
        <v>193</v>
      </c>
      <c r="B5204" s="16">
        <v>5307</v>
      </c>
      <c r="C5204" s="16">
        <v>2005</v>
      </c>
      <c r="D5204" s="16">
        <v>8.36</v>
      </c>
      <c r="E5204" s="16">
        <v>10.33</v>
      </c>
      <c r="F5204" s="16">
        <v>7.63</v>
      </c>
      <c r="G5204" s="16">
        <v>6.12</v>
      </c>
      <c r="H5204" s="16">
        <v>2.52</v>
      </c>
      <c r="I5204" s="16">
        <v>7.0000000000000007E-2</v>
      </c>
      <c r="J5204" s="16">
        <v>7.54</v>
      </c>
    </row>
    <row r="5205" spans="1:10">
      <c r="A5205" s="16">
        <v>194</v>
      </c>
      <c r="B5205" s="16">
        <v>5308</v>
      </c>
      <c r="C5205" s="16">
        <v>2005</v>
      </c>
      <c r="D5205" s="16">
        <v>8.41</v>
      </c>
      <c r="E5205" s="16">
        <v>10.31</v>
      </c>
      <c r="F5205" s="16">
        <v>7.56</v>
      </c>
      <c r="G5205" s="16">
        <v>6.04</v>
      </c>
      <c r="H5205" s="16">
        <v>2.4300000000000002</v>
      </c>
      <c r="I5205" s="16">
        <v>0.09</v>
      </c>
      <c r="J5205" s="16">
        <v>7.49</v>
      </c>
    </row>
    <row r="5206" spans="1:10">
      <c r="A5206" s="16">
        <v>195</v>
      </c>
      <c r="B5206" s="16">
        <v>5309</v>
      </c>
      <c r="C5206" s="16">
        <v>2005</v>
      </c>
      <c r="D5206" s="16">
        <v>8.5299999999999994</v>
      </c>
      <c r="E5206" s="16">
        <v>10.27</v>
      </c>
      <c r="F5206" s="16">
        <v>7.5</v>
      </c>
      <c r="G5206" s="16">
        <v>5.96</v>
      </c>
      <c r="H5206" s="16">
        <v>2.34</v>
      </c>
      <c r="I5206" s="16">
        <v>0.09</v>
      </c>
      <c r="J5206" s="16">
        <v>7.48</v>
      </c>
    </row>
    <row r="5207" spans="1:10">
      <c r="A5207" s="16">
        <v>196</v>
      </c>
      <c r="B5207" s="16">
        <v>5310</v>
      </c>
      <c r="C5207" s="16">
        <v>2005</v>
      </c>
      <c r="D5207" s="16">
        <v>8.5399999999999991</v>
      </c>
      <c r="E5207" s="16">
        <v>10.23</v>
      </c>
      <c r="F5207" s="16">
        <v>7.44</v>
      </c>
      <c r="G5207" s="16">
        <v>5.88</v>
      </c>
      <c r="H5207" s="16">
        <v>2.25</v>
      </c>
      <c r="I5207" s="16">
        <v>0.09</v>
      </c>
      <c r="J5207" s="16">
        <v>7.43</v>
      </c>
    </row>
    <row r="5208" spans="1:10">
      <c r="A5208" s="16">
        <v>197</v>
      </c>
      <c r="B5208" s="16">
        <v>5311</v>
      </c>
      <c r="C5208" s="16">
        <v>2005</v>
      </c>
      <c r="D5208" s="16">
        <v>8.49</v>
      </c>
      <c r="E5208" s="16">
        <v>10.199999999999999</v>
      </c>
      <c r="F5208" s="16">
        <v>7.38</v>
      </c>
      <c r="G5208" s="16">
        <v>5.81</v>
      </c>
      <c r="H5208" s="16">
        <v>2.17</v>
      </c>
      <c r="I5208" s="16">
        <v>0.09</v>
      </c>
      <c r="J5208" s="16">
        <v>7.4</v>
      </c>
    </row>
    <row r="5209" spans="1:10">
      <c r="A5209" s="16">
        <v>198</v>
      </c>
      <c r="B5209" s="16">
        <v>5312</v>
      </c>
      <c r="C5209" s="16">
        <v>2005</v>
      </c>
      <c r="D5209" s="16">
        <v>8.2200000000000006</v>
      </c>
      <c r="E5209" s="16">
        <v>10.16</v>
      </c>
      <c r="F5209" s="16">
        <v>7.32</v>
      </c>
      <c r="G5209" s="16">
        <v>5.73</v>
      </c>
      <c r="H5209" s="16">
        <v>2.08</v>
      </c>
      <c r="I5209" s="16">
        <v>0.12</v>
      </c>
      <c r="J5209" s="16">
        <v>7.42</v>
      </c>
    </row>
    <row r="5210" spans="1:10">
      <c r="A5210" s="16">
        <v>199</v>
      </c>
      <c r="B5210" s="16">
        <v>5313</v>
      </c>
      <c r="C5210" s="16">
        <v>2005</v>
      </c>
      <c r="D5210" s="16">
        <v>8.3800000000000008</v>
      </c>
      <c r="E5210" s="16">
        <v>10.09</v>
      </c>
      <c r="F5210" s="16">
        <v>7.25</v>
      </c>
      <c r="G5210" s="16">
        <v>5.65</v>
      </c>
      <c r="H5210" s="16">
        <v>1.99</v>
      </c>
      <c r="I5210" s="16">
        <v>0.14000000000000001</v>
      </c>
      <c r="J5210" s="16">
        <v>7.78</v>
      </c>
    </row>
    <row r="5211" spans="1:10">
      <c r="A5211" s="16">
        <v>200</v>
      </c>
      <c r="B5211" s="16">
        <v>5314</v>
      </c>
      <c r="C5211" s="16">
        <v>2005</v>
      </c>
      <c r="D5211" s="16">
        <v>8.44</v>
      </c>
      <c r="E5211" s="16">
        <v>10.06</v>
      </c>
      <c r="F5211" s="16">
        <v>7.19</v>
      </c>
      <c r="G5211" s="16">
        <v>5.58</v>
      </c>
      <c r="H5211" s="16">
        <v>1.9</v>
      </c>
      <c r="I5211" s="16">
        <v>0.14000000000000001</v>
      </c>
      <c r="J5211" s="16">
        <v>7.87</v>
      </c>
    </row>
    <row r="5212" spans="1:10">
      <c r="A5212" s="16">
        <v>201</v>
      </c>
      <c r="B5212" s="16">
        <v>5315</v>
      </c>
      <c r="C5212" s="16">
        <v>2005</v>
      </c>
      <c r="D5212" s="16">
        <v>8.39</v>
      </c>
      <c r="E5212" s="16">
        <v>10.029999999999999</v>
      </c>
      <c r="F5212" s="16">
        <v>7.13</v>
      </c>
      <c r="G5212" s="16">
        <v>5.5</v>
      </c>
      <c r="H5212" s="16">
        <v>1.82</v>
      </c>
      <c r="I5212" s="16">
        <v>0.12</v>
      </c>
      <c r="J5212" s="16">
        <v>7.76</v>
      </c>
    </row>
    <row r="5213" spans="1:10">
      <c r="A5213" s="16">
        <v>202</v>
      </c>
      <c r="B5213" s="16">
        <v>5316</v>
      </c>
      <c r="C5213" s="16">
        <v>2005</v>
      </c>
      <c r="D5213" s="16">
        <v>8.48</v>
      </c>
      <c r="E5213" s="16">
        <v>10.01</v>
      </c>
      <c r="F5213" s="16">
        <v>7.07</v>
      </c>
      <c r="G5213" s="16">
        <v>5.42</v>
      </c>
      <c r="H5213" s="16">
        <v>1.73</v>
      </c>
      <c r="I5213" s="16">
        <v>0.12</v>
      </c>
      <c r="J5213" s="16">
        <v>7.75</v>
      </c>
    </row>
    <row r="5214" spans="1:10">
      <c r="A5214" s="16">
        <v>203</v>
      </c>
      <c r="B5214" s="16">
        <v>5317</v>
      </c>
      <c r="C5214" s="16">
        <v>2005</v>
      </c>
      <c r="D5214" s="16">
        <v>8.6</v>
      </c>
      <c r="E5214" s="16">
        <v>9.9700000000000006</v>
      </c>
      <c r="F5214" s="16">
        <v>7.01</v>
      </c>
      <c r="G5214" s="16">
        <v>5.35</v>
      </c>
      <c r="H5214" s="16">
        <v>1.64</v>
      </c>
      <c r="I5214" s="16">
        <v>0.12</v>
      </c>
      <c r="J5214" s="16">
        <v>7.73</v>
      </c>
    </row>
    <row r="5215" spans="1:10">
      <c r="A5215" s="16">
        <v>204</v>
      </c>
      <c r="B5215" s="16">
        <v>5318</v>
      </c>
      <c r="C5215" s="16">
        <v>2005</v>
      </c>
      <c r="D5215" s="16">
        <v>8.6</v>
      </c>
      <c r="E5215" s="16">
        <v>9.92</v>
      </c>
      <c r="F5215" s="16">
        <v>6.94</v>
      </c>
      <c r="G5215" s="16">
        <v>5.27</v>
      </c>
      <c r="H5215" s="16">
        <v>1.56</v>
      </c>
      <c r="I5215" s="16">
        <v>0.12</v>
      </c>
      <c r="J5215" s="16">
        <v>7.74</v>
      </c>
    </row>
    <row r="5216" spans="1:10">
      <c r="A5216" s="16">
        <v>205</v>
      </c>
      <c r="B5216" s="16">
        <v>5319</v>
      </c>
      <c r="C5216" s="16">
        <v>2005</v>
      </c>
      <c r="D5216" s="16">
        <v>8.56</v>
      </c>
      <c r="E5216" s="16">
        <v>9.8800000000000008</v>
      </c>
      <c r="F5216" s="16">
        <v>6.88</v>
      </c>
      <c r="G5216" s="16">
        <v>5.19</v>
      </c>
      <c r="H5216" s="16">
        <v>1.47</v>
      </c>
      <c r="I5216" s="16">
        <v>0.09</v>
      </c>
      <c r="J5216" s="16">
        <v>7.64</v>
      </c>
    </row>
    <row r="5217" spans="1:10">
      <c r="A5217" s="16">
        <v>206</v>
      </c>
      <c r="B5217" s="16">
        <v>5320</v>
      </c>
      <c r="C5217" s="16">
        <v>2005</v>
      </c>
      <c r="D5217" s="16">
        <v>8.6</v>
      </c>
      <c r="E5217" s="16">
        <v>9.81</v>
      </c>
      <c r="F5217" s="16">
        <v>6.82</v>
      </c>
      <c r="G5217" s="16">
        <v>5.12</v>
      </c>
      <c r="H5217" s="16">
        <v>1.39</v>
      </c>
      <c r="I5217" s="16">
        <v>0.12</v>
      </c>
      <c r="J5217" s="16">
        <v>7.75</v>
      </c>
    </row>
    <row r="5218" spans="1:10">
      <c r="A5218" s="16">
        <v>207</v>
      </c>
      <c r="B5218" s="16">
        <v>5321</v>
      </c>
      <c r="C5218" s="16">
        <v>2005</v>
      </c>
      <c r="D5218" s="16">
        <v>8.75</v>
      </c>
      <c r="E5218" s="16">
        <v>9.74</v>
      </c>
      <c r="F5218" s="16">
        <v>6.76</v>
      </c>
      <c r="G5218" s="16">
        <v>5.04</v>
      </c>
      <c r="H5218" s="16">
        <v>1.3</v>
      </c>
      <c r="I5218" s="16">
        <v>0.17</v>
      </c>
      <c r="J5218" s="16">
        <v>8.06</v>
      </c>
    </row>
    <row r="5219" spans="1:10">
      <c r="A5219" s="16">
        <v>208</v>
      </c>
      <c r="B5219" s="16">
        <v>5322</v>
      </c>
      <c r="C5219" s="16">
        <v>2005</v>
      </c>
      <c r="D5219" s="16">
        <v>8.83</v>
      </c>
      <c r="E5219" s="16">
        <v>9.7100000000000009</v>
      </c>
      <c r="F5219" s="16">
        <v>6.7</v>
      </c>
      <c r="G5219" s="16">
        <v>4.97</v>
      </c>
      <c r="H5219" s="16">
        <v>1.21</v>
      </c>
      <c r="I5219" s="16">
        <v>0.17</v>
      </c>
      <c r="J5219" s="16">
        <v>8.15</v>
      </c>
    </row>
    <row r="5220" spans="1:10">
      <c r="A5220" s="16">
        <v>209</v>
      </c>
      <c r="B5220" s="16">
        <v>5323</v>
      </c>
      <c r="C5220" s="16">
        <v>2005</v>
      </c>
      <c r="D5220" s="16">
        <v>8.93</v>
      </c>
      <c r="E5220" s="16">
        <v>9.65</v>
      </c>
      <c r="F5220" s="16">
        <v>6.63</v>
      </c>
      <c r="G5220" s="16">
        <v>4.8899999999999997</v>
      </c>
      <c r="H5220" s="16">
        <v>1.1299999999999999</v>
      </c>
      <c r="I5220" s="16">
        <v>0.17</v>
      </c>
      <c r="J5220" s="16">
        <v>8.17</v>
      </c>
    </row>
    <row r="5221" spans="1:10">
      <c r="A5221" s="16">
        <v>210</v>
      </c>
      <c r="B5221" s="16">
        <v>5324</v>
      </c>
      <c r="C5221" s="16">
        <v>2005</v>
      </c>
      <c r="D5221" s="16">
        <v>8.99</v>
      </c>
      <c r="E5221" s="16">
        <v>9.61</v>
      </c>
      <c r="F5221" s="16">
        <v>6.57</v>
      </c>
      <c r="G5221" s="16">
        <v>4.8099999999999996</v>
      </c>
      <c r="H5221" s="16">
        <v>1.04</v>
      </c>
      <c r="I5221" s="16">
        <v>0.14000000000000001</v>
      </c>
      <c r="J5221" s="16">
        <v>8.16</v>
      </c>
    </row>
    <row r="5222" spans="1:10">
      <c r="A5222" s="16">
        <v>211</v>
      </c>
      <c r="B5222" s="16">
        <v>5325</v>
      </c>
      <c r="C5222" s="16">
        <v>2005</v>
      </c>
      <c r="D5222" s="16">
        <v>8.92</v>
      </c>
      <c r="E5222" s="16">
        <v>9.58</v>
      </c>
      <c r="F5222" s="16">
        <v>6.51</v>
      </c>
      <c r="G5222" s="16">
        <v>4.74</v>
      </c>
      <c r="H5222" s="16">
        <v>0.96</v>
      </c>
      <c r="I5222" s="16">
        <v>0.14000000000000001</v>
      </c>
      <c r="J5222" s="16">
        <v>8.06</v>
      </c>
    </row>
    <row r="5223" spans="1:10">
      <c r="A5223" s="16">
        <v>212</v>
      </c>
      <c r="B5223" s="16">
        <v>5326</v>
      </c>
      <c r="C5223" s="16">
        <v>2005</v>
      </c>
      <c r="D5223" s="16">
        <v>8.75</v>
      </c>
      <c r="E5223" s="16">
        <v>9.5299999999999994</v>
      </c>
      <c r="F5223" s="16">
        <v>6.44</v>
      </c>
      <c r="G5223" s="16">
        <v>4.66</v>
      </c>
      <c r="H5223" s="16">
        <v>0.88</v>
      </c>
      <c r="I5223" s="16">
        <v>7.0000000000000007E-2</v>
      </c>
      <c r="J5223" s="16">
        <v>7.86</v>
      </c>
    </row>
    <row r="5224" spans="1:10">
      <c r="A5224" s="16">
        <v>213</v>
      </c>
      <c r="B5224" s="16">
        <v>5327</v>
      </c>
      <c r="C5224" s="16">
        <v>2005</v>
      </c>
      <c r="D5224" s="16">
        <v>8.73</v>
      </c>
      <c r="E5224" s="16">
        <v>9.48</v>
      </c>
      <c r="F5224" s="16">
        <v>6.38</v>
      </c>
      <c r="G5224" s="16">
        <v>4.59</v>
      </c>
      <c r="H5224" s="16">
        <v>0.81</v>
      </c>
      <c r="I5224" s="16">
        <v>0.02</v>
      </c>
      <c r="J5224" s="16">
        <v>7.68</v>
      </c>
    </row>
    <row r="5225" spans="1:10">
      <c r="A5225" s="16">
        <v>214</v>
      </c>
      <c r="B5225" s="16">
        <v>5328</v>
      </c>
      <c r="C5225" s="16">
        <v>2005</v>
      </c>
      <c r="D5225" s="16">
        <v>8.57</v>
      </c>
      <c r="E5225" s="16">
        <v>9.42</v>
      </c>
      <c r="F5225" s="16">
        <v>6.32</v>
      </c>
      <c r="G5225" s="16">
        <v>4.51</v>
      </c>
      <c r="H5225" s="16">
        <v>0.74</v>
      </c>
      <c r="I5225" s="16">
        <v>0.03</v>
      </c>
      <c r="J5225" s="16">
        <v>7.53</v>
      </c>
    </row>
    <row r="5226" spans="1:10">
      <c r="A5226" s="16">
        <v>215</v>
      </c>
      <c r="B5226" s="16">
        <v>5329</v>
      </c>
      <c r="C5226" s="16">
        <v>2005</v>
      </c>
      <c r="D5226" s="16">
        <v>8.48</v>
      </c>
      <c r="E5226" s="16">
        <v>9.3699999999999992</v>
      </c>
      <c r="F5226" s="16">
        <v>6.26</v>
      </c>
      <c r="G5226" s="16">
        <v>4.4400000000000004</v>
      </c>
      <c r="H5226" s="16">
        <v>0.68</v>
      </c>
      <c r="I5226" s="16">
        <v>0.04</v>
      </c>
      <c r="J5226" s="16">
        <v>7.44</v>
      </c>
    </row>
    <row r="5227" spans="1:10">
      <c r="A5227" s="16">
        <v>216</v>
      </c>
      <c r="B5227" s="16">
        <v>5330</v>
      </c>
      <c r="C5227" s="16">
        <v>2005</v>
      </c>
      <c r="D5227" s="16">
        <v>8.7200000000000006</v>
      </c>
      <c r="E5227" s="16">
        <v>9.33</v>
      </c>
      <c r="F5227" s="16">
        <v>6.19</v>
      </c>
      <c r="G5227" s="16">
        <v>4.3600000000000003</v>
      </c>
      <c r="H5227" s="16">
        <v>0.62</v>
      </c>
      <c r="I5227" s="16">
        <v>0.14000000000000001</v>
      </c>
      <c r="J5227" s="16">
        <v>7.84</v>
      </c>
    </row>
    <row r="5228" spans="1:10">
      <c r="A5228" s="16">
        <v>217</v>
      </c>
      <c r="B5228" s="16">
        <v>5331</v>
      </c>
      <c r="C5228" s="16">
        <v>2005</v>
      </c>
      <c r="D5228" s="16">
        <v>8.81</v>
      </c>
      <c r="E5228" s="16">
        <v>9.2899999999999991</v>
      </c>
      <c r="F5228" s="16">
        <v>6.13</v>
      </c>
      <c r="G5228" s="16">
        <v>4.29</v>
      </c>
      <c r="H5228" s="16">
        <v>0.56999999999999995</v>
      </c>
      <c r="I5228" s="16">
        <v>0.14000000000000001</v>
      </c>
      <c r="J5228" s="16">
        <v>7.9</v>
      </c>
    </row>
    <row r="5229" spans="1:10">
      <c r="A5229" s="16">
        <v>218</v>
      </c>
      <c r="B5229" s="16">
        <v>5332</v>
      </c>
      <c r="C5229" s="16">
        <v>2005</v>
      </c>
      <c r="D5229" s="16">
        <v>8.75</v>
      </c>
      <c r="E5229" s="16">
        <v>9.25</v>
      </c>
      <c r="F5229" s="16">
        <v>6.07</v>
      </c>
      <c r="G5229" s="16">
        <v>4.21</v>
      </c>
      <c r="H5229" s="16">
        <v>0.52</v>
      </c>
      <c r="I5229" s="16">
        <v>0.14000000000000001</v>
      </c>
      <c r="J5229" s="16">
        <v>7.96</v>
      </c>
    </row>
    <row r="5230" spans="1:10">
      <c r="A5230" s="16">
        <v>219</v>
      </c>
      <c r="B5230" s="16">
        <v>5333</v>
      </c>
      <c r="C5230" s="16">
        <v>2005</v>
      </c>
      <c r="D5230" s="16">
        <v>8.75</v>
      </c>
      <c r="E5230" s="16">
        <v>9.2100000000000009</v>
      </c>
      <c r="F5230" s="16">
        <v>6</v>
      </c>
      <c r="G5230" s="16">
        <v>4.1399999999999997</v>
      </c>
      <c r="H5230" s="16">
        <v>0.47</v>
      </c>
      <c r="I5230" s="16">
        <v>0.09</v>
      </c>
      <c r="J5230" s="16">
        <v>7.86</v>
      </c>
    </row>
    <row r="5231" spans="1:10">
      <c r="A5231" s="16">
        <v>220</v>
      </c>
      <c r="B5231" s="16">
        <v>5334</v>
      </c>
      <c r="C5231" s="16">
        <v>2005</v>
      </c>
      <c r="D5231" s="16">
        <v>8.58</v>
      </c>
      <c r="E5231" s="16">
        <v>9.17</v>
      </c>
      <c r="F5231" s="16">
        <v>5.94</v>
      </c>
      <c r="G5231" s="16">
        <v>4.0599999999999996</v>
      </c>
      <c r="H5231" s="16">
        <v>0.43</v>
      </c>
      <c r="I5231" s="16">
        <v>0.12</v>
      </c>
      <c r="J5231" s="16">
        <v>7.72</v>
      </c>
    </row>
    <row r="5232" spans="1:10">
      <c r="A5232" s="16">
        <v>221</v>
      </c>
      <c r="B5232" s="16">
        <v>5335</v>
      </c>
      <c r="C5232" s="16">
        <v>2005</v>
      </c>
      <c r="D5232" s="16">
        <v>8.6300000000000008</v>
      </c>
      <c r="E5232" s="16">
        <v>9.1</v>
      </c>
      <c r="F5232" s="16">
        <v>5.88</v>
      </c>
      <c r="G5232" s="16">
        <v>3.99</v>
      </c>
      <c r="H5232" s="16">
        <v>0.39</v>
      </c>
      <c r="I5232" s="16">
        <v>0.12</v>
      </c>
      <c r="J5232" s="16">
        <v>7.72</v>
      </c>
    </row>
    <row r="5233" spans="1:10">
      <c r="A5233" s="16">
        <v>222</v>
      </c>
      <c r="B5233" s="16">
        <v>5336</v>
      </c>
      <c r="C5233" s="16">
        <v>2005</v>
      </c>
      <c r="D5233" s="16">
        <v>8.65</v>
      </c>
      <c r="E5233" s="16">
        <v>9.0500000000000007</v>
      </c>
      <c r="F5233" s="16">
        <v>5.81</v>
      </c>
      <c r="G5233" s="16">
        <v>3.91</v>
      </c>
      <c r="H5233" s="16">
        <v>0.35</v>
      </c>
      <c r="I5233" s="16">
        <v>0.12</v>
      </c>
      <c r="J5233" s="16">
        <v>7.81</v>
      </c>
    </row>
    <row r="5234" spans="1:10">
      <c r="A5234" s="16">
        <v>223</v>
      </c>
      <c r="B5234" s="16">
        <v>5337</v>
      </c>
      <c r="C5234" s="16">
        <v>2005</v>
      </c>
      <c r="D5234" s="16">
        <v>8.85</v>
      </c>
      <c r="E5234" s="16">
        <v>8.99</v>
      </c>
      <c r="F5234" s="16">
        <v>5.75</v>
      </c>
      <c r="G5234" s="16">
        <v>3.84</v>
      </c>
      <c r="H5234" s="16">
        <v>0.31</v>
      </c>
      <c r="I5234" s="16">
        <v>0.14000000000000001</v>
      </c>
      <c r="J5234" s="16">
        <v>7.87</v>
      </c>
    </row>
    <row r="5235" spans="1:10">
      <c r="A5235" s="16">
        <v>224</v>
      </c>
      <c r="B5235" s="16">
        <v>5338</v>
      </c>
      <c r="C5235" s="16">
        <v>2005</v>
      </c>
      <c r="D5235" s="16">
        <v>8.8000000000000007</v>
      </c>
      <c r="E5235" s="16">
        <v>8.94</v>
      </c>
      <c r="F5235" s="16">
        <v>5.68</v>
      </c>
      <c r="G5235" s="16">
        <v>3.76</v>
      </c>
      <c r="H5235" s="16">
        <v>0.28000000000000003</v>
      </c>
      <c r="I5235" s="16">
        <v>0.14000000000000001</v>
      </c>
      <c r="J5235" s="16">
        <v>7.95</v>
      </c>
    </row>
    <row r="5236" spans="1:10">
      <c r="A5236" s="16">
        <v>225</v>
      </c>
      <c r="B5236" s="16">
        <v>5339</v>
      </c>
      <c r="C5236" s="16">
        <v>2005</v>
      </c>
      <c r="D5236" s="16">
        <v>8.9</v>
      </c>
      <c r="E5236" s="16">
        <v>8.89</v>
      </c>
      <c r="F5236" s="16">
        <v>5.62</v>
      </c>
      <c r="G5236" s="16">
        <v>3.69</v>
      </c>
      <c r="H5236" s="16">
        <v>0.25</v>
      </c>
      <c r="I5236" s="16">
        <v>0.17</v>
      </c>
      <c r="J5236" s="16">
        <v>8.07</v>
      </c>
    </row>
    <row r="5237" spans="1:10">
      <c r="A5237" s="16">
        <v>226</v>
      </c>
      <c r="B5237" s="16">
        <v>5340</v>
      </c>
      <c r="C5237" s="16">
        <v>2005</v>
      </c>
      <c r="D5237" s="16">
        <v>9</v>
      </c>
      <c r="E5237" s="16">
        <v>8.85</v>
      </c>
      <c r="F5237" s="16">
        <v>5.56</v>
      </c>
      <c r="G5237" s="16">
        <v>3.61</v>
      </c>
      <c r="H5237" s="16">
        <v>0.22</v>
      </c>
      <c r="I5237" s="16">
        <v>0.17</v>
      </c>
      <c r="J5237" s="16">
        <v>8.14</v>
      </c>
    </row>
    <row r="5238" spans="1:10">
      <c r="A5238" s="16">
        <v>227</v>
      </c>
      <c r="B5238" s="16">
        <v>5341</v>
      </c>
      <c r="C5238" s="16">
        <v>2005</v>
      </c>
      <c r="D5238" s="16">
        <v>9.07</v>
      </c>
      <c r="E5238" s="16">
        <v>8.8000000000000007</v>
      </c>
      <c r="F5238" s="16">
        <v>5.49</v>
      </c>
      <c r="G5238" s="16">
        <v>3.54</v>
      </c>
      <c r="H5238" s="16">
        <v>0.19</v>
      </c>
      <c r="I5238" s="16">
        <v>0.17</v>
      </c>
      <c r="J5238" s="16">
        <v>8.17</v>
      </c>
    </row>
    <row r="5239" spans="1:10">
      <c r="A5239" s="16">
        <v>228</v>
      </c>
      <c r="B5239" s="16">
        <v>5342</v>
      </c>
      <c r="C5239" s="16">
        <v>2005</v>
      </c>
      <c r="D5239" s="16">
        <v>9.19</v>
      </c>
      <c r="E5239" s="16">
        <v>8.75</v>
      </c>
      <c r="F5239" s="16">
        <v>5.43</v>
      </c>
      <c r="G5239" s="16">
        <v>3.47</v>
      </c>
      <c r="H5239" s="16">
        <v>0.17</v>
      </c>
      <c r="I5239" s="16">
        <v>0.12</v>
      </c>
      <c r="J5239" s="16">
        <v>8.1300000000000008</v>
      </c>
    </row>
    <row r="5240" spans="1:10">
      <c r="A5240" s="16">
        <v>229</v>
      </c>
      <c r="B5240" s="16">
        <v>5343</v>
      </c>
      <c r="C5240" s="16">
        <v>2005</v>
      </c>
      <c r="D5240" s="16">
        <v>9.15</v>
      </c>
      <c r="E5240" s="16">
        <v>8.69</v>
      </c>
      <c r="F5240" s="16">
        <v>5.36</v>
      </c>
      <c r="G5240" s="16">
        <v>3.39</v>
      </c>
      <c r="H5240" s="16">
        <v>0.15</v>
      </c>
      <c r="I5240" s="16">
        <v>0.14000000000000001</v>
      </c>
      <c r="J5240" s="16">
        <v>8.11</v>
      </c>
    </row>
    <row r="5241" spans="1:10">
      <c r="A5241" s="16">
        <v>230</v>
      </c>
      <c r="B5241" s="16">
        <v>5344</v>
      </c>
      <c r="C5241" s="16">
        <v>2005</v>
      </c>
      <c r="D5241" s="16">
        <v>9.08</v>
      </c>
      <c r="E5241" s="16">
        <v>8.6</v>
      </c>
      <c r="F5241" s="16">
        <v>5.3</v>
      </c>
      <c r="G5241" s="16">
        <v>3.32</v>
      </c>
      <c r="H5241" s="16">
        <v>0.13</v>
      </c>
      <c r="I5241" s="16">
        <v>0.17</v>
      </c>
      <c r="J5241" s="16">
        <v>8.16</v>
      </c>
    </row>
    <row r="5242" spans="1:10">
      <c r="A5242" s="16">
        <v>231</v>
      </c>
      <c r="B5242" s="16">
        <v>5345</v>
      </c>
      <c r="C5242" s="16">
        <v>2005</v>
      </c>
      <c r="D5242" s="16">
        <v>9.11</v>
      </c>
      <c r="E5242" s="16">
        <v>8.5399999999999991</v>
      </c>
      <c r="F5242" s="16">
        <v>5.23</v>
      </c>
      <c r="G5242" s="16">
        <v>3.25</v>
      </c>
      <c r="H5242" s="16">
        <v>0.11</v>
      </c>
      <c r="I5242" s="16">
        <v>0.17</v>
      </c>
      <c r="J5242" s="16">
        <v>8.17</v>
      </c>
    </row>
    <row r="5243" spans="1:10">
      <c r="A5243" s="16">
        <v>232</v>
      </c>
      <c r="B5243" s="16">
        <v>5346</v>
      </c>
      <c r="C5243" s="16">
        <v>2005</v>
      </c>
      <c r="D5243" s="16">
        <v>9.1300000000000008</v>
      </c>
      <c r="E5243" s="16">
        <v>8.5</v>
      </c>
      <c r="F5243" s="16">
        <v>5.17</v>
      </c>
      <c r="G5243" s="16">
        <v>3.17</v>
      </c>
      <c r="H5243" s="16">
        <v>0.09</v>
      </c>
      <c r="I5243" s="16">
        <v>0.17</v>
      </c>
      <c r="J5243" s="16">
        <v>8.2200000000000006</v>
      </c>
    </row>
    <row r="5244" spans="1:10">
      <c r="A5244" s="16">
        <v>233</v>
      </c>
      <c r="B5244" s="16">
        <v>5347</v>
      </c>
      <c r="C5244" s="16">
        <v>2005</v>
      </c>
      <c r="D5244" s="16">
        <v>9.09</v>
      </c>
      <c r="E5244" s="16">
        <v>8.43</v>
      </c>
      <c r="F5244" s="16">
        <v>5.0999999999999996</v>
      </c>
      <c r="G5244" s="16">
        <v>3.1</v>
      </c>
      <c r="H5244" s="16">
        <v>0.08</v>
      </c>
      <c r="I5244" s="16">
        <v>0.19</v>
      </c>
      <c r="J5244" s="16">
        <v>8.36</v>
      </c>
    </row>
    <row r="5245" spans="1:10">
      <c r="A5245" s="16">
        <v>234</v>
      </c>
      <c r="B5245" s="16">
        <v>5348</v>
      </c>
      <c r="C5245" s="16">
        <v>2005</v>
      </c>
      <c r="D5245" s="16">
        <v>9.1300000000000008</v>
      </c>
      <c r="E5245" s="16">
        <v>8.36</v>
      </c>
      <c r="F5245" s="16">
        <v>5.04</v>
      </c>
      <c r="G5245" s="16">
        <v>3.03</v>
      </c>
      <c r="H5245" s="16">
        <v>0.06</v>
      </c>
      <c r="I5245" s="16">
        <v>0.19</v>
      </c>
      <c r="J5245" s="16">
        <v>8.4600000000000009</v>
      </c>
    </row>
    <row r="5246" spans="1:10">
      <c r="A5246" s="16">
        <v>235</v>
      </c>
      <c r="B5246" s="16">
        <v>5349</v>
      </c>
      <c r="C5246" s="16">
        <v>2005</v>
      </c>
      <c r="D5246" s="16">
        <v>9.23</v>
      </c>
      <c r="E5246" s="16">
        <v>8.32</v>
      </c>
      <c r="F5246" s="16">
        <v>4.97</v>
      </c>
      <c r="G5246" s="16">
        <v>2.96</v>
      </c>
      <c r="H5246" s="16">
        <v>0.05</v>
      </c>
      <c r="I5246" s="16">
        <v>0.19</v>
      </c>
      <c r="J5246" s="16">
        <v>8.4700000000000006</v>
      </c>
    </row>
    <row r="5247" spans="1:10">
      <c r="A5247" s="16">
        <v>236</v>
      </c>
      <c r="B5247" s="16">
        <v>5350</v>
      </c>
      <c r="C5247" s="16">
        <v>2005</v>
      </c>
      <c r="D5247" s="16">
        <v>9.17</v>
      </c>
      <c r="E5247" s="16">
        <v>8.27</v>
      </c>
      <c r="F5247" s="16">
        <v>4.91</v>
      </c>
      <c r="G5247" s="16">
        <v>2.89</v>
      </c>
      <c r="H5247" s="16">
        <v>0.04</v>
      </c>
      <c r="I5247" s="16">
        <v>0.19</v>
      </c>
      <c r="J5247" s="16">
        <v>8.52</v>
      </c>
    </row>
    <row r="5248" spans="1:10">
      <c r="A5248" s="16">
        <v>237</v>
      </c>
      <c r="B5248" s="16">
        <v>5351</v>
      </c>
      <c r="C5248" s="16">
        <v>2005</v>
      </c>
      <c r="D5248" s="16">
        <v>9.11</v>
      </c>
      <c r="E5248" s="16">
        <v>8.1999999999999993</v>
      </c>
      <c r="F5248" s="16">
        <v>4.84</v>
      </c>
      <c r="G5248" s="16">
        <v>2.81</v>
      </c>
      <c r="H5248" s="16">
        <v>0.04</v>
      </c>
      <c r="I5248" s="16">
        <v>0.19</v>
      </c>
      <c r="J5248" s="16">
        <v>8.5</v>
      </c>
    </row>
    <row r="5249" spans="1:10">
      <c r="A5249" s="16">
        <v>238</v>
      </c>
      <c r="B5249" s="16">
        <v>5352</v>
      </c>
      <c r="C5249" s="16">
        <v>2005</v>
      </c>
      <c r="D5249" s="16">
        <v>9.1199999999999992</v>
      </c>
      <c r="E5249" s="16">
        <v>8.15</v>
      </c>
      <c r="F5249" s="16">
        <v>4.78</v>
      </c>
      <c r="G5249" s="16">
        <v>2.74</v>
      </c>
      <c r="H5249" s="16">
        <v>0.03</v>
      </c>
      <c r="I5249" s="16">
        <v>0.14000000000000001</v>
      </c>
      <c r="J5249" s="16">
        <v>8.43</v>
      </c>
    </row>
    <row r="5250" spans="1:10">
      <c r="A5250" s="16">
        <v>239</v>
      </c>
      <c r="B5250" s="16">
        <v>5353</v>
      </c>
      <c r="C5250" s="16">
        <v>2005</v>
      </c>
      <c r="D5250" s="16">
        <v>9.19</v>
      </c>
      <c r="E5250" s="16">
        <v>8.1199999999999992</v>
      </c>
      <c r="F5250" s="16">
        <v>4.71</v>
      </c>
      <c r="G5250" s="16">
        <v>2.67</v>
      </c>
      <c r="H5250" s="16">
        <v>0.02</v>
      </c>
      <c r="I5250" s="16">
        <v>0.17</v>
      </c>
      <c r="J5250" s="16">
        <v>8.4499999999999993</v>
      </c>
    </row>
    <row r="5251" spans="1:10">
      <c r="A5251" s="16">
        <v>240</v>
      </c>
      <c r="B5251" s="16">
        <v>5354</v>
      </c>
      <c r="C5251" s="16">
        <v>2005</v>
      </c>
      <c r="D5251" s="16">
        <v>9.2100000000000009</v>
      </c>
      <c r="E5251" s="16">
        <v>8.06</v>
      </c>
      <c r="F5251" s="16">
        <v>4.6399999999999997</v>
      </c>
      <c r="G5251" s="16">
        <v>2.6</v>
      </c>
      <c r="H5251" s="16">
        <v>0.02</v>
      </c>
      <c r="I5251" s="16">
        <v>0.17</v>
      </c>
      <c r="J5251" s="16">
        <v>8.4600000000000009</v>
      </c>
    </row>
    <row r="5252" spans="1:10">
      <c r="A5252" s="16">
        <v>241</v>
      </c>
      <c r="B5252" s="16">
        <v>5355</v>
      </c>
      <c r="C5252" s="16">
        <v>2005</v>
      </c>
      <c r="D5252" s="16">
        <v>9.31</v>
      </c>
      <c r="E5252" s="16">
        <v>8.0299999999999994</v>
      </c>
      <c r="F5252" s="16">
        <v>4.58</v>
      </c>
      <c r="G5252" s="16">
        <v>2.5299999999999998</v>
      </c>
      <c r="H5252" s="16">
        <v>0.01</v>
      </c>
      <c r="I5252" s="16">
        <v>0.17</v>
      </c>
      <c r="J5252" s="16">
        <v>8.4499999999999993</v>
      </c>
    </row>
    <row r="5253" spans="1:10">
      <c r="A5253" s="16">
        <v>242</v>
      </c>
      <c r="B5253" s="16">
        <v>5356</v>
      </c>
      <c r="C5253" s="16">
        <v>2005</v>
      </c>
      <c r="D5253" s="16">
        <v>9.3699999999999992</v>
      </c>
      <c r="E5253" s="16">
        <v>7.99</v>
      </c>
      <c r="F5253" s="16">
        <v>4.51</v>
      </c>
      <c r="G5253" s="16">
        <v>2.4700000000000002</v>
      </c>
      <c r="H5253" s="16">
        <v>0.01</v>
      </c>
      <c r="I5253" s="16">
        <v>0.17</v>
      </c>
      <c r="J5253" s="16">
        <v>8.4499999999999993</v>
      </c>
    </row>
    <row r="5254" spans="1:10">
      <c r="A5254" s="16">
        <v>243</v>
      </c>
      <c r="B5254" s="16">
        <v>5357</v>
      </c>
      <c r="C5254" s="16">
        <v>2005</v>
      </c>
      <c r="D5254" s="16">
        <v>9.3000000000000007</v>
      </c>
      <c r="E5254" s="16">
        <v>7.93</v>
      </c>
      <c r="F5254" s="16">
        <v>4.45</v>
      </c>
      <c r="G5254" s="16">
        <v>2.4</v>
      </c>
      <c r="H5254" s="16">
        <v>0.01</v>
      </c>
      <c r="I5254" s="16">
        <v>0.19</v>
      </c>
      <c r="J5254" s="16">
        <v>8.52</v>
      </c>
    </row>
    <row r="5255" spans="1:10">
      <c r="A5255" s="16">
        <v>244</v>
      </c>
      <c r="B5255" s="16">
        <v>5358</v>
      </c>
      <c r="C5255" s="16">
        <v>2005</v>
      </c>
      <c r="D5255" s="16">
        <v>9.27</v>
      </c>
      <c r="E5255" s="16">
        <v>7.9</v>
      </c>
      <c r="F5255" s="16">
        <v>4.38</v>
      </c>
      <c r="G5255" s="16">
        <v>2.33</v>
      </c>
      <c r="H5255" s="16">
        <v>0.01</v>
      </c>
      <c r="I5255" s="16">
        <v>0.19</v>
      </c>
      <c r="J5255" s="16">
        <v>8.6</v>
      </c>
    </row>
    <row r="5256" spans="1:10">
      <c r="A5256" s="16">
        <v>245</v>
      </c>
      <c r="B5256" s="16">
        <v>5359</v>
      </c>
      <c r="C5256" s="16">
        <v>2005</v>
      </c>
      <c r="D5256" s="16">
        <v>9.3000000000000007</v>
      </c>
      <c r="E5256" s="16">
        <v>7.89</v>
      </c>
      <c r="F5256" s="16">
        <v>4.3099999999999996</v>
      </c>
      <c r="G5256" s="16">
        <v>2.2599999999999998</v>
      </c>
      <c r="H5256" s="16">
        <v>0</v>
      </c>
      <c r="I5256" s="16">
        <v>0.19</v>
      </c>
      <c r="J5256" s="16">
        <v>8.6199999999999992</v>
      </c>
    </row>
    <row r="5257" spans="1:10">
      <c r="A5257" s="16">
        <v>246</v>
      </c>
      <c r="B5257" s="16">
        <v>5360</v>
      </c>
      <c r="C5257" s="16">
        <v>2005</v>
      </c>
      <c r="D5257" s="16">
        <v>9.3800000000000008</v>
      </c>
      <c r="E5257" s="16">
        <v>7.84</v>
      </c>
      <c r="F5257" s="16">
        <v>4.25</v>
      </c>
      <c r="G5257" s="16">
        <v>2.2000000000000002</v>
      </c>
      <c r="H5257" s="16">
        <v>0</v>
      </c>
      <c r="I5257" s="16">
        <v>0.19</v>
      </c>
      <c r="J5257" s="16">
        <v>8.68</v>
      </c>
    </row>
    <row r="5258" spans="1:10">
      <c r="A5258" s="16">
        <v>247</v>
      </c>
      <c r="B5258" s="16">
        <v>5361</v>
      </c>
      <c r="C5258" s="16">
        <v>2005</v>
      </c>
      <c r="D5258" s="16">
        <v>9.32</v>
      </c>
      <c r="E5258" s="16">
        <v>7.82</v>
      </c>
      <c r="F5258" s="16">
        <v>4.18</v>
      </c>
      <c r="G5258" s="16">
        <v>2.13</v>
      </c>
      <c r="H5258" s="16">
        <v>0</v>
      </c>
      <c r="I5258" s="16">
        <v>0.19</v>
      </c>
      <c r="J5258" s="16">
        <v>8.61</v>
      </c>
    </row>
    <row r="5259" spans="1:10">
      <c r="A5259" s="16">
        <v>248</v>
      </c>
      <c r="B5259" s="16">
        <v>5362</v>
      </c>
      <c r="C5259" s="16">
        <v>2005</v>
      </c>
      <c r="D5259" s="16">
        <v>9.2100000000000009</v>
      </c>
      <c r="E5259" s="16">
        <v>7.79</v>
      </c>
      <c r="F5259" s="16">
        <v>4.1100000000000003</v>
      </c>
      <c r="G5259" s="16">
        <v>2.06</v>
      </c>
      <c r="H5259" s="16">
        <v>0.01</v>
      </c>
      <c r="I5259" s="16">
        <v>0.19</v>
      </c>
      <c r="J5259" s="16">
        <v>8.5399999999999991</v>
      </c>
    </row>
    <row r="5260" spans="1:10">
      <c r="A5260" s="16">
        <v>249</v>
      </c>
      <c r="B5260" s="16">
        <v>5363</v>
      </c>
      <c r="C5260" s="16">
        <v>2005</v>
      </c>
      <c r="D5260" s="16">
        <v>9.18</v>
      </c>
      <c r="E5260" s="16">
        <v>7.76</v>
      </c>
      <c r="F5260" s="16">
        <v>4.05</v>
      </c>
      <c r="G5260" s="16">
        <v>2</v>
      </c>
      <c r="H5260" s="16">
        <v>0</v>
      </c>
      <c r="I5260" s="16">
        <v>0.17</v>
      </c>
      <c r="J5260" s="16">
        <v>8.4700000000000006</v>
      </c>
    </row>
    <row r="5261" spans="1:10">
      <c r="A5261" s="16">
        <v>250</v>
      </c>
      <c r="B5261" s="16">
        <v>5364</v>
      </c>
      <c r="C5261" s="16">
        <v>2005</v>
      </c>
      <c r="D5261" s="16">
        <v>9.31</v>
      </c>
      <c r="E5261" s="16">
        <v>7.74</v>
      </c>
      <c r="F5261" s="16">
        <v>3.98</v>
      </c>
      <c r="G5261" s="16">
        <v>1.93</v>
      </c>
      <c r="H5261" s="16">
        <v>0.01</v>
      </c>
      <c r="I5261" s="16">
        <v>0.17</v>
      </c>
      <c r="J5261" s="16">
        <v>8.48</v>
      </c>
    </row>
    <row r="5262" spans="1:10">
      <c r="A5262" s="16">
        <v>251</v>
      </c>
      <c r="B5262" s="16">
        <v>5365</v>
      </c>
      <c r="C5262" s="16">
        <v>2005</v>
      </c>
      <c r="D5262" s="16">
        <v>9.42</v>
      </c>
      <c r="E5262" s="16">
        <v>7.7</v>
      </c>
      <c r="F5262" s="16">
        <v>3.91</v>
      </c>
      <c r="G5262" s="16">
        <v>1.87</v>
      </c>
      <c r="H5262" s="16">
        <v>0</v>
      </c>
      <c r="I5262" s="16">
        <v>0.17</v>
      </c>
      <c r="J5262" s="16">
        <v>8.49</v>
      </c>
    </row>
    <row r="5263" spans="1:10">
      <c r="A5263" s="16">
        <v>252</v>
      </c>
      <c r="B5263" s="16">
        <v>5366</v>
      </c>
      <c r="C5263" s="16">
        <v>2005</v>
      </c>
      <c r="D5263" s="16">
        <v>9.2899999999999991</v>
      </c>
      <c r="E5263" s="16">
        <v>7.64</v>
      </c>
      <c r="F5263" s="16">
        <v>3.85</v>
      </c>
      <c r="G5263" s="16">
        <v>1.81</v>
      </c>
      <c r="H5263" s="16">
        <v>0.02</v>
      </c>
      <c r="I5263" s="16">
        <v>0.19</v>
      </c>
      <c r="J5263" s="16">
        <v>8.52</v>
      </c>
    </row>
    <row r="5264" spans="1:10">
      <c r="A5264" s="16">
        <v>253</v>
      </c>
      <c r="B5264" s="16">
        <v>5367</v>
      </c>
      <c r="C5264" s="16">
        <v>2005</v>
      </c>
      <c r="D5264" s="16">
        <v>9.1199999999999992</v>
      </c>
      <c r="E5264" s="16">
        <v>7.61</v>
      </c>
      <c r="F5264" s="16">
        <v>3.78</v>
      </c>
      <c r="G5264" s="16">
        <v>1.74</v>
      </c>
      <c r="H5264" s="16">
        <v>0</v>
      </c>
      <c r="I5264" s="16">
        <v>0.19</v>
      </c>
      <c r="J5264" s="16">
        <v>8.42</v>
      </c>
    </row>
    <row r="5265" spans="1:10">
      <c r="A5265" s="16">
        <v>254</v>
      </c>
      <c r="B5265" s="16">
        <v>5368</v>
      </c>
      <c r="C5265" s="16">
        <v>2005</v>
      </c>
      <c r="D5265" s="16">
        <v>9.0399999999999991</v>
      </c>
      <c r="E5265" s="16">
        <v>7.57</v>
      </c>
      <c r="F5265" s="16">
        <v>3.71</v>
      </c>
      <c r="G5265" s="16">
        <v>1.68</v>
      </c>
      <c r="H5265" s="16">
        <v>0.01</v>
      </c>
      <c r="I5265" s="16">
        <v>0.19</v>
      </c>
      <c r="J5265" s="16">
        <v>8.35</v>
      </c>
    </row>
    <row r="5266" spans="1:10">
      <c r="A5266" s="16">
        <v>255</v>
      </c>
      <c r="B5266" s="16">
        <v>5369</v>
      </c>
      <c r="C5266" s="16">
        <v>2005</v>
      </c>
      <c r="D5266" s="16">
        <v>8.99</v>
      </c>
      <c r="E5266" s="16">
        <v>7.5</v>
      </c>
      <c r="F5266" s="16">
        <v>3.65</v>
      </c>
      <c r="G5266" s="16">
        <v>1.62</v>
      </c>
      <c r="H5266" s="16">
        <v>0</v>
      </c>
      <c r="I5266" s="16">
        <v>0.14000000000000001</v>
      </c>
      <c r="J5266" s="16">
        <v>8.33</v>
      </c>
    </row>
    <row r="5267" spans="1:10">
      <c r="A5267" s="16">
        <v>256</v>
      </c>
      <c r="B5267" s="16">
        <v>5370</v>
      </c>
      <c r="C5267" s="16">
        <v>2005</v>
      </c>
      <c r="D5267" s="16">
        <v>8.99</v>
      </c>
      <c r="E5267" s="16">
        <v>7.45</v>
      </c>
      <c r="F5267" s="16">
        <v>3.58</v>
      </c>
      <c r="G5267" s="16">
        <v>1.56</v>
      </c>
      <c r="H5267" s="16">
        <v>0.01</v>
      </c>
      <c r="I5267" s="16">
        <v>0.19</v>
      </c>
      <c r="J5267" s="16">
        <v>8.44</v>
      </c>
    </row>
    <row r="5268" spans="1:10">
      <c r="A5268" s="16">
        <v>257</v>
      </c>
      <c r="B5268" s="16">
        <v>5371</v>
      </c>
      <c r="C5268" s="16">
        <v>2005</v>
      </c>
      <c r="D5268" s="16">
        <v>9.09</v>
      </c>
      <c r="E5268" s="16">
        <v>7.41</v>
      </c>
      <c r="F5268" s="16">
        <v>3.51</v>
      </c>
      <c r="G5268" s="16">
        <v>1.5</v>
      </c>
      <c r="H5268" s="16">
        <v>0</v>
      </c>
      <c r="I5268" s="16">
        <v>0.19</v>
      </c>
      <c r="J5268" s="16">
        <v>8.52</v>
      </c>
    </row>
    <row r="5269" spans="1:10">
      <c r="A5269" s="16">
        <v>258</v>
      </c>
      <c r="B5269" s="16">
        <v>5372</v>
      </c>
      <c r="C5269" s="16">
        <v>2005</v>
      </c>
      <c r="D5269" s="16">
        <v>9.0500000000000007</v>
      </c>
      <c r="E5269" s="16">
        <v>7.4</v>
      </c>
      <c r="F5269" s="16">
        <v>3.45</v>
      </c>
      <c r="G5269" s="16">
        <v>1.44</v>
      </c>
      <c r="H5269" s="16">
        <v>0.01</v>
      </c>
      <c r="I5269" s="16">
        <v>0.22</v>
      </c>
      <c r="J5269" s="16">
        <v>8.6</v>
      </c>
    </row>
    <row r="5270" spans="1:10">
      <c r="A5270" s="16">
        <v>259</v>
      </c>
      <c r="B5270" s="16">
        <v>5373</v>
      </c>
      <c r="C5270" s="16">
        <v>2005</v>
      </c>
      <c r="D5270" s="16">
        <v>9.14</v>
      </c>
      <c r="E5270" s="16">
        <v>7.4</v>
      </c>
      <c r="F5270" s="16">
        <v>3.38</v>
      </c>
      <c r="G5270" s="16">
        <v>1.39</v>
      </c>
      <c r="H5270" s="16">
        <v>0</v>
      </c>
      <c r="I5270" s="16">
        <v>0.19</v>
      </c>
      <c r="J5270" s="16">
        <v>8.61</v>
      </c>
    </row>
    <row r="5271" spans="1:10">
      <c r="A5271" s="16">
        <v>260</v>
      </c>
      <c r="B5271" s="16">
        <v>5374</v>
      </c>
      <c r="C5271" s="16">
        <v>2005</v>
      </c>
      <c r="D5271" s="16">
        <v>9.1</v>
      </c>
      <c r="E5271" s="16">
        <v>7.4</v>
      </c>
      <c r="F5271" s="16">
        <v>3.31</v>
      </c>
      <c r="G5271" s="16">
        <v>1.33</v>
      </c>
      <c r="H5271" s="16">
        <v>0.01</v>
      </c>
      <c r="I5271" s="16">
        <v>0.22</v>
      </c>
      <c r="J5271" s="16">
        <v>8.65</v>
      </c>
    </row>
    <row r="5272" spans="1:10">
      <c r="A5272" s="16">
        <v>261</v>
      </c>
      <c r="B5272" s="16">
        <v>5375</v>
      </c>
      <c r="C5272" s="16">
        <v>2005</v>
      </c>
      <c r="D5272" s="16">
        <v>9.19</v>
      </c>
      <c r="E5272" s="16">
        <v>7.38</v>
      </c>
      <c r="F5272" s="16">
        <v>3.25</v>
      </c>
      <c r="G5272" s="16">
        <v>1.27</v>
      </c>
      <c r="H5272" s="16">
        <v>0</v>
      </c>
      <c r="I5272" s="16">
        <v>0.19</v>
      </c>
      <c r="J5272" s="16">
        <v>8.68</v>
      </c>
    </row>
    <row r="5273" spans="1:10">
      <c r="A5273" s="16">
        <v>262</v>
      </c>
      <c r="B5273" s="16">
        <v>5376</v>
      </c>
      <c r="C5273" s="16">
        <v>2005</v>
      </c>
      <c r="D5273" s="16">
        <v>9.2799999999999994</v>
      </c>
      <c r="E5273" s="16">
        <v>7.37</v>
      </c>
      <c r="F5273" s="16">
        <v>3.18</v>
      </c>
      <c r="G5273" s="16">
        <v>1.22</v>
      </c>
      <c r="H5273" s="16">
        <v>0</v>
      </c>
      <c r="I5273" s="16">
        <v>0.17</v>
      </c>
      <c r="J5273" s="16">
        <v>8.66</v>
      </c>
    </row>
    <row r="5274" spans="1:10">
      <c r="A5274" s="16">
        <v>263</v>
      </c>
      <c r="B5274" s="16">
        <v>5377</v>
      </c>
      <c r="C5274" s="16">
        <v>2005</v>
      </c>
      <c r="D5274" s="16">
        <v>9.3800000000000008</v>
      </c>
      <c r="E5274" s="16">
        <v>7.36</v>
      </c>
      <c r="F5274" s="16">
        <v>3.11</v>
      </c>
      <c r="G5274" s="16">
        <v>1.17</v>
      </c>
      <c r="H5274" s="16">
        <v>0</v>
      </c>
      <c r="I5274" s="16">
        <v>0.17</v>
      </c>
      <c r="J5274" s="16">
        <v>8.65</v>
      </c>
    </row>
    <row r="5275" spans="1:10">
      <c r="A5275" s="16">
        <v>264</v>
      </c>
      <c r="B5275" s="16">
        <v>5378</v>
      </c>
      <c r="C5275" s="16">
        <v>2005</v>
      </c>
      <c r="D5275" s="16">
        <v>9.43</v>
      </c>
      <c r="E5275" s="16">
        <v>7.33</v>
      </c>
      <c r="F5275" s="16">
        <v>3.05</v>
      </c>
      <c r="G5275" s="16">
        <v>1.1100000000000001</v>
      </c>
      <c r="H5275" s="16">
        <v>0</v>
      </c>
      <c r="I5275" s="16">
        <v>0.04</v>
      </c>
      <c r="J5275" s="16">
        <v>8.5299999999999994</v>
      </c>
    </row>
    <row r="5276" spans="1:10">
      <c r="A5276" s="16">
        <v>265</v>
      </c>
      <c r="B5276" s="16">
        <v>5379</v>
      </c>
      <c r="C5276" s="16">
        <v>2005</v>
      </c>
      <c r="D5276" s="16">
        <v>9.2799999999999994</v>
      </c>
      <c r="E5276" s="16">
        <v>7.34</v>
      </c>
      <c r="F5276" s="16">
        <v>2.98</v>
      </c>
      <c r="G5276" s="16">
        <v>1.06</v>
      </c>
      <c r="H5276" s="16">
        <v>0</v>
      </c>
      <c r="I5276" s="16">
        <v>0.22</v>
      </c>
      <c r="J5276" s="16">
        <v>8.6999999999999993</v>
      </c>
    </row>
    <row r="5277" spans="1:10">
      <c r="A5277" s="16">
        <v>266</v>
      </c>
      <c r="B5277" s="16">
        <v>5380</v>
      </c>
      <c r="C5277" s="16">
        <v>2005</v>
      </c>
      <c r="D5277" s="16">
        <v>9.35</v>
      </c>
      <c r="E5277" s="16">
        <v>7.38</v>
      </c>
      <c r="F5277" s="16">
        <v>2.92</v>
      </c>
      <c r="G5277" s="16">
        <v>1.01</v>
      </c>
      <c r="H5277" s="16">
        <v>0</v>
      </c>
      <c r="I5277" s="16">
        <v>0.22</v>
      </c>
      <c r="J5277" s="16">
        <v>8.7799999999999994</v>
      </c>
    </row>
    <row r="5278" spans="1:10">
      <c r="A5278" s="16">
        <v>267</v>
      </c>
      <c r="B5278" s="16">
        <v>5381</v>
      </c>
      <c r="C5278" s="16">
        <v>2005</v>
      </c>
      <c r="D5278" s="16">
        <v>9.3000000000000007</v>
      </c>
      <c r="E5278" s="16">
        <v>7.4</v>
      </c>
      <c r="F5278" s="16">
        <v>2.85</v>
      </c>
      <c r="G5278" s="16">
        <v>0.96</v>
      </c>
      <c r="H5278" s="16">
        <v>0</v>
      </c>
      <c r="I5278" s="16">
        <v>0.22</v>
      </c>
      <c r="J5278" s="16">
        <v>8.8699999999999992</v>
      </c>
    </row>
    <row r="5279" spans="1:10">
      <c r="A5279" s="16">
        <v>268</v>
      </c>
      <c r="B5279" s="16">
        <v>5382</v>
      </c>
      <c r="C5279" s="16">
        <v>2005</v>
      </c>
      <c r="D5279" s="16">
        <v>9.18</v>
      </c>
      <c r="E5279" s="16">
        <v>7.7</v>
      </c>
      <c r="F5279" s="16">
        <v>2.78</v>
      </c>
      <c r="G5279" s="16">
        <v>0.92</v>
      </c>
      <c r="H5279" s="16">
        <v>0</v>
      </c>
      <c r="I5279" s="16">
        <v>0.24</v>
      </c>
      <c r="J5279" s="16">
        <v>8.9499999999999993</v>
      </c>
    </row>
    <row r="5280" spans="1:10">
      <c r="A5280" s="16">
        <v>269</v>
      </c>
      <c r="B5280" s="16">
        <v>5383</v>
      </c>
      <c r="C5280" s="16">
        <v>2005</v>
      </c>
      <c r="D5280" s="16">
        <v>9.25</v>
      </c>
      <c r="E5280" s="16">
        <v>7.94</v>
      </c>
      <c r="F5280" s="16">
        <v>2.72</v>
      </c>
      <c r="G5280" s="16">
        <v>0.87</v>
      </c>
      <c r="H5280" s="16">
        <v>0</v>
      </c>
      <c r="I5280" s="16">
        <v>0.24</v>
      </c>
      <c r="J5280" s="16">
        <v>9</v>
      </c>
    </row>
    <row r="5281" spans="1:10">
      <c r="A5281" s="16">
        <v>270</v>
      </c>
      <c r="B5281" s="16">
        <v>5384</v>
      </c>
      <c r="C5281" s="16">
        <v>2005</v>
      </c>
      <c r="D5281" s="16">
        <v>9.31</v>
      </c>
      <c r="E5281" s="16">
        <v>8.11</v>
      </c>
      <c r="F5281" s="16">
        <v>2.65</v>
      </c>
      <c r="G5281" s="16">
        <v>0.83</v>
      </c>
      <c r="H5281" s="16">
        <v>0</v>
      </c>
      <c r="I5281" s="16">
        <v>0.24</v>
      </c>
      <c r="J5281" s="16">
        <v>9.02</v>
      </c>
    </row>
    <row r="5282" spans="1:10">
      <c r="A5282" s="16">
        <v>271</v>
      </c>
      <c r="B5282" s="16">
        <v>5385</v>
      </c>
      <c r="C5282" s="16">
        <v>2005</v>
      </c>
      <c r="D5282" s="16">
        <v>9.24</v>
      </c>
      <c r="E5282" s="16">
        <v>8.99</v>
      </c>
      <c r="F5282" s="16">
        <v>2.59</v>
      </c>
      <c r="G5282" s="16">
        <v>0.78</v>
      </c>
      <c r="H5282" s="16">
        <v>0</v>
      </c>
      <c r="I5282" s="16">
        <v>0.26</v>
      </c>
      <c r="J5282" s="16">
        <v>9.15</v>
      </c>
    </row>
    <row r="5283" spans="1:10">
      <c r="A5283" s="16">
        <v>272</v>
      </c>
      <c r="B5283" s="16">
        <v>5386</v>
      </c>
      <c r="C5283" s="16">
        <v>2005</v>
      </c>
      <c r="D5283" s="16">
        <v>9.19</v>
      </c>
      <c r="E5283" s="16">
        <v>9.19</v>
      </c>
      <c r="F5283" s="16">
        <v>2.52</v>
      </c>
      <c r="G5283" s="16">
        <v>0.74</v>
      </c>
      <c r="H5283" s="16">
        <v>0</v>
      </c>
      <c r="I5283" s="16">
        <v>0.28000000000000003</v>
      </c>
      <c r="J5283" s="16">
        <v>9.31</v>
      </c>
    </row>
    <row r="5284" spans="1:10">
      <c r="A5284" s="16">
        <v>273</v>
      </c>
      <c r="B5284" s="16">
        <v>5387</v>
      </c>
      <c r="C5284" s="16">
        <v>2005</v>
      </c>
      <c r="D5284" s="16">
        <v>9.24</v>
      </c>
      <c r="E5284" s="16">
        <v>9.24</v>
      </c>
      <c r="F5284" s="16">
        <v>2.46</v>
      </c>
      <c r="G5284" s="16">
        <v>0.7</v>
      </c>
      <c r="H5284" s="16">
        <v>0</v>
      </c>
      <c r="I5284" s="16">
        <v>0.28000000000000003</v>
      </c>
      <c r="J5284" s="16">
        <v>9.32</v>
      </c>
    </row>
    <row r="5285" spans="1:10">
      <c r="A5285" s="16">
        <v>274</v>
      </c>
      <c r="B5285" s="16">
        <v>5388</v>
      </c>
      <c r="C5285" s="16">
        <v>2005</v>
      </c>
      <c r="D5285" s="16">
        <v>9.41</v>
      </c>
      <c r="E5285" s="16">
        <v>9.0399999999999991</v>
      </c>
      <c r="F5285" s="16">
        <v>2.39</v>
      </c>
      <c r="G5285" s="16">
        <v>0.66</v>
      </c>
      <c r="H5285" s="16">
        <v>0</v>
      </c>
      <c r="I5285" s="16">
        <v>0.09</v>
      </c>
      <c r="J5285" s="16">
        <v>9.2100000000000009</v>
      </c>
    </row>
    <row r="5286" spans="1:10">
      <c r="A5286" s="16">
        <v>275</v>
      </c>
      <c r="B5286" s="16">
        <v>5389</v>
      </c>
      <c r="C5286" s="16">
        <v>2005</v>
      </c>
      <c r="D5286" s="16">
        <v>9.35</v>
      </c>
      <c r="E5286" s="16">
        <v>8.92</v>
      </c>
      <c r="F5286" s="16">
        <v>2.33</v>
      </c>
      <c r="G5286" s="16">
        <v>0.62</v>
      </c>
      <c r="H5286" s="16">
        <v>0</v>
      </c>
      <c r="I5286" s="16">
        <v>0.24</v>
      </c>
      <c r="J5286" s="16">
        <v>9.2100000000000009</v>
      </c>
    </row>
    <row r="5287" spans="1:10">
      <c r="A5287" s="16">
        <v>276</v>
      </c>
      <c r="B5287" s="16">
        <v>5390</v>
      </c>
      <c r="C5287" s="16">
        <v>2005</v>
      </c>
      <c r="D5287" s="16">
        <v>9.39</v>
      </c>
      <c r="E5287" s="16">
        <v>8.74</v>
      </c>
      <c r="F5287" s="16">
        <v>2.27</v>
      </c>
      <c r="G5287" s="16">
        <v>0.57999999999999996</v>
      </c>
      <c r="H5287" s="16">
        <v>0</v>
      </c>
      <c r="I5287" s="16">
        <v>0.19</v>
      </c>
      <c r="J5287" s="16">
        <v>9.18</v>
      </c>
    </row>
    <row r="5288" spans="1:10">
      <c r="A5288" s="16">
        <v>277</v>
      </c>
      <c r="B5288" s="16">
        <v>5391</v>
      </c>
      <c r="C5288" s="16">
        <v>2005</v>
      </c>
      <c r="D5288" s="16">
        <v>9.31</v>
      </c>
      <c r="E5288" s="16">
        <v>9.17</v>
      </c>
      <c r="F5288" s="16">
        <v>2.2000000000000002</v>
      </c>
      <c r="G5288" s="16">
        <v>0.55000000000000004</v>
      </c>
      <c r="H5288" s="16">
        <v>0</v>
      </c>
      <c r="I5288" s="16">
        <v>0.26</v>
      </c>
      <c r="J5288" s="16">
        <v>9.2799999999999994</v>
      </c>
    </row>
    <row r="5289" spans="1:10">
      <c r="A5289" s="16">
        <v>278</v>
      </c>
      <c r="B5289" s="16">
        <v>5392</v>
      </c>
      <c r="C5289" s="16">
        <v>2005</v>
      </c>
      <c r="D5289" s="16">
        <v>9.25</v>
      </c>
      <c r="E5289" s="16">
        <v>9.25</v>
      </c>
      <c r="F5289" s="16">
        <v>2.14</v>
      </c>
      <c r="G5289" s="16">
        <v>0.51</v>
      </c>
      <c r="H5289" s="16">
        <v>0</v>
      </c>
      <c r="I5289" s="16">
        <v>0.28000000000000003</v>
      </c>
      <c r="J5289" s="16">
        <v>9.41</v>
      </c>
    </row>
    <row r="5290" spans="1:10">
      <c r="A5290" s="16">
        <v>279</v>
      </c>
      <c r="B5290" s="16">
        <v>5393</v>
      </c>
      <c r="C5290" s="16">
        <v>2005</v>
      </c>
      <c r="D5290" s="16">
        <v>9.0299999999999994</v>
      </c>
      <c r="E5290" s="16">
        <v>9.0299999999999994</v>
      </c>
      <c r="F5290" s="16">
        <v>2.08</v>
      </c>
      <c r="G5290" s="16">
        <v>0.48</v>
      </c>
      <c r="H5290" s="16">
        <v>0</v>
      </c>
      <c r="I5290" s="16">
        <v>0.33</v>
      </c>
      <c r="J5290" s="16">
        <v>9.64</v>
      </c>
    </row>
    <row r="5291" spans="1:10">
      <c r="A5291" s="16">
        <v>280</v>
      </c>
      <c r="B5291" s="16">
        <v>5394</v>
      </c>
      <c r="C5291" s="16">
        <v>2005</v>
      </c>
      <c r="D5291" s="16">
        <v>9.07</v>
      </c>
      <c r="E5291" s="16">
        <v>9.07</v>
      </c>
      <c r="F5291" s="16">
        <v>2.02</v>
      </c>
      <c r="G5291" s="16">
        <v>0.44</v>
      </c>
      <c r="H5291" s="16">
        <v>0</v>
      </c>
      <c r="I5291" s="16">
        <v>0.33</v>
      </c>
      <c r="J5291" s="16">
        <v>9.76</v>
      </c>
    </row>
    <row r="5292" spans="1:10">
      <c r="A5292" s="16">
        <v>281</v>
      </c>
      <c r="B5292" s="16">
        <v>5395</v>
      </c>
      <c r="C5292" s="16">
        <v>2005</v>
      </c>
      <c r="D5292" s="16">
        <v>9.16</v>
      </c>
      <c r="E5292" s="16">
        <v>9.16</v>
      </c>
      <c r="F5292" s="16">
        <v>1.97</v>
      </c>
      <c r="G5292" s="16">
        <v>0.41</v>
      </c>
      <c r="H5292" s="16">
        <v>0</v>
      </c>
      <c r="I5292" s="16">
        <v>0.33</v>
      </c>
      <c r="J5292" s="16">
        <v>9.84</v>
      </c>
    </row>
    <row r="5293" spans="1:10">
      <c r="A5293" s="16">
        <v>282</v>
      </c>
      <c r="B5293" s="16">
        <v>5396</v>
      </c>
      <c r="C5293" s="16">
        <v>2005</v>
      </c>
      <c r="D5293" s="16">
        <v>9.23</v>
      </c>
      <c r="E5293" s="16">
        <v>9.23</v>
      </c>
      <c r="F5293" s="16">
        <v>1.91</v>
      </c>
      <c r="G5293" s="16">
        <v>0.38</v>
      </c>
      <c r="H5293" s="16">
        <v>0</v>
      </c>
      <c r="I5293" s="16">
        <v>0.33</v>
      </c>
      <c r="J5293" s="16">
        <v>9.8800000000000008</v>
      </c>
    </row>
    <row r="5294" spans="1:10">
      <c r="A5294" s="16">
        <v>283</v>
      </c>
      <c r="B5294" s="16">
        <v>5397</v>
      </c>
      <c r="C5294" s="16">
        <v>2005</v>
      </c>
      <c r="D5294" s="16">
        <v>9.2799999999999994</v>
      </c>
      <c r="E5294" s="16">
        <v>9.2799999999999994</v>
      </c>
      <c r="F5294" s="16">
        <v>1.86</v>
      </c>
      <c r="G5294" s="16">
        <v>0.36</v>
      </c>
      <c r="H5294" s="16">
        <v>0</v>
      </c>
      <c r="I5294" s="16">
        <v>0.33</v>
      </c>
      <c r="J5294" s="16">
        <v>9.91</v>
      </c>
    </row>
    <row r="5295" spans="1:10">
      <c r="A5295" s="16">
        <v>284</v>
      </c>
      <c r="B5295" s="16">
        <v>5398</v>
      </c>
      <c r="C5295" s="16">
        <v>2005</v>
      </c>
      <c r="D5295" s="16">
        <v>9.39</v>
      </c>
      <c r="E5295" s="16">
        <v>9.39</v>
      </c>
      <c r="F5295" s="16">
        <v>1.81</v>
      </c>
      <c r="G5295" s="16">
        <v>0.33</v>
      </c>
      <c r="H5295" s="16">
        <v>0</v>
      </c>
      <c r="I5295" s="16">
        <v>0.31</v>
      </c>
      <c r="J5295" s="16">
        <v>9.92</v>
      </c>
    </row>
    <row r="5296" spans="1:10">
      <c r="A5296" s="16">
        <v>285</v>
      </c>
      <c r="B5296" s="16">
        <v>5399</v>
      </c>
      <c r="C5296" s="16">
        <v>2005</v>
      </c>
      <c r="D5296" s="16">
        <v>9.41</v>
      </c>
      <c r="E5296" s="16">
        <v>9.41</v>
      </c>
      <c r="F5296" s="16">
        <v>1.77</v>
      </c>
      <c r="G5296" s="16">
        <v>0.3</v>
      </c>
      <c r="H5296" s="16">
        <v>0</v>
      </c>
      <c r="I5296" s="16">
        <v>0.31</v>
      </c>
      <c r="J5296" s="16">
        <v>9.94</v>
      </c>
    </row>
    <row r="5297" spans="1:10">
      <c r="A5297" s="16">
        <v>286</v>
      </c>
      <c r="B5297" s="16">
        <v>5400</v>
      </c>
      <c r="C5297" s="16">
        <v>2005</v>
      </c>
      <c r="D5297" s="16">
        <v>9.44</v>
      </c>
      <c r="E5297" s="16">
        <v>9.44</v>
      </c>
      <c r="F5297" s="16">
        <v>1.73</v>
      </c>
      <c r="G5297" s="16">
        <v>0.28000000000000003</v>
      </c>
      <c r="H5297" s="16">
        <v>0</v>
      </c>
      <c r="I5297" s="16">
        <v>0.31</v>
      </c>
      <c r="J5297" s="16">
        <v>9.94</v>
      </c>
    </row>
    <row r="5298" spans="1:10">
      <c r="A5298" s="16">
        <v>287</v>
      </c>
      <c r="B5298" s="16">
        <v>5401</v>
      </c>
      <c r="C5298" s="16">
        <v>2005</v>
      </c>
      <c r="D5298" s="16">
        <v>9.4700000000000006</v>
      </c>
      <c r="E5298" s="16">
        <v>9.4700000000000006</v>
      </c>
      <c r="F5298" s="16">
        <v>1.69</v>
      </c>
      <c r="G5298" s="16">
        <v>0.25</v>
      </c>
      <c r="H5298" s="16">
        <v>0</v>
      </c>
      <c r="I5298" s="16">
        <v>0.33</v>
      </c>
      <c r="J5298" s="16">
        <v>9.9499999999999993</v>
      </c>
    </row>
    <row r="5299" spans="1:10">
      <c r="A5299" s="16">
        <v>288</v>
      </c>
      <c r="B5299" s="16">
        <v>5402</v>
      </c>
      <c r="C5299" s="16">
        <v>2005</v>
      </c>
      <c r="D5299" s="16">
        <v>9.5500000000000007</v>
      </c>
      <c r="E5299" s="16">
        <v>9.5500000000000007</v>
      </c>
      <c r="F5299" s="16">
        <v>1.66</v>
      </c>
      <c r="G5299" s="16">
        <v>0.23</v>
      </c>
      <c r="H5299" s="16">
        <v>0</v>
      </c>
      <c r="I5299" s="16">
        <v>0.33</v>
      </c>
      <c r="J5299" s="16">
        <v>9.98</v>
      </c>
    </row>
    <row r="5300" spans="1:10">
      <c r="A5300" s="16">
        <v>289</v>
      </c>
      <c r="B5300" s="16">
        <v>5403</v>
      </c>
      <c r="C5300" s="16">
        <v>2005</v>
      </c>
      <c r="D5300" s="16">
        <v>9.6</v>
      </c>
      <c r="E5300" s="16">
        <v>9.6</v>
      </c>
      <c r="F5300" s="16">
        <v>1.64</v>
      </c>
      <c r="G5300" s="16">
        <v>0.21</v>
      </c>
      <c r="H5300" s="16">
        <v>0</v>
      </c>
      <c r="I5300" s="16">
        <v>0.33</v>
      </c>
      <c r="J5300" s="16">
        <v>10.039999999999999</v>
      </c>
    </row>
    <row r="5301" spans="1:10">
      <c r="A5301" s="16">
        <v>290</v>
      </c>
      <c r="B5301" s="16">
        <v>5404</v>
      </c>
      <c r="C5301" s="16">
        <v>2005</v>
      </c>
      <c r="D5301" s="16">
        <v>9.58</v>
      </c>
      <c r="E5301" s="16">
        <v>9.58</v>
      </c>
      <c r="F5301" s="16">
        <v>1.62</v>
      </c>
      <c r="G5301" s="16">
        <v>0.19</v>
      </c>
      <c r="H5301" s="16">
        <v>0</v>
      </c>
      <c r="I5301" s="16">
        <v>0.36</v>
      </c>
      <c r="J5301" s="16">
        <v>10.029999999999999</v>
      </c>
    </row>
    <row r="5302" spans="1:10">
      <c r="A5302" s="16">
        <v>291</v>
      </c>
      <c r="B5302" s="16">
        <v>5405</v>
      </c>
      <c r="C5302" s="16">
        <v>2005</v>
      </c>
      <c r="D5302" s="16">
        <v>9.65</v>
      </c>
      <c r="E5302" s="16">
        <v>9.65</v>
      </c>
      <c r="F5302" s="16">
        <v>1.6</v>
      </c>
      <c r="G5302" s="16">
        <v>0.18</v>
      </c>
      <c r="H5302" s="16">
        <v>0</v>
      </c>
      <c r="I5302" s="16">
        <v>0.33</v>
      </c>
      <c r="J5302" s="16">
        <v>10.050000000000001</v>
      </c>
    </row>
    <row r="5303" spans="1:10">
      <c r="A5303" s="16">
        <v>292</v>
      </c>
      <c r="B5303" s="16">
        <v>5406</v>
      </c>
      <c r="C5303" s="16">
        <v>2005</v>
      </c>
      <c r="D5303" s="16">
        <v>9.65</v>
      </c>
      <c r="E5303" s="16">
        <v>9.65</v>
      </c>
      <c r="F5303" s="16">
        <v>1.59</v>
      </c>
      <c r="G5303" s="16">
        <v>0.16</v>
      </c>
      <c r="H5303" s="16">
        <v>0</v>
      </c>
      <c r="I5303" s="16">
        <v>0.36</v>
      </c>
      <c r="J5303" s="16">
        <v>10.130000000000001</v>
      </c>
    </row>
    <row r="5304" spans="1:10">
      <c r="A5304" s="16">
        <v>293</v>
      </c>
      <c r="B5304" s="16">
        <v>5407</v>
      </c>
      <c r="C5304" s="16">
        <v>2005</v>
      </c>
      <c r="D5304" s="16">
        <v>9.66</v>
      </c>
      <c r="E5304" s="16">
        <v>9.66</v>
      </c>
      <c r="F5304" s="16">
        <v>1.59</v>
      </c>
      <c r="G5304" s="16">
        <v>0.14000000000000001</v>
      </c>
      <c r="H5304" s="16">
        <v>0</v>
      </c>
      <c r="I5304" s="16">
        <v>0.36</v>
      </c>
      <c r="J5304" s="16">
        <v>10.18</v>
      </c>
    </row>
    <row r="5305" spans="1:10">
      <c r="A5305" s="16">
        <v>294</v>
      </c>
      <c r="B5305" s="16">
        <v>5408</v>
      </c>
      <c r="C5305" s="16">
        <v>2005</v>
      </c>
      <c r="D5305" s="16">
        <v>9.5399999999999991</v>
      </c>
      <c r="E5305" s="16">
        <v>9.5399999999999991</v>
      </c>
      <c r="F5305" s="16">
        <v>1.59</v>
      </c>
      <c r="G5305" s="16">
        <v>0.13</v>
      </c>
      <c r="H5305" s="16">
        <v>0</v>
      </c>
      <c r="I5305" s="16">
        <v>0.38</v>
      </c>
      <c r="J5305" s="16">
        <v>10.24</v>
      </c>
    </row>
    <row r="5306" spans="1:10">
      <c r="A5306" s="16">
        <v>295</v>
      </c>
      <c r="B5306" s="16">
        <v>5409</v>
      </c>
      <c r="C5306" s="16">
        <v>2005</v>
      </c>
      <c r="D5306" s="16">
        <v>9.4</v>
      </c>
      <c r="E5306" s="16">
        <v>9.4</v>
      </c>
      <c r="F5306" s="16">
        <v>1.63</v>
      </c>
      <c r="G5306" s="16">
        <v>0.12</v>
      </c>
      <c r="H5306" s="16">
        <v>0</v>
      </c>
      <c r="I5306" s="16">
        <v>0.41</v>
      </c>
      <c r="J5306" s="16">
        <v>10.35</v>
      </c>
    </row>
    <row r="5307" spans="1:10">
      <c r="A5307" s="16">
        <v>296</v>
      </c>
      <c r="B5307" s="16">
        <v>5410</v>
      </c>
      <c r="C5307" s="16">
        <v>2005</v>
      </c>
      <c r="D5307" s="16">
        <v>9.14</v>
      </c>
      <c r="E5307" s="16">
        <v>9.14</v>
      </c>
      <c r="F5307" s="16">
        <v>1.97</v>
      </c>
      <c r="G5307" s="16">
        <v>0.11</v>
      </c>
      <c r="H5307" s="16">
        <v>0</v>
      </c>
      <c r="I5307" s="16">
        <v>0.46</v>
      </c>
      <c r="J5307" s="16">
        <v>10.44</v>
      </c>
    </row>
    <row r="5308" spans="1:10">
      <c r="A5308" s="16">
        <v>297</v>
      </c>
      <c r="B5308" s="16">
        <v>5411</v>
      </c>
      <c r="C5308" s="16">
        <v>2005</v>
      </c>
      <c r="D5308" s="16">
        <v>9.14</v>
      </c>
      <c r="E5308" s="16">
        <v>9.14</v>
      </c>
      <c r="F5308" s="16">
        <v>2.4700000000000002</v>
      </c>
      <c r="G5308" s="16">
        <v>0.1</v>
      </c>
      <c r="H5308" s="16">
        <v>0</v>
      </c>
      <c r="I5308" s="16">
        <v>0.46</v>
      </c>
      <c r="J5308" s="16">
        <v>10.5</v>
      </c>
    </row>
    <row r="5309" spans="1:10">
      <c r="A5309" s="16">
        <v>298</v>
      </c>
      <c r="B5309" s="16">
        <v>5412</v>
      </c>
      <c r="C5309" s="16">
        <v>2005</v>
      </c>
      <c r="D5309" s="16">
        <v>9.15</v>
      </c>
      <c r="E5309" s="16">
        <v>9.15</v>
      </c>
      <c r="F5309" s="16">
        <v>2.98</v>
      </c>
      <c r="G5309" s="16">
        <v>0.09</v>
      </c>
      <c r="H5309" s="16">
        <v>0</v>
      </c>
      <c r="I5309" s="16">
        <v>0.46</v>
      </c>
      <c r="J5309" s="16">
        <v>10.56</v>
      </c>
    </row>
    <row r="5310" spans="1:10">
      <c r="A5310" s="16">
        <v>299</v>
      </c>
      <c r="B5310" s="16">
        <v>5413</v>
      </c>
      <c r="C5310" s="16">
        <v>2005</v>
      </c>
      <c r="D5310" s="16">
        <v>9.16</v>
      </c>
      <c r="E5310" s="16">
        <v>9.16</v>
      </c>
      <c r="F5310" s="16">
        <v>3.44</v>
      </c>
      <c r="G5310" s="16">
        <v>0.08</v>
      </c>
      <c r="H5310" s="16">
        <v>0</v>
      </c>
      <c r="I5310" s="16">
        <v>0.46</v>
      </c>
      <c r="J5310" s="16">
        <v>10.59</v>
      </c>
    </row>
    <row r="5311" spans="1:10">
      <c r="A5311" s="16">
        <v>300</v>
      </c>
      <c r="B5311" s="16">
        <v>5414</v>
      </c>
      <c r="C5311" s="16">
        <v>2005</v>
      </c>
      <c r="D5311" s="16">
        <v>9.18</v>
      </c>
      <c r="E5311" s="16">
        <v>9.18</v>
      </c>
      <c r="F5311" s="16">
        <v>3.91</v>
      </c>
      <c r="G5311" s="16">
        <v>0.08</v>
      </c>
      <c r="H5311" s="16">
        <v>0</v>
      </c>
      <c r="I5311" s="16">
        <v>0.46</v>
      </c>
      <c r="J5311" s="16">
        <v>10.63</v>
      </c>
    </row>
    <row r="5312" spans="1:10">
      <c r="A5312" s="16">
        <v>301</v>
      </c>
      <c r="B5312" s="16">
        <v>5415</v>
      </c>
      <c r="C5312" s="16">
        <v>2005</v>
      </c>
      <c r="D5312" s="16">
        <v>9.1999999999999993</v>
      </c>
      <c r="E5312" s="16">
        <v>9.1999999999999993</v>
      </c>
      <c r="F5312" s="16">
        <v>4.9000000000000004</v>
      </c>
      <c r="G5312" s="16">
        <v>0.08</v>
      </c>
      <c r="H5312" s="16">
        <v>0</v>
      </c>
      <c r="I5312" s="16">
        <v>0.49</v>
      </c>
      <c r="J5312" s="16">
        <v>10.66</v>
      </c>
    </row>
    <row r="5313" spans="1:10">
      <c r="A5313" s="16">
        <v>302</v>
      </c>
      <c r="B5313" s="16">
        <v>5416</v>
      </c>
      <c r="C5313" s="16">
        <v>2005</v>
      </c>
      <c r="D5313" s="16">
        <v>9.23</v>
      </c>
      <c r="E5313" s="16">
        <v>9.23</v>
      </c>
      <c r="F5313" s="16">
        <v>7.33</v>
      </c>
      <c r="G5313" s="16">
        <v>0.09</v>
      </c>
      <c r="H5313" s="16">
        <v>0</v>
      </c>
      <c r="I5313" s="16">
        <v>0.51</v>
      </c>
      <c r="J5313" s="16">
        <v>10.66</v>
      </c>
    </row>
    <row r="5314" spans="1:10">
      <c r="A5314" s="16">
        <v>303</v>
      </c>
      <c r="B5314" s="16">
        <v>5417</v>
      </c>
      <c r="C5314" s="16">
        <v>2005</v>
      </c>
      <c r="D5314" s="16">
        <v>9.33</v>
      </c>
      <c r="E5314" s="16">
        <v>9.33</v>
      </c>
      <c r="F5314" s="16">
        <v>6.92</v>
      </c>
      <c r="G5314" s="16">
        <v>0.1</v>
      </c>
      <c r="H5314" s="16">
        <v>0</v>
      </c>
      <c r="I5314" s="16">
        <v>0.31</v>
      </c>
      <c r="J5314" s="16">
        <v>10.65</v>
      </c>
    </row>
    <row r="5315" spans="1:10">
      <c r="A5315" s="16">
        <v>304</v>
      </c>
      <c r="B5315" s="16">
        <v>5418</v>
      </c>
      <c r="C5315" s="16">
        <v>2005</v>
      </c>
      <c r="D5315" s="16">
        <v>9.32</v>
      </c>
      <c r="E5315" s="16">
        <v>9.32</v>
      </c>
      <c r="F5315" s="16">
        <v>6.93</v>
      </c>
      <c r="G5315" s="16">
        <v>0.12</v>
      </c>
      <c r="H5315" s="16">
        <v>0</v>
      </c>
      <c r="I5315" s="16">
        <v>0.49</v>
      </c>
      <c r="J5315" s="16">
        <v>10.7</v>
      </c>
    </row>
    <row r="5316" spans="1:10">
      <c r="A5316" s="16">
        <v>305</v>
      </c>
      <c r="B5316" s="16">
        <v>5419</v>
      </c>
      <c r="C5316" s="16">
        <v>2005</v>
      </c>
      <c r="D5316" s="16">
        <v>9.2899999999999991</v>
      </c>
      <c r="E5316" s="16">
        <v>9.2899999999999991</v>
      </c>
      <c r="F5316" s="16">
        <v>8</v>
      </c>
      <c r="G5316" s="16">
        <v>0.15</v>
      </c>
      <c r="H5316" s="16">
        <v>0</v>
      </c>
      <c r="I5316" s="16">
        <v>0.51</v>
      </c>
      <c r="J5316" s="16">
        <v>10.75</v>
      </c>
    </row>
    <row r="5317" spans="1:10">
      <c r="A5317" s="16">
        <v>306</v>
      </c>
      <c r="B5317" s="16">
        <v>5420</v>
      </c>
      <c r="C5317" s="16">
        <v>2005</v>
      </c>
      <c r="D5317" s="16">
        <v>9.2899999999999991</v>
      </c>
      <c r="E5317" s="16">
        <v>9.2899999999999991</v>
      </c>
      <c r="F5317" s="16">
        <v>9.2899999999999991</v>
      </c>
      <c r="G5317" s="16">
        <v>0.18</v>
      </c>
      <c r="H5317" s="16">
        <v>0</v>
      </c>
      <c r="I5317" s="16">
        <v>0.54</v>
      </c>
      <c r="J5317" s="16">
        <v>10.78</v>
      </c>
    </row>
    <row r="5318" spans="1:10">
      <c r="A5318" s="16">
        <v>307</v>
      </c>
      <c r="B5318" s="16">
        <v>5421</v>
      </c>
      <c r="C5318" s="16">
        <v>2005</v>
      </c>
      <c r="D5318" s="16">
        <v>9.33</v>
      </c>
      <c r="E5318" s="16">
        <v>9.33</v>
      </c>
      <c r="F5318" s="16">
        <v>9.33</v>
      </c>
      <c r="G5318" s="16">
        <v>0.23</v>
      </c>
      <c r="H5318" s="16">
        <v>0</v>
      </c>
      <c r="I5318" s="16">
        <v>0.54</v>
      </c>
      <c r="J5318" s="16">
        <v>10.81</v>
      </c>
    </row>
    <row r="5319" spans="1:10">
      <c r="A5319" s="16">
        <v>308</v>
      </c>
      <c r="B5319" s="16">
        <v>5422</v>
      </c>
      <c r="C5319" s="16">
        <v>2005</v>
      </c>
      <c r="D5319" s="16">
        <v>9.33</v>
      </c>
      <c r="E5319" s="16">
        <v>9.33</v>
      </c>
      <c r="F5319" s="16">
        <v>9.33</v>
      </c>
      <c r="G5319" s="16">
        <v>0.28999999999999998</v>
      </c>
      <c r="H5319" s="16">
        <v>0</v>
      </c>
      <c r="I5319" s="16">
        <v>0.54</v>
      </c>
      <c r="J5319" s="16">
        <v>10.84</v>
      </c>
    </row>
    <row r="5320" spans="1:10">
      <c r="A5320" s="16">
        <v>309</v>
      </c>
      <c r="B5320" s="16">
        <v>5423</v>
      </c>
      <c r="C5320" s="16">
        <v>2005</v>
      </c>
      <c r="D5320" s="16">
        <v>9.2899999999999991</v>
      </c>
      <c r="E5320" s="16">
        <v>9.2899999999999991</v>
      </c>
      <c r="F5320" s="16">
        <v>9.2899999999999991</v>
      </c>
      <c r="G5320" s="16">
        <v>0.37</v>
      </c>
      <c r="H5320" s="16">
        <v>0</v>
      </c>
      <c r="I5320" s="16">
        <v>0.56000000000000005</v>
      </c>
      <c r="J5320" s="16">
        <v>10.87</v>
      </c>
    </row>
    <row r="5321" spans="1:10">
      <c r="A5321" s="16">
        <v>310</v>
      </c>
      <c r="B5321" s="16">
        <v>5424</v>
      </c>
      <c r="C5321" s="16">
        <v>2005</v>
      </c>
      <c r="D5321" s="16">
        <v>9.2799999999999994</v>
      </c>
      <c r="E5321" s="16">
        <v>9.2799999999999994</v>
      </c>
      <c r="F5321" s="16">
        <v>9.2799999999999994</v>
      </c>
      <c r="G5321" s="16">
        <v>0.47</v>
      </c>
      <c r="H5321" s="16">
        <v>0</v>
      </c>
      <c r="I5321" s="16">
        <v>0.56000000000000005</v>
      </c>
      <c r="J5321" s="16">
        <v>10.91</v>
      </c>
    </row>
    <row r="5322" spans="1:10">
      <c r="A5322" s="16">
        <v>311</v>
      </c>
      <c r="B5322" s="16">
        <v>5425</v>
      </c>
      <c r="C5322" s="16">
        <v>2005</v>
      </c>
      <c r="D5322" s="16">
        <v>9.25</v>
      </c>
      <c r="E5322" s="16">
        <v>9.25</v>
      </c>
      <c r="F5322" s="16">
        <v>9.25</v>
      </c>
      <c r="G5322" s="16">
        <v>0.61</v>
      </c>
      <c r="H5322" s="16">
        <v>0</v>
      </c>
      <c r="I5322" s="16">
        <v>0.59</v>
      </c>
      <c r="J5322" s="16">
        <v>10.93</v>
      </c>
    </row>
    <row r="5323" spans="1:10">
      <c r="A5323" s="16">
        <v>312</v>
      </c>
      <c r="B5323" s="16">
        <v>5426</v>
      </c>
      <c r="C5323" s="16">
        <v>2005</v>
      </c>
      <c r="D5323" s="16">
        <v>9.19</v>
      </c>
      <c r="E5323" s="16">
        <v>9.19</v>
      </c>
      <c r="F5323" s="16">
        <v>9.19</v>
      </c>
      <c r="G5323" s="16">
        <v>0.83</v>
      </c>
      <c r="H5323" s="16">
        <v>0</v>
      </c>
      <c r="I5323" s="16">
        <v>0.62</v>
      </c>
      <c r="J5323" s="16">
        <v>10.97</v>
      </c>
    </row>
    <row r="5324" spans="1:10">
      <c r="A5324" s="16">
        <v>313</v>
      </c>
      <c r="B5324" s="16">
        <v>5427</v>
      </c>
      <c r="C5324" s="16">
        <v>2005</v>
      </c>
      <c r="D5324" s="16">
        <v>8.58</v>
      </c>
      <c r="E5324" s="16">
        <v>8.58</v>
      </c>
      <c r="F5324" s="16">
        <v>8.58</v>
      </c>
      <c r="G5324" s="16">
        <v>8.58</v>
      </c>
      <c r="H5324" s="16">
        <v>8.58</v>
      </c>
      <c r="I5324" s="16">
        <v>1</v>
      </c>
      <c r="J5324" s="16">
        <v>11.07</v>
      </c>
    </row>
    <row r="5325" spans="1:10">
      <c r="A5325" s="16">
        <v>314</v>
      </c>
      <c r="B5325" s="16">
        <v>5428</v>
      </c>
      <c r="C5325" s="16">
        <v>2005</v>
      </c>
      <c r="D5325" s="16">
        <v>8.6999999999999993</v>
      </c>
      <c r="E5325" s="16">
        <v>8.6999999999999993</v>
      </c>
      <c r="F5325" s="16">
        <v>8.6999999999999993</v>
      </c>
      <c r="G5325" s="16">
        <v>8.6999999999999993</v>
      </c>
      <c r="H5325" s="16">
        <v>8.6999999999999993</v>
      </c>
      <c r="I5325" s="16">
        <v>1</v>
      </c>
      <c r="J5325" s="16">
        <v>11.12</v>
      </c>
    </row>
    <row r="5326" spans="1:10">
      <c r="A5326" s="16">
        <v>315</v>
      </c>
      <c r="B5326" s="16">
        <v>5429</v>
      </c>
      <c r="C5326" s="16">
        <v>2005</v>
      </c>
      <c r="D5326" s="16">
        <v>8.7799999999999994</v>
      </c>
      <c r="E5326" s="16">
        <v>8.7799999999999994</v>
      </c>
      <c r="F5326" s="16">
        <v>8.7799999999999994</v>
      </c>
      <c r="G5326" s="16">
        <v>8.7799999999999994</v>
      </c>
      <c r="H5326" s="16">
        <v>8.7799999999999994</v>
      </c>
      <c r="I5326" s="16">
        <v>1</v>
      </c>
      <c r="J5326" s="16">
        <v>11.15</v>
      </c>
    </row>
    <row r="5327" spans="1:10">
      <c r="A5327" s="16">
        <v>316</v>
      </c>
      <c r="B5327" s="16">
        <v>5430</v>
      </c>
      <c r="C5327" s="16">
        <v>2005</v>
      </c>
      <c r="D5327" s="16">
        <v>8.82</v>
      </c>
      <c r="E5327" s="16">
        <v>8.82</v>
      </c>
      <c r="F5327" s="16">
        <v>8.82</v>
      </c>
      <c r="G5327" s="16">
        <v>8.82</v>
      </c>
      <c r="H5327" s="16">
        <v>8.82</v>
      </c>
      <c r="I5327" s="16">
        <v>1</v>
      </c>
      <c r="J5327" s="16">
        <v>11.17</v>
      </c>
    </row>
    <row r="5328" spans="1:10">
      <c r="A5328" s="16">
        <v>317</v>
      </c>
      <c r="B5328" s="16">
        <v>5431</v>
      </c>
      <c r="C5328" s="16">
        <v>2005</v>
      </c>
      <c r="D5328" s="16">
        <v>9.1</v>
      </c>
      <c r="E5328" s="16">
        <v>9.1</v>
      </c>
      <c r="F5328" s="16">
        <v>9.1</v>
      </c>
      <c r="G5328" s="16">
        <v>9.1</v>
      </c>
      <c r="H5328" s="16">
        <v>9.1</v>
      </c>
      <c r="I5328" s="16">
        <v>1</v>
      </c>
      <c r="J5328" s="16">
        <v>11.22</v>
      </c>
    </row>
    <row r="5329" spans="1:10">
      <c r="A5329" s="16">
        <v>318</v>
      </c>
      <c r="B5329" s="16">
        <v>5432</v>
      </c>
      <c r="C5329" s="16">
        <v>2005</v>
      </c>
      <c r="D5329" s="16">
        <v>9.17</v>
      </c>
      <c r="E5329" s="16">
        <v>9.17</v>
      </c>
      <c r="F5329" s="16">
        <v>9.17</v>
      </c>
      <c r="G5329" s="16">
        <v>9.17</v>
      </c>
      <c r="H5329" s="16">
        <v>9.17</v>
      </c>
      <c r="I5329" s="16">
        <v>1</v>
      </c>
      <c r="J5329" s="16">
        <v>11.28</v>
      </c>
    </row>
    <row r="5330" spans="1:10">
      <c r="A5330" s="16">
        <v>319</v>
      </c>
      <c r="B5330" s="16">
        <v>5433</v>
      </c>
      <c r="C5330" s="16">
        <v>2005</v>
      </c>
      <c r="D5330" s="16">
        <v>9.24</v>
      </c>
      <c r="E5330" s="16">
        <v>9.24</v>
      </c>
      <c r="F5330" s="16">
        <v>9.24</v>
      </c>
      <c r="G5330" s="16">
        <v>9.24</v>
      </c>
      <c r="H5330" s="16">
        <v>9.24</v>
      </c>
      <c r="I5330" s="16">
        <v>1</v>
      </c>
      <c r="J5330" s="16">
        <v>11.34</v>
      </c>
    </row>
    <row r="5331" spans="1:10">
      <c r="A5331" s="16">
        <v>320</v>
      </c>
      <c r="B5331" s="16">
        <v>5434</v>
      </c>
      <c r="C5331" s="16">
        <v>2005</v>
      </c>
      <c r="D5331" s="16">
        <v>9.59</v>
      </c>
      <c r="E5331" s="16">
        <v>9.59</v>
      </c>
      <c r="F5331" s="16">
        <v>9.59</v>
      </c>
      <c r="G5331" s="16">
        <v>9.59</v>
      </c>
      <c r="H5331" s="16">
        <v>9.59</v>
      </c>
      <c r="I5331" s="16">
        <v>1</v>
      </c>
      <c r="J5331" s="16">
        <v>11.54</v>
      </c>
    </row>
    <row r="5332" spans="1:10">
      <c r="A5332" s="16">
        <v>321</v>
      </c>
      <c r="B5332" s="16">
        <v>5435</v>
      </c>
      <c r="C5332" s="16">
        <v>2005</v>
      </c>
      <c r="D5332" s="16">
        <v>9.6999999999999993</v>
      </c>
      <c r="E5332" s="16">
        <v>9.6999999999999993</v>
      </c>
      <c r="F5332" s="16">
        <v>9.6999999999999993</v>
      </c>
      <c r="G5332" s="16">
        <v>9.6999999999999993</v>
      </c>
      <c r="H5332" s="16">
        <v>9.6999999999999993</v>
      </c>
      <c r="I5332" s="16">
        <v>1</v>
      </c>
      <c r="J5332" s="16">
        <v>11.69</v>
      </c>
    </row>
    <row r="5333" spans="1:10">
      <c r="A5333" s="16">
        <v>322</v>
      </c>
      <c r="B5333" s="16">
        <v>5436</v>
      </c>
      <c r="C5333" s="16">
        <v>2005</v>
      </c>
      <c r="D5333" s="16">
        <v>9.82</v>
      </c>
      <c r="E5333" s="16">
        <v>9.82</v>
      </c>
      <c r="F5333" s="16">
        <v>9.82</v>
      </c>
      <c r="G5333" s="16">
        <v>9.82</v>
      </c>
      <c r="H5333" s="16">
        <v>9.82</v>
      </c>
      <c r="I5333" s="16">
        <v>1</v>
      </c>
      <c r="J5333" s="16">
        <v>11.78</v>
      </c>
    </row>
    <row r="5334" spans="1:10">
      <c r="A5334" s="16">
        <v>323</v>
      </c>
      <c r="B5334" s="16">
        <v>5437</v>
      </c>
      <c r="C5334" s="16">
        <v>2005</v>
      </c>
      <c r="D5334" s="16">
        <v>9.91</v>
      </c>
      <c r="E5334" s="16">
        <v>9.91</v>
      </c>
      <c r="F5334" s="16">
        <v>9.91</v>
      </c>
      <c r="G5334" s="16">
        <v>9.91</v>
      </c>
      <c r="H5334" s="16">
        <v>9.91</v>
      </c>
      <c r="I5334" s="16">
        <v>1</v>
      </c>
      <c r="J5334" s="16">
        <v>11.81</v>
      </c>
    </row>
    <row r="5335" spans="1:10">
      <c r="A5335" s="16">
        <v>324</v>
      </c>
      <c r="B5335" s="16">
        <v>5438</v>
      </c>
      <c r="C5335" s="16">
        <v>2005</v>
      </c>
      <c r="D5335" s="16">
        <v>10.050000000000001</v>
      </c>
      <c r="E5335" s="16">
        <v>10.050000000000001</v>
      </c>
      <c r="F5335" s="16">
        <v>10.050000000000001</v>
      </c>
      <c r="G5335" s="16">
        <v>10.050000000000001</v>
      </c>
      <c r="H5335" s="16">
        <v>10.050000000000001</v>
      </c>
      <c r="I5335" s="16">
        <v>1</v>
      </c>
      <c r="J5335" s="16">
        <v>11.87</v>
      </c>
    </row>
    <row r="5336" spans="1:10">
      <c r="A5336" s="16">
        <v>325</v>
      </c>
      <c r="B5336" s="16">
        <v>5439</v>
      </c>
      <c r="C5336" s="16">
        <v>2005</v>
      </c>
      <c r="D5336" s="16">
        <v>10.19</v>
      </c>
      <c r="E5336" s="16">
        <v>10.19</v>
      </c>
      <c r="F5336" s="16">
        <v>10.19</v>
      </c>
      <c r="G5336" s="16">
        <v>10.19</v>
      </c>
      <c r="H5336" s="16">
        <v>10.19</v>
      </c>
      <c r="I5336" s="16">
        <v>1</v>
      </c>
      <c r="J5336" s="16">
        <v>11.91</v>
      </c>
    </row>
    <row r="5337" spans="1:10">
      <c r="A5337" s="16">
        <v>326</v>
      </c>
      <c r="B5337" s="16">
        <v>5440</v>
      </c>
      <c r="C5337" s="16">
        <v>2005</v>
      </c>
      <c r="D5337" s="16">
        <v>10.23</v>
      </c>
      <c r="E5337" s="16">
        <v>10.23</v>
      </c>
      <c r="F5337" s="16">
        <v>10.23</v>
      </c>
      <c r="G5337" s="16">
        <v>10.23</v>
      </c>
      <c r="H5337" s="16">
        <v>10.23</v>
      </c>
      <c r="I5337" s="16">
        <v>1</v>
      </c>
      <c r="J5337" s="16">
        <v>11.96</v>
      </c>
    </row>
    <row r="5338" spans="1:10">
      <c r="A5338" s="16">
        <v>327</v>
      </c>
      <c r="B5338" s="16">
        <v>5441</v>
      </c>
      <c r="C5338" s="16">
        <v>2005</v>
      </c>
      <c r="D5338" s="16">
        <v>10.4</v>
      </c>
      <c r="E5338" s="16">
        <v>10.4</v>
      </c>
      <c r="F5338" s="16">
        <v>10.4</v>
      </c>
      <c r="G5338" s="16">
        <v>10.4</v>
      </c>
      <c r="H5338" s="16">
        <v>10.4</v>
      </c>
      <c r="I5338" s="16">
        <v>1</v>
      </c>
      <c r="J5338" s="16">
        <v>12.02</v>
      </c>
    </row>
    <row r="5339" spans="1:10">
      <c r="A5339" s="16">
        <v>328</v>
      </c>
      <c r="B5339" s="16">
        <v>5442</v>
      </c>
      <c r="C5339" s="16">
        <v>2005</v>
      </c>
      <c r="D5339" s="16">
        <v>10.63</v>
      </c>
      <c r="E5339" s="16">
        <v>10.63</v>
      </c>
      <c r="F5339" s="16">
        <v>10.63</v>
      </c>
      <c r="G5339" s="16">
        <v>10.63</v>
      </c>
      <c r="H5339" s="16">
        <v>10.63</v>
      </c>
      <c r="I5339" s="16">
        <v>1</v>
      </c>
      <c r="J5339" s="16">
        <v>12.22</v>
      </c>
    </row>
    <row r="5340" spans="1:10">
      <c r="A5340" s="16">
        <v>329</v>
      </c>
      <c r="B5340" s="16">
        <v>5443</v>
      </c>
      <c r="C5340" s="16">
        <v>2005</v>
      </c>
      <c r="D5340" s="16">
        <v>10.69</v>
      </c>
      <c r="E5340" s="16">
        <v>10.69</v>
      </c>
      <c r="F5340" s="16">
        <v>10.69</v>
      </c>
      <c r="G5340" s="16">
        <v>10.69</v>
      </c>
      <c r="H5340" s="16">
        <v>10.69</v>
      </c>
      <c r="I5340" s="16">
        <v>1</v>
      </c>
      <c r="J5340" s="16">
        <v>12.32</v>
      </c>
    </row>
    <row r="5341" spans="1:10">
      <c r="A5341" s="16">
        <v>330</v>
      </c>
      <c r="B5341" s="16">
        <v>5444</v>
      </c>
      <c r="C5341" s="16">
        <v>2005</v>
      </c>
      <c r="D5341" s="16">
        <v>10.76</v>
      </c>
      <c r="E5341" s="16">
        <v>10.76</v>
      </c>
      <c r="F5341" s="16">
        <v>10.76</v>
      </c>
      <c r="G5341" s="16">
        <v>10.76</v>
      </c>
      <c r="H5341" s="16">
        <v>10.76</v>
      </c>
      <c r="I5341" s="16">
        <v>1</v>
      </c>
      <c r="J5341" s="16">
        <v>12.41</v>
      </c>
    </row>
    <row r="5342" spans="1:10">
      <c r="A5342" s="16">
        <v>331</v>
      </c>
      <c r="B5342" s="16">
        <v>5445</v>
      </c>
      <c r="C5342" s="16">
        <v>2005</v>
      </c>
      <c r="D5342" s="16">
        <v>10.8</v>
      </c>
      <c r="E5342" s="16">
        <v>10.8</v>
      </c>
      <c r="F5342" s="16">
        <v>10.8</v>
      </c>
      <c r="G5342" s="16">
        <v>10.8</v>
      </c>
      <c r="H5342" s="16">
        <v>10.8</v>
      </c>
      <c r="I5342" s="16">
        <v>1</v>
      </c>
      <c r="J5342" s="16">
        <v>12.47</v>
      </c>
    </row>
    <row r="5343" spans="1:10">
      <c r="A5343" s="16">
        <v>332</v>
      </c>
      <c r="B5343" s="16">
        <v>5446</v>
      </c>
      <c r="C5343" s="16">
        <v>2005</v>
      </c>
      <c r="D5343" s="16">
        <v>10.91</v>
      </c>
      <c r="E5343" s="16">
        <v>10.91</v>
      </c>
      <c r="F5343" s="16">
        <v>10.91</v>
      </c>
      <c r="G5343" s="16">
        <v>10.91</v>
      </c>
      <c r="H5343" s="16">
        <v>10.91</v>
      </c>
      <c r="I5343" s="16">
        <v>1</v>
      </c>
      <c r="J5343" s="16">
        <v>12.49</v>
      </c>
    </row>
    <row r="5344" spans="1:10">
      <c r="A5344" s="16">
        <v>333</v>
      </c>
      <c r="B5344" s="16">
        <v>5447</v>
      </c>
      <c r="C5344" s="16">
        <v>2005</v>
      </c>
      <c r="D5344" s="16">
        <v>11.14</v>
      </c>
      <c r="E5344" s="16">
        <v>11.14</v>
      </c>
      <c r="F5344" s="16">
        <v>11.14</v>
      </c>
      <c r="G5344" s="16">
        <v>11.14</v>
      </c>
      <c r="H5344" s="16">
        <v>11.14</v>
      </c>
      <c r="I5344" s="16">
        <v>1</v>
      </c>
      <c r="J5344" s="16">
        <v>12.64</v>
      </c>
    </row>
    <row r="5345" spans="1:10">
      <c r="A5345" s="16">
        <v>334</v>
      </c>
      <c r="B5345" s="16">
        <v>5448</v>
      </c>
      <c r="C5345" s="16">
        <v>2005</v>
      </c>
      <c r="D5345" s="16">
        <v>11.37</v>
      </c>
      <c r="E5345" s="16">
        <v>11.11</v>
      </c>
      <c r="F5345" s="16">
        <v>11.08</v>
      </c>
      <c r="G5345" s="16">
        <v>11.08</v>
      </c>
      <c r="H5345" s="16">
        <v>10.75</v>
      </c>
      <c r="I5345" s="16">
        <v>0.03</v>
      </c>
      <c r="J5345" s="16">
        <v>13.29</v>
      </c>
    </row>
    <row r="5346" spans="1:10">
      <c r="A5346" s="16">
        <v>335</v>
      </c>
      <c r="B5346" s="16">
        <v>5449</v>
      </c>
      <c r="C5346" s="16">
        <v>2005</v>
      </c>
      <c r="D5346" s="16">
        <v>11.43</v>
      </c>
      <c r="E5346" s="16">
        <v>11.11</v>
      </c>
      <c r="F5346" s="16">
        <v>11.06</v>
      </c>
      <c r="G5346" s="16">
        <v>11.05</v>
      </c>
      <c r="H5346" s="16">
        <v>10.62</v>
      </c>
      <c r="I5346" s="16">
        <v>-1</v>
      </c>
      <c r="J5346" s="16">
        <v>13.3</v>
      </c>
    </row>
    <row r="5347" spans="1:10">
      <c r="A5347" s="16">
        <v>336</v>
      </c>
      <c r="B5347" s="16">
        <v>5450</v>
      </c>
      <c r="C5347" s="16">
        <v>2005</v>
      </c>
      <c r="D5347" s="16">
        <v>11.5</v>
      </c>
      <c r="E5347" s="16">
        <v>11.1</v>
      </c>
      <c r="F5347" s="16">
        <v>11.04</v>
      </c>
      <c r="G5347" s="16">
        <v>11.03</v>
      </c>
      <c r="H5347" s="16">
        <v>10.49</v>
      </c>
      <c r="I5347" s="16">
        <v>-1</v>
      </c>
      <c r="J5347" s="16">
        <v>13.29</v>
      </c>
    </row>
    <row r="5348" spans="1:10">
      <c r="A5348" s="16">
        <v>337</v>
      </c>
      <c r="B5348" s="16">
        <v>5451</v>
      </c>
      <c r="C5348" s="16">
        <v>2005</v>
      </c>
      <c r="D5348" s="16">
        <v>11.5</v>
      </c>
      <c r="E5348" s="16">
        <v>11.1</v>
      </c>
      <c r="F5348" s="16">
        <v>11.02</v>
      </c>
      <c r="G5348" s="16">
        <v>11.01</v>
      </c>
      <c r="H5348" s="16">
        <v>10.37</v>
      </c>
      <c r="I5348" s="16">
        <v>-1</v>
      </c>
      <c r="J5348" s="16">
        <v>13.3</v>
      </c>
    </row>
    <row r="5349" spans="1:10">
      <c r="A5349" s="16">
        <v>338</v>
      </c>
      <c r="B5349" s="16">
        <v>5452</v>
      </c>
      <c r="C5349" s="16">
        <v>2005</v>
      </c>
      <c r="D5349" s="16">
        <v>11.53</v>
      </c>
      <c r="E5349" s="16">
        <v>11.09</v>
      </c>
      <c r="F5349" s="16">
        <v>11</v>
      </c>
      <c r="G5349" s="16">
        <v>10.99</v>
      </c>
      <c r="H5349" s="16">
        <v>10.24</v>
      </c>
      <c r="I5349" s="16">
        <v>-1</v>
      </c>
      <c r="J5349" s="16">
        <v>13.29</v>
      </c>
    </row>
    <row r="5350" spans="1:10">
      <c r="A5350" s="16">
        <v>339</v>
      </c>
      <c r="B5350" s="16">
        <v>5453</v>
      </c>
      <c r="C5350" s="16">
        <v>2005</v>
      </c>
      <c r="D5350" s="16">
        <v>11.57</v>
      </c>
      <c r="E5350" s="16">
        <v>11.08</v>
      </c>
      <c r="F5350" s="16">
        <v>10.98</v>
      </c>
      <c r="G5350" s="16">
        <v>10.97</v>
      </c>
      <c r="H5350" s="16">
        <v>10.119999999999999</v>
      </c>
      <c r="I5350" s="16">
        <v>-1</v>
      </c>
      <c r="J5350" s="16">
        <v>13.28</v>
      </c>
    </row>
    <row r="5351" spans="1:10">
      <c r="A5351" s="16">
        <v>340</v>
      </c>
      <c r="B5351" s="16">
        <v>5454</v>
      </c>
      <c r="C5351" s="16">
        <v>2005</v>
      </c>
      <c r="D5351" s="16">
        <v>11.57</v>
      </c>
      <c r="E5351" s="16">
        <v>11.08</v>
      </c>
      <c r="F5351" s="16">
        <v>10.96</v>
      </c>
      <c r="G5351" s="16">
        <v>10.95</v>
      </c>
      <c r="H5351" s="16">
        <v>10</v>
      </c>
      <c r="I5351" s="16">
        <v>-1</v>
      </c>
      <c r="J5351" s="16">
        <v>13.28</v>
      </c>
    </row>
    <row r="5352" spans="1:10">
      <c r="A5352" s="16">
        <v>341</v>
      </c>
      <c r="B5352" s="16">
        <v>5455</v>
      </c>
      <c r="C5352" s="16">
        <v>2005</v>
      </c>
      <c r="D5352" s="16">
        <v>11.58</v>
      </c>
      <c r="E5352" s="16">
        <v>11.07</v>
      </c>
      <c r="F5352" s="16">
        <v>10.95</v>
      </c>
      <c r="G5352" s="16">
        <v>10.93</v>
      </c>
      <c r="H5352" s="16">
        <v>9.8800000000000008</v>
      </c>
      <c r="I5352" s="16">
        <v>-1</v>
      </c>
      <c r="J5352" s="16">
        <v>13.27</v>
      </c>
    </row>
    <row r="5353" spans="1:10">
      <c r="A5353" s="16">
        <v>342</v>
      </c>
      <c r="B5353" s="16">
        <v>5456</v>
      </c>
      <c r="C5353" s="16">
        <v>2005</v>
      </c>
      <c r="D5353" s="16">
        <v>11.61</v>
      </c>
      <c r="E5353" s="16">
        <v>11.06</v>
      </c>
      <c r="F5353" s="16">
        <v>10.93</v>
      </c>
      <c r="G5353" s="16">
        <v>10.91</v>
      </c>
      <c r="H5353" s="16">
        <v>9.76</v>
      </c>
      <c r="I5353" s="16">
        <v>-1</v>
      </c>
      <c r="J5353" s="16">
        <v>13.26</v>
      </c>
    </row>
    <row r="5354" spans="1:10">
      <c r="A5354" s="16">
        <v>343</v>
      </c>
      <c r="B5354" s="16">
        <v>5457</v>
      </c>
      <c r="C5354" s="16">
        <v>2005</v>
      </c>
      <c r="D5354" s="16">
        <v>11.61</v>
      </c>
      <c r="E5354" s="16">
        <v>11.06</v>
      </c>
      <c r="F5354" s="16">
        <v>10.91</v>
      </c>
      <c r="G5354" s="16">
        <v>10.89</v>
      </c>
      <c r="H5354" s="16">
        <v>9.64</v>
      </c>
      <c r="I5354" s="16">
        <v>-1</v>
      </c>
      <c r="J5354" s="16">
        <v>13.25</v>
      </c>
    </row>
    <row r="5355" spans="1:10">
      <c r="A5355" s="16">
        <v>344</v>
      </c>
      <c r="B5355" s="16">
        <v>5458</v>
      </c>
      <c r="C5355" s="16">
        <v>2005</v>
      </c>
      <c r="D5355" s="16">
        <v>11.61</v>
      </c>
      <c r="E5355" s="16">
        <v>11.05</v>
      </c>
      <c r="F5355" s="16">
        <v>10.89</v>
      </c>
      <c r="G5355" s="16">
        <v>10.87</v>
      </c>
      <c r="H5355" s="16">
        <v>9.5299999999999994</v>
      </c>
      <c r="I5355" s="16">
        <v>-1</v>
      </c>
      <c r="J5355" s="16">
        <v>13.25</v>
      </c>
    </row>
    <row r="5356" spans="1:10">
      <c r="A5356" s="16">
        <v>345</v>
      </c>
      <c r="B5356" s="16">
        <v>5459</v>
      </c>
      <c r="C5356" s="16">
        <v>2005</v>
      </c>
      <c r="D5356" s="16">
        <v>11.62</v>
      </c>
      <c r="E5356" s="16">
        <v>11.04</v>
      </c>
      <c r="F5356" s="16">
        <v>10.87</v>
      </c>
      <c r="G5356" s="16">
        <v>10.84</v>
      </c>
      <c r="H5356" s="16">
        <v>9.42</v>
      </c>
      <c r="I5356" s="16">
        <v>-1</v>
      </c>
      <c r="J5356" s="16">
        <v>13.24</v>
      </c>
    </row>
    <row r="5357" spans="1:10">
      <c r="A5357" s="16">
        <v>346</v>
      </c>
      <c r="B5357" s="16">
        <v>5460</v>
      </c>
      <c r="C5357" s="16">
        <v>2005</v>
      </c>
      <c r="D5357" s="16">
        <v>11.61</v>
      </c>
      <c r="E5357" s="16">
        <v>11.03</v>
      </c>
      <c r="F5357" s="16">
        <v>10.85</v>
      </c>
      <c r="G5357" s="16">
        <v>10.82</v>
      </c>
      <c r="H5357" s="16">
        <v>9.31</v>
      </c>
      <c r="I5357" s="16">
        <v>-1</v>
      </c>
      <c r="J5357" s="16">
        <v>13.24</v>
      </c>
    </row>
    <row r="5358" spans="1:10">
      <c r="A5358" s="16">
        <v>347</v>
      </c>
      <c r="B5358" s="16">
        <v>5461</v>
      </c>
      <c r="C5358" s="16">
        <v>2005</v>
      </c>
      <c r="D5358" s="16">
        <v>11.61</v>
      </c>
      <c r="E5358" s="16">
        <v>11.02</v>
      </c>
      <c r="F5358" s="16">
        <v>10.83</v>
      </c>
      <c r="G5358" s="16">
        <v>10.8</v>
      </c>
      <c r="H5358" s="16">
        <v>9.1999999999999993</v>
      </c>
      <c r="I5358" s="16">
        <v>-1</v>
      </c>
      <c r="J5358" s="16">
        <v>13.24</v>
      </c>
    </row>
    <row r="5359" spans="1:10">
      <c r="A5359" s="16">
        <v>348</v>
      </c>
      <c r="B5359" s="16">
        <v>5462</v>
      </c>
      <c r="C5359" s="16">
        <v>2005</v>
      </c>
      <c r="D5359" s="16">
        <v>11.6</v>
      </c>
      <c r="E5359" s="16">
        <v>11.02</v>
      </c>
      <c r="F5359" s="16">
        <v>10.81</v>
      </c>
      <c r="G5359" s="16">
        <v>10.78</v>
      </c>
      <c r="H5359" s="16">
        <v>9.09</v>
      </c>
      <c r="I5359" s="16">
        <v>-1</v>
      </c>
      <c r="J5359" s="16">
        <v>13.23</v>
      </c>
    </row>
    <row r="5360" spans="1:10">
      <c r="A5360" s="16">
        <v>349</v>
      </c>
      <c r="B5360" s="16">
        <v>5463</v>
      </c>
      <c r="C5360" s="16">
        <v>2005</v>
      </c>
      <c r="D5360" s="16">
        <v>11.59</v>
      </c>
      <c r="E5360" s="16">
        <v>11.01</v>
      </c>
      <c r="F5360" s="16">
        <v>10.79</v>
      </c>
      <c r="G5360" s="16">
        <v>10.76</v>
      </c>
      <c r="H5360" s="16">
        <v>8.99</v>
      </c>
      <c r="I5360" s="16">
        <v>-1</v>
      </c>
      <c r="J5360" s="16">
        <v>13.23</v>
      </c>
    </row>
    <row r="5361" spans="1:10">
      <c r="A5361" s="16">
        <v>350</v>
      </c>
      <c r="B5361" s="16">
        <v>5464</v>
      </c>
      <c r="C5361" s="16">
        <v>2005</v>
      </c>
      <c r="D5361" s="16">
        <v>11.57</v>
      </c>
      <c r="E5361" s="16">
        <v>11</v>
      </c>
      <c r="F5361" s="16">
        <v>10.77</v>
      </c>
      <c r="G5361" s="16">
        <v>10.74</v>
      </c>
      <c r="H5361" s="16">
        <v>8.8800000000000008</v>
      </c>
      <c r="I5361" s="16">
        <v>-1</v>
      </c>
      <c r="J5361" s="16">
        <v>13.23</v>
      </c>
    </row>
    <row r="5362" spans="1:10">
      <c r="A5362" s="16">
        <v>351</v>
      </c>
      <c r="B5362" s="16">
        <v>5465</v>
      </c>
      <c r="C5362" s="16">
        <v>2005</v>
      </c>
      <c r="D5362" s="16">
        <v>11.57</v>
      </c>
      <c r="E5362" s="16">
        <v>10.99</v>
      </c>
      <c r="F5362" s="16">
        <v>10.75</v>
      </c>
      <c r="G5362" s="16">
        <v>10.72</v>
      </c>
      <c r="H5362" s="16">
        <v>8.7799999999999994</v>
      </c>
      <c r="I5362" s="16">
        <v>-1</v>
      </c>
      <c r="J5362" s="16">
        <v>13.23</v>
      </c>
    </row>
    <row r="5363" spans="1:10">
      <c r="A5363" s="16">
        <v>352</v>
      </c>
      <c r="B5363" s="16">
        <v>5466</v>
      </c>
      <c r="C5363" s="16">
        <v>2005</v>
      </c>
      <c r="D5363" s="16">
        <v>11.56</v>
      </c>
      <c r="E5363" s="16">
        <v>10.98</v>
      </c>
      <c r="F5363" s="16">
        <v>10.73</v>
      </c>
      <c r="G5363" s="16">
        <v>10.7</v>
      </c>
      <c r="H5363" s="16">
        <v>8.67</v>
      </c>
      <c r="I5363" s="16">
        <v>-1</v>
      </c>
      <c r="J5363" s="16">
        <v>13.23</v>
      </c>
    </row>
    <row r="5364" spans="1:10">
      <c r="A5364" s="16">
        <v>353</v>
      </c>
      <c r="B5364" s="16">
        <v>5467</v>
      </c>
      <c r="C5364" s="16">
        <v>2005</v>
      </c>
      <c r="D5364" s="16">
        <v>11.56</v>
      </c>
      <c r="E5364" s="16">
        <v>10.98</v>
      </c>
      <c r="F5364" s="16">
        <v>10.72</v>
      </c>
      <c r="G5364" s="16">
        <v>10.67</v>
      </c>
      <c r="H5364" s="16">
        <v>8.57</v>
      </c>
      <c r="I5364" s="16">
        <v>-1</v>
      </c>
      <c r="J5364" s="16">
        <v>13.23</v>
      </c>
    </row>
    <row r="5365" spans="1:10">
      <c r="A5365" s="16">
        <v>354</v>
      </c>
      <c r="B5365" s="16">
        <v>5468</v>
      </c>
      <c r="C5365" s="16">
        <v>2005</v>
      </c>
      <c r="D5365" s="16">
        <v>11.56</v>
      </c>
      <c r="E5365" s="16">
        <v>10.97</v>
      </c>
      <c r="F5365" s="16">
        <v>10.7</v>
      </c>
      <c r="G5365" s="16">
        <v>10.65</v>
      </c>
      <c r="H5365" s="16">
        <v>8.4700000000000006</v>
      </c>
      <c r="I5365" s="16">
        <v>-1</v>
      </c>
      <c r="J5365" s="16">
        <v>13.22</v>
      </c>
    </row>
    <row r="5366" spans="1:10">
      <c r="A5366" s="16">
        <v>355</v>
      </c>
      <c r="B5366" s="16">
        <v>5469</v>
      </c>
      <c r="C5366" s="16">
        <v>2005</v>
      </c>
      <c r="D5366" s="16">
        <v>11.55</v>
      </c>
      <c r="E5366" s="16">
        <v>10.96</v>
      </c>
      <c r="F5366" s="16">
        <v>10.68</v>
      </c>
      <c r="G5366" s="16">
        <v>10.63</v>
      </c>
      <c r="H5366" s="16">
        <v>8.3699999999999992</v>
      </c>
      <c r="I5366" s="16">
        <v>-1</v>
      </c>
      <c r="J5366" s="16">
        <v>13.22</v>
      </c>
    </row>
    <row r="5367" spans="1:10">
      <c r="A5367" s="16">
        <v>356</v>
      </c>
      <c r="B5367" s="16">
        <v>5470</v>
      </c>
      <c r="C5367" s="16">
        <v>2005</v>
      </c>
      <c r="D5367" s="16">
        <v>11.55</v>
      </c>
      <c r="E5367" s="16">
        <v>10.95</v>
      </c>
      <c r="F5367" s="16">
        <v>10.66</v>
      </c>
      <c r="G5367" s="16">
        <v>10.61</v>
      </c>
      <c r="H5367" s="16">
        <v>8.2799999999999994</v>
      </c>
      <c r="I5367" s="16">
        <v>-1</v>
      </c>
      <c r="J5367" s="16">
        <v>13.22</v>
      </c>
    </row>
    <row r="5368" spans="1:10">
      <c r="A5368" s="16">
        <v>357</v>
      </c>
      <c r="B5368" s="16">
        <v>5471</v>
      </c>
      <c r="C5368" s="16">
        <v>2005</v>
      </c>
      <c r="D5368" s="16">
        <v>11.53</v>
      </c>
      <c r="E5368" s="16">
        <v>10.94</v>
      </c>
      <c r="F5368" s="16">
        <v>10.64</v>
      </c>
      <c r="G5368" s="16">
        <v>10.59</v>
      </c>
      <c r="H5368" s="16">
        <v>8.18</v>
      </c>
      <c r="I5368" s="16">
        <v>-1</v>
      </c>
      <c r="J5368" s="16">
        <v>13.22</v>
      </c>
    </row>
    <row r="5369" spans="1:10">
      <c r="A5369" s="16">
        <v>358</v>
      </c>
      <c r="B5369" s="16">
        <v>5472</v>
      </c>
      <c r="C5369" s="16">
        <v>2005</v>
      </c>
      <c r="D5369" s="16">
        <v>11.51</v>
      </c>
      <c r="E5369" s="16">
        <v>10.93</v>
      </c>
      <c r="F5369" s="16">
        <v>10.62</v>
      </c>
      <c r="G5369" s="16">
        <v>10.57</v>
      </c>
      <c r="H5369" s="16">
        <v>8.08</v>
      </c>
      <c r="I5369" s="16">
        <v>-1</v>
      </c>
      <c r="J5369" s="16">
        <v>13.22</v>
      </c>
    </row>
    <row r="5370" spans="1:10">
      <c r="A5370" s="16">
        <v>359</v>
      </c>
      <c r="B5370" s="16">
        <v>5473</v>
      </c>
      <c r="C5370" s="16">
        <v>2005</v>
      </c>
      <c r="D5370" s="16">
        <v>11.5</v>
      </c>
      <c r="E5370" s="16">
        <v>10.93</v>
      </c>
      <c r="F5370" s="16">
        <v>10.6</v>
      </c>
      <c r="G5370" s="16">
        <v>10.55</v>
      </c>
      <c r="H5370" s="16">
        <v>7.99</v>
      </c>
      <c r="I5370" s="16">
        <v>-1</v>
      </c>
      <c r="J5370" s="16">
        <v>13.22</v>
      </c>
    </row>
    <row r="5371" spans="1:10">
      <c r="A5371" s="16">
        <v>360</v>
      </c>
      <c r="B5371" s="16">
        <v>5474</v>
      </c>
      <c r="C5371" s="16">
        <v>2005</v>
      </c>
      <c r="D5371" s="16">
        <v>11.49</v>
      </c>
      <c r="E5371" s="16">
        <v>10.92</v>
      </c>
      <c r="F5371" s="16">
        <v>10.58</v>
      </c>
      <c r="G5371" s="16">
        <v>10.52</v>
      </c>
      <c r="H5371" s="16">
        <v>7.9</v>
      </c>
      <c r="I5371" s="16">
        <v>-1</v>
      </c>
      <c r="J5371" s="16">
        <v>13.23</v>
      </c>
    </row>
    <row r="5372" spans="1:10">
      <c r="A5372" s="16">
        <v>361</v>
      </c>
      <c r="B5372" s="16">
        <v>5475</v>
      </c>
      <c r="C5372" s="16">
        <v>2005</v>
      </c>
      <c r="D5372" s="16">
        <v>11.47</v>
      </c>
      <c r="E5372" s="16">
        <v>10.91</v>
      </c>
      <c r="F5372" s="16">
        <v>10.57</v>
      </c>
      <c r="G5372" s="16">
        <v>10.5</v>
      </c>
      <c r="H5372" s="16">
        <v>7.8</v>
      </c>
      <c r="I5372" s="16">
        <v>-1</v>
      </c>
      <c r="J5372" s="16">
        <v>13.23</v>
      </c>
    </row>
    <row r="5373" spans="1:10">
      <c r="A5373" s="16">
        <v>362</v>
      </c>
      <c r="B5373" s="16">
        <v>5476</v>
      </c>
      <c r="C5373" s="16">
        <v>2005</v>
      </c>
      <c r="D5373" s="16">
        <v>11.46</v>
      </c>
      <c r="E5373" s="16">
        <v>10.9</v>
      </c>
      <c r="F5373" s="16">
        <v>10.55</v>
      </c>
      <c r="G5373" s="16">
        <v>10.48</v>
      </c>
      <c r="H5373" s="16">
        <v>7.71</v>
      </c>
      <c r="I5373" s="16">
        <v>-1</v>
      </c>
      <c r="J5373" s="16">
        <v>13.23</v>
      </c>
    </row>
    <row r="5374" spans="1:10">
      <c r="A5374" s="16">
        <v>363</v>
      </c>
      <c r="B5374" s="16">
        <v>5477</v>
      </c>
      <c r="C5374" s="16">
        <v>2005</v>
      </c>
      <c r="D5374" s="16">
        <v>11.45</v>
      </c>
      <c r="E5374" s="16">
        <v>10.89</v>
      </c>
      <c r="F5374" s="16">
        <v>10.53</v>
      </c>
      <c r="G5374" s="16">
        <v>10.46</v>
      </c>
      <c r="H5374" s="16">
        <v>7.62</v>
      </c>
      <c r="I5374" s="16">
        <v>-1</v>
      </c>
      <c r="J5374" s="16">
        <v>13.23</v>
      </c>
    </row>
    <row r="5375" spans="1:10">
      <c r="A5375" s="16">
        <v>364</v>
      </c>
      <c r="B5375" s="16">
        <v>5478</v>
      </c>
      <c r="C5375" s="16">
        <v>2005</v>
      </c>
      <c r="D5375" s="16">
        <v>11.43</v>
      </c>
      <c r="E5375" s="16">
        <v>10.88</v>
      </c>
      <c r="F5375" s="16">
        <v>10.51</v>
      </c>
      <c r="G5375" s="16">
        <v>10.44</v>
      </c>
      <c r="H5375" s="16">
        <v>7.53</v>
      </c>
      <c r="I5375" s="16">
        <v>-1</v>
      </c>
      <c r="J5375" s="16">
        <v>13.23</v>
      </c>
    </row>
    <row r="5376" spans="1:10">
      <c r="A5376" s="16">
        <v>365</v>
      </c>
      <c r="B5376" s="16">
        <v>5479</v>
      </c>
      <c r="C5376" s="16">
        <v>2005</v>
      </c>
      <c r="D5376" s="16">
        <v>11.41</v>
      </c>
      <c r="E5376" s="16">
        <v>10.88</v>
      </c>
      <c r="F5376" s="16">
        <v>10.49</v>
      </c>
      <c r="G5376" s="16">
        <v>10.42</v>
      </c>
      <c r="H5376" s="16">
        <v>7.43</v>
      </c>
      <c r="I5376" s="16">
        <v>-1</v>
      </c>
      <c r="J5376" s="16">
        <v>13.23</v>
      </c>
    </row>
    <row r="5377" spans="1:10">
      <c r="A5377" s="16">
        <v>1</v>
      </c>
      <c r="B5377" s="16">
        <v>5480</v>
      </c>
      <c r="C5377" s="16">
        <v>2006</v>
      </c>
      <c r="D5377" s="16">
        <v>11.4</v>
      </c>
      <c r="E5377" s="16">
        <v>10.87</v>
      </c>
      <c r="F5377" s="16">
        <v>10.47</v>
      </c>
      <c r="G5377" s="16">
        <v>10.39</v>
      </c>
      <c r="H5377" s="16">
        <v>7.34</v>
      </c>
      <c r="I5377" s="16">
        <v>-1</v>
      </c>
      <c r="J5377" s="16">
        <v>13.23</v>
      </c>
    </row>
    <row r="5378" spans="1:10">
      <c r="A5378" s="16">
        <v>2</v>
      </c>
      <c r="B5378" s="16">
        <v>5481</v>
      </c>
      <c r="C5378" s="16">
        <v>2006</v>
      </c>
      <c r="D5378" s="16">
        <v>11.38</v>
      </c>
      <c r="E5378" s="16">
        <v>10.86</v>
      </c>
      <c r="F5378" s="16">
        <v>10.45</v>
      </c>
      <c r="G5378" s="16">
        <v>10.37</v>
      </c>
      <c r="H5378" s="16">
        <v>7.25</v>
      </c>
      <c r="I5378" s="16">
        <v>-1</v>
      </c>
      <c r="J5378" s="16">
        <v>13.24</v>
      </c>
    </row>
    <row r="5379" spans="1:10">
      <c r="A5379" s="16">
        <v>3</v>
      </c>
      <c r="B5379" s="16">
        <v>5482</v>
      </c>
      <c r="C5379" s="16">
        <v>2006</v>
      </c>
      <c r="D5379" s="16">
        <v>11.37</v>
      </c>
      <c r="E5379" s="16">
        <v>10.85</v>
      </c>
      <c r="F5379" s="16">
        <v>10.44</v>
      </c>
      <c r="G5379" s="16">
        <v>10.35</v>
      </c>
      <c r="H5379" s="16">
        <v>7.17</v>
      </c>
      <c r="I5379" s="16">
        <v>-1</v>
      </c>
      <c r="J5379" s="16">
        <v>13.24</v>
      </c>
    </row>
    <row r="5380" spans="1:10">
      <c r="A5380" s="16">
        <v>4</v>
      </c>
      <c r="B5380" s="16">
        <v>5483</v>
      </c>
      <c r="C5380" s="16">
        <v>2006</v>
      </c>
      <c r="D5380" s="16">
        <v>11.35</v>
      </c>
      <c r="E5380" s="16">
        <v>10.84</v>
      </c>
      <c r="F5380" s="16">
        <v>10.42</v>
      </c>
      <c r="G5380" s="16">
        <v>10.33</v>
      </c>
      <c r="H5380" s="16">
        <v>7.08</v>
      </c>
      <c r="I5380" s="16">
        <v>-1</v>
      </c>
      <c r="J5380" s="16">
        <v>13.24</v>
      </c>
    </row>
    <row r="5381" spans="1:10">
      <c r="A5381" s="16">
        <v>5</v>
      </c>
      <c r="B5381" s="16">
        <v>5484</v>
      </c>
      <c r="C5381" s="16">
        <v>2006</v>
      </c>
      <c r="D5381" s="16">
        <v>11.34</v>
      </c>
      <c r="E5381" s="16">
        <v>10.83</v>
      </c>
      <c r="F5381" s="16">
        <v>10.4</v>
      </c>
      <c r="G5381" s="16">
        <v>10.31</v>
      </c>
      <c r="H5381" s="16">
        <v>6.99</v>
      </c>
      <c r="I5381" s="16">
        <v>-1</v>
      </c>
      <c r="J5381" s="16">
        <v>13.24</v>
      </c>
    </row>
    <row r="5382" spans="1:10">
      <c r="A5382" s="16">
        <v>6</v>
      </c>
      <c r="B5382" s="16">
        <v>5485</v>
      </c>
      <c r="C5382" s="16">
        <v>2006</v>
      </c>
      <c r="D5382" s="16">
        <v>11.32</v>
      </c>
      <c r="E5382" s="16">
        <v>10.82</v>
      </c>
      <c r="F5382" s="16">
        <v>10.38</v>
      </c>
      <c r="G5382" s="16">
        <v>10.28</v>
      </c>
      <c r="H5382" s="16">
        <v>6.9</v>
      </c>
      <c r="I5382" s="16">
        <v>-1</v>
      </c>
      <c r="J5382" s="16">
        <v>13.24</v>
      </c>
    </row>
    <row r="5383" spans="1:10">
      <c r="A5383" s="16">
        <v>7</v>
      </c>
      <c r="B5383" s="16">
        <v>5486</v>
      </c>
      <c r="C5383" s="16">
        <v>2006</v>
      </c>
      <c r="D5383" s="16">
        <v>11.31</v>
      </c>
      <c r="E5383" s="16">
        <v>10.82</v>
      </c>
      <c r="F5383" s="16">
        <v>10.36</v>
      </c>
      <c r="G5383" s="16">
        <v>10.26</v>
      </c>
      <c r="H5383" s="16">
        <v>6.81</v>
      </c>
      <c r="I5383" s="16">
        <v>-1</v>
      </c>
      <c r="J5383" s="16">
        <v>13.25</v>
      </c>
    </row>
    <row r="5384" spans="1:10">
      <c r="A5384" s="16">
        <v>8</v>
      </c>
      <c r="B5384" s="16">
        <v>5487</v>
      </c>
      <c r="C5384" s="16">
        <v>2006</v>
      </c>
      <c r="D5384" s="16">
        <v>11.29</v>
      </c>
      <c r="E5384" s="16">
        <v>10.81</v>
      </c>
      <c r="F5384" s="16">
        <v>10.34</v>
      </c>
      <c r="G5384" s="16">
        <v>10.24</v>
      </c>
      <c r="H5384" s="16">
        <v>6.73</v>
      </c>
      <c r="I5384" s="16">
        <v>-1</v>
      </c>
      <c r="J5384" s="16">
        <v>13.25</v>
      </c>
    </row>
    <row r="5385" spans="1:10">
      <c r="A5385" s="16">
        <v>9</v>
      </c>
      <c r="B5385" s="16">
        <v>5488</v>
      </c>
      <c r="C5385" s="16">
        <v>2006</v>
      </c>
      <c r="D5385" s="16">
        <v>11.28</v>
      </c>
      <c r="E5385" s="16">
        <v>10.8</v>
      </c>
      <c r="F5385" s="16">
        <v>10.32</v>
      </c>
      <c r="G5385" s="16">
        <v>10.220000000000001</v>
      </c>
      <c r="H5385" s="16">
        <v>6.64</v>
      </c>
      <c r="I5385" s="16">
        <v>-1</v>
      </c>
      <c r="J5385" s="16">
        <v>13.25</v>
      </c>
    </row>
    <row r="5386" spans="1:10">
      <c r="A5386" s="16">
        <v>10</v>
      </c>
      <c r="B5386" s="16">
        <v>5489</v>
      </c>
      <c r="C5386" s="16">
        <v>2006</v>
      </c>
      <c r="D5386" s="16">
        <v>11.27</v>
      </c>
      <c r="E5386" s="16">
        <v>10.79</v>
      </c>
      <c r="F5386" s="16">
        <v>10.31</v>
      </c>
      <c r="G5386" s="16">
        <v>10.19</v>
      </c>
      <c r="H5386" s="16">
        <v>6.55</v>
      </c>
      <c r="I5386" s="16">
        <v>-1</v>
      </c>
      <c r="J5386" s="16">
        <v>13.25</v>
      </c>
    </row>
    <row r="5387" spans="1:10">
      <c r="A5387" s="16">
        <v>11</v>
      </c>
      <c r="B5387" s="16">
        <v>5490</v>
      </c>
      <c r="C5387" s="16">
        <v>2006</v>
      </c>
      <c r="D5387" s="16">
        <v>11.25</v>
      </c>
      <c r="E5387" s="16">
        <v>10.78</v>
      </c>
      <c r="F5387" s="16">
        <v>10.29</v>
      </c>
      <c r="G5387" s="16">
        <v>10.17</v>
      </c>
      <c r="H5387" s="16">
        <v>6.47</v>
      </c>
      <c r="I5387" s="16">
        <v>-1</v>
      </c>
      <c r="J5387" s="16">
        <v>13.25</v>
      </c>
    </row>
    <row r="5388" spans="1:10">
      <c r="A5388" s="16">
        <v>12</v>
      </c>
      <c r="B5388" s="16">
        <v>5491</v>
      </c>
      <c r="C5388" s="16">
        <v>2006</v>
      </c>
      <c r="D5388" s="16">
        <v>11.24</v>
      </c>
      <c r="E5388" s="16">
        <v>10.77</v>
      </c>
      <c r="F5388" s="16">
        <v>10.27</v>
      </c>
      <c r="G5388" s="16">
        <v>10.15</v>
      </c>
      <c r="H5388" s="16">
        <v>6.38</v>
      </c>
      <c r="I5388" s="16">
        <v>-1</v>
      </c>
      <c r="J5388" s="16">
        <v>13.25</v>
      </c>
    </row>
    <row r="5389" spans="1:10">
      <c r="A5389" s="16">
        <v>13</v>
      </c>
      <c r="B5389" s="16">
        <v>5492</v>
      </c>
      <c r="C5389" s="16">
        <v>2006</v>
      </c>
      <c r="D5389" s="16">
        <v>11.23</v>
      </c>
      <c r="E5389" s="16">
        <v>10.76</v>
      </c>
      <c r="F5389" s="16">
        <v>10.25</v>
      </c>
      <c r="G5389" s="16">
        <v>10.130000000000001</v>
      </c>
      <c r="H5389" s="16">
        <v>6.3</v>
      </c>
      <c r="I5389" s="16">
        <v>-1</v>
      </c>
      <c r="J5389" s="16">
        <v>13.26</v>
      </c>
    </row>
    <row r="5390" spans="1:10">
      <c r="A5390" s="16">
        <v>14</v>
      </c>
      <c r="B5390" s="16">
        <v>5493</v>
      </c>
      <c r="C5390" s="16">
        <v>2006</v>
      </c>
      <c r="D5390" s="16">
        <v>11.21</v>
      </c>
      <c r="E5390" s="16">
        <v>10.76</v>
      </c>
      <c r="F5390" s="16">
        <v>10.23</v>
      </c>
      <c r="G5390" s="16">
        <v>10.11</v>
      </c>
      <c r="H5390" s="16">
        <v>6.21</v>
      </c>
      <c r="I5390" s="16">
        <v>-1</v>
      </c>
      <c r="J5390" s="16">
        <v>13.26</v>
      </c>
    </row>
    <row r="5391" spans="1:10">
      <c r="A5391" s="16">
        <v>15</v>
      </c>
      <c r="B5391" s="16">
        <v>5494</v>
      </c>
      <c r="C5391" s="16">
        <v>2006</v>
      </c>
      <c r="D5391" s="16">
        <v>11.2</v>
      </c>
      <c r="E5391" s="16">
        <v>10.75</v>
      </c>
      <c r="F5391" s="16">
        <v>10.210000000000001</v>
      </c>
      <c r="G5391" s="16">
        <v>10.08</v>
      </c>
      <c r="H5391" s="16">
        <v>6.13</v>
      </c>
      <c r="I5391" s="16">
        <v>-1</v>
      </c>
      <c r="J5391" s="16">
        <v>13.26</v>
      </c>
    </row>
    <row r="5392" spans="1:10">
      <c r="A5392" s="16">
        <v>16</v>
      </c>
      <c r="B5392" s="16">
        <v>5495</v>
      </c>
      <c r="C5392" s="16">
        <v>2006</v>
      </c>
      <c r="D5392" s="16">
        <v>11.18</v>
      </c>
      <c r="E5392" s="16">
        <v>10.74</v>
      </c>
      <c r="F5392" s="16">
        <v>10.199999999999999</v>
      </c>
      <c r="G5392" s="16">
        <v>10.06</v>
      </c>
      <c r="H5392" s="16">
        <v>6.04</v>
      </c>
      <c r="I5392" s="16">
        <v>-1</v>
      </c>
      <c r="J5392" s="16">
        <v>13.26</v>
      </c>
    </row>
    <row r="5393" spans="1:10">
      <c r="A5393" s="16">
        <v>17</v>
      </c>
      <c r="B5393" s="16">
        <v>5496</v>
      </c>
      <c r="C5393" s="16">
        <v>2006</v>
      </c>
      <c r="D5393" s="16">
        <v>11.17</v>
      </c>
      <c r="E5393" s="16">
        <v>10.73</v>
      </c>
      <c r="F5393" s="16">
        <v>10.18</v>
      </c>
      <c r="G5393" s="16">
        <v>10.039999999999999</v>
      </c>
      <c r="H5393" s="16">
        <v>5.96</v>
      </c>
      <c r="I5393" s="16">
        <v>-1</v>
      </c>
      <c r="J5393" s="16">
        <v>13.26</v>
      </c>
    </row>
    <row r="5394" spans="1:10">
      <c r="A5394" s="16">
        <v>18</v>
      </c>
      <c r="B5394" s="16">
        <v>5497</v>
      </c>
      <c r="C5394" s="16">
        <v>2006</v>
      </c>
      <c r="D5394" s="16">
        <v>11.15</v>
      </c>
      <c r="E5394" s="16">
        <v>10.72</v>
      </c>
      <c r="F5394" s="16">
        <v>10.16</v>
      </c>
      <c r="G5394" s="16">
        <v>10.02</v>
      </c>
      <c r="H5394" s="16">
        <v>5.87</v>
      </c>
      <c r="I5394" s="16">
        <v>-1</v>
      </c>
      <c r="J5394" s="16">
        <v>13.27</v>
      </c>
    </row>
    <row r="5395" spans="1:10">
      <c r="A5395" s="16">
        <v>19</v>
      </c>
      <c r="B5395" s="16">
        <v>5498</v>
      </c>
      <c r="C5395" s="16">
        <v>2006</v>
      </c>
      <c r="D5395" s="16">
        <v>11.14</v>
      </c>
      <c r="E5395" s="16">
        <v>10.71</v>
      </c>
      <c r="F5395" s="16">
        <v>10.14</v>
      </c>
      <c r="G5395" s="16">
        <v>9.99</v>
      </c>
      <c r="H5395" s="16">
        <v>5.79</v>
      </c>
      <c r="I5395" s="16">
        <v>-1</v>
      </c>
      <c r="J5395" s="16">
        <v>13.27</v>
      </c>
    </row>
    <row r="5396" spans="1:10">
      <c r="A5396" s="16">
        <v>20</v>
      </c>
      <c r="B5396" s="16">
        <v>5499</v>
      </c>
      <c r="C5396" s="16">
        <v>2006</v>
      </c>
      <c r="D5396" s="16">
        <v>11.13</v>
      </c>
      <c r="E5396" s="16">
        <v>10.7</v>
      </c>
      <c r="F5396" s="16">
        <v>10.119999999999999</v>
      </c>
      <c r="G5396" s="16">
        <v>9.9700000000000006</v>
      </c>
      <c r="H5396" s="16">
        <v>5.7</v>
      </c>
      <c r="I5396" s="16">
        <v>-1</v>
      </c>
      <c r="J5396" s="16">
        <v>13.27</v>
      </c>
    </row>
    <row r="5397" spans="1:10">
      <c r="A5397" s="16">
        <v>21</v>
      </c>
      <c r="B5397" s="16">
        <v>5500</v>
      </c>
      <c r="C5397" s="16">
        <v>2006</v>
      </c>
      <c r="D5397" s="16">
        <v>11.11</v>
      </c>
      <c r="E5397" s="16">
        <v>10.7</v>
      </c>
      <c r="F5397" s="16">
        <v>10.11</v>
      </c>
      <c r="G5397" s="16">
        <v>9.9499999999999993</v>
      </c>
      <c r="H5397" s="16">
        <v>5.62</v>
      </c>
      <c r="I5397" s="16">
        <v>-1</v>
      </c>
      <c r="J5397" s="16">
        <v>13.27</v>
      </c>
    </row>
    <row r="5398" spans="1:10">
      <c r="A5398" s="16">
        <v>22</v>
      </c>
      <c r="B5398" s="16">
        <v>5501</v>
      </c>
      <c r="C5398" s="16">
        <v>2006</v>
      </c>
      <c r="D5398" s="16">
        <v>11.09</v>
      </c>
      <c r="E5398" s="16">
        <v>10.69</v>
      </c>
      <c r="F5398" s="16">
        <v>10.09</v>
      </c>
      <c r="G5398" s="16">
        <v>9.93</v>
      </c>
      <c r="H5398" s="16">
        <v>5.54</v>
      </c>
      <c r="I5398" s="16">
        <v>-1</v>
      </c>
      <c r="J5398" s="16">
        <v>13.27</v>
      </c>
    </row>
    <row r="5399" spans="1:10">
      <c r="A5399" s="16">
        <v>23</v>
      </c>
      <c r="B5399" s="16">
        <v>5502</v>
      </c>
      <c r="C5399" s="16">
        <v>2006</v>
      </c>
      <c r="D5399" s="16">
        <v>11.08</v>
      </c>
      <c r="E5399" s="16">
        <v>10.68</v>
      </c>
      <c r="F5399" s="16">
        <v>10.07</v>
      </c>
      <c r="G5399" s="16">
        <v>9.9</v>
      </c>
      <c r="H5399" s="16">
        <v>5.45</v>
      </c>
      <c r="I5399" s="16">
        <v>-1</v>
      </c>
      <c r="J5399" s="16">
        <v>13.28</v>
      </c>
    </row>
    <row r="5400" spans="1:10">
      <c r="A5400" s="16">
        <v>24</v>
      </c>
      <c r="B5400" s="16">
        <v>5503</v>
      </c>
      <c r="C5400" s="16">
        <v>2006</v>
      </c>
      <c r="D5400" s="16">
        <v>11.06</v>
      </c>
      <c r="E5400" s="16">
        <v>10.67</v>
      </c>
      <c r="F5400" s="16">
        <v>10.050000000000001</v>
      </c>
      <c r="G5400" s="16">
        <v>9.8800000000000008</v>
      </c>
      <c r="H5400" s="16">
        <v>5.37</v>
      </c>
      <c r="I5400" s="16">
        <v>-1</v>
      </c>
      <c r="J5400" s="16">
        <v>13.28</v>
      </c>
    </row>
    <row r="5401" spans="1:10">
      <c r="A5401" s="16">
        <v>25</v>
      </c>
      <c r="B5401" s="16">
        <v>5504</v>
      </c>
      <c r="C5401" s="16">
        <v>2006</v>
      </c>
      <c r="D5401" s="16">
        <v>11.05</v>
      </c>
      <c r="E5401" s="16">
        <v>10.66</v>
      </c>
      <c r="F5401" s="16">
        <v>10.029999999999999</v>
      </c>
      <c r="G5401" s="16">
        <v>9.86</v>
      </c>
      <c r="H5401" s="16">
        <v>5.29</v>
      </c>
      <c r="I5401" s="16">
        <v>-1</v>
      </c>
      <c r="J5401" s="16">
        <v>13.28</v>
      </c>
    </row>
    <row r="5402" spans="1:10">
      <c r="A5402" s="16">
        <v>26</v>
      </c>
      <c r="B5402" s="16">
        <v>5505</v>
      </c>
      <c r="C5402" s="16">
        <v>2006</v>
      </c>
      <c r="D5402" s="16">
        <v>11.04</v>
      </c>
      <c r="E5402" s="16">
        <v>10.65</v>
      </c>
      <c r="F5402" s="16">
        <v>10.01</v>
      </c>
      <c r="G5402" s="16">
        <v>9.83</v>
      </c>
      <c r="H5402" s="16">
        <v>5.21</v>
      </c>
      <c r="I5402" s="16">
        <v>-1</v>
      </c>
      <c r="J5402" s="16">
        <v>13.28</v>
      </c>
    </row>
    <row r="5403" spans="1:10">
      <c r="A5403" s="16">
        <v>27</v>
      </c>
      <c r="B5403" s="16">
        <v>5506</v>
      </c>
      <c r="C5403" s="16">
        <v>2006</v>
      </c>
      <c r="D5403" s="16">
        <v>11.03</v>
      </c>
      <c r="E5403" s="16">
        <v>10.64</v>
      </c>
      <c r="F5403" s="16">
        <v>10</v>
      </c>
      <c r="G5403" s="16">
        <v>9.81</v>
      </c>
      <c r="H5403" s="16">
        <v>5.12</v>
      </c>
      <c r="I5403" s="16">
        <v>-1</v>
      </c>
      <c r="J5403" s="16">
        <v>13.28</v>
      </c>
    </row>
    <row r="5404" spans="1:10">
      <c r="A5404" s="16">
        <v>28</v>
      </c>
      <c r="B5404" s="16">
        <v>5507</v>
      </c>
      <c r="C5404" s="16">
        <v>2006</v>
      </c>
      <c r="D5404" s="16">
        <v>11.02</v>
      </c>
      <c r="E5404" s="16">
        <v>10.64</v>
      </c>
      <c r="F5404" s="16">
        <v>9.98</v>
      </c>
      <c r="G5404" s="16">
        <v>9.7899999999999991</v>
      </c>
      <c r="H5404" s="16">
        <v>5.04</v>
      </c>
      <c r="I5404" s="16">
        <v>-1</v>
      </c>
      <c r="J5404" s="16">
        <v>13.28</v>
      </c>
    </row>
    <row r="5405" spans="1:10">
      <c r="A5405" s="16">
        <v>29</v>
      </c>
      <c r="B5405" s="16">
        <v>5508</v>
      </c>
      <c r="C5405" s="16">
        <v>2006</v>
      </c>
      <c r="D5405" s="16">
        <v>11.01</v>
      </c>
      <c r="E5405" s="16">
        <v>10.63</v>
      </c>
      <c r="F5405" s="16">
        <v>9.9600000000000009</v>
      </c>
      <c r="G5405" s="16">
        <v>9.77</v>
      </c>
      <c r="H5405" s="16">
        <v>4.96</v>
      </c>
      <c r="I5405" s="16">
        <v>-1</v>
      </c>
      <c r="J5405" s="16">
        <v>13.29</v>
      </c>
    </row>
    <row r="5406" spans="1:10">
      <c r="A5406" s="16">
        <v>30</v>
      </c>
      <c r="B5406" s="16">
        <v>5509</v>
      </c>
      <c r="C5406" s="16">
        <v>2006</v>
      </c>
      <c r="D5406" s="16">
        <v>11</v>
      </c>
      <c r="E5406" s="16">
        <v>10.62</v>
      </c>
      <c r="F5406" s="16">
        <v>9.94</v>
      </c>
      <c r="G5406" s="16">
        <v>9.74</v>
      </c>
      <c r="H5406" s="16">
        <v>4.88</v>
      </c>
      <c r="I5406" s="16">
        <v>-1</v>
      </c>
      <c r="J5406" s="16">
        <v>13.29</v>
      </c>
    </row>
    <row r="5407" spans="1:10">
      <c r="A5407" s="16">
        <v>31</v>
      </c>
      <c r="B5407" s="16">
        <v>5510</v>
      </c>
      <c r="C5407" s="16">
        <v>2006</v>
      </c>
      <c r="D5407" s="16">
        <v>10.99</v>
      </c>
      <c r="E5407" s="16">
        <v>10.61</v>
      </c>
      <c r="F5407" s="16">
        <v>9.92</v>
      </c>
      <c r="G5407" s="16">
        <v>9.7200000000000006</v>
      </c>
      <c r="H5407" s="16">
        <v>4.79</v>
      </c>
      <c r="I5407" s="16">
        <v>-1</v>
      </c>
      <c r="J5407" s="16">
        <v>13.29</v>
      </c>
    </row>
    <row r="5408" spans="1:10">
      <c r="A5408" s="16">
        <v>32</v>
      </c>
      <c r="B5408" s="16">
        <v>5511</v>
      </c>
      <c r="C5408" s="16">
        <v>2006</v>
      </c>
      <c r="D5408" s="16">
        <v>10.97</v>
      </c>
      <c r="E5408" s="16">
        <v>10.6</v>
      </c>
      <c r="F5408" s="16">
        <v>9.91</v>
      </c>
      <c r="G5408" s="16">
        <v>9.6999999999999993</v>
      </c>
      <c r="H5408" s="16">
        <v>4.71</v>
      </c>
      <c r="I5408" s="16">
        <v>-1</v>
      </c>
      <c r="J5408" s="16">
        <v>13.29</v>
      </c>
    </row>
    <row r="5409" spans="1:10">
      <c r="A5409" s="16">
        <v>33</v>
      </c>
      <c r="B5409" s="16">
        <v>5512</v>
      </c>
      <c r="C5409" s="16">
        <v>2006</v>
      </c>
      <c r="D5409" s="16">
        <v>10.96</v>
      </c>
      <c r="E5409" s="16">
        <v>10.59</v>
      </c>
      <c r="F5409" s="16">
        <v>9.89</v>
      </c>
      <c r="G5409" s="16">
        <v>9.67</v>
      </c>
      <c r="H5409" s="16">
        <v>4.63</v>
      </c>
      <c r="I5409" s="16">
        <v>-1</v>
      </c>
      <c r="J5409" s="16">
        <v>13.29</v>
      </c>
    </row>
    <row r="5410" spans="1:10">
      <c r="A5410" s="16">
        <v>34</v>
      </c>
      <c r="B5410" s="16">
        <v>5513</v>
      </c>
      <c r="C5410" s="16">
        <v>2006</v>
      </c>
      <c r="D5410" s="16">
        <v>10.95</v>
      </c>
      <c r="E5410" s="16">
        <v>10.58</v>
      </c>
      <c r="F5410" s="16">
        <v>9.8699999999999992</v>
      </c>
      <c r="G5410" s="16">
        <v>9.65</v>
      </c>
      <c r="H5410" s="16">
        <v>4.55</v>
      </c>
      <c r="I5410" s="16">
        <v>-1</v>
      </c>
      <c r="J5410" s="16">
        <v>13.29</v>
      </c>
    </row>
    <row r="5411" spans="1:10">
      <c r="A5411" s="16">
        <v>35</v>
      </c>
      <c r="B5411" s="16">
        <v>5514</v>
      </c>
      <c r="C5411" s="16">
        <v>2006</v>
      </c>
      <c r="D5411" s="16">
        <v>10.94</v>
      </c>
      <c r="E5411" s="16">
        <v>10.58</v>
      </c>
      <c r="F5411" s="16">
        <v>9.85</v>
      </c>
      <c r="G5411" s="16">
        <v>9.6300000000000008</v>
      </c>
      <c r="H5411" s="16">
        <v>4.47</v>
      </c>
      <c r="I5411" s="16">
        <v>-1</v>
      </c>
      <c r="J5411" s="16">
        <v>13.29</v>
      </c>
    </row>
    <row r="5412" spans="1:10">
      <c r="A5412" s="16">
        <v>36</v>
      </c>
      <c r="B5412" s="16">
        <v>5515</v>
      </c>
      <c r="C5412" s="16">
        <v>2006</v>
      </c>
      <c r="D5412" s="16">
        <v>10.93</v>
      </c>
      <c r="E5412" s="16">
        <v>10.57</v>
      </c>
      <c r="F5412" s="16">
        <v>9.84</v>
      </c>
      <c r="G5412" s="16">
        <v>9.6</v>
      </c>
      <c r="H5412" s="16">
        <v>4.3899999999999997</v>
      </c>
      <c r="I5412" s="16">
        <v>-1</v>
      </c>
      <c r="J5412" s="16">
        <v>13.3</v>
      </c>
    </row>
    <row r="5413" spans="1:10">
      <c r="A5413" s="16">
        <v>37</v>
      </c>
      <c r="B5413" s="16">
        <v>5516</v>
      </c>
      <c r="C5413" s="16">
        <v>2006</v>
      </c>
      <c r="D5413" s="16">
        <v>10.92</v>
      </c>
      <c r="E5413" s="16">
        <v>10.56</v>
      </c>
      <c r="F5413" s="16">
        <v>9.82</v>
      </c>
      <c r="G5413" s="16">
        <v>9.58</v>
      </c>
      <c r="H5413" s="16">
        <v>4.3099999999999996</v>
      </c>
      <c r="I5413" s="16">
        <v>-1</v>
      </c>
      <c r="J5413" s="16">
        <v>13.3</v>
      </c>
    </row>
    <row r="5414" spans="1:10">
      <c r="A5414" s="16">
        <v>38</v>
      </c>
      <c r="B5414" s="16">
        <v>5517</v>
      </c>
      <c r="C5414" s="16">
        <v>2006</v>
      </c>
      <c r="D5414" s="16">
        <v>10.91</v>
      </c>
      <c r="E5414" s="16">
        <v>10.55</v>
      </c>
      <c r="F5414" s="16">
        <v>9.8000000000000007</v>
      </c>
      <c r="G5414" s="16">
        <v>9.56</v>
      </c>
      <c r="H5414" s="16">
        <v>4.22</v>
      </c>
      <c r="I5414" s="16">
        <v>-1</v>
      </c>
      <c r="J5414" s="16">
        <v>13.3</v>
      </c>
    </row>
    <row r="5415" spans="1:10">
      <c r="A5415" s="16">
        <v>39</v>
      </c>
      <c r="B5415" s="16">
        <v>5518</v>
      </c>
      <c r="C5415" s="16">
        <v>2006</v>
      </c>
      <c r="D5415" s="16">
        <v>10.9</v>
      </c>
      <c r="E5415" s="16">
        <v>10.54</v>
      </c>
      <c r="F5415" s="16">
        <v>9.7799999999999994</v>
      </c>
      <c r="G5415" s="16">
        <v>9.5399999999999991</v>
      </c>
      <c r="H5415" s="16">
        <v>4.1399999999999997</v>
      </c>
      <c r="I5415" s="16">
        <v>-1</v>
      </c>
      <c r="J5415" s="16">
        <v>13.3</v>
      </c>
    </row>
    <row r="5416" spans="1:10">
      <c r="A5416" s="16">
        <v>40</v>
      </c>
      <c r="B5416" s="16">
        <v>5519</v>
      </c>
      <c r="C5416" s="16">
        <v>2006</v>
      </c>
      <c r="D5416" s="16">
        <v>10.88</v>
      </c>
      <c r="E5416" s="16">
        <v>10.53</v>
      </c>
      <c r="F5416" s="16">
        <v>9.76</v>
      </c>
      <c r="G5416" s="16">
        <v>9.51</v>
      </c>
      <c r="H5416" s="16">
        <v>4.0599999999999996</v>
      </c>
      <c r="I5416" s="16">
        <v>-1</v>
      </c>
      <c r="J5416" s="16">
        <v>13.3</v>
      </c>
    </row>
    <row r="5417" spans="1:10">
      <c r="A5417" s="16">
        <v>41</v>
      </c>
      <c r="B5417" s="16">
        <v>5520</v>
      </c>
      <c r="C5417" s="16">
        <v>2006</v>
      </c>
      <c r="D5417" s="16">
        <v>10.87</v>
      </c>
      <c r="E5417" s="16">
        <v>10.52</v>
      </c>
      <c r="F5417" s="16">
        <v>9.75</v>
      </c>
      <c r="G5417" s="16">
        <v>9.49</v>
      </c>
      <c r="H5417" s="16">
        <v>3.98</v>
      </c>
      <c r="I5417" s="16">
        <v>-1</v>
      </c>
      <c r="J5417" s="16">
        <v>13.3</v>
      </c>
    </row>
    <row r="5418" spans="1:10">
      <c r="A5418" s="16">
        <v>42</v>
      </c>
      <c r="B5418" s="16">
        <v>5521</v>
      </c>
      <c r="C5418" s="16">
        <v>2006</v>
      </c>
      <c r="D5418" s="16">
        <v>10.86</v>
      </c>
      <c r="E5418" s="16">
        <v>10.51</v>
      </c>
      <c r="F5418" s="16">
        <v>9.73</v>
      </c>
      <c r="G5418" s="16">
        <v>9.4700000000000006</v>
      </c>
      <c r="H5418" s="16">
        <v>3.9</v>
      </c>
      <c r="I5418" s="16">
        <v>-1</v>
      </c>
      <c r="J5418" s="16">
        <v>13.31</v>
      </c>
    </row>
    <row r="5419" spans="1:10">
      <c r="A5419" s="16">
        <v>43</v>
      </c>
      <c r="B5419" s="16">
        <v>5522</v>
      </c>
      <c r="C5419" s="16">
        <v>2006</v>
      </c>
      <c r="D5419" s="16">
        <v>10.84</v>
      </c>
      <c r="E5419" s="16">
        <v>10.51</v>
      </c>
      <c r="F5419" s="16">
        <v>9.7100000000000009</v>
      </c>
      <c r="G5419" s="16">
        <v>9.44</v>
      </c>
      <c r="H5419" s="16">
        <v>3.82</v>
      </c>
      <c r="I5419" s="16">
        <v>-1</v>
      </c>
      <c r="J5419" s="16">
        <v>13.31</v>
      </c>
    </row>
    <row r="5420" spans="1:10">
      <c r="A5420" s="16">
        <v>44</v>
      </c>
      <c r="B5420" s="16">
        <v>5523</v>
      </c>
      <c r="C5420" s="16">
        <v>2006</v>
      </c>
      <c r="D5420" s="16">
        <v>10.83</v>
      </c>
      <c r="E5420" s="16">
        <v>10.5</v>
      </c>
      <c r="F5420" s="16">
        <v>9.69</v>
      </c>
      <c r="G5420" s="16">
        <v>9.42</v>
      </c>
      <c r="H5420" s="16">
        <v>3.74</v>
      </c>
      <c r="I5420" s="16">
        <v>-1</v>
      </c>
      <c r="J5420" s="16">
        <v>13.31</v>
      </c>
    </row>
    <row r="5421" spans="1:10">
      <c r="A5421" s="16">
        <v>45</v>
      </c>
      <c r="B5421" s="16">
        <v>5524</v>
      </c>
      <c r="C5421" s="16">
        <v>2006</v>
      </c>
      <c r="D5421" s="16">
        <v>10.82</v>
      </c>
      <c r="E5421" s="16">
        <v>10.49</v>
      </c>
      <c r="F5421" s="16">
        <v>9.67</v>
      </c>
      <c r="G5421" s="16">
        <v>9.4</v>
      </c>
      <c r="H5421" s="16">
        <v>3.66</v>
      </c>
      <c r="I5421" s="16">
        <v>-1</v>
      </c>
      <c r="J5421" s="16">
        <v>13.31</v>
      </c>
    </row>
    <row r="5422" spans="1:10">
      <c r="A5422" s="16">
        <v>46</v>
      </c>
      <c r="B5422" s="16">
        <v>5525</v>
      </c>
      <c r="C5422" s="16">
        <v>2006</v>
      </c>
      <c r="D5422" s="16">
        <v>10.81</v>
      </c>
      <c r="E5422" s="16">
        <v>10.48</v>
      </c>
      <c r="F5422" s="16">
        <v>9.66</v>
      </c>
      <c r="G5422" s="16">
        <v>9.3699999999999992</v>
      </c>
      <c r="H5422" s="16">
        <v>3.58</v>
      </c>
      <c r="I5422" s="16">
        <v>-1</v>
      </c>
      <c r="J5422" s="16">
        <v>13.31</v>
      </c>
    </row>
    <row r="5423" spans="1:10">
      <c r="A5423" s="16">
        <v>47</v>
      </c>
      <c r="B5423" s="16">
        <v>5526</v>
      </c>
      <c r="C5423" s="16">
        <v>2006</v>
      </c>
      <c r="D5423" s="16">
        <v>10.8</v>
      </c>
      <c r="E5423" s="16">
        <v>10.47</v>
      </c>
      <c r="F5423" s="16">
        <v>9.64</v>
      </c>
      <c r="G5423" s="16">
        <v>9.35</v>
      </c>
      <c r="H5423" s="16">
        <v>3.5</v>
      </c>
      <c r="I5423" s="16">
        <v>-1</v>
      </c>
      <c r="J5423" s="16">
        <v>13.31</v>
      </c>
    </row>
    <row r="5424" spans="1:10">
      <c r="A5424" s="16">
        <v>48</v>
      </c>
      <c r="B5424" s="16">
        <v>5527</v>
      </c>
      <c r="C5424" s="16">
        <v>2006</v>
      </c>
      <c r="D5424" s="16">
        <v>10.78</v>
      </c>
      <c r="E5424" s="16">
        <v>10.46</v>
      </c>
      <c r="F5424" s="16">
        <v>9.6199999999999992</v>
      </c>
      <c r="G5424" s="16">
        <v>9.33</v>
      </c>
      <c r="H5424" s="16">
        <v>3.42</v>
      </c>
      <c r="I5424" s="16">
        <v>-1</v>
      </c>
      <c r="J5424" s="16">
        <v>13.31</v>
      </c>
    </row>
    <row r="5425" spans="1:10">
      <c r="A5425" s="16">
        <v>49</v>
      </c>
      <c r="B5425" s="16">
        <v>5528</v>
      </c>
      <c r="C5425" s="16">
        <v>2006</v>
      </c>
      <c r="D5425" s="16">
        <v>10.77</v>
      </c>
      <c r="E5425" s="16">
        <v>10.45</v>
      </c>
      <c r="F5425" s="16">
        <v>9.6</v>
      </c>
      <c r="G5425" s="16">
        <v>9.3000000000000007</v>
      </c>
      <c r="H5425" s="16">
        <v>3.34</v>
      </c>
      <c r="I5425" s="16">
        <v>-1</v>
      </c>
      <c r="J5425" s="16">
        <v>13.31</v>
      </c>
    </row>
    <row r="5426" spans="1:10">
      <c r="A5426" s="16">
        <v>50</v>
      </c>
      <c r="B5426" s="16">
        <v>5529</v>
      </c>
      <c r="C5426" s="16">
        <v>2006</v>
      </c>
      <c r="D5426" s="16">
        <v>10.76</v>
      </c>
      <c r="E5426" s="16">
        <v>10.44</v>
      </c>
      <c r="F5426" s="16">
        <v>9.59</v>
      </c>
      <c r="G5426" s="16">
        <v>9.2799999999999994</v>
      </c>
      <c r="H5426" s="16">
        <v>3.26</v>
      </c>
      <c r="I5426" s="16">
        <v>-1</v>
      </c>
      <c r="J5426" s="16">
        <v>13.32</v>
      </c>
    </row>
    <row r="5427" spans="1:10">
      <c r="A5427" s="16">
        <v>51</v>
      </c>
      <c r="B5427" s="16">
        <v>5530</v>
      </c>
      <c r="C5427" s="16">
        <v>2006</v>
      </c>
      <c r="D5427" s="16">
        <v>10.75</v>
      </c>
      <c r="E5427" s="16">
        <v>10.44</v>
      </c>
      <c r="F5427" s="16">
        <v>9.57</v>
      </c>
      <c r="G5427" s="16">
        <v>9.25</v>
      </c>
      <c r="H5427" s="16">
        <v>3.18</v>
      </c>
      <c r="I5427" s="16">
        <v>-1</v>
      </c>
      <c r="J5427" s="16">
        <v>13.32</v>
      </c>
    </row>
    <row r="5428" spans="1:10">
      <c r="A5428" s="16">
        <v>52</v>
      </c>
      <c r="B5428" s="16">
        <v>5531</v>
      </c>
      <c r="C5428" s="16">
        <v>2006</v>
      </c>
      <c r="D5428" s="16">
        <v>10.74</v>
      </c>
      <c r="E5428" s="16">
        <v>10.43</v>
      </c>
      <c r="F5428" s="16">
        <v>9.5500000000000007</v>
      </c>
      <c r="G5428" s="16">
        <v>9.23</v>
      </c>
      <c r="H5428" s="16">
        <v>3.1</v>
      </c>
      <c r="I5428" s="16">
        <v>-1</v>
      </c>
      <c r="J5428" s="16">
        <v>13.32</v>
      </c>
    </row>
    <row r="5429" spans="1:10">
      <c r="A5429" s="16">
        <v>53</v>
      </c>
      <c r="B5429" s="16">
        <v>5532</v>
      </c>
      <c r="C5429" s="16">
        <v>2006</v>
      </c>
      <c r="D5429" s="16">
        <v>10.72</v>
      </c>
      <c r="E5429" s="16">
        <v>10.42</v>
      </c>
      <c r="F5429" s="16">
        <v>9.5299999999999994</v>
      </c>
      <c r="G5429" s="16">
        <v>9.2100000000000009</v>
      </c>
      <c r="H5429" s="16">
        <v>3.02</v>
      </c>
      <c r="I5429" s="16">
        <v>-1</v>
      </c>
      <c r="J5429" s="16">
        <v>13.32</v>
      </c>
    </row>
    <row r="5430" spans="1:10">
      <c r="A5430" s="16">
        <v>54</v>
      </c>
      <c r="B5430" s="16">
        <v>5533</v>
      </c>
      <c r="C5430" s="16">
        <v>2006</v>
      </c>
      <c r="D5430" s="16">
        <v>10.71</v>
      </c>
      <c r="E5430" s="16">
        <v>10.41</v>
      </c>
      <c r="F5430" s="16">
        <v>9.52</v>
      </c>
      <c r="G5430" s="16">
        <v>9.18</v>
      </c>
      <c r="H5430" s="16">
        <v>2.94</v>
      </c>
      <c r="I5430" s="16">
        <v>-1</v>
      </c>
      <c r="J5430" s="16">
        <v>13.32</v>
      </c>
    </row>
    <row r="5431" spans="1:10">
      <c r="A5431" s="16">
        <v>55</v>
      </c>
      <c r="B5431" s="16">
        <v>5534</v>
      </c>
      <c r="C5431" s="16">
        <v>2006</v>
      </c>
      <c r="D5431" s="16">
        <v>10.7</v>
      </c>
      <c r="E5431" s="16">
        <v>10.4</v>
      </c>
      <c r="F5431" s="16">
        <v>9.5</v>
      </c>
      <c r="G5431" s="16">
        <v>9.16</v>
      </c>
      <c r="H5431" s="16">
        <v>2.86</v>
      </c>
      <c r="I5431" s="16">
        <v>-1</v>
      </c>
      <c r="J5431" s="16">
        <v>13.33</v>
      </c>
    </row>
    <row r="5432" spans="1:10">
      <c r="A5432" s="16">
        <v>56</v>
      </c>
      <c r="B5432" s="16">
        <v>5535</v>
      </c>
      <c r="C5432" s="16">
        <v>2006</v>
      </c>
      <c r="D5432" s="16">
        <v>10.68</v>
      </c>
      <c r="E5432" s="16">
        <v>10.39</v>
      </c>
      <c r="F5432" s="16">
        <v>9.48</v>
      </c>
      <c r="G5432" s="16">
        <v>9.14</v>
      </c>
      <c r="H5432" s="16">
        <v>2.78</v>
      </c>
      <c r="I5432" s="16">
        <v>-1</v>
      </c>
      <c r="J5432" s="16">
        <v>13.33</v>
      </c>
    </row>
    <row r="5433" spans="1:10">
      <c r="A5433" s="16">
        <v>57</v>
      </c>
      <c r="B5433" s="16">
        <v>5536</v>
      </c>
      <c r="C5433" s="16">
        <v>2006</v>
      </c>
      <c r="D5433" s="16">
        <v>10.67</v>
      </c>
      <c r="E5433" s="16">
        <v>10.38</v>
      </c>
      <c r="F5433" s="16">
        <v>9.4600000000000009</v>
      </c>
      <c r="G5433" s="16">
        <v>9.11</v>
      </c>
      <c r="H5433" s="16">
        <v>2.7</v>
      </c>
      <c r="I5433" s="16">
        <v>-1</v>
      </c>
      <c r="J5433" s="16">
        <v>13.33</v>
      </c>
    </row>
    <row r="5434" spans="1:10">
      <c r="A5434" s="16">
        <v>58</v>
      </c>
      <c r="B5434" s="16">
        <v>5537</v>
      </c>
      <c r="C5434" s="16">
        <v>2006</v>
      </c>
      <c r="D5434" s="16">
        <v>10.65</v>
      </c>
      <c r="E5434" s="16">
        <v>10.37</v>
      </c>
      <c r="F5434" s="16">
        <v>9.4499999999999993</v>
      </c>
      <c r="G5434" s="16">
        <v>9.09</v>
      </c>
      <c r="H5434" s="16">
        <v>2.62</v>
      </c>
      <c r="I5434" s="16">
        <v>-1</v>
      </c>
      <c r="J5434" s="16">
        <v>13.33</v>
      </c>
    </row>
    <row r="5435" spans="1:10">
      <c r="A5435" s="16">
        <v>59</v>
      </c>
      <c r="B5435" s="16">
        <v>5538</v>
      </c>
      <c r="C5435" s="16">
        <v>2006</v>
      </c>
      <c r="D5435" s="16">
        <v>10.64</v>
      </c>
      <c r="E5435" s="16">
        <v>10.36</v>
      </c>
      <c r="F5435" s="16">
        <v>9.43</v>
      </c>
      <c r="G5435" s="16">
        <v>9.07</v>
      </c>
      <c r="H5435" s="16">
        <v>2.54</v>
      </c>
      <c r="I5435" s="16">
        <v>-1</v>
      </c>
      <c r="J5435" s="16">
        <v>13.33</v>
      </c>
    </row>
    <row r="5436" spans="1:10">
      <c r="A5436" s="16">
        <v>60</v>
      </c>
      <c r="B5436" s="16">
        <v>5539</v>
      </c>
      <c r="C5436" s="16">
        <v>2006</v>
      </c>
      <c r="D5436" s="16">
        <v>10.62</v>
      </c>
      <c r="E5436" s="16">
        <v>10.36</v>
      </c>
      <c r="F5436" s="16">
        <v>9.41</v>
      </c>
      <c r="G5436" s="16">
        <v>9.0399999999999991</v>
      </c>
      <c r="H5436" s="16">
        <v>2.4700000000000002</v>
      </c>
      <c r="I5436" s="16">
        <v>-1</v>
      </c>
      <c r="J5436" s="16">
        <v>13.33</v>
      </c>
    </row>
    <row r="5437" spans="1:10">
      <c r="A5437" s="16">
        <v>61</v>
      </c>
      <c r="B5437" s="16">
        <v>5540</v>
      </c>
      <c r="C5437" s="16">
        <v>2006</v>
      </c>
      <c r="D5437" s="16">
        <v>10.61</v>
      </c>
      <c r="E5437" s="16">
        <v>10.35</v>
      </c>
      <c r="F5437" s="16">
        <v>9.39</v>
      </c>
      <c r="G5437" s="16">
        <v>9.02</v>
      </c>
      <c r="H5437" s="16">
        <v>2.39</v>
      </c>
      <c r="I5437" s="16">
        <v>-1</v>
      </c>
      <c r="J5437" s="16">
        <v>13.34</v>
      </c>
    </row>
    <row r="5438" spans="1:10">
      <c r="A5438" s="16">
        <v>62</v>
      </c>
      <c r="B5438" s="16">
        <v>5541</v>
      </c>
      <c r="C5438" s="16">
        <v>2006</v>
      </c>
      <c r="D5438" s="16">
        <v>10.59</v>
      </c>
      <c r="E5438" s="16">
        <v>10.34</v>
      </c>
      <c r="F5438" s="16">
        <v>9.3699999999999992</v>
      </c>
      <c r="G5438" s="16">
        <v>8.99</v>
      </c>
      <c r="H5438" s="16">
        <v>2.31</v>
      </c>
      <c r="I5438" s="16">
        <v>-1</v>
      </c>
      <c r="J5438" s="16">
        <v>13.34</v>
      </c>
    </row>
    <row r="5439" spans="1:10">
      <c r="A5439" s="16">
        <v>63</v>
      </c>
      <c r="B5439" s="16">
        <v>5542</v>
      </c>
      <c r="C5439" s="16">
        <v>2006</v>
      </c>
      <c r="D5439" s="16">
        <v>10.58</v>
      </c>
      <c r="E5439" s="16">
        <v>10.33</v>
      </c>
      <c r="F5439" s="16">
        <v>9.36</v>
      </c>
      <c r="G5439" s="16">
        <v>8.9700000000000006</v>
      </c>
      <c r="H5439" s="16">
        <v>2.23</v>
      </c>
      <c r="I5439" s="16">
        <v>-1</v>
      </c>
      <c r="J5439" s="16">
        <v>13.34</v>
      </c>
    </row>
    <row r="5440" spans="1:10">
      <c r="A5440" s="16">
        <v>64</v>
      </c>
      <c r="B5440" s="16">
        <v>5543</v>
      </c>
      <c r="C5440" s="16">
        <v>2006</v>
      </c>
      <c r="D5440" s="16">
        <v>10.56</v>
      </c>
      <c r="E5440" s="16">
        <v>10.32</v>
      </c>
      <c r="F5440" s="16">
        <v>9.34</v>
      </c>
      <c r="G5440" s="16">
        <v>8.9499999999999993</v>
      </c>
      <c r="H5440" s="16">
        <v>2.15</v>
      </c>
      <c r="I5440" s="16">
        <v>-1</v>
      </c>
      <c r="J5440" s="16">
        <v>13.34</v>
      </c>
    </row>
    <row r="5441" spans="1:10">
      <c r="A5441" s="16">
        <v>65</v>
      </c>
      <c r="B5441" s="16">
        <v>5544</v>
      </c>
      <c r="C5441" s="16">
        <v>2006</v>
      </c>
      <c r="D5441" s="16">
        <v>10.55</v>
      </c>
      <c r="E5441" s="16">
        <v>10.31</v>
      </c>
      <c r="F5441" s="16">
        <v>9.32</v>
      </c>
      <c r="G5441" s="16">
        <v>8.92</v>
      </c>
      <c r="H5441" s="16">
        <v>2.0699999999999998</v>
      </c>
      <c r="I5441" s="16">
        <v>-1</v>
      </c>
      <c r="J5441" s="16">
        <v>13.35</v>
      </c>
    </row>
    <row r="5442" spans="1:10">
      <c r="A5442" s="16">
        <v>66</v>
      </c>
      <c r="B5442" s="16">
        <v>5545</v>
      </c>
      <c r="C5442" s="16">
        <v>2006</v>
      </c>
      <c r="D5442" s="16">
        <v>10.53</v>
      </c>
      <c r="E5442" s="16">
        <v>10.3</v>
      </c>
      <c r="F5442" s="16">
        <v>9.3000000000000007</v>
      </c>
      <c r="G5442" s="16">
        <v>8.9</v>
      </c>
      <c r="H5442" s="16">
        <v>2</v>
      </c>
      <c r="I5442" s="16">
        <v>-1</v>
      </c>
      <c r="J5442" s="16">
        <v>13.35</v>
      </c>
    </row>
    <row r="5443" spans="1:10">
      <c r="A5443" s="16">
        <v>67</v>
      </c>
      <c r="B5443" s="16">
        <v>5546</v>
      </c>
      <c r="C5443" s="16">
        <v>2006</v>
      </c>
      <c r="D5443" s="16">
        <v>10.52</v>
      </c>
      <c r="E5443" s="16">
        <v>10.29</v>
      </c>
      <c r="F5443" s="16">
        <v>9.2899999999999991</v>
      </c>
      <c r="G5443" s="16">
        <v>8.8800000000000008</v>
      </c>
      <c r="H5443" s="16">
        <v>1.92</v>
      </c>
      <c r="I5443" s="16">
        <v>-1</v>
      </c>
      <c r="J5443" s="16">
        <v>13.35</v>
      </c>
    </row>
    <row r="5444" spans="1:10">
      <c r="A5444" s="16">
        <v>68</v>
      </c>
      <c r="B5444" s="16">
        <v>5547</v>
      </c>
      <c r="C5444" s="16">
        <v>2006</v>
      </c>
      <c r="D5444" s="16">
        <v>10.5</v>
      </c>
      <c r="E5444" s="16">
        <v>10.28</v>
      </c>
      <c r="F5444" s="16">
        <v>9.27</v>
      </c>
      <c r="G5444" s="16">
        <v>8.85</v>
      </c>
      <c r="H5444" s="16">
        <v>1.84</v>
      </c>
      <c r="I5444" s="16">
        <v>-1</v>
      </c>
      <c r="J5444" s="16">
        <v>13.35</v>
      </c>
    </row>
    <row r="5445" spans="1:10">
      <c r="A5445" s="16">
        <v>69</v>
      </c>
      <c r="B5445" s="16">
        <v>5548</v>
      </c>
      <c r="C5445" s="16">
        <v>2006</v>
      </c>
      <c r="D5445" s="16">
        <v>10.49</v>
      </c>
      <c r="E5445" s="16">
        <v>10.27</v>
      </c>
      <c r="F5445" s="16">
        <v>9.25</v>
      </c>
      <c r="G5445" s="16">
        <v>8.83</v>
      </c>
      <c r="H5445" s="16">
        <v>1.77</v>
      </c>
      <c r="I5445" s="16">
        <v>-1</v>
      </c>
      <c r="J5445" s="16">
        <v>13.35</v>
      </c>
    </row>
    <row r="5446" spans="1:10">
      <c r="A5446" s="16">
        <v>70</v>
      </c>
      <c r="B5446" s="16">
        <v>5549</v>
      </c>
      <c r="C5446" s="16">
        <v>2006</v>
      </c>
      <c r="D5446" s="16">
        <v>10.47</v>
      </c>
      <c r="E5446" s="16">
        <v>10.27</v>
      </c>
      <c r="F5446" s="16">
        <v>9.24</v>
      </c>
      <c r="G5446" s="16">
        <v>8.8000000000000007</v>
      </c>
      <c r="H5446" s="16">
        <v>1.69</v>
      </c>
      <c r="I5446" s="16">
        <v>-1</v>
      </c>
      <c r="J5446" s="16">
        <v>13.35</v>
      </c>
    </row>
    <row r="5447" spans="1:10">
      <c r="A5447" s="16">
        <v>71</v>
      </c>
      <c r="B5447" s="16">
        <v>5550</v>
      </c>
      <c r="C5447" s="16">
        <v>2006</v>
      </c>
      <c r="D5447" s="16">
        <v>10.46</v>
      </c>
      <c r="E5447" s="16">
        <v>10.26</v>
      </c>
      <c r="F5447" s="16">
        <v>9.2200000000000006</v>
      </c>
      <c r="G5447" s="16">
        <v>8.7799999999999994</v>
      </c>
      <c r="H5447" s="16">
        <v>1.61</v>
      </c>
      <c r="I5447" s="16">
        <v>-1</v>
      </c>
      <c r="J5447" s="16">
        <v>13.36</v>
      </c>
    </row>
    <row r="5448" spans="1:10">
      <c r="A5448" s="16">
        <v>72</v>
      </c>
      <c r="B5448" s="16">
        <v>5551</v>
      </c>
      <c r="C5448" s="16">
        <v>2006</v>
      </c>
      <c r="D5448" s="16">
        <v>10.45</v>
      </c>
      <c r="E5448" s="16">
        <v>10.25</v>
      </c>
      <c r="F5448" s="16">
        <v>9.1999999999999993</v>
      </c>
      <c r="G5448" s="16">
        <v>8.76</v>
      </c>
      <c r="H5448" s="16">
        <v>1.53</v>
      </c>
      <c r="I5448" s="16">
        <v>-1</v>
      </c>
      <c r="J5448" s="16">
        <v>13.36</v>
      </c>
    </row>
    <row r="5449" spans="1:10">
      <c r="A5449" s="16">
        <v>73</v>
      </c>
      <c r="B5449" s="16">
        <v>5552</v>
      </c>
      <c r="C5449" s="16">
        <v>2006</v>
      </c>
      <c r="D5449" s="16">
        <v>10.44</v>
      </c>
      <c r="E5449" s="16">
        <v>10.24</v>
      </c>
      <c r="F5449" s="16">
        <v>9.18</v>
      </c>
      <c r="G5449" s="16">
        <v>8.73</v>
      </c>
      <c r="H5449" s="16">
        <v>1.46</v>
      </c>
      <c r="I5449" s="16">
        <v>-1</v>
      </c>
      <c r="J5449" s="16">
        <v>13.36</v>
      </c>
    </row>
    <row r="5450" spans="1:10">
      <c r="A5450" s="16">
        <v>74</v>
      </c>
      <c r="B5450" s="16">
        <v>5553</v>
      </c>
      <c r="C5450" s="16">
        <v>2006</v>
      </c>
      <c r="D5450" s="16">
        <v>10.43</v>
      </c>
      <c r="E5450" s="16">
        <v>10.23</v>
      </c>
      <c r="F5450" s="16">
        <v>9.17</v>
      </c>
      <c r="G5450" s="16">
        <v>8.7100000000000009</v>
      </c>
      <c r="H5450" s="16">
        <v>1.38</v>
      </c>
      <c r="I5450" s="16">
        <v>-1</v>
      </c>
      <c r="J5450" s="16">
        <v>13.36</v>
      </c>
    </row>
    <row r="5451" spans="1:10">
      <c r="A5451" s="16">
        <v>75</v>
      </c>
      <c r="B5451" s="16">
        <v>5554</v>
      </c>
      <c r="C5451" s="16">
        <v>2006</v>
      </c>
      <c r="D5451" s="16">
        <v>10.41</v>
      </c>
      <c r="E5451" s="16">
        <v>10.220000000000001</v>
      </c>
      <c r="F5451" s="16">
        <v>9.15</v>
      </c>
      <c r="G5451" s="16">
        <v>8.68</v>
      </c>
      <c r="H5451" s="16">
        <v>1.31</v>
      </c>
      <c r="I5451" s="16">
        <v>-1</v>
      </c>
      <c r="J5451" s="16">
        <v>13.36</v>
      </c>
    </row>
    <row r="5452" spans="1:10">
      <c r="A5452" s="16">
        <v>76</v>
      </c>
      <c r="B5452" s="16">
        <v>5555</v>
      </c>
      <c r="C5452" s="16">
        <v>2006</v>
      </c>
      <c r="D5452" s="16">
        <v>10.4</v>
      </c>
      <c r="E5452" s="16">
        <v>10.210000000000001</v>
      </c>
      <c r="F5452" s="16">
        <v>9.1300000000000008</v>
      </c>
      <c r="G5452" s="16">
        <v>8.66</v>
      </c>
      <c r="H5452" s="16">
        <v>1.23</v>
      </c>
      <c r="I5452" s="16">
        <v>-1</v>
      </c>
      <c r="J5452" s="16">
        <v>13.36</v>
      </c>
    </row>
    <row r="5453" spans="1:10">
      <c r="A5453" s="16">
        <v>77</v>
      </c>
      <c r="B5453" s="16">
        <v>5556</v>
      </c>
      <c r="C5453" s="16">
        <v>2006</v>
      </c>
      <c r="D5453" s="16">
        <v>10.39</v>
      </c>
      <c r="E5453" s="16">
        <v>10.199999999999999</v>
      </c>
      <c r="F5453" s="16">
        <v>9.11</v>
      </c>
      <c r="G5453" s="16">
        <v>8.6300000000000008</v>
      </c>
      <c r="H5453" s="16">
        <v>1.1499999999999999</v>
      </c>
      <c r="I5453" s="16">
        <v>-1</v>
      </c>
      <c r="J5453" s="16">
        <v>13.36</v>
      </c>
    </row>
    <row r="5454" spans="1:10">
      <c r="A5454" s="16">
        <v>78</v>
      </c>
      <c r="B5454" s="16">
        <v>5557</v>
      </c>
      <c r="C5454" s="16">
        <v>2006</v>
      </c>
      <c r="D5454" s="16">
        <v>10.38</v>
      </c>
      <c r="E5454" s="16">
        <v>10.19</v>
      </c>
      <c r="F5454" s="16">
        <v>9.1</v>
      </c>
      <c r="G5454" s="16">
        <v>8.61</v>
      </c>
      <c r="H5454" s="16">
        <v>1.08</v>
      </c>
      <c r="I5454" s="16">
        <v>-1</v>
      </c>
      <c r="J5454" s="16">
        <v>13.36</v>
      </c>
    </row>
    <row r="5455" spans="1:10">
      <c r="A5455" s="16">
        <v>79</v>
      </c>
      <c r="B5455" s="16">
        <v>5558</v>
      </c>
      <c r="C5455" s="16">
        <v>2006</v>
      </c>
      <c r="D5455" s="16">
        <v>10.36</v>
      </c>
      <c r="E5455" s="16">
        <v>10.18</v>
      </c>
      <c r="F5455" s="16">
        <v>9.08</v>
      </c>
      <c r="G5455" s="16">
        <v>8.59</v>
      </c>
      <c r="H5455" s="16">
        <v>1</v>
      </c>
      <c r="I5455" s="16">
        <v>-1</v>
      </c>
      <c r="J5455" s="16">
        <v>13.36</v>
      </c>
    </row>
    <row r="5456" spans="1:10">
      <c r="A5456" s="16">
        <v>80</v>
      </c>
      <c r="B5456" s="16">
        <v>5559</v>
      </c>
      <c r="C5456" s="16">
        <v>2006</v>
      </c>
      <c r="D5456" s="16">
        <v>10.35</v>
      </c>
      <c r="E5456" s="16">
        <v>10.17</v>
      </c>
      <c r="F5456" s="16">
        <v>9.06</v>
      </c>
      <c r="G5456" s="16">
        <v>8.56</v>
      </c>
      <c r="H5456" s="16">
        <v>0.93</v>
      </c>
      <c r="I5456" s="16">
        <v>-1</v>
      </c>
      <c r="J5456" s="16">
        <v>13.37</v>
      </c>
    </row>
    <row r="5457" spans="1:10">
      <c r="A5457" s="16">
        <v>81</v>
      </c>
      <c r="B5457" s="16">
        <v>5560</v>
      </c>
      <c r="C5457" s="16">
        <v>2006</v>
      </c>
      <c r="D5457" s="16">
        <v>10.34</v>
      </c>
      <c r="E5457" s="16">
        <v>10.17</v>
      </c>
      <c r="F5457" s="16">
        <v>9.0399999999999991</v>
      </c>
      <c r="G5457" s="16">
        <v>8.5399999999999991</v>
      </c>
      <c r="H5457" s="16">
        <v>0.85</v>
      </c>
      <c r="I5457" s="16">
        <v>-1</v>
      </c>
      <c r="J5457" s="16">
        <v>13.37</v>
      </c>
    </row>
    <row r="5458" spans="1:10">
      <c r="A5458" s="16">
        <v>82</v>
      </c>
      <c r="B5458" s="16">
        <v>5561</v>
      </c>
      <c r="C5458" s="16">
        <v>2006</v>
      </c>
      <c r="D5458" s="16">
        <v>10.33</v>
      </c>
      <c r="E5458" s="16">
        <v>10.16</v>
      </c>
      <c r="F5458" s="16">
        <v>9.0299999999999994</v>
      </c>
      <c r="G5458" s="16">
        <v>8.51</v>
      </c>
      <c r="H5458" s="16">
        <v>0.78</v>
      </c>
      <c r="I5458" s="16">
        <v>-1</v>
      </c>
      <c r="J5458" s="16">
        <v>13.37</v>
      </c>
    </row>
    <row r="5459" spans="1:10">
      <c r="A5459" s="16">
        <v>83</v>
      </c>
      <c r="B5459" s="16">
        <v>5562</v>
      </c>
      <c r="C5459" s="16">
        <v>2006</v>
      </c>
      <c r="D5459" s="16">
        <v>10.32</v>
      </c>
      <c r="E5459" s="16">
        <v>10.15</v>
      </c>
      <c r="F5459" s="16">
        <v>9.01</v>
      </c>
      <c r="G5459" s="16">
        <v>8.49</v>
      </c>
      <c r="H5459" s="16">
        <v>0.7</v>
      </c>
      <c r="I5459" s="16">
        <v>-1</v>
      </c>
      <c r="J5459" s="16">
        <v>13.37</v>
      </c>
    </row>
    <row r="5460" spans="1:10">
      <c r="A5460" s="16">
        <v>84</v>
      </c>
      <c r="B5460" s="16">
        <v>5563</v>
      </c>
      <c r="C5460" s="16">
        <v>2006</v>
      </c>
      <c r="D5460" s="16">
        <v>10.31</v>
      </c>
      <c r="E5460" s="16">
        <v>10.14</v>
      </c>
      <c r="F5460" s="16">
        <v>8.99</v>
      </c>
      <c r="G5460" s="16">
        <v>8.4700000000000006</v>
      </c>
      <c r="H5460" s="16">
        <v>0.63</v>
      </c>
      <c r="I5460" s="16">
        <v>-1</v>
      </c>
      <c r="J5460" s="16">
        <v>13.37</v>
      </c>
    </row>
    <row r="5461" spans="1:10">
      <c r="A5461" s="16">
        <v>85</v>
      </c>
      <c r="B5461" s="16">
        <v>5564</v>
      </c>
      <c r="C5461" s="16">
        <v>2006</v>
      </c>
      <c r="D5461" s="16">
        <v>10.33</v>
      </c>
      <c r="E5461" s="16">
        <v>10.130000000000001</v>
      </c>
      <c r="F5461" s="16">
        <v>8.98</v>
      </c>
      <c r="G5461" s="16">
        <v>8.44</v>
      </c>
      <c r="H5461" s="16">
        <v>0.56000000000000005</v>
      </c>
      <c r="I5461" s="16">
        <v>-1</v>
      </c>
      <c r="J5461" s="16">
        <v>13.36</v>
      </c>
    </row>
    <row r="5462" spans="1:10">
      <c r="A5462" s="16">
        <v>86</v>
      </c>
      <c r="B5462" s="16">
        <v>5565</v>
      </c>
      <c r="C5462" s="16">
        <v>2006</v>
      </c>
      <c r="D5462" s="16">
        <v>10.39</v>
      </c>
      <c r="E5462" s="16">
        <v>10.130000000000001</v>
      </c>
      <c r="F5462" s="16">
        <v>8.9600000000000009</v>
      </c>
      <c r="G5462" s="16">
        <v>8.42</v>
      </c>
      <c r="H5462" s="16">
        <v>0.5</v>
      </c>
      <c r="I5462" s="16">
        <v>-1</v>
      </c>
      <c r="J5462" s="16">
        <v>13.33</v>
      </c>
    </row>
    <row r="5463" spans="1:10">
      <c r="A5463" s="16">
        <v>87</v>
      </c>
      <c r="B5463" s="16">
        <v>5566</v>
      </c>
      <c r="C5463" s="16">
        <v>2006</v>
      </c>
      <c r="D5463" s="16">
        <v>10.46</v>
      </c>
      <c r="E5463" s="16">
        <v>10.130000000000001</v>
      </c>
      <c r="F5463" s="16">
        <v>8.94</v>
      </c>
      <c r="G5463" s="16">
        <v>8.39</v>
      </c>
      <c r="H5463" s="16">
        <v>0.44</v>
      </c>
      <c r="I5463" s="16">
        <v>-1</v>
      </c>
      <c r="J5463" s="16">
        <v>13.28</v>
      </c>
    </row>
    <row r="5464" spans="1:10">
      <c r="A5464" s="16">
        <v>88</v>
      </c>
      <c r="B5464" s="16">
        <v>5567</v>
      </c>
      <c r="C5464" s="16">
        <v>2006</v>
      </c>
      <c r="D5464" s="16">
        <v>10.53</v>
      </c>
      <c r="E5464" s="16">
        <v>10.14</v>
      </c>
      <c r="F5464" s="16">
        <v>8.92</v>
      </c>
      <c r="G5464" s="16">
        <v>8.3699999999999992</v>
      </c>
      <c r="H5464" s="16">
        <v>0.38</v>
      </c>
      <c r="I5464" s="16">
        <v>-1</v>
      </c>
      <c r="J5464" s="16">
        <v>13.22</v>
      </c>
    </row>
    <row r="5465" spans="1:10">
      <c r="A5465" s="16">
        <v>89</v>
      </c>
      <c r="B5465" s="16">
        <v>5568</v>
      </c>
      <c r="C5465" s="16">
        <v>2006</v>
      </c>
      <c r="D5465" s="16">
        <v>10.58</v>
      </c>
      <c r="E5465" s="16">
        <v>10.130000000000001</v>
      </c>
      <c r="F5465" s="16">
        <v>8.91</v>
      </c>
      <c r="G5465" s="16">
        <v>8.34</v>
      </c>
      <c r="H5465" s="16">
        <v>0.32</v>
      </c>
      <c r="I5465" s="16">
        <v>-1</v>
      </c>
      <c r="J5465" s="16">
        <v>13.21</v>
      </c>
    </row>
    <row r="5466" spans="1:10">
      <c r="A5466" s="16">
        <v>90</v>
      </c>
      <c r="B5466" s="16">
        <v>5569</v>
      </c>
      <c r="C5466" s="16">
        <v>2006</v>
      </c>
      <c r="D5466" s="16">
        <v>10.63</v>
      </c>
      <c r="E5466" s="16">
        <v>10.130000000000001</v>
      </c>
      <c r="F5466" s="16">
        <v>8.89</v>
      </c>
      <c r="G5466" s="16">
        <v>8.32</v>
      </c>
      <c r="H5466" s="16">
        <v>0.27</v>
      </c>
      <c r="I5466" s="16">
        <v>-1</v>
      </c>
      <c r="J5466" s="16">
        <v>13.18</v>
      </c>
    </row>
    <row r="5467" spans="1:10">
      <c r="A5467" s="16">
        <v>91</v>
      </c>
      <c r="B5467" s="16">
        <v>5570</v>
      </c>
      <c r="C5467" s="16">
        <v>2006</v>
      </c>
      <c r="D5467" s="16">
        <v>10.68</v>
      </c>
      <c r="E5467" s="16">
        <v>10.130000000000001</v>
      </c>
      <c r="F5467" s="16">
        <v>8.8699999999999992</v>
      </c>
      <c r="G5467" s="16">
        <v>8.3000000000000007</v>
      </c>
      <c r="H5467" s="16">
        <v>0.22</v>
      </c>
      <c r="I5467" s="16">
        <v>-1</v>
      </c>
      <c r="J5467" s="16">
        <v>13.17</v>
      </c>
    </row>
    <row r="5468" spans="1:10">
      <c r="A5468" s="16">
        <v>92</v>
      </c>
      <c r="B5468" s="16">
        <v>5571</v>
      </c>
      <c r="C5468" s="16">
        <v>2006</v>
      </c>
      <c r="D5468" s="16">
        <v>10.73</v>
      </c>
      <c r="E5468" s="16">
        <v>10.119999999999999</v>
      </c>
      <c r="F5468" s="16">
        <v>8.85</v>
      </c>
      <c r="G5468" s="16">
        <v>8.27</v>
      </c>
      <c r="H5468" s="16">
        <v>0.16</v>
      </c>
      <c r="I5468" s="16">
        <v>-1</v>
      </c>
      <c r="J5468" s="16">
        <v>13.15</v>
      </c>
    </row>
    <row r="5469" spans="1:10">
      <c r="A5469" s="16">
        <v>93</v>
      </c>
      <c r="B5469" s="16">
        <v>5572</v>
      </c>
      <c r="C5469" s="16">
        <v>2006</v>
      </c>
      <c r="D5469" s="16">
        <v>10.81</v>
      </c>
      <c r="E5469" s="16">
        <v>10.130000000000001</v>
      </c>
      <c r="F5469" s="16">
        <v>8.84</v>
      </c>
      <c r="G5469" s="16">
        <v>8.25</v>
      </c>
      <c r="H5469" s="16">
        <v>0.11</v>
      </c>
      <c r="I5469" s="16">
        <v>-1</v>
      </c>
      <c r="J5469" s="16">
        <v>13.07</v>
      </c>
    </row>
    <row r="5470" spans="1:10">
      <c r="A5470" s="16">
        <v>94</v>
      </c>
      <c r="B5470" s="16">
        <v>5573</v>
      </c>
      <c r="C5470" s="16">
        <v>2006</v>
      </c>
      <c r="D5470" s="16">
        <v>10.89</v>
      </c>
      <c r="E5470" s="16">
        <v>10.14</v>
      </c>
      <c r="F5470" s="16">
        <v>8.82</v>
      </c>
      <c r="G5470" s="16">
        <v>8.2200000000000006</v>
      </c>
      <c r="H5470" s="16">
        <v>0.06</v>
      </c>
      <c r="I5470" s="16">
        <v>-1</v>
      </c>
      <c r="J5470" s="16">
        <v>13</v>
      </c>
    </row>
    <row r="5471" spans="1:10">
      <c r="A5471" s="16">
        <v>95</v>
      </c>
      <c r="B5471" s="16">
        <v>5574</v>
      </c>
      <c r="C5471" s="16">
        <v>2006</v>
      </c>
      <c r="D5471" s="16">
        <v>10.97</v>
      </c>
      <c r="E5471" s="16">
        <v>10.15</v>
      </c>
      <c r="F5471" s="16">
        <v>8.8000000000000007</v>
      </c>
      <c r="G5471" s="16">
        <v>8.1999999999999993</v>
      </c>
      <c r="H5471" s="16">
        <v>0.01</v>
      </c>
      <c r="I5471" s="16">
        <v>-1</v>
      </c>
      <c r="J5471" s="16">
        <v>12.92</v>
      </c>
    </row>
    <row r="5472" spans="1:10">
      <c r="A5472" s="16">
        <v>96</v>
      </c>
      <c r="B5472" s="16">
        <v>5575</v>
      </c>
      <c r="C5472" s="16">
        <v>2006</v>
      </c>
      <c r="D5472" s="16">
        <v>11.05</v>
      </c>
      <c r="E5472" s="16">
        <v>10.16</v>
      </c>
      <c r="F5472" s="16">
        <v>8.7899999999999991</v>
      </c>
      <c r="G5472" s="16">
        <v>8.17</v>
      </c>
      <c r="H5472" s="16">
        <v>0</v>
      </c>
      <c r="I5472" s="16">
        <v>-1</v>
      </c>
      <c r="J5472" s="16">
        <v>12.87</v>
      </c>
    </row>
    <row r="5473" spans="1:10">
      <c r="A5473" s="16">
        <v>97</v>
      </c>
      <c r="B5473" s="16">
        <v>5576</v>
      </c>
      <c r="C5473" s="16">
        <v>2006</v>
      </c>
      <c r="D5473" s="16">
        <v>11.14</v>
      </c>
      <c r="E5473" s="16">
        <v>10.17</v>
      </c>
      <c r="F5473" s="16">
        <v>8.77</v>
      </c>
      <c r="G5473" s="16">
        <v>8.15</v>
      </c>
      <c r="H5473" s="16">
        <v>0</v>
      </c>
      <c r="I5473" s="16">
        <v>-1</v>
      </c>
      <c r="J5473" s="16">
        <v>12.78</v>
      </c>
    </row>
    <row r="5474" spans="1:10">
      <c r="A5474" s="16">
        <v>98</v>
      </c>
      <c r="B5474" s="16">
        <v>5577</v>
      </c>
      <c r="C5474" s="16">
        <v>2006</v>
      </c>
      <c r="D5474" s="16">
        <v>11.23</v>
      </c>
      <c r="E5474" s="16">
        <v>10.19</v>
      </c>
      <c r="F5474" s="16">
        <v>8.75</v>
      </c>
      <c r="G5474" s="16">
        <v>8.1199999999999992</v>
      </c>
      <c r="H5474" s="16">
        <v>0</v>
      </c>
      <c r="I5474" s="16">
        <v>-1</v>
      </c>
      <c r="J5474" s="16">
        <v>12.69</v>
      </c>
    </row>
    <row r="5475" spans="1:10">
      <c r="A5475" s="16">
        <v>99</v>
      </c>
      <c r="B5475" s="16">
        <v>5578</v>
      </c>
      <c r="C5475" s="16">
        <v>2006</v>
      </c>
      <c r="D5475" s="16">
        <v>11.32</v>
      </c>
      <c r="E5475" s="16">
        <v>10.210000000000001</v>
      </c>
      <c r="F5475" s="16">
        <v>8.73</v>
      </c>
      <c r="G5475" s="16">
        <v>8.1</v>
      </c>
      <c r="H5475" s="16">
        <v>0</v>
      </c>
      <c r="I5475" s="16">
        <v>-1</v>
      </c>
      <c r="J5475" s="16">
        <v>12.6</v>
      </c>
    </row>
    <row r="5476" spans="1:10">
      <c r="A5476" s="16">
        <v>100</v>
      </c>
      <c r="B5476" s="16">
        <v>5579</v>
      </c>
      <c r="C5476" s="16">
        <v>2006</v>
      </c>
      <c r="D5476" s="16">
        <v>11.42</v>
      </c>
      <c r="E5476" s="16">
        <v>10.23</v>
      </c>
      <c r="F5476" s="16">
        <v>8.7200000000000006</v>
      </c>
      <c r="G5476" s="16">
        <v>8.08</v>
      </c>
      <c r="H5476" s="16">
        <v>0</v>
      </c>
      <c r="I5476" s="16">
        <v>-1</v>
      </c>
      <c r="J5476" s="16">
        <v>12.5</v>
      </c>
    </row>
    <row r="5477" spans="1:10">
      <c r="A5477" s="16">
        <v>101</v>
      </c>
      <c r="B5477" s="16">
        <v>5580</v>
      </c>
      <c r="C5477" s="16">
        <v>2006</v>
      </c>
      <c r="D5477" s="16">
        <v>11.52</v>
      </c>
      <c r="E5477" s="16">
        <v>10.25</v>
      </c>
      <c r="F5477" s="16">
        <v>8.6999999999999993</v>
      </c>
      <c r="G5477" s="16">
        <v>8.0500000000000007</v>
      </c>
      <c r="H5477" s="16">
        <v>0</v>
      </c>
      <c r="I5477" s="16">
        <v>-1</v>
      </c>
      <c r="J5477" s="16">
        <v>12.4</v>
      </c>
    </row>
    <row r="5478" spans="1:10">
      <c r="A5478" s="16">
        <v>102</v>
      </c>
      <c r="B5478" s="16">
        <v>5581</v>
      </c>
      <c r="C5478" s="16">
        <v>2006</v>
      </c>
      <c r="D5478" s="16">
        <v>11.62</v>
      </c>
      <c r="E5478" s="16">
        <v>10.27</v>
      </c>
      <c r="F5478" s="16">
        <v>8.68</v>
      </c>
      <c r="G5478" s="16">
        <v>8.0299999999999994</v>
      </c>
      <c r="H5478" s="16">
        <v>0</v>
      </c>
      <c r="I5478" s="16">
        <v>-1</v>
      </c>
      <c r="J5478" s="16">
        <v>12.3</v>
      </c>
    </row>
    <row r="5479" spans="1:10">
      <c r="A5479" s="16">
        <v>103</v>
      </c>
      <c r="B5479" s="16">
        <v>5582</v>
      </c>
      <c r="C5479" s="16">
        <v>2006</v>
      </c>
      <c r="D5479" s="16">
        <v>11.59</v>
      </c>
      <c r="E5479" s="16">
        <v>10.29</v>
      </c>
      <c r="F5479" s="16">
        <v>8.66</v>
      </c>
      <c r="G5479" s="16">
        <v>7.91</v>
      </c>
      <c r="H5479" s="16">
        <v>1.1100000000000001</v>
      </c>
      <c r="I5479" s="16">
        <v>0</v>
      </c>
      <c r="J5479" s="16">
        <v>11.97</v>
      </c>
    </row>
    <row r="5480" spans="1:10">
      <c r="A5480" s="16">
        <v>104</v>
      </c>
      <c r="B5480" s="16">
        <v>5583</v>
      </c>
      <c r="C5480" s="16">
        <v>2006</v>
      </c>
      <c r="D5480" s="16">
        <v>10.050000000000001</v>
      </c>
      <c r="E5480" s="16">
        <v>10.050000000000001</v>
      </c>
      <c r="F5480" s="16">
        <v>10.050000000000001</v>
      </c>
      <c r="G5480" s="16">
        <v>10.050000000000001</v>
      </c>
      <c r="H5480" s="16">
        <v>10.050000000000001</v>
      </c>
      <c r="I5480" s="16">
        <v>1</v>
      </c>
      <c r="J5480" s="16">
        <v>12.31</v>
      </c>
    </row>
    <row r="5481" spans="1:10">
      <c r="A5481" s="16">
        <v>105</v>
      </c>
      <c r="B5481" s="16">
        <v>5584</v>
      </c>
      <c r="C5481" s="16">
        <v>2006</v>
      </c>
      <c r="D5481" s="16">
        <v>10.19</v>
      </c>
      <c r="E5481" s="16">
        <v>10.19</v>
      </c>
      <c r="F5481" s="16">
        <v>10.19</v>
      </c>
      <c r="G5481" s="16">
        <v>10.19</v>
      </c>
      <c r="H5481" s="16">
        <v>9.64</v>
      </c>
      <c r="I5481" s="16">
        <v>0.79</v>
      </c>
      <c r="J5481" s="16">
        <v>12.19</v>
      </c>
    </row>
    <row r="5482" spans="1:10">
      <c r="A5482" s="16">
        <v>106</v>
      </c>
      <c r="B5482" s="16">
        <v>5585</v>
      </c>
      <c r="C5482" s="16">
        <v>2006</v>
      </c>
      <c r="D5482" s="16">
        <v>10.35</v>
      </c>
      <c r="E5482" s="16">
        <v>10.35</v>
      </c>
      <c r="F5482" s="16">
        <v>10.130000000000001</v>
      </c>
      <c r="G5482" s="16">
        <v>10.11</v>
      </c>
      <c r="H5482" s="16">
        <v>9.3000000000000007</v>
      </c>
      <c r="I5482" s="16">
        <v>0.41</v>
      </c>
      <c r="J5482" s="16">
        <v>12.03</v>
      </c>
    </row>
    <row r="5483" spans="1:10">
      <c r="A5483" s="16">
        <v>107</v>
      </c>
      <c r="B5483" s="16">
        <v>5586</v>
      </c>
      <c r="C5483" s="16">
        <v>2006</v>
      </c>
      <c r="D5483" s="16">
        <v>10.53</v>
      </c>
      <c r="E5483" s="16">
        <v>10.53</v>
      </c>
      <c r="F5483" s="16">
        <v>10.07</v>
      </c>
      <c r="G5483" s="16">
        <v>10.039999999999999</v>
      </c>
      <c r="H5483" s="16">
        <v>9.01</v>
      </c>
      <c r="I5483" s="16">
        <v>0.28000000000000003</v>
      </c>
      <c r="J5483" s="16">
        <v>11.86</v>
      </c>
    </row>
    <row r="5484" spans="1:10">
      <c r="A5484" s="16">
        <v>108</v>
      </c>
      <c r="B5484" s="16">
        <v>5587</v>
      </c>
      <c r="C5484" s="16">
        <v>2006</v>
      </c>
      <c r="D5484" s="16">
        <v>10.7</v>
      </c>
      <c r="E5484" s="16">
        <v>10.7</v>
      </c>
      <c r="F5484" s="16">
        <v>10.02</v>
      </c>
      <c r="G5484" s="16">
        <v>9.9600000000000009</v>
      </c>
      <c r="H5484" s="16">
        <v>8.75</v>
      </c>
      <c r="I5484" s="16">
        <v>0.31</v>
      </c>
      <c r="J5484" s="16">
        <v>11.71</v>
      </c>
    </row>
    <row r="5485" spans="1:10">
      <c r="A5485" s="16">
        <v>109</v>
      </c>
      <c r="B5485" s="16">
        <v>5588</v>
      </c>
      <c r="C5485" s="16">
        <v>2006</v>
      </c>
      <c r="D5485" s="16">
        <v>10.85</v>
      </c>
      <c r="E5485" s="16">
        <v>10.85</v>
      </c>
      <c r="F5485" s="16">
        <v>9.9700000000000006</v>
      </c>
      <c r="G5485" s="16">
        <v>9.8800000000000008</v>
      </c>
      <c r="H5485" s="16">
        <v>8.51</v>
      </c>
      <c r="I5485" s="16">
        <v>0.31</v>
      </c>
      <c r="J5485" s="16">
        <v>11.58</v>
      </c>
    </row>
    <row r="5486" spans="1:10">
      <c r="A5486" s="16">
        <v>110</v>
      </c>
      <c r="B5486" s="16">
        <v>5589</v>
      </c>
      <c r="C5486" s="16">
        <v>2006</v>
      </c>
      <c r="D5486" s="16">
        <v>10.99</v>
      </c>
      <c r="E5486" s="16">
        <v>10.82</v>
      </c>
      <c r="F5486" s="16">
        <v>9.93</v>
      </c>
      <c r="G5486" s="16">
        <v>9.8000000000000007</v>
      </c>
      <c r="H5486" s="16">
        <v>8.2899999999999991</v>
      </c>
      <c r="I5486" s="16">
        <v>0.14000000000000001</v>
      </c>
      <c r="J5486" s="16">
        <v>11.45</v>
      </c>
    </row>
    <row r="5487" spans="1:10">
      <c r="A5487" s="16">
        <v>111</v>
      </c>
      <c r="B5487" s="16">
        <v>5590</v>
      </c>
      <c r="C5487" s="16">
        <v>2006</v>
      </c>
      <c r="D5487" s="16">
        <v>11.1</v>
      </c>
      <c r="E5487" s="16">
        <v>10.79</v>
      </c>
      <c r="F5487" s="16">
        <v>9.8800000000000008</v>
      </c>
      <c r="G5487" s="16">
        <v>9.7200000000000006</v>
      </c>
      <c r="H5487" s="16">
        <v>8.09</v>
      </c>
      <c r="I5487" s="16">
        <v>0.06</v>
      </c>
      <c r="J5487" s="16">
        <v>11.3</v>
      </c>
    </row>
    <row r="5488" spans="1:10">
      <c r="A5488" s="16">
        <v>112</v>
      </c>
      <c r="B5488" s="16">
        <v>5591</v>
      </c>
      <c r="C5488" s="16">
        <v>2006</v>
      </c>
      <c r="D5488" s="16">
        <v>11.18</v>
      </c>
      <c r="E5488" s="16">
        <v>10.78</v>
      </c>
      <c r="F5488" s="16">
        <v>9.83</v>
      </c>
      <c r="G5488" s="16">
        <v>9.6300000000000008</v>
      </c>
      <c r="H5488" s="16">
        <v>7.9</v>
      </c>
      <c r="I5488" s="16">
        <v>0.09</v>
      </c>
      <c r="J5488" s="16">
        <v>11.06</v>
      </c>
    </row>
    <row r="5489" spans="1:10">
      <c r="A5489" s="16">
        <v>113</v>
      </c>
      <c r="B5489" s="16">
        <v>5592</v>
      </c>
      <c r="C5489" s="16">
        <v>2006</v>
      </c>
      <c r="D5489" s="16">
        <v>11.21</v>
      </c>
      <c r="E5489" s="16">
        <v>10.78</v>
      </c>
      <c r="F5489" s="16">
        <v>9.7899999999999991</v>
      </c>
      <c r="G5489" s="16">
        <v>9.5500000000000007</v>
      </c>
      <c r="H5489" s="16">
        <v>7.73</v>
      </c>
      <c r="I5489" s="16">
        <v>0.04</v>
      </c>
      <c r="J5489" s="16">
        <v>10.66</v>
      </c>
    </row>
    <row r="5490" spans="1:10">
      <c r="A5490" s="16">
        <v>114</v>
      </c>
      <c r="B5490" s="16">
        <v>5593</v>
      </c>
      <c r="C5490" s="16">
        <v>2006</v>
      </c>
      <c r="D5490" s="16">
        <v>11.23</v>
      </c>
      <c r="E5490" s="16">
        <v>10.78</v>
      </c>
      <c r="F5490" s="16">
        <v>9.74</v>
      </c>
      <c r="G5490" s="16">
        <v>9.4700000000000006</v>
      </c>
      <c r="H5490" s="16">
        <v>7.56</v>
      </c>
      <c r="I5490" s="16">
        <v>0.19</v>
      </c>
      <c r="J5490" s="16">
        <v>11.05</v>
      </c>
    </row>
    <row r="5491" spans="1:10">
      <c r="A5491" s="16">
        <v>115</v>
      </c>
      <c r="B5491" s="16">
        <v>5594</v>
      </c>
      <c r="C5491" s="16">
        <v>2006</v>
      </c>
      <c r="D5491" s="16">
        <v>11.32</v>
      </c>
      <c r="E5491" s="16">
        <v>10.78</v>
      </c>
      <c r="F5491" s="16">
        <v>9.6999999999999993</v>
      </c>
      <c r="G5491" s="16">
        <v>9.39</v>
      </c>
      <c r="H5491" s="16">
        <v>7.39</v>
      </c>
      <c r="I5491" s="16">
        <v>0.14000000000000001</v>
      </c>
      <c r="J5491" s="16">
        <v>10.96</v>
      </c>
    </row>
    <row r="5492" spans="1:10">
      <c r="A5492" s="16">
        <v>116</v>
      </c>
      <c r="B5492" s="16">
        <v>5595</v>
      </c>
      <c r="C5492" s="16">
        <v>2006</v>
      </c>
      <c r="D5492" s="16">
        <v>11.32</v>
      </c>
      <c r="E5492" s="16">
        <v>10.79</v>
      </c>
      <c r="F5492" s="16">
        <v>9.66</v>
      </c>
      <c r="G5492" s="16">
        <v>9.31</v>
      </c>
      <c r="H5492" s="16">
        <v>7.24</v>
      </c>
      <c r="I5492" s="16">
        <v>0.19</v>
      </c>
      <c r="J5492" s="16">
        <v>10.85</v>
      </c>
    </row>
    <row r="5493" spans="1:10">
      <c r="A5493" s="16">
        <v>117</v>
      </c>
      <c r="B5493" s="16">
        <v>5596</v>
      </c>
      <c r="C5493" s="16">
        <v>2006</v>
      </c>
      <c r="D5493" s="16">
        <v>11.33</v>
      </c>
      <c r="E5493" s="16">
        <v>10.79</v>
      </c>
      <c r="F5493" s="16">
        <v>9.61</v>
      </c>
      <c r="G5493" s="16">
        <v>9.23</v>
      </c>
      <c r="H5493" s="16">
        <v>7.09</v>
      </c>
      <c r="I5493" s="16">
        <v>0.04</v>
      </c>
      <c r="J5493" s="16">
        <v>10.5</v>
      </c>
    </row>
    <row r="5494" spans="1:10">
      <c r="A5494" s="16">
        <v>118</v>
      </c>
      <c r="B5494" s="16">
        <v>5597</v>
      </c>
      <c r="C5494" s="16">
        <v>2006</v>
      </c>
      <c r="D5494" s="16">
        <v>11.37</v>
      </c>
      <c r="E5494" s="16">
        <v>10.77</v>
      </c>
      <c r="F5494" s="16">
        <v>9.57</v>
      </c>
      <c r="G5494" s="16">
        <v>9.14</v>
      </c>
      <c r="H5494" s="16">
        <v>6.94</v>
      </c>
      <c r="I5494" s="16">
        <v>0.14000000000000001</v>
      </c>
      <c r="J5494" s="16">
        <v>10.64</v>
      </c>
    </row>
    <row r="5495" spans="1:10">
      <c r="A5495" s="16">
        <v>119</v>
      </c>
      <c r="B5495" s="16">
        <v>5598</v>
      </c>
      <c r="C5495" s="16">
        <v>2006</v>
      </c>
      <c r="D5495" s="16">
        <v>11.35</v>
      </c>
      <c r="E5495" s="16">
        <v>10.74</v>
      </c>
      <c r="F5495" s="16">
        <v>9.5299999999999994</v>
      </c>
      <c r="G5495" s="16">
        <v>9.06</v>
      </c>
      <c r="H5495" s="16">
        <v>6.8</v>
      </c>
      <c r="I5495" s="16">
        <v>0.14000000000000001</v>
      </c>
      <c r="J5495" s="16">
        <v>10.64</v>
      </c>
    </row>
    <row r="5496" spans="1:10">
      <c r="A5496" s="16">
        <v>120</v>
      </c>
      <c r="B5496" s="16">
        <v>5599</v>
      </c>
      <c r="C5496" s="16">
        <v>2006</v>
      </c>
      <c r="D5496" s="16">
        <v>11.3</v>
      </c>
      <c r="E5496" s="16">
        <v>10.71</v>
      </c>
      <c r="F5496" s="16">
        <v>9.48</v>
      </c>
      <c r="G5496" s="16">
        <v>8.98</v>
      </c>
      <c r="H5496" s="16">
        <v>6.66</v>
      </c>
      <c r="I5496" s="16">
        <v>0.19</v>
      </c>
      <c r="J5496" s="16">
        <v>10.71</v>
      </c>
    </row>
    <row r="5497" spans="1:10">
      <c r="A5497" s="16">
        <v>121</v>
      </c>
      <c r="B5497" s="16">
        <v>5600</v>
      </c>
      <c r="C5497" s="16">
        <v>2006</v>
      </c>
      <c r="D5497" s="16">
        <v>11.28</v>
      </c>
      <c r="E5497" s="16">
        <v>10.68</v>
      </c>
      <c r="F5497" s="16">
        <v>9.44</v>
      </c>
      <c r="G5497" s="16">
        <v>8.9</v>
      </c>
      <c r="H5497" s="16">
        <v>6.53</v>
      </c>
      <c r="I5497" s="16">
        <v>0.19</v>
      </c>
      <c r="J5497" s="16">
        <v>10.66</v>
      </c>
    </row>
    <row r="5498" spans="1:10">
      <c r="A5498" s="16">
        <v>122</v>
      </c>
      <c r="B5498" s="16">
        <v>5601</v>
      </c>
      <c r="C5498" s="16">
        <v>2006</v>
      </c>
      <c r="D5498" s="16">
        <v>11.25</v>
      </c>
      <c r="E5498" s="16">
        <v>10.68</v>
      </c>
      <c r="F5498" s="16">
        <v>9.4</v>
      </c>
      <c r="G5498" s="16">
        <v>8.82</v>
      </c>
      <c r="H5498" s="16">
        <v>6.4</v>
      </c>
      <c r="I5498" s="16">
        <v>0.09</v>
      </c>
      <c r="J5498" s="16">
        <v>10.38</v>
      </c>
    </row>
    <row r="5499" spans="1:10">
      <c r="A5499" s="16">
        <v>123</v>
      </c>
      <c r="B5499" s="16">
        <v>5602</v>
      </c>
      <c r="C5499" s="16">
        <v>2006</v>
      </c>
      <c r="D5499" s="16">
        <v>11.21</v>
      </c>
      <c r="E5499" s="16">
        <v>10.67</v>
      </c>
      <c r="F5499" s="16">
        <v>9.36</v>
      </c>
      <c r="G5499" s="16">
        <v>8.74</v>
      </c>
      <c r="H5499" s="16">
        <v>6.27</v>
      </c>
      <c r="I5499" s="16">
        <v>0.19</v>
      </c>
      <c r="J5499" s="16">
        <v>10.45</v>
      </c>
    </row>
    <row r="5500" spans="1:10">
      <c r="A5500" s="16">
        <v>124</v>
      </c>
      <c r="B5500" s="16">
        <v>5603</v>
      </c>
      <c r="C5500" s="16">
        <v>2006</v>
      </c>
      <c r="D5500" s="16">
        <v>11.14</v>
      </c>
      <c r="E5500" s="16">
        <v>10.64</v>
      </c>
      <c r="F5500" s="16">
        <v>9.31</v>
      </c>
      <c r="G5500" s="16">
        <v>8.66</v>
      </c>
      <c r="H5500" s="16">
        <v>6.15</v>
      </c>
      <c r="I5500" s="16">
        <v>0.22</v>
      </c>
      <c r="J5500" s="16">
        <v>10.56</v>
      </c>
    </row>
    <row r="5501" spans="1:10">
      <c r="A5501" s="16">
        <v>125</v>
      </c>
      <c r="B5501" s="16">
        <v>5604</v>
      </c>
      <c r="C5501" s="16">
        <v>2006</v>
      </c>
      <c r="D5501" s="16">
        <v>11.15</v>
      </c>
      <c r="E5501" s="16">
        <v>10.65</v>
      </c>
      <c r="F5501" s="16">
        <v>9.27</v>
      </c>
      <c r="G5501" s="16">
        <v>8.58</v>
      </c>
      <c r="H5501" s="16">
        <v>6.03</v>
      </c>
      <c r="I5501" s="16">
        <v>0.22</v>
      </c>
      <c r="J5501" s="16">
        <v>10.6</v>
      </c>
    </row>
    <row r="5502" spans="1:10">
      <c r="A5502" s="16">
        <v>126</v>
      </c>
      <c r="B5502" s="16">
        <v>5605</v>
      </c>
      <c r="C5502" s="16">
        <v>2006</v>
      </c>
      <c r="D5502" s="16">
        <v>11.14</v>
      </c>
      <c r="E5502" s="16">
        <v>10.66</v>
      </c>
      <c r="F5502" s="16">
        <v>9.23</v>
      </c>
      <c r="G5502" s="16">
        <v>8.5</v>
      </c>
      <c r="H5502" s="16">
        <v>5.91</v>
      </c>
      <c r="I5502" s="16">
        <v>0.22</v>
      </c>
      <c r="J5502" s="16">
        <v>10.48</v>
      </c>
    </row>
    <row r="5503" spans="1:10">
      <c r="A5503" s="16">
        <v>127</v>
      </c>
      <c r="B5503" s="16">
        <v>5606</v>
      </c>
      <c r="C5503" s="16">
        <v>2006</v>
      </c>
      <c r="D5503" s="16">
        <v>11.15</v>
      </c>
      <c r="E5503" s="16">
        <v>10.66</v>
      </c>
      <c r="F5503" s="16">
        <v>9.18</v>
      </c>
      <c r="G5503" s="16">
        <v>8.42</v>
      </c>
      <c r="H5503" s="16">
        <v>5.79</v>
      </c>
      <c r="I5503" s="16">
        <v>0.12</v>
      </c>
      <c r="J5503" s="16">
        <v>10.28</v>
      </c>
    </row>
    <row r="5504" spans="1:10">
      <c r="A5504" s="16">
        <v>128</v>
      </c>
      <c r="B5504" s="16">
        <v>5607</v>
      </c>
      <c r="C5504" s="16">
        <v>2006</v>
      </c>
      <c r="D5504" s="16">
        <v>11.08</v>
      </c>
      <c r="E5504" s="16">
        <v>10.64</v>
      </c>
      <c r="F5504" s="16">
        <v>9.14</v>
      </c>
      <c r="G5504" s="16">
        <v>8.34</v>
      </c>
      <c r="H5504" s="16">
        <v>5.68</v>
      </c>
      <c r="I5504" s="16">
        <v>0.14000000000000001</v>
      </c>
      <c r="J5504" s="16">
        <v>10.14</v>
      </c>
    </row>
    <row r="5505" spans="1:10">
      <c r="A5505" s="16">
        <v>129</v>
      </c>
      <c r="B5505" s="16">
        <v>5608</v>
      </c>
      <c r="C5505" s="16">
        <v>2006</v>
      </c>
      <c r="D5505" s="16">
        <v>11.03</v>
      </c>
      <c r="E5505" s="16">
        <v>10.63</v>
      </c>
      <c r="F5505" s="16">
        <v>9.1</v>
      </c>
      <c r="G5505" s="16">
        <v>8.27</v>
      </c>
      <c r="H5505" s="16">
        <v>5.56</v>
      </c>
      <c r="I5505" s="16">
        <v>0.04</v>
      </c>
      <c r="J5505" s="16">
        <v>9.81</v>
      </c>
    </row>
    <row r="5506" spans="1:10">
      <c r="A5506" s="16">
        <v>130</v>
      </c>
      <c r="B5506" s="16">
        <v>5609</v>
      </c>
      <c r="C5506" s="16">
        <v>2006</v>
      </c>
      <c r="D5506" s="16">
        <v>11.01</v>
      </c>
      <c r="E5506" s="16">
        <v>10.6</v>
      </c>
      <c r="F5506" s="16">
        <v>9.0500000000000007</v>
      </c>
      <c r="G5506" s="16">
        <v>8.19</v>
      </c>
      <c r="H5506" s="16">
        <v>5.45</v>
      </c>
      <c r="I5506" s="16">
        <v>0.12</v>
      </c>
      <c r="J5506" s="16">
        <v>9.94</v>
      </c>
    </row>
    <row r="5507" spans="1:10">
      <c r="A5507" s="16">
        <v>131</v>
      </c>
      <c r="B5507" s="16">
        <v>5610</v>
      </c>
      <c r="C5507" s="16">
        <v>2006</v>
      </c>
      <c r="D5507" s="16">
        <v>10.97</v>
      </c>
      <c r="E5507" s="16">
        <v>10.57</v>
      </c>
      <c r="F5507" s="16">
        <v>9.01</v>
      </c>
      <c r="G5507" s="16">
        <v>8.11</v>
      </c>
      <c r="H5507" s="16">
        <v>5.34</v>
      </c>
      <c r="I5507" s="16">
        <v>0.22</v>
      </c>
      <c r="J5507" s="16">
        <v>10.210000000000001</v>
      </c>
    </row>
    <row r="5508" spans="1:10">
      <c r="A5508" s="16">
        <v>132</v>
      </c>
      <c r="B5508" s="16">
        <v>5611</v>
      </c>
      <c r="C5508" s="16">
        <v>2006</v>
      </c>
      <c r="D5508" s="16">
        <v>10.9</v>
      </c>
      <c r="E5508" s="16">
        <v>10.6</v>
      </c>
      <c r="F5508" s="16">
        <v>8.9600000000000009</v>
      </c>
      <c r="G5508" s="16">
        <v>8.0399999999999991</v>
      </c>
      <c r="H5508" s="16">
        <v>5.24</v>
      </c>
      <c r="I5508" s="16">
        <v>0.24</v>
      </c>
      <c r="J5508" s="16">
        <v>10.42</v>
      </c>
    </row>
    <row r="5509" spans="1:10">
      <c r="A5509" s="16">
        <v>133</v>
      </c>
      <c r="B5509" s="16">
        <v>5612</v>
      </c>
      <c r="C5509" s="16">
        <v>2006</v>
      </c>
      <c r="D5509" s="16">
        <v>10.9</v>
      </c>
      <c r="E5509" s="16">
        <v>10.6</v>
      </c>
      <c r="F5509" s="16">
        <v>8.92</v>
      </c>
      <c r="G5509" s="16">
        <v>7.96</v>
      </c>
      <c r="H5509" s="16">
        <v>5.13</v>
      </c>
      <c r="I5509" s="16">
        <v>0.24</v>
      </c>
      <c r="J5509" s="16">
        <v>10.5</v>
      </c>
    </row>
    <row r="5510" spans="1:10">
      <c r="A5510" s="16">
        <v>134</v>
      </c>
      <c r="B5510" s="16">
        <v>5613</v>
      </c>
      <c r="C5510" s="16">
        <v>2006</v>
      </c>
      <c r="D5510" s="16">
        <v>10.95</v>
      </c>
      <c r="E5510" s="16">
        <v>10.56</v>
      </c>
      <c r="F5510" s="16">
        <v>8.8800000000000008</v>
      </c>
      <c r="G5510" s="16">
        <v>7.88</v>
      </c>
      <c r="H5510" s="16">
        <v>5.0199999999999996</v>
      </c>
      <c r="I5510" s="16">
        <v>0.19</v>
      </c>
      <c r="J5510" s="16">
        <v>10.43</v>
      </c>
    </row>
    <row r="5511" spans="1:10">
      <c r="A5511" s="16">
        <v>135</v>
      </c>
      <c r="B5511" s="16">
        <v>5614</v>
      </c>
      <c r="C5511" s="16">
        <v>2006</v>
      </c>
      <c r="D5511" s="16">
        <v>10.97</v>
      </c>
      <c r="E5511" s="16">
        <v>10.52</v>
      </c>
      <c r="F5511" s="16">
        <v>8.83</v>
      </c>
      <c r="G5511" s="16">
        <v>7.81</v>
      </c>
      <c r="H5511" s="16">
        <v>4.92</v>
      </c>
      <c r="I5511" s="16">
        <v>0.19</v>
      </c>
      <c r="J5511" s="16">
        <v>10.33</v>
      </c>
    </row>
    <row r="5512" spans="1:10">
      <c r="A5512" s="16">
        <v>136</v>
      </c>
      <c r="B5512" s="16">
        <v>5615</v>
      </c>
      <c r="C5512" s="16">
        <v>2006</v>
      </c>
      <c r="D5512" s="16">
        <v>10.94</v>
      </c>
      <c r="E5512" s="16">
        <v>10.51</v>
      </c>
      <c r="F5512" s="16">
        <v>8.7899999999999991</v>
      </c>
      <c r="G5512" s="16">
        <v>7.74</v>
      </c>
      <c r="H5512" s="16">
        <v>4.82</v>
      </c>
      <c r="I5512" s="16">
        <v>0.17</v>
      </c>
      <c r="J5512" s="16">
        <v>10.119999999999999</v>
      </c>
    </row>
    <row r="5513" spans="1:10">
      <c r="A5513" s="16">
        <v>137</v>
      </c>
      <c r="B5513" s="16">
        <v>5616</v>
      </c>
      <c r="C5513" s="16">
        <v>2006</v>
      </c>
      <c r="D5513" s="16">
        <v>10.89</v>
      </c>
      <c r="E5513" s="16">
        <v>10.51</v>
      </c>
      <c r="F5513" s="16">
        <v>8.74</v>
      </c>
      <c r="G5513" s="16">
        <v>7.66</v>
      </c>
      <c r="H5513" s="16">
        <v>4.72</v>
      </c>
      <c r="I5513" s="16">
        <v>0.17</v>
      </c>
      <c r="J5513" s="16">
        <v>9.9700000000000006</v>
      </c>
    </row>
    <row r="5514" spans="1:10">
      <c r="A5514" s="16">
        <v>138</v>
      </c>
      <c r="B5514" s="16">
        <v>5617</v>
      </c>
      <c r="C5514" s="16">
        <v>2006</v>
      </c>
      <c r="D5514" s="16">
        <v>10.88</v>
      </c>
      <c r="E5514" s="16">
        <v>10.5</v>
      </c>
      <c r="F5514" s="16">
        <v>8.69</v>
      </c>
      <c r="G5514" s="16">
        <v>7.59</v>
      </c>
      <c r="H5514" s="16">
        <v>4.62</v>
      </c>
      <c r="I5514" s="16">
        <v>0.14000000000000001</v>
      </c>
      <c r="J5514" s="16">
        <v>9.89</v>
      </c>
    </row>
    <row r="5515" spans="1:10">
      <c r="A5515" s="16">
        <v>139</v>
      </c>
      <c r="B5515" s="16">
        <v>5618</v>
      </c>
      <c r="C5515" s="16">
        <v>2006</v>
      </c>
      <c r="D5515" s="16">
        <v>10.97</v>
      </c>
      <c r="E5515" s="16">
        <v>10.49</v>
      </c>
      <c r="F5515" s="16">
        <v>8.65</v>
      </c>
      <c r="G5515" s="16">
        <v>7.51</v>
      </c>
      <c r="H5515" s="16">
        <v>4.5199999999999996</v>
      </c>
      <c r="I5515" s="16">
        <v>0.06</v>
      </c>
      <c r="J5515" s="16">
        <v>9.76</v>
      </c>
    </row>
    <row r="5516" spans="1:10">
      <c r="A5516" s="16">
        <v>140</v>
      </c>
      <c r="B5516" s="16">
        <v>5619</v>
      </c>
      <c r="C5516" s="16">
        <v>2006</v>
      </c>
      <c r="D5516" s="16">
        <v>10.93</v>
      </c>
      <c r="E5516" s="16">
        <v>10.47</v>
      </c>
      <c r="F5516" s="16">
        <v>8.6</v>
      </c>
      <c r="G5516" s="16">
        <v>7.44</v>
      </c>
      <c r="H5516" s="16">
        <v>4.43</v>
      </c>
      <c r="I5516" s="16">
        <v>0.12</v>
      </c>
      <c r="J5516" s="16">
        <v>9.74</v>
      </c>
    </row>
    <row r="5517" spans="1:10">
      <c r="A5517" s="16">
        <v>141</v>
      </c>
      <c r="B5517" s="16">
        <v>5620</v>
      </c>
      <c r="C5517" s="16">
        <v>2006</v>
      </c>
      <c r="D5517" s="16">
        <v>11.01</v>
      </c>
      <c r="E5517" s="16">
        <v>10.48</v>
      </c>
      <c r="F5517" s="16">
        <v>8.56</v>
      </c>
      <c r="G5517" s="16">
        <v>7.37</v>
      </c>
      <c r="H5517" s="16">
        <v>4.33</v>
      </c>
      <c r="I5517" s="16">
        <v>0.12</v>
      </c>
      <c r="J5517" s="16">
        <v>9.6999999999999993</v>
      </c>
    </row>
    <row r="5518" spans="1:10">
      <c r="A5518" s="16">
        <v>142</v>
      </c>
      <c r="B5518" s="16">
        <v>5621</v>
      </c>
      <c r="C5518" s="16">
        <v>2006</v>
      </c>
      <c r="D5518" s="16">
        <v>11.09</v>
      </c>
      <c r="E5518" s="16">
        <v>10.48</v>
      </c>
      <c r="F5518" s="16">
        <v>8.51</v>
      </c>
      <c r="G5518" s="16">
        <v>7.3</v>
      </c>
      <c r="H5518" s="16">
        <v>4.2300000000000004</v>
      </c>
      <c r="I5518" s="16">
        <v>7.0000000000000007E-2</v>
      </c>
      <c r="J5518" s="16">
        <v>9.59</v>
      </c>
    </row>
    <row r="5519" spans="1:10">
      <c r="A5519" s="16">
        <v>143</v>
      </c>
      <c r="B5519" s="16">
        <v>5622</v>
      </c>
      <c r="C5519" s="16">
        <v>2006</v>
      </c>
      <c r="D5519" s="16">
        <v>10.88</v>
      </c>
      <c r="E5519" s="16">
        <v>10.49</v>
      </c>
      <c r="F5519" s="16">
        <v>8.4600000000000009</v>
      </c>
      <c r="G5519" s="16">
        <v>7.23</v>
      </c>
      <c r="H5519" s="16">
        <v>4.1399999999999997</v>
      </c>
      <c r="I5519" s="16">
        <v>0.12</v>
      </c>
      <c r="J5519" s="16">
        <v>9.39</v>
      </c>
    </row>
    <row r="5520" spans="1:10">
      <c r="A5520" s="16">
        <v>144</v>
      </c>
      <c r="B5520" s="16">
        <v>5623</v>
      </c>
      <c r="C5520" s="16">
        <v>2006</v>
      </c>
      <c r="D5520" s="16">
        <v>10.65</v>
      </c>
      <c r="E5520" s="16">
        <v>10.46</v>
      </c>
      <c r="F5520" s="16">
        <v>8.41</v>
      </c>
      <c r="G5520" s="16">
        <v>7.16</v>
      </c>
      <c r="H5520" s="16">
        <v>4.05</v>
      </c>
      <c r="I5520" s="16">
        <v>0.09</v>
      </c>
      <c r="J5520" s="16">
        <v>9.18</v>
      </c>
    </row>
    <row r="5521" spans="1:10">
      <c r="A5521" s="16">
        <v>145</v>
      </c>
      <c r="B5521" s="16">
        <v>5624</v>
      </c>
      <c r="C5521" s="16">
        <v>2006</v>
      </c>
      <c r="D5521" s="16">
        <v>10.32</v>
      </c>
      <c r="E5521" s="16">
        <v>10.46</v>
      </c>
      <c r="F5521" s="16">
        <v>8.3699999999999992</v>
      </c>
      <c r="G5521" s="16">
        <v>7.08</v>
      </c>
      <c r="H5521" s="16">
        <v>3.96</v>
      </c>
      <c r="I5521" s="16">
        <v>7.0000000000000007E-2</v>
      </c>
      <c r="J5521" s="16">
        <v>8.8699999999999992</v>
      </c>
    </row>
    <row r="5522" spans="1:10">
      <c r="A5522" s="16">
        <v>146</v>
      </c>
      <c r="B5522" s="16">
        <v>5625</v>
      </c>
      <c r="C5522" s="16">
        <v>2006</v>
      </c>
      <c r="D5522" s="16">
        <v>10.11</v>
      </c>
      <c r="E5522" s="16">
        <v>10.47</v>
      </c>
      <c r="F5522" s="16">
        <v>8.32</v>
      </c>
      <c r="G5522" s="16">
        <v>7.01</v>
      </c>
      <c r="H5522" s="16">
        <v>3.87</v>
      </c>
      <c r="I5522" s="16">
        <v>0.06</v>
      </c>
      <c r="J5522" s="16">
        <v>8.59</v>
      </c>
    </row>
    <row r="5523" spans="1:10">
      <c r="A5523" s="16">
        <v>147</v>
      </c>
      <c r="B5523" s="16">
        <v>5626</v>
      </c>
      <c r="C5523" s="16">
        <v>2006</v>
      </c>
      <c r="D5523" s="16">
        <v>9.7899999999999991</v>
      </c>
      <c r="E5523" s="16">
        <v>10.48</v>
      </c>
      <c r="F5523" s="16">
        <v>8.27</v>
      </c>
      <c r="G5523" s="16">
        <v>6.94</v>
      </c>
      <c r="H5523" s="16">
        <v>3.78</v>
      </c>
      <c r="I5523" s="16">
        <v>7.0000000000000007E-2</v>
      </c>
      <c r="J5523" s="16">
        <v>8.3800000000000008</v>
      </c>
    </row>
    <row r="5524" spans="1:10">
      <c r="A5524" s="16">
        <v>148</v>
      </c>
      <c r="B5524" s="16">
        <v>5627</v>
      </c>
      <c r="C5524" s="16">
        <v>2006</v>
      </c>
      <c r="D5524" s="16">
        <v>9.24</v>
      </c>
      <c r="E5524" s="16">
        <v>10.48</v>
      </c>
      <c r="F5524" s="16">
        <v>8.23</v>
      </c>
      <c r="G5524" s="16">
        <v>6.87</v>
      </c>
      <c r="H5524" s="16">
        <v>3.69</v>
      </c>
      <c r="I5524" s="16">
        <v>7.0000000000000007E-2</v>
      </c>
      <c r="J5524" s="16">
        <v>8.09</v>
      </c>
    </row>
    <row r="5525" spans="1:10">
      <c r="A5525" s="16">
        <v>149</v>
      </c>
      <c r="B5525" s="16">
        <v>5628</v>
      </c>
      <c r="C5525" s="16">
        <v>2006</v>
      </c>
      <c r="D5525" s="16">
        <v>9.0399999999999991</v>
      </c>
      <c r="E5525" s="16">
        <v>10.47</v>
      </c>
      <c r="F5525" s="16">
        <v>8.18</v>
      </c>
      <c r="G5525" s="16">
        <v>6.81</v>
      </c>
      <c r="H5525" s="16">
        <v>3.6</v>
      </c>
      <c r="I5525" s="16">
        <v>0.09</v>
      </c>
      <c r="J5525" s="16">
        <v>8.0299999999999994</v>
      </c>
    </row>
    <row r="5526" spans="1:10">
      <c r="A5526" s="16">
        <v>150</v>
      </c>
      <c r="B5526" s="16">
        <v>5629</v>
      </c>
      <c r="C5526" s="16">
        <v>2006</v>
      </c>
      <c r="D5526" s="16">
        <v>9.23</v>
      </c>
      <c r="E5526" s="16">
        <v>10.48</v>
      </c>
      <c r="F5526" s="16">
        <v>8.1300000000000008</v>
      </c>
      <c r="G5526" s="16">
        <v>6.74</v>
      </c>
      <c r="H5526" s="16">
        <v>3.51</v>
      </c>
      <c r="I5526" s="16">
        <v>0.09</v>
      </c>
      <c r="J5526" s="16">
        <v>8.06</v>
      </c>
    </row>
    <row r="5527" spans="1:10">
      <c r="A5527" s="16">
        <v>151</v>
      </c>
      <c r="B5527" s="16">
        <v>5630</v>
      </c>
      <c r="C5527" s="16">
        <v>2006</v>
      </c>
      <c r="D5527" s="16">
        <v>9.4600000000000009</v>
      </c>
      <c r="E5527" s="16">
        <v>10.49</v>
      </c>
      <c r="F5527" s="16">
        <v>8.08</v>
      </c>
      <c r="G5527" s="16">
        <v>6.67</v>
      </c>
      <c r="H5527" s="16">
        <v>3.42</v>
      </c>
      <c r="I5527" s="16">
        <v>0.09</v>
      </c>
      <c r="J5527" s="16">
        <v>8.1</v>
      </c>
    </row>
    <row r="5528" spans="1:10">
      <c r="A5528" s="16">
        <v>152</v>
      </c>
      <c r="B5528" s="16">
        <v>5631</v>
      </c>
      <c r="C5528" s="16">
        <v>2006</v>
      </c>
      <c r="D5528" s="16">
        <v>9.67</v>
      </c>
      <c r="E5528" s="16">
        <v>10.5</v>
      </c>
      <c r="F5528" s="16">
        <v>8.0399999999999991</v>
      </c>
      <c r="G5528" s="16">
        <v>6.6</v>
      </c>
      <c r="H5528" s="16">
        <v>3.34</v>
      </c>
      <c r="I5528" s="16">
        <v>0.09</v>
      </c>
      <c r="J5528" s="16">
        <v>8.09</v>
      </c>
    </row>
    <row r="5529" spans="1:10">
      <c r="A5529" s="16">
        <v>153</v>
      </c>
      <c r="B5529" s="16">
        <v>5632</v>
      </c>
      <c r="C5529" s="16">
        <v>2006</v>
      </c>
      <c r="D5529" s="16">
        <v>9.7899999999999991</v>
      </c>
      <c r="E5529" s="16">
        <v>10.51</v>
      </c>
      <c r="F5529" s="16">
        <v>7.99</v>
      </c>
      <c r="G5529" s="16">
        <v>6.53</v>
      </c>
      <c r="H5529" s="16">
        <v>3.25</v>
      </c>
      <c r="I5529" s="16">
        <v>0.09</v>
      </c>
      <c r="J5529" s="16">
        <v>8.11</v>
      </c>
    </row>
    <row r="5530" spans="1:10">
      <c r="A5530" s="16">
        <v>154</v>
      </c>
      <c r="B5530" s="16">
        <v>5633</v>
      </c>
      <c r="C5530" s="16">
        <v>2006</v>
      </c>
      <c r="D5530" s="16">
        <v>9.8800000000000008</v>
      </c>
      <c r="E5530" s="16">
        <v>10.52</v>
      </c>
      <c r="F5530" s="16">
        <v>7.94</v>
      </c>
      <c r="G5530" s="16">
        <v>6.46</v>
      </c>
      <c r="H5530" s="16">
        <v>3.17</v>
      </c>
      <c r="I5530" s="16">
        <v>0.09</v>
      </c>
      <c r="J5530" s="16">
        <v>8.1</v>
      </c>
    </row>
    <row r="5531" spans="1:10">
      <c r="A5531" s="16">
        <v>155</v>
      </c>
      <c r="B5531" s="16">
        <v>5634</v>
      </c>
      <c r="C5531" s="16">
        <v>2006</v>
      </c>
      <c r="D5531" s="16">
        <v>9.51</v>
      </c>
      <c r="E5531" s="16">
        <v>10.52</v>
      </c>
      <c r="F5531" s="16">
        <v>7.89</v>
      </c>
      <c r="G5531" s="16">
        <v>6.4</v>
      </c>
      <c r="H5531" s="16">
        <v>3.08</v>
      </c>
      <c r="I5531" s="16">
        <v>0.09</v>
      </c>
      <c r="J5531" s="16">
        <v>8.11</v>
      </c>
    </row>
    <row r="5532" spans="1:10">
      <c r="A5532" s="16">
        <v>156</v>
      </c>
      <c r="B5532" s="16">
        <v>5635</v>
      </c>
      <c r="C5532" s="16">
        <v>2006</v>
      </c>
      <c r="D5532" s="16">
        <v>9.42</v>
      </c>
      <c r="E5532" s="16">
        <v>10.53</v>
      </c>
      <c r="F5532" s="16">
        <v>7.85</v>
      </c>
      <c r="G5532" s="16">
        <v>6.33</v>
      </c>
      <c r="H5532" s="16">
        <v>3</v>
      </c>
      <c r="I5532" s="16">
        <v>0.12</v>
      </c>
      <c r="J5532" s="16">
        <v>8.14</v>
      </c>
    </row>
    <row r="5533" spans="1:10">
      <c r="A5533" s="16">
        <v>157</v>
      </c>
      <c r="B5533" s="16">
        <v>5636</v>
      </c>
      <c r="C5533" s="16">
        <v>2006</v>
      </c>
      <c r="D5533" s="16">
        <v>9.3699999999999992</v>
      </c>
      <c r="E5533" s="16">
        <v>10.53</v>
      </c>
      <c r="F5533" s="16">
        <v>7.8</v>
      </c>
      <c r="G5533" s="16">
        <v>6.26</v>
      </c>
      <c r="H5533" s="16">
        <v>2.92</v>
      </c>
      <c r="I5533" s="16">
        <v>0.12</v>
      </c>
      <c r="J5533" s="16">
        <v>8.1199999999999992</v>
      </c>
    </row>
    <row r="5534" spans="1:10">
      <c r="A5534" s="16">
        <v>158</v>
      </c>
      <c r="B5534" s="16">
        <v>5637</v>
      </c>
      <c r="C5534" s="16">
        <v>2006</v>
      </c>
      <c r="D5534" s="16">
        <v>9.32</v>
      </c>
      <c r="E5534" s="16">
        <v>10.54</v>
      </c>
      <c r="F5534" s="16">
        <v>7.75</v>
      </c>
      <c r="G5534" s="16">
        <v>6.2</v>
      </c>
      <c r="H5534" s="16">
        <v>2.84</v>
      </c>
      <c r="I5534" s="16">
        <v>0.09</v>
      </c>
      <c r="J5534" s="16">
        <v>8.0299999999999994</v>
      </c>
    </row>
    <row r="5535" spans="1:10">
      <c r="A5535" s="16">
        <v>159</v>
      </c>
      <c r="B5535" s="16">
        <v>5638</v>
      </c>
      <c r="C5535" s="16">
        <v>2006</v>
      </c>
      <c r="D5535" s="16">
        <v>9.32</v>
      </c>
      <c r="E5535" s="16">
        <v>10.54</v>
      </c>
      <c r="F5535" s="16">
        <v>7.71</v>
      </c>
      <c r="G5535" s="16">
        <v>6.13</v>
      </c>
      <c r="H5535" s="16">
        <v>2.75</v>
      </c>
      <c r="I5535" s="16">
        <v>0.12</v>
      </c>
      <c r="J5535" s="16">
        <v>8.1</v>
      </c>
    </row>
    <row r="5536" spans="1:10">
      <c r="A5536" s="16">
        <v>160</v>
      </c>
      <c r="B5536" s="16">
        <v>5639</v>
      </c>
      <c r="C5536" s="16">
        <v>2006</v>
      </c>
      <c r="D5536" s="16">
        <v>9.3699999999999992</v>
      </c>
      <c r="E5536" s="16">
        <v>10.52</v>
      </c>
      <c r="F5536" s="16">
        <v>7.66</v>
      </c>
      <c r="G5536" s="16">
        <v>6.06</v>
      </c>
      <c r="H5536" s="16">
        <v>2.67</v>
      </c>
      <c r="I5536" s="16">
        <v>0.12</v>
      </c>
      <c r="J5536" s="16">
        <v>8.31</v>
      </c>
    </row>
    <row r="5537" spans="1:10">
      <c r="A5537" s="16">
        <v>161</v>
      </c>
      <c r="B5537" s="16">
        <v>5640</v>
      </c>
      <c r="C5537" s="16">
        <v>2006</v>
      </c>
      <c r="D5537" s="16">
        <v>9.43</v>
      </c>
      <c r="E5537" s="16">
        <v>10.53</v>
      </c>
      <c r="F5537" s="16">
        <v>7.61</v>
      </c>
      <c r="G5537" s="16">
        <v>6</v>
      </c>
      <c r="H5537" s="16">
        <v>2.59</v>
      </c>
      <c r="I5537" s="16">
        <v>0.12</v>
      </c>
      <c r="J5537" s="16">
        <v>8.48</v>
      </c>
    </row>
    <row r="5538" spans="1:10">
      <c r="A5538" s="16">
        <v>162</v>
      </c>
      <c r="B5538" s="16">
        <v>5641</v>
      </c>
      <c r="C5538" s="16">
        <v>2006</v>
      </c>
      <c r="D5538" s="16">
        <v>9.59</v>
      </c>
      <c r="E5538" s="16">
        <v>10.53</v>
      </c>
      <c r="F5538" s="16">
        <v>7.56</v>
      </c>
      <c r="G5538" s="16">
        <v>5.93</v>
      </c>
      <c r="H5538" s="16">
        <v>2.5099999999999998</v>
      </c>
      <c r="I5538" s="16">
        <v>0.12</v>
      </c>
      <c r="J5538" s="16">
        <v>8.5399999999999991</v>
      </c>
    </row>
    <row r="5539" spans="1:10">
      <c r="A5539" s="16">
        <v>163</v>
      </c>
      <c r="B5539" s="16">
        <v>5642</v>
      </c>
      <c r="C5539" s="16">
        <v>2006</v>
      </c>
      <c r="D5539" s="16">
        <v>9.7899999999999991</v>
      </c>
      <c r="E5539" s="16">
        <v>10.53</v>
      </c>
      <c r="F5539" s="16">
        <v>7.52</v>
      </c>
      <c r="G5539" s="16">
        <v>5.87</v>
      </c>
      <c r="H5539" s="16">
        <v>2.4300000000000002</v>
      </c>
      <c r="I5539" s="16">
        <v>0.09</v>
      </c>
      <c r="J5539" s="16">
        <v>8.4700000000000006</v>
      </c>
    </row>
    <row r="5540" spans="1:10">
      <c r="A5540" s="16">
        <v>164</v>
      </c>
      <c r="B5540" s="16">
        <v>5643</v>
      </c>
      <c r="C5540" s="16">
        <v>2006</v>
      </c>
      <c r="D5540" s="16">
        <v>9.76</v>
      </c>
      <c r="E5540" s="16">
        <v>10.53</v>
      </c>
      <c r="F5540" s="16">
        <v>7.47</v>
      </c>
      <c r="G5540" s="16">
        <v>5.8</v>
      </c>
      <c r="H5540" s="16">
        <v>2.35</v>
      </c>
      <c r="I5540" s="16">
        <v>7.0000000000000007E-2</v>
      </c>
      <c r="J5540" s="16">
        <v>8.34</v>
      </c>
    </row>
    <row r="5541" spans="1:10">
      <c r="A5541" s="16">
        <v>165</v>
      </c>
      <c r="B5541" s="16">
        <v>5644</v>
      </c>
      <c r="C5541" s="16">
        <v>2006</v>
      </c>
      <c r="D5541" s="16">
        <v>9.7100000000000009</v>
      </c>
      <c r="E5541" s="16">
        <v>10.52</v>
      </c>
      <c r="F5541" s="16">
        <v>7.42</v>
      </c>
      <c r="G5541" s="16">
        <v>5.74</v>
      </c>
      <c r="H5541" s="16">
        <v>2.2799999999999998</v>
      </c>
      <c r="I5541" s="16">
        <v>0.09</v>
      </c>
      <c r="J5541" s="16">
        <v>8.3000000000000007</v>
      </c>
    </row>
    <row r="5542" spans="1:10">
      <c r="A5542" s="16">
        <v>166</v>
      </c>
      <c r="B5542" s="16">
        <v>5645</v>
      </c>
      <c r="C5542" s="16">
        <v>2006</v>
      </c>
      <c r="D5542" s="16">
        <v>9.5399999999999991</v>
      </c>
      <c r="E5542" s="16">
        <v>10.51</v>
      </c>
      <c r="F5542" s="16">
        <v>7.38</v>
      </c>
      <c r="G5542" s="16">
        <v>5.67</v>
      </c>
      <c r="H5542" s="16">
        <v>2.2000000000000002</v>
      </c>
      <c r="I5542" s="16">
        <v>0.09</v>
      </c>
      <c r="J5542" s="16">
        <v>8.19</v>
      </c>
    </row>
    <row r="5543" spans="1:10">
      <c r="A5543" s="16">
        <v>167</v>
      </c>
      <c r="B5543" s="16">
        <v>5646</v>
      </c>
      <c r="C5543" s="16">
        <v>2006</v>
      </c>
      <c r="D5543" s="16">
        <v>9.26</v>
      </c>
      <c r="E5543" s="16">
        <v>10.51</v>
      </c>
      <c r="F5543" s="16">
        <v>7.33</v>
      </c>
      <c r="G5543" s="16">
        <v>5.61</v>
      </c>
      <c r="H5543" s="16">
        <v>2.12</v>
      </c>
      <c r="I5543" s="16">
        <v>7.0000000000000007E-2</v>
      </c>
      <c r="J5543" s="16">
        <v>7.96</v>
      </c>
    </row>
    <row r="5544" spans="1:10">
      <c r="A5544" s="16">
        <v>168</v>
      </c>
      <c r="B5544" s="16">
        <v>5647</v>
      </c>
      <c r="C5544" s="16">
        <v>2006</v>
      </c>
      <c r="D5544" s="16">
        <v>9.27</v>
      </c>
      <c r="E5544" s="16">
        <v>10.48</v>
      </c>
      <c r="F5544" s="16">
        <v>7.28</v>
      </c>
      <c r="G5544" s="16">
        <v>5.54</v>
      </c>
      <c r="H5544" s="16">
        <v>2.04</v>
      </c>
      <c r="I5544" s="16">
        <v>7.0000000000000007E-2</v>
      </c>
      <c r="J5544" s="16">
        <v>7.92</v>
      </c>
    </row>
    <row r="5545" spans="1:10">
      <c r="A5545" s="16">
        <v>169</v>
      </c>
      <c r="B5545" s="16">
        <v>5648</v>
      </c>
      <c r="C5545" s="16">
        <v>2006</v>
      </c>
      <c r="D5545" s="16">
        <v>9.2899999999999991</v>
      </c>
      <c r="E5545" s="16">
        <v>10.47</v>
      </c>
      <c r="F5545" s="16">
        <v>7.24</v>
      </c>
      <c r="G5545" s="16">
        <v>5.48</v>
      </c>
      <c r="H5545" s="16">
        <v>1.97</v>
      </c>
      <c r="I5545" s="16">
        <v>0.12</v>
      </c>
      <c r="J5545" s="16">
        <v>8.0299999999999994</v>
      </c>
    </row>
    <row r="5546" spans="1:10">
      <c r="A5546" s="16">
        <v>170</v>
      </c>
      <c r="B5546" s="16">
        <v>5649</v>
      </c>
      <c r="C5546" s="16">
        <v>2006</v>
      </c>
      <c r="D5546" s="16">
        <v>9.15</v>
      </c>
      <c r="E5546" s="16">
        <v>10.46</v>
      </c>
      <c r="F5546" s="16">
        <v>7.19</v>
      </c>
      <c r="G5546" s="16">
        <v>5.42</v>
      </c>
      <c r="H5546" s="16">
        <v>1.89</v>
      </c>
      <c r="I5546" s="16">
        <v>0.12</v>
      </c>
      <c r="J5546" s="16">
        <v>8.1199999999999992</v>
      </c>
    </row>
    <row r="5547" spans="1:10">
      <c r="A5547" s="16">
        <v>171</v>
      </c>
      <c r="B5547" s="16">
        <v>5650</v>
      </c>
      <c r="C5547" s="16">
        <v>2006</v>
      </c>
      <c r="D5547" s="16">
        <v>9.39</v>
      </c>
      <c r="E5547" s="16">
        <v>10.45</v>
      </c>
      <c r="F5547" s="16">
        <v>7.14</v>
      </c>
      <c r="G5547" s="16">
        <v>5.35</v>
      </c>
      <c r="H5547" s="16">
        <v>1.81</v>
      </c>
      <c r="I5547" s="16">
        <v>0.12</v>
      </c>
      <c r="J5547" s="16">
        <v>8.1199999999999992</v>
      </c>
    </row>
    <row r="5548" spans="1:10">
      <c r="A5548" s="16">
        <v>172</v>
      </c>
      <c r="B5548" s="16">
        <v>5651</v>
      </c>
      <c r="C5548" s="16">
        <v>2006</v>
      </c>
      <c r="D5548" s="16">
        <v>9.2799999999999994</v>
      </c>
      <c r="E5548" s="16">
        <v>10.44</v>
      </c>
      <c r="F5548" s="16">
        <v>7.1</v>
      </c>
      <c r="G5548" s="16">
        <v>5.29</v>
      </c>
      <c r="H5548" s="16">
        <v>1.74</v>
      </c>
      <c r="I5548" s="16">
        <v>0.12</v>
      </c>
      <c r="J5548" s="16">
        <v>8.1199999999999992</v>
      </c>
    </row>
    <row r="5549" spans="1:10">
      <c r="A5549" s="16">
        <v>173</v>
      </c>
      <c r="B5549" s="16">
        <v>5652</v>
      </c>
      <c r="C5549" s="16">
        <v>2006</v>
      </c>
      <c r="D5549" s="16">
        <v>9.2799999999999994</v>
      </c>
      <c r="E5549" s="16">
        <v>10.43</v>
      </c>
      <c r="F5549" s="16">
        <v>7.05</v>
      </c>
      <c r="G5549" s="16">
        <v>5.23</v>
      </c>
      <c r="H5549" s="16">
        <v>1.66</v>
      </c>
      <c r="I5549" s="16">
        <v>0.12</v>
      </c>
      <c r="J5549" s="16">
        <v>8.15</v>
      </c>
    </row>
    <row r="5550" spans="1:10">
      <c r="A5550" s="16">
        <v>174</v>
      </c>
      <c r="B5550" s="16">
        <v>5653</v>
      </c>
      <c r="C5550" s="16">
        <v>2006</v>
      </c>
      <c r="D5550" s="16">
        <v>9.4600000000000009</v>
      </c>
      <c r="E5550" s="16">
        <v>10.42</v>
      </c>
      <c r="F5550" s="16">
        <v>7</v>
      </c>
      <c r="G5550" s="16">
        <v>5.16</v>
      </c>
      <c r="H5550" s="16">
        <v>1.59</v>
      </c>
      <c r="I5550" s="16">
        <v>0.12</v>
      </c>
      <c r="J5550" s="16">
        <v>8.1300000000000008</v>
      </c>
    </row>
    <row r="5551" spans="1:10">
      <c r="A5551" s="16">
        <v>175</v>
      </c>
      <c r="B5551" s="16">
        <v>5654</v>
      </c>
      <c r="C5551" s="16">
        <v>2006</v>
      </c>
      <c r="D5551" s="16">
        <v>9.51</v>
      </c>
      <c r="E5551" s="16">
        <v>10.41</v>
      </c>
      <c r="F5551" s="16">
        <v>6.95</v>
      </c>
      <c r="G5551" s="16">
        <v>5.0999999999999996</v>
      </c>
      <c r="H5551" s="16">
        <v>1.51</v>
      </c>
      <c r="I5551" s="16">
        <v>7.0000000000000007E-2</v>
      </c>
      <c r="J5551" s="16">
        <v>8.0399999999999991</v>
      </c>
    </row>
    <row r="5552" spans="1:10">
      <c r="A5552" s="16">
        <v>176</v>
      </c>
      <c r="B5552" s="16">
        <v>5655</v>
      </c>
      <c r="C5552" s="16">
        <v>2006</v>
      </c>
      <c r="D5552" s="16">
        <v>9.4600000000000009</v>
      </c>
      <c r="E5552" s="16">
        <v>10.4</v>
      </c>
      <c r="F5552" s="16">
        <v>6.91</v>
      </c>
      <c r="G5552" s="16">
        <v>5.04</v>
      </c>
      <c r="H5552" s="16">
        <v>1.44</v>
      </c>
      <c r="I5552" s="16">
        <v>0.09</v>
      </c>
      <c r="J5552" s="16">
        <v>8</v>
      </c>
    </row>
    <row r="5553" spans="1:10">
      <c r="A5553" s="16">
        <v>177</v>
      </c>
      <c r="B5553" s="16">
        <v>5656</v>
      </c>
      <c r="C5553" s="16">
        <v>2006</v>
      </c>
      <c r="D5553" s="16">
        <v>9.66</v>
      </c>
      <c r="E5553" s="16">
        <v>10.38</v>
      </c>
      <c r="F5553" s="16">
        <v>6.86</v>
      </c>
      <c r="G5553" s="16">
        <v>4.9800000000000004</v>
      </c>
      <c r="H5553" s="16">
        <v>1.37</v>
      </c>
      <c r="I5553" s="16">
        <v>0.12</v>
      </c>
      <c r="J5553" s="16">
        <v>8.02</v>
      </c>
    </row>
    <row r="5554" spans="1:10">
      <c r="A5554" s="16">
        <v>178</v>
      </c>
      <c r="B5554" s="16">
        <v>5657</v>
      </c>
      <c r="C5554" s="16">
        <v>2006</v>
      </c>
      <c r="D5554" s="16">
        <v>9.7200000000000006</v>
      </c>
      <c r="E5554" s="16">
        <v>10.37</v>
      </c>
      <c r="F5554" s="16">
        <v>6.81</v>
      </c>
      <c r="G5554" s="16">
        <v>4.92</v>
      </c>
      <c r="H5554" s="16">
        <v>1.29</v>
      </c>
      <c r="I5554" s="16">
        <v>0.12</v>
      </c>
      <c r="J5554" s="16">
        <v>8.0399999999999991</v>
      </c>
    </row>
    <row r="5555" spans="1:10">
      <c r="A5555" s="16">
        <v>179</v>
      </c>
      <c r="B5555" s="16">
        <v>5658</v>
      </c>
      <c r="C5555" s="16">
        <v>2006</v>
      </c>
      <c r="D5555" s="16">
        <v>9.8800000000000008</v>
      </c>
      <c r="E5555" s="16">
        <v>10.36</v>
      </c>
      <c r="F5555" s="16">
        <v>6.76</v>
      </c>
      <c r="G5555" s="16">
        <v>4.8499999999999996</v>
      </c>
      <c r="H5555" s="16">
        <v>1.22</v>
      </c>
      <c r="I5555" s="16">
        <v>0.12</v>
      </c>
      <c r="J5555" s="16">
        <v>8.01</v>
      </c>
    </row>
    <row r="5556" spans="1:10">
      <c r="A5556" s="16">
        <v>180</v>
      </c>
      <c r="B5556" s="16">
        <v>5659</v>
      </c>
      <c r="C5556" s="16">
        <v>2006</v>
      </c>
      <c r="D5556" s="16">
        <v>9.9600000000000009</v>
      </c>
      <c r="E5556" s="16">
        <v>10.34</v>
      </c>
      <c r="F5556" s="16">
        <v>6.72</v>
      </c>
      <c r="G5556" s="16">
        <v>4.79</v>
      </c>
      <c r="H5556" s="16">
        <v>1.1499999999999999</v>
      </c>
      <c r="I5556" s="16">
        <v>0.12</v>
      </c>
      <c r="J5556" s="16">
        <v>8</v>
      </c>
    </row>
    <row r="5557" spans="1:10">
      <c r="A5557" s="16">
        <v>181</v>
      </c>
      <c r="B5557" s="16">
        <v>5660</v>
      </c>
      <c r="C5557" s="16">
        <v>2006</v>
      </c>
      <c r="D5557" s="16">
        <v>9.59</v>
      </c>
      <c r="E5557" s="16">
        <v>10.32</v>
      </c>
      <c r="F5557" s="16">
        <v>6.67</v>
      </c>
      <c r="G5557" s="16">
        <v>4.7300000000000004</v>
      </c>
      <c r="H5557" s="16">
        <v>1.07</v>
      </c>
      <c r="I5557" s="16">
        <v>7.0000000000000007E-2</v>
      </c>
      <c r="J5557" s="16">
        <v>7.85</v>
      </c>
    </row>
    <row r="5558" spans="1:10">
      <c r="A5558" s="16">
        <v>182</v>
      </c>
      <c r="B5558" s="16">
        <v>5661</v>
      </c>
      <c r="C5558" s="16">
        <v>2006</v>
      </c>
      <c r="D5558" s="16">
        <v>9.26</v>
      </c>
      <c r="E5558" s="16">
        <v>10.31</v>
      </c>
      <c r="F5558" s="16">
        <v>6.62</v>
      </c>
      <c r="G5558" s="16">
        <v>4.67</v>
      </c>
      <c r="H5558" s="16">
        <v>1</v>
      </c>
      <c r="I5558" s="16">
        <v>0.12</v>
      </c>
      <c r="J5558" s="16">
        <v>7.82</v>
      </c>
    </row>
    <row r="5559" spans="1:10">
      <c r="A5559" s="16">
        <v>183</v>
      </c>
      <c r="B5559" s="16">
        <v>5662</v>
      </c>
      <c r="C5559" s="16">
        <v>2006</v>
      </c>
      <c r="D5559" s="16">
        <v>9.19</v>
      </c>
      <c r="E5559" s="16">
        <v>10.29</v>
      </c>
      <c r="F5559" s="16">
        <v>6.57</v>
      </c>
      <c r="G5559" s="16">
        <v>4.6100000000000003</v>
      </c>
      <c r="H5559" s="16">
        <v>0.93</v>
      </c>
      <c r="I5559" s="16">
        <v>0.12</v>
      </c>
      <c r="J5559" s="16">
        <v>7.82</v>
      </c>
    </row>
    <row r="5560" spans="1:10">
      <c r="A5560" s="16">
        <v>184</v>
      </c>
      <c r="B5560" s="16">
        <v>5663</v>
      </c>
      <c r="C5560" s="16">
        <v>2006</v>
      </c>
      <c r="D5560" s="16">
        <v>9.17</v>
      </c>
      <c r="E5560" s="16">
        <v>10.27</v>
      </c>
      <c r="F5560" s="16">
        <v>6.52</v>
      </c>
      <c r="G5560" s="16">
        <v>4.55</v>
      </c>
      <c r="H5560" s="16">
        <v>0.87</v>
      </c>
      <c r="I5560" s="16">
        <v>0.12</v>
      </c>
      <c r="J5560" s="16">
        <v>7.83</v>
      </c>
    </row>
    <row r="5561" spans="1:10">
      <c r="A5561" s="16">
        <v>185</v>
      </c>
      <c r="B5561" s="16">
        <v>5664</v>
      </c>
      <c r="C5561" s="16">
        <v>2006</v>
      </c>
      <c r="D5561" s="16">
        <v>9.08</v>
      </c>
      <c r="E5561" s="16">
        <v>10.25</v>
      </c>
      <c r="F5561" s="16">
        <v>6.47</v>
      </c>
      <c r="G5561" s="16">
        <v>4.49</v>
      </c>
      <c r="H5561" s="16">
        <v>0.81</v>
      </c>
      <c r="I5561" s="16">
        <v>0.12</v>
      </c>
      <c r="J5561" s="16">
        <v>7.93</v>
      </c>
    </row>
    <row r="5562" spans="1:10">
      <c r="A5562" s="16">
        <v>186</v>
      </c>
      <c r="B5562" s="16">
        <v>5665</v>
      </c>
      <c r="C5562" s="16">
        <v>2006</v>
      </c>
      <c r="D5562" s="16">
        <v>9.2799999999999994</v>
      </c>
      <c r="E5562" s="16">
        <v>10.23</v>
      </c>
      <c r="F5562" s="16">
        <v>6.43</v>
      </c>
      <c r="G5562" s="16">
        <v>4.43</v>
      </c>
      <c r="H5562" s="16">
        <v>0.75</v>
      </c>
      <c r="I5562" s="16">
        <v>0.12</v>
      </c>
      <c r="J5562" s="16">
        <v>7.92</v>
      </c>
    </row>
    <row r="5563" spans="1:10">
      <c r="A5563" s="16">
        <v>187</v>
      </c>
      <c r="B5563" s="16">
        <v>5666</v>
      </c>
      <c r="C5563" s="16">
        <v>2006</v>
      </c>
      <c r="D5563" s="16">
        <v>9.34</v>
      </c>
      <c r="E5563" s="16">
        <v>10.220000000000001</v>
      </c>
      <c r="F5563" s="16">
        <v>6.38</v>
      </c>
      <c r="G5563" s="16">
        <v>4.37</v>
      </c>
      <c r="H5563" s="16">
        <v>0.7</v>
      </c>
      <c r="I5563" s="16">
        <v>0.12</v>
      </c>
      <c r="J5563" s="16">
        <v>7.91</v>
      </c>
    </row>
    <row r="5564" spans="1:10">
      <c r="A5564" s="16">
        <v>188</v>
      </c>
      <c r="B5564" s="16">
        <v>5667</v>
      </c>
      <c r="C5564" s="16">
        <v>2006</v>
      </c>
      <c r="D5564" s="16">
        <v>9.19</v>
      </c>
      <c r="E5564" s="16">
        <v>10.199999999999999</v>
      </c>
      <c r="F5564" s="16">
        <v>6.33</v>
      </c>
      <c r="G5564" s="16">
        <v>4.3099999999999996</v>
      </c>
      <c r="H5564" s="16">
        <v>0.65</v>
      </c>
      <c r="I5564" s="16">
        <v>0.14000000000000001</v>
      </c>
      <c r="J5564" s="16">
        <v>7.94</v>
      </c>
    </row>
    <row r="5565" spans="1:10">
      <c r="A5565" s="16">
        <v>189</v>
      </c>
      <c r="B5565" s="16">
        <v>5668</v>
      </c>
      <c r="C5565" s="16">
        <v>2006</v>
      </c>
      <c r="D5565" s="16">
        <v>8.9700000000000006</v>
      </c>
      <c r="E5565" s="16">
        <v>10.18</v>
      </c>
      <c r="F5565" s="16">
        <v>6.28</v>
      </c>
      <c r="G5565" s="16">
        <v>4.25</v>
      </c>
      <c r="H5565" s="16">
        <v>0.61</v>
      </c>
      <c r="I5565" s="16">
        <v>0.14000000000000001</v>
      </c>
      <c r="J5565" s="16">
        <v>7.86</v>
      </c>
    </row>
    <row r="5566" spans="1:10">
      <c r="A5566" s="16">
        <v>190</v>
      </c>
      <c r="B5566" s="16">
        <v>5669</v>
      </c>
      <c r="C5566" s="16">
        <v>2006</v>
      </c>
      <c r="D5566" s="16">
        <v>8.9499999999999993</v>
      </c>
      <c r="E5566" s="16">
        <v>10.15</v>
      </c>
      <c r="F5566" s="16">
        <v>6.23</v>
      </c>
      <c r="G5566" s="16">
        <v>4.1900000000000004</v>
      </c>
      <c r="H5566" s="16">
        <v>0.56000000000000005</v>
      </c>
      <c r="I5566" s="16">
        <v>0.14000000000000001</v>
      </c>
      <c r="J5566" s="16">
        <v>7.87</v>
      </c>
    </row>
    <row r="5567" spans="1:10">
      <c r="A5567" s="16">
        <v>191</v>
      </c>
      <c r="B5567" s="16">
        <v>5670</v>
      </c>
      <c r="C5567" s="16">
        <v>2006</v>
      </c>
      <c r="D5567" s="16">
        <v>9.08</v>
      </c>
      <c r="E5567" s="16">
        <v>10.119999999999999</v>
      </c>
      <c r="F5567" s="16">
        <v>6.18</v>
      </c>
      <c r="G5567" s="16">
        <v>4.13</v>
      </c>
      <c r="H5567" s="16">
        <v>0.52</v>
      </c>
      <c r="I5567" s="16">
        <v>0.14000000000000001</v>
      </c>
      <c r="J5567" s="16">
        <v>7.9</v>
      </c>
    </row>
    <row r="5568" spans="1:10">
      <c r="A5568" s="16">
        <v>192</v>
      </c>
      <c r="B5568" s="16">
        <v>5671</v>
      </c>
      <c r="C5568" s="16">
        <v>2006</v>
      </c>
      <c r="D5568" s="16">
        <v>9.1300000000000008</v>
      </c>
      <c r="E5568" s="16">
        <v>10.09</v>
      </c>
      <c r="F5568" s="16">
        <v>6.13</v>
      </c>
      <c r="G5568" s="16">
        <v>4.07</v>
      </c>
      <c r="H5568" s="16">
        <v>0.48</v>
      </c>
      <c r="I5568" s="16">
        <v>7.0000000000000007E-2</v>
      </c>
      <c r="J5568" s="16">
        <v>7.81</v>
      </c>
    </row>
    <row r="5569" spans="1:10">
      <c r="A5569" s="16">
        <v>193</v>
      </c>
      <c r="B5569" s="16">
        <v>5672</v>
      </c>
      <c r="C5569" s="16">
        <v>2006</v>
      </c>
      <c r="D5569" s="16">
        <v>8.9</v>
      </c>
      <c r="E5569" s="16">
        <v>10.07</v>
      </c>
      <c r="F5569" s="16">
        <v>6.08</v>
      </c>
      <c r="G5569" s="16">
        <v>4.01</v>
      </c>
      <c r="H5569" s="16">
        <v>0.45</v>
      </c>
      <c r="I5569" s="16">
        <v>0.06</v>
      </c>
      <c r="J5569" s="16">
        <v>7.64</v>
      </c>
    </row>
    <row r="5570" spans="1:10">
      <c r="A5570" s="16">
        <v>194</v>
      </c>
      <c r="B5570" s="16">
        <v>5673</v>
      </c>
      <c r="C5570" s="16">
        <v>2006</v>
      </c>
      <c r="D5570" s="16">
        <v>8.6999999999999993</v>
      </c>
      <c r="E5570" s="16">
        <v>10.039999999999999</v>
      </c>
      <c r="F5570" s="16">
        <v>6.03</v>
      </c>
      <c r="G5570" s="16">
        <v>3.95</v>
      </c>
      <c r="H5570" s="16">
        <v>0.41</v>
      </c>
      <c r="I5570" s="16">
        <v>0.09</v>
      </c>
      <c r="J5570" s="16">
        <v>7.61</v>
      </c>
    </row>
    <row r="5571" spans="1:10">
      <c r="A5571" s="16">
        <v>195</v>
      </c>
      <c r="B5571" s="16">
        <v>5674</v>
      </c>
      <c r="C5571" s="16">
        <v>2006</v>
      </c>
      <c r="D5571" s="16">
        <v>8.58</v>
      </c>
      <c r="E5571" s="16">
        <v>10.01</v>
      </c>
      <c r="F5571" s="16">
        <v>5.98</v>
      </c>
      <c r="G5571" s="16">
        <v>3.89</v>
      </c>
      <c r="H5571" s="16">
        <v>0.38</v>
      </c>
      <c r="I5571" s="16">
        <v>0.09</v>
      </c>
      <c r="J5571" s="16">
        <v>7.59</v>
      </c>
    </row>
    <row r="5572" spans="1:10">
      <c r="A5572" s="16">
        <v>196</v>
      </c>
      <c r="B5572" s="16">
        <v>5675</v>
      </c>
      <c r="C5572" s="16">
        <v>2006</v>
      </c>
      <c r="D5572" s="16">
        <v>8.4499999999999993</v>
      </c>
      <c r="E5572" s="16">
        <v>9.98</v>
      </c>
      <c r="F5572" s="16">
        <v>5.93</v>
      </c>
      <c r="G5572" s="16">
        <v>3.83</v>
      </c>
      <c r="H5572" s="16">
        <v>0.35</v>
      </c>
      <c r="I5572" s="16">
        <v>0.09</v>
      </c>
      <c r="J5572" s="16">
        <v>7.54</v>
      </c>
    </row>
    <row r="5573" spans="1:10">
      <c r="A5573" s="16">
        <v>197</v>
      </c>
      <c r="B5573" s="16">
        <v>5676</v>
      </c>
      <c r="C5573" s="16">
        <v>2006</v>
      </c>
      <c r="D5573" s="16">
        <v>8.23</v>
      </c>
      <c r="E5573" s="16">
        <v>9.9499999999999993</v>
      </c>
      <c r="F5573" s="16">
        <v>5.88</v>
      </c>
      <c r="G5573" s="16">
        <v>3.77</v>
      </c>
      <c r="H5573" s="16">
        <v>0.32</v>
      </c>
      <c r="I5573" s="16">
        <v>0.09</v>
      </c>
      <c r="J5573" s="16">
        <v>7.39</v>
      </c>
    </row>
    <row r="5574" spans="1:10">
      <c r="A5574" s="16">
        <v>198</v>
      </c>
      <c r="B5574" s="16">
        <v>5677</v>
      </c>
      <c r="C5574" s="16">
        <v>2006</v>
      </c>
      <c r="D5574" s="16">
        <v>8.4499999999999993</v>
      </c>
      <c r="E5574" s="16">
        <v>9.92</v>
      </c>
      <c r="F5574" s="16">
        <v>5.83</v>
      </c>
      <c r="G5574" s="16">
        <v>3.71</v>
      </c>
      <c r="H5574" s="16">
        <v>0.28999999999999998</v>
      </c>
      <c r="I5574" s="16">
        <v>0.14000000000000001</v>
      </c>
      <c r="J5574" s="16">
        <v>7.54</v>
      </c>
    </row>
    <row r="5575" spans="1:10">
      <c r="A5575" s="16">
        <v>199</v>
      </c>
      <c r="B5575" s="16">
        <v>5678</v>
      </c>
      <c r="C5575" s="16">
        <v>2006</v>
      </c>
      <c r="D5575" s="16">
        <v>8.61</v>
      </c>
      <c r="E5575" s="16">
        <v>9.89</v>
      </c>
      <c r="F5575" s="16">
        <v>5.77</v>
      </c>
      <c r="G5575" s="16">
        <v>3.65</v>
      </c>
      <c r="H5575" s="16">
        <v>0.26</v>
      </c>
      <c r="I5575" s="16">
        <v>0.14000000000000001</v>
      </c>
      <c r="J5575" s="16">
        <v>7.58</v>
      </c>
    </row>
    <row r="5576" spans="1:10">
      <c r="A5576" s="16">
        <v>200</v>
      </c>
      <c r="B5576" s="16">
        <v>5679</v>
      </c>
      <c r="C5576" s="16">
        <v>2006</v>
      </c>
      <c r="D5576" s="16">
        <v>8.59</v>
      </c>
      <c r="E5576" s="16">
        <v>9.86</v>
      </c>
      <c r="F5576" s="16">
        <v>5.72</v>
      </c>
      <c r="G5576" s="16">
        <v>3.59</v>
      </c>
      <c r="H5576" s="16">
        <v>0.24</v>
      </c>
      <c r="I5576" s="16">
        <v>0.14000000000000001</v>
      </c>
      <c r="J5576" s="16">
        <v>7.61</v>
      </c>
    </row>
    <row r="5577" spans="1:10">
      <c r="A5577" s="16">
        <v>201</v>
      </c>
      <c r="B5577" s="16">
        <v>5680</v>
      </c>
      <c r="C5577" s="16">
        <v>2006</v>
      </c>
      <c r="D5577" s="16">
        <v>8.6300000000000008</v>
      </c>
      <c r="E5577" s="16">
        <v>9.83</v>
      </c>
      <c r="F5577" s="16">
        <v>5.67</v>
      </c>
      <c r="G5577" s="16">
        <v>3.54</v>
      </c>
      <c r="H5577" s="16">
        <v>0.22</v>
      </c>
      <c r="I5577" s="16">
        <v>0.14000000000000001</v>
      </c>
      <c r="J5577" s="16">
        <v>7.63</v>
      </c>
    </row>
    <row r="5578" spans="1:10">
      <c r="A5578" s="16">
        <v>202</v>
      </c>
      <c r="B5578" s="16">
        <v>5681</v>
      </c>
      <c r="C5578" s="16">
        <v>2006</v>
      </c>
      <c r="D5578" s="16">
        <v>8.7100000000000009</v>
      </c>
      <c r="E5578" s="16">
        <v>9.7899999999999991</v>
      </c>
      <c r="F5578" s="16">
        <v>5.62</v>
      </c>
      <c r="G5578" s="16">
        <v>3.48</v>
      </c>
      <c r="H5578" s="16">
        <v>0.2</v>
      </c>
      <c r="I5578" s="16">
        <v>0.14000000000000001</v>
      </c>
      <c r="J5578" s="16">
        <v>7.65</v>
      </c>
    </row>
    <row r="5579" spans="1:10">
      <c r="A5579" s="16">
        <v>203</v>
      </c>
      <c r="B5579" s="16">
        <v>5682</v>
      </c>
      <c r="C5579" s="16">
        <v>2006</v>
      </c>
      <c r="D5579" s="16">
        <v>8.82</v>
      </c>
      <c r="E5579" s="16">
        <v>9.76</v>
      </c>
      <c r="F5579" s="16">
        <v>5.57</v>
      </c>
      <c r="G5579" s="16">
        <v>3.42</v>
      </c>
      <c r="H5579" s="16">
        <v>0.18</v>
      </c>
      <c r="I5579" s="16">
        <v>0.12</v>
      </c>
      <c r="J5579" s="16">
        <v>7.64</v>
      </c>
    </row>
    <row r="5580" spans="1:10">
      <c r="A5580" s="16">
        <v>204</v>
      </c>
      <c r="B5580" s="16">
        <v>5683</v>
      </c>
      <c r="C5580" s="16">
        <v>2006</v>
      </c>
      <c r="D5580" s="16">
        <v>8.86</v>
      </c>
      <c r="E5580" s="16">
        <v>9.7200000000000006</v>
      </c>
      <c r="F5580" s="16">
        <v>5.52</v>
      </c>
      <c r="G5580" s="16">
        <v>3.36</v>
      </c>
      <c r="H5580" s="16">
        <v>0.16</v>
      </c>
      <c r="I5580" s="16">
        <v>0.12</v>
      </c>
      <c r="J5580" s="16">
        <v>7.6</v>
      </c>
    </row>
    <row r="5581" spans="1:10">
      <c r="A5581" s="16">
        <v>205</v>
      </c>
      <c r="B5581" s="16">
        <v>5684</v>
      </c>
      <c r="C5581" s="16">
        <v>2006</v>
      </c>
      <c r="D5581" s="16">
        <v>8.85</v>
      </c>
      <c r="E5581" s="16">
        <v>9.68</v>
      </c>
      <c r="F5581" s="16">
        <v>5.47</v>
      </c>
      <c r="G5581" s="16">
        <v>3.31</v>
      </c>
      <c r="H5581" s="16">
        <v>0.14000000000000001</v>
      </c>
      <c r="I5581" s="16">
        <v>0.12</v>
      </c>
      <c r="J5581" s="16">
        <v>7.55</v>
      </c>
    </row>
    <row r="5582" spans="1:10">
      <c r="A5582" s="16">
        <v>206</v>
      </c>
      <c r="B5582" s="16">
        <v>5685</v>
      </c>
      <c r="C5582" s="16">
        <v>2006</v>
      </c>
      <c r="D5582" s="16">
        <v>8.9600000000000009</v>
      </c>
      <c r="E5582" s="16">
        <v>9.65</v>
      </c>
      <c r="F5582" s="16">
        <v>5.41</v>
      </c>
      <c r="G5582" s="16">
        <v>3.25</v>
      </c>
      <c r="H5582" s="16">
        <v>0.13</v>
      </c>
      <c r="I5582" s="16">
        <v>0.09</v>
      </c>
      <c r="J5582" s="16">
        <v>7.5</v>
      </c>
    </row>
    <row r="5583" spans="1:10">
      <c r="A5583" s="16">
        <v>207</v>
      </c>
      <c r="B5583" s="16">
        <v>5686</v>
      </c>
      <c r="C5583" s="16">
        <v>2006</v>
      </c>
      <c r="D5583" s="16">
        <v>8.9</v>
      </c>
      <c r="E5583" s="16">
        <v>9.6</v>
      </c>
      <c r="F5583" s="16">
        <v>5.36</v>
      </c>
      <c r="G5583" s="16">
        <v>3.19</v>
      </c>
      <c r="H5583" s="16">
        <v>0.11</v>
      </c>
      <c r="I5583" s="16">
        <v>0.12</v>
      </c>
      <c r="J5583" s="16">
        <v>7.53</v>
      </c>
    </row>
    <row r="5584" spans="1:10">
      <c r="A5584" s="16">
        <v>208</v>
      </c>
      <c r="B5584" s="16">
        <v>5687</v>
      </c>
      <c r="C5584" s="16">
        <v>2006</v>
      </c>
      <c r="D5584" s="16">
        <v>9</v>
      </c>
      <c r="E5584" s="16">
        <v>9.56</v>
      </c>
      <c r="F5584" s="16">
        <v>5.31</v>
      </c>
      <c r="G5584" s="16">
        <v>3.13</v>
      </c>
      <c r="H5584" s="16">
        <v>0.1</v>
      </c>
      <c r="I5584" s="16">
        <v>7.0000000000000007E-2</v>
      </c>
      <c r="J5584" s="16">
        <v>7.46</v>
      </c>
    </row>
    <row r="5585" spans="1:10">
      <c r="A5585" s="16">
        <v>209</v>
      </c>
      <c r="B5585" s="16">
        <v>5688</v>
      </c>
      <c r="C5585" s="16">
        <v>2006</v>
      </c>
      <c r="D5585" s="16">
        <v>8.77</v>
      </c>
      <c r="E5585" s="16">
        <v>9.52</v>
      </c>
      <c r="F5585" s="16">
        <v>5.26</v>
      </c>
      <c r="G5585" s="16">
        <v>3.08</v>
      </c>
      <c r="H5585" s="16">
        <v>0.09</v>
      </c>
      <c r="I5585" s="16">
        <v>7.0000000000000007E-2</v>
      </c>
      <c r="J5585" s="16">
        <v>7.35</v>
      </c>
    </row>
    <row r="5586" spans="1:10">
      <c r="A5586" s="16">
        <v>210</v>
      </c>
      <c r="B5586" s="16">
        <v>5689</v>
      </c>
      <c r="C5586" s="16">
        <v>2006</v>
      </c>
      <c r="D5586" s="16">
        <v>8.75</v>
      </c>
      <c r="E5586" s="16">
        <v>9.48</v>
      </c>
      <c r="F5586" s="16">
        <v>5.2</v>
      </c>
      <c r="G5586" s="16">
        <v>3.02</v>
      </c>
      <c r="H5586" s="16">
        <v>0.08</v>
      </c>
      <c r="I5586" s="16">
        <v>0.12</v>
      </c>
      <c r="J5586" s="16">
        <v>7.39</v>
      </c>
    </row>
    <row r="5587" spans="1:10">
      <c r="A5587" s="16">
        <v>211</v>
      </c>
      <c r="B5587" s="16">
        <v>5690</v>
      </c>
      <c r="C5587" s="16">
        <v>2006</v>
      </c>
      <c r="D5587" s="16">
        <v>8.43</v>
      </c>
      <c r="E5587" s="16">
        <v>9.44</v>
      </c>
      <c r="F5587" s="16">
        <v>5.15</v>
      </c>
      <c r="G5587" s="16">
        <v>2.97</v>
      </c>
      <c r="H5587" s="16">
        <v>7.0000000000000007E-2</v>
      </c>
      <c r="I5587" s="16">
        <v>0.12</v>
      </c>
      <c r="J5587" s="16">
        <v>7.36</v>
      </c>
    </row>
    <row r="5588" spans="1:10">
      <c r="A5588" s="16">
        <v>212</v>
      </c>
      <c r="B5588" s="16">
        <v>5691</v>
      </c>
      <c r="C5588" s="16">
        <v>2006</v>
      </c>
      <c r="D5588" s="16">
        <v>8.14</v>
      </c>
      <c r="E5588" s="16">
        <v>9.4</v>
      </c>
      <c r="F5588" s="16">
        <v>5.0999999999999996</v>
      </c>
      <c r="G5588" s="16">
        <v>2.91</v>
      </c>
      <c r="H5588" s="16">
        <v>0.06</v>
      </c>
      <c r="I5588" s="16">
        <v>0.12</v>
      </c>
      <c r="J5588" s="16">
        <v>7.28</v>
      </c>
    </row>
    <row r="5589" spans="1:10">
      <c r="A5589" s="16">
        <v>213</v>
      </c>
      <c r="B5589" s="16">
        <v>5692</v>
      </c>
      <c r="C5589" s="16">
        <v>2006</v>
      </c>
      <c r="D5589" s="16">
        <v>8.26</v>
      </c>
      <c r="E5589" s="16">
        <v>9.35</v>
      </c>
      <c r="F5589" s="16">
        <v>5.04</v>
      </c>
      <c r="G5589" s="16">
        <v>2.86</v>
      </c>
      <c r="H5589" s="16">
        <v>0.05</v>
      </c>
      <c r="I5589" s="16">
        <v>0.12</v>
      </c>
      <c r="J5589" s="16">
        <v>7.37</v>
      </c>
    </row>
    <row r="5590" spans="1:10">
      <c r="A5590" s="16">
        <v>214</v>
      </c>
      <c r="B5590" s="16">
        <v>5693</v>
      </c>
      <c r="C5590" s="16">
        <v>2006</v>
      </c>
      <c r="D5590" s="16">
        <v>8.4499999999999993</v>
      </c>
      <c r="E5590" s="16">
        <v>9.32</v>
      </c>
      <c r="F5590" s="16">
        <v>4.99</v>
      </c>
      <c r="G5590" s="16">
        <v>2.8</v>
      </c>
      <c r="H5590" s="16">
        <v>0.04</v>
      </c>
      <c r="I5590" s="16">
        <v>0.14000000000000001</v>
      </c>
      <c r="J5590" s="16">
        <v>7.48</v>
      </c>
    </row>
    <row r="5591" spans="1:10">
      <c r="A5591" s="16">
        <v>215</v>
      </c>
      <c r="B5591" s="16">
        <v>5694</v>
      </c>
      <c r="C5591" s="16">
        <v>2006</v>
      </c>
      <c r="D5591" s="16">
        <v>8.5500000000000007</v>
      </c>
      <c r="E5591" s="16">
        <v>9.2799999999999994</v>
      </c>
      <c r="F5591" s="16">
        <v>4.9400000000000004</v>
      </c>
      <c r="G5591" s="16">
        <v>2.75</v>
      </c>
      <c r="H5591" s="16">
        <v>0.04</v>
      </c>
      <c r="I5591" s="16">
        <v>0.14000000000000001</v>
      </c>
      <c r="J5591" s="16">
        <v>7.54</v>
      </c>
    </row>
    <row r="5592" spans="1:10">
      <c r="A5592" s="16">
        <v>216</v>
      </c>
      <c r="B5592" s="16">
        <v>5695</v>
      </c>
      <c r="C5592" s="16">
        <v>2006</v>
      </c>
      <c r="D5592" s="16">
        <v>8.69</v>
      </c>
      <c r="E5592" s="16">
        <v>9.24</v>
      </c>
      <c r="F5592" s="16">
        <v>4.88</v>
      </c>
      <c r="G5592" s="16">
        <v>2.69</v>
      </c>
      <c r="H5592" s="16">
        <v>0.03</v>
      </c>
      <c r="I5592" s="16">
        <v>0.14000000000000001</v>
      </c>
      <c r="J5592" s="16">
        <v>7.56</v>
      </c>
    </row>
    <row r="5593" spans="1:10">
      <c r="A5593" s="16">
        <v>217</v>
      </c>
      <c r="B5593" s="16">
        <v>5696</v>
      </c>
      <c r="C5593" s="16">
        <v>2006</v>
      </c>
      <c r="D5593" s="16">
        <v>8.6199999999999992</v>
      </c>
      <c r="E5593" s="16">
        <v>9.1999999999999993</v>
      </c>
      <c r="F5593" s="16">
        <v>4.83</v>
      </c>
      <c r="G5593" s="16">
        <v>2.64</v>
      </c>
      <c r="H5593" s="16">
        <v>0.03</v>
      </c>
      <c r="I5593" s="16">
        <v>0.17</v>
      </c>
      <c r="J5593" s="16">
        <v>7.64</v>
      </c>
    </row>
    <row r="5594" spans="1:10">
      <c r="A5594" s="16">
        <v>218</v>
      </c>
      <c r="B5594" s="16">
        <v>5697</v>
      </c>
      <c r="C5594" s="16">
        <v>2006</v>
      </c>
      <c r="D5594" s="16">
        <v>8.61</v>
      </c>
      <c r="E5594" s="16">
        <v>9.16</v>
      </c>
      <c r="F5594" s="16">
        <v>4.78</v>
      </c>
      <c r="G5594" s="16">
        <v>2.58</v>
      </c>
      <c r="H5594" s="16">
        <v>0.02</v>
      </c>
      <c r="I5594" s="16">
        <v>0.17</v>
      </c>
      <c r="J5594" s="16">
        <v>7.67</v>
      </c>
    </row>
    <row r="5595" spans="1:10">
      <c r="A5595" s="16">
        <v>219</v>
      </c>
      <c r="B5595" s="16">
        <v>5698</v>
      </c>
      <c r="C5595" s="16">
        <v>2006</v>
      </c>
      <c r="D5595" s="16">
        <v>8.77</v>
      </c>
      <c r="E5595" s="16">
        <v>9.1199999999999992</v>
      </c>
      <c r="F5595" s="16">
        <v>4.72</v>
      </c>
      <c r="G5595" s="16">
        <v>2.5299999999999998</v>
      </c>
      <c r="H5595" s="16">
        <v>0.02</v>
      </c>
      <c r="I5595" s="16">
        <v>0.17</v>
      </c>
      <c r="J5595" s="16">
        <v>7.69</v>
      </c>
    </row>
    <row r="5596" spans="1:10">
      <c r="A5596" s="16">
        <v>220</v>
      </c>
      <c r="B5596" s="16">
        <v>5699</v>
      </c>
      <c r="C5596" s="16">
        <v>2006</v>
      </c>
      <c r="D5596" s="16">
        <v>8.85</v>
      </c>
      <c r="E5596" s="16">
        <v>9.07</v>
      </c>
      <c r="F5596" s="16">
        <v>4.67</v>
      </c>
      <c r="G5596" s="16">
        <v>2.48</v>
      </c>
      <c r="H5596" s="16">
        <v>0.02</v>
      </c>
      <c r="I5596" s="16">
        <v>0.17</v>
      </c>
      <c r="J5596" s="16">
        <v>7.71</v>
      </c>
    </row>
    <row r="5597" spans="1:10">
      <c r="A5597" s="16">
        <v>221</v>
      </c>
      <c r="B5597" s="16">
        <v>5700</v>
      </c>
      <c r="C5597" s="16">
        <v>2006</v>
      </c>
      <c r="D5597" s="16">
        <v>8.91</v>
      </c>
      <c r="E5597" s="16">
        <v>9.01</v>
      </c>
      <c r="F5597" s="16">
        <v>4.6100000000000003</v>
      </c>
      <c r="G5597" s="16">
        <v>2.4300000000000002</v>
      </c>
      <c r="H5597" s="16">
        <v>0.01</v>
      </c>
      <c r="I5597" s="16">
        <v>0.14000000000000001</v>
      </c>
      <c r="J5597" s="16">
        <v>7.72</v>
      </c>
    </row>
    <row r="5598" spans="1:10">
      <c r="A5598" s="16">
        <v>222</v>
      </c>
      <c r="B5598" s="16">
        <v>5701</v>
      </c>
      <c r="C5598" s="16">
        <v>2006</v>
      </c>
      <c r="D5598" s="16">
        <v>8.94</v>
      </c>
      <c r="E5598" s="16">
        <v>8.91</v>
      </c>
      <c r="F5598" s="16">
        <v>4.5599999999999996</v>
      </c>
      <c r="G5598" s="16">
        <v>2.37</v>
      </c>
      <c r="H5598" s="16">
        <v>0.01</v>
      </c>
      <c r="I5598" s="16">
        <v>0.17</v>
      </c>
      <c r="J5598" s="16">
        <v>7.77</v>
      </c>
    </row>
    <row r="5599" spans="1:10">
      <c r="A5599" s="16">
        <v>223</v>
      </c>
      <c r="B5599" s="16">
        <v>5702</v>
      </c>
      <c r="C5599" s="16">
        <v>2006</v>
      </c>
      <c r="D5599" s="16">
        <v>8.94</v>
      </c>
      <c r="E5599" s="16">
        <v>8.85</v>
      </c>
      <c r="F5599" s="16">
        <v>4.51</v>
      </c>
      <c r="G5599" s="16">
        <v>2.3199999999999998</v>
      </c>
      <c r="H5599" s="16">
        <v>0.01</v>
      </c>
      <c r="I5599" s="16">
        <v>0.17</v>
      </c>
      <c r="J5599" s="16">
        <v>7.83</v>
      </c>
    </row>
    <row r="5600" spans="1:10">
      <c r="A5600" s="16">
        <v>224</v>
      </c>
      <c r="B5600" s="16">
        <v>5703</v>
      </c>
      <c r="C5600" s="16">
        <v>2006</v>
      </c>
      <c r="D5600" s="16">
        <v>8.8699999999999992</v>
      </c>
      <c r="E5600" s="16">
        <v>8.7899999999999991</v>
      </c>
      <c r="F5600" s="16">
        <v>4.45</v>
      </c>
      <c r="G5600" s="16">
        <v>2.27</v>
      </c>
      <c r="H5600" s="16">
        <v>0.01</v>
      </c>
      <c r="I5600" s="16">
        <v>0.17</v>
      </c>
      <c r="J5600" s="16">
        <v>7.85</v>
      </c>
    </row>
    <row r="5601" spans="1:10">
      <c r="A5601" s="16">
        <v>225</v>
      </c>
      <c r="B5601" s="16">
        <v>5704</v>
      </c>
      <c r="C5601" s="16">
        <v>2006</v>
      </c>
      <c r="D5601" s="16">
        <v>8.7799999999999994</v>
      </c>
      <c r="E5601" s="16">
        <v>8.7100000000000009</v>
      </c>
      <c r="F5601" s="16">
        <v>4.4000000000000004</v>
      </c>
      <c r="G5601" s="16">
        <v>2.2200000000000002</v>
      </c>
      <c r="H5601" s="16">
        <v>0.01</v>
      </c>
      <c r="I5601" s="16">
        <v>0.17</v>
      </c>
      <c r="J5601" s="16">
        <v>7.86</v>
      </c>
    </row>
    <row r="5602" spans="1:10">
      <c r="A5602" s="16">
        <v>226</v>
      </c>
      <c r="B5602" s="16">
        <v>5705</v>
      </c>
      <c r="C5602" s="16">
        <v>2006</v>
      </c>
      <c r="D5602" s="16">
        <v>8.73</v>
      </c>
      <c r="E5602" s="16">
        <v>8.66</v>
      </c>
      <c r="F5602" s="16">
        <v>4.34</v>
      </c>
      <c r="G5602" s="16">
        <v>2.17</v>
      </c>
      <c r="H5602" s="16">
        <v>0</v>
      </c>
      <c r="I5602" s="16">
        <v>0.17</v>
      </c>
      <c r="J5602" s="16">
        <v>7.94</v>
      </c>
    </row>
    <row r="5603" spans="1:10">
      <c r="A5603" s="16">
        <v>227</v>
      </c>
      <c r="B5603" s="16">
        <v>5706</v>
      </c>
      <c r="C5603" s="16">
        <v>2006</v>
      </c>
      <c r="D5603" s="16">
        <v>8.9</v>
      </c>
      <c r="E5603" s="16">
        <v>8.61</v>
      </c>
      <c r="F5603" s="16">
        <v>4.29</v>
      </c>
      <c r="G5603" s="16">
        <v>2.12</v>
      </c>
      <c r="H5603" s="16">
        <v>0</v>
      </c>
      <c r="I5603" s="16">
        <v>0.17</v>
      </c>
      <c r="J5603" s="16">
        <v>7.93</v>
      </c>
    </row>
    <row r="5604" spans="1:10">
      <c r="A5604" s="16">
        <v>228</v>
      </c>
      <c r="B5604" s="16">
        <v>5707</v>
      </c>
      <c r="C5604" s="16">
        <v>2006</v>
      </c>
      <c r="D5604" s="16">
        <v>8.81</v>
      </c>
      <c r="E5604" s="16">
        <v>8.56</v>
      </c>
      <c r="F5604" s="16">
        <v>4.2300000000000004</v>
      </c>
      <c r="G5604" s="16">
        <v>2.0699999999999998</v>
      </c>
      <c r="H5604" s="16">
        <v>0</v>
      </c>
      <c r="I5604" s="16">
        <v>0.17</v>
      </c>
      <c r="J5604" s="16">
        <v>7.91</v>
      </c>
    </row>
    <row r="5605" spans="1:10">
      <c r="A5605" s="16">
        <v>229</v>
      </c>
      <c r="B5605" s="16">
        <v>5708</v>
      </c>
      <c r="C5605" s="16">
        <v>2006</v>
      </c>
      <c r="D5605" s="16">
        <v>8.6999999999999993</v>
      </c>
      <c r="E5605" s="16">
        <v>8.4700000000000006</v>
      </c>
      <c r="F5605" s="16">
        <v>4.18</v>
      </c>
      <c r="G5605" s="16">
        <v>2.02</v>
      </c>
      <c r="H5605" s="16">
        <v>0</v>
      </c>
      <c r="I5605" s="16">
        <v>0.17</v>
      </c>
      <c r="J5605" s="16">
        <v>8</v>
      </c>
    </row>
    <row r="5606" spans="1:10">
      <c r="A5606" s="16">
        <v>230</v>
      </c>
      <c r="B5606" s="16">
        <v>5709</v>
      </c>
      <c r="C5606" s="16">
        <v>2006</v>
      </c>
      <c r="D5606" s="16">
        <v>8.7799999999999994</v>
      </c>
      <c r="E5606" s="16">
        <v>8.3800000000000008</v>
      </c>
      <c r="F5606" s="16">
        <v>4.12</v>
      </c>
      <c r="G5606" s="16">
        <v>1.97</v>
      </c>
      <c r="H5606" s="16">
        <v>0.01</v>
      </c>
      <c r="I5606" s="16">
        <v>0.14000000000000001</v>
      </c>
      <c r="J5606" s="16">
        <v>7.99</v>
      </c>
    </row>
    <row r="5607" spans="1:10">
      <c r="A5607" s="16">
        <v>231</v>
      </c>
      <c r="B5607" s="16">
        <v>5710</v>
      </c>
      <c r="C5607" s="16">
        <v>2006</v>
      </c>
      <c r="D5607" s="16">
        <v>8.8699999999999992</v>
      </c>
      <c r="E5607" s="16">
        <v>8.33</v>
      </c>
      <c r="F5607" s="16">
        <v>4.07</v>
      </c>
      <c r="G5607" s="16">
        <v>1.92</v>
      </c>
      <c r="H5607" s="16">
        <v>0</v>
      </c>
      <c r="I5607" s="16">
        <v>0.17</v>
      </c>
      <c r="J5607" s="16">
        <v>8.01</v>
      </c>
    </row>
    <row r="5608" spans="1:10">
      <c r="A5608" s="16">
        <v>232</v>
      </c>
      <c r="B5608" s="16">
        <v>5711</v>
      </c>
      <c r="C5608" s="16">
        <v>2006</v>
      </c>
      <c r="D5608" s="16">
        <v>9</v>
      </c>
      <c r="E5608" s="16">
        <v>8.2799999999999994</v>
      </c>
      <c r="F5608" s="16">
        <v>4.01</v>
      </c>
      <c r="G5608" s="16">
        <v>1.87</v>
      </c>
      <c r="H5608" s="16">
        <v>0.02</v>
      </c>
      <c r="I5608" s="16">
        <v>0.17</v>
      </c>
      <c r="J5608" s="16">
        <v>8.02</v>
      </c>
    </row>
    <row r="5609" spans="1:10">
      <c r="A5609" s="16">
        <v>233</v>
      </c>
      <c r="B5609" s="16">
        <v>5712</v>
      </c>
      <c r="C5609" s="16">
        <v>2006</v>
      </c>
      <c r="D5609" s="16">
        <v>9.0299999999999994</v>
      </c>
      <c r="E5609" s="16">
        <v>8.24</v>
      </c>
      <c r="F5609" s="16">
        <v>3.96</v>
      </c>
      <c r="G5609" s="16">
        <v>1.82</v>
      </c>
      <c r="H5609" s="16">
        <v>0</v>
      </c>
      <c r="I5609" s="16">
        <v>0.14000000000000001</v>
      </c>
      <c r="J5609" s="16">
        <v>7.99</v>
      </c>
    </row>
    <row r="5610" spans="1:10">
      <c r="A5610" s="16">
        <v>234</v>
      </c>
      <c r="B5610" s="16">
        <v>5713</v>
      </c>
      <c r="C5610" s="16">
        <v>2006</v>
      </c>
      <c r="D5610" s="16">
        <v>9.1999999999999993</v>
      </c>
      <c r="E5610" s="16">
        <v>8.19</v>
      </c>
      <c r="F5610" s="16">
        <v>3.9</v>
      </c>
      <c r="G5610" s="16">
        <v>1.78</v>
      </c>
      <c r="H5610" s="16">
        <v>0.02</v>
      </c>
      <c r="I5610" s="16">
        <v>0.14000000000000001</v>
      </c>
      <c r="J5610" s="16">
        <v>7.96</v>
      </c>
    </row>
    <row r="5611" spans="1:10">
      <c r="A5611" s="16">
        <v>235</v>
      </c>
      <c r="B5611" s="16">
        <v>5714</v>
      </c>
      <c r="C5611" s="16">
        <v>2006</v>
      </c>
      <c r="D5611" s="16">
        <v>9.23</v>
      </c>
      <c r="E5611" s="16">
        <v>8.14</v>
      </c>
      <c r="F5611" s="16">
        <v>3.84</v>
      </c>
      <c r="G5611" s="16">
        <v>1.73</v>
      </c>
      <c r="H5611" s="16">
        <v>0</v>
      </c>
      <c r="I5611" s="16">
        <v>0.14000000000000001</v>
      </c>
      <c r="J5611" s="16">
        <v>7.97</v>
      </c>
    </row>
    <row r="5612" spans="1:10">
      <c r="A5612" s="16">
        <v>236</v>
      </c>
      <c r="B5612" s="16">
        <v>5715</v>
      </c>
      <c r="C5612" s="16">
        <v>2006</v>
      </c>
      <c r="D5612" s="16">
        <v>9.18</v>
      </c>
      <c r="E5612" s="16">
        <v>8.08</v>
      </c>
      <c r="F5612" s="16">
        <v>3.79</v>
      </c>
      <c r="G5612" s="16">
        <v>1.68</v>
      </c>
      <c r="H5612" s="16">
        <v>0.01</v>
      </c>
      <c r="I5612" s="16">
        <v>0.17</v>
      </c>
      <c r="J5612" s="16">
        <v>8.01</v>
      </c>
    </row>
    <row r="5613" spans="1:10">
      <c r="A5613" s="16">
        <v>237</v>
      </c>
      <c r="B5613" s="16">
        <v>5716</v>
      </c>
      <c r="C5613" s="16">
        <v>2006</v>
      </c>
      <c r="D5613" s="16">
        <v>9.19</v>
      </c>
      <c r="E5613" s="16">
        <v>8.01</v>
      </c>
      <c r="F5613" s="16">
        <v>3.73</v>
      </c>
      <c r="G5613" s="16">
        <v>1.64</v>
      </c>
      <c r="H5613" s="16">
        <v>0</v>
      </c>
      <c r="I5613" s="16">
        <v>0.17</v>
      </c>
      <c r="J5613" s="16">
        <v>8.06</v>
      </c>
    </row>
    <row r="5614" spans="1:10">
      <c r="A5614" s="16">
        <v>238</v>
      </c>
      <c r="B5614" s="16">
        <v>5717</v>
      </c>
      <c r="C5614" s="16">
        <v>2006</v>
      </c>
      <c r="D5614" s="16">
        <v>9.33</v>
      </c>
      <c r="E5614" s="16">
        <v>7.96</v>
      </c>
      <c r="F5614" s="16">
        <v>3.68</v>
      </c>
      <c r="G5614" s="16">
        <v>1.59</v>
      </c>
      <c r="H5614" s="16">
        <v>0.01</v>
      </c>
      <c r="I5614" s="16">
        <v>0.14000000000000001</v>
      </c>
      <c r="J5614" s="16">
        <v>8.0399999999999991</v>
      </c>
    </row>
    <row r="5615" spans="1:10">
      <c r="A5615" s="16">
        <v>239</v>
      </c>
      <c r="B5615" s="16">
        <v>5718</v>
      </c>
      <c r="C5615" s="16">
        <v>2006</v>
      </c>
      <c r="D5615" s="16">
        <v>9.42</v>
      </c>
      <c r="E5615" s="16">
        <v>7.92</v>
      </c>
      <c r="F5615" s="16">
        <v>3.62</v>
      </c>
      <c r="G5615" s="16">
        <v>1.54</v>
      </c>
      <c r="H5615" s="16">
        <v>0</v>
      </c>
      <c r="I5615" s="16">
        <v>0.14000000000000001</v>
      </c>
      <c r="J5615" s="16">
        <v>8.02</v>
      </c>
    </row>
    <row r="5616" spans="1:10">
      <c r="A5616" s="16">
        <v>240</v>
      </c>
      <c r="B5616" s="16">
        <v>5719</v>
      </c>
      <c r="C5616" s="16">
        <v>2006</v>
      </c>
      <c r="D5616" s="16">
        <v>9.5399999999999991</v>
      </c>
      <c r="E5616" s="16">
        <v>7.88</v>
      </c>
      <c r="F5616" s="16">
        <v>3.57</v>
      </c>
      <c r="G5616" s="16">
        <v>1.5</v>
      </c>
      <c r="H5616" s="16">
        <v>0.01</v>
      </c>
      <c r="I5616" s="16">
        <v>0.09</v>
      </c>
      <c r="J5616" s="16">
        <v>7.96</v>
      </c>
    </row>
    <row r="5617" spans="1:10">
      <c r="A5617" s="16">
        <v>241</v>
      </c>
      <c r="B5617" s="16">
        <v>5720</v>
      </c>
      <c r="C5617" s="16">
        <v>2006</v>
      </c>
      <c r="D5617" s="16">
        <v>9.44</v>
      </c>
      <c r="E5617" s="16">
        <v>7.83</v>
      </c>
      <c r="F5617" s="16">
        <v>3.51</v>
      </c>
      <c r="G5617" s="16">
        <v>1.46</v>
      </c>
      <c r="H5617" s="16">
        <v>0</v>
      </c>
      <c r="I5617" s="16">
        <v>0.17</v>
      </c>
      <c r="J5617" s="16">
        <v>8.0399999999999991</v>
      </c>
    </row>
    <row r="5618" spans="1:10">
      <c r="A5618" s="16">
        <v>242</v>
      </c>
      <c r="B5618" s="16">
        <v>5721</v>
      </c>
      <c r="C5618" s="16">
        <v>2006</v>
      </c>
      <c r="D5618" s="16">
        <v>9.48</v>
      </c>
      <c r="E5618" s="16">
        <v>7.78</v>
      </c>
      <c r="F5618" s="16">
        <v>3.46</v>
      </c>
      <c r="G5618" s="16">
        <v>1.41</v>
      </c>
      <c r="H5618" s="16">
        <v>0.01</v>
      </c>
      <c r="I5618" s="16">
        <v>0.17</v>
      </c>
      <c r="J5618" s="16">
        <v>8.09</v>
      </c>
    </row>
    <row r="5619" spans="1:10">
      <c r="A5619" s="16">
        <v>243</v>
      </c>
      <c r="B5619" s="16">
        <v>5722</v>
      </c>
      <c r="C5619" s="16">
        <v>2006</v>
      </c>
      <c r="D5619" s="16">
        <v>9.34</v>
      </c>
      <c r="E5619" s="16">
        <v>7.74</v>
      </c>
      <c r="F5619" s="16">
        <v>3.4</v>
      </c>
      <c r="G5619" s="16">
        <v>1.37</v>
      </c>
      <c r="H5619" s="16">
        <v>0</v>
      </c>
      <c r="I5619" s="16">
        <v>0.17</v>
      </c>
      <c r="J5619" s="16">
        <v>8.1</v>
      </c>
    </row>
    <row r="5620" spans="1:10">
      <c r="A5620" s="16">
        <v>244</v>
      </c>
      <c r="B5620" s="16">
        <v>5723</v>
      </c>
      <c r="C5620" s="16">
        <v>2006</v>
      </c>
      <c r="D5620" s="16">
        <v>9.3800000000000008</v>
      </c>
      <c r="E5620" s="16">
        <v>7.69</v>
      </c>
      <c r="F5620" s="16">
        <v>3.34</v>
      </c>
      <c r="G5620" s="16">
        <v>1.33</v>
      </c>
      <c r="H5620" s="16">
        <v>0.01</v>
      </c>
      <c r="I5620" s="16">
        <v>0.17</v>
      </c>
      <c r="J5620" s="16">
        <v>8.14</v>
      </c>
    </row>
    <row r="5621" spans="1:10">
      <c r="A5621" s="16">
        <v>245</v>
      </c>
      <c r="B5621" s="16">
        <v>5724</v>
      </c>
      <c r="C5621" s="16">
        <v>2006</v>
      </c>
      <c r="D5621" s="16">
        <v>9.43</v>
      </c>
      <c r="E5621" s="16">
        <v>7.64</v>
      </c>
      <c r="F5621" s="16">
        <v>3.29</v>
      </c>
      <c r="G5621" s="16">
        <v>1.28</v>
      </c>
      <c r="H5621" s="16">
        <v>0</v>
      </c>
      <c r="I5621" s="16">
        <v>0.17</v>
      </c>
      <c r="J5621" s="16">
        <v>8.14</v>
      </c>
    </row>
    <row r="5622" spans="1:10">
      <c r="A5622" s="16">
        <v>246</v>
      </c>
      <c r="B5622" s="16">
        <v>5725</v>
      </c>
      <c r="C5622" s="16">
        <v>2006</v>
      </c>
      <c r="D5622" s="16">
        <v>9.56</v>
      </c>
      <c r="E5622" s="16">
        <v>7.6</v>
      </c>
      <c r="F5622" s="16">
        <v>3.23</v>
      </c>
      <c r="G5622" s="16">
        <v>1.24</v>
      </c>
      <c r="H5622" s="16">
        <v>0.01</v>
      </c>
      <c r="I5622" s="16">
        <v>0.17</v>
      </c>
      <c r="J5622" s="16">
        <v>8.15</v>
      </c>
    </row>
    <row r="5623" spans="1:10">
      <c r="A5623" s="16">
        <v>247</v>
      </c>
      <c r="B5623" s="16">
        <v>5726</v>
      </c>
      <c r="C5623" s="16">
        <v>2006</v>
      </c>
      <c r="D5623" s="16">
        <v>9.65</v>
      </c>
      <c r="E5623" s="16">
        <v>7.56</v>
      </c>
      <c r="F5623" s="16">
        <v>3.17</v>
      </c>
      <c r="G5623" s="16">
        <v>1.2</v>
      </c>
      <c r="H5623" s="16">
        <v>0</v>
      </c>
      <c r="I5623" s="16">
        <v>0.17</v>
      </c>
      <c r="J5623" s="16">
        <v>8.1300000000000008</v>
      </c>
    </row>
    <row r="5624" spans="1:10">
      <c r="A5624" s="16">
        <v>248</v>
      </c>
      <c r="B5624" s="16">
        <v>5727</v>
      </c>
      <c r="C5624" s="16">
        <v>2006</v>
      </c>
      <c r="D5624" s="16">
        <v>9.7200000000000006</v>
      </c>
      <c r="E5624" s="16">
        <v>7.53</v>
      </c>
      <c r="F5624" s="16">
        <v>3.12</v>
      </c>
      <c r="G5624" s="16">
        <v>1.1599999999999999</v>
      </c>
      <c r="H5624" s="16">
        <v>0</v>
      </c>
      <c r="I5624" s="16">
        <v>0.17</v>
      </c>
      <c r="J5624" s="16">
        <v>8.1300000000000008</v>
      </c>
    </row>
    <row r="5625" spans="1:10">
      <c r="A5625" s="16">
        <v>249</v>
      </c>
      <c r="B5625" s="16">
        <v>5728</v>
      </c>
      <c r="C5625" s="16">
        <v>2006</v>
      </c>
      <c r="D5625" s="16">
        <v>9.84</v>
      </c>
      <c r="E5625" s="16">
        <v>7.5</v>
      </c>
      <c r="F5625" s="16">
        <v>3.06</v>
      </c>
      <c r="G5625" s="16">
        <v>1.1200000000000001</v>
      </c>
      <c r="H5625" s="16">
        <v>0</v>
      </c>
      <c r="I5625" s="16">
        <v>0.14000000000000001</v>
      </c>
      <c r="J5625" s="16">
        <v>8.1</v>
      </c>
    </row>
    <row r="5626" spans="1:10">
      <c r="A5626" s="16">
        <v>250</v>
      </c>
      <c r="B5626" s="16">
        <v>5729</v>
      </c>
      <c r="C5626" s="16">
        <v>2006</v>
      </c>
      <c r="D5626" s="16">
        <v>9.8000000000000007</v>
      </c>
      <c r="E5626" s="16">
        <v>7.47</v>
      </c>
      <c r="F5626" s="16">
        <v>3</v>
      </c>
      <c r="G5626" s="16">
        <v>1.08</v>
      </c>
      <c r="H5626" s="16">
        <v>0</v>
      </c>
      <c r="I5626" s="16">
        <v>0.17</v>
      </c>
      <c r="J5626" s="16">
        <v>8.1</v>
      </c>
    </row>
    <row r="5627" spans="1:10">
      <c r="A5627" s="16">
        <v>251</v>
      </c>
      <c r="B5627" s="16">
        <v>5730</v>
      </c>
      <c r="C5627" s="16">
        <v>2006</v>
      </c>
      <c r="D5627" s="16">
        <v>9.5</v>
      </c>
      <c r="E5627" s="16">
        <v>7.4</v>
      </c>
      <c r="F5627" s="16">
        <v>2.95</v>
      </c>
      <c r="G5627" s="16">
        <v>1.04</v>
      </c>
      <c r="H5627" s="16">
        <v>0</v>
      </c>
      <c r="I5627" s="16">
        <v>0.19</v>
      </c>
      <c r="J5627" s="16">
        <v>8.31</v>
      </c>
    </row>
    <row r="5628" spans="1:10">
      <c r="A5628" s="16">
        <v>252</v>
      </c>
      <c r="B5628" s="16">
        <v>5731</v>
      </c>
      <c r="C5628" s="16">
        <v>2006</v>
      </c>
      <c r="D5628" s="16">
        <v>9.5299999999999994</v>
      </c>
      <c r="E5628" s="16">
        <v>7.38</v>
      </c>
      <c r="F5628" s="16">
        <v>2.89</v>
      </c>
      <c r="G5628" s="16">
        <v>1</v>
      </c>
      <c r="H5628" s="16">
        <v>0</v>
      </c>
      <c r="I5628" s="16">
        <v>0.19</v>
      </c>
      <c r="J5628" s="16">
        <v>8.44</v>
      </c>
    </row>
    <row r="5629" spans="1:10">
      <c r="A5629" s="16">
        <v>253</v>
      </c>
      <c r="B5629" s="16">
        <v>5732</v>
      </c>
      <c r="C5629" s="16">
        <v>2006</v>
      </c>
      <c r="D5629" s="16">
        <v>9.4499999999999993</v>
      </c>
      <c r="E5629" s="16">
        <v>7.38</v>
      </c>
      <c r="F5629" s="16">
        <v>2.83</v>
      </c>
      <c r="G5629" s="16">
        <v>0.97</v>
      </c>
      <c r="H5629" s="16">
        <v>0</v>
      </c>
      <c r="I5629" s="16">
        <v>0.22</v>
      </c>
      <c r="J5629" s="16">
        <v>8.59</v>
      </c>
    </row>
    <row r="5630" spans="1:10">
      <c r="A5630" s="16">
        <v>254</v>
      </c>
      <c r="B5630" s="16">
        <v>5733</v>
      </c>
      <c r="C5630" s="16">
        <v>2006</v>
      </c>
      <c r="D5630" s="16">
        <v>9.5</v>
      </c>
      <c r="E5630" s="16">
        <v>7.41</v>
      </c>
      <c r="F5630" s="16">
        <v>2.78</v>
      </c>
      <c r="G5630" s="16">
        <v>0.93</v>
      </c>
      <c r="H5630" s="16">
        <v>0</v>
      </c>
      <c r="I5630" s="16">
        <v>0.22</v>
      </c>
      <c r="J5630" s="16">
        <v>8.6300000000000008</v>
      </c>
    </row>
    <row r="5631" spans="1:10">
      <c r="A5631" s="16">
        <v>255</v>
      </c>
      <c r="B5631" s="16">
        <v>5734</v>
      </c>
      <c r="C5631" s="16">
        <v>2006</v>
      </c>
      <c r="D5631" s="16">
        <v>9.65</v>
      </c>
      <c r="E5631" s="16">
        <v>7.43</v>
      </c>
      <c r="F5631" s="16">
        <v>2.72</v>
      </c>
      <c r="G5631" s="16">
        <v>0.89</v>
      </c>
      <c r="H5631" s="16">
        <v>0</v>
      </c>
      <c r="I5631" s="16">
        <v>0.19</v>
      </c>
      <c r="J5631" s="16">
        <v>8.6300000000000008</v>
      </c>
    </row>
    <row r="5632" spans="1:10">
      <c r="A5632" s="16">
        <v>256</v>
      </c>
      <c r="B5632" s="16">
        <v>5735</v>
      </c>
      <c r="C5632" s="16">
        <v>2006</v>
      </c>
      <c r="D5632" s="16">
        <v>9.76</v>
      </c>
      <c r="E5632" s="16">
        <v>7.45</v>
      </c>
      <c r="F5632" s="16">
        <v>2.66</v>
      </c>
      <c r="G5632" s="16">
        <v>0.86</v>
      </c>
      <c r="H5632" s="16">
        <v>0</v>
      </c>
      <c r="I5632" s="16">
        <v>0.19</v>
      </c>
      <c r="J5632" s="16">
        <v>8.6199999999999992</v>
      </c>
    </row>
    <row r="5633" spans="1:10">
      <c r="A5633" s="16">
        <v>257</v>
      </c>
      <c r="B5633" s="16">
        <v>5736</v>
      </c>
      <c r="C5633" s="16">
        <v>2006</v>
      </c>
      <c r="D5633" s="16">
        <v>9.64</v>
      </c>
      <c r="E5633" s="16">
        <v>7.46</v>
      </c>
      <c r="F5633" s="16">
        <v>2.61</v>
      </c>
      <c r="G5633" s="16">
        <v>0.82</v>
      </c>
      <c r="H5633" s="16">
        <v>0</v>
      </c>
      <c r="I5633" s="16">
        <v>0.19</v>
      </c>
      <c r="J5633" s="16">
        <v>8.6</v>
      </c>
    </row>
    <row r="5634" spans="1:10">
      <c r="A5634" s="16">
        <v>258</v>
      </c>
      <c r="B5634" s="16">
        <v>5737</v>
      </c>
      <c r="C5634" s="16">
        <v>2006</v>
      </c>
      <c r="D5634" s="16">
        <v>9.49</v>
      </c>
      <c r="E5634" s="16">
        <v>7.46</v>
      </c>
      <c r="F5634" s="16">
        <v>2.5499999999999998</v>
      </c>
      <c r="G5634" s="16">
        <v>0.79</v>
      </c>
      <c r="H5634" s="16">
        <v>0</v>
      </c>
      <c r="I5634" s="16">
        <v>0.19</v>
      </c>
      <c r="J5634" s="16">
        <v>8.5399999999999991</v>
      </c>
    </row>
    <row r="5635" spans="1:10">
      <c r="A5635" s="16">
        <v>259</v>
      </c>
      <c r="B5635" s="16">
        <v>5738</v>
      </c>
      <c r="C5635" s="16">
        <v>2006</v>
      </c>
      <c r="D5635" s="16">
        <v>9.39</v>
      </c>
      <c r="E5635" s="16">
        <v>7.41</v>
      </c>
      <c r="F5635" s="16">
        <v>2.5</v>
      </c>
      <c r="G5635" s="16">
        <v>0.75</v>
      </c>
      <c r="H5635" s="16">
        <v>0</v>
      </c>
      <c r="I5635" s="16">
        <v>0.19</v>
      </c>
      <c r="J5635" s="16">
        <v>8.56</v>
      </c>
    </row>
    <row r="5636" spans="1:10">
      <c r="A5636" s="16">
        <v>260</v>
      </c>
      <c r="B5636" s="16">
        <v>5739</v>
      </c>
      <c r="C5636" s="16">
        <v>2006</v>
      </c>
      <c r="D5636" s="16">
        <v>9.27</v>
      </c>
      <c r="E5636" s="16">
        <v>7.38</v>
      </c>
      <c r="F5636" s="16">
        <v>2.44</v>
      </c>
      <c r="G5636" s="16">
        <v>0.72</v>
      </c>
      <c r="H5636" s="16">
        <v>0</v>
      </c>
      <c r="I5636" s="16">
        <v>0.22</v>
      </c>
      <c r="J5636" s="16">
        <v>8.67</v>
      </c>
    </row>
    <row r="5637" spans="1:10">
      <c r="A5637" s="16">
        <v>261</v>
      </c>
      <c r="B5637" s="16">
        <v>5740</v>
      </c>
      <c r="C5637" s="16">
        <v>2006</v>
      </c>
      <c r="D5637" s="16">
        <v>9.25</v>
      </c>
      <c r="E5637" s="16">
        <v>7.38</v>
      </c>
      <c r="F5637" s="16">
        <v>2.38</v>
      </c>
      <c r="G5637" s="16">
        <v>0.69</v>
      </c>
      <c r="H5637" s="16">
        <v>0</v>
      </c>
      <c r="I5637" s="16">
        <v>0.22</v>
      </c>
      <c r="J5637" s="16">
        <v>8.8699999999999992</v>
      </c>
    </row>
    <row r="5638" spans="1:10">
      <c r="A5638" s="16">
        <v>262</v>
      </c>
      <c r="B5638" s="16">
        <v>5741</v>
      </c>
      <c r="C5638" s="16">
        <v>2006</v>
      </c>
      <c r="D5638" s="16">
        <v>9.09</v>
      </c>
      <c r="E5638" s="16">
        <v>8.8000000000000007</v>
      </c>
      <c r="F5638" s="16">
        <v>2.33</v>
      </c>
      <c r="G5638" s="16">
        <v>0.66</v>
      </c>
      <c r="H5638" s="16">
        <v>0</v>
      </c>
      <c r="I5638" s="16">
        <v>0.26</v>
      </c>
      <c r="J5638" s="16">
        <v>9.11</v>
      </c>
    </row>
    <row r="5639" spans="1:10">
      <c r="A5639" s="16">
        <v>263</v>
      </c>
      <c r="B5639" s="16">
        <v>5742</v>
      </c>
      <c r="C5639" s="16">
        <v>2006</v>
      </c>
      <c r="D5639" s="16">
        <v>9.16</v>
      </c>
      <c r="E5639" s="16">
        <v>8.93</v>
      </c>
      <c r="F5639" s="16">
        <v>2.27</v>
      </c>
      <c r="G5639" s="16">
        <v>0.63</v>
      </c>
      <c r="H5639" s="16">
        <v>0</v>
      </c>
      <c r="I5639" s="16">
        <v>0.26</v>
      </c>
      <c r="J5639" s="16">
        <v>9.19</v>
      </c>
    </row>
    <row r="5640" spans="1:10">
      <c r="A5640" s="16">
        <v>264</v>
      </c>
      <c r="B5640" s="16">
        <v>5743</v>
      </c>
      <c r="C5640" s="16">
        <v>2006</v>
      </c>
      <c r="D5640" s="16">
        <v>9.24</v>
      </c>
      <c r="E5640" s="16">
        <v>9.0299999999999994</v>
      </c>
      <c r="F5640" s="16">
        <v>2.2200000000000002</v>
      </c>
      <c r="G5640" s="16">
        <v>0.6</v>
      </c>
      <c r="H5640" s="16">
        <v>0</v>
      </c>
      <c r="I5640" s="16">
        <v>0.26</v>
      </c>
      <c r="J5640" s="16">
        <v>9.25</v>
      </c>
    </row>
    <row r="5641" spans="1:10">
      <c r="A5641" s="16">
        <v>265</v>
      </c>
      <c r="B5641" s="16">
        <v>5744</v>
      </c>
      <c r="C5641" s="16">
        <v>2006</v>
      </c>
      <c r="D5641" s="16">
        <v>9.26</v>
      </c>
      <c r="E5641" s="16">
        <v>9.08</v>
      </c>
      <c r="F5641" s="16">
        <v>2.16</v>
      </c>
      <c r="G5641" s="16">
        <v>0.56999999999999995</v>
      </c>
      <c r="H5641" s="16">
        <v>0</v>
      </c>
      <c r="I5641" s="16">
        <v>0.26</v>
      </c>
      <c r="J5641" s="16">
        <v>9.33</v>
      </c>
    </row>
    <row r="5642" spans="1:10">
      <c r="A5642" s="16">
        <v>266</v>
      </c>
      <c r="B5642" s="16">
        <v>5745</v>
      </c>
      <c r="C5642" s="16">
        <v>2006</v>
      </c>
      <c r="D5642" s="16">
        <v>9.2100000000000009</v>
      </c>
      <c r="E5642" s="16">
        <v>9.2100000000000009</v>
      </c>
      <c r="F5642" s="16">
        <v>2.11</v>
      </c>
      <c r="G5642" s="16">
        <v>0.54</v>
      </c>
      <c r="H5642" s="16">
        <v>0</v>
      </c>
      <c r="I5642" s="16">
        <v>0.28000000000000003</v>
      </c>
      <c r="J5642" s="16">
        <v>9.39</v>
      </c>
    </row>
    <row r="5643" spans="1:10">
      <c r="A5643" s="16">
        <v>267</v>
      </c>
      <c r="B5643" s="16">
        <v>5746</v>
      </c>
      <c r="C5643" s="16">
        <v>2006</v>
      </c>
      <c r="D5643" s="16">
        <v>9.34</v>
      </c>
      <c r="E5643" s="16">
        <v>9.08</v>
      </c>
      <c r="F5643" s="16">
        <v>2.0499999999999998</v>
      </c>
      <c r="G5643" s="16">
        <v>0.51</v>
      </c>
      <c r="H5643" s="16">
        <v>0</v>
      </c>
      <c r="I5643" s="16">
        <v>0.24</v>
      </c>
      <c r="J5643" s="16">
        <v>9.42</v>
      </c>
    </row>
    <row r="5644" spans="1:10">
      <c r="A5644" s="16">
        <v>268</v>
      </c>
      <c r="B5644" s="16">
        <v>5747</v>
      </c>
      <c r="C5644" s="16">
        <v>2006</v>
      </c>
      <c r="D5644" s="16">
        <v>9.43</v>
      </c>
      <c r="E5644" s="16">
        <v>9.31</v>
      </c>
      <c r="F5644" s="16">
        <v>2</v>
      </c>
      <c r="G5644" s="16">
        <v>0.48</v>
      </c>
      <c r="H5644" s="16">
        <v>0</v>
      </c>
      <c r="I5644" s="16">
        <v>0.26</v>
      </c>
      <c r="J5644" s="16">
        <v>9.43</v>
      </c>
    </row>
    <row r="5645" spans="1:10">
      <c r="A5645" s="16">
        <v>269</v>
      </c>
      <c r="B5645" s="16">
        <v>5748</v>
      </c>
      <c r="C5645" s="16">
        <v>2006</v>
      </c>
      <c r="D5645" s="16">
        <v>9.51</v>
      </c>
      <c r="E5645" s="16">
        <v>9.3800000000000008</v>
      </c>
      <c r="F5645" s="16">
        <v>1.95</v>
      </c>
      <c r="G5645" s="16">
        <v>0.46</v>
      </c>
      <c r="H5645" s="16">
        <v>0</v>
      </c>
      <c r="I5645" s="16">
        <v>0.26</v>
      </c>
      <c r="J5645" s="16">
        <v>9.44</v>
      </c>
    </row>
    <row r="5646" spans="1:10">
      <c r="A5646" s="16">
        <v>270</v>
      </c>
      <c r="B5646" s="16">
        <v>5749</v>
      </c>
      <c r="C5646" s="16">
        <v>2006</v>
      </c>
      <c r="D5646" s="16">
        <v>9.48</v>
      </c>
      <c r="E5646" s="16">
        <v>9.48</v>
      </c>
      <c r="F5646" s="16">
        <v>1.89</v>
      </c>
      <c r="G5646" s="16">
        <v>0.43</v>
      </c>
      <c r="H5646" s="16">
        <v>0</v>
      </c>
      <c r="I5646" s="16">
        <v>0.28000000000000003</v>
      </c>
      <c r="J5646" s="16">
        <v>9.52</v>
      </c>
    </row>
    <row r="5647" spans="1:10">
      <c r="A5647" s="16">
        <v>271</v>
      </c>
      <c r="B5647" s="16">
        <v>5750</v>
      </c>
      <c r="C5647" s="16">
        <v>2006</v>
      </c>
      <c r="D5647" s="16">
        <v>9.52</v>
      </c>
      <c r="E5647" s="16">
        <v>9.52</v>
      </c>
      <c r="F5647" s="16">
        <v>1.84</v>
      </c>
      <c r="G5647" s="16">
        <v>0.41</v>
      </c>
      <c r="H5647" s="16">
        <v>0</v>
      </c>
      <c r="I5647" s="16">
        <v>0.28000000000000003</v>
      </c>
      <c r="J5647" s="16">
        <v>9.6300000000000008</v>
      </c>
    </row>
    <row r="5648" spans="1:10">
      <c r="A5648" s="16">
        <v>272</v>
      </c>
      <c r="B5648" s="16">
        <v>5751</v>
      </c>
      <c r="C5648" s="16">
        <v>2006</v>
      </c>
      <c r="D5648" s="16">
        <v>9.57</v>
      </c>
      <c r="E5648" s="16">
        <v>9.57</v>
      </c>
      <c r="F5648" s="16">
        <v>1.79</v>
      </c>
      <c r="G5648" s="16">
        <v>0.38</v>
      </c>
      <c r="H5648" s="16">
        <v>0</v>
      </c>
      <c r="I5648" s="16">
        <v>0.28000000000000003</v>
      </c>
      <c r="J5648" s="16">
        <v>9.68</v>
      </c>
    </row>
    <row r="5649" spans="1:10">
      <c r="A5649" s="16">
        <v>273</v>
      </c>
      <c r="B5649" s="16">
        <v>5752</v>
      </c>
      <c r="C5649" s="16">
        <v>2006</v>
      </c>
      <c r="D5649" s="16">
        <v>9.7100000000000009</v>
      </c>
      <c r="E5649" s="16">
        <v>9.39</v>
      </c>
      <c r="F5649" s="16">
        <v>1.74</v>
      </c>
      <c r="G5649" s="16">
        <v>0.36</v>
      </c>
      <c r="H5649" s="16">
        <v>0</v>
      </c>
      <c r="I5649" s="16">
        <v>0.22</v>
      </c>
      <c r="J5649" s="16">
        <v>9.65</v>
      </c>
    </row>
    <row r="5650" spans="1:10">
      <c r="A5650" s="16">
        <v>274</v>
      </c>
      <c r="B5650" s="16">
        <v>5753</v>
      </c>
      <c r="C5650" s="16">
        <v>2006</v>
      </c>
      <c r="D5650" s="16">
        <v>9.86</v>
      </c>
      <c r="E5650" s="16">
        <v>9.23</v>
      </c>
      <c r="F5650" s="16">
        <v>1.69</v>
      </c>
      <c r="G5650" s="16">
        <v>0.33</v>
      </c>
      <c r="H5650" s="16">
        <v>0</v>
      </c>
      <c r="I5650" s="16">
        <v>0.14000000000000001</v>
      </c>
      <c r="J5650" s="16">
        <v>9.6</v>
      </c>
    </row>
    <row r="5651" spans="1:10">
      <c r="A5651" s="16">
        <v>275</v>
      </c>
      <c r="B5651" s="16">
        <v>5754</v>
      </c>
      <c r="C5651" s="16">
        <v>2006</v>
      </c>
      <c r="D5651" s="16">
        <v>9.9499999999999993</v>
      </c>
      <c r="E5651" s="16">
        <v>9.1</v>
      </c>
      <c r="F5651" s="16">
        <v>1.64</v>
      </c>
      <c r="G5651" s="16">
        <v>0.31</v>
      </c>
      <c r="H5651" s="16">
        <v>0</v>
      </c>
      <c r="I5651" s="16">
        <v>0.02</v>
      </c>
      <c r="J5651" s="16">
        <v>9.4</v>
      </c>
    </row>
    <row r="5652" spans="1:10">
      <c r="A5652" s="16">
        <v>276</v>
      </c>
      <c r="B5652" s="16">
        <v>5755</v>
      </c>
      <c r="C5652" s="16">
        <v>2006</v>
      </c>
      <c r="D5652" s="16">
        <v>10.029999999999999</v>
      </c>
      <c r="E5652" s="16">
        <v>8.98</v>
      </c>
      <c r="F5652" s="16">
        <v>1.59</v>
      </c>
      <c r="G5652" s="16">
        <v>0.28999999999999998</v>
      </c>
      <c r="H5652" s="16">
        <v>0</v>
      </c>
      <c r="I5652" s="16">
        <v>0.14000000000000001</v>
      </c>
      <c r="J5652" s="16">
        <v>9.51</v>
      </c>
    </row>
    <row r="5653" spans="1:10">
      <c r="A5653" s="16">
        <v>277</v>
      </c>
      <c r="B5653" s="16">
        <v>5756</v>
      </c>
      <c r="C5653" s="16">
        <v>2006</v>
      </c>
      <c r="D5653" s="16">
        <v>9.92</v>
      </c>
      <c r="E5653" s="16">
        <v>9.1199999999999992</v>
      </c>
      <c r="F5653" s="16">
        <v>1.55</v>
      </c>
      <c r="G5653" s="16">
        <v>0.27</v>
      </c>
      <c r="H5653" s="16">
        <v>0</v>
      </c>
      <c r="I5653" s="16">
        <v>0.24</v>
      </c>
      <c r="J5653" s="16">
        <v>9.59</v>
      </c>
    </row>
    <row r="5654" spans="1:10">
      <c r="A5654" s="16">
        <v>278</v>
      </c>
      <c r="B5654" s="16">
        <v>5757</v>
      </c>
      <c r="C5654" s="16">
        <v>2006</v>
      </c>
      <c r="D5654" s="16">
        <v>10.02</v>
      </c>
      <c r="E5654" s="16">
        <v>9.19</v>
      </c>
      <c r="F5654" s="16">
        <v>1.5</v>
      </c>
      <c r="G5654" s="16">
        <v>0.25</v>
      </c>
      <c r="H5654" s="16">
        <v>0</v>
      </c>
      <c r="I5654" s="16">
        <v>0.24</v>
      </c>
      <c r="J5654" s="16">
        <v>9.61</v>
      </c>
    </row>
    <row r="5655" spans="1:10">
      <c r="A5655" s="16">
        <v>279</v>
      </c>
      <c r="B5655" s="16">
        <v>5758</v>
      </c>
      <c r="C5655" s="16">
        <v>2006</v>
      </c>
      <c r="D5655" s="16">
        <v>9.8800000000000008</v>
      </c>
      <c r="E5655" s="16">
        <v>9.8800000000000008</v>
      </c>
      <c r="F5655" s="16">
        <v>1.46</v>
      </c>
      <c r="G5655" s="16">
        <v>0.23</v>
      </c>
      <c r="H5655" s="16">
        <v>0</v>
      </c>
      <c r="I5655" s="16">
        <v>0.28000000000000003</v>
      </c>
      <c r="J5655" s="16">
        <v>9.68</v>
      </c>
    </row>
    <row r="5656" spans="1:10">
      <c r="A5656" s="16">
        <v>280</v>
      </c>
      <c r="B5656" s="16">
        <v>5759</v>
      </c>
      <c r="C5656" s="16">
        <v>2006</v>
      </c>
      <c r="D5656" s="16">
        <v>9.74</v>
      </c>
      <c r="E5656" s="16">
        <v>9.74</v>
      </c>
      <c r="F5656" s="16">
        <v>1.42</v>
      </c>
      <c r="G5656" s="16">
        <v>0.22</v>
      </c>
      <c r="H5656" s="16">
        <v>0</v>
      </c>
      <c r="I5656" s="16">
        <v>0.31</v>
      </c>
      <c r="J5656" s="16">
        <v>9.65</v>
      </c>
    </row>
    <row r="5657" spans="1:10">
      <c r="A5657" s="16">
        <v>281</v>
      </c>
      <c r="B5657" s="16">
        <v>5760</v>
      </c>
      <c r="C5657" s="16">
        <v>2006</v>
      </c>
      <c r="D5657" s="16">
        <v>9.75</v>
      </c>
      <c r="E5657" s="16">
        <v>9.75</v>
      </c>
      <c r="F5657" s="16">
        <v>1.38</v>
      </c>
      <c r="G5657" s="16">
        <v>0.2</v>
      </c>
      <c r="H5657" s="16">
        <v>0</v>
      </c>
      <c r="I5657" s="16">
        <v>0.31</v>
      </c>
      <c r="J5657" s="16">
        <v>9.6300000000000008</v>
      </c>
    </row>
    <row r="5658" spans="1:10">
      <c r="A5658" s="16">
        <v>282</v>
      </c>
      <c r="B5658" s="16">
        <v>5761</v>
      </c>
      <c r="C5658" s="16">
        <v>2006</v>
      </c>
      <c r="D5658" s="16">
        <v>9.7899999999999991</v>
      </c>
      <c r="E5658" s="16">
        <v>9.7899999999999991</v>
      </c>
      <c r="F5658" s="16">
        <v>1.34</v>
      </c>
      <c r="G5658" s="16">
        <v>0.18</v>
      </c>
      <c r="H5658" s="16">
        <v>0</v>
      </c>
      <c r="I5658" s="16">
        <v>0.31</v>
      </c>
      <c r="J5658" s="16">
        <v>9.69</v>
      </c>
    </row>
    <row r="5659" spans="1:10">
      <c r="A5659" s="16">
        <v>283</v>
      </c>
      <c r="B5659" s="16">
        <v>5762</v>
      </c>
      <c r="C5659" s="16">
        <v>2006</v>
      </c>
      <c r="D5659" s="16">
        <v>9.84</v>
      </c>
      <c r="E5659" s="16">
        <v>9.84</v>
      </c>
      <c r="F5659" s="16">
        <v>1.31</v>
      </c>
      <c r="G5659" s="16">
        <v>0.17</v>
      </c>
      <c r="H5659" s="16">
        <v>0</v>
      </c>
      <c r="I5659" s="16">
        <v>0.31</v>
      </c>
      <c r="J5659" s="16">
        <v>9.77</v>
      </c>
    </row>
    <row r="5660" spans="1:10">
      <c r="A5660" s="16">
        <v>284</v>
      </c>
      <c r="B5660" s="16">
        <v>5763</v>
      </c>
      <c r="C5660" s="16">
        <v>2006</v>
      </c>
      <c r="D5660" s="16">
        <v>9.5399999999999991</v>
      </c>
      <c r="E5660" s="16">
        <v>9.5399999999999991</v>
      </c>
      <c r="F5660" s="16">
        <v>1.28</v>
      </c>
      <c r="G5660" s="16">
        <v>0.15</v>
      </c>
      <c r="H5660" s="16">
        <v>0</v>
      </c>
      <c r="I5660" s="16">
        <v>0.36</v>
      </c>
      <c r="J5660" s="16">
        <v>10.029999999999999</v>
      </c>
    </row>
    <row r="5661" spans="1:10">
      <c r="A5661" s="16">
        <v>285</v>
      </c>
      <c r="B5661" s="16">
        <v>5764</v>
      </c>
      <c r="C5661" s="16">
        <v>2006</v>
      </c>
      <c r="D5661" s="16">
        <v>9.42</v>
      </c>
      <c r="E5661" s="16">
        <v>9.42</v>
      </c>
      <c r="F5661" s="16">
        <v>1.25</v>
      </c>
      <c r="G5661" s="16">
        <v>0.14000000000000001</v>
      </c>
      <c r="H5661" s="16">
        <v>0</v>
      </c>
      <c r="I5661" s="16">
        <v>0.38</v>
      </c>
      <c r="J5661" s="16">
        <v>10.29</v>
      </c>
    </row>
    <row r="5662" spans="1:10">
      <c r="A5662" s="16">
        <v>286</v>
      </c>
      <c r="B5662" s="16">
        <v>5765</v>
      </c>
      <c r="C5662" s="16">
        <v>2006</v>
      </c>
      <c r="D5662" s="16">
        <v>8.5299999999999994</v>
      </c>
      <c r="E5662" s="16">
        <v>8.5299999999999994</v>
      </c>
      <c r="F5662" s="16">
        <v>5.59</v>
      </c>
      <c r="G5662" s="16">
        <v>0.13</v>
      </c>
      <c r="H5662" s="16">
        <v>0</v>
      </c>
      <c r="I5662" s="16">
        <v>0.51</v>
      </c>
      <c r="J5662" s="16">
        <v>10.55</v>
      </c>
    </row>
    <row r="5663" spans="1:10">
      <c r="A5663" s="16">
        <v>287</v>
      </c>
      <c r="B5663" s="16">
        <v>5766</v>
      </c>
      <c r="C5663" s="16">
        <v>2006</v>
      </c>
      <c r="D5663" s="16">
        <v>8.74</v>
      </c>
      <c r="E5663" s="16">
        <v>8.74</v>
      </c>
      <c r="F5663" s="16">
        <v>6.57</v>
      </c>
      <c r="G5663" s="16">
        <v>0.12</v>
      </c>
      <c r="H5663" s="16">
        <v>0</v>
      </c>
      <c r="I5663" s="16">
        <v>0.51</v>
      </c>
      <c r="J5663" s="16">
        <v>10.62</v>
      </c>
    </row>
    <row r="5664" spans="1:10">
      <c r="A5664" s="16">
        <v>288</v>
      </c>
      <c r="B5664" s="16">
        <v>5767</v>
      </c>
      <c r="C5664" s="16">
        <v>2006</v>
      </c>
      <c r="D5664" s="16">
        <v>8.86</v>
      </c>
      <c r="E5664" s="16">
        <v>8.86</v>
      </c>
      <c r="F5664" s="16">
        <v>6.32</v>
      </c>
      <c r="G5664" s="16">
        <v>0.12</v>
      </c>
      <c r="H5664" s="16">
        <v>0</v>
      </c>
      <c r="I5664" s="16">
        <v>0.49</v>
      </c>
      <c r="J5664" s="16">
        <v>10.65</v>
      </c>
    </row>
    <row r="5665" spans="1:10">
      <c r="A5665" s="16">
        <v>289</v>
      </c>
      <c r="B5665" s="16">
        <v>5768</v>
      </c>
      <c r="C5665" s="16">
        <v>2006</v>
      </c>
      <c r="D5665" s="16">
        <v>8.94</v>
      </c>
      <c r="E5665" s="16">
        <v>8.94</v>
      </c>
      <c r="F5665" s="16">
        <v>6.28</v>
      </c>
      <c r="G5665" s="16">
        <v>0.12</v>
      </c>
      <c r="H5665" s="16">
        <v>0</v>
      </c>
      <c r="I5665" s="16">
        <v>0.49</v>
      </c>
      <c r="J5665" s="16">
        <v>10.66</v>
      </c>
    </row>
    <row r="5666" spans="1:10">
      <c r="A5666" s="16">
        <v>290</v>
      </c>
      <c r="B5666" s="16">
        <v>5769</v>
      </c>
      <c r="C5666" s="16">
        <v>2006</v>
      </c>
      <c r="D5666" s="16">
        <v>9.09</v>
      </c>
      <c r="E5666" s="16">
        <v>9.09</v>
      </c>
      <c r="F5666" s="16">
        <v>6.17</v>
      </c>
      <c r="G5666" s="16">
        <v>0.13</v>
      </c>
      <c r="H5666" s="16">
        <v>0</v>
      </c>
      <c r="I5666" s="16">
        <v>0.46</v>
      </c>
      <c r="J5666" s="16">
        <v>10.66</v>
      </c>
    </row>
    <row r="5667" spans="1:10">
      <c r="A5667" s="16">
        <v>291</v>
      </c>
      <c r="B5667" s="16">
        <v>5770</v>
      </c>
      <c r="C5667" s="16">
        <v>2006</v>
      </c>
      <c r="D5667" s="16">
        <v>9.14</v>
      </c>
      <c r="E5667" s="16">
        <v>9.14</v>
      </c>
      <c r="F5667" s="16">
        <v>7.57</v>
      </c>
      <c r="G5667" s="16">
        <v>0.15</v>
      </c>
      <c r="H5667" s="16">
        <v>0</v>
      </c>
      <c r="I5667" s="16">
        <v>0.51</v>
      </c>
      <c r="J5667" s="16">
        <v>10.75</v>
      </c>
    </row>
    <row r="5668" spans="1:10">
      <c r="A5668" s="16">
        <v>292</v>
      </c>
      <c r="B5668" s="16">
        <v>5771</v>
      </c>
      <c r="C5668" s="16">
        <v>2006</v>
      </c>
      <c r="D5668" s="16">
        <v>9.1999999999999993</v>
      </c>
      <c r="E5668" s="16">
        <v>9.1999999999999993</v>
      </c>
      <c r="F5668" s="16">
        <v>7.95</v>
      </c>
      <c r="G5668" s="16">
        <v>0.17</v>
      </c>
      <c r="H5668" s="16">
        <v>0</v>
      </c>
      <c r="I5668" s="16">
        <v>0.51</v>
      </c>
      <c r="J5668" s="16">
        <v>10.83</v>
      </c>
    </row>
    <row r="5669" spans="1:10">
      <c r="A5669" s="16">
        <v>293</v>
      </c>
      <c r="B5669" s="16">
        <v>5772</v>
      </c>
      <c r="C5669" s="16">
        <v>2006</v>
      </c>
      <c r="D5669" s="16">
        <v>9.23</v>
      </c>
      <c r="E5669" s="16">
        <v>9.23</v>
      </c>
      <c r="F5669" s="16">
        <v>8.17</v>
      </c>
      <c r="G5669" s="16">
        <v>0.2</v>
      </c>
      <c r="H5669" s="16">
        <v>0</v>
      </c>
      <c r="I5669" s="16">
        <v>0.51</v>
      </c>
      <c r="J5669" s="16">
        <v>10.89</v>
      </c>
    </row>
    <row r="5670" spans="1:10">
      <c r="A5670" s="16">
        <v>294</v>
      </c>
      <c r="B5670" s="16">
        <v>5773</v>
      </c>
      <c r="C5670" s="16">
        <v>2006</v>
      </c>
      <c r="D5670" s="16">
        <v>9.25</v>
      </c>
      <c r="E5670" s="16">
        <v>9.25</v>
      </c>
      <c r="F5670" s="16">
        <v>9.25</v>
      </c>
      <c r="G5670" s="16">
        <v>0.23</v>
      </c>
      <c r="H5670" s="16">
        <v>0</v>
      </c>
      <c r="I5670" s="16">
        <v>0.54</v>
      </c>
      <c r="J5670" s="16">
        <v>10.97</v>
      </c>
    </row>
    <row r="5671" spans="1:10">
      <c r="A5671" s="16">
        <v>295</v>
      </c>
      <c r="B5671" s="16">
        <v>5774</v>
      </c>
      <c r="C5671" s="16">
        <v>2006</v>
      </c>
      <c r="D5671" s="16">
        <v>9.23</v>
      </c>
      <c r="E5671" s="16">
        <v>9.23</v>
      </c>
      <c r="F5671" s="16">
        <v>9.23</v>
      </c>
      <c r="G5671" s="16">
        <v>0.28999999999999998</v>
      </c>
      <c r="H5671" s="16">
        <v>0</v>
      </c>
      <c r="I5671" s="16">
        <v>0.56000000000000005</v>
      </c>
      <c r="J5671" s="16">
        <v>11.07</v>
      </c>
    </row>
    <row r="5672" spans="1:10">
      <c r="A5672" s="16">
        <v>296</v>
      </c>
      <c r="B5672" s="16">
        <v>5775</v>
      </c>
      <c r="C5672" s="16">
        <v>2006</v>
      </c>
      <c r="D5672" s="16">
        <v>9.1999999999999993</v>
      </c>
      <c r="E5672" s="16">
        <v>9.1999999999999993</v>
      </c>
      <c r="F5672" s="16">
        <v>9.1999999999999993</v>
      </c>
      <c r="G5672" s="16">
        <v>0.39</v>
      </c>
      <c r="H5672" s="16">
        <v>0</v>
      </c>
      <c r="I5672" s="16">
        <v>0.59</v>
      </c>
      <c r="J5672" s="16">
        <v>11.16</v>
      </c>
    </row>
    <row r="5673" spans="1:10">
      <c r="A5673" s="16">
        <v>297</v>
      </c>
      <c r="B5673" s="16">
        <v>5776</v>
      </c>
      <c r="C5673" s="16">
        <v>2006</v>
      </c>
      <c r="D5673" s="16">
        <v>9.2100000000000009</v>
      </c>
      <c r="E5673" s="16">
        <v>9.2100000000000009</v>
      </c>
      <c r="F5673" s="16">
        <v>9.2100000000000009</v>
      </c>
      <c r="G5673" s="16">
        <v>0.56000000000000005</v>
      </c>
      <c r="H5673" s="16">
        <v>0</v>
      </c>
      <c r="I5673" s="16">
        <v>0.59</v>
      </c>
      <c r="J5673" s="16">
        <v>11.19</v>
      </c>
    </row>
    <row r="5674" spans="1:10">
      <c r="A5674" s="16">
        <v>298</v>
      </c>
      <c r="B5674" s="16">
        <v>5777</v>
      </c>
      <c r="C5674" s="16">
        <v>2006</v>
      </c>
      <c r="D5674" s="16">
        <v>9.3000000000000007</v>
      </c>
      <c r="E5674" s="16">
        <v>9.3000000000000007</v>
      </c>
      <c r="F5674" s="16">
        <v>9.3000000000000007</v>
      </c>
      <c r="G5674" s="16">
        <v>0.79</v>
      </c>
      <c r="H5674" s="16">
        <v>0</v>
      </c>
      <c r="I5674" s="16">
        <v>0.59</v>
      </c>
      <c r="J5674" s="16">
        <v>11.21</v>
      </c>
    </row>
    <row r="5675" spans="1:10">
      <c r="A5675" s="16">
        <v>299</v>
      </c>
      <c r="B5675" s="16">
        <v>5778</v>
      </c>
      <c r="C5675" s="16">
        <v>2006</v>
      </c>
      <c r="D5675" s="16">
        <v>9.33</v>
      </c>
      <c r="E5675" s="16">
        <v>9.33</v>
      </c>
      <c r="F5675" s="16">
        <v>9.33</v>
      </c>
      <c r="G5675" s="16">
        <v>1.04</v>
      </c>
      <c r="H5675" s="16">
        <v>0</v>
      </c>
      <c r="I5675" s="16">
        <v>0.59</v>
      </c>
      <c r="J5675" s="16">
        <v>11.22</v>
      </c>
    </row>
    <row r="5676" spans="1:10">
      <c r="A5676" s="16">
        <v>300</v>
      </c>
      <c r="B5676" s="16">
        <v>5779</v>
      </c>
      <c r="C5676" s="16">
        <v>2006</v>
      </c>
      <c r="D5676" s="16">
        <v>9.39</v>
      </c>
      <c r="E5676" s="16">
        <v>9.39</v>
      </c>
      <c r="F5676" s="16">
        <v>9.39</v>
      </c>
      <c r="G5676" s="16">
        <v>1.31</v>
      </c>
      <c r="H5676" s="16">
        <v>0</v>
      </c>
      <c r="I5676" s="16">
        <v>0.59</v>
      </c>
      <c r="J5676" s="16">
        <v>11.24</v>
      </c>
    </row>
    <row r="5677" spans="1:10">
      <c r="A5677" s="16">
        <v>301</v>
      </c>
      <c r="B5677" s="16">
        <v>5780</v>
      </c>
      <c r="C5677" s="16">
        <v>2006</v>
      </c>
      <c r="D5677" s="16">
        <v>9.4</v>
      </c>
      <c r="E5677" s="16">
        <v>9.4</v>
      </c>
      <c r="F5677" s="16">
        <v>9.4</v>
      </c>
      <c r="G5677" s="16">
        <v>1.75</v>
      </c>
      <c r="H5677" s="16">
        <v>0</v>
      </c>
      <c r="I5677" s="16">
        <v>0.64</v>
      </c>
      <c r="J5677" s="16">
        <v>11.26</v>
      </c>
    </row>
    <row r="5678" spans="1:10">
      <c r="A5678" s="16">
        <v>302</v>
      </c>
      <c r="B5678" s="16">
        <v>5781</v>
      </c>
      <c r="C5678" s="16">
        <v>2006</v>
      </c>
      <c r="D5678" s="16">
        <v>9.4499999999999993</v>
      </c>
      <c r="E5678" s="16">
        <v>9.4499999999999993</v>
      </c>
      <c r="F5678" s="16">
        <v>9.4499999999999993</v>
      </c>
      <c r="G5678" s="16">
        <v>2.27</v>
      </c>
      <c r="H5678" s="16">
        <v>0</v>
      </c>
      <c r="I5678" s="16">
        <v>0.64</v>
      </c>
      <c r="J5678" s="16">
        <v>11.29</v>
      </c>
    </row>
    <row r="5679" spans="1:10">
      <c r="A5679" s="16">
        <v>303</v>
      </c>
      <c r="B5679" s="16">
        <v>5782</v>
      </c>
      <c r="C5679" s="16">
        <v>2006</v>
      </c>
      <c r="D5679" s="16">
        <v>9.5399999999999991</v>
      </c>
      <c r="E5679" s="16">
        <v>9.5399999999999991</v>
      </c>
      <c r="F5679" s="16">
        <v>9.5399999999999991</v>
      </c>
      <c r="G5679" s="16">
        <v>2.72</v>
      </c>
      <c r="H5679" s="16">
        <v>0</v>
      </c>
      <c r="I5679" s="16">
        <v>0.62</v>
      </c>
      <c r="J5679" s="16">
        <v>11.29</v>
      </c>
    </row>
    <row r="5680" spans="1:10">
      <c r="A5680" s="16">
        <v>304</v>
      </c>
      <c r="B5680" s="16">
        <v>5783</v>
      </c>
      <c r="C5680" s="16">
        <v>2006</v>
      </c>
      <c r="D5680" s="16">
        <v>9.08</v>
      </c>
      <c r="E5680" s="16">
        <v>9.08</v>
      </c>
      <c r="F5680" s="16">
        <v>9.08</v>
      </c>
      <c r="G5680" s="16">
        <v>9.08</v>
      </c>
      <c r="H5680" s="16">
        <v>9.08</v>
      </c>
      <c r="I5680" s="16">
        <v>1</v>
      </c>
      <c r="J5680" s="16">
        <v>11.43</v>
      </c>
    </row>
    <row r="5681" spans="1:10">
      <c r="A5681" s="16">
        <v>305</v>
      </c>
      <c r="B5681" s="16">
        <v>5784</v>
      </c>
      <c r="C5681" s="16">
        <v>2006</v>
      </c>
      <c r="D5681" s="16">
        <v>9.3000000000000007</v>
      </c>
      <c r="E5681" s="16">
        <v>9.3000000000000007</v>
      </c>
      <c r="F5681" s="16">
        <v>9.3000000000000007</v>
      </c>
      <c r="G5681" s="16">
        <v>9.3000000000000007</v>
      </c>
      <c r="H5681" s="16">
        <v>9.3000000000000007</v>
      </c>
      <c r="I5681" s="16">
        <v>1</v>
      </c>
      <c r="J5681" s="16">
        <v>11.55</v>
      </c>
    </row>
    <row r="5682" spans="1:10">
      <c r="A5682" s="16">
        <v>306</v>
      </c>
      <c r="B5682" s="16">
        <v>5785</v>
      </c>
      <c r="C5682" s="16">
        <v>2006</v>
      </c>
      <c r="D5682" s="16">
        <v>9.49</v>
      </c>
      <c r="E5682" s="16">
        <v>9.49</v>
      </c>
      <c r="F5682" s="16">
        <v>9.49</v>
      </c>
      <c r="G5682" s="16">
        <v>9.49</v>
      </c>
      <c r="H5682" s="16">
        <v>9.49</v>
      </c>
      <c r="I5682" s="16">
        <v>1</v>
      </c>
      <c r="J5682" s="16">
        <v>11.66</v>
      </c>
    </row>
    <row r="5683" spans="1:10">
      <c r="A5683" s="16">
        <v>307</v>
      </c>
      <c r="B5683" s="16">
        <v>5786</v>
      </c>
      <c r="C5683" s="16">
        <v>2006</v>
      </c>
      <c r="D5683" s="16">
        <v>9.57</v>
      </c>
      <c r="E5683" s="16">
        <v>9.57</v>
      </c>
      <c r="F5683" s="16">
        <v>9.57</v>
      </c>
      <c r="G5683" s="16">
        <v>9.57</v>
      </c>
      <c r="H5683" s="16">
        <v>9.57</v>
      </c>
      <c r="I5683" s="16">
        <v>1</v>
      </c>
      <c r="J5683" s="16">
        <v>11.72</v>
      </c>
    </row>
    <row r="5684" spans="1:10">
      <c r="A5684" s="16">
        <v>308</v>
      </c>
      <c r="B5684" s="16">
        <v>5787</v>
      </c>
      <c r="C5684" s="16">
        <v>2006</v>
      </c>
      <c r="D5684" s="16">
        <v>9.65</v>
      </c>
      <c r="E5684" s="16">
        <v>9.65</v>
      </c>
      <c r="F5684" s="16">
        <v>9.65</v>
      </c>
      <c r="G5684" s="16">
        <v>9.65</v>
      </c>
      <c r="H5684" s="16">
        <v>9.65</v>
      </c>
      <c r="I5684" s="16">
        <v>1</v>
      </c>
      <c r="J5684" s="16">
        <v>11.75</v>
      </c>
    </row>
    <row r="5685" spans="1:10">
      <c r="A5685" s="16">
        <v>309</v>
      </c>
      <c r="B5685" s="16">
        <v>5788</v>
      </c>
      <c r="C5685" s="16">
        <v>2006</v>
      </c>
      <c r="D5685" s="16">
        <v>9.73</v>
      </c>
      <c r="E5685" s="16">
        <v>9.73</v>
      </c>
      <c r="F5685" s="16">
        <v>9.73</v>
      </c>
      <c r="G5685" s="16">
        <v>9.58</v>
      </c>
      <c r="H5685" s="16">
        <v>9.19</v>
      </c>
      <c r="I5685" s="16">
        <v>0.67</v>
      </c>
      <c r="J5685" s="16">
        <v>11.75</v>
      </c>
    </row>
    <row r="5686" spans="1:10">
      <c r="A5686" s="16">
        <v>310</v>
      </c>
      <c r="B5686" s="16">
        <v>5789</v>
      </c>
      <c r="C5686" s="16">
        <v>2006</v>
      </c>
      <c r="D5686" s="16">
        <v>9.8699999999999992</v>
      </c>
      <c r="E5686" s="16">
        <v>9.8699999999999992</v>
      </c>
      <c r="F5686" s="16">
        <v>9.8699999999999992</v>
      </c>
      <c r="G5686" s="16">
        <v>9.7200000000000006</v>
      </c>
      <c r="H5686" s="16">
        <v>8.81</v>
      </c>
      <c r="I5686" s="16">
        <v>0.72</v>
      </c>
      <c r="J5686" s="16">
        <v>11.72</v>
      </c>
    </row>
    <row r="5687" spans="1:10">
      <c r="A5687" s="16">
        <v>311</v>
      </c>
      <c r="B5687" s="16">
        <v>5790</v>
      </c>
      <c r="C5687" s="16">
        <v>2006</v>
      </c>
      <c r="D5687" s="16">
        <v>9.94</v>
      </c>
      <c r="E5687" s="16">
        <v>9.94</v>
      </c>
      <c r="F5687" s="16">
        <v>9.94</v>
      </c>
      <c r="G5687" s="16">
        <v>9.64</v>
      </c>
      <c r="H5687" s="16">
        <v>8.4700000000000006</v>
      </c>
      <c r="I5687" s="16">
        <v>0.67</v>
      </c>
      <c r="J5687" s="16">
        <v>11.72</v>
      </c>
    </row>
    <row r="5688" spans="1:10">
      <c r="A5688" s="16">
        <v>312</v>
      </c>
      <c r="B5688" s="16">
        <v>5791</v>
      </c>
      <c r="C5688" s="16">
        <v>2006</v>
      </c>
      <c r="D5688" s="16">
        <v>10.17</v>
      </c>
      <c r="E5688" s="16">
        <v>9.94</v>
      </c>
      <c r="F5688" s="16">
        <v>9.8800000000000008</v>
      </c>
      <c r="G5688" s="16">
        <v>9.57</v>
      </c>
      <c r="H5688" s="16">
        <v>8.18</v>
      </c>
      <c r="I5688" s="16">
        <v>0.19</v>
      </c>
      <c r="J5688" s="16">
        <v>11.65</v>
      </c>
    </row>
    <row r="5689" spans="1:10">
      <c r="A5689" s="16">
        <v>313</v>
      </c>
      <c r="B5689" s="16">
        <v>5792</v>
      </c>
      <c r="C5689" s="16">
        <v>2006</v>
      </c>
      <c r="D5689" s="16">
        <v>10.130000000000001</v>
      </c>
      <c r="E5689" s="16">
        <v>10.130000000000001</v>
      </c>
      <c r="F5689" s="16">
        <v>10.130000000000001</v>
      </c>
      <c r="G5689" s="16">
        <v>10.130000000000001</v>
      </c>
      <c r="H5689" s="16">
        <v>10.130000000000001</v>
      </c>
      <c r="I5689" s="16">
        <v>1</v>
      </c>
      <c r="J5689" s="16">
        <v>11.72</v>
      </c>
    </row>
    <row r="5690" spans="1:10">
      <c r="A5690" s="16">
        <v>314</v>
      </c>
      <c r="B5690" s="16">
        <v>5793</v>
      </c>
      <c r="C5690" s="16">
        <v>2006</v>
      </c>
      <c r="D5690" s="16">
        <v>10.25</v>
      </c>
      <c r="E5690" s="16">
        <v>10.25</v>
      </c>
      <c r="F5690" s="16">
        <v>10.25</v>
      </c>
      <c r="G5690" s="16">
        <v>10.25</v>
      </c>
      <c r="H5690" s="16">
        <v>10.25</v>
      </c>
      <c r="I5690" s="16">
        <v>1</v>
      </c>
      <c r="J5690" s="16">
        <v>11.78</v>
      </c>
    </row>
    <row r="5691" spans="1:10">
      <c r="A5691" s="16">
        <v>315</v>
      </c>
      <c r="B5691" s="16">
        <v>5794</v>
      </c>
      <c r="C5691" s="16">
        <v>2006</v>
      </c>
      <c r="D5691" s="16">
        <v>10.35</v>
      </c>
      <c r="E5691" s="16">
        <v>10.35</v>
      </c>
      <c r="F5691" s="16">
        <v>10.35</v>
      </c>
      <c r="G5691" s="16">
        <v>10.35</v>
      </c>
      <c r="H5691" s="16">
        <v>10.35</v>
      </c>
      <c r="I5691" s="16">
        <v>1</v>
      </c>
      <c r="J5691" s="16">
        <v>11.86</v>
      </c>
    </row>
    <row r="5692" spans="1:10">
      <c r="A5692" s="16">
        <v>316</v>
      </c>
      <c r="B5692" s="16">
        <v>5795</v>
      </c>
      <c r="C5692" s="16">
        <v>2006</v>
      </c>
      <c r="D5692" s="16">
        <v>10.49</v>
      </c>
      <c r="E5692" s="16">
        <v>10.49</v>
      </c>
      <c r="F5692" s="16">
        <v>10.49</v>
      </c>
      <c r="G5692" s="16">
        <v>10.49</v>
      </c>
      <c r="H5692" s="16">
        <v>10.49</v>
      </c>
      <c r="I5692" s="16">
        <v>1</v>
      </c>
      <c r="J5692" s="16">
        <v>11.91</v>
      </c>
    </row>
    <row r="5693" spans="1:10">
      <c r="A5693" s="16">
        <v>317</v>
      </c>
      <c r="B5693" s="16">
        <v>5796</v>
      </c>
      <c r="C5693" s="16">
        <v>2006</v>
      </c>
      <c r="D5693" s="16">
        <v>10.54</v>
      </c>
      <c r="E5693" s="16">
        <v>10.54</v>
      </c>
      <c r="F5693" s="16">
        <v>10.54</v>
      </c>
      <c r="G5693" s="16">
        <v>10.54</v>
      </c>
      <c r="H5693" s="16">
        <v>10.54</v>
      </c>
      <c r="I5693" s="16">
        <v>1</v>
      </c>
      <c r="J5693" s="16">
        <v>11.95</v>
      </c>
    </row>
    <row r="5694" spans="1:10">
      <c r="A5694" s="16">
        <v>318</v>
      </c>
      <c r="B5694" s="16">
        <v>5797</v>
      </c>
      <c r="C5694" s="16">
        <v>2006</v>
      </c>
      <c r="D5694" s="16">
        <v>10.66</v>
      </c>
      <c r="E5694" s="16">
        <v>10.66</v>
      </c>
      <c r="F5694" s="16">
        <v>10.66</v>
      </c>
      <c r="G5694" s="16">
        <v>10.66</v>
      </c>
      <c r="H5694" s="16">
        <v>10.66</v>
      </c>
      <c r="I5694" s="16">
        <v>1</v>
      </c>
      <c r="J5694" s="16">
        <v>11.97</v>
      </c>
    </row>
    <row r="5695" spans="1:10">
      <c r="A5695" s="16">
        <v>319</v>
      </c>
      <c r="B5695" s="16">
        <v>5798</v>
      </c>
      <c r="C5695" s="16">
        <v>2006</v>
      </c>
      <c r="D5695" s="16">
        <v>10.72</v>
      </c>
      <c r="E5695" s="16">
        <v>10.72</v>
      </c>
      <c r="F5695" s="16">
        <v>10.72</v>
      </c>
      <c r="G5695" s="16">
        <v>10.72</v>
      </c>
      <c r="H5695" s="16">
        <v>10.72</v>
      </c>
      <c r="I5695" s="16">
        <v>1</v>
      </c>
      <c r="J5695" s="16">
        <v>12.01</v>
      </c>
    </row>
    <row r="5696" spans="1:10">
      <c r="A5696" s="16">
        <v>320</v>
      </c>
      <c r="B5696" s="16">
        <v>5799</v>
      </c>
      <c r="C5696" s="16">
        <v>2006</v>
      </c>
      <c r="D5696" s="16">
        <v>10.75</v>
      </c>
      <c r="E5696" s="16">
        <v>10.75</v>
      </c>
      <c r="F5696" s="16">
        <v>10.75</v>
      </c>
      <c r="G5696" s="16">
        <v>10.75</v>
      </c>
      <c r="H5696" s="16">
        <v>10.75</v>
      </c>
      <c r="I5696" s="16">
        <v>1</v>
      </c>
      <c r="J5696" s="16">
        <v>12.07</v>
      </c>
    </row>
    <row r="5697" spans="1:10">
      <c r="A5697" s="16">
        <v>321</v>
      </c>
      <c r="B5697" s="16">
        <v>5800</v>
      </c>
      <c r="C5697" s="16">
        <v>2006</v>
      </c>
      <c r="D5697" s="16">
        <v>10.8</v>
      </c>
      <c r="E5697" s="16">
        <v>10.8</v>
      </c>
      <c r="F5697" s="16">
        <v>10.8</v>
      </c>
      <c r="G5697" s="16">
        <v>10.8</v>
      </c>
      <c r="H5697" s="16">
        <v>10.8</v>
      </c>
      <c r="I5697" s="16">
        <v>1</v>
      </c>
      <c r="J5697" s="16">
        <v>12.11</v>
      </c>
    </row>
    <row r="5698" spans="1:10">
      <c r="A5698" s="16">
        <v>322</v>
      </c>
      <c r="B5698" s="16">
        <v>5801</v>
      </c>
      <c r="C5698" s="16">
        <v>2006</v>
      </c>
      <c r="D5698" s="16">
        <v>10.88</v>
      </c>
      <c r="E5698" s="16">
        <v>10.88</v>
      </c>
      <c r="F5698" s="16">
        <v>10.88</v>
      </c>
      <c r="G5698" s="16">
        <v>10.88</v>
      </c>
      <c r="H5698" s="16">
        <v>10.88</v>
      </c>
      <c r="I5698" s="16">
        <v>1</v>
      </c>
      <c r="J5698" s="16">
        <v>12.16</v>
      </c>
    </row>
    <row r="5699" spans="1:10">
      <c r="A5699" s="16">
        <v>323</v>
      </c>
      <c r="B5699" s="16">
        <v>5802</v>
      </c>
      <c r="C5699" s="16">
        <v>2006</v>
      </c>
      <c r="D5699" s="16">
        <v>10.93</v>
      </c>
      <c r="E5699" s="16">
        <v>10.93</v>
      </c>
      <c r="F5699" s="16">
        <v>10.93</v>
      </c>
      <c r="G5699" s="16">
        <v>10.93</v>
      </c>
      <c r="H5699" s="16">
        <v>10.93</v>
      </c>
      <c r="I5699" s="16">
        <v>1</v>
      </c>
      <c r="J5699" s="16">
        <v>12.2</v>
      </c>
    </row>
    <row r="5700" spans="1:10">
      <c r="A5700" s="16">
        <v>324</v>
      </c>
      <c r="B5700" s="16">
        <v>5803</v>
      </c>
      <c r="C5700" s="16">
        <v>2006</v>
      </c>
      <c r="D5700" s="16">
        <v>11.01</v>
      </c>
      <c r="E5700" s="16">
        <v>11.01</v>
      </c>
      <c r="F5700" s="16">
        <v>11.01</v>
      </c>
      <c r="G5700" s="16">
        <v>11.01</v>
      </c>
      <c r="H5700" s="16">
        <v>11.01</v>
      </c>
      <c r="I5700" s="16">
        <v>1</v>
      </c>
      <c r="J5700" s="16">
        <v>12.25</v>
      </c>
    </row>
    <row r="5701" spans="1:10">
      <c r="A5701" s="16">
        <v>325</v>
      </c>
      <c r="B5701" s="16">
        <v>5804</v>
      </c>
      <c r="C5701" s="16">
        <v>2006</v>
      </c>
      <c r="D5701" s="16">
        <v>11.1</v>
      </c>
      <c r="E5701" s="16">
        <v>11.1</v>
      </c>
      <c r="F5701" s="16">
        <v>11.1</v>
      </c>
      <c r="G5701" s="16">
        <v>11.1</v>
      </c>
      <c r="H5701" s="16">
        <v>11.1</v>
      </c>
      <c r="I5701" s="16">
        <v>1</v>
      </c>
      <c r="J5701" s="16">
        <v>12.25</v>
      </c>
    </row>
    <row r="5702" spans="1:10">
      <c r="A5702" s="16">
        <v>326</v>
      </c>
      <c r="B5702" s="16">
        <v>5805</v>
      </c>
      <c r="C5702" s="16">
        <v>2006</v>
      </c>
      <c r="D5702" s="16">
        <v>11.18</v>
      </c>
      <c r="E5702" s="16">
        <v>11.18</v>
      </c>
      <c r="F5702" s="16">
        <v>11.18</v>
      </c>
      <c r="G5702" s="16">
        <v>11.18</v>
      </c>
      <c r="H5702" s="16">
        <v>11.18</v>
      </c>
      <c r="I5702" s="16">
        <v>1</v>
      </c>
      <c r="J5702" s="16">
        <v>12.24</v>
      </c>
    </row>
    <row r="5703" spans="1:10">
      <c r="A5703" s="16">
        <v>327</v>
      </c>
      <c r="B5703" s="16">
        <v>5806</v>
      </c>
      <c r="C5703" s="16">
        <v>2006</v>
      </c>
      <c r="D5703" s="16">
        <v>11.23</v>
      </c>
      <c r="E5703" s="16">
        <v>11.23</v>
      </c>
      <c r="F5703" s="16">
        <v>11.23</v>
      </c>
      <c r="G5703" s="16">
        <v>11.23</v>
      </c>
      <c r="H5703" s="16">
        <v>11.23</v>
      </c>
      <c r="I5703" s="16">
        <v>1</v>
      </c>
      <c r="J5703" s="16">
        <v>12.26</v>
      </c>
    </row>
    <row r="5704" spans="1:10">
      <c r="A5704" s="16">
        <v>328</v>
      </c>
      <c r="B5704" s="16">
        <v>5807</v>
      </c>
      <c r="C5704" s="16">
        <v>2006</v>
      </c>
      <c r="D5704" s="16">
        <v>11.3</v>
      </c>
      <c r="E5704" s="16">
        <v>11.3</v>
      </c>
      <c r="F5704" s="16">
        <v>11.3</v>
      </c>
      <c r="G5704" s="16">
        <v>11.3</v>
      </c>
      <c r="H5704" s="16">
        <v>11.3</v>
      </c>
      <c r="I5704" s="16">
        <v>1</v>
      </c>
      <c r="J5704" s="16">
        <v>12.25</v>
      </c>
    </row>
    <row r="5705" spans="1:10">
      <c r="A5705" s="16">
        <v>329</v>
      </c>
      <c r="B5705" s="16">
        <v>5808</v>
      </c>
      <c r="C5705" s="16">
        <v>2006</v>
      </c>
      <c r="D5705" s="16">
        <v>11.35</v>
      </c>
      <c r="E5705" s="16">
        <v>11.35</v>
      </c>
      <c r="F5705" s="16">
        <v>11.35</v>
      </c>
      <c r="G5705" s="16">
        <v>11.35</v>
      </c>
      <c r="H5705" s="16">
        <v>11.35</v>
      </c>
      <c r="I5705" s="16">
        <v>1</v>
      </c>
      <c r="J5705" s="16">
        <v>12.28</v>
      </c>
    </row>
    <row r="5706" spans="1:10">
      <c r="A5706" s="16">
        <v>330</v>
      </c>
      <c r="B5706" s="16">
        <v>5809</v>
      </c>
      <c r="C5706" s="16">
        <v>2006</v>
      </c>
      <c r="D5706" s="16">
        <v>11.41</v>
      </c>
      <c r="E5706" s="16">
        <v>11.41</v>
      </c>
      <c r="F5706" s="16">
        <v>11.41</v>
      </c>
      <c r="G5706" s="16">
        <v>11.41</v>
      </c>
      <c r="H5706" s="16">
        <v>11.41</v>
      </c>
      <c r="I5706" s="16">
        <v>1</v>
      </c>
      <c r="J5706" s="16">
        <v>12.34</v>
      </c>
    </row>
    <row r="5707" spans="1:10">
      <c r="A5707" s="16">
        <v>331</v>
      </c>
      <c r="B5707" s="16">
        <v>5810</v>
      </c>
      <c r="C5707" s="16">
        <v>2006</v>
      </c>
      <c r="D5707" s="16">
        <v>11.46</v>
      </c>
      <c r="E5707" s="16">
        <v>11.46</v>
      </c>
      <c r="F5707" s="16">
        <v>11.46</v>
      </c>
      <c r="G5707" s="16">
        <v>11.46</v>
      </c>
      <c r="H5707" s="16">
        <v>11.46</v>
      </c>
      <c r="I5707" s="16">
        <v>1</v>
      </c>
      <c r="J5707" s="16">
        <v>12.39</v>
      </c>
    </row>
    <row r="5708" spans="1:10">
      <c r="A5708" s="16">
        <v>332</v>
      </c>
      <c r="B5708" s="16">
        <v>5811</v>
      </c>
      <c r="C5708" s="16">
        <v>2006</v>
      </c>
      <c r="D5708" s="16">
        <v>11.52</v>
      </c>
      <c r="E5708" s="16">
        <v>11.52</v>
      </c>
      <c r="F5708" s="16">
        <v>11.52</v>
      </c>
      <c r="G5708" s="16">
        <v>11.52</v>
      </c>
      <c r="H5708" s="16">
        <v>11.52</v>
      </c>
      <c r="I5708" s="16">
        <v>1</v>
      </c>
      <c r="J5708" s="16">
        <v>12.42</v>
      </c>
    </row>
    <row r="5709" spans="1:10">
      <c r="A5709" s="16">
        <v>333</v>
      </c>
      <c r="B5709" s="16">
        <v>5812</v>
      </c>
      <c r="C5709" s="16">
        <v>2006</v>
      </c>
      <c r="D5709" s="16">
        <v>11.63</v>
      </c>
      <c r="E5709" s="16">
        <v>11.63</v>
      </c>
      <c r="F5709" s="16">
        <v>11.63</v>
      </c>
      <c r="G5709" s="16">
        <v>11.63</v>
      </c>
      <c r="H5709" s="16">
        <v>11.63</v>
      </c>
      <c r="I5709" s="16">
        <v>1</v>
      </c>
      <c r="J5709" s="16">
        <v>12.52</v>
      </c>
    </row>
    <row r="5710" spans="1:10">
      <c r="A5710" s="16">
        <v>334</v>
      </c>
      <c r="B5710" s="16">
        <v>5813</v>
      </c>
      <c r="C5710" s="16">
        <v>2006</v>
      </c>
      <c r="D5710" s="16">
        <v>11.91</v>
      </c>
      <c r="E5710" s="16">
        <v>11.62</v>
      </c>
      <c r="F5710" s="16">
        <v>11.57</v>
      </c>
      <c r="G5710" s="16">
        <v>11.57</v>
      </c>
      <c r="H5710" s="16">
        <v>11.24</v>
      </c>
      <c r="I5710" s="16">
        <v>7.0000000000000007E-2</v>
      </c>
      <c r="J5710" s="16">
        <v>13.35</v>
      </c>
    </row>
    <row r="5711" spans="1:10">
      <c r="A5711" s="16">
        <v>335</v>
      </c>
      <c r="B5711" s="16">
        <v>5814</v>
      </c>
      <c r="C5711" s="16">
        <v>2006</v>
      </c>
      <c r="D5711" s="16">
        <v>11.98</v>
      </c>
      <c r="E5711" s="16">
        <v>11.62</v>
      </c>
      <c r="F5711" s="16">
        <v>11.55</v>
      </c>
      <c r="G5711" s="16">
        <v>11.54</v>
      </c>
      <c r="H5711" s="16">
        <v>11.05</v>
      </c>
      <c r="I5711" s="16">
        <v>-1</v>
      </c>
      <c r="J5711" s="16">
        <v>13.33</v>
      </c>
    </row>
    <row r="5712" spans="1:10">
      <c r="A5712" s="16">
        <v>336</v>
      </c>
      <c r="B5712" s="16">
        <v>5815</v>
      </c>
      <c r="C5712" s="16">
        <v>2006</v>
      </c>
      <c r="D5712" s="16">
        <v>12.03</v>
      </c>
      <c r="E5712" s="16">
        <v>11.61</v>
      </c>
      <c r="F5712" s="16">
        <v>11.52</v>
      </c>
      <c r="G5712" s="16">
        <v>11.51</v>
      </c>
      <c r="H5712" s="16">
        <v>10.87</v>
      </c>
      <c r="I5712" s="16">
        <v>-1</v>
      </c>
      <c r="J5712" s="16">
        <v>13.31</v>
      </c>
    </row>
    <row r="5713" spans="1:10">
      <c r="A5713" s="16">
        <v>337</v>
      </c>
      <c r="B5713" s="16">
        <v>5816</v>
      </c>
      <c r="C5713" s="16">
        <v>2006</v>
      </c>
      <c r="D5713" s="16">
        <v>12.11</v>
      </c>
      <c r="E5713" s="16">
        <v>11.61</v>
      </c>
      <c r="F5713" s="16">
        <v>11.5</v>
      </c>
      <c r="G5713" s="16">
        <v>11.48</v>
      </c>
      <c r="H5713" s="16">
        <v>10.68</v>
      </c>
      <c r="I5713" s="16">
        <v>-1</v>
      </c>
      <c r="J5713" s="16">
        <v>13.28</v>
      </c>
    </row>
    <row r="5714" spans="1:10">
      <c r="A5714" s="16">
        <v>338</v>
      </c>
      <c r="B5714" s="16">
        <v>5817</v>
      </c>
      <c r="C5714" s="16">
        <v>2006</v>
      </c>
      <c r="D5714" s="16">
        <v>12.13</v>
      </c>
      <c r="E5714" s="16">
        <v>11.6</v>
      </c>
      <c r="F5714" s="16">
        <v>11.47</v>
      </c>
      <c r="G5714" s="16">
        <v>11.46</v>
      </c>
      <c r="H5714" s="16">
        <v>10.5</v>
      </c>
      <c r="I5714" s="16">
        <v>-1</v>
      </c>
      <c r="J5714" s="16">
        <v>13.28</v>
      </c>
    </row>
    <row r="5715" spans="1:10">
      <c r="A5715" s="16">
        <v>339</v>
      </c>
      <c r="B5715" s="16">
        <v>5818</v>
      </c>
      <c r="C5715" s="16">
        <v>2006</v>
      </c>
      <c r="D5715" s="16">
        <v>12.15</v>
      </c>
      <c r="E5715" s="16">
        <v>11.59</v>
      </c>
      <c r="F5715" s="16">
        <v>11.45</v>
      </c>
      <c r="G5715" s="16">
        <v>11.43</v>
      </c>
      <c r="H5715" s="16">
        <v>10.33</v>
      </c>
      <c r="I5715" s="16">
        <v>-1</v>
      </c>
      <c r="J5715" s="16">
        <v>13.27</v>
      </c>
    </row>
    <row r="5716" spans="1:10">
      <c r="A5716" s="16">
        <v>340</v>
      </c>
      <c r="B5716" s="16">
        <v>5819</v>
      </c>
      <c r="C5716" s="16">
        <v>2006</v>
      </c>
      <c r="D5716" s="16">
        <v>12.15</v>
      </c>
      <c r="E5716" s="16">
        <v>11.58</v>
      </c>
      <c r="F5716" s="16">
        <v>11.42</v>
      </c>
      <c r="G5716" s="16">
        <v>11.4</v>
      </c>
      <c r="H5716" s="16">
        <v>10.15</v>
      </c>
      <c r="I5716" s="16">
        <v>-1</v>
      </c>
      <c r="J5716" s="16">
        <v>13.27</v>
      </c>
    </row>
    <row r="5717" spans="1:10">
      <c r="A5717" s="16">
        <v>341</v>
      </c>
      <c r="B5717" s="16">
        <v>5820</v>
      </c>
      <c r="C5717" s="16">
        <v>2006</v>
      </c>
      <c r="D5717" s="16">
        <v>12.16</v>
      </c>
      <c r="E5717" s="16">
        <v>11.57</v>
      </c>
      <c r="F5717" s="16">
        <v>11.39</v>
      </c>
      <c r="G5717" s="16">
        <v>11.37</v>
      </c>
      <c r="H5717" s="16">
        <v>9.98</v>
      </c>
      <c r="I5717" s="16">
        <v>-1</v>
      </c>
      <c r="J5717" s="16">
        <v>13.26</v>
      </c>
    </row>
    <row r="5718" spans="1:10">
      <c r="A5718" s="16">
        <v>342</v>
      </c>
      <c r="B5718" s="16">
        <v>5821</v>
      </c>
      <c r="C5718" s="16">
        <v>2006</v>
      </c>
      <c r="D5718" s="16">
        <v>12.16</v>
      </c>
      <c r="E5718" s="16">
        <v>11.56</v>
      </c>
      <c r="F5718" s="16">
        <v>11.37</v>
      </c>
      <c r="G5718" s="16">
        <v>11.35</v>
      </c>
      <c r="H5718" s="16">
        <v>9.81</v>
      </c>
      <c r="I5718" s="16">
        <v>-1</v>
      </c>
      <c r="J5718" s="16">
        <v>13.26</v>
      </c>
    </row>
    <row r="5719" spans="1:10">
      <c r="A5719" s="16">
        <v>343</v>
      </c>
      <c r="B5719" s="16">
        <v>5822</v>
      </c>
      <c r="C5719" s="16">
        <v>2006</v>
      </c>
      <c r="D5719" s="16">
        <v>12.18</v>
      </c>
      <c r="E5719" s="16">
        <v>11.55</v>
      </c>
      <c r="F5719" s="16">
        <v>11.34</v>
      </c>
      <c r="G5719" s="16">
        <v>11.32</v>
      </c>
      <c r="H5719" s="16">
        <v>9.65</v>
      </c>
      <c r="I5719" s="16">
        <v>-1</v>
      </c>
      <c r="J5719" s="16">
        <v>13.25</v>
      </c>
    </row>
    <row r="5720" spans="1:10">
      <c r="A5720" s="16">
        <v>344</v>
      </c>
      <c r="B5720" s="16">
        <v>5823</v>
      </c>
      <c r="C5720" s="16">
        <v>2006</v>
      </c>
      <c r="D5720" s="16">
        <v>12.18</v>
      </c>
      <c r="E5720" s="16">
        <v>11.54</v>
      </c>
      <c r="F5720" s="16">
        <v>11.32</v>
      </c>
      <c r="G5720" s="16">
        <v>11.29</v>
      </c>
      <c r="H5720" s="16">
        <v>9.49</v>
      </c>
      <c r="I5720" s="16">
        <v>-1</v>
      </c>
      <c r="J5720" s="16">
        <v>13.25</v>
      </c>
    </row>
    <row r="5721" spans="1:10">
      <c r="A5721" s="16">
        <v>345</v>
      </c>
      <c r="B5721" s="16">
        <v>5824</v>
      </c>
      <c r="C5721" s="16">
        <v>2006</v>
      </c>
      <c r="D5721" s="16">
        <v>12.2</v>
      </c>
      <c r="E5721" s="16">
        <v>11.53</v>
      </c>
      <c r="F5721" s="16">
        <v>11.29</v>
      </c>
      <c r="G5721" s="16">
        <v>11.26</v>
      </c>
      <c r="H5721" s="16">
        <v>9.33</v>
      </c>
      <c r="I5721" s="16">
        <v>-1</v>
      </c>
      <c r="J5721" s="16">
        <v>13.24</v>
      </c>
    </row>
    <row r="5722" spans="1:10">
      <c r="A5722" s="16">
        <v>346</v>
      </c>
      <c r="B5722" s="16">
        <v>5825</v>
      </c>
      <c r="C5722" s="16">
        <v>2006</v>
      </c>
      <c r="D5722" s="16">
        <v>12.27</v>
      </c>
      <c r="E5722" s="16">
        <v>11.53</v>
      </c>
      <c r="F5722" s="16">
        <v>11.27</v>
      </c>
      <c r="G5722" s="16">
        <v>11.24</v>
      </c>
      <c r="H5722" s="16">
        <v>9.17</v>
      </c>
      <c r="I5722" s="16">
        <v>-1</v>
      </c>
      <c r="J5722" s="16">
        <v>13.2</v>
      </c>
    </row>
    <row r="5723" spans="1:10">
      <c r="A5723" s="16">
        <v>347</v>
      </c>
      <c r="B5723" s="16">
        <v>5826</v>
      </c>
      <c r="C5723" s="16">
        <v>2006</v>
      </c>
      <c r="D5723" s="16">
        <v>12.34</v>
      </c>
      <c r="E5723" s="16">
        <v>11.53</v>
      </c>
      <c r="F5723" s="16">
        <v>11.24</v>
      </c>
      <c r="G5723" s="16">
        <v>11.21</v>
      </c>
      <c r="H5723" s="16">
        <v>9.01</v>
      </c>
      <c r="I5723" s="16">
        <v>-1</v>
      </c>
      <c r="J5723" s="16">
        <v>13.16</v>
      </c>
    </row>
    <row r="5724" spans="1:10">
      <c r="A5724" s="16">
        <v>348</v>
      </c>
      <c r="B5724" s="16">
        <v>5827</v>
      </c>
      <c r="C5724" s="16">
        <v>2006</v>
      </c>
      <c r="D5724" s="16">
        <v>12.39</v>
      </c>
      <c r="E5724" s="16">
        <v>11.53</v>
      </c>
      <c r="F5724" s="16">
        <v>11.22</v>
      </c>
      <c r="G5724" s="16">
        <v>11.18</v>
      </c>
      <c r="H5724" s="16">
        <v>8.86</v>
      </c>
      <c r="I5724" s="16">
        <v>-1</v>
      </c>
      <c r="J5724" s="16">
        <v>13.13</v>
      </c>
    </row>
    <row r="5725" spans="1:10">
      <c r="A5725" s="16">
        <v>349</v>
      </c>
      <c r="B5725" s="16">
        <v>5828</v>
      </c>
      <c r="C5725" s="16">
        <v>2006</v>
      </c>
      <c r="D5725" s="16">
        <v>12.38</v>
      </c>
      <c r="E5725" s="16">
        <v>11.52</v>
      </c>
      <c r="F5725" s="16">
        <v>11.19</v>
      </c>
      <c r="G5725" s="16">
        <v>11.15</v>
      </c>
      <c r="H5725" s="16">
        <v>8.7100000000000009</v>
      </c>
      <c r="I5725" s="16">
        <v>-1</v>
      </c>
      <c r="J5725" s="16">
        <v>13.13</v>
      </c>
    </row>
    <row r="5726" spans="1:10">
      <c r="A5726" s="16">
        <v>350</v>
      </c>
      <c r="B5726" s="16">
        <v>5829</v>
      </c>
      <c r="C5726" s="16">
        <v>2006</v>
      </c>
      <c r="D5726" s="16">
        <v>12.4</v>
      </c>
      <c r="E5726" s="16">
        <v>11.51</v>
      </c>
      <c r="F5726" s="16">
        <v>11.17</v>
      </c>
      <c r="G5726" s="16">
        <v>11.13</v>
      </c>
      <c r="H5726" s="16">
        <v>8.5500000000000007</v>
      </c>
      <c r="I5726" s="16">
        <v>-1</v>
      </c>
      <c r="J5726" s="16">
        <v>13.12</v>
      </c>
    </row>
    <row r="5727" spans="1:10">
      <c r="A5727" s="16">
        <v>351</v>
      </c>
      <c r="B5727" s="16">
        <v>5830</v>
      </c>
      <c r="C5727" s="16">
        <v>2006</v>
      </c>
      <c r="D5727" s="16">
        <v>12.39</v>
      </c>
      <c r="E5727" s="16">
        <v>11.5</v>
      </c>
      <c r="F5727" s="16">
        <v>11.15</v>
      </c>
      <c r="G5727" s="16">
        <v>11.1</v>
      </c>
      <c r="H5727" s="16">
        <v>8.41</v>
      </c>
      <c r="I5727" s="16">
        <v>-1</v>
      </c>
      <c r="J5727" s="16">
        <v>13.12</v>
      </c>
    </row>
    <row r="5728" spans="1:10">
      <c r="A5728" s="16">
        <v>352</v>
      </c>
      <c r="B5728" s="16">
        <v>5831</v>
      </c>
      <c r="C5728" s="16">
        <v>2006</v>
      </c>
      <c r="D5728" s="16">
        <v>12.41</v>
      </c>
      <c r="E5728" s="16">
        <v>11.49</v>
      </c>
      <c r="F5728" s="16">
        <v>11.12</v>
      </c>
      <c r="G5728" s="16">
        <v>11.07</v>
      </c>
      <c r="H5728" s="16">
        <v>8.26</v>
      </c>
      <c r="I5728" s="16">
        <v>-1</v>
      </c>
      <c r="J5728" s="16">
        <v>13.12</v>
      </c>
    </row>
    <row r="5729" spans="1:10">
      <c r="A5729" s="16">
        <v>353</v>
      </c>
      <c r="B5729" s="16">
        <v>5832</v>
      </c>
      <c r="C5729" s="16">
        <v>2006</v>
      </c>
      <c r="D5729" s="16">
        <v>12.42</v>
      </c>
      <c r="E5729" s="16">
        <v>11.48</v>
      </c>
      <c r="F5729" s="16">
        <v>11.1</v>
      </c>
      <c r="G5729" s="16">
        <v>11.04</v>
      </c>
      <c r="H5729" s="16">
        <v>8.11</v>
      </c>
      <c r="I5729" s="16">
        <v>-1</v>
      </c>
      <c r="J5729" s="16">
        <v>13.11</v>
      </c>
    </row>
    <row r="5730" spans="1:10">
      <c r="A5730" s="16">
        <v>354</v>
      </c>
      <c r="B5730" s="16">
        <v>5833</v>
      </c>
      <c r="C5730" s="16">
        <v>2006</v>
      </c>
      <c r="D5730" s="16">
        <v>12.44</v>
      </c>
      <c r="E5730" s="16">
        <v>11.48</v>
      </c>
      <c r="F5730" s="16">
        <v>11.07</v>
      </c>
      <c r="G5730" s="16">
        <v>11.01</v>
      </c>
      <c r="H5730" s="16">
        <v>7.97</v>
      </c>
      <c r="I5730" s="16">
        <v>-1</v>
      </c>
      <c r="J5730" s="16">
        <v>13.1</v>
      </c>
    </row>
    <row r="5731" spans="1:10">
      <c r="A5731" s="16">
        <v>355</v>
      </c>
      <c r="B5731" s="16">
        <v>5834</v>
      </c>
      <c r="C5731" s="16">
        <v>2006</v>
      </c>
      <c r="D5731" s="16">
        <v>12.44</v>
      </c>
      <c r="E5731" s="16">
        <v>11.47</v>
      </c>
      <c r="F5731" s="16">
        <v>11.05</v>
      </c>
      <c r="G5731" s="16">
        <v>10.99</v>
      </c>
      <c r="H5731" s="16">
        <v>7.82</v>
      </c>
      <c r="I5731" s="16">
        <v>-1</v>
      </c>
      <c r="J5731" s="16">
        <v>13.1</v>
      </c>
    </row>
    <row r="5732" spans="1:10">
      <c r="A5732" s="16">
        <v>356</v>
      </c>
      <c r="B5732" s="16">
        <v>5835</v>
      </c>
      <c r="C5732" s="16">
        <v>2006</v>
      </c>
      <c r="D5732" s="16">
        <v>12.42</v>
      </c>
      <c r="E5732" s="16">
        <v>11.46</v>
      </c>
      <c r="F5732" s="16">
        <v>11.02</v>
      </c>
      <c r="G5732" s="16">
        <v>10.96</v>
      </c>
      <c r="H5732" s="16">
        <v>7.68</v>
      </c>
      <c r="I5732" s="16">
        <v>-1</v>
      </c>
      <c r="J5732" s="16">
        <v>13.11</v>
      </c>
    </row>
    <row r="5733" spans="1:10">
      <c r="A5733" s="16">
        <v>357</v>
      </c>
      <c r="B5733" s="16">
        <v>5836</v>
      </c>
      <c r="C5733" s="16">
        <v>2006</v>
      </c>
      <c r="D5733" s="16">
        <v>12.41</v>
      </c>
      <c r="E5733" s="16">
        <v>11.45</v>
      </c>
      <c r="F5733" s="16">
        <v>11</v>
      </c>
      <c r="G5733" s="16">
        <v>10.93</v>
      </c>
      <c r="H5733" s="16">
        <v>7.54</v>
      </c>
      <c r="I5733" s="16">
        <v>-1</v>
      </c>
      <c r="J5733" s="16">
        <v>13.11</v>
      </c>
    </row>
    <row r="5734" spans="1:10">
      <c r="A5734" s="16">
        <v>358</v>
      </c>
      <c r="B5734" s="16">
        <v>5837</v>
      </c>
      <c r="C5734" s="16">
        <v>2006</v>
      </c>
      <c r="D5734" s="16">
        <v>12.41</v>
      </c>
      <c r="E5734" s="16">
        <v>11.44</v>
      </c>
      <c r="F5734" s="16">
        <v>10.97</v>
      </c>
      <c r="G5734" s="16">
        <v>10.9</v>
      </c>
      <c r="H5734" s="16">
        <v>7.4</v>
      </c>
      <c r="I5734" s="16">
        <v>-1</v>
      </c>
      <c r="J5734" s="16">
        <v>13.11</v>
      </c>
    </row>
    <row r="5735" spans="1:10">
      <c r="A5735" s="16">
        <v>359</v>
      </c>
      <c r="B5735" s="16">
        <v>5838</v>
      </c>
      <c r="C5735" s="16">
        <v>2006</v>
      </c>
      <c r="D5735" s="16">
        <v>12.41</v>
      </c>
      <c r="E5735" s="16">
        <v>11.43</v>
      </c>
      <c r="F5735" s="16">
        <v>10.95</v>
      </c>
      <c r="G5735" s="16">
        <v>10.87</v>
      </c>
      <c r="H5735" s="16">
        <v>7.26</v>
      </c>
      <c r="I5735" s="16">
        <v>-1</v>
      </c>
      <c r="J5735" s="16">
        <v>13.11</v>
      </c>
    </row>
    <row r="5736" spans="1:10">
      <c r="A5736" s="16">
        <v>360</v>
      </c>
      <c r="B5736" s="16">
        <v>5839</v>
      </c>
      <c r="C5736" s="16">
        <v>2006</v>
      </c>
      <c r="D5736" s="16">
        <v>12.41</v>
      </c>
      <c r="E5736" s="16">
        <v>11.42</v>
      </c>
      <c r="F5736" s="16">
        <v>10.92</v>
      </c>
      <c r="G5736" s="16">
        <v>10.84</v>
      </c>
      <c r="H5736" s="16">
        <v>7.12</v>
      </c>
      <c r="I5736" s="16">
        <v>-1</v>
      </c>
      <c r="J5736" s="16">
        <v>13.1</v>
      </c>
    </row>
    <row r="5737" spans="1:10">
      <c r="A5737" s="16">
        <v>361</v>
      </c>
      <c r="B5737" s="16">
        <v>5840</v>
      </c>
      <c r="C5737" s="16">
        <v>2006</v>
      </c>
      <c r="D5737" s="16">
        <v>12.41</v>
      </c>
      <c r="E5737" s="16">
        <v>11.41</v>
      </c>
      <c r="F5737" s="16">
        <v>10.9</v>
      </c>
      <c r="G5737" s="16">
        <v>10.82</v>
      </c>
      <c r="H5737" s="16">
        <v>6.98</v>
      </c>
      <c r="I5737" s="16">
        <v>-1</v>
      </c>
      <c r="J5737" s="16">
        <v>13.1</v>
      </c>
    </row>
    <row r="5738" spans="1:10">
      <c r="A5738" s="16">
        <v>362</v>
      </c>
      <c r="B5738" s="16">
        <v>5841</v>
      </c>
      <c r="C5738" s="16">
        <v>2006</v>
      </c>
      <c r="D5738" s="16">
        <v>12.39</v>
      </c>
      <c r="E5738" s="16">
        <v>11.4</v>
      </c>
      <c r="F5738" s="16">
        <v>10.88</v>
      </c>
      <c r="G5738" s="16">
        <v>10.79</v>
      </c>
      <c r="H5738" s="16">
        <v>6.84</v>
      </c>
      <c r="I5738" s="16">
        <v>-1</v>
      </c>
      <c r="J5738" s="16">
        <v>13.11</v>
      </c>
    </row>
    <row r="5739" spans="1:10">
      <c r="A5739" s="16">
        <v>363</v>
      </c>
      <c r="B5739" s="16">
        <v>5842</v>
      </c>
      <c r="C5739" s="16">
        <v>2006</v>
      </c>
      <c r="D5739" s="16">
        <v>12.37</v>
      </c>
      <c r="E5739" s="16">
        <v>11.39</v>
      </c>
      <c r="F5739" s="16">
        <v>10.85</v>
      </c>
      <c r="G5739" s="16">
        <v>10.76</v>
      </c>
      <c r="H5739" s="16">
        <v>6.71</v>
      </c>
      <c r="I5739" s="16">
        <v>-1</v>
      </c>
      <c r="J5739" s="16">
        <v>13.11</v>
      </c>
    </row>
    <row r="5740" spans="1:10">
      <c r="A5740" s="16">
        <v>364</v>
      </c>
      <c r="B5740" s="16">
        <v>5843</v>
      </c>
      <c r="C5740" s="16">
        <v>2006</v>
      </c>
      <c r="D5740" s="16">
        <v>12.35</v>
      </c>
      <c r="E5740" s="16">
        <v>11.38</v>
      </c>
      <c r="F5740" s="16">
        <v>10.83</v>
      </c>
      <c r="G5740" s="16">
        <v>10.73</v>
      </c>
      <c r="H5740" s="16">
        <v>6.57</v>
      </c>
      <c r="I5740" s="16">
        <v>-1</v>
      </c>
      <c r="J5740" s="16">
        <v>13.12</v>
      </c>
    </row>
    <row r="5741" spans="1:10">
      <c r="A5741" s="16">
        <v>365</v>
      </c>
      <c r="B5741" s="16">
        <v>5844</v>
      </c>
      <c r="C5741" s="16">
        <v>2006</v>
      </c>
      <c r="D5741" s="16">
        <v>12.35</v>
      </c>
      <c r="E5741" s="16">
        <v>11.37</v>
      </c>
      <c r="F5741" s="16">
        <v>10.8</v>
      </c>
      <c r="G5741" s="16">
        <v>10.7</v>
      </c>
      <c r="H5741" s="16">
        <v>6.44</v>
      </c>
      <c r="I5741" s="16">
        <v>-1</v>
      </c>
      <c r="J5741" s="16">
        <v>13.12</v>
      </c>
    </row>
  </sheetData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9"/>
  <sheetViews>
    <sheetView zoomScale="80" zoomScaleNormal="80" workbookViewId="0">
      <selection activeCell="G3" sqref="G3"/>
    </sheetView>
  </sheetViews>
  <sheetFormatPr defaultColWidth="15.7109375" defaultRowHeight="15"/>
  <cols>
    <col min="1" max="9" width="15.7109375" style="16"/>
    <col min="10" max="10" width="15.7109375" style="16" customWidth="1"/>
    <col min="11" max="12" width="15.7109375" style="16"/>
  </cols>
  <sheetData>
    <row r="1" spans="1:12">
      <c r="A1" s="16" t="s">
        <v>1102</v>
      </c>
      <c r="B1" s="185" t="s">
        <v>1101</v>
      </c>
      <c r="C1" s="12" t="s">
        <v>1113</v>
      </c>
      <c r="D1" s="12" t="s">
        <v>1145</v>
      </c>
      <c r="E1" s="12" t="s">
        <v>1136</v>
      </c>
      <c r="F1" s="12" t="s">
        <v>1146</v>
      </c>
      <c r="G1" s="12" t="s">
        <v>1147</v>
      </c>
      <c r="H1" s="12" t="s">
        <v>1104</v>
      </c>
      <c r="I1" s="12" t="s">
        <v>1148</v>
      </c>
      <c r="J1" s="12" t="s">
        <v>1137</v>
      </c>
      <c r="K1" s="12" t="s">
        <v>1149</v>
      </c>
      <c r="L1" s="16" t="s">
        <v>1150</v>
      </c>
    </row>
    <row r="2" spans="1:12" s="1" customFormat="1" ht="16.5">
      <c r="A2" s="12"/>
      <c r="B2" s="12"/>
      <c r="C2" s="126" t="s">
        <v>1114</v>
      </c>
      <c r="D2" s="126" t="s">
        <v>1114</v>
      </c>
      <c r="E2" s="126" t="s">
        <v>1114</v>
      </c>
      <c r="F2" s="126" t="s">
        <v>1114</v>
      </c>
      <c r="G2" s="126" t="s">
        <v>1114</v>
      </c>
      <c r="H2" s="191" t="s">
        <v>1052</v>
      </c>
      <c r="I2" s="191" t="s">
        <v>1052</v>
      </c>
      <c r="J2" s="185" t="s">
        <v>1052</v>
      </c>
      <c r="K2" s="185" t="s">
        <v>1052</v>
      </c>
      <c r="L2" s="185" t="s">
        <v>1052</v>
      </c>
    </row>
    <row r="3" spans="1:12">
      <c r="A3" s="16">
        <v>579</v>
      </c>
      <c r="B3" s="16">
        <v>1992</v>
      </c>
      <c r="C3" s="16">
        <v>20.8</v>
      </c>
      <c r="D3" s="16">
        <v>12.5</v>
      </c>
      <c r="E3" s="16">
        <v>7.7</v>
      </c>
      <c r="H3" s="16">
        <v>9.9</v>
      </c>
      <c r="I3" s="16">
        <v>10.3</v>
      </c>
      <c r="J3" s="16">
        <v>3.5</v>
      </c>
    </row>
    <row r="4" spans="1:12">
      <c r="A4" s="16">
        <v>610</v>
      </c>
      <c r="B4" s="16">
        <v>1992</v>
      </c>
      <c r="C4" s="16">
        <v>17.7</v>
      </c>
      <c r="D4" s="16">
        <v>15.5</v>
      </c>
      <c r="E4" s="16">
        <v>7.9</v>
      </c>
      <c r="H4" s="16">
        <v>9.6999999999999993</v>
      </c>
      <c r="I4" s="16">
        <v>8.6999999999999993</v>
      </c>
      <c r="J4" s="16">
        <v>2.6</v>
      </c>
    </row>
    <row r="5" spans="1:12">
      <c r="A5" s="16">
        <v>852</v>
      </c>
      <c r="B5" s="16">
        <v>1993</v>
      </c>
      <c r="C5" s="16">
        <v>11.3</v>
      </c>
      <c r="D5" s="16">
        <v>6</v>
      </c>
      <c r="E5" s="16">
        <v>5.3</v>
      </c>
      <c r="H5" s="16">
        <v>14.7</v>
      </c>
      <c r="I5" s="16">
        <v>13</v>
      </c>
      <c r="J5" s="16">
        <v>12.2</v>
      </c>
    </row>
    <row r="6" spans="1:12">
      <c r="A6" s="16">
        <v>883</v>
      </c>
      <c r="B6" s="16">
        <v>1993</v>
      </c>
      <c r="C6" s="16">
        <v>15</v>
      </c>
      <c r="D6" s="16">
        <v>9.6</v>
      </c>
      <c r="E6" s="16">
        <v>6</v>
      </c>
      <c r="H6" s="16">
        <v>11.8</v>
      </c>
      <c r="I6" s="16">
        <v>11.8</v>
      </c>
      <c r="J6" s="16">
        <v>7.7</v>
      </c>
    </row>
    <row r="7" spans="1:12">
      <c r="A7" s="16">
        <v>913</v>
      </c>
      <c r="B7" s="16">
        <v>1993</v>
      </c>
      <c r="C7" s="16">
        <v>19</v>
      </c>
      <c r="D7" s="16">
        <v>14.1</v>
      </c>
      <c r="E7" s="16">
        <v>7.1</v>
      </c>
      <c r="H7" s="16">
        <v>10.6</v>
      </c>
      <c r="I7" s="16">
        <v>10.4</v>
      </c>
      <c r="J7" s="16">
        <v>7.9</v>
      </c>
    </row>
    <row r="8" spans="1:12">
      <c r="A8" s="16">
        <v>944</v>
      </c>
      <c r="B8" s="16">
        <v>1993</v>
      </c>
      <c r="C8" s="16">
        <v>21.9</v>
      </c>
      <c r="D8" s="16">
        <v>15.1</v>
      </c>
      <c r="E8" s="16">
        <v>7.4</v>
      </c>
      <c r="H8" s="16">
        <v>9.6999999999999993</v>
      </c>
      <c r="I8" s="16">
        <v>9.1999999999999993</v>
      </c>
      <c r="J8" s="16">
        <v>5.0999999999999996</v>
      </c>
    </row>
    <row r="9" spans="1:12">
      <c r="A9" s="16">
        <v>975</v>
      </c>
      <c r="B9" s="16">
        <v>1993</v>
      </c>
      <c r="C9" s="16">
        <v>18.7</v>
      </c>
      <c r="D9" s="16">
        <v>18.399999999999999</v>
      </c>
      <c r="E9" s="16">
        <v>7.6</v>
      </c>
      <c r="H9" s="16">
        <v>9.6999999999999993</v>
      </c>
      <c r="I9" s="16">
        <v>9</v>
      </c>
      <c r="J9" s="16">
        <v>4.5</v>
      </c>
    </row>
    <row r="10" spans="1:12">
      <c r="A10" s="16">
        <v>1005</v>
      </c>
      <c r="B10" s="16">
        <v>1993</v>
      </c>
      <c r="C10" s="16">
        <v>10</v>
      </c>
      <c r="D10" s="16">
        <v>9.9</v>
      </c>
      <c r="E10" s="16">
        <v>7.7</v>
      </c>
      <c r="H10" s="16">
        <v>11.8</v>
      </c>
      <c r="I10" s="16">
        <v>11.4</v>
      </c>
      <c r="J10" s="16">
        <v>3.4</v>
      </c>
    </row>
    <row r="11" spans="1:12">
      <c r="A11" s="16">
        <v>1217</v>
      </c>
      <c r="B11" s="16">
        <v>1994</v>
      </c>
      <c r="C11" s="16">
        <v>9.1</v>
      </c>
      <c r="D11" s="16">
        <v>8.1999999999999993</v>
      </c>
      <c r="E11" s="16">
        <v>6.1</v>
      </c>
      <c r="H11" s="16">
        <v>12.1</v>
      </c>
      <c r="I11" s="16">
        <v>12.2</v>
      </c>
      <c r="J11" s="16">
        <v>10.8</v>
      </c>
    </row>
    <row r="12" spans="1:12">
      <c r="A12" s="16">
        <v>1248</v>
      </c>
      <c r="B12" s="16">
        <v>1994</v>
      </c>
      <c r="C12" s="16">
        <v>19.7</v>
      </c>
      <c r="D12" s="16">
        <v>9.3000000000000007</v>
      </c>
      <c r="E12" s="16">
        <v>7.1</v>
      </c>
      <c r="H12" s="16">
        <v>11.2</v>
      </c>
      <c r="I12" s="16">
        <v>13.8</v>
      </c>
      <c r="J12" s="16">
        <v>10.1</v>
      </c>
    </row>
    <row r="13" spans="1:12">
      <c r="A13" s="16">
        <v>1278</v>
      </c>
      <c r="B13" s="16">
        <v>1994</v>
      </c>
      <c r="C13" s="16">
        <v>21.7</v>
      </c>
      <c r="D13" s="16">
        <v>11</v>
      </c>
      <c r="E13" s="16">
        <v>7.4</v>
      </c>
      <c r="H13" s="16">
        <v>10.1</v>
      </c>
      <c r="I13" s="16">
        <v>12.3</v>
      </c>
      <c r="J13" s="16">
        <v>6.5</v>
      </c>
    </row>
    <row r="14" spans="1:12">
      <c r="A14" s="16">
        <v>1309</v>
      </c>
      <c r="B14" s="16">
        <v>1994</v>
      </c>
      <c r="C14" s="16">
        <v>20.399999999999999</v>
      </c>
      <c r="D14" s="16">
        <v>12.6</v>
      </c>
      <c r="E14" s="16">
        <v>7.5</v>
      </c>
      <c r="H14" s="16">
        <v>10.199999999999999</v>
      </c>
      <c r="I14" s="16">
        <v>12.1</v>
      </c>
      <c r="J14" s="16">
        <v>6.1</v>
      </c>
    </row>
    <row r="15" spans="1:12">
      <c r="A15" s="16">
        <v>1340</v>
      </c>
      <c r="B15" s="16">
        <v>1994</v>
      </c>
      <c r="C15" s="16">
        <v>20.100000000000001</v>
      </c>
      <c r="D15" s="16">
        <v>16.600000000000001</v>
      </c>
      <c r="E15" s="16">
        <v>7.7</v>
      </c>
      <c r="H15" s="16">
        <v>10.199999999999999</v>
      </c>
      <c r="I15" s="16">
        <v>9.1999999999999993</v>
      </c>
      <c r="J15" s="16">
        <v>3.5</v>
      </c>
    </row>
    <row r="16" spans="1:12">
      <c r="A16" s="16">
        <v>1370</v>
      </c>
      <c r="B16" s="16">
        <v>1994</v>
      </c>
      <c r="C16" s="16">
        <v>12.6</v>
      </c>
      <c r="D16" s="16">
        <v>12.4</v>
      </c>
      <c r="E16" s="16">
        <v>7.7</v>
      </c>
      <c r="H16" s="16">
        <v>10.9</v>
      </c>
      <c r="I16" s="16">
        <v>9.8000000000000007</v>
      </c>
      <c r="J16" s="16">
        <v>2.4</v>
      </c>
    </row>
    <row r="17" spans="1:10">
      <c r="A17" s="16">
        <v>1582</v>
      </c>
      <c r="B17" s="16">
        <v>1995</v>
      </c>
      <c r="C17" s="16">
        <v>11.9</v>
      </c>
      <c r="D17" s="16">
        <v>7.8</v>
      </c>
      <c r="E17" s="16">
        <v>5.6</v>
      </c>
      <c r="H17" s="16">
        <v>13</v>
      </c>
      <c r="I17" s="16">
        <v>12.3</v>
      </c>
      <c r="J17" s="16">
        <v>10.1</v>
      </c>
    </row>
    <row r="18" spans="1:10">
      <c r="A18" s="16">
        <v>1613</v>
      </c>
      <c r="B18" s="16">
        <v>1995</v>
      </c>
      <c r="C18" s="16">
        <v>20.100000000000001</v>
      </c>
      <c r="D18" s="16">
        <v>10.4</v>
      </c>
      <c r="E18" s="16">
        <v>6.8</v>
      </c>
      <c r="H18" s="16">
        <v>10.4</v>
      </c>
      <c r="I18" s="16">
        <v>12.2</v>
      </c>
      <c r="J18" s="16">
        <v>7.8</v>
      </c>
    </row>
    <row r="19" spans="1:10">
      <c r="A19" s="16">
        <v>1643</v>
      </c>
      <c r="B19" s="16">
        <v>1995</v>
      </c>
      <c r="C19" s="16">
        <v>22.2</v>
      </c>
      <c r="D19" s="16">
        <v>11.7</v>
      </c>
      <c r="E19" s="16">
        <v>7.4</v>
      </c>
      <c r="H19" s="16">
        <v>10.1</v>
      </c>
      <c r="I19" s="16">
        <v>12</v>
      </c>
      <c r="J19" s="16">
        <v>6.7</v>
      </c>
    </row>
    <row r="20" spans="1:10">
      <c r="A20" s="16">
        <v>1674</v>
      </c>
      <c r="B20" s="16">
        <v>1995</v>
      </c>
      <c r="C20" s="16">
        <v>23.2</v>
      </c>
      <c r="D20" s="16">
        <v>12.9</v>
      </c>
      <c r="E20" s="16">
        <v>7.4</v>
      </c>
      <c r="H20" s="16">
        <v>8.9</v>
      </c>
      <c r="I20" s="16">
        <v>10.65</v>
      </c>
      <c r="J20" s="16">
        <v>4.8</v>
      </c>
    </row>
    <row r="21" spans="1:10">
      <c r="A21" s="16">
        <v>1705</v>
      </c>
      <c r="B21" s="16">
        <v>1995</v>
      </c>
      <c r="C21" s="16">
        <v>16.7</v>
      </c>
      <c r="D21" s="16">
        <v>18.8</v>
      </c>
      <c r="E21" s="16">
        <v>7.7</v>
      </c>
      <c r="H21" s="16">
        <v>10.199999999999999</v>
      </c>
      <c r="I21" s="16">
        <v>8.3000000000000007</v>
      </c>
      <c r="J21" s="16">
        <v>3.5</v>
      </c>
    </row>
    <row r="22" spans="1:10">
      <c r="A22" s="16">
        <v>1962</v>
      </c>
      <c r="B22" s="16">
        <v>1996</v>
      </c>
      <c r="C22" s="16">
        <v>7.8</v>
      </c>
      <c r="D22" s="16">
        <v>5.8</v>
      </c>
      <c r="E22" s="16">
        <v>4.7</v>
      </c>
      <c r="H22" s="16">
        <v>17.8</v>
      </c>
      <c r="I22" s="16">
        <v>14</v>
      </c>
      <c r="J22" s="16">
        <v>12.8</v>
      </c>
    </row>
    <row r="23" spans="1:10">
      <c r="A23" s="16">
        <v>1989</v>
      </c>
      <c r="B23" s="16">
        <v>1996</v>
      </c>
      <c r="C23" s="16">
        <v>20.399999999999999</v>
      </c>
      <c r="D23" s="16">
        <v>9.5</v>
      </c>
      <c r="E23" s="16">
        <v>6.5</v>
      </c>
      <c r="H23" s="16">
        <v>9.6</v>
      </c>
      <c r="I23" s="16">
        <v>10.6</v>
      </c>
      <c r="J23" s="16">
        <v>7.8</v>
      </c>
    </row>
    <row r="24" spans="1:10">
      <c r="A24" s="16">
        <v>2017</v>
      </c>
      <c r="B24" s="16">
        <v>1996</v>
      </c>
      <c r="C24" s="16">
        <v>22.1</v>
      </c>
      <c r="D24" s="16">
        <v>9</v>
      </c>
      <c r="E24" s="16">
        <v>6.8</v>
      </c>
      <c r="H24" s="16">
        <v>9.3000000000000007</v>
      </c>
      <c r="I24" s="16">
        <v>10.1</v>
      </c>
      <c r="J24" s="16">
        <v>6.8</v>
      </c>
    </row>
    <row r="25" spans="1:10">
      <c r="A25" s="16">
        <v>2040</v>
      </c>
      <c r="B25" s="16">
        <v>1996</v>
      </c>
      <c r="C25" s="16">
        <v>22.3</v>
      </c>
      <c r="D25" s="16">
        <v>9.8000000000000007</v>
      </c>
      <c r="E25" s="16">
        <v>7.2</v>
      </c>
      <c r="H25" s="16">
        <v>9.4</v>
      </c>
      <c r="I25" s="16">
        <v>10.3</v>
      </c>
      <c r="J25" s="16">
        <v>5.0999999999999996</v>
      </c>
    </row>
    <row r="26" spans="1:10">
      <c r="A26" s="16">
        <v>2079</v>
      </c>
      <c r="B26" s="16">
        <v>1996</v>
      </c>
      <c r="C26" s="16">
        <v>22</v>
      </c>
      <c r="D26" s="16">
        <v>11</v>
      </c>
      <c r="E26" s="16">
        <v>7.3</v>
      </c>
      <c r="H26" s="16">
        <v>9.5</v>
      </c>
      <c r="I26" s="16">
        <v>9.4</v>
      </c>
      <c r="J26" s="16">
        <v>4.0999999999999996</v>
      </c>
    </row>
    <row r="27" spans="1:10">
      <c r="A27" s="16">
        <v>2318</v>
      </c>
      <c r="B27" s="16">
        <v>1997</v>
      </c>
      <c r="C27" s="16">
        <v>8.14</v>
      </c>
      <c r="D27" s="16">
        <v>6.22</v>
      </c>
      <c r="E27" s="16">
        <v>5.62</v>
      </c>
      <c r="H27" s="16">
        <v>10.85</v>
      </c>
      <c r="I27" s="16">
        <v>10.78</v>
      </c>
      <c r="J27" s="16">
        <v>9.73</v>
      </c>
    </row>
    <row r="28" spans="1:10">
      <c r="A28" s="16">
        <v>2353</v>
      </c>
      <c r="B28" s="16">
        <v>1997</v>
      </c>
      <c r="C28" s="16">
        <v>19.600000000000001</v>
      </c>
      <c r="D28" s="16">
        <v>9.1</v>
      </c>
      <c r="E28" s="16">
        <v>7.5</v>
      </c>
      <c r="H28" s="16">
        <v>11.46</v>
      </c>
      <c r="I28" s="16">
        <v>13.7</v>
      </c>
      <c r="J28" s="16">
        <v>9.9</v>
      </c>
    </row>
    <row r="29" spans="1:10">
      <c r="A29" s="16">
        <v>2381</v>
      </c>
      <c r="B29" s="16">
        <v>1997</v>
      </c>
      <c r="C29" s="16">
        <v>19.3</v>
      </c>
      <c r="D29" s="16">
        <v>9.8000000000000007</v>
      </c>
      <c r="E29" s="16">
        <v>7.7</v>
      </c>
      <c r="H29" s="16">
        <v>10.3</v>
      </c>
      <c r="I29" s="16">
        <v>11.6</v>
      </c>
      <c r="J29" s="16">
        <v>6.2</v>
      </c>
    </row>
    <row r="30" spans="1:10">
      <c r="A30" s="16">
        <v>2416</v>
      </c>
      <c r="B30" s="16">
        <v>1997</v>
      </c>
      <c r="C30" s="16">
        <v>22.2</v>
      </c>
      <c r="D30" s="16">
        <v>10.3</v>
      </c>
      <c r="E30" s="16">
        <v>7.9</v>
      </c>
      <c r="H30" s="16">
        <v>8.8000000000000007</v>
      </c>
      <c r="I30" s="16">
        <v>9.3000000000000007</v>
      </c>
      <c r="J30" s="16">
        <v>2.5</v>
      </c>
    </row>
    <row r="31" spans="1:10">
      <c r="A31" s="16">
        <v>2681</v>
      </c>
      <c r="B31" s="16">
        <v>1998</v>
      </c>
      <c r="C31" s="16">
        <v>12.8</v>
      </c>
      <c r="D31" s="16">
        <v>7</v>
      </c>
      <c r="E31" s="16">
        <v>5.4</v>
      </c>
      <c r="H31" s="16">
        <v>11.4</v>
      </c>
      <c r="I31" s="16">
        <v>11.6</v>
      </c>
      <c r="J31" s="16">
        <v>10.8</v>
      </c>
    </row>
    <row r="32" spans="1:10">
      <c r="A32" s="16">
        <v>2712</v>
      </c>
      <c r="B32" s="16">
        <v>1998</v>
      </c>
      <c r="C32" s="16">
        <v>16.11</v>
      </c>
      <c r="D32" s="16">
        <v>8.5</v>
      </c>
      <c r="E32" s="16">
        <v>6.3</v>
      </c>
      <c r="H32" s="16">
        <v>9.89</v>
      </c>
      <c r="I32" s="16">
        <v>11.7</v>
      </c>
      <c r="J32" s="16">
        <v>9.1</v>
      </c>
    </row>
    <row r="33" spans="1:10">
      <c r="A33" s="16">
        <v>2740</v>
      </c>
      <c r="B33" s="16">
        <v>1998</v>
      </c>
      <c r="C33" s="16">
        <v>22.3</v>
      </c>
      <c r="D33" s="16">
        <v>8.42</v>
      </c>
      <c r="E33" s="16">
        <v>6.6</v>
      </c>
      <c r="H33" s="16">
        <v>9.75</v>
      </c>
      <c r="I33" s="16">
        <v>10.41</v>
      </c>
      <c r="J33" s="16">
        <v>7.7</v>
      </c>
    </row>
    <row r="34" spans="1:10">
      <c r="A34" s="16">
        <v>2773</v>
      </c>
      <c r="B34" s="16">
        <v>1998</v>
      </c>
      <c r="C34" s="16">
        <v>22.6</v>
      </c>
      <c r="D34" s="16">
        <v>9.3000000000000007</v>
      </c>
      <c r="E34" s="16">
        <v>6.95</v>
      </c>
      <c r="H34" s="16">
        <v>9.6999999999999993</v>
      </c>
      <c r="I34" s="16">
        <v>11.4</v>
      </c>
      <c r="J34" s="16">
        <v>6.55</v>
      </c>
    </row>
    <row r="35" spans="1:10">
      <c r="A35" s="16">
        <v>2829</v>
      </c>
      <c r="B35" s="16">
        <v>1998</v>
      </c>
      <c r="C35" s="16">
        <v>17.8</v>
      </c>
      <c r="D35" s="16">
        <v>16.399999999999999</v>
      </c>
      <c r="E35" s="16">
        <v>7.2</v>
      </c>
      <c r="H35" s="16">
        <v>11.4</v>
      </c>
      <c r="I35" s="16">
        <v>8</v>
      </c>
      <c r="J35" s="16">
        <v>2.2999999999999998</v>
      </c>
    </row>
    <row r="36" spans="1:10">
      <c r="A36" s="16">
        <v>3098</v>
      </c>
      <c r="B36" s="16">
        <v>1999</v>
      </c>
      <c r="C36" s="16">
        <v>22.1</v>
      </c>
      <c r="D36" s="16">
        <v>9</v>
      </c>
      <c r="E36" s="16">
        <v>6.8</v>
      </c>
      <c r="H36" s="16">
        <v>8.08</v>
      </c>
      <c r="I36" s="16">
        <v>8.85</v>
      </c>
      <c r="J36" s="16">
        <v>6.99</v>
      </c>
    </row>
    <row r="37" spans="1:10">
      <c r="A37" s="16">
        <v>3126</v>
      </c>
      <c r="B37" s="16">
        <v>1999</v>
      </c>
      <c r="C37" s="16">
        <v>24.6</v>
      </c>
      <c r="D37" s="16">
        <v>9.1999999999999993</v>
      </c>
      <c r="E37" s="16">
        <v>6.6</v>
      </c>
      <c r="H37" s="16">
        <v>8.83</v>
      </c>
      <c r="I37" s="16">
        <v>8.3800000000000008</v>
      </c>
      <c r="J37" s="16">
        <v>6.05</v>
      </c>
    </row>
    <row r="38" spans="1:10">
      <c r="A38" s="16">
        <v>3161</v>
      </c>
      <c r="B38" s="16">
        <v>1999</v>
      </c>
      <c r="C38" s="16">
        <v>23.7</v>
      </c>
      <c r="D38" s="16">
        <v>10.3</v>
      </c>
      <c r="E38" s="16">
        <v>6.8</v>
      </c>
      <c r="H38" s="16">
        <v>9.24</v>
      </c>
      <c r="I38" s="16">
        <v>9.34</v>
      </c>
      <c r="J38" s="16">
        <v>3.81</v>
      </c>
    </row>
    <row r="39" spans="1:10">
      <c r="A39" s="16">
        <v>3189</v>
      </c>
      <c r="B39" s="16">
        <v>1999</v>
      </c>
      <c r="C39" s="16">
        <v>16.2</v>
      </c>
      <c r="D39" s="16">
        <v>13.5</v>
      </c>
      <c r="E39" s="16">
        <v>7.1</v>
      </c>
      <c r="H39" s="16">
        <v>9.3800000000000008</v>
      </c>
      <c r="I39" s="16">
        <v>7.68</v>
      </c>
      <c r="J39" s="16">
        <v>2.15</v>
      </c>
    </row>
    <row r="40" spans="1:10">
      <c r="A40" s="16">
        <v>3463</v>
      </c>
      <c r="B40" s="16">
        <v>2000</v>
      </c>
      <c r="C40" s="16">
        <v>17.600000000000001</v>
      </c>
      <c r="D40" s="16">
        <v>9.6</v>
      </c>
      <c r="E40" s="16">
        <v>6.8</v>
      </c>
      <c r="H40" s="16">
        <v>10.46</v>
      </c>
      <c r="I40" s="16">
        <v>11.94</v>
      </c>
      <c r="J40" s="16">
        <v>9.25</v>
      </c>
    </row>
    <row r="41" spans="1:10">
      <c r="A41" s="16">
        <v>3498</v>
      </c>
      <c r="B41" s="16">
        <v>2000</v>
      </c>
      <c r="C41" s="16">
        <v>23.6</v>
      </c>
      <c r="D41" s="16">
        <v>12.1</v>
      </c>
      <c r="E41" s="16">
        <v>7.2</v>
      </c>
      <c r="H41" s="16">
        <v>8.69</v>
      </c>
      <c r="I41" s="16">
        <v>9.3000000000000007</v>
      </c>
      <c r="J41" s="16">
        <v>5.22</v>
      </c>
    </row>
    <row r="42" spans="1:10">
      <c r="A42" s="16">
        <v>3530</v>
      </c>
      <c r="B42" s="16">
        <v>2000</v>
      </c>
      <c r="C42" s="16">
        <v>22.2</v>
      </c>
      <c r="D42" s="16">
        <v>12.3</v>
      </c>
      <c r="E42" s="16">
        <v>7.3</v>
      </c>
      <c r="H42" s="16">
        <v>8.5500000000000007</v>
      </c>
      <c r="I42" s="16">
        <v>7.51</v>
      </c>
      <c r="J42" s="16">
        <v>2.23</v>
      </c>
    </row>
    <row r="43" spans="1:10">
      <c r="A43" s="16">
        <v>3559</v>
      </c>
      <c r="B43" s="16">
        <v>2000</v>
      </c>
      <c r="C43" s="16">
        <v>14.7</v>
      </c>
      <c r="D43" s="16">
        <v>14.7</v>
      </c>
      <c r="E43" s="16">
        <v>7.35</v>
      </c>
      <c r="H43" s="16">
        <v>8.67</v>
      </c>
      <c r="I43" s="16">
        <v>8.4700000000000006</v>
      </c>
      <c r="J43" s="16">
        <v>1.47</v>
      </c>
    </row>
    <row r="44" spans="1:10">
      <c r="A44" s="16">
        <v>3816</v>
      </c>
      <c r="B44" s="16">
        <v>2001</v>
      </c>
      <c r="C44" s="16">
        <v>19.100000000000001</v>
      </c>
      <c r="D44" s="16">
        <v>9.3000000000000007</v>
      </c>
      <c r="E44" s="16">
        <v>6.6</v>
      </c>
      <c r="H44" s="16">
        <v>9.3800000000000008</v>
      </c>
      <c r="I44" s="16">
        <v>10.93</v>
      </c>
      <c r="J44" s="16">
        <v>8.08</v>
      </c>
    </row>
    <row r="45" spans="1:10">
      <c r="A45" s="16">
        <v>3844</v>
      </c>
      <c r="B45" s="16">
        <v>2001</v>
      </c>
      <c r="C45" s="16">
        <v>24.8</v>
      </c>
      <c r="D45" s="16">
        <v>8.9</v>
      </c>
      <c r="E45" s="16">
        <v>6.8</v>
      </c>
      <c r="H45" s="16">
        <v>8.5399999999999991</v>
      </c>
      <c r="I45" s="16">
        <v>11.57</v>
      </c>
      <c r="J45" s="16">
        <v>6.52</v>
      </c>
    </row>
    <row r="46" spans="1:10">
      <c r="A46" s="16">
        <v>3886</v>
      </c>
      <c r="B46" s="16">
        <v>2001</v>
      </c>
      <c r="C46" s="16">
        <v>23.6</v>
      </c>
      <c r="D46" s="16">
        <v>9.8000000000000007</v>
      </c>
      <c r="E46" s="16">
        <v>7</v>
      </c>
      <c r="H46" s="16">
        <v>9.26</v>
      </c>
      <c r="I46" s="16">
        <v>8.76</v>
      </c>
      <c r="J46" s="16">
        <v>3.76</v>
      </c>
    </row>
    <row r="47" spans="1:10">
      <c r="A47" s="16">
        <v>3907</v>
      </c>
      <c r="B47" s="16">
        <v>2001</v>
      </c>
      <c r="C47" s="16">
        <v>20.3</v>
      </c>
      <c r="D47" s="16">
        <v>10.199999999999999</v>
      </c>
      <c r="E47" s="16">
        <v>7.1</v>
      </c>
      <c r="H47" s="16">
        <v>8.58</v>
      </c>
      <c r="I47" s="16">
        <v>6.67</v>
      </c>
      <c r="J47" s="16">
        <v>1.27</v>
      </c>
    </row>
    <row r="48" spans="1:10">
      <c r="A48" s="16">
        <v>4284</v>
      </c>
      <c r="B48" s="16">
        <v>2002</v>
      </c>
      <c r="C48" s="16">
        <v>17.670000000000002</v>
      </c>
      <c r="D48" s="16">
        <v>17.22</v>
      </c>
      <c r="E48" s="16">
        <v>7.56</v>
      </c>
      <c r="H48" s="16">
        <v>8.75</v>
      </c>
      <c r="I48" s="16">
        <v>8.18</v>
      </c>
      <c r="J48" s="16">
        <v>2.99</v>
      </c>
    </row>
    <row r="49" spans="1:11">
      <c r="A49" s="16">
        <v>5692</v>
      </c>
      <c r="B49" s="16">
        <v>2006</v>
      </c>
      <c r="C49" s="16">
        <v>27.2</v>
      </c>
      <c r="D49" s="16">
        <v>12.8</v>
      </c>
      <c r="E49" s="16">
        <v>7.2</v>
      </c>
      <c r="F49" s="16">
        <v>6</v>
      </c>
      <c r="H49" s="16">
        <v>7.9</v>
      </c>
      <c r="I49" s="16">
        <v>11.1</v>
      </c>
      <c r="J49" s="16">
        <v>7.6</v>
      </c>
      <c r="K49" s="16">
        <v>7.28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1574"/>
  <sheetViews>
    <sheetView zoomScale="80" zoomScaleNormal="80" workbookViewId="0">
      <selection activeCell="A3" sqref="A3:E1569"/>
    </sheetView>
  </sheetViews>
  <sheetFormatPr defaultColWidth="15.7109375" defaultRowHeight="15"/>
  <sheetData>
    <row r="1" spans="1:5">
      <c r="A1" s="3" t="s">
        <v>1087</v>
      </c>
      <c r="B1" s="3" t="s">
        <v>1112</v>
      </c>
      <c r="C1" s="3" t="s">
        <v>1088</v>
      </c>
      <c r="D1" s="3" t="s">
        <v>1089</v>
      </c>
      <c r="E1" s="3" t="s">
        <v>1090</v>
      </c>
    </row>
    <row r="2" spans="1:5">
      <c r="A2" s="3" t="s">
        <v>1050</v>
      </c>
      <c r="B2" s="3" t="s">
        <v>1133</v>
      </c>
      <c r="C2" s="3" t="s">
        <v>1051</v>
      </c>
      <c r="D2" s="3" t="s">
        <v>1051</v>
      </c>
      <c r="E2" s="3" t="s">
        <v>1051</v>
      </c>
    </row>
    <row r="3" spans="1:5">
      <c r="A3" s="74">
        <v>33344</v>
      </c>
      <c r="B3">
        <v>106</v>
      </c>
      <c r="C3">
        <v>0</v>
      </c>
      <c r="D3">
        <v>0</v>
      </c>
      <c r="E3">
        <v>0</v>
      </c>
    </row>
    <row r="4" spans="1:5">
      <c r="A4" s="74">
        <v>33345</v>
      </c>
      <c r="B4">
        <v>107</v>
      </c>
      <c r="C4">
        <v>0</v>
      </c>
      <c r="D4">
        <v>0</v>
      </c>
      <c r="E4">
        <v>0</v>
      </c>
    </row>
    <row r="5" spans="1:5">
      <c r="A5" s="74">
        <v>33346</v>
      </c>
      <c r="B5">
        <v>108</v>
      </c>
      <c r="C5">
        <v>0</v>
      </c>
      <c r="D5">
        <v>0</v>
      </c>
      <c r="E5">
        <v>0</v>
      </c>
    </row>
    <row r="6" spans="1:5">
      <c r="A6" s="74">
        <v>33347</v>
      </c>
      <c r="B6">
        <v>109</v>
      </c>
      <c r="C6">
        <v>0</v>
      </c>
      <c r="D6">
        <v>0</v>
      </c>
      <c r="E6">
        <v>0</v>
      </c>
    </row>
    <row r="7" spans="1:5">
      <c r="A7" s="74">
        <v>33348</v>
      </c>
      <c r="B7">
        <v>110</v>
      </c>
      <c r="C7">
        <v>0</v>
      </c>
      <c r="D7">
        <v>0</v>
      </c>
      <c r="E7">
        <v>0</v>
      </c>
    </row>
    <row r="8" spans="1:5">
      <c r="A8" s="74">
        <v>33349</v>
      </c>
      <c r="B8">
        <v>111</v>
      </c>
      <c r="C8">
        <v>0</v>
      </c>
      <c r="D8">
        <v>0</v>
      </c>
      <c r="E8">
        <v>0</v>
      </c>
    </row>
    <row r="9" spans="1:5">
      <c r="A9" s="74">
        <v>33350</v>
      </c>
      <c r="B9">
        <v>112</v>
      </c>
      <c r="C9">
        <v>0</v>
      </c>
      <c r="D9">
        <v>0</v>
      </c>
      <c r="E9">
        <v>0</v>
      </c>
    </row>
    <row r="10" spans="1:5">
      <c r="A10" s="74">
        <v>33351</v>
      </c>
      <c r="B10">
        <v>113</v>
      </c>
      <c r="C10">
        <v>0</v>
      </c>
      <c r="D10">
        <v>0</v>
      </c>
      <c r="E10">
        <v>0</v>
      </c>
    </row>
    <row r="11" spans="1:5">
      <c r="A11" s="74">
        <v>33352</v>
      </c>
      <c r="B11">
        <v>114</v>
      </c>
      <c r="C11">
        <v>0</v>
      </c>
      <c r="D11">
        <v>0</v>
      </c>
      <c r="E11">
        <v>0</v>
      </c>
    </row>
    <row r="12" spans="1:5">
      <c r="A12" s="74">
        <v>33353</v>
      </c>
      <c r="B12">
        <v>115</v>
      </c>
      <c r="C12">
        <v>0</v>
      </c>
      <c r="D12">
        <v>0</v>
      </c>
      <c r="E12">
        <v>0</v>
      </c>
    </row>
    <row r="13" spans="1:5">
      <c r="A13" s="74">
        <v>33354</v>
      </c>
      <c r="B13">
        <v>116</v>
      </c>
      <c r="C13">
        <v>0</v>
      </c>
      <c r="D13">
        <v>0</v>
      </c>
      <c r="E13">
        <v>0</v>
      </c>
    </row>
    <row r="14" spans="1:5">
      <c r="A14" s="74">
        <v>33355</v>
      </c>
      <c r="B14">
        <v>117</v>
      </c>
      <c r="C14">
        <v>0</v>
      </c>
      <c r="D14">
        <v>0</v>
      </c>
      <c r="E14">
        <v>0</v>
      </c>
    </row>
    <row r="15" spans="1:5">
      <c r="A15" s="74">
        <v>33356</v>
      </c>
      <c r="B15">
        <v>118</v>
      </c>
      <c r="C15">
        <v>0</v>
      </c>
      <c r="D15">
        <v>0</v>
      </c>
      <c r="E15">
        <v>0</v>
      </c>
    </row>
    <row r="16" spans="1:5">
      <c r="A16" s="74">
        <v>33357</v>
      </c>
      <c r="B16">
        <v>119</v>
      </c>
      <c r="C16">
        <v>0</v>
      </c>
      <c r="D16">
        <v>0</v>
      </c>
      <c r="E16">
        <v>0</v>
      </c>
    </row>
    <row r="17" spans="1:5">
      <c r="A17" s="74">
        <v>33358</v>
      </c>
      <c r="B17">
        <v>120</v>
      </c>
      <c r="C17">
        <v>0</v>
      </c>
      <c r="D17">
        <v>0</v>
      </c>
      <c r="E17">
        <v>0</v>
      </c>
    </row>
    <row r="18" spans="1:5">
      <c r="A18" s="74">
        <v>33359</v>
      </c>
      <c r="B18">
        <v>121</v>
      </c>
      <c r="C18">
        <v>0</v>
      </c>
      <c r="D18">
        <v>0</v>
      </c>
      <c r="E18">
        <v>0</v>
      </c>
    </row>
    <row r="19" spans="1:5">
      <c r="A19" s="74">
        <v>33360</v>
      </c>
      <c r="B19">
        <v>122</v>
      </c>
      <c r="C19">
        <v>0</v>
      </c>
      <c r="D19">
        <v>0</v>
      </c>
      <c r="E19">
        <v>0</v>
      </c>
    </row>
    <row r="20" spans="1:5">
      <c r="A20" s="74">
        <v>33483</v>
      </c>
      <c r="B20">
        <v>245</v>
      </c>
      <c r="C20">
        <v>0</v>
      </c>
      <c r="D20">
        <v>0</v>
      </c>
      <c r="E20">
        <v>0</v>
      </c>
    </row>
    <row r="21" spans="1:5">
      <c r="A21" s="74">
        <v>33484</v>
      </c>
      <c r="B21">
        <v>246</v>
      </c>
      <c r="C21">
        <v>0</v>
      </c>
      <c r="D21">
        <v>0</v>
      </c>
      <c r="E21">
        <v>0</v>
      </c>
    </row>
    <row r="22" spans="1:5">
      <c r="A22" s="74">
        <v>33485</v>
      </c>
      <c r="B22">
        <v>247</v>
      </c>
      <c r="C22">
        <v>0</v>
      </c>
      <c r="D22">
        <v>0</v>
      </c>
      <c r="E22">
        <v>0</v>
      </c>
    </row>
    <row r="23" spans="1:5">
      <c r="A23" s="74">
        <v>33486</v>
      </c>
      <c r="B23">
        <v>248</v>
      </c>
      <c r="C23">
        <v>0</v>
      </c>
      <c r="D23">
        <v>0</v>
      </c>
      <c r="E23">
        <v>0</v>
      </c>
    </row>
    <row r="24" spans="1:5">
      <c r="A24" s="74">
        <v>33487</v>
      </c>
      <c r="B24">
        <v>249</v>
      </c>
      <c r="C24">
        <v>0</v>
      </c>
      <c r="D24">
        <v>0</v>
      </c>
      <c r="E24">
        <v>0</v>
      </c>
    </row>
    <row r="25" spans="1:5">
      <c r="A25" s="74">
        <v>33488</v>
      </c>
      <c r="B25">
        <v>250</v>
      </c>
      <c r="C25">
        <v>0</v>
      </c>
      <c r="D25">
        <v>0</v>
      </c>
      <c r="E25">
        <v>0</v>
      </c>
    </row>
    <row r="26" spans="1:5">
      <c r="A26" s="74">
        <v>33489</v>
      </c>
      <c r="B26">
        <v>251</v>
      </c>
      <c r="C26">
        <v>0</v>
      </c>
      <c r="D26">
        <v>0</v>
      </c>
      <c r="E26">
        <v>0</v>
      </c>
    </row>
    <row r="27" spans="1:5">
      <c r="A27" s="74">
        <v>33490</v>
      </c>
      <c r="B27">
        <v>252</v>
      </c>
      <c r="C27">
        <v>0</v>
      </c>
      <c r="D27">
        <v>0</v>
      </c>
      <c r="E27">
        <v>0</v>
      </c>
    </row>
    <row r="28" spans="1:5">
      <c r="A28" s="74">
        <v>33491</v>
      </c>
      <c r="B28">
        <v>253</v>
      </c>
      <c r="C28">
        <v>0</v>
      </c>
      <c r="D28">
        <v>0</v>
      </c>
      <c r="E28">
        <v>0</v>
      </c>
    </row>
    <row r="29" spans="1:5">
      <c r="A29" s="74">
        <v>33492</v>
      </c>
      <c r="B29">
        <v>254</v>
      </c>
      <c r="C29">
        <v>0</v>
      </c>
      <c r="D29">
        <v>0</v>
      </c>
      <c r="E29">
        <v>0</v>
      </c>
    </row>
    <row r="30" spans="1:5">
      <c r="A30" s="74">
        <v>33493</v>
      </c>
      <c r="B30">
        <v>255</v>
      </c>
      <c r="C30">
        <v>0</v>
      </c>
      <c r="D30">
        <v>0</v>
      </c>
      <c r="E30">
        <v>0</v>
      </c>
    </row>
    <row r="31" spans="1:5">
      <c r="A31" s="74">
        <v>33494</v>
      </c>
      <c r="B31">
        <v>256</v>
      </c>
      <c r="C31">
        <v>0</v>
      </c>
      <c r="D31">
        <v>0</v>
      </c>
      <c r="E31">
        <v>0</v>
      </c>
    </row>
    <row r="32" spans="1:5">
      <c r="A32" s="74">
        <v>33495</v>
      </c>
      <c r="B32">
        <v>257</v>
      </c>
      <c r="C32">
        <v>0</v>
      </c>
      <c r="D32">
        <v>0</v>
      </c>
      <c r="E32">
        <v>0</v>
      </c>
    </row>
    <row r="33" spans="1:5">
      <c r="A33" s="74">
        <v>33496</v>
      </c>
      <c r="B33">
        <v>258</v>
      </c>
      <c r="C33">
        <v>0</v>
      </c>
      <c r="D33">
        <v>0</v>
      </c>
      <c r="E33">
        <v>0</v>
      </c>
    </row>
    <row r="34" spans="1:5">
      <c r="A34" s="74">
        <v>33497</v>
      </c>
      <c r="B34">
        <v>259</v>
      </c>
      <c r="C34">
        <v>0</v>
      </c>
      <c r="D34">
        <v>0</v>
      </c>
      <c r="E34">
        <v>0</v>
      </c>
    </row>
    <row r="35" spans="1:5">
      <c r="A35" s="74">
        <v>33498</v>
      </c>
      <c r="B35">
        <v>260</v>
      </c>
      <c r="C35">
        <v>0</v>
      </c>
      <c r="D35">
        <v>0</v>
      </c>
      <c r="E35">
        <v>0</v>
      </c>
    </row>
    <row r="36" spans="1:5">
      <c r="A36" s="74">
        <v>33499</v>
      </c>
      <c r="B36">
        <v>261</v>
      </c>
      <c r="C36">
        <v>0</v>
      </c>
      <c r="D36">
        <v>0</v>
      </c>
      <c r="E36">
        <v>0</v>
      </c>
    </row>
    <row r="37" spans="1:5">
      <c r="A37" s="74">
        <v>33500</v>
      </c>
      <c r="B37">
        <v>262</v>
      </c>
      <c r="C37">
        <v>0</v>
      </c>
      <c r="D37">
        <v>0</v>
      </c>
      <c r="E37">
        <v>0</v>
      </c>
    </row>
    <row r="38" spans="1:5">
      <c r="A38" s="74">
        <v>33501</v>
      </c>
      <c r="B38">
        <v>263</v>
      </c>
      <c r="C38">
        <v>0</v>
      </c>
      <c r="D38">
        <v>0</v>
      </c>
      <c r="E38">
        <v>0</v>
      </c>
    </row>
    <row r="39" spans="1:5">
      <c r="A39" s="74">
        <v>33502</v>
      </c>
      <c r="B39">
        <v>264</v>
      </c>
      <c r="C39">
        <v>0</v>
      </c>
      <c r="D39">
        <v>0</v>
      </c>
      <c r="E39">
        <v>0</v>
      </c>
    </row>
    <row r="40" spans="1:5">
      <c r="A40" s="74">
        <v>33503</v>
      </c>
      <c r="B40">
        <v>265</v>
      </c>
      <c r="C40">
        <v>0</v>
      </c>
      <c r="D40">
        <v>0</v>
      </c>
      <c r="E40">
        <v>0</v>
      </c>
    </row>
    <row r="41" spans="1:5">
      <c r="A41" s="74">
        <v>33504</v>
      </c>
      <c r="B41">
        <v>266</v>
      </c>
      <c r="C41">
        <v>0</v>
      </c>
      <c r="D41">
        <v>0</v>
      </c>
      <c r="E41">
        <v>0</v>
      </c>
    </row>
    <row r="42" spans="1:5">
      <c r="A42" s="74">
        <v>33505</v>
      </c>
      <c r="B42">
        <v>267</v>
      </c>
      <c r="C42">
        <v>0</v>
      </c>
      <c r="D42">
        <v>0</v>
      </c>
      <c r="E42">
        <v>0</v>
      </c>
    </row>
    <row r="43" spans="1:5">
      <c r="A43" s="74">
        <v>33506</v>
      </c>
      <c r="B43">
        <v>268</v>
      </c>
      <c r="C43">
        <v>0</v>
      </c>
      <c r="D43">
        <v>0</v>
      </c>
      <c r="E43">
        <v>0</v>
      </c>
    </row>
    <row r="44" spans="1:5">
      <c r="A44" s="74">
        <v>33507</v>
      </c>
      <c r="B44">
        <v>269</v>
      </c>
      <c r="C44">
        <v>0</v>
      </c>
      <c r="D44">
        <v>0</v>
      </c>
      <c r="E44">
        <v>0</v>
      </c>
    </row>
    <row r="45" spans="1:5">
      <c r="A45" s="74">
        <v>33508</v>
      </c>
      <c r="B45">
        <v>270</v>
      </c>
      <c r="C45">
        <v>0</v>
      </c>
      <c r="D45">
        <v>0</v>
      </c>
      <c r="E45">
        <v>0</v>
      </c>
    </row>
    <row r="46" spans="1:5">
      <c r="A46" s="74">
        <v>33509</v>
      </c>
      <c r="B46">
        <v>271</v>
      </c>
      <c r="C46">
        <v>0</v>
      </c>
      <c r="D46">
        <v>0</v>
      </c>
      <c r="E46">
        <v>0</v>
      </c>
    </row>
    <row r="47" spans="1:5">
      <c r="A47" s="74">
        <v>33510</v>
      </c>
      <c r="B47">
        <v>272</v>
      </c>
      <c r="C47">
        <v>0</v>
      </c>
      <c r="D47">
        <v>0</v>
      </c>
      <c r="E47">
        <v>0</v>
      </c>
    </row>
    <row r="48" spans="1:5">
      <c r="A48" s="74">
        <v>33511</v>
      </c>
      <c r="B48">
        <v>273</v>
      </c>
      <c r="C48">
        <v>0</v>
      </c>
      <c r="D48">
        <v>0</v>
      </c>
      <c r="E48">
        <v>0</v>
      </c>
    </row>
    <row r="49" spans="1:5">
      <c r="A49" s="74">
        <v>33512</v>
      </c>
      <c r="B49">
        <v>274</v>
      </c>
      <c r="C49">
        <v>0</v>
      </c>
      <c r="D49">
        <v>0</v>
      </c>
      <c r="E49">
        <v>0</v>
      </c>
    </row>
    <row r="50" spans="1:5">
      <c r="A50" s="74">
        <v>33513</v>
      </c>
      <c r="B50">
        <v>275</v>
      </c>
      <c r="C50">
        <v>0</v>
      </c>
      <c r="D50">
        <v>0</v>
      </c>
      <c r="E50">
        <v>0</v>
      </c>
    </row>
    <row r="51" spans="1:5">
      <c r="A51" s="74">
        <v>33514</v>
      </c>
      <c r="B51">
        <v>276</v>
      </c>
      <c r="C51">
        <v>0</v>
      </c>
      <c r="D51">
        <v>0</v>
      </c>
      <c r="E51">
        <v>0</v>
      </c>
    </row>
    <row r="52" spans="1:5">
      <c r="A52" s="74">
        <v>33515</v>
      </c>
      <c r="B52">
        <v>277</v>
      </c>
      <c r="C52">
        <v>0</v>
      </c>
      <c r="D52">
        <v>0</v>
      </c>
      <c r="E52">
        <v>0</v>
      </c>
    </row>
    <row r="53" spans="1:5">
      <c r="A53" s="74">
        <v>33516</v>
      </c>
      <c r="B53">
        <v>278</v>
      </c>
      <c r="C53">
        <v>0</v>
      </c>
      <c r="D53">
        <v>0</v>
      </c>
      <c r="E53">
        <v>0</v>
      </c>
    </row>
    <row r="54" spans="1:5">
      <c r="A54" s="74">
        <v>33517</v>
      </c>
      <c r="B54">
        <v>279</v>
      </c>
      <c r="C54">
        <v>0</v>
      </c>
      <c r="D54">
        <v>0</v>
      </c>
      <c r="E54">
        <v>0</v>
      </c>
    </row>
    <row r="55" spans="1:5">
      <c r="A55" s="74">
        <v>33518</v>
      </c>
      <c r="B55">
        <v>280</v>
      </c>
      <c r="C55">
        <v>0</v>
      </c>
      <c r="D55">
        <v>0</v>
      </c>
      <c r="E55">
        <v>0</v>
      </c>
    </row>
    <row r="56" spans="1:5">
      <c r="A56" s="74">
        <v>33519</v>
      </c>
      <c r="B56">
        <v>281</v>
      </c>
      <c r="C56">
        <v>0</v>
      </c>
      <c r="D56">
        <v>0</v>
      </c>
      <c r="E56">
        <v>0</v>
      </c>
    </row>
    <row r="57" spans="1:5">
      <c r="A57" s="74">
        <v>33520</v>
      </c>
      <c r="B57">
        <v>282</v>
      </c>
      <c r="C57">
        <v>0</v>
      </c>
      <c r="D57">
        <v>0</v>
      </c>
      <c r="E57">
        <v>0</v>
      </c>
    </row>
    <row r="58" spans="1:5">
      <c r="A58" s="74">
        <v>33521</v>
      </c>
      <c r="B58">
        <v>283</v>
      </c>
      <c r="C58">
        <v>0</v>
      </c>
      <c r="D58">
        <v>0</v>
      </c>
      <c r="E58">
        <v>0</v>
      </c>
    </row>
    <row r="59" spans="1:5">
      <c r="A59" s="74">
        <v>33522</v>
      </c>
      <c r="B59">
        <v>284</v>
      </c>
      <c r="C59">
        <v>0</v>
      </c>
      <c r="D59">
        <v>0</v>
      </c>
      <c r="E59">
        <v>0</v>
      </c>
    </row>
    <row r="60" spans="1:5">
      <c r="A60" s="74">
        <v>33523</v>
      </c>
      <c r="B60">
        <v>285</v>
      </c>
      <c r="C60">
        <v>0</v>
      </c>
      <c r="D60">
        <v>0</v>
      </c>
      <c r="E60">
        <v>0</v>
      </c>
    </row>
    <row r="61" spans="1:5">
      <c r="A61" s="74">
        <v>33524</v>
      </c>
      <c r="B61">
        <v>286</v>
      </c>
      <c r="C61">
        <v>0</v>
      </c>
      <c r="D61">
        <v>0</v>
      </c>
      <c r="E61">
        <v>0</v>
      </c>
    </row>
    <row r="62" spans="1:5">
      <c r="A62" s="74">
        <v>33525</v>
      </c>
      <c r="B62">
        <v>287</v>
      </c>
      <c r="C62">
        <v>0</v>
      </c>
      <c r="D62">
        <v>0</v>
      </c>
      <c r="E62">
        <v>0</v>
      </c>
    </row>
    <row r="63" spans="1:5">
      <c r="A63" s="74">
        <v>33526</v>
      </c>
      <c r="B63">
        <v>288</v>
      </c>
      <c r="C63">
        <v>0</v>
      </c>
      <c r="D63">
        <v>0</v>
      </c>
      <c r="E63">
        <v>0</v>
      </c>
    </row>
    <row r="64" spans="1:5">
      <c r="A64" s="74">
        <v>33527</v>
      </c>
      <c r="B64">
        <v>289</v>
      </c>
      <c r="C64">
        <v>0</v>
      </c>
      <c r="D64">
        <v>0</v>
      </c>
      <c r="E64">
        <v>0</v>
      </c>
    </row>
    <row r="65" spans="1:5">
      <c r="A65" s="74">
        <v>33528</v>
      </c>
      <c r="B65">
        <v>290</v>
      </c>
      <c r="C65">
        <v>0</v>
      </c>
      <c r="D65">
        <v>0</v>
      </c>
      <c r="E65">
        <v>0</v>
      </c>
    </row>
    <row r="66" spans="1:5">
      <c r="A66" s="74">
        <v>33529</v>
      </c>
      <c r="B66">
        <v>291</v>
      </c>
      <c r="C66">
        <v>0</v>
      </c>
      <c r="D66">
        <v>0</v>
      </c>
      <c r="E66">
        <v>0</v>
      </c>
    </row>
    <row r="67" spans="1:5">
      <c r="A67" s="74">
        <v>33530</v>
      </c>
      <c r="B67">
        <v>292</v>
      </c>
      <c r="C67">
        <v>0</v>
      </c>
      <c r="D67">
        <v>0</v>
      </c>
      <c r="E67">
        <v>0</v>
      </c>
    </row>
    <row r="68" spans="1:5">
      <c r="A68" s="74">
        <v>33531</v>
      </c>
      <c r="B68">
        <v>293</v>
      </c>
      <c r="C68">
        <v>0</v>
      </c>
      <c r="D68">
        <v>0</v>
      </c>
      <c r="E68">
        <v>0</v>
      </c>
    </row>
    <row r="69" spans="1:5">
      <c r="A69" s="74">
        <v>33532</v>
      </c>
      <c r="B69">
        <v>294</v>
      </c>
      <c r="C69">
        <v>0</v>
      </c>
      <c r="D69">
        <v>0</v>
      </c>
      <c r="E69">
        <v>0</v>
      </c>
    </row>
    <row r="70" spans="1:5">
      <c r="A70" s="74">
        <v>33533</v>
      </c>
      <c r="B70">
        <v>295</v>
      </c>
      <c r="C70">
        <v>0</v>
      </c>
      <c r="D70">
        <v>0</v>
      </c>
      <c r="E70">
        <v>0</v>
      </c>
    </row>
    <row r="71" spans="1:5">
      <c r="A71" s="74">
        <v>33534</v>
      </c>
      <c r="B71">
        <v>296</v>
      </c>
      <c r="C71">
        <v>0</v>
      </c>
      <c r="D71">
        <v>0</v>
      </c>
      <c r="E71">
        <v>0</v>
      </c>
    </row>
    <row r="72" spans="1:5">
      <c r="A72" s="74">
        <v>33535</v>
      </c>
      <c r="B72">
        <v>297</v>
      </c>
      <c r="C72">
        <v>0</v>
      </c>
      <c r="D72">
        <v>0</v>
      </c>
      <c r="E72">
        <v>0</v>
      </c>
    </row>
    <row r="73" spans="1:5">
      <c r="A73" s="74">
        <v>33536</v>
      </c>
      <c r="B73">
        <v>298</v>
      </c>
      <c r="C73">
        <v>0</v>
      </c>
      <c r="D73">
        <v>0</v>
      </c>
      <c r="E73">
        <v>0</v>
      </c>
    </row>
    <row r="74" spans="1:5">
      <c r="A74" s="74">
        <v>33537</v>
      </c>
      <c r="B74">
        <v>299</v>
      </c>
      <c r="C74">
        <v>0</v>
      </c>
      <c r="D74">
        <v>0</v>
      </c>
      <c r="E74">
        <v>0</v>
      </c>
    </row>
    <row r="75" spans="1:5">
      <c r="A75" s="74">
        <v>33538</v>
      </c>
      <c r="B75">
        <v>300</v>
      </c>
      <c r="C75">
        <v>0</v>
      </c>
      <c r="D75">
        <v>0</v>
      </c>
      <c r="E75">
        <v>0</v>
      </c>
    </row>
    <row r="76" spans="1:5">
      <c r="A76" s="74">
        <v>33539</v>
      </c>
      <c r="B76">
        <v>301</v>
      </c>
      <c r="C76">
        <v>0</v>
      </c>
      <c r="D76">
        <v>0</v>
      </c>
      <c r="E76">
        <v>0</v>
      </c>
    </row>
    <row r="77" spans="1:5">
      <c r="A77" s="74">
        <v>33540</v>
      </c>
      <c r="B77">
        <v>302</v>
      </c>
      <c r="C77">
        <v>0</v>
      </c>
      <c r="D77">
        <v>0</v>
      </c>
      <c r="E77">
        <v>0</v>
      </c>
    </row>
    <row r="78" spans="1:5">
      <c r="A78" s="74">
        <v>33541</v>
      </c>
      <c r="B78">
        <v>303</v>
      </c>
      <c r="C78">
        <v>0</v>
      </c>
      <c r="D78">
        <v>0</v>
      </c>
      <c r="E78">
        <v>0</v>
      </c>
    </row>
    <row r="79" spans="1:5">
      <c r="A79" s="74">
        <v>33542</v>
      </c>
      <c r="B79">
        <v>304</v>
      </c>
      <c r="C79">
        <v>0</v>
      </c>
      <c r="D79">
        <v>0</v>
      </c>
      <c r="E79">
        <v>0.08</v>
      </c>
    </row>
    <row r="80" spans="1:5">
      <c r="A80" s="74">
        <v>33543</v>
      </c>
      <c r="B80">
        <v>305</v>
      </c>
      <c r="C80">
        <v>0</v>
      </c>
      <c r="D80">
        <v>0</v>
      </c>
      <c r="E80">
        <v>0.26500000000000001</v>
      </c>
    </row>
    <row r="81" spans="1:5">
      <c r="A81" s="74">
        <v>33544</v>
      </c>
      <c r="B81">
        <v>306</v>
      </c>
      <c r="C81">
        <v>0</v>
      </c>
      <c r="D81">
        <v>0</v>
      </c>
      <c r="E81">
        <v>0.115</v>
      </c>
    </row>
    <row r="82" spans="1:5">
      <c r="A82" s="74">
        <v>33545</v>
      </c>
      <c r="B82">
        <v>307</v>
      </c>
      <c r="C82">
        <v>0</v>
      </c>
      <c r="D82">
        <v>0</v>
      </c>
      <c r="E82">
        <v>0</v>
      </c>
    </row>
    <row r="83" spans="1:5">
      <c r="A83" s="74">
        <v>33546</v>
      </c>
      <c r="B83">
        <v>308</v>
      </c>
      <c r="C83">
        <v>0</v>
      </c>
      <c r="D83">
        <v>0</v>
      </c>
      <c r="E83">
        <v>0</v>
      </c>
    </row>
    <row r="84" spans="1:5">
      <c r="A84" s="74">
        <v>33547</v>
      </c>
      <c r="B84">
        <v>309</v>
      </c>
      <c r="C84">
        <v>0</v>
      </c>
      <c r="D84">
        <v>0</v>
      </c>
      <c r="E84">
        <v>6.5000000000000002E-2</v>
      </c>
    </row>
    <row r="85" spans="1:5">
      <c r="A85" s="74">
        <v>33548</v>
      </c>
      <c r="B85">
        <v>310</v>
      </c>
      <c r="C85">
        <v>0</v>
      </c>
      <c r="D85">
        <v>0</v>
      </c>
      <c r="E85">
        <v>0</v>
      </c>
    </row>
    <row r="86" spans="1:5">
      <c r="A86" s="74">
        <v>33549</v>
      </c>
      <c r="B86">
        <v>311</v>
      </c>
      <c r="C86">
        <v>0</v>
      </c>
      <c r="D86">
        <v>0</v>
      </c>
      <c r="E86">
        <v>0</v>
      </c>
    </row>
    <row r="87" spans="1:5">
      <c r="A87" s="74">
        <v>33550</v>
      </c>
      <c r="B87">
        <v>312</v>
      </c>
      <c r="C87">
        <v>0</v>
      </c>
      <c r="D87">
        <v>0</v>
      </c>
      <c r="E87">
        <v>0</v>
      </c>
    </row>
    <row r="88" spans="1:5">
      <c r="A88" s="74">
        <v>33551</v>
      </c>
      <c r="B88">
        <v>313</v>
      </c>
      <c r="C88">
        <v>0</v>
      </c>
      <c r="D88">
        <v>0</v>
      </c>
      <c r="E88">
        <v>3.5000000000000003E-2</v>
      </c>
    </row>
    <row r="89" spans="1:5">
      <c r="A89" s="74">
        <v>33552</v>
      </c>
      <c r="B89">
        <v>314</v>
      </c>
      <c r="C89">
        <v>0</v>
      </c>
      <c r="D89">
        <v>0</v>
      </c>
      <c r="E89">
        <v>1.4999999999999999E-2</v>
      </c>
    </row>
    <row r="90" spans="1:5">
      <c r="A90" s="74">
        <v>33553</v>
      </c>
      <c r="B90">
        <v>315</v>
      </c>
      <c r="C90">
        <v>0</v>
      </c>
      <c r="D90">
        <v>0</v>
      </c>
      <c r="E90">
        <v>5.0000000000000001E-3</v>
      </c>
    </row>
    <row r="91" spans="1:5">
      <c r="A91" s="74">
        <v>33554</v>
      </c>
      <c r="B91">
        <v>316</v>
      </c>
      <c r="C91">
        <v>0</v>
      </c>
      <c r="D91">
        <v>0</v>
      </c>
      <c r="E91">
        <v>0</v>
      </c>
    </row>
    <row r="92" spans="1:5">
      <c r="A92" s="74">
        <v>33555</v>
      </c>
      <c r="B92">
        <v>317</v>
      </c>
      <c r="C92">
        <v>0</v>
      </c>
      <c r="D92">
        <v>0</v>
      </c>
      <c r="E92">
        <v>0</v>
      </c>
    </row>
    <row r="93" spans="1:5">
      <c r="A93" s="74">
        <v>33556</v>
      </c>
      <c r="B93">
        <v>318</v>
      </c>
      <c r="C93">
        <v>0</v>
      </c>
      <c r="D93">
        <v>0</v>
      </c>
      <c r="E93">
        <v>0</v>
      </c>
    </row>
    <row r="94" spans="1:5">
      <c r="A94" s="74">
        <v>33557</v>
      </c>
      <c r="B94">
        <v>319</v>
      </c>
      <c r="C94">
        <v>0</v>
      </c>
      <c r="D94">
        <v>0</v>
      </c>
      <c r="E94">
        <v>0</v>
      </c>
    </row>
    <row r="95" spans="1:5">
      <c r="A95" s="74">
        <v>33558</v>
      </c>
      <c r="B95">
        <v>320</v>
      </c>
      <c r="C95">
        <v>0</v>
      </c>
      <c r="D95">
        <v>0</v>
      </c>
      <c r="E95">
        <v>0</v>
      </c>
    </row>
    <row r="96" spans="1:5">
      <c r="A96" s="74">
        <v>33559</v>
      </c>
      <c r="B96">
        <v>321</v>
      </c>
      <c r="C96">
        <v>0</v>
      </c>
      <c r="D96">
        <v>0</v>
      </c>
      <c r="E96">
        <v>0</v>
      </c>
    </row>
    <row r="97" spans="1:5">
      <c r="A97" s="74">
        <v>33560</v>
      </c>
      <c r="B97">
        <v>322</v>
      </c>
      <c r="C97">
        <v>0</v>
      </c>
      <c r="D97">
        <v>0</v>
      </c>
      <c r="E97">
        <v>0</v>
      </c>
    </row>
    <row r="98" spans="1:5">
      <c r="A98" s="74">
        <v>33561</v>
      </c>
      <c r="B98">
        <v>323</v>
      </c>
      <c r="C98">
        <v>0</v>
      </c>
      <c r="D98">
        <v>0</v>
      </c>
      <c r="E98">
        <v>0</v>
      </c>
    </row>
    <row r="99" spans="1:5">
      <c r="A99" s="74">
        <v>33562</v>
      </c>
      <c r="B99">
        <v>324</v>
      </c>
      <c r="C99">
        <v>0</v>
      </c>
      <c r="D99">
        <v>0</v>
      </c>
      <c r="E99">
        <v>0</v>
      </c>
    </row>
    <row r="100" spans="1:5">
      <c r="A100" s="74">
        <v>33563</v>
      </c>
      <c r="B100">
        <v>325</v>
      </c>
      <c r="C100">
        <v>0</v>
      </c>
      <c r="D100">
        <v>0</v>
      </c>
      <c r="E100">
        <v>0</v>
      </c>
    </row>
    <row r="101" spans="1:5">
      <c r="A101" s="74">
        <v>33564</v>
      </c>
      <c r="B101">
        <v>326</v>
      </c>
      <c r="C101">
        <v>0</v>
      </c>
      <c r="D101">
        <v>0</v>
      </c>
      <c r="E101">
        <v>1.4999999999999999E-2</v>
      </c>
    </row>
    <row r="102" spans="1:5">
      <c r="A102" s="74">
        <v>33565</v>
      </c>
      <c r="B102">
        <v>327</v>
      </c>
      <c r="C102">
        <v>0</v>
      </c>
      <c r="D102">
        <v>0</v>
      </c>
      <c r="E102">
        <v>2.5000000000000001E-2</v>
      </c>
    </row>
    <row r="103" spans="1:5">
      <c r="A103" s="74">
        <v>33566</v>
      </c>
      <c r="B103">
        <v>328</v>
      </c>
      <c r="C103">
        <v>0</v>
      </c>
      <c r="D103">
        <v>0</v>
      </c>
      <c r="E103">
        <v>0</v>
      </c>
    </row>
    <row r="104" spans="1:5">
      <c r="A104" s="74">
        <v>33567</v>
      </c>
      <c r="B104">
        <v>329</v>
      </c>
      <c r="C104">
        <v>1.8800000000000001E-2</v>
      </c>
      <c r="D104">
        <v>0</v>
      </c>
      <c r="E104">
        <v>0</v>
      </c>
    </row>
    <row r="105" spans="1:5">
      <c r="A105" s="74">
        <v>33568</v>
      </c>
      <c r="B105">
        <v>330</v>
      </c>
      <c r="C105">
        <v>3.5999999999999997E-2</v>
      </c>
      <c r="D105">
        <v>0</v>
      </c>
      <c r="E105">
        <v>3.5000000000000003E-2</v>
      </c>
    </row>
    <row r="106" spans="1:5">
      <c r="A106" s="74">
        <v>33569</v>
      </c>
      <c r="B106">
        <v>331</v>
      </c>
      <c r="C106">
        <v>5.7500000000000002E-2</v>
      </c>
      <c r="D106">
        <v>0</v>
      </c>
      <c r="E106">
        <v>0</v>
      </c>
    </row>
    <row r="107" spans="1:5">
      <c r="A107" s="74">
        <v>33570</v>
      </c>
      <c r="B107">
        <v>332</v>
      </c>
      <c r="C107">
        <v>6.9800000000000001E-2</v>
      </c>
      <c r="D107">
        <v>0</v>
      </c>
      <c r="E107">
        <v>0</v>
      </c>
    </row>
    <row r="108" spans="1:5">
      <c r="A108" s="74">
        <v>33571</v>
      </c>
      <c r="B108">
        <v>333</v>
      </c>
      <c r="C108">
        <v>0.115</v>
      </c>
      <c r="D108">
        <v>1.12E-2</v>
      </c>
      <c r="E108">
        <v>0.125</v>
      </c>
    </row>
    <row r="109" spans="1:5">
      <c r="A109" s="74">
        <v>33572</v>
      </c>
      <c r="B109">
        <v>334</v>
      </c>
      <c r="C109">
        <v>0.13</v>
      </c>
      <c r="D109">
        <v>2.3199999999999998E-2</v>
      </c>
      <c r="E109">
        <v>0.03</v>
      </c>
    </row>
    <row r="110" spans="1:5">
      <c r="A110" s="74">
        <v>33573</v>
      </c>
      <c r="B110">
        <v>335</v>
      </c>
      <c r="C110">
        <v>0.15</v>
      </c>
      <c r="D110">
        <v>2.3199999999999998E-2</v>
      </c>
      <c r="E110">
        <v>0</v>
      </c>
    </row>
    <row r="111" spans="1:5">
      <c r="A111" s="74">
        <v>33574</v>
      </c>
      <c r="B111">
        <v>336</v>
      </c>
      <c r="C111">
        <v>0.17299999999999999</v>
      </c>
      <c r="D111">
        <v>2.3199999999999998E-2</v>
      </c>
      <c r="E111">
        <v>0</v>
      </c>
    </row>
    <row r="112" spans="1:5">
      <c r="A112" s="74">
        <v>33575</v>
      </c>
      <c r="B112">
        <v>337</v>
      </c>
      <c r="C112">
        <v>0.19</v>
      </c>
      <c r="D112">
        <v>2.92E-2</v>
      </c>
      <c r="E112">
        <v>1.4999999999999999E-2</v>
      </c>
    </row>
    <row r="113" spans="1:5">
      <c r="A113" s="74">
        <v>33576</v>
      </c>
      <c r="B113">
        <v>338</v>
      </c>
      <c r="C113">
        <v>0.21099999999999999</v>
      </c>
      <c r="D113">
        <v>3.32E-2</v>
      </c>
      <c r="E113">
        <v>0.01</v>
      </c>
    </row>
    <row r="114" spans="1:5">
      <c r="A114" s="74">
        <v>33577</v>
      </c>
      <c r="B114">
        <v>339</v>
      </c>
      <c r="C114">
        <v>0.222</v>
      </c>
      <c r="D114">
        <v>5.1200000000000002E-2</v>
      </c>
      <c r="E114">
        <v>4.4999999999999998E-2</v>
      </c>
    </row>
    <row r="115" spans="1:5">
      <c r="A115" s="74">
        <v>33578</v>
      </c>
      <c r="B115">
        <v>340</v>
      </c>
      <c r="C115">
        <v>0.23100000000000001</v>
      </c>
      <c r="D115">
        <v>5.5199999999999999E-2</v>
      </c>
      <c r="E115">
        <v>0.01</v>
      </c>
    </row>
    <row r="116" spans="1:5">
      <c r="A116" s="74">
        <v>33579</v>
      </c>
      <c r="B116">
        <v>341</v>
      </c>
      <c r="C116">
        <v>0.23400000000000001</v>
      </c>
      <c r="D116">
        <v>5.5199999999999999E-2</v>
      </c>
      <c r="E116">
        <v>0</v>
      </c>
    </row>
    <row r="117" spans="1:5">
      <c r="A117" s="74">
        <v>33580</v>
      </c>
      <c r="B117">
        <v>342</v>
      </c>
      <c r="C117">
        <v>0.23599999999999999</v>
      </c>
      <c r="D117">
        <v>5.5199999999999999E-2</v>
      </c>
      <c r="E117">
        <v>0</v>
      </c>
    </row>
    <row r="118" spans="1:5">
      <c r="A118" s="74">
        <v>33581</v>
      </c>
      <c r="B118">
        <v>343</v>
      </c>
      <c r="C118">
        <v>0.23899999999999999</v>
      </c>
      <c r="D118">
        <v>5.5199999999999999E-2</v>
      </c>
      <c r="E118">
        <v>0</v>
      </c>
    </row>
    <row r="119" spans="1:5">
      <c r="A119" s="74">
        <v>33582</v>
      </c>
      <c r="B119">
        <v>344</v>
      </c>
      <c r="C119">
        <v>0.24</v>
      </c>
      <c r="D119">
        <v>5.5199999999999999E-2</v>
      </c>
      <c r="E119">
        <v>0</v>
      </c>
    </row>
    <row r="120" spans="1:5">
      <c r="A120" s="74">
        <v>33583</v>
      </c>
      <c r="B120">
        <v>345</v>
      </c>
      <c r="C120">
        <v>0.24099999999999999</v>
      </c>
      <c r="D120">
        <v>5.5199999999999999E-2</v>
      </c>
      <c r="E120">
        <v>0</v>
      </c>
    </row>
    <row r="121" spans="1:5">
      <c r="A121" s="74">
        <v>33584</v>
      </c>
      <c r="B121">
        <v>346</v>
      </c>
      <c r="C121">
        <v>0.24099999999999999</v>
      </c>
      <c r="D121">
        <v>5.5199999999999999E-2</v>
      </c>
      <c r="E121">
        <v>0</v>
      </c>
    </row>
    <row r="122" spans="1:5">
      <c r="A122" s="74">
        <v>33585</v>
      </c>
      <c r="B122">
        <v>347</v>
      </c>
      <c r="C122">
        <v>0.245</v>
      </c>
      <c r="D122">
        <v>6.1199999999999997E-2</v>
      </c>
      <c r="E122">
        <v>1.4999999999999999E-2</v>
      </c>
    </row>
    <row r="123" spans="1:5">
      <c r="A123" s="74">
        <v>33586</v>
      </c>
      <c r="B123">
        <v>348</v>
      </c>
      <c r="C123">
        <v>0.255</v>
      </c>
      <c r="D123">
        <v>6.1199999999999997E-2</v>
      </c>
      <c r="E123">
        <v>0</v>
      </c>
    </row>
    <row r="124" spans="1:5">
      <c r="A124" s="74">
        <v>33587</v>
      </c>
      <c r="B124">
        <v>349</v>
      </c>
      <c r="C124">
        <v>0.26700000000000002</v>
      </c>
      <c r="D124">
        <v>6.1199999999999997E-2</v>
      </c>
      <c r="E124">
        <v>0</v>
      </c>
    </row>
    <row r="125" spans="1:5">
      <c r="A125" s="74">
        <v>33588</v>
      </c>
      <c r="B125">
        <v>350</v>
      </c>
      <c r="C125">
        <v>0.27200000000000002</v>
      </c>
      <c r="D125">
        <v>6.3200000000000006E-2</v>
      </c>
      <c r="E125">
        <v>5.0000000000000001E-3</v>
      </c>
    </row>
    <row r="126" spans="1:5">
      <c r="A126" s="74">
        <v>33589</v>
      </c>
      <c r="B126">
        <v>351</v>
      </c>
      <c r="C126">
        <v>0.27700000000000002</v>
      </c>
      <c r="D126">
        <v>6.3200000000000006E-2</v>
      </c>
      <c r="E126">
        <v>0</v>
      </c>
    </row>
    <row r="127" spans="1:5">
      <c r="A127" s="74">
        <v>33590</v>
      </c>
      <c r="B127">
        <v>352</v>
      </c>
      <c r="C127">
        <v>0.28899999999999998</v>
      </c>
      <c r="D127">
        <v>6.3200000000000006E-2</v>
      </c>
      <c r="E127">
        <v>0</v>
      </c>
    </row>
    <row r="128" spans="1:5">
      <c r="A128" s="74">
        <v>33591</v>
      </c>
      <c r="B128">
        <v>353</v>
      </c>
      <c r="C128">
        <v>0.29699999999999999</v>
      </c>
      <c r="D128">
        <v>6.9199999999999998E-2</v>
      </c>
      <c r="E128">
        <v>1.4999999999999999E-2</v>
      </c>
    </row>
    <row r="129" spans="1:5">
      <c r="A129" s="74">
        <v>33592</v>
      </c>
      <c r="B129">
        <v>354</v>
      </c>
      <c r="C129">
        <v>0.29699999999999999</v>
      </c>
      <c r="D129">
        <v>6.9199999999999998E-2</v>
      </c>
      <c r="E129">
        <v>0</v>
      </c>
    </row>
    <row r="130" spans="1:5">
      <c r="A130" s="74">
        <v>33593</v>
      </c>
      <c r="B130">
        <v>355</v>
      </c>
      <c r="C130">
        <v>0.29799999999999999</v>
      </c>
      <c r="D130">
        <v>6.9199999999999998E-2</v>
      </c>
      <c r="E130">
        <v>0</v>
      </c>
    </row>
    <row r="131" spans="1:5">
      <c r="A131" s="74">
        <v>33594</v>
      </c>
      <c r="B131">
        <v>356</v>
      </c>
      <c r="C131">
        <v>0.29799999999999999</v>
      </c>
      <c r="D131">
        <v>6.9199999999999998E-2</v>
      </c>
      <c r="E131">
        <v>0</v>
      </c>
    </row>
    <row r="132" spans="1:5">
      <c r="A132" s="74">
        <v>33595</v>
      </c>
      <c r="B132">
        <v>357</v>
      </c>
      <c r="C132">
        <v>0.29899999999999999</v>
      </c>
      <c r="D132">
        <v>6.9199999999999998E-2</v>
      </c>
      <c r="E132">
        <v>0</v>
      </c>
    </row>
    <row r="133" spans="1:5">
      <c r="A133" s="74">
        <v>33596</v>
      </c>
      <c r="B133">
        <v>358</v>
      </c>
      <c r="C133">
        <v>0.30099999999999999</v>
      </c>
      <c r="D133">
        <v>6.9199999999999998E-2</v>
      </c>
      <c r="E133">
        <v>0</v>
      </c>
    </row>
    <row r="134" spans="1:5">
      <c r="A134" s="74">
        <v>33597</v>
      </c>
      <c r="B134">
        <v>359</v>
      </c>
      <c r="C134">
        <v>0.30399999999999999</v>
      </c>
      <c r="D134">
        <v>6.9199999999999998E-2</v>
      </c>
      <c r="E134">
        <v>0</v>
      </c>
    </row>
    <row r="135" spans="1:5">
      <c r="A135" s="74">
        <v>33598</v>
      </c>
      <c r="B135">
        <v>360</v>
      </c>
      <c r="C135">
        <v>0.30599999999999999</v>
      </c>
      <c r="D135">
        <v>6.9199999999999998E-2</v>
      </c>
      <c r="E135">
        <v>0</v>
      </c>
    </row>
    <row r="136" spans="1:5">
      <c r="A136" s="74">
        <v>33599</v>
      </c>
      <c r="B136">
        <v>361</v>
      </c>
      <c r="C136">
        <v>0.308</v>
      </c>
      <c r="D136">
        <v>6.9199999999999998E-2</v>
      </c>
      <c r="E136">
        <v>0</v>
      </c>
    </row>
    <row r="137" spans="1:5">
      <c r="A137" s="74">
        <v>33600</v>
      </c>
      <c r="B137">
        <v>362</v>
      </c>
      <c r="C137">
        <v>0.31</v>
      </c>
      <c r="D137">
        <v>6.9199999999999998E-2</v>
      </c>
      <c r="E137">
        <v>0</v>
      </c>
    </row>
    <row r="138" spans="1:5">
      <c r="A138" s="74">
        <v>33601</v>
      </c>
      <c r="B138">
        <v>363</v>
      </c>
      <c r="C138">
        <v>0.31</v>
      </c>
      <c r="D138">
        <v>6.9199999999999998E-2</v>
      </c>
      <c r="E138">
        <v>0</v>
      </c>
    </row>
    <row r="139" spans="1:5">
      <c r="A139" s="74">
        <v>33602</v>
      </c>
      <c r="B139">
        <v>364</v>
      </c>
      <c r="C139">
        <v>0.311</v>
      </c>
      <c r="D139">
        <v>6.9199999999999998E-2</v>
      </c>
      <c r="E139">
        <v>0</v>
      </c>
    </row>
    <row r="140" spans="1:5">
      <c r="A140" s="74">
        <v>33603</v>
      </c>
      <c r="B140">
        <v>365</v>
      </c>
      <c r="C140">
        <v>0.311</v>
      </c>
      <c r="D140">
        <v>6.9199999999999998E-2</v>
      </c>
      <c r="E140">
        <v>0</v>
      </c>
    </row>
    <row r="141" spans="1:5">
      <c r="A141" s="74">
        <v>33604</v>
      </c>
      <c r="B141">
        <v>366</v>
      </c>
      <c r="C141">
        <v>0.311</v>
      </c>
      <c r="D141">
        <v>6.9199999999999998E-2</v>
      </c>
      <c r="E141">
        <v>0</v>
      </c>
    </row>
    <row r="142" spans="1:5">
      <c r="A142" s="74">
        <v>33605</v>
      </c>
      <c r="B142">
        <v>367</v>
      </c>
      <c r="C142">
        <v>0.311</v>
      </c>
      <c r="D142">
        <v>7.1199999999999999E-2</v>
      </c>
      <c r="E142">
        <v>5.0000000000000001E-3</v>
      </c>
    </row>
    <row r="143" spans="1:5">
      <c r="A143" s="74">
        <v>33606</v>
      </c>
      <c r="B143">
        <v>368</v>
      </c>
      <c r="C143">
        <v>0.31</v>
      </c>
      <c r="D143">
        <v>7.3200000000000001E-2</v>
      </c>
      <c r="E143">
        <v>5.0000000000000001E-3</v>
      </c>
    </row>
    <row r="144" spans="1:5">
      <c r="A144" s="74">
        <v>33607</v>
      </c>
      <c r="B144">
        <v>369</v>
      </c>
      <c r="C144">
        <v>0.31</v>
      </c>
      <c r="D144">
        <v>7.3200000000000001E-2</v>
      </c>
      <c r="E144">
        <v>0</v>
      </c>
    </row>
    <row r="145" spans="1:5">
      <c r="A145" s="74">
        <v>33608</v>
      </c>
      <c r="B145">
        <v>370</v>
      </c>
      <c r="C145">
        <v>0.31</v>
      </c>
      <c r="D145">
        <v>7.5200000000000003E-2</v>
      </c>
      <c r="E145">
        <v>5.0000000000000001E-3</v>
      </c>
    </row>
    <row r="146" spans="1:5">
      <c r="A146" s="74">
        <v>33609</v>
      </c>
      <c r="B146">
        <v>371</v>
      </c>
      <c r="C146">
        <v>0.311</v>
      </c>
      <c r="D146">
        <v>7.5200000000000003E-2</v>
      </c>
      <c r="E146">
        <v>0</v>
      </c>
    </row>
    <row r="147" spans="1:5">
      <c r="A147" s="74">
        <v>33610</v>
      </c>
      <c r="B147">
        <v>372</v>
      </c>
      <c r="C147">
        <v>0.33500000000000002</v>
      </c>
      <c r="D147">
        <v>6.4500000000000002E-2</v>
      </c>
      <c r="E147">
        <v>0.03</v>
      </c>
    </row>
    <row r="148" spans="1:5">
      <c r="A148" s="74">
        <v>33611</v>
      </c>
      <c r="B148">
        <v>373</v>
      </c>
      <c r="C148">
        <v>0.33400000000000002</v>
      </c>
      <c r="D148">
        <v>8.0500000000000002E-2</v>
      </c>
      <c r="E148">
        <v>0.04</v>
      </c>
    </row>
    <row r="149" spans="1:5">
      <c r="A149" s="74">
        <v>33612</v>
      </c>
      <c r="B149">
        <v>374</v>
      </c>
      <c r="C149">
        <v>0.33900000000000002</v>
      </c>
      <c r="D149">
        <v>8.0500000000000002E-2</v>
      </c>
      <c r="E149">
        <v>0</v>
      </c>
    </row>
    <row r="150" spans="1:5">
      <c r="A150" s="74">
        <v>33613</v>
      </c>
      <c r="B150">
        <v>375</v>
      </c>
      <c r="C150">
        <v>0.34399999999999997</v>
      </c>
      <c r="D150">
        <v>8.0500000000000002E-2</v>
      </c>
      <c r="E150">
        <v>0</v>
      </c>
    </row>
    <row r="151" spans="1:5">
      <c r="A151" s="74">
        <v>33614</v>
      </c>
      <c r="B151">
        <v>376</v>
      </c>
      <c r="C151">
        <v>0.34499999999999997</v>
      </c>
      <c r="D151">
        <v>8.0500000000000002E-2</v>
      </c>
      <c r="E151">
        <v>0</v>
      </c>
    </row>
    <row r="152" spans="1:5">
      <c r="A152" s="74">
        <v>33615</v>
      </c>
      <c r="B152">
        <v>377</v>
      </c>
      <c r="C152">
        <v>0.34599999999999997</v>
      </c>
      <c r="D152">
        <v>8.0500000000000002E-2</v>
      </c>
      <c r="E152">
        <v>0</v>
      </c>
    </row>
    <row r="153" spans="1:5">
      <c r="A153" s="74">
        <v>33616</v>
      </c>
      <c r="B153">
        <v>378</v>
      </c>
      <c r="C153">
        <v>0.35099999999999998</v>
      </c>
      <c r="D153">
        <v>8.0500000000000002E-2</v>
      </c>
      <c r="E153">
        <v>0</v>
      </c>
    </row>
    <row r="154" spans="1:5">
      <c r="A154" s="74">
        <v>33617</v>
      </c>
      <c r="B154">
        <v>379</v>
      </c>
      <c r="C154">
        <v>0.35699999999999998</v>
      </c>
      <c r="D154">
        <v>8.0500000000000002E-2</v>
      </c>
      <c r="E154">
        <v>0</v>
      </c>
    </row>
    <row r="155" spans="1:5">
      <c r="A155" s="74">
        <v>33618</v>
      </c>
      <c r="B155">
        <v>380</v>
      </c>
      <c r="C155">
        <v>0.371</v>
      </c>
      <c r="D155">
        <v>8.0500000000000002E-2</v>
      </c>
      <c r="E155">
        <v>0</v>
      </c>
    </row>
    <row r="156" spans="1:5">
      <c r="A156" s="74">
        <v>33619</v>
      </c>
      <c r="B156">
        <v>381</v>
      </c>
      <c r="C156">
        <v>0.379</v>
      </c>
      <c r="D156">
        <v>8.2500000000000004E-2</v>
      </c>
      <c r="E156">
        <v>5.0000000000000001E-3</v>
      </c>
    </row>
    <row r="157" spans="1:5">
      <c r="A157" s="74">
        <v>33620</v>
      </c>
      <c r="B157">
        <v>382</v>
      </c>
      <c r="C157">
        <v>0.38700000000000001</v>
      </c>
      <c r="D157">
        <v>8.2500000000000004E-2</v>
      </c>
      <c r="E157">
        <v>0</v>
      </c>
    </row>
    <row r="158" spans="1:5">
      <c r="A158" s="74">
        <v>33621</v>
      </c>
      <c r="B158">
        <v>383</v>
      </c>
      <c r="C158">
        <v>0.4</v>
      </c>
      <c r="D158">
        <v>8.2500000000000004E-2</v>
      </c>
      <c r="E158">
        <v>0</v>
      </c>
    </row>
    <row r="159" spans="1:5">
      <c r="A159" s="74">
        <v>33622</v>
      </c>
      <c r="B159">
        <v>384</v>
      </c>
      <c r="C159">
        <v>0.40699999999999997</v>
      </c>
      <c r="D159">
        <v>8.6499999999999994E-2</v>
      </c>
      <c r="E159">
        <v>0.01</v>
      </c>
    </row>
    <row r="160" spans="1:5">
      <c r="A160" s="74">
        <v>33623</v>
      </c>
      <c r="B160">
        <v>385</v>
      </c>
      <c r="C160">
        <v>0.41</v>
      </c>
      <c r="D160">
        <v>8.6499999999999994E-2</v>
      </c>
      <c r="E160">
        <v>0</v>
      </c>
    </row>
    <row r="161" spans="1:5">
      <c r="A161" s="74">
        <v>33624</v>
      </c>
      <c r="B161">
        <v>386</v>
      </c>
      <c r="C161">
        <v>0.41199999999999998</v>
      </c>
      <c r="D161">
        <v>8.6499999999999994E-2</v>
      </c>
      <c r="E161">
        <v>0</v>
      </c>
    </row>
    <row r="162" spans="1:5">
      <c r="A162" s="74">
        <v>33625</v>
      </c>
      <c r="B162">
        <v>387</v>
      </c>
      <c r="C162">
        <v>0.41299999999999998</v>
      </c>
      <c r="D162">
        <v>8.6499999999999994E-2</v>
      </c>
      <c r="E162">
        <v>0</v>
      </c>
    </row>
    <row r="163" spans="1:5">
      <c r="A163" s="74">
        <v>33626</v>
      </c>
      <c r="B163">
        <v>388</v>
      </c>
      <c r="C163">
        <v>0.41799999999999998</v>
      </c>
      <c r="D163">
        <v>8.6499999999999994E-2</v>
      </c>
      <c r="E163">
        <v>0</v>
      </c>
    </row>
    <row r="164" spans="1:5">
      <c r="A164" s="74">
        <v>33627</v>
      </c>
      <c r="B164">
        <v>389</v>
      </c>
      <c r="C164">
        <v>0.42499999999999999</v>
      </c>
      <c r="D164">
        <v>9.2499999999999999E-2</v>
      </c>
      <c r="E164">
        <v>1.4999999999999999E-2</v>
      </c>
    </row>
    <row r="165" spans="1:5">
      <c r="A165" s="74">
        <v>33628</v>
      </c>
      <c r="B165">
        <v>390</v>
      </c>
      <c r="C165">
        <v>0.43099999999999999</v>
      </c>
      <c r="D165">
        <v>9.2499999999999999E-2</v>
      </c>
      <c r="E165">
        <v>0</v>
      </c>
    </row>
    <row r="166" spans="1:5">
      <c r="A166" s="74">
        <v>33629</v>
      </c>
      <c r="B166">
        <v>391</v>
      </c>
      <c r="C166">
        <v>0.435</v>
      </c>
      <c r="D166">
        <v>9.8500000000000004E-2</v>
      </c>
      <c r="E166">
        <v>1.4999999999999999E-2</v>
      </c>
    </row>
    <row r="167" spans="1:5">
      <c r="A167" s="74">
        <v>33630</v>
      </c>
      <c r="B167">
        <v>392</v>
      </c>
      <c r="C167">
        <v>0.438</v>
      </c>
      <c r="D167">
        <v>9.8500000000000004E-2</v>
      </c>
      <c r="E167">
        <v>0</v>
      </c>
    </row>
    <row r="168" spans="1:5">
      <c r="A168" s="74">
        <v>33631</v>
      </c>
      <c r="B168">
        <v>393</v>
      </c>
      <c r="C168">
        <v>0.441</v>
      </c>
      <c r="D168">
        <v>9.8500000000000004E-2</v>
      </c>
      <c r="E168">
        <v>0</v>
      </c>
    </row>
    <row r="169" spans="1:5">
      <c r="A169" s="74">
        <v>33632</v>
      </c>
      <c r="B169">
        <v>394</v>
      </c>
      <c r="C169">
        <v>0.441</v>
      </c>
      <c r="D169">
        <v>9.8500000000000004E-2</v>
      </c>
      <c r="E169">
        <v>0</v>
      </c>
    </row>
    <row r="170" spans="1:5">
      <c r="A170" s="74">
        <v>33633</v>
      </c>
      <c r="B170">
        <v>395</v>
      </c>
      <c r="C170">
        <v>0.439</v>
      </c>
      <c r="D170">
        <v>7.8200000000000006E-2</v>
      </c>
      <c r="E170">
        <v>0</v>
      </c>
    </row>
    <row r="171" spans="1:5">
      <c r="A171" s="74">
        <v>33634</v>
      </c>
      <c r="B171">
        <v>396</v>
      </c>
      <c r="C171">
        <v>0.438</v>
      </c>
      <c r="D171">
        <v>6.3500000000000001E-2</v>
      </c>
      <c r="E171">
        <v>0</v>
      </c>
    </row>
    <row r="172" spans="1:5">
      <c r="A172" s="74">
        <v>33635</v>
      </c>
      <c r="B172">
        <v>397</v>
      </c>
      <c r="C172">
        <v>0.439</v>
      </c>
      <c r="D172">
        <v>6.3500000000000001E-2</v>
      </c>
      <c r="E172">
        <v>0</v>
      </c>
    </row>
    <row r="173" spans="1:5">
      <c r="A173" s="74">
        <v>33636</v>
      </c>
      <c r="B173">
        <v>398</v>
      </c>
      <c r="C173">
        <v>0.438</v>
      </c>
      <c r="D173">
        <v>4.7E-2</v>
      </c>
      <c r="E173">
        <v>0</v>
      </c>
    </row>
    <row r="174" spans="1:5">
      <c r="A174" s="74">
        <v>33637</v>
      </c>
      <c r="B174">
        <v>399</v>
      </c>
      <c r="C174">
        <v>0.437</v>
      </c>
      <c r="D174">
        <v>4.7E-2</v>
      </c>
      <c r="E174">
        <v>0</v>
      </c>
    </row>
    <row r="175" spans="1:5">
      <c r="A175" s="74">
        <v>33638</v>
      </c>
      <c r="B175">
        <v>400</v>
      </c>
      <c r="C175">
        <v>0.439</v>
      </c>
      <c r="D175">
        <v>4.7E-2</v>
      </c>
      <c r="E175">
        <v>0</v>
      </c>
    </row>
    <row r="176" spans="1:5">
      <c r="A176" s="74">
        <v>33639</v>
      </c>
      <c r="B176">
        <v>401</v>
      </c>
      <c r="C176">
        <v>0.44</v>
      </c>
      <c r="D176">
        <v>4.7E-2</v>
      </c>
      <c r="E176">
        <v>0</v>
      </c>
    </row>
    <row r="177" spans="1:5">
      <c r="A177" s="74">
        <v>33640</v>
      </c>
      <c r="B177">
        <v>402</v>
      </c>
      <c r="C177">
        <v>0.439</v>
      </c>
      <c r="D177">
        <v>4.7E-2</v>
      </c>
      <c r="E177">
        <v>0</v>
      </c>
    </row>
    <row r="178" spans="1:5">
      <c r="A178" s="74">
        <v>33641</v>
      </c>
      <c r="B178">
        <v>403</v>
      </c>
      <c r="C178">
        <v>0.44500000000000001</v>
      </c>
      <c r="D178">
        <v>4.7E-2</v>
      </c>
      <c r="E178">
        <v>0</v>
      </c>
    </row>
    <row r="179" spans="1:5">
      <c r="A179" s="74">
        <v>33642</v>
      </c>
      <c r="B179">
        <v>404</v>
      </c>
      <c r="C179">
        <v>0.45400000000000001</v>
      </c>
      <c r="D179">
        <v>4.7E-2</v>
      </c>
      <c r="E179">
        <v>0</v>
      </c>
    </row>
    <row r="180" spans="1:5">
      <c r="A180" s="74">
        <v>33643</v>
      </c>
      <c r="B180">
        <v>405</v>
      </c>
      <c r="C180">
        <v>0.46300000000000002</v>
      </c>
      <c r="D180">
        <v>4.7E-2</v>
      </c>
      <c r="E180">
        <v>0</v>
      </c>
    </row>
    <row r="181" spans="1:5">
      <c r="A181" s="74">
        <v>33644</v>
      </c>
      <c r="B181">
        <v>406</v>
      </c>
      <c r="C181">
        <v>0.46700000000000003</v>
      </c>
      <c r="D181">
        <v>4.7E-2</v>
      </c>
      <c r="E181">
        <v>0</v>
      </c>
    </row>
    <row r="182" spans="1:5">
      <c r="A182" s="74">
        <v>33645</v>
      </c>
      <c r="B182">
        <v>407</v>
      </c>
      <c r="C182">
        <v>0.47599999999999998</v>
      </c>
      <c r="D182">
        <v>4.7E-2</v>
      </c>
      <c r="E182">
        <v>0</v>
      </c>
    </row>
    <row r="183" spans="1:5">
      <c r="A183" s="74">
        <v>33646</v>
      </c>
      <c r="B183">
        <v>408</v>
      </c>
      <c r="C183">
        <v>0.48499999999999999</v>
      </c>
      <c r="D183">
        <v>4.7E-2</v>
      </c>
      <c r="E183">
        <v>0</v>
      </c>
    </row>
    <row r="184" spans="1:5">
      <c r="A184" s="74">
        <v>33647</v>
      </c>
      <c r="B184">
        <v>409</v>
      </c>
      <c r="C184">
        <v>0.48699999999999999</v>
      </c>
      <c r="D184">
        <v>4.9000000000000002E-2</v>
      </c>
      <c r="E184">
        <v>5.0000000000000001E-3</v>
      </c>
    </row>
    <row r="185" spans="1:5">
      <c r="A185" s="74">
        <v>33648</v>
      </c>
      <c r="B185">
        <v>410</v>
      </c>
      <c r="C185">
        <v>0.49</v>
      </c>
      <c r="D185">
        <v>4.9000000000000002E-2</v>
      </c>
      <c r="E185">
        <v>0</v>
      </c>
    </row>
    <row r="186" spans="1:5">
      <c r="A186" s="74">
        <v>33649</v>
      </c>
      <c r="B186">
        <v>411</v>
      </c>
      <c r="C186">
        <v>0.49</v>
      </c>
      <c r="D186">
        <v>4.9000000000000002E-2</v>
      </c>
      <c r="E186">
        <v>0</v>
      </c>
    </row>
    <row r="187" spans="1:5">
      <c r="A187" s="74">
        <v>33650</v>
      </c>
      <c r="B187">
        <v>412</v>
      </c>
      <c r="C187">
        <v>0.49</v>
      </c>
      <c r="D187">
        <v>4.9000000000000002E-2</v>
      </c>
      <c r="E187">
        <v>0</v>
      </c>
    </row>
    <row r="188" spans="1:5">
      <c r="A188" s="74">
        <v>33651</v>
      </c>
      <c r="B188">
        <v>413</v>
      </c>
      <c r="C188">
        <v>0.48899999999999999</v>
      </c>
      <c r="D188">
        <v>4.2200000000000001E-2</v>
      </c>
      <c r="E188">
        <v>0</v>
      </c>
    </row>
    <row r="189" spans="1:5">
      <c r="A189" s="74">
        <v>33652</v>
      </c>
      <c r="B189">
        <v>414</v>
      </c>
      <c r="C189">
        <v>0.48799999999999999</v>
      </c>
      <c r="D189">
        <v>3.2199999999999999E-2</v>
      </c>
      <c r="E189">
        <v>0</v>
      </c>
    </row>
    <row r="190" spans="1:5">
      <c r="A190" s="74">
        <v>33653</v>
      </c>
      <c r="B190">
        <v>415</v>
      </c>
      <c r="C190">
        <v>0.48799999999999999</v>
      </c>
      <c r="D190">
        <v>3.4200000000000001E-2</v>
      </c>
      <c r="E190">
        <v>5.0000000000000001E-3</v>
      </c>
    </row>
    <row r="191" spans="1:5">
      <c r="A191" s="74">
        <v>33654</v>
      </c>
      <c r="B191">
        <v>416</v>
      </c>
      <c r="C191">
        <v>0.48899999999999999</v>
      </c>
      <c r="D191">
        <v>4.6199999999999998E-2</v>
      </c>
      <c r="E191">
        <v>0.03</v>
      </c>
    </row>
    <row r="192" spans="1:5">
      <c r="A192" s="74">
        <v>33655</v>
      </c>
      <c r="B192">
        <v>417</v>
      </c>
      <c r="C192">
        <v>0.49099999999999999</v>
      </c>
      <c r="D192">
        <v>4.6199999999999998E-2</v>
      </c>
      <c r="E192">
        <v>0</v>
      </c>
    </row>
    <row r="193" spans="1:5">
      <c r="A193" s="74">
        <v>33656</v>
      </c>
      <c r="B193">
        <v>418</v>
      </c>
      <c r="C193">
        <v>0.49199999999999999</v>
      </c>
      <c r="D193">
        <v>4.6199999999999998E-2</v>
      </c>
      <c r="E193">
        <v>0</v>
      </c>
    </row>
    <row r="194" spans="1:5">
      <c r="A194" s="74">
        <v>33657</v>
      </c>
      <c r="B194">
        <v>419</v>
      </c>
      <c r="C194">
        <v>0.49199999999999999</v>
      </c>
      <c r="D194">
        <v>4.6199999999999998E-2</v>
      </c>
      <c r="E194">
        <v>0</v>
      </c>
    </row>
    <row r="195" spans="1:5">
      <c r="A195" s="74">
        <v>33658</v>
      </c>
      <c r="B195">
        <v>420</v>
      </c>
      <c r="C195">
        <v>0.49299999999999999</v>
      </c>
      <c r="D195">
        <v>6.6199999999999995E-2</v>
      </c>
      <c r="E195">
        <v>0.05</v>
      </c>
    </row>
    <row r="196" spans="1:5">
      <c r="A196" s="74">
        <v>33659</v>
      </c>
      <c r="B196">
        <v>421</v>
      </c>
      <c r="C196">
        <v>0.496</v>
      </c>
      <c r="D196">
        <v>6.6199999999999995E-2</v>
      </c>
      <c r="E196">
        <v>0</v>
      </c>
    </row>
    <row r="197" spans="1:5">
      <c r="A197" s="74">
        <v>33660</v>
      </c>
      <c r="B197">
        <v>422</v>
      </c>
      <c r="C197">
        <v>0.49399999999999999</v>
      </c>
      <c r="D197">
        <v>5.5399999999999998E-2</v>
      </c>
      <c r="E197">
        <v>0</v>
      </c>
    </row>
    <row r="198" spans="1:5">
      <c r="A198" s="74">
        <v>33661</v>
      </c>
      <c r="B198">
        <v>423</v>
      </c>
      <c r="C198">
        <v>0.49099999999999999</v>
      </c>
      <c r="D198">
        <v>3.3500000000000002E-2</v>
      </c>
      <c r="E198">
        <v>0</v>
      </c>
    </row>
    <row r="199" spans="1:5">
      <c r="A199" s="74">
        <v>33662</v>
      </c>
      <c r="B199">
        <v>424</v>
      </c>
      <c r="C199">
        <v>0.48699999999999999</v>
      </c>
      <c r="D199">
        <v>1.5299999999999999E-2</v>
      </c>
      <c r="E199">
        <v>0</v>
      </c>
    </row>
    <row r="200" spans="1:5">
      <c r="A200" s="74">
        <v>33663</v>
      </c>
      <c r="B200">
        <v>425</v>
      </c>
      <c r="C200">
        <v>0.48899999999999999</v>
      </c>
      <c r="D200">
        <v>1.5299999999999999E-2</v>
      </c>
      <c r="E200">
        <v>0</v>
      </c>
    </row>
    <row r="201" spans="1:5">
      <c r="A201" s="74">
        <v>33664</v>
      </c>
      <c r="B201">
        <v>426</v>
      </c>
      <c r="C201">
        <v>0.46700000000000003</v>
      </c>
      <c r="D201">
        <v>0</v>
      </c>
      <c r="E201">
        <v>0</v>
      </c>
    </row>
    <row r="202" spans="1:5">
      <c r="A202" s="74">
        <v>33665</v>
      </c>
      <c r="B202">
        <v>427</v>
      </c>
      <c r="C202">
        <v>0.46</v>
      </c>
      <c r="D202">
        <v>0</v>
      </c>
      <c r="E202">
        <v>0</v>
      </c>
    </row>
    <row r="203" spans="1:5">
      <c r="A203" s="74">
        <v>33666</v>
      </c>
      <c r="B203">
        <v>428</v>
      </c>
      <c r="C203">
        <v>0.45400000000000001</v>
      </c>
      <c r="D203">
        <v>0</v>
      </c>
      <c r="E203">
        <v>0</v>
      </c>
    </row>
    <row r="204" spans="1:5">
      <c r="A204" s="74">
        <v>33667</v>
      </c>
      <c r="B204">
        <v>429</v>
      </c>
      <c r="C204">
        <v>0.44700000000000001</v>
      </c>
      <c r="D204">
        <v>0</v>
      </c>
      <c r="E204">
        <v>0</v>
      </c>
    </row>
    <row r="205" spans="1:5">
      <c r="A205" s="74">
        <v>33668</v>
      </c>
      <c r="B205">
        <v>430</v>
      </c>
      <c r="C205">
        <v>0.439</v>
      </c>
      <c r="D205">
        <v>0</v>
      </c>
      <c r="E205">
        <v>0</v>
      </c>
    </row>
    <row r="206" spans="1:5">
      <c r="A206" s="74">
        <v>33669</v>
      </c>
      <c r="B206">
        <v>431</v>
      </c>
      <c r="C206">
        <v>0.43</v>
      </c>
      <c r="D206">
        <v>0</v>
      </c>
      <c r="E206">
        <v>0</v>
      </c>
    </row>
    <row r="207" spans="1:5">
      <c r="A207" s="74">
        <v>33670</v>
      </c>
      <c r="B207">
        <v>432</v>
      </c>
      <c r="C207">
        <v>0.42299999999999999</v>
      </c>
      <c r="D207">
        <v>0</v>
      </c>
      <c r="E207">
        <v>0</v>
      </c>
    </row>
    <row r="208" spans="1:5">
      <c r="A208" s="74">
        <v>33671</v>
      </c>
      <c r="B208">
        <v>433</v>
      </c>
      <c r="C208">
        <v>0.40899999999999997</v>
      </c>
      <c r="D208">
        <v>0</v>
      </c>
      <c r="E208">
        <v>0</v>
      </c>
    </row>
    <row r="209" spans="1:5">
      <c r="A209" s="74">
        <v>33672</v>
      </c>
      <c r="B209">
        <v>434</v>
      </c>
      <c r="C209">
        <v>0.41099999999999998</v>
      </c>
      <c r="D209">
        <v>0</v>
      </c>
      <c r="E209">
        <v>0</v>
      </c>
    </row>
    <row r="210" spans="1:5">
      <c r="A210" s="74">
        <v>33673</v>
      </c>
      <c r="B210">
        <v>435</v>
      </c>
      <c r="C210">
        <v>0.41799999999999998</v>
      </c>
      <c r="D210">
        <v>0</v>
      </c>
      <c r="E210">
        <v>0</v>
      </c>
    </row>
    <row r="211" spans="1:5">
      <c r="A211" s="74">
        <v>33674</v>
      </c>
      <c r="B211">
        <v>436</v>
      </c>
      <c r="C211">
        <v>0.42</v>
      </c>
      <c r="D211">
        <v>0</v>
      </c>
      <c r="E211">
        <v>0</v>
      </c>
    </row>
    <row r="212" spans="1:5">
      <c r="A212" s="74">
        <v>33675</v>
      </c>
      <c r="B212">
        <v>437</v>
      </c>
      <c r="C212">
        <v>0.42199999999999999</v>
      </c>
      <c r="D212">
        <v>0</v>
      </c>
      <c r="E212">
        <v>0</v>
      </c>
    </row>
    <row r="213" spans="1:5">
      <c r="A213" s="74">
        <v>33676</v>
      </c>
      <c r="B213">
        <v>438</v>
      </c>
      <c r="C213">
        <v>0.41899999999999998</v>
      </c>
      <c r="D213">
        <v>4.0000000000000001E-3</v>
      </c>
      <c r="E213">
        <v>0.01</v>
      </c>
    </row>
    <row r="214" spans="1:5">
      <c r="A214" s="74">
        <v>33677</v>
      </c>
      <c r="B214">
        <v>439</v>
      </c>
      <c r="C214">
        <v>0.42</v>
      </c>
      <c r="D214">
        <v>4.0000000000000001E-3</v>
      </c>
      <c r="E214">
        <v>0</v>
      </c>
    </row>
    <row r="215" spans="1:5">
      <c r="A215" s="74">
        <v>33678</v>
      </c>
      <c r="B215">
        <v>440</v>
      </c>
      <c r="C215">
        <v>0.42199999999999999</v>
      </c>
      <c r="D215">
        <v>4.0000000000000001E-3</v>
      </c>
      <c r="E215">
        <v>0</v>
      </c>
    </row>
    <row r="216" spans="1:5">
      <c r="A216" s="74">
        <v>33679</v>
      </c>
      <c r="B216">
        <v>441</v>
      </c>
      <c r="C216">
        <v>0.39900000000000002</v>
      </c>
      <c r="D216">
        <v>0</v>
      </c>
      <c r="E216">
        <v>0</v>
      </c>
    </row>
    <row r="217" spans="1:5">
      <c r="A217" s="74">
        <v>33680</v>
      </c>
      <c r="B217">
        <v>442</v>
      </c>
      <c r="C217">
        <v>0.39800000000000002</v>
      </c>
      <c r="D217">
        <v>0</v>
      </c>
      <c r="E217">
        <v>0</v>
      </c>
    </row>
    <row r="218" spans="1:5">
      <c r="A218" s="74">
        <v>33681</v>
      </c>
      <c r="B218">
        <v>443</v>
      </c>
      <c r="C218">
        <v>0.39700000000000002</v>
      </c>
      <c r="D218">
        <v>0</v>
      </c>
      <c r="E218">
        <v>0</v>
      </c>
    </row>
    <row r="219" spans="1:5">
      <c r="A219" s="74">
        <v>33682</v>
      </c>
      <c r="B219">
        <v>444</v>
      </c>
      <c r="C219">
        <v>0.39200000000000002</v>
      </c>
      <c r="D219">
        <v>0</v>
      </c>
      <c r="E219">
        <v>0</v>
      </c>
    </row>
    <row r="220" spans="1:5">
      <c r="A220" s="74">
        <v>33683</v>
      </c>
      <c r="B220">
        <v>445</v>
      </c>
      <c r="C220">
        <v>0.38800000000000001</v>
      </c>
      <c r="D220">
        <v>0</v>
      </c>
      <c r="E220">
        <v>0</v>
      </c>
    </row>
    <row r="221" spans="1:5">
      <c r="A221" s="74">
        <v>33684</v>
      </c>
      <c r="B221">
        <v>446</v>
      </c>
      <c r="C221">
        <v>0.38300000000000001</v>
      </c>
      <c r="D221">
        <v>1.4E-2</v>
      </c>
      <c r="E221">
        <v>3.5000000000000003E-2</v>
      </c>
    </row>
    <row r="222" spans="1:5">
      <c r="A222" s="74">
        <v>33685</v>
      </c>
      <c r="B222">
        <v>447</v>
      </c>
      <c r="C222">
        <v>0.38100000000000001</v>
      </c>
      <c r="D222">
        <v>1.4E-2</v>
      </c>
      <c r="E222">
        <v>0</v>
      </c>
    </row>
    <row r="223" spans="1:5">
      <c r="A223" s="74">
        <v>33686</v>
      </c>
      <c r="B223">
        <v>448</v>
      </c>
      <c r="C223">
        <v>0.34300000000000003</v>
      </c>
      <c r="D223">
        <v>0</v>
      </c>
      <c r="E223">
        <v>0</v>
      </c>
    </row>
    <row r="224" spans="1:5">
      <c r="A224" s="74">
        <v>33687</v>
      </c>
      <c r="B224">
        <v>449</v>
      </c>
      <c r="C224">
        <v>0.307</v>
      </c>
      <c r="D224">
        <v>0</v>
      </c>
      <c r="E224">
        <v>0</v>
      </c>
    </row>
    <row r="225" spans="1:5">
      <c r="A225" s="74">
        <v>33688</v>
      </c>
      <c r="B225">
        <v>450</v>
      </c>
      <c r="C225">
        <v>0.27800000000000002</v>
      </c>
      <c r="D225">
        <v>0</v>
      </c>
      <c r="E225">
        <v>0</v>
      </c>
    </row>
    <row r="226" spans="1:5">
      <c r="A226" s="74">
        <v>33689</v>
      </c>
      <c r="B226">
        <v>451</v>
      </c>
      <c r="C226">
        <v>0.27200000000000002</v>
      </c>
      <c r="D226">
        <v>0</v>
      </c>
      <c r="E226">
        <v>0</v>
      </c>
    </row>
    <row r="227" spans="1:5">
      <c r="A227" s="74">
        <v>33690</v>
      </c>
      <c r="B227">
        <v>452</v>
      </c>
      <c r="C227">
        <v>0.253</v>
      </c>
      <c r="D227">
        <v>0</v>
      </c>
      <c r="E227">
        <v>0</v>
      </c>
    </row>
    <row r="228" spans="1:5">
      <c r="A228" s="74">
        <v>33691</v>
      </c>
      <c r="B228">
        <v>453</v>
      </c>
      <c r="C228">
        <v>0.23300000000000001</v>
      </c>
      <c r="D228">
        <v>0</v>
      </c>
      <c r="E228">
        <v>0</v>
      </c>
    </row>
    <row r="229" spans="1:5">
      <c r="A229" s="74">
        <v>33692</v>
      </c>
      <c r="B229">
        <v>454</v>
      </c>
      <c r="C229">
        <v>0.20799999999999999</v>
      </c>
      <c r="D229">
        <v>0</v>
      </c>
      <c r="E229">
        <v>0</v>
      </c>
    </row>
    <row r="230" spans="1:5">
      <c r="A230" s="74">
        <v>33693</v>
      </c>
      <c r="B230">
        <v>455</v>
      </c>
      <c r="C230">
        <v>0.17899999999999999</v>
      </c>
      <c r="D230">
        <v>0</v>
      </c>
      <c r="E230">
        <v>0</v>
      </c>
    </row>
    <row r="231" spans="1:5">
      <c r="A231" s="74">
        <v>33694</v>
      </c>
      <c r="B231">
        <v>456</v>
      </c>
      <c r="C231">
        <v>0.16400000000000001</v>
      </c>
      <c r="D231">
        <v>0</v>
      </c>
      <c r="E231">
        <v>0</v>
      </c>
    </row>
    <row r="232" spans="1:5">
      <c r="A232" s="74">
        <v>33695</v>
      </c>
      <c r="B232">
        <v>457</v>
      </c>
      <c r="C232">
        <v>0.161</v>
      </c>
      <c r="D232">
        <v>0</v>
      </c>
      <c r="E232">
        <v>0</v>
      </c>
    </row>
    <row r="233" spans="1:5">
      <c r="A233" s="74">
        <v>33696</v>
      </c>
      <c r="B233">
        <v>458</v>
      </c>
      <c r="C233">
        <v>0.14000000000000001</v>
      </c>
      <c r="D233">
        <v>0</v>
      </c>
      <c r="E233">
        <v>0</v>
      </c>
    </row>
    <row r="234" spans="1:5">
      <c r="A234" s="74">
        <v>33697</v>
      </c>
      <c r="B234">
        <v>459</v>
      </c>
      <c r="C234">
        <v>9.9099999999999994E-2</v>
      </c>
      <c r="D234">
        <v>0</v>
      </c>
      <c r="E234">
        <v>0</v>
      </c>
    </row>
    <row r="235" spans="1:5">
      <c r="A235" s="74">
        <v>33698</v>
      </c>
      <c r="B235">
        <v>460</v>
      </c>
      <c r="C235">
        <v>5.9299999999999999E-2</v>
      </c>
      <c r="D235">
        <v>0</v>
      </c>
      <c r="E235">
        <v>0</v>
      </c>
    </row>
    <row r="236" spans="1:5">
      <c r="A236" s="74">
        <v>33699</v>
      </c>
      <c r="B236">
        <v>461</v>
      </c>
      <c r="C236">
        <v>1.0300000000000001E-3</v>
      </c>
      <c r="D236">
        <v>0</v>
      </c>
      <c r="E236">
        <v>0</v>
      </c>
    </row>
    <row r="237" spans="1:5">
      <c r="A237" s="74">
        <v>33700</v>
      </c>
      <c r="B237">
        <v>462</v>
      </c>
      <c r="C237">
        <v>0</v>
      </c>
      <c r="D237">
        <v>0</v>
      </c>
      <c r="E237">
        <v>0</v>
      </c>
    </row>
    <row r="238" spans="1:5">
      <c r="A238" s="74">
        <v>33701</v>
      </c>
      <c r="B238">
        <v>463</v>
      </c>
      <c r="C238">
        <v>0</v>
      </c>
      <c r="D238">
        <v>0</v>
      </c>
      <c r="E238">
        <v>0</v>
      </c>
    </row>
    <row r="239" spans="1:5">
      <c r="A239" s="74">
        <v>33702</v>
      </c>
      <c r="B239">
        <v>464</v>
      </c>
      <c r="C239">
        <v>0</v>
      </c>
      <c r="D239">
        <v>0</v>
      </c>
      <c r="E239">
        <v>0</v>
      </c>
    </row>
    <row r="240" spans="1:5">
      <c r="A240" s="74">
        <v>33703</v>
      </c>
      <c r="B240">
        <v>465</v>
      </c>
      <c r="C240">
        <v>0</v>
      </c>
      <c r="D240">
        <v>0</v>
      </c>
      <c r="E240">
        <v>0</v>
      </c>
    </row>
    <row r="241" spans="1:5">
      <c r="A241" s="74">
        <v>33704</v>
      </c>
      <c r="B241">
        <v>466</v>
      </c>
      <c r="C241">
        <v>0</v>
      </c>
      <c r="D241">
        <v>0</v>
      </c>
      <c r="E241">
        <v>0.105</v>
      </c>
    </row>
    <row r="242" spans="1:5">
      <c r="A242" s="74">
        <v>33705</v>
      </c>
      <c r="B242">
        <v>467</v>
      </c>
      <c r="C242">
        <v>0</v>
      </c>
      <c r="D242">
        <v>0</v>
      </c>
      <c r="E242">
        <v>5.0000000000000001E-3</v>
      </c>
    </row>
    <row r="243" spans="1:5">
      <c r="A243" s="74">
        <v>33706</v>
      </c>
      <c r="B243">
        <v>468</v>
      </c>
      <c r="C243">
        <v>1.2699999999999999E-2</v>
      </c>
      <c r="D243">
        <v>0</v>
      </c>
      <c r="E243">
        <v>0</v>
      </c>
    </row>
    <row r="244" spans="1:5">
      <c r="A244" s="74">
        <v>33707</v>
      </c>
      <c r="B244">
        <v>469</v>
      </c>
      <c r="C244">
        <v>0</v>
      </c>
      <c r="D244">
        <v>0</v>
      </c>
      <c r="E244">
        <v>0</v>
      </c>
    </row>
    <row r="245" spans="1:5">
      <c r="A245" s="74">
        <v>33708</v>
      </c>
      <c r="B245">
        <v>470</v>
      </c>
      <c r="C245">
        <v>0</v>
      </c>
      <c r="D245">
        <v>0</v>
      </c>
      <c r="E245">
        <v>0</v>
      </c>
    </row>
    <row r="246" spans="1:5">
      <c r="A246" s="74">
        <v>33709</v>
      </c>
      <c r="B246">
        <v>471</v>
      </c>
      <c r="C246">
        <v>0</v>
      </c>
      <c r="D246">
        <v>0</v>
      </c>
      <c r="E246">
        <v>0</v>
      </c>
    </row>
    <row r="247" spans="1:5">
      <c r="A247" s="74">
        <v>33710</v>
      </c>
      <c r="B247">
        <v>472</v>
      </c>
      <c r="C247">
        <v>0</v>
      </c>
      <c r="D247">
        <v>0</v>
      </c>
      <c r="E247">
        <v>0</v>
      </c>
    </row>
    <row r="248" spans="1:5">
      <c r="A248" s="74">
        <v>33711</v>
      </c>
      <c r="B248">
        <v>473</v>
      </c>
      <c r="C248">
        <v>0</v>
      </c>
      <c r="D248">
        <v>0</v>
      </c>
      <c r="E248">
        <v>0</v>
      </c>
    </row>
    <row r="249" spans="1:5">
      <c r="A249" s="74">
        <v>33712</v>
      </c>
      <c r="B249">
        <v>474</v>
      </c>
      <c r="C249">
        <v>0</v>
      </c>
      <c r="D249">
        <v>0</v>
      </c>
      <c r="E249">
        <v>0</v>
      </c>
    </row>
    <row r="250" spans="1:5">
      <c r="A250" s="74">
        <v>33713</v>
      </c>
      <c r="B250">
        <v>475</v>
      </c>
      <c r="C250">
        <v>0</v>
      </c>
      <c r="D250">
        <v>0</v>
      </c>
      <c r="E250">
        <v>0</v>
      </c>
    </row>
    <row r="251" spans="1:5">
      <c r="A251" s="74">
        <v>33714</v>
      </c>
      <c r="B251">
        <v>476</v>
      </c>
      <c r="C251">
        <v>0</v>
      </c>
      <c r="D251">
        <v>0</v>
      </c>
      <c r="E251">
        <v>0</v>
      </c>
    </row>
    <row r="252" spans="1:5">
      <c r="A252" s="74">
        <v>33715</v>
      </c>
      <c r="B252">
        <v>477</v>
      </c>
      <c r="C252">
        <v>0</v>
      </c>
      <c r="D252">
        <v>0</v>
      </c>
      <c r="E252">
        <v>0.01</v>
      </c>
    </row>
    <row r="253" spans="1:5">
      <c r="A253" s="74">
        <v>33716</v>
      </c>
      <c r="B253">
        <v>478</v>
      </c>
      <c r="C253">
        <v>0</v>
      </c>
      <c r="D253">
        <v>0</v>
      </c>
      <c r="E253">
        <v>0</v>
      </c>
    </row>
    <row r="254" spans="1:5">
      <c r="A254" s="74">
        <v>33717</v>
      </c>
      <c r="B254">
        <v>479</v>
      </c>
      <c r="C254">
        <v>0</v>
      </c>
      <c r="D254">
        <v>0</v>
      </c>
      <c r="E254">
        <v>0</v>
      </c>
    </row>
    <row r="255" spans="1:5">
      <c r="A255" s="74">
        <v>33718</v>
      </c>
      <c r="B255">
        <v>480</v>
      </c>
      <c r="C255">
        <v>0</v>
      </c>
      <c r="D255">
        <v>0</v>
      </c>
      <c r="E255">
        <v>0</v>
      </c>
    </row>
    <row r="256" spans="1:5">
      <c r="A256" s="74">
        <v>33719</v>
      </c>
      <c r="B256">
        <v>481</v>
      </c>
      <c r="C256">
        <v>0</v>
      </c>
      <c r="D256">
        <v>0</v>
      </c>
      <c r="E256">
        <v>0</v>
      </c>
    </row>
    <row r="257" spans="1:5">
      <c r="A257" s="74">
        <v>33720</v>
      </c>
      <c r="B257">
        <v>482</v>
      </c>
      <c r="C257">
        <v>0</v>
      </c>
      <c r="D257">
        <v>0</v>
      </c>
      <c r="E257">
        <v>0</v>
      </c>
    </row>
    <row r="258" spans="1:5">
      <c r="A258" s="74">
        <v>33721</v>
      </c>
      <c r="B258">
        <v>483</v>
      </c>
      <c r="C258">
        <v>0</v>
      </c>
      <c r="D258">
        <v>0</v>
      </c>
      <c r="E258">
        <v>0</v>
      </c>
    </row>
    <row r="259" spans="1:5">
      <c r="A259" s="74">
        <v>33722</v>
      </c>
      <c r="B259">
        <v>484</v>
      </c>
      <c r="C259">
        <v>0</v>
      </c>
      <c r="D259">
        <v>0</v>
      </c>
      <c r="E259">
        <v>0</v>
      </c>
    </row>
    <row r="260" spans="1:5">
      <c r="A260" s="74">
        <v>33723</v>
      </c>
      <c r="B260">
        <v>485</v>
      </c>
      <c r="C260">
        <v>0</v>
      </c>
      <c r="D260">
        <v>0</v>
      </c>
      <c r="E260">
        <v>0</v>
      </c>
    </row>
    <row r="261" spans="1:5">
      <c r="A261" s="74">
        <v>33724</v>
      </c>
      <c r="B261">
        <v>486</v>
      </c>
      <c r="C261">
        <v>0</v>
      </c>
      <c r="D261">
        <v>0</v>
      </c>
      <c r="E261">
        <v>0</v>
      </c>
    </row>
    <row r="262" spans="1:5">
      <c r="A262" s="74">
        <v>33725</v>
      </c>
      <c r="B262">
        <v>487</v>
      </c>
      <c r="C262">
        <v>0</v>
      </c>
      <c r="D262">
        <v>0</v>
      </c>
      <c r="E262">
        <v>0</v>
      </c>
    </row>
    <row r="263" spans="1:5">
      <c r="A263" s="74">
        <v>33848</v>
      </c>
      <c r="B263">
        <v>610</v>
      </c>
      <c r="C263">
        <v>0</v>
      </c>
      <c r="D263">
        <v>0</v>
      </c>
      <c r="E263">
        <v>0</v>
      </c>
    </row>
    <row r="264" spans="1:5">
      <c r="A264" s="74">
        <v>33849</v>
      </c>
      <c r="B264">
        <v>611</v>
      </c>
      <c r="C264">
        <v>0</v>
      </c>
      <c r="D264">
        <v>0</v>
      </c>
      <c r="E264">
        <v>0</v>
      </c>
    </row>
    <row r="265" spans="1:5">
      <c r="A265" s="74">
        <v>33850</v>
      </c>
      <c r="B265">
        <v>612</v>
      </c>
      <c r="C265">
        <v>0</v>
      </c>
      <c r="D265">
        <v>0</v>
      </c>
      <c r="E265">
        <v>0</v>
      </c>
    </row>
    <row r="266" spans="1:5">
      <c r="A266" s="74">
        <v>33851</v>
      </c>
      <c r="B266">
        <v>613</v>
      </c>
      <c r="C266">
        <v>0</v>
      </c>
      <c r="D266">
        <v>0</v>
      </c>
      <c r="E266">
        <v>0</v>
      </c>
    </row>
    <row r="267" spans="1:5">
      <c r="A267" s="74">
        <v>33852</v>
      </c>
      <c r="B267">
        <v>614</v>
      </c>
      <c r="C267">
        <v>0</v>
      </c>
      <c r="D267">
        <v>0</v>
      </c>
      <c r="E267">
        <v>0</v>
      </c>
    </row>
    <row r="268" spans="1:5">
      <c r="A268" s="74">
        <v>33853</v>
      </c>
      <c r="B268">
        <v>615</v>
      </c>
      <c r="C268">
        <v>0</v>
      </c>
      <c r="D268">
        <v>0</v>
      </c>
      <c r="E268">
        <v>0</v>
      </c>
    </row>
    <row r="269" spans="1:5">
      <c r="A269" s="74">
        <v>33854</v>
      </c>
      <c r="B269">
        <v>616</v>
      </c>
      <c r="C269">
        <v>0</v>
      </c>
      <c r="D269">
        <v>0</v>
      </c>
      <c r="E269">
        <v>0</v>
      </c>
    </row>
    <row r="270" spans="1:5">
      <c r="A270" s="74">
        <v>33855</v>
      </c>
      <c r="B270">
        <v>617</v>
      </c>
      <c r="C270">
        <v>0</v>
      </c>
      <c r="D270">
        <v>0</v>
      </c>
      <c r="E270">
        <v>0</v>
      </c>
    </row>
    <row r="271" spans="1:5">
      <c r="A271" s="74">
        <v>33856</v>
      </c>
      <c r="B271">
        <v>618</v>
      </c>
      <c r="C271">
        <v>0</v>
      </c>
      <c r="D271">
        <v>0</v>
      </c>
      <c r="E271">
        <v>0</v>
      </c>
    </row>
    <row r="272" spans="1:5">
      <c r="A272" s="74">
        <v>33857</v>
      </c>
      <c r="B272">
        <v>619</v>
      </c>
      <c r="C272">
        <v>0</v>
      </c>
      <c r="D272">
        <v>0</v>
      </c>
      <c r="E272">
        <v>0</v>
      </c>
    </row>
    <row r="273" spans="1:5">
      <c r="A273" s="74">
        <v>33858</v>
      </c>
      <c r="B273">
        <v>620</v>
      </c>
      <c r="C273">
        <v>0</v>
      </c>
      <c r="D273">
        <v>0</v>
      </c>
      <c r="E273">
        <v>0</v>
      </c>
    </row>
    <row r="274" spans="1:5">
      <c r="A274" s="74">
        <v>33859</v>
      </c>
      <c r="B274">
        <v>621</v>
      </c>
      <c r="C274">
        <v>0</v>
      </c>
      <c r="D274">
        <v>0</v>
      </c>
      <c r="E274">
        <v>0</v>
      </c>
    </row>
    <row r="275" spans="1:5">
      <c r="A275" s="74">
        <v>33860</v>
      </c>
      <c r="B275">
        <v>622</v>
      </c>
      <c r="C275">
        <v>0</v>
      </c>
      <c r="D275">
        <v>0</v>
      </c>
      <c r="E275">
        <v>0</v>
      </c>
    </row>
    <row r="276" spans="1:5">
      <c r="A276" s="74">
        <v>33861</v>
      </c>
      <c r="B276">
        <v>623</v>
      </c>
      <c r="C276">
        <v>0</v>
      </c>
      <c r="D276">
        <v>0</v>
      </c>
      <c r="E276">
        <v>0</v>
      </c>
    </row>
    <row r="277" spans="1:5">
      <c r="A277" s="74">
        <v>33862</v>
      </c>
      <c r="B277">
        <v>624</v>
      </c>
      <c r="C277">
        <v>0</v>
      </c>
      <c r="D277">
        <v>0</v>
      </c>
      <c r="E277">
        <v>0</v>
      </c>
    </row>
    <row r="278" spans="1:5">
      <c r="A278" s="74">
        <v>33863</v>
      </c>
      <c r="B278">
        <v>625</v>
      </c>
      <c r="C278">
        <v>0</v>
      </c>
      <c r="D278">
        <v>0</v>
      </c>
      <c r="E278">
        <v>0</v>
      </c>
    </row>
    <row r="279" spans="1:5">
      <c r="A279" s="74">
        <v>33864</v>
      </c>
      <c r="B279">
        <v>626</v>
      </c>
      <c r="C279">
        <v>0</v>
      </c>
      <c r="D279">
        <v>0</v>
      </c>
      <c r="E279">
        <v>0</v>
      </c>
    </row>
    <row r="280" spans="1:5">
      <c r="A280" s="74">
        <v>33865</v>
      </c>
      <c r="B280">
        <v>627</v>
      </c>
      <c r="C280">
        <v>0</v>
      </c>
      <c r="D280">
        <v>0</v>
      </c>
      <c r="E280">
        <v>0</v>
      </c>
    </row>
    <row r="281" spans="1:5">
      <c r="A281" s="74">
        <v>33866</v>
      </c>
      <c r="B281">
        <v>628</v>
      </c>
      <c r="C281">
        <v>0</v>
      </c>
      <c r="D281">
        <v>0</v>
      </c>
      <c r="E281">
        <v>0</v>
      </c>
    </row>
    <row r="282" spans="1:5">
      <c r="A282" s="74">
        <v>33867</v>
      </c>
      <c r="B282">
        <v>629</v>
      </c>
      <c r="C282">
        <v>0</v>
      </c>
      <c r="D282">
        <v>0</v>
      </c>
      <c r="E282">
        <v>0</v>
      </c>
    </row>
    <row r="283" spans="1:5">
      <c r="A283" s="74">
        <v>33868</v>
      </c>
      <c r="B283">
        <v>630</v>
      </c>
      <c r="C283">
        <v>0</v>
      </c>
      <c r="D283">
        <v>0</v>
      </c>
      <c r="E283">
        <v>0</v>
      </c>
    </row>
    <row r="284" spans="1:5">
      <c r="A284" s="74">
        <v>33869</v>
      </c>
      <c r="B284">
        <v>631</v>
      </c>
      <c r="C284">
        <v>0</v>
      </c>
      <c r="D284">
        <v>0</v>
      </c>
      <c r="E284">
        <v>0</v>
      </c>
    </row>
    <row r="285" spans="1:5">
      <c r="A285" s="74">
        <v>33870</v>
      </c>
      <c r="B285">
        <v>632</v>
      </c>
      <c r="C285">
        <v>0</v>
      </c>
      <c r="D285">
        <v>0</v>
      </c>
      <c r="E285">
        <v>0</v>
      </c>
    </row>
    <row r="286" spans="1:5">
      <c r="A286" s="74">
        <v>33871</v>
      </c>
      <c r="B286">
        <v>633</v>
      </c>
      <c r="C286">
        <v>0</v>
      </c>
      <c r="D286">
        <v>0</v>
      </c>
      <c r="E286">
        <v>0</v>
      </c>
    </row>
    <row r="287" spans="1:5">
      <c r="A287" s="74">
        <v>33872</v>
      </c>
      <c r="B287">
        <v>634</v>
      </c>
      <c r="C287">
        <v>0</v>
      </c>
      <c r="D287">
        <v>0</v>
      </c>
      <c r="E287">
        <v>0</v>
      </c>
    </row>
    <row r="288" spans="1:5">
      <c r="A288" s="74">
        <v>33873</v>
      </c>
      <c r="B288">
        <v>635</v>
      </c>
      <c r="C288">
        <v>0</v>
      </c>
      <c r="D288">
        <v>0</v>
      </c>
      <c r="E288">
        <v>0</v>
      </c>
    </row>
    <row r="289" spans="1:5">
      <c r="A289" s="74">
        <v>33874</v>
      </c>
      <c r="B289">
        <v>636</v>
      </c>
      <c r="C289">
        <v>0</v>
      </c>
      <c r="D289">
        <v>0</v>
      </c>
      <c r="E289">
        <v>0</v>
      </c>
    </row>
    <row r="290" spans="1:5">
      <c r="A290" s="74">
        <v>33875</v>
      </c>
      <c r="B290">
        <v>637</v>
      </c>
      <c r="C290">
        <v>0</v>
      </c>
      <c r="D290">
        <v>0</v>
      </c>
      <c r="E290">
        <v>0</v>
      </c>
    </row>
    <row r="291" spans="1:5">
      <c r="A291" s="74">
        <v>33876</v>
      </c>
      <c r="B291">
        <v>638</v>
      </c>
      <c r="C291">
        <v>0</v>
      </c>
      <c r="D291">
        <v>0</v>
      </c>
      <c r="E291">
        <v>0</v>
      </c>
    </row>
    <row r="292" spans="1:5">
      <c r="A292" s="74">
        <v>33877</v>
      </c>
      <c r="B292">
        <v>639</v>
      </c>
      <c r="C292">
        <v>0</v>
      </c>
      <c r="D292">
        <v>0</v>
      </c>
      <c r="E292">
        <v>0</v>
      </c>
    </row>
    <row r="293" spans="1:5">
      <c r="A293" s="74">
        <v>33878</v>
      </c>
      <c r="B293">
        <v>640</v>
      </c>
      <c r="C293">
        <v>0</v>
      </c>
      <c r="D293">
        <v>0</v>
      </c>
      <c r="E293">
        <v>0</v>
      </c>
    </row>
    <row r="294" spans="1:5">
      <c r="A294" s="74">
        <v>33879</v>
      </c>
      <c r="B294">
        <v>641</v>
      </c>
      <c r="C294">
        <v>0</v>
      </c>
      <c r="D294">
        <v>0</v>
      </c>
      <c r="E294">
        <v>0</v>
      </c>
    </row>
    <row r="295" spans="1:5">
      <c r="A295" s="74">
        <v>33880</v>
      </c>
      <c r="B295">
        <v>642</v>
      </c>
      <c r="C295">
        <v>0</v>
      </c>
      <c r="D295">
        <v>0</v>
      </c>
      <c r="E295">
        <v>0</v>
      </c>
    </row>
    <row r="296" spans="1:5">
      <c r="A296" s="74">
        <v>33881</v>
      </c>
      <c r="B296">
        <v>643</v>
      </c>
      <c r="C296">
        <v>0</v>
      </c>
      <c r="D296">
        <v>0</v>
      </c>
      <c r="E296">
        <v>0</v>
      </c>
    </row>
    <row r="297" spans="1:5">
      <c r="A297" s="74">
        <v>33882</v>
      </c>
      <c r="B297">
        <v>644</v>
      </c>
      <c r="C297">
        <v>0</v>
      </c>
      <c r="D297">
        <v>0</v>
      </c>
      <c r="E297">
        <v>0</v>
      </c>
    </row>
    <row r="298" spans="1:5">
      <c r="A298" s="74">
        <v>33883</v>
      </c>
      <c r="B298">
        <v>645</v>
      </c>
      <c r="C298">
        <v>0</v>
      </c>
      <c r="D298">
        <v>0</v>
      </c>
      <c r="E298">
        <v>0</v>
      </c>
    </row>
    <row r="299" spans="1:5">
      <c r="A299" s="74">
        <v>33884</v>
      </c>
      <c r="B299">
        <v>646</v>
      </c>
      <c r="C299">
        <v>0</v>
      </c>
      <c r="D299">
        <v>0</v>
      </c>
      <c r="E299">
        <v>0</v>
      </c>
    </row>
    <row r="300" spans="1:5">
      <c r="A300" s="74">
        <v>33885</v>
      </c>
      <c r="B300">
        <v>647</v>
      </c>
      <c r="C300">
        <v>0</v>
      </c>
      <c r="D300">
        <v>0</v>
      </c>
      <c r="E300">
        <v>0</v>
      </c>
    </row>
    <row r="301" spans="1:5">
      <c r="A301" s="74">
        <v>33886</v>
      </c>
      <c r="B301">
        <v>648</v>
      </c>
      <c r="C301">
        <v>0</v>
      </c>
      <c r="D301">
        <v>0</v>
      </c>
      <c r="E301">
        <v>0</v>
      </c>
    </row>
    <row r="302" spans="1:5">
      <c r="A302" s="74">
        <v>33887</v>
      </c>
      <c r="B302">
        <v>649</v>
      </c>
      <c r="C302">
        <v>0</v>
      </c>
      <c r="D302">
        <v>0</v>
      </c>
      <c r="E302">
        <v>0</v>
      </c>
    </row>
    <row r="303" spans="1:5">
      <c r="A303" s="74">
        <v>33888</v>
      </c>
      <c r="B303">
        <v>650</v>
      </c>
      <c r="C303">
        <v>0</v>
      </c>
      <c r="D303">
        <v>0</v>
      </c>
      <c r="E303">
        <v>0</v>
      </c>
    </row>
    <row r="304" spans="1:5">
      <c r="A304" s="74">
        <v>33889</v>
      </c>
      <c r="B304">
        <v>651</v>
      </c>
      <c r="C304">
        <v>0</v>
      </c>
      <c r="D304">
        <v>0</v>
      </c>
      <c r="E304">
        <v>0</v>
      </c>
    </row>
    <row r="305" spans="1:5">
      <c r="A305" s="74">
        <v>33890</v>
      </c>
      <c r="B305">
        <v>652</v>
      </c>
      <c r="C305">
        <v>0</v>
      </c>
      <c r="D305">
        <v>0</v>
      </c>
      <c r="E305">
        <v>0</v>
      </c>
    </row>
    <row r="306" spans="1:5">
      <c r="A306" s="74">
        <v>33891</v>
      </c>
      <c r="B306">
        <v>653</v>
      </c>
      <c r="C306">
        <v>0</v>
      </c>
      <c r="D306">
        <v>0</v>
      </c>
      <c r="E306">
        <v>0</v>
      </c>
    </row>
    <row r="307" spans="1:5">
      <c r="A307" s="74">
        <v>33892</v>
      </c>
      <c r="B307">
        <v>654</v>
      </c>
      <c r="C307">
        <v>0</v>
      </c>
      <c r="D307">
        <v>0</v>
      </c>
      <c r="E307">
        <v>0</v>
      </c>
    </row>
    <row r="308" spans="1:5">
      <c r="A308" s="74">
        <v>33893</v>
      </c>
      <c r="B308">
        <v>655</v>
      </c>
      <c r="C308">
        <v>0</v>
      </c>
      <c r="D308">
        <v>0</v>
      </c>
      <c r="E308">
        <v>0</v>
      </c>
    </row>
    <row r="309" spans="1:5">
      <c r="A309" s="74">
        <v>33894</v>
      </c>
      <c r="B309">
        <v>656</v>
      </c>
      <c r="C309">
        <v>0</v>
      </c>
      <c r="D309">
        <v>0</v>
      </c>
      <c r="E309">
        <v>0</v>
      </c>
    </row>
    <row r="310" spans="1:5">
      <c r="A310" s="74">
        <v>33895</v>
      </c>
      <c r="B310">
        <v>657</v>
      </c>
      <c r="C310">
        <v>0</v>
      </c>
      <c r="D310">
        <v>0</v>
      </c>
      <c r="E310">
        <v>0</v>
      </c>
    </row>
    <row r="311" spans="1:5">
      <c r="A311" s="74">
        <v>33896</v>
      </c>
      <c r="B311">
        <v>658</v>
      </c>
      <c r="C311">
        <v>0</v>
      </c>
      <c r="D311">
        <v>0</v>
      </c>
      <c r="E311">
        <v>5.0000000000000001E-3</v>
      </c>
    </row>
    <row r="312" spans="1:5">
      <c r="A312" s="74">
        <v>33897</v>
      </c>
      <c r="B312">
        <v>659</v>
      </c>
      <c r="C312">
        <v>0</v>
      </c>
      <c r="D312">
        <v>0</v>
      </c>
      <c r="E312">
        <v>0</v>
      </c>
    </row>
    <row r="313" spans="1:5">
      <c r="A313" s="74">
        <v>33898</v>
      </c>
      <c r="B313">
        <v>660</v>
      </c>
      <c r="C313">
        <v>0</v>
      </c>
      <c r="D313">
        <v>0</v>
      </c>
      <c r="E313">
        <v>0</v>
      </c>
    </row>
    <row r="314" spans="1:5">
      <c r="A314" s="74">
        <v>33899</v>
      </c>
      <c r="B314">
        <v>661</v>
      </c>
      <c r="C314">
        <v>0</v>
      </c>
      <c r="D314">
        <v>0</v>
      </c>
      <c r="E314">
        <v>0</v>
      </c>
    </row>
    <row r="315" spans="1:5">
      <c r="A315" s="74">
        <v>33900</v>
      </c>
      <c r="B315">
        <v>662</v>
      </c>
      <c r="C315">
        <v>0</v>
      </c>
      <c r="D315">
        <v>0</v>
      </c>
      <c r="E315">
        <v>0</v>
      </c>
    </row>
    <row r="316" spans="1:5">
      <c r="A316" s="74">
        <v>33901</v>
      </c>
      <c r="B316">
        <v>663</v>
      </c>
      <c r="C316">
        <v>0</v>
      </c>
      <c r="D316">
        <v>0</v>
      </c>
      <c r="E316">
        <v>0</v>
      </c>
    </row>
    <row r="317" spans="1:5">
      <c r="A317" s="74">
        <v>33902</v>
      </c>
      <c r="B317">
        <v>664</v>
      </c>
      <c r="C317">
        <v>0</v>
      </c>
      <c r="D317">
        <v>0</v>
      </c>
      <c r="E317">
        <v>0</v>
      </c>
    </row>
    <row r="318" spans="1:5">
      <c r="A318" s="74">
        <v>33903</v>
      </c>
      <c r="B318">
        <v>665</v>
      </c>
      <c r="C318">
        <v>0</v>
      </c>
      <c r="D318">
        <v>0</v>
      </c>
      <c r="E318">
        <v>0</v>
      </c>
    </row>
    <row r="319" spans="1:5">
      <c r="A319" s="74">
        <v>33904</v>
      </c>
      <c r="B319">
        <v>666</v>
      </c>
      <c r="C319">
        <v>0</v>
      </c>
      <c r="D319">
        <v>0</v>
      </c>
      <c r="E319">
        <v>0</v>
      </c>
    </row>
    <row r="320" spans="1:5">
      <c r="A320" s="74">
        <v>33905</v>
      </c>
      <c r="B320">
        <v>667</v>
      </c>
      <c r="C320">
        <v>0</v>
      </c>
      <c r="D320">
        <v>0</v>
      </c>
      <c r="E320">
        <v>0</v>
      </c>
    </row>
    <row r="321" spans="1:5">
      <c r="A321" s="74">
        <v>33906</v>
      </c>
      <c r="B321">
        <v>668</v>
      </c>
      <c r="C321">
        <v>0</v>
      </c>
      <c r="D321">
        <v>0</v>
      </c>
      <c r="E321">
        <v>0</v>
      </c>
    </row>
    <row r="322" spans="1:5">
      <c r="A322" s="74">
        <v>33907</v>
      </c>
      <c r="B322">
        <v>669</v>
      </c>
      <c r="C322">
        <v>0</v>
      </c>
      <c r="D322">
        <v>0</v>
      </c>
      <c r="E322">
        <v>0</v>
      </c>
    </row>
    <row r="323" spans="1:5">
      <c r="A323" s="74">
        <v>33908</v>
      </c>
      <c r="B323">
        <v>670</v>
      </c>
      <c r="C323">
        <v>0</v>
      </c>
      <c r="D323">
        <v>0</v>
      </c>
      <c r="E323">
        <v>0</v>
      </c>
    </row>
    <row r="324" spans="1:5">
      <c r="A324" s="74">
        <v>33909</v>
      </c>
      <c r="B324">
        <v>671</v>
      </c>
      <c r="C324">
        <v>0</v>
      </c>
      <c r="D324">
        <v>0</v>
      </c>
      <c r="E324">
        <v>0</v>
      </c>
    </row>
    <row r="325" spans="1:5">
      <c r="A325" s="74">
        <v>33910</v>
      </c>
      <c r="B325">
        <v>672</v>
      </c>
      <c r="C325">
        <v>0</v>
      </c>
      <c r="D325">
        <v>0</v>
      </c>
      <c r="E325">
        <v>0</v>
      </c>
    </row>
    <row r="326" spans="1:5">
      <c r="A326" s="74">
        <v>33911</v>
      </c>
      <c r="B326">
        <v>673</v>
      </c>
      <c r="C326">
        <v>0</v>
      </c>
      <c r="D326">
        <v>0</v>
      </c>
      <c r="E326">
        <v>2.5000000000000001E-2</v>
      </c>
    </row>
    <row r="327" spans="1:5">
      <c r="A327" s="74">
        <v>33912</v>
      </c>
      <c r="B327">
        <v>674</v>
      </c>
      <c r="C327">
        <v>0</v>
      </c>
      <c r="D327">
        <v>0</v>
      </c>
      <c r="E327">
        <v>0</v>
      </c>
    </row>
    <row r="328" spans="1:5">
      <c r="A328" s="74">
        <v>33913</v>
      </c>
      <c r="B328">
        <v>675</v>
      </c>
      <c r="C328">
        <v>0</v>
      </c>
      <c r="D328">
        <v>0</v>
      </c>
      <c r="E328">
        <v>0</v>
      </c>
    </row>
    <row r="329" spans="1:5">
      <c r="A329" s="74">
        <v>33914</v>
      </c>
      <c r="B329">
        <v>676</v>
      </c>
      <c r="C329">
        <v>0</v>
      </c>
      <c r="D329">
        <v>0</v>
      </c>
      <c r="E329">
        <v>0</v>
      </c>
    </row>
    <row r="330" spans="1:5">
      <c r="A330" s="74">
        <v>33915</v>
      </c>
      <c r="B330">
        <v>677</v>
      </c>
      <c r="C330">
        <v>0</v>
      </c>
      <c r="D330">
        <v>0</v>
      </c>
      <c r="E330">
        <v>0</v>
      </c>
    </row>
    <row r="331" spans="1:5">
      <c r="A331" s="74">
        <v>33916</v>
      </c>
      <c r="B331">
        <v>678</v>
      </c>
      <c r="C331">
        <v>0</v>
      </c>
      <c r="D331">
        <v>0</v>
      </c>
      <c r="E331">
        <v>0.02</v>
      </c>
    </row>
    <row r="332" spans="1:5">
      <c r="A332" s="74">
        <v>33917</v>
      </c>
      <c r="B332">
        <v>679</v>
      </c>
      <c r="C332">
        <v>0</v>
      </c>
      <c r="D332">
        <v>0</v>
      </c>
      <c r="E332">
        <v>5.0000000000000001E-3</v>
      </c>
    </row>
    <row r="333" spans="1:5">
      <c r="A333" s="74">
        <v>33918</v>
      </c>
      <c r="B333">
        <v>680</v>
      </c>
      <c r="C333">
        <v>0</v>
      </c>
      <c r="D333">
        <v>0</v>
      </c>
      <c r="E333">
        <v>0</v>
      </c>
    </row>
    <row r="334" spans="1:5">
      <c r="A334" s="74">
        <v>33919</v>
      </c>
      <c r="B334">
        <v>681</v>
      </c>
      <c r="C334">
        <v>0</v>
      </c>
      <c r="D334">
        <v>0</v>
      </c>
      <c r="E334">
        <v>0</v>
      </c>
    </row>
    <row r="335" spans="1:5">
      <c r="A335" s="74">
        <v>33920</v>
      </c>
      <c r="B335">
        <v>682</v>
      </c>
      <c r="C335">
        <v>0</v>
      </c>
      <c r="D335">
        <v>0</v>
      </c>
      <c r="E335">
        <v>5.0000000000000001E-3</v>
      </c>
    </row>
    <row r="336" spans="1:5">
      <c r="A336" s="74">
        <v>33921</v>
      </c>
      <c r="B336">
        <v>683</v>
      </c>
      <c r="C336">
        <v>0</v>
      </c>
      <c r="D336">
        <v>0</v>
      </c>
      <c r="E336">
        <v>0</v>
      </c>
    </row>
    <row r="337" spans="1:5">
      <c r="A337" s="74">
        <v>33922</v>
      </c>
      <c r="B337">
        <v>684</v>
      </c>
      <c r="C337">
        <v>0</v>
      </c>
      <c r="D337">
        <v>0</v>
      </c>
      <c r="E337">
        <v>0</v>
      </c>
    </row>
    <row r="338" spans="1:5">
      <c r="A338" s="74">
        <v>33923</v>
      </c>
      <c r="B338">
        <v>685</v>
      </c>
      <c r="C338">
        <v>0</v>
      </c>
      <c r="D338">
        <v>0</v>
      </c>
      <c r="E338">
        <v>0</v>
      </c>
    </row>
    <row r="339" spans="1:5">
      <c r="A339" s="74">
        <v>33924</v>
      </c>
      <c r="B339">
        <v>686</v>
      </c>
      <c r="C339">
        <v>0</v>
      </c>
      <c r="D339">
        <v>0</v>
      </c>
      <c r="E339">
        <v>0.03</v>
      </c>
    </row>
    <row r="340" spans="1:5">
      <c r="A340" s="74">
        <v>33925</v>
      </c>
      <c r="B340">
        <v>687</v>
      </c>
      <c r="C340">
        <v>0</v>
      </c>
      <c r="D340">
        <v>0</v>
      </c>
      <c r="E340">
        <v>0.03</v>
      </c>
    </row>
    <row r="341" spans="1:5">
      <c r="A341" s="74">
        <v>33926</v>
      </c>
      <c r="B341">
        <v>688</v>
      </c>
      <c r="C341">
        <v>0</v>
      </c>
      <c r="D341">
        <v>0</v>
      </c>
      <c r="E341">
        <v>0</v>
      </c>
    </row>
    <row r="342" spans="1:5">
      <c r="A342" s="74">
        <v>33927</v>
      </c>
      <c r="B342">
        <v>689</v>
      </c>
      <c r="C342">
        <v>0</v>
      </c>
      <c r="D342">
        <v>0</v>
      </c>
      <c r="E342">
        <v>5.0000000000000001E-3</v>
      </c>
    </row>
    <row r="343" spans="1:5">
      <c r="A343" s="74">
        <v>33928</v>
      </c>
      <c r="B343">
        <v>690</v>
      </c>
      <c r="C343">
        <v>0</v>
      </c>
      <c r="D343">
        <v>0</v>
      </c>
      <c r="E343">
        <v>0.01</v>
      </c>
    </row>
    <row r="344" spans="1:5">
      <c r="A344" s="74">
        <v>33929</v>
      </c>
      <c r="B344">
        <v>691</v>
      </c>
      <c r="C344">
        <v>0</v>
      </c>
      <c r="D344">
        <v>0</v>
      </c>
      <c r="E344">
        <v>0</v>
      </c>
    </row>
    <row r="345" spans="1:5">
      <c r="A345" s="74">
        <v>33930</v>
      </c>
      <c r="B345">
        <v>692</v>
      </c>
      <c r="C345">
        <v>0</v>
      </c>
      <c r="D345">
        <v>0</v>
      </c>
      <c r="E345">
        <v>0</v>
      </c>
    </row>
    <row r="346" spans="1:5">
      <c r="A346" s="74">
        <v>33931</v>
      </c>
      <c r="B346">
        <v>693</v>
      </c>
      <c r="C346">
        <v>0</v>
      </c>
      <c r="D346">
        <v>0</v>
      </c>
      <c r="E346">
        <v>5.0000000000000001E-3</v>
      </c>
    </row>
    <row r="347" spans="1:5">
      <c r="A347" s="74">
        <v>33932</v>
      </c>
      <c r="B347">
        <v>694</v>
      </c>
      <c r="C347">
        <v>0</v>
      </c>
      <c r="D347">
        <v>0</v>
      </c>
      <c r="E347">
        <v>0</v>
      </c>
    </row>
    <row r="348" spans="1:5">
      <c r="A348" s="74">
        <v>33933</v>
      </c>
      <c r="B348">
        <v>695</v>
      </c>
      <c r="C348">
        <v>0</v>
      </c>
      <c r="D348">
        <v>0</v>
      </c>
      <c r="E348">
        <v>0</v>
      </c>
    </row>
    <row r="349" spans="1:5">
      <c r="A349" s="74">
        <v>33934</v>
      </c>
      <c r="B349">
        <v>696</v>
      </c>
      <c r="C349">
        <v>0</v>
      </c>
      <c r="D349">
        <v>0</v>
      </c>
      <c r="E349">
        <v>0</v>
      </c>
    </row>
    <row r="350" spans="1:5">
      <c r="A350" s="74">
        <v>33935</v>
      </c>
      <c r="B350">
        <v>697</v>
      </c>
      <c r="C350">
        <v>0</v>
      </c>
      <c r="D350">
        <v>0</v>
      </c>
      <c r="E350">
        <v>0</v>
      </c>
    </row>
    <row r="351" spans="1:5">
      <c r="A351" s="74">
        <v>33936</v>
      </c>
      <c r="B351">
        <v>698</v>
      </c>
      <c r="C351">
        <v>8.1799999999999998E-3</v>
      </c>
      <c r="D351">
        <v>0</v>
      </c>
      <c r="E351">
        <v>0</v>
      </c>
    </row>
    <row r="352" spans="1:5">
      <c r="A352" s="74">
        <v>33937</v>
      </c>
      <c r="B352">
        <v>699</v>
      </c>
      <c r="C352">
        <v>1.67E-2</v>
      </c>
      <c r="D352">
        <v>0</v>
      </c>
      <c r="E352">
        <v>0</v>
      </c>
    </row>
    <row r="353" spans="1:5">
      <c r="A353" s="74">
        <v>33938</v>
      </c>
      <c r="B353">
        <v>700</v>
      </c>
      <c r="C353">
        <v>3.3500000000000002E-2</v>
      </c>
      <c r="D353">
        <v>0</v>
      </c>
      <c r="E353">
        <v>0</v>
      </c>
    </row>
    <row r="354" spans="1:5">
      <c r="A354" s="74">
        <v>33939</v>
      </c>
      <c r="B354">
        <v>701</v>
      </c>
      <c r="C354">
        <v>3.6999999999999998E-2</v>
      </c>
      <c r="D354">
        <v>0</v>
      </c>
      <c r="E354">
        <v>0</v>
      </c>
    </row>
    <row r="355" spans="1:5">
      <c r="A355" s="74">
        <v>33940</v>
      </c>
      <c r="B355">
        <v>702</v>
      </c>
      <c r="C355">
        <v>5.0700000000000002E-2</v>
      </c>
      <c r="D355">
        <v>0</v>
      </c>
      <c r="E355">
        <v>0</v>
      </c>
    </row>
    <row r="356" spans="1:5">
      <c r="A356" s="74">
        <v>33941</v>
      </c>
      <c r="B356">
        <v>703</v>
      </c>
      <c r="C356">
        <v>5.7200000000000001E-2</v>
      </c>
      <c r="D356">
        <v>2E-3</v>
      </c>
      <c r="E356">
        <v>5.0000000000000001E-3</v>
      </c>
    </row>
    <row r="357" spans="1:5">
      <c r="A357" s="74">
        <v>33942</v>
      </c>
      <c r="B357">
        <v>704</v>
      </c>
      <c r="C357">
        <v>8.8999999999999996E-2</v>
      </c>
      <c r="D357">
        <v>2E-3</v>
      </c>
      <c r="E357">
        <v>0</v>
      </c>
    </row>
    <row r="358" spans="1:5">
      <c r="A358" s="74">
        <v>33943</v>
      </c>
      <c r="B358">
        <v>705</v>
      </c>
      <c r="C358">
        <v>0.11600000000000001</v>
      </c>
      <c r="D358">
        <v>2E-3</v>
      </c>
      <c r="E358">
        <v>0</v>
      </c>
    </row>
    <row r="359" spans="1:5">
      <c r="A359" s="74">
        <v>33944</v>
      </c>
      <c r="B359">
        <v>706</v>
      </c>
      <c r="C359">
        <v>0.125</v>
      </c>
      <c r="D359">
        <v>2E-3</v>
      </c>
      <c r="E359">
        <v>0</v>
      </c>
    </row>
    <row r="360" spans="1:5">
      <c r="A360" s="74">
        <v>33945</v>
      </c>
      <c r="B360">
        <v>707</v>
      </c>
      <c r="C360">
        <v>0.13100000000000001</v>
      </c>
      <c r="D360">
        <v>2E-3</v>
      </c>
      <c r="E360">
        <v>0</v>
      </c>
    </row>
    <row r="361" spans="1:5">
      <c r="A361" s="74">
        <v>33946</v>
      </c>
      <c r="B361">
        <v>708</v>
      </c>
      <c r="C361">
        <v>0.14099999999999999</v>
      </c>
      <c r="D361">
        <v>2E-3</v>
      </c>
      <c r="E361">
        <v>0</v>
      </c>
    </row>
    <row r="362" spans="1:5">
      <c r="A362" s="74">
        <v>33947</v>
      </c>
      <c r="B362">
        <v>709</v>
      </c>
      <c r="C362">
        <v>0.14099999999999999</v>
      </c>
      <c r="D362">
        <v>2E-3</v>
      </c>
      <c r="E362">
        <v>0</v>
      </c>
    </row>
    <row r="363" spans="1:5">
      <c r="A363" s="74">
        <v>33948</v>
      </c>
      <c r="B363">
        <v>710</v>
      </c>
      <c r="C363">
        <v>0.14099999999999999</v>
      </c>
      <c r="D363">
        <v>2E-3</v>
      </c>
      <c r="E363">
        <v>0</v>
      </c>
    </row>
    <row r="364" spans="1:5">
      <c r="A364" s="74">
        <v>33949</v>
      </c>
      <c r="B364">
        <v>711</v>
      </c>
      <c r="C364">
        <v>0.151</v>
      </c>
      <c r="D364">
        <v>2E-3</v>
      </c>
      <c r="E364">
        <v>0</v>
      </c>
    </row>
    <row r="365" spans="1:5">
      <c r="A365" s="74">
        <v>33950</v>
      </c>
      <c r="B365">
        <v>712</v>
      </c>
      <c r="C365">
        <v>0.153</v>
      </c>
      <c r="D365">
        <v>2E-3</v>
      </c>
      <c r="E365">
        <v>0</v>
      </c>
    </row>
    <row r="366" spans="1:5">
      <c r="A366" s="74">
        <v>33951</v>
      </c>
      <c r="B366">
        <v>713</v>
      </c>
      <c r="C366">
        <v>0.15</v>
      </c>
      <c r="D366">
        <v>2.1700000000000001E-3</v>
      </c>
      <c r="E366">
        <v>5.0000000000000001E-3</v>
      </c>
    </row>
    <row r="367" spans="1:5">
      <c r="A367" s="74">
        <v>33952</v>
      </c>
      <c r="B367">
        <v>714</v>
      </c>
      <c r="C367">
        <v>0.14899999999999999</v>
      </c>
      <c r="D367">
        <v>1.4400000000000001E-3</v>
      </c>
      <c r="E367">
        <v>0</v>
      </c>
    </row>
    <row r="368" spans="1:5">
      <c r="A368" s="74">
        <v>33953</v>
      </c>
      <c r="B368">
        <v>715</v>
      </c>
      <c r="C368">
        <v>0.14899999999999999</v>
      </c>
      <c r="D368">
        <v>1.4400000000000001E-3</v>
      </c>
      <c r="E368">
        <v>0</v>
      </c>
    </row>
    <row r="369" spans="1:5">
      <c r="A369" s="74">
        <v>33954</v>
      </c>
      <c r="B369">
        <v>716</v>
      </c>
      <c r="C369">
        <v>0.155</v>
      </c>
      <c r="D369">
        <v>1.4400000000000001E-3</v>
      </c>
      <c r="E369">
        <v>0</v>
      </c>
    </row>
    <row r="370" spans="1:5">
      <c r="A370" s="74">
        <v>33955</v>
      </c>
      <c r="B370">
        <v>717</v>
      </c>
      <c r="C370">
        <v>0.16500000000000001</v>
      </c>
      <c r="D370">
        <v>1.4400000000000001E-3</v>
      </c>
      <c r="E370">
        <v>0</v>
      </c>
    </row>
    <row r="371" spans="1:5">
      <c r="A371" s="74">
        <v>33956</v>
      </c>
      <c r="B371">
        <v>718</v>
      </c>
      <c r="C371">
        <v>0.17599999999999999</v>
      </c>
      <c r="D371">
        <v>1.54E-2</v>
      </c>
      <c r="E371">
        <v>3.5000000000000003E-2</v>
      </c>
    </row>
    <row r="372" spans="1:5">
      <c r="A372" s="74">
        <v>33957</v>
      </c>
      <c r="B372">
        <v>719</v>
      </c>
      <c r="C372">
        <v>0.193</v>
      </c>
      <c r="D372">
        <v>1.54E-2</v>
      </c>
      <c r="E372">
        <v>0</v>
      </c>
    </row>
    <row r="373" spans="1:5">
      <c r="A373" s="74">
        <v>33958</v>
      </c>
      <c r="B373">
        <v>720</v>
      </c>
      <c r="C373">
        <v>0.20899999999999999</v>
      </c>
      <c r="D373">
        <v>1.54E-2</v>
      </c>
      <c r="E373">
        <v>0</v>
      </c>
    </row>
    <row r="374" spans="1:5">
      <c r="A374" s="74">
        <v>33959</v>
      </c>
      <c r="B374">
        <v>721</v>
      </c>
      <c r="C374">
        <v>0.218</v>
      </c>
      <c r="D374">
        <v>1.54E-2</v>
      </c>
      <c r="E374">
        <v>0</v>
      </c>
    </row>
    <row r="375" spans="1:5">
      <c r="A375" s="74">
        <v>33960</v>
      </c>
      <c r="B375">
        <v>722</v>
      </c>
      <c r="C375">
        <v>0.23100000000000001</v>
      </c>
      <c r="D375">
        <v>1.54E-2</v>
      </c>
      <c r="E375">
        <v>0</v>
      </c>
    </row>
    <row r="376" spans="1:5">
      <c r="A376" s="74">
        <v>33961</v>
      </c>
      <c r="B376">
        <v>723</v>
      </c>
      <c r="C376">
        <v>0.255</v>
      </c>
      <c r="D376">
        <v>1.54E-2</v>
      </c>
      <c r="E376">
        <v>0</v>
      </c>
    </row>
    <row r="377" spans="1:5">
      <c r="A377" s="74">
        <v>33962</v>
      </c>
      <c r="B377">
        <v>724</v>
      </c>
      <c r="C377">
        <v>0.27500000000000002</v>
      </c>
      <c r="D377">
        <v>2.5399999999999999E-2</v>
      </c>
      <c r="E377">
        <v>2.5000000000000001E-2</v>
      </c>
    </row>
    <row r="378" spans="1:5">
      <c r="A378" s="74">
        <v>33963</v>
      </c>
      <c r="B378">
        <v>725</v>
      </c>
      <c r="C378">
        <v>0.28899999999999998</v>
      </c>
      <c r="D378">
        <v>2.9399999999999999E-2</v>
      </c>
      <c r="E378">
        <v>0.01</v>
      </c>
    </row>
    <row r="379" spans="1:5">
      <c r="A379" s="74">
        <v>33964</v>
      </c>
      <c r="B379">
        <v>726</v>
      </c>
      <c r="C379">
        <v>0.309</v>
      </c>
      <c r="D379">
        <v>2.9399999999999999E-2</v>
      </c>
      <c r="E379">
        <v>0</v>
      </c>
    </row>
    <row r="380" spans="1:5">
      <c r="A380" s="74">
        <v>33965</v>
      </c>
      <c r="B380">
        <v>727</v>
      </c>
      <c r="C380">
        <v>0.318</v>
      </c>
      <c r="D380">
        <v>2.9399999999999999E-2</v>
      </c>
      <c r="E380">
        <v>0</v>
      </c>
    </row>
    <row r="381" spans="1:5">
      <c r="A381" s="74">
        <v>33966</v>
      </c>
      <c r="B381">
        <v>728</v>
      </c>
      <c r="C381">
        <v>0.32800000000000001</v>
      </c>
      <c r="D381">
        <v>3.1399999999999997E-2</v>
      </c>
      <c r="E381">
        <v>5.0000000000000001E-3</v>
      </c>
    </row>
    <row r="382" spans="1:5">
      <c r="A382" s="74">
        <v>33967</v>
      </c>
      <c r="B382">
        <v>729</v>
      </c>
      <c r="C382">
        <v>0.33600000000000002</v>
      </c>
      <c r="D382">
        <v>4.3400000000000001E-2</v>
      </c>
      <c r="E382">
        <v>0.03</v>
      </c>
    </row>
    <row r="383" spans="1:5">
      <c r="A383" s="74">
        <v>33968</v>
      </c>
      <c r="B383">
        <v>730</v>
      </c>
      <c r="C383">
        <v>0.34300000000000003</v>
      </c>
      <c r="D383">
        <v>5.74E-2</v>
      </c>
      <c r="E383">
        <v>3.5000000000000003E-2</v>
      </c>
    </row>
    <row r="384" spans="1:5">
      <c r="A384" s="74">
        <v>33969</v>
      </c>
      <c r="B384">
        <v>731</v>
      </c>
      <c r="C384">
        <v>0.35599999999999998</v>
      </c>
      <c r="D384">
        <v>5.9400000000000001E-2</v>
      </c>
      <c r="E384">
        <v>5.0000000000000001E-3</v>
      </c>
    </row>
    <row r="385" spans="1:5">
      <c r="A385" s="74">
        <v>33970</v>
      </c>
      <c r="B385">
        <v>732</v>
      </c>
      <c r="C385">
        <v>0.36799999999999999</v>
      </c>
      <c r="D385">
        <v>5.9400000000000001E-2</v>
      </c>
      <c r="E385">
        <v>0</v>
      </c>
    </row>
    <row r="386" spans="1:5">
      <c r="A386" s="74">
        <v>33971</v>
      </c>
      <c r="B386">
        <v>733</v>
      </c>
      <c r="C386">
        <v>0.374</v>
      </c>
      <c r="D386">
        <v>5.9400000000000001E-2</v>
      </c>
      <c r="E386">
        <v>0</v>
      </c>
    </row>
    <row r="387" spans="1:5">
      <c r="A387" s="74">
        <v>33972</v>
      </c>
      <c r="B387">
        <v>734</v>
      </c>
      <c r="C387">
        <v>0.376</v>
      </c>
      <c r="D387">
        <v>6.1400000000000003E-2</v>
      </c>
      <c r="E387">
        <v>5.0000000000000001E-3</v>
      </c>
    </row>
    <row r="388" spans="1:5">
      <c r="A388" s="74">
        <v>33973</v>
      </c>
      <c r="B388">
        <v>735</v>
      </c>
      <c r="C388">
        <v>0.38200000000000001</v>
      </c>
      <c r="D388">
        <v>6.1400000000000003E-2</v>
      </c>
      <c r="E388">
        <v>0</v>
      </c>
    </row>
    <row r="389" spans="1:5">
      <c r="A389" s="74">
        <v>33974</v>
      </c>
      <c r="B389">
        <v>736</v>
      </c>
      <c r="C389">
        <v>0.38800000000000001</v>
      </c>
      <c r="D389">
        <v>6.1400000000000003E-2</v>
      </c>
      <c r="E389">
        <v>0</v>
      </c>
    </row>
    <row r="390" spans="1:5">
      <c r="A390" s="74">
        <v>33975</v>
      </c>
      <c r="B390">
        <v>737</v>
      </c>
      <c r="C390">
        <v>0.39500000000000002</v>
      </c>
      <c r="D390">
        <v>6.1400000000000003E-2</v>
      </c>
      <c r="E390">
        <v>0</v>
      </c>
    </row>
    <row r="391" spans="1:5">
      <c r="A391" s="74">
        <v>33976</v>
      </c>
      <c r="B391">
        <v>738</v>
      </c>
      <c r="C391">
        <v>0.40300000000000002</v>
      </c>
      <c r="D391">
        <v>6.1400000000000003E-2</v>
      </c>
      <c r="E391">
        <v>0</v>
      </c>
    </row>
    <row r="392" spans="1:5">
      <c r="A392" s="74">
        <v>33977</v>
      </c>
      <c r="B392">
        <v>739</v>
      </c>
      <c r="C392">
        <v>0.41</v>
      </c>
      <c r="D392">
        <v>6.1400000000000003E-2</v>
      </c>
      <c r="E392">
        <v>0</v>
      </c>
    </row>
    <row r="393" spans="1:5">
      <c r="A393" s="74">
        <v>33978</v>
      </c>
      <c r="B393">
        <v>740</v>
      </c>
      <c r="C393">
        <v>0.42099999999999999</v>
      </c>
      <c r="D393">
        <v>6.1400000000000003E-2</v>
      </c>
      <c r="E393">
        <v>0</v>
      </c>
    </row>
    <row r="394" spans="1:5">
      <c r="A394" s="74">
        <v>33979</v>
      </c>
      <c r="B394">
        <v>741</v>
      </c>
      <c r="C394">
        <v>0.42799999999999999</v>
      </c>
      <c r="D394">
        <v>6.1400000000000003E-2</v>
      </c>
      <c r="E394">
        <v>0</v>
      </c>
    </row>
    <row r="395" spans="1:5">
      <c r="A395" s="74">
        <v>33980</v>
      </c>
      <c r="B395">
        <v>742</v>
      </c>
      <c r="C395">
        <v>0.435</v>
      </c>
      <c r="D395">
        <v>6.7400000000000002E-2</v>
      </c>
      <c r="E395">
        <v>1.4999999999999999E-2</v>
      </c>
    </row>
    <row r="396" spans="1:5">
      <c r="A396" s="74">
        <v>33981</v>
      </c>
      <c r="B396">
        <v>743</v>
      </c>
      <c r="C396">
        <v>0.437</v>
      </c>
      <c r="D396">
        <v>0.111</v>
      </c>
      <c r="E396">
        <v>0.11</v>
      </c>
    </row>
    <row r="397" spans="1:5">
      <c r="A397" s="74">
        <v>33982</v>
      </c>
      <c r="B397">
        <v>744</v>
      </c>
      <c r="C397">
        <v>0.46</v>
      </c>
      <c r="D397">
        <v>9.69E-2</v>
      </c>
      <c r="E397">
        <v>1.4999999999999999E-2</v>
      </c>
    </row>
    <row r="398" spans="1:5">
      <c r="A398" s="74">
        <v>33983</v>
      </c>
      <c r="B398">
        <v>745</v>
      </c>
      <c r="C398">
        <v>0.46200000000000002</v>
      </c>
      <c r="D398">
        <v>9.8900000000000002E-2</v>
      </c>
      <c r="E398">
        <v>5.0000000000000001E-3</v>
      </c>
    </row>
    <row r="399" spans="1:5">
      <c r="A399" s="74">
        <v>33984</v>
      </c>
      <c r="B399">
        <v>746</v>
      </c>
      <c r="C399">
        <v>0.46700000000000003</v>
      </c>
      <c r="D399">
        <v>9.8900000000000002E-2</v>
      </c>
      <c r="E399">
        <v>0</v>
      </c>
    </row>
    <row r="400" spans="1:5">
      <c r="A400" s="74">
        <v>33985</v>
      </c>
      <c r="B400">
        <v>747</v>
      </c>
      <c r="C400">
        <v>0.47199999999999998</v>
      </c>
      <c r="D400">
        <v>9.8900000000000002E-2</v>
      </c>
      <c r="E400">
        <v>0</v>
      </c>
    </row>
    <row r="401" spans="1:5">
      <c r="A401" s="74">
        <v>33986</v>
      </c>
      <c r="B401">
        <v>748</v>
      </c>
      <c r="C401">
        <v>0.47799999999999998</v>
      </c>
      <c r="D401">
        <v>9.8900000000000002E-2</v>
      </c>
      <c r="E401">
        <v>0</v>
      </c>
    </row>
    <row r="402" spans="1:5">
      <c r="A402" s="74">
        <v>33987</v>
      </c>
      <c r="B402">
        <v>749</v>
      </c>
      <c r="C402">
        <v>0.48199999999999998</v>
      </c>
      <c r="D402">
        <v>9.8900000000000002E-2</v>
      </c>
      <c r="E402">
        <v>0</v>
      </c>
    </row>
    <row r="403" spans="1:5">
      <c r="A403" s="74">
        <v>33988</v>
      </c>
      <c r="B403">
        <v>750</v>
      </c>
      <c r="C403">
        <v>0.48499999999999999</v>
      </c>
      <c r="D403">
        <v>9.8900000000000002E-2</v>
      </c>
      <c r="E403">
        <v>0</v>
      </c>
    </row>
    <row r="404" spans="1:5">
      <c r="A404" s="74">
        <v>33989</v>
      </c>
      <c r="B404">
        <v>751</v>
      </c>
      <c r="C404">
        <v>0.48799999999999999</v>
      </c>
      <c r="D404">
        <v>9.8900000000000002E-2</v>
      </c>
      <c r="E404">
        <v>0</v>
      </c>
    </row>
    <row r="405" spans="1:5">
      <c r="A405" s="74">
        <v>33990</v>
      </c>
      <c r="B405">
        <v>752</v>
      </c>
      <c r="C405">
        <v>0.48799999999999999</v>
      </c>
      <c r="D405">
        <v>0.10100000000000001</v>
      </c>
      <c r="E405">
        <v>5.0000000000000001E-3</v>
      </c>
    </row>
    <row r="406" spans="1:5">
      <c r="A406" s="74">
        <v>33991</v>
      </c>
      <c r="B406">
        <v>753</v>
      </c>
      <c r="C406">
        <v>0.48799999999999999</v>
      </c>
      <c r="D406">
        <v>0.10100000000000001</v>
      </c>
      <c r="E406">
        <v>0</v>
      </c>
    </row>
    <row r="407" spans="1:5">
      <c r="A407" s="74">
        <v>33992</v>
      </c>
      <c r="B407">
        <v>754</v>
      </c>
      <c r="C407">
        <v>0.51</v>
      </c>
      <c r="D407">
        <v>0.111</v>
      </c>
      <c r="E407">
        <v>0.08</v>
      </c>
    </row>
    <row r="408" spans="1:5">
      <c r="A408" s="74">
        <v>33993</v>
      </c>
      <c r="B408">
        <v>755</v>
      </c>
      <c r="C408">
        <v>0.51300000000000001</v>
      </c>
      <c r="D408">
        <v>0.111</v>
      </c>
      <c r="E408">
        <v>0</v>
      </c>
    </row>
    <row r="409" spans="1:5">
      <c r="A409" s="74">
        <v>33994</v>
      </c>
      <c r="B409">
        <v>756</v>
      </c>
      <c r="C409">
        <v>0.51900000000000002</v>
      </c>
      <c r="D409">
        <v>0.111</v>
      </c>
      <c r="E409">
        <v>0</v>
      </c>
    </row>
    <row r="410" spans="1:5">
      <c r="A410" s="74">
        <v>33995</v>
      </c>
      <c r="B410">
        <v>757</v>
      </c>
      <c r="C410">
        <v>0.52100000000000002</v>
      </c>
      <c r="D410">
        <v>0.129</v>
      </c>
      <c r="E410">
        <v>4.4999999999999998E-2</v>
      </c>
    </row>
    <row r="411" spans="1:5">
      <c r="A411" s="74">
        <v>33996</v>
      </c>
      <c r="B411">
        <v>758</v>
      </c>
      <c r="C411">
        <v>0.52400000000000002</v>
      </c>
      <c r="D411">
        <v>0.13700000000000001</v>
      </c>
      <c r="E411">
        <v>0.02</v>
      </c>
    </row>
    <row r="412" spans="1:5">
      <c r="A412" s="74">
        <v>33997</v>
      </c>
      <c r="B412">
        <v>759</v>
      </c>
      <c r="C412">
        <v>0.52700000000000002</v>
      </c>
      <c r="D412">
        <v>0.13700000000000001</v>
      </c>
      <c r="E412">
        <v>0</v>
      </c>
    </row>
    <row r="413" spans="1:5">
      <c r="A413" s="74">
        <v>33998</v>
      </c>
      <c r="B413">
        <v>760</v>
      </c>
      <c r="C413">
        <v>0.53200000000000003</v>
      </c>
      <c r="D413">
        <v>0.13700000000000001</v>
      </c>
      <c r="E413">
        <v>0</v>
      </c>
    </row>
    <row r="414" spans="1:5">
      <c r="A414" s="74">
        <v>33999</v>
      </c>
      <c r="B414">
        <v>761</v>
      </c>
      <c r="C414">
        <v>0.53300000000000003</v>
      </c>
      <c r="D414">
        <v>0.13700000000000001</v>
      </c>
      <c r="E414">
        <v>0</v>
      </c>
    </row>
    <row r="415" spans="1:5">
      <c r="A415" s="74">
        <v>34000</v>
      </c>
      <c r="B415">
        <v>762</v>
      </c>
      <c r="C415">
        <v>0.53</v>
      </c>
      <c r="D415">
        <v>9.1899999999999996E-2</v>
      </c>
      <c r="E415">
        <v>0</v>
      </c>
    </row>
    <row r="416" spans="1:5">
      <c r="A416" s="74">
        <v>34001</v>
      </c>
      <c r="B416">
        <v>763</v>
      </c>
      <c r="C416">
        <v>0.52800000000000002</v>
      </c>
      <c r="D416">
        <v>6.7900000000000002E-2</v>
      </c>
      <c r="E416">
        <v>0</v>
      </c>
    </row>
    <row r="417" spans="1:5">
      <c r="A417" s="74">
        <v>34002</v>
      </c>
      <c r="B417">
        <v>764</v>
      </c>
      <c r="C417">
        <v>0.52700000000000002</v>
      </c>
      <c r="D417">
        <v>4.4600000000000001E-2</v>
      </c>
      <c r="E417">
        <v>0</v>
      </c>
    </row>
    <row r="418" spans="1:5">
      <c r="A418" s="74">
        <v>34003</v>
      </c>
      <c r="B418">
        <v>765</v>
      </c>
      <c r="C418">
        <v>0.52700000000000002</v>
      </c>
      <c r="D418">
        <v>4.4600000000000001E-2</v>
      </c>
      <c r="E418">
        <v>0</v>
      </c>
    </row>
    <row r="419" spans="1:5">
      <c r="A419" s="74">
        <v>34004</v>
      </c>
      <c r="B419">
        <v>766</v>
      </c>
      <c r="C419">
        <v>0.52900000000000003</v>
      </c>
      <c r="D419">
        <v>4.4600000000000001E-2</v>
      </c>
      <c r="E419">
        <v>0</v>
      </c>
    </row>
    <row r="420" spans="1:5">
      <c r="A420" s="74">
        <v>34005</v>
      </c>
      <c r="B420">
        <v>767</v>
      </c>
      <c r="C420">
        <v>0.52900000000000003</v>
      </c>
      <c r="D420">
        <v>4.4600000000000001E-2</v>
      </c>
      <c r="E420">
        <v>0</v>
      </c>
    </row>
    <row r="421" spans="1:5">
      <c r="A421" s="74">
        <v>34006</v>
      </c>
      <c r="B421">
        <v>768</v>
      </c>
      <c r="C421">
        <v>0.53100000000000003</v>
      </c>
      <c r="D421">
        <v>4.4600000000000001E-2</v>
      </c>
      <c r="E421">
        <v>0</v>
      </c>
    </row>
    <row r="422" spans="1:5">
      <c r="A422" s="74">
        <v>34007</v>
      </c>
      <c r="B422">
        <v>769</v>
      </c>
      <c r="C422">
        <v>0.53200000000000003</v>
      </c>
      <c r="D422">
        <v>4.4600000000000001E-2</v>
      </c>
      <c r="E422">
        <v>0</v>
      </c>
    </row>
    <row r="423" spans="1:5">
      <c r="A423" s="74">
        <v>34008</v>
      </c>
      <c r="B423">
        <v>770</v>
      </c>
      <c r="C423">
        <v>0.53600000000000003</v>
      </c>
      <c r="D423">
        <v>4.4600000000000001E-2</v>
      </c>
      <c r="E423">
        <v>0</v>
      </c>
    </row>
    <row r="424" spans="1:5">
      <c r="A424" s="74">
        <v>34009</v>
      </c>
      <c r="B424">
        <v>771</v>
      </c>
      <c r="C424">
        <v>0.53800000000000003</v>
      </c>
      <c r="D424">
        <v>4.4600000000000001E-2</v>
      </c>
      <c r="E424">
        <v>0</v>
      </c>
    </row>
    <row r="425" spans="1:5">
      <c r="A425" s="74">
        <v>34010</v>
      </c>
      <c r="B425">
        <v>772</v>
      </c>
      <c r="C425">
        <v>0.54100000000000004</v>
      </c>
      <c r="D425">
        <v>4.4600000000000001E-2</v>
      </c>
      <c r="E425">
        <v>0</v>
      </c>
    </row>
    <row r="426" spans="1:5">
      <c r="A426" s="74">
        <v>34011</v>
      </c>
      <c r="B426">
        <v>773</v>
      </c>
      <c r="C426">
        <v>0.54500000000000004</v>
      </c>
      <c r="D426">
        <v>4.6600000000000003E-2</v>
      </c>
      <c r="E426">
        <v>5.0000000000000001E-3</v>
      </c>
    </row>
    <row r="427" spans="1:5">
      <c r="A427" s="74">
        <v>34012</v>
      </c>
      <c r="B427">
        <v>774</v>
      </c>
      <c r="C427">
        <v>0.54800000000000004</v>
      </c>
      <c r="D427">
        <v>4.6600000000000003E-2</v>
      </c>
      <c r="E427">
        <v>0</v>
      </c>
    </row>
    <row r="428" spans="1:5">
      <c r="A428" s="74">
        <v>34013</v>
      </c>
      <c r="B428">
        <v>775</v>
      </c>
      <c r="C428">
        <v>0.55000000000000004</v>
      </c>
      <c r="D428">
        <v>4.6600000000000003E-2</v>
      </c>
      <c r="E428">
        <v>0</v>
      </c>
    </row>
    <row r="429" spans="1:5">
      <c r="A429" s="74">
        <v>34014</v>
      </c>
      <c r="B429">
        <v>776</v>
      </c>
      <c r="C429">
        <v>0.55600000000000005</v>
      </c>
      <c r="D429">
        <v>4.6600000000000003E-2</v>
      </c>
      <c r="E429">
        <v>0</v>
      </c>
    </row>
    <row r="430" spans="1:5">
      <c r="A430" s="74">
        <v>34015</v>
      </c>
      <c r="B430">
        <v>777</v>
      </c>
      <c r="C430">
        <v>0.56399999999999995</v>
      </c>
      <c r="D430">
        <v>4.6600000000000003E-2</v>
      </c>
      <c r="E430">
        <v>0</v>
      </c>
    </row>
    <row r="431" spans="1:5">
      <c r="A431" s="74">
        <v>34016</v>
      </c>
      <c r="B431">
        <v>778</v>
      </c>
      <c r="C431">
        <v>0.57399999999999995</v>
      </c>
      <c r="D431">
        <v>4.6600000000000003E-2</v>
      </c>
      <c r="E431">
        <v>0</v>
      </c>
    </row>
    <row r="432" spans="1:5">
      <c r="A432" s="74">
        <v>34017</v>
      </c>
      <c r="B432">
        <v>779</v>
      </c>
      <c r="C432">
        <v>0.58699999999999997</v>
      </c>
      <c r="D432">
        <v>4.6600000000000003E-2</v>
      </c>
      <c r="E432">
        <v>0</v>
      </c>
    </row>
    <row r="433" spans="1:5">
      <c r="A433" s="74">
        <v>34018</v>
      </c>
      <c r="B433">
        <v>780</v>
      </c>
      <c r="C433">
        <v>0.59599999999999997</v>
      </c>
      <c r="D433">
        <v>4.6600000000000003E-2</v>
      </c>
      <c r="E433">
        <v>0</v>
      </c>
    </row>
    <row r="434" spans="1:5">
      <c r="A434" s="74">
        <v>34019</v>
      </c>
      <c r="B434">
        <v>781</v>
      </c>
      <c r="C434">
        <v>0.60199999999999998</v>
      </c>
      <c r="D434">
        <v>4.6600000000000003E-2</v>
      </c>
      <c r="E434">
        <v>0</v>
      </c>
    </row>
    <row r="435" spans="1:5">
      <c r="A435" s="74">
        <v>34020</v>
      </c>
      <c r="B435">
        <v>782</v>
      </c>
      <c r="C435">
        <v>0.60599999999999998</v>
      </c>
      <c r="D435">
        <v>4.6600000000000003E-2</v>
      </c>
      <c r="E435">
        <v>0</v>
      </c>
    </row>
    <row r="436" spans="1:5">
      <c r="A436" s="74">
        <v>34021</v>
      </c>
      <c r="B436">
        <v>783</v>
      </c>
      <c r="C436">
        <v>0.60899999999999999</v>
      </c>
      <c r="D436">
        <v>5.2600000000000001E-2</v>
      </c>
      <c r="E436">
        <v>1.4999999999999999E-2</v>
      </c>
    </row>
    <row r="437" spans="1:5">
      <c r="A437" s="74">
        <v>34022</v>
      </c>
      <c r="B437">
        <v>784</v>
      </c>
      <c r="C437">
        <v>0.61399999999999999</v>
      </c>
      <c r="D437">
        <v>6.2600000000000003E-2</v>
      </c>
      <c r="E437">
        <v>2.5000000000000001E-2</v>
      </c>
    </row>
    <row r="438" spans="1:5">
      <c r="A438" s="74">
        <v>34023</v>
      </c>
      <c r="B438">
        <v>785</v>
      </c>
      <c r="C438">
        <v>0.623</v>
      </c>
      <c r="D438">
        <v>6.2600000000000003E-2</v>
      </c>
      <c r="E438">
        <v>0</v>
      </c>
    </row>
    <row r="439" spans="1:5">
      <c r="A439" s="74">
        <v>34024</v>
      </c>
      <c r="B439">
        <v>786</v>
      </c>
      <c r="C439">
        <v>0.63</v>
      </c>
      <c r="D439">
        <v>6.2600000000000003E-2</v>
      </c>
      <c r="E439">
        <v>0</v>
      </c>
    </row>
    <row r="440" spans="1:5">
      <c r="A440" s="74">
        <v>34025</v>
      </c>
      <c r="B440">
        <v>787</v>
      </c>
      <c r="C440">
        <v>0.63500000000000001</v>
      </c>
      <c r="D440">
        <v>6.2600000000000003E-2</v>
      </c>
      <c r="E440">
        <v>0</v>
      </c>
    </row>
    <row r="441" spans="1:5">
      <c r="A441" s="74">
        <v>34026</v>
      </c>
      <c r="B441">
        <v>788</v>
      </c>
      <c r="C441">
        <v>0.63900000000000001</v>
      </c>
      <c r="D441">
        <v>6.2600000000000003E-2</v>
      </c>
      <c r="E441">
        <v>0</v>
      </c>
    </row>
    <row r="442" spans="1:5">
      <c r="A442" s="74">
        <v>34027</v>
      </c>
      <c r="B442">
        <v>789</v>
      </c>
      <c r="C442">
        <v>0.64300000000000002</v>
      </c>
      <c r="D442">
        <v>6.2600000000000003E-2</v>
      </c>
      <c r="E442">
        <v>0</v>
      </c>
    </row>
    <row r="443" spans="1:5">
      <c r="A443" s="74">
        <v>34028</v>
      </c>
      <c r="B443">
        <v>790</v>
      </c>
      <c r="C443">
        <v>0.64500000000000002</v>
      </c>
      <c r="D443">
        <v>6.2600000000000003E-2</v>
      </c>
      <c r="E443">
        <v>0</v>
      </c>
    </row>
    <row r="444" spans="1:5">
      <c r="A444" s="74">
        <v>34029</v>
      </c>
      <c r="B444">
        <v>791</v>
      </c>
      <c r="C444">
        <v>0.64100000000000001</v>
      </c>
      <c r="D444">
        <v>2.93E-2</v>
      </c>
      <c r="E444">
        <v>0</v>
      </c>
    </row>
    <row r="445" spans="1:5">
      <c r="A445" s="74">
        <v>34030</v>
      </c>
      <c r="B445">
        <v>792</v>
      </c>
      <c r="C445">
        <v>0.60399999999999998</v>
      </c>
      <c r="D445">
        <v>0</v>
      </c>
      <c r="E445">
        <v>0</v>
      </c>
    </row>
    <row r="446" spans="1:5">
      <c r="A446" s="74">
        <v>34031</v>
      </c>
      <c r="B446">
        <v>793</v>
      </c>
      <c r="C446">
        <v>0.58099999999999996</v>
      </c>
      <c r="D446">
        <v>0</v>
      </c>
      <c r="E446">
        <v>0</v>
      </c>
    </row>
    <row r="447" spans="1:5">
      <c r="A447" s="74">
        <v>34032</v>
      </c>
      <c r="B447">
        <v>794</v>
      </c>
      <c r="C447">
        <v>0.56200000000000006</v>
      </c>
      <c r="D447">
        <v>0</v>
      </c>
      <c r="E447">
        <v>0</v>
      </c>
    </row>
    <row r="448" spans="1:5">
      <c r="A448" s="74">
        <v>34033</v>
      </c>
      <c r="B448">
        <v>795</v>
      </c>
      <c r="C448">
        <v>0.53600000000000003</v>
      </c>
      <c r="D448">
        <v>0</v>
      </c>
      <c r="E448">
        <v>0</v>
      </c>
    </row>
    <row r="449" spans="1:5">
      <c r="A449" s="74">
        <v>34034</v>
      </c>
      <c r="B449">
        <v>796</v>
      </c>
      <c r="C449">
        <v>0.51100000000000001</v>
      </c>
      <c r="D449">
        <v>0</v>
      </c>
      <c r="E449">
        <v>0</v>
      </c>
    </row>
    <row r="450" spans="1:5">
      <c r="A450" s="74">
        <v>34035</v>
      </c>
      <c r="B450">
        <v>797</v>
      </c>
      <c r="C450">
        <v>0.495</v>
      </c>
      <c r="D450">
        <v>0</v>
      </c>
      <c r="E450">
        <v>0</v>
      </c>
    </row>
    <row r="451" spans="1:5">
      <c r="A451" s="74">
        <v>34036</v>
      </c>
      <c r="B451">
        <v>798</v>
      </c>
      <c r="C451">
        <v>0.48399999999999999</v>
      </c>
      <c r="D451">
        <v>0</v>
      </c>
      <c r="E451">
        <v>0</v>
      </c>
    </row>
    <row r="452" spans="1:5">
      <c r="A452" s="74">
        <v>34037</v>
      </c>
      <c r="B452">
        <v>799</v>
      </c>
      <c r="C452">
        <v>0.48199999999999998</v>
      </c>
      <c r="D452">
        <v>2.5999999999999999E-2</v>
      </c>
      <c r="E452">
        <v>6.5000000000000002E-2</v>
      </c>
    </row>
    <row r="453" spans="1:5">
      <c r="A453" s="74">
        <v>34038</v>
      </c>
      <c r="B453">
        <v>800</v>
      </c>
      <c r="C453">
        <v>0.48199999999999998</v>
      </c>
      <c r="D453">
        <v>0.03</v>
      </c>
      <c r="E453">
        <v>0.01</v>
      </c>
    </row>
    <row r="454" spans="1:5">
      <c r="A454" s="74">
        <v>34039</v>
      </c>
      <c r="B454">
        <v>801</v>
      </c>
      <c r="C454">
        <v>0.48799999999999999</v>
      </c>
      <c r="D454">
        <v>0.03</v>
      </c>
      <c r="E454">
        <v>0</v>
      </c>
    </row>
    <row r="455" spans="1:5">
      <c r="A455" s="74">
        <v>34040</v>
      </c>
      <c r="B455">
        <v>802</v>
      </c>
      <c r="C455">
        <v>0.495</v>
      </c>
      <c r="D455">
        <v>0.03</v>
      </c>
      <c r="E455">
        <v>0</v>
      </c>
    </row>
    <row r="456" spans="1:5">
      <c r="A456" s="74">
        <v>34041</v>
      </c>
      <c r="B456">
        <v>803</v>
      </c>
      <c r="C456">
        <v>0.505</v>
      </c>
      <c r="D456">
        <v>0.03</v>
      </c>
      <c r="E456">
        <v>0</v>
      </c>
    </row>
    <row r="457" spans="1:5">
      <c r="A457" s="74">
        <v>34042</v>
      </c>
      <c r="B457">
        <v>804</v>
      </c>
      <c r="C457">
        <v>0.51300000000000001</v>
      </c>
      <c r="D457">
        <v>0.03</v>
      </c>
      <c r="E457">
        <v>0</v>
      </c>
    </row>
    <row r="458" spans="1:5">
      <c r="A458" s="74">
        <v>34043</v>
      </c>
      <c r="B458">
        <v>805</v>
      </c>
      <c r="C458">
        <v>0.51800000000000002</v>
      </c>
      <c r="D458">
        <v>0.03</v>
      </c>
      <c r="E458">
        <v>0</v>
      </c>
    </row>
    <row r="459" spans="1:5">
      <c r="A459" s="74">
        <v>34044</v>
      </c>
      <c r="B459">
        <v>806</v>
      </c>
      <c r="C459">
        <v>0.52100000000000002</v>
      </c>
      <c r="D459">
        <v>3.5999999999999997E-2</v>
      </c>
      <c r="E459">
        <v>1.4999999999999999E-2</v>
      </c>
    </row>
    <row r="460" spans="1:5">
      <c r="A460" s="74">
        <v>34045</v>
      </c>
      <c r="B460">
        <v>807</v>
      </c>
      <c r="C460">
        <v>0.53</v>
      </c>
      <c r="D460">
        <v>3.5999999999999997E-2</v>
      </c>
      <c r="E460">
        <v>0</v>
      </c>
    </row>
    <row r="461" spans="1:5">
      <c r="A461" s="74">
        <v>34046</v>
      </c>
      <c r="B461">
        <v>808</v>
      </c>
      <c r="C461">
        <v>0.53700000000000003</v>
      </c>
      <c r="D461">
        <v>3.5999999999999997E-2</v>
      </c>
      <c r="E461">
        <v>0</v>
      </c>
    </row>
    <row r="462" spans="1:5">
      <c r="A462" s="74">
        <v>34047</v>
      </c>
      <c r="B462">
        <v>809</v>
      </c>
      <c r="C462">
        <v>0.53900000000000003</v>
      </c>
      <c r="D462">
        <v>3.5999999999999997E-2</v>
      </c>
      <c r="E462">
        <v>0</v>
      </c>
    </row>
    <row r="463" spans="1:5">
      <c r="A463" s="74">
        <v>34048</v>
      </c>
      <c r="B463">
        <v>810</v>
      </c>
      <c r="C463">
        <v>0.53800000000000003</v>
      </c>
      <c r="D463">
        <v>3.7999999999999999E-2</v>
      </c>
      <c r="E463">
        <v>5.0000000000000001E-3</v>
      </c>
    </row>
    <row r="464" spans="1:5">
      <c r="A464" s="74">
        <v>34049</v>
      </c>
      <c r="B464">
        <v>811</v>
      </c>
      <c r="C464">
        <v>0.53900000000000003</v>
      </c>
      <c r="D464">
        <v>3.7999999999999999E-2</v>
      </c>
      <c r="E464">
        <v>0</v>
      </c>
    </row>
    <row r="465" spans="1:5">
      <c r="A465" s="74">
        <v>34050</v>
      </c>
      <c r="B465">
        <v>812</v>
      </c>
      <c r="C465">
        <v>0.53900000000000003</v>
      </c>
      <c r="D465">
        <v>3.7999999999999999E-2</v>
      </c>
      <c r="E465">
        <v>0</v>
      </c>
    </row>
    <row r="466" spans="1:5">
      <c r="A466" s="74">
        <v>34051</v>
      </c>
      <c r="B466">
        <v>813</v>
      </c>
      <c r="C466">
        <v>0.53300000000000003</v>
      </c>
      <c r="D466">
        <v>1.03E-2</v>
      </c>
      <c r="E466">
        <v>0</v>
      </c>
    </row>
    <row r="467" spans="1:5">
      <c r="A467" s="74">
        <v>34052</v>
      </c>
      <c r="B467">
        <v>814</v>
      </c>
      <c r="C467">
        <v>0.48699999999999999</v>
      </c>
      <c r="D467">
        <v>0</v>
      </c>
      <c r="E467">
        <v>0</v>
      </c>
    </row>
    <row r="468" spans="1:5">
      <c r="A468" s="74">
        <v>34053</v>
      </c>
      <c r="B468">
        <v>815</v>
      </c>
      <c r="C468">
        <v>0.47099999999999997</v>
      </c>
      <c r="D468">
        <v>0</v>
      </c>
      <c r="E468">
        <v>0</v>
      </c>
    </row>
    <row r="469" spans="1:5">
      <c r="A469" s="74">
        <v>34054</v>
      </c>
      <c r="B469">
        <v>816</v>
      </c>
      <c r="C469">
        <v>0.442</v>
      </c>
      <c r="D469">
        <v>0</v>
      </c>
      <c r="E469">
        <v>0</v>
      </c>
    </row>
    <row r="470" spans="1:5">
      <c r="A470" s="74">
        <v>34055</v>
      </c>
      <c r="B470">
        <v>817</v>
      </c>
      <c r="C470">
        <v>0.41299999999999998</v>
      </c>
      <c r="D470">
        <v>0</v>
      </c>
      <c r="E470">
        <v>0</v>
      </c>
    </row>
    <row r="471" spans="1:5">
      <c r="A471" s="74">
        <v>34056</v>
      </c>
      <c r="B471">
        <v>818</v>
      </c>
      <c r="C471">
        <v>0.38100000000000001</v>
      </c>
      <c r="D471">
        <v>0</v>
      </c>
      <c r="E471">
        <v>0</v>
      </c>
    </row>
    <row r="472" spans="1:5">
      <c r="A472" s="74">
        <v>34057</v>
      </c>
      <c r="B472">
        <v>819</v>
      </c>
      <c r="C472">
        <v>0.34300000000000003</v>
      </c>
      <c r="D472">
        <v>0</v>
      </c>
      <c r="E472">
        <v>0</v>
      </c>
    </row>
    <row r="473" spans="1:5">
      <c r="A473" s="74">
        <v>34058</v>
      </c>
      <c r="B473">
        <v>820</v>
      </c>
      <c r="C473">
        <v>0.318</v>
      </c>
      <c r="D473">
        <v>0</v>
      </c>
      <c r="E473">
        <v>0</v>
      </c>
    </row>
    <row r="474" spans="1:5">
      <c r="A474" s="74">
        <v>34059</v>
      </c>
      <c r="B474">
        <v>821</v>
      </c>
      <c r="C474">
        <v>0.30399999999999999</v>
      </c>
      <c r="D474">
        <v>0</v>
      </c>
      <c r="E474">
        <v>5.0000000000000001E-3</v>
      </c>
    </row>
    <row r="475" spans="1:5">
      <c r="A475" s="74">
        <v>34060</v>
      </c>
      <c r="B475">
        <v>822</v>
      </c>
      <c r="C475">
        <v>0.3</v>
      </c>
      <c r="D475">
        <v>0</v>
      </c>
      <c r="E475">
        <v>0</v>
      </c>
    </row>
    <row r="476" spans="1:5">
      <c r="A476" s="74">
        <v>34061</v>
      </c>
      <c r="B476">
        <v>823</v>
      </c>
      <c r="C476">
        <v>0.27500000000000002</v>
      </c>
      <c r="D476">
        <v>0</v>
      </c>
      <c r="E476">
        <v>0</v>
      </c>
    </row>
    <row r="477" spans="1:5">
      <c r="A477" s="74">
        <v>34062</v>
      </c>
      <c r="B477">
        <v>824</v>
      </c>
      <c r="C477">
        <v>0.23899999999999999</v>
      </c>
      <c r="D477">
        <v>0</v>
      </c>
      <c r="E477">
        <v>0</v>
      </c>
    </row>
    <row r="478" spans="1:5">
      <c r="A478" s="74">
        <v>34063</v>
      </c>
      <c r="B478">
        <v>825</v>
      </c>
      <c r="C478">
        <v>0.20300000000000001</v>
      </c>
      <c r="D478">
        <v>0</v>
      </c>
      <c r="E478">
        <v>0</v>
      </c>
    </row>
    <row r="479" spans="1:5">
      <c r="A479" s="74">
        <v>34064</v>
      </c>
      <c r="B479">
        <v>826</v>
      </c>
      <c r="C479">
        <v>0.16400000000000001</v>
      </c>
      <c r="D479">
        <v>0</v>
      </c>
      <c r="E479">
        <v>0</v>
      </c>
    </row>
    <row r="480" spans="1:5">
      <c r="A480" s="74">
        <v>34065</v>
      </c>
      <c r="B480">
        <v>827</v>
      </c>
      <c r="C480">
        <v>0.124</v>
      </c>
      <c r="D480">
        <v>0</v>
      </c>
      <c r="E480">
        <v>0</v>
      </c>
    </row>
    <row r="481" spans="1:5">
      <c r="A481" s="74">
        <v>34066</v>
      </c>
      <c r="B481">
        <v>828</v>
      </c>
      <c r="C481">
        <v>9.5100000000000004E-2</v>
      </c>
      <c r="D481">
        <v>0</v>
      </c>
      <c r="E481">
        <v>0</v>
      </c>
    </row>
    <row r="482" spans="1:5">
      <c r="A482" s="74">
        <v>34067</v>
      </c>
      <c r="B482">
        <v>829</v>
      </c>
      <c r="C482">
        <v>6.9599999999999995E-2</v>
      </c>
      <c r="D482">
        <v>0</v>
      </c>
      <c r="E482">
        <v>0</v>
      </c>
    </row>
    <row r="483" spans="1:5">
      <c r="A483" s="74">
        <v>34068</v>
      </c>
      <c r="B483">
        <v>830</v>
      </c>
      <c r="C483">
        <v>3.3399999999999999E-2</v>
      </c>
      <c r="D483">
        <v>0</v>
      </c>
      <c r="E483">
        <v>0</v>
      </c>
    </row>
    <row r="484" spans="1:5">
      <c r="A484" s="74">
        <v>34069</v>
      </c>
      <c r="B484">
        <v>831</v>
      </c>
      <c r="C484">
        <v>5.5900000000000004E-3</v>
      </c>
      <c r="D484">
        <v>0</v>
      </c>
      <c r="E484">
        <v>5.0000000000000001E-3</v>
      </c>
    </row>
    <row r="485" spans="1:5">
      <c r="A485" s="74">
        <v>34070</v>
      </c>
      <c r="B485">
        <v>832</v>
      </c>
      <c r="C485">
        <v>0</v>
      </c>
      <c r="D485">
        <v>0</v>
      </c>
      <c r="E485">
        <v>0.04</v>
      </c>
    </row>
    <row r="486" spans="1:5">
      <c r="A486" s="74">
        <v>34071</v>
      </c>
      <c r="B486">
        <v>833</v>
      </c>
      <c r="C486">
        <v>0</v>
      </c>
      <c r="D486">
        <v>0</v>
      </c>
      <c r="E486">
        <v>0</v>
      </c>
    </row>
    <row r="487" spans="1:5">
      <c r="A487" s="74">
        <v>34072</v>
      </c>
      <c r="B487">
        <v>834</v>
      </c>
      <c r="C487">
        <v>0</v>
      </c>
      <c r="D487">
        <v>0</v>
      </c>
      <c r="E487">
        <v>0</v>
      </c>
    </row>
    <row r="488" spans="1:5">
      <c r="A488" s="74">
        <v>34073</v>
      </c>
      <c r="B488">
        <v>835</v>
      </c>
      <c r="C488">
        <v>0</v>
      </c>
      <c r="D488">
        <v>0</v>
      </c>
      <c r="E488">
        <v>0</v>
      </c>
    </row>
    <row r="489" spans="1:5">
      <c r="A489" s="74">
        <v>34074</v>
      </c>
      <c r="B489">
        <v>836</v>
      </c>
      <c r="C489">
        <v>0</v>
      </c>
      <c r="D489">
        <v>0</v>
      </c>
      <c r="E489">
        <v>0</v>
      </c>
    </row>
    <row r="490" spans="1:5">
      <c r="A490" s="74">
        <v>34075</v>
      </c>
      <c r="B490">
        <v>837</v>
      </c>
      <c r="C490">
        <v>0</v>
      </c>
      <c r="D490">
        <v>0</v>
      </c>
      <c r="E490">
        <v>0</v>
      </c>
    </row>
    <row r="491" spans="1:5">
      <c r="A491" s="74">
        <v>34076</v>
      </c>
      <c r="B491">
        <v>838</v>
      </c>
      <c r="C491">
        <v>0</v>
      </c>
      <c r="D491">
        <v>0</v>
      </c>
      <c r="E491">
        <v>0</v>
      </c>
    </row>
    <row r="492" spans="1:5">
      <c r="A492" s="74">
        <v>34077</v>
      </c>
      <c r="B492">
        <v>839</v>
      </c>
      <c r="C492">
        <v>0</v>
      </c>
      <c r="D492">
        <v>0</v>
      </c>
      <c r="E492">
        <v>0</v>
      </c>
    </row>
    <row r="493" spans="1:5">
      <c r="A493" s="74">
        <v>34078</v>
      </c>
      <c r="B493">
        <v>840</v>
      </c>
      <c r="C493">
        <v>0</v>
      </c>
      <c r="D493">
        <v>0</v>
      </c>
      <c r="E493">
        <v>0</v>
      </c>
    </row>
    <row r="494" spans="1:5">
      <c r="A494" s="74">
        <v>34079</v>
      </c>
      <c r="B494">
        <v>841</v>
      </c>
      <c r="C494">
        <v>0</v>
      </c>
      <c r="D494">
        <v>0</v>
      </c>
      <c r="E494">
        <v>0</v>
      </c>
    </row>
    <row r="495" spans="1:5">
      <c r="A495" s="74">
        <v>34080</v>
      </c>
      <c r="B495">
        <v>842</v>
      </c>
      <c r="C495">
        <v>0</v>
      </c>
      <c r="D495">
        <v>0</v>
      </c>
      <c r="E495">
        <v>0</v>
      </c>
    </row>
    <row r="496" spans="1:5">
      <c r="A496" s="74">
        <v>34081</v>
      </c>
      <c r="B496">
        <v>843</v>
      </c>
      <c r="C496">
        <v>0</v>
      </c>
      <c r="D496">
        <v>0</v>
      </c>
      <c r="E496">
        <v>0</v>
      </c>
    </row>
    <row r="497" spans="1:5">
      <c r="A497" s="74">
        <v>34082</v>
      </c>
      <c r="B497">
        <v>844</v>
      </c>
      <c r="C497">
        <v>0</v>
      </c>
      <c r="D497">
        <v>0</v>
      </c>
      <c r="E497">
        <v>0</v>
      </c>
    </row>
    <row r="498" spans="1:5">
      <c r="A498" s="74">
        <v>34083</v>
      </c>
      <c r="B498">
        <v>845</v>
      </c>
      <c r="C498">
        <v>0</v>
      </c>
      <c r="D498">
        <v>0</v>
      </c>
      <c r="E498">
        <v>0</v>
      </c>
    </row>
    <row r="499" spans="1:5">
      <c r="A499" s="74">
        <v>34084</v>
      </c>
      <c r="B499">
        <v>846</v>
      </c>
      <c r="C499">
        <v>0</v>
      </c>
      <c r="D499">
        <v>0</v>
      </c>
      <c r="E499">
        <v>0</v>
      </c>
    </row>
    <row r="500" spans="1:5">
      <c r="A500" s="74">
        <v>34085</v>
      </c>
      <c r="B500">
        <v>847</v>
      </c>
      <c r="C500">
        <v>0</v>
      </c>
      <c r="D500">
        <v>0</v>
      </c>
      <c r="E500">
        <v>0</v>
      </c>
    </row>
    <row r="501" spans="1:5">
      <c r="A501" s="74">
        <v>34086</v>
      </c>
      <c r="B501">
        <v>848</v>
      </c>
      <c r="C501">
        <v>0</v>
      </c>
      <c r="D501">
        <v>0</v>
      </c>
      <c r="E501">
        <v>0</v>
      </c>
    </row>
    <row r="502" spans="1:5">
      <c r="A502" s="74">
        <v>34087</v>
      </c>
      <c r="B502">
        <v>849</v>
      </c>
      <c r="C502">
        <v>0</v>
      </c>
      <c r="D502">
        <v>0</v>
      </c>
      <c r="E502">
        <v>0</v>
      </c>
    </row>
    <row r="503" spans="1:5">
      <c r="A503" s="74">
        <v>34088</v>
      </c>
      <c r="B503">
        <v>850</v>
      </c>
      <c r="C503">
        <v>0</v>
      </c>
      <c r="D503">
        <v>0</v>
      </c>
      <c r="E503">
        <v>0.01</v>
      </c>
    </row>
    <row r="504" spans="1:5">
      <c r="A504" s="74">
        <v>34089</v>
      </c>
      <c r="B504">
        <v>851</v>
      </c>
      <c r="C504">
        <v>0</v>
      </c>
      <c r="D504">
        <v>0</v>
      </c>
      <c r="E504">
        <v>0</v>
      </c>
    </row>
    <row r="505" spans="1:5">
      <c r="A505" s="74">
        <v>34090</v>
      </c>
      <c r="B505">
        <v>852</v>
      </c>
      <c r="C505">
        <v>0</v>
      </c>
      <c r="D505">
        <v>0</v>
      </c>
      <c r="E505">
        <v>0</v>
      </c>
    </row>
    <row r="506" spans="1:5">
      <c r="A506" s="74">
        <v>34091</v>
      </c>
      <c r="B506">
        <v>853</v>
      </c>
      <c r="C506">
        <v>0</v>
      </c>
      <c r="D506">
        <v>0</v>
      </c>
      <c r="E506">
        <v>0</v>
      </c>
    </row>
    <row r="507" spans="1:5">
      <c r="A507" s="74">
        <v>34214</v>
      </c>
      <c r="B507">
        <v>976</v>
      </c>
      <c r="C507">
        <v>0</v>
      </c>
      <c r="D507">
        <v>0</v>
      </c>
      <c r="E507">
        <v>0</v>
      </c>
    </row>
    <row r="508" spans="1:5">
      <c r="A508" s="74">
        <v>34215</v>
      </c>
      <c r="B508">
        <v>977</v>
      </c>
      <c r="C508">
        <v>0</v>
      </c>
      <c r="D508">
        <v>0</v>
      </c>
      <c r="E508">
        <v>0</v>
      </c>
    </row>
    <row r="509" spans="1:5">
      <c r="A509" s="74">
        <v>34216</v>
      </c>
      <c r="B509">
        <v>978</v>
      </c>
      <c r="C509">
        <v>0</v>
      </c>
      <c r="D509">
        <v>0</v>
      </c>
      <c r="E509">
        <v>0</v>
      </c>
    </row>
    <row r="510" spans="1:5">
      <c r="A510" s="74">
        <v>34217</v>
      </c>
      <c r="B510">
        <v>979</v>
      </c>
      <c r="C510">
        <v>0</v>
      </c>
      <c r="D510">
        <v>0</v>
      </c>
      <c r="E510">
        <v>0</v>
      </c>
    </row>
    <row r="511" spans="1:5">
      <c r="A511" s="74">
        <v>34218</v>
      </c>
      <c r="B511">
        <v>980</v>
      </c>
      <c r="C511">
        <v>0</v>
      </c>
      <c r="D511">
        <v>0</v>
      </c>
      <c r="E511">
        <v>0</v>
      </c>
    </row>
    <row r="512" spans="1:5">
      <c r="A512" s="74">
        <v>34219</v>
      </c>
      <c r="B512">
        <v>981</v>
      </c>
      <c r="C512">
        <v>0</v>
      </c>
      <c r="D512">
        <v>0</v>
      </c>
      <c r="E512">
        <v>0</v>
      </c>
    </row>
    <row r="513" spans="1:5">
      <c r="A513" s="74">
        <v>34220</v>
      </c>
      <c r="B513">
        <v>982</v>
      </c>
      <c r="C513">
        <v>0</v>
      </c>
      <c r="D513">
        <v>0</v>
      </c>
      <c r="E513">
        <v>0</v>
      </c>
    </row>
    <row r="514" spans="1:5">
      <c r="A514" s="74">
        <v>34221</v>
      </c>
      <c r="B514">
        <v>983</v>
      </c>
      <c r="C514">
        <v>0</v>
      </c>
      <c r="D514">
        <v>0</v>
      </c>
      <c r="E514">
        <v>0</v>
      </c>
    </row>
    <row r="515" spans="1:5">
      <c r="A515" s="74">
        <v>34222</v>
      </c>
      <c r="B515">
        <v>984</v>
      </c>
      <c r="C515">
        <v>0</v>
      </c>
      <c r="D515">
        <v>0</v>
      </c>
      <c r="E515">
        <v>0</v>
      </c>
    </row>
    <row r="516" spans="1:5">
      <c r="A516" s="74">
        <v>34223</v>
      </c>
      <c r="B516">
        <v>985</v>
      </c>
      <c r="C516">
        <v>0</v>
      </c>
      <c r="D516">
        <v>0</v>
      </c>
      <c r="E516">
        <v>0</v>
      </c>
    </row>
    <row r="517" spans="1:5">
      <c r="A517" s="74">
        <v>34224</v>
      </c>
      <c r="B517">
        <v>986</v>
      </c>
      <c r="C517">
        <v>0</v>
      </c>
      <c r="D517">
        <v>0</v>
      </c>
      <c r="E517">
        <v>0</v>
      </c>
    </row>
    <row r="518" spans="1:5">
      <c r="A518" s="74">
        <v>34225</v>
      </c>
      <c r="B518">
        <v>987</v>
      </c>
      <c r="C518">
        <v>0</v>
      </c>
      <c r="D518">
        <v>0</v>
      </c>
      <c r="E518">
        <v>0</v>
      </c>
    </row>
    <row r="519" spans="1:5">
      <c r="A519" s="74">
        <v>34226</v>
      </c>
      <c r="B519">
        <v>988</v>
      </c>
      <c r="C519">
        <v>0</v>
      </c>
      <c r="D519">
        <v>0</v>
      </c>
      <c r="E519">
        <v>0</v>
      </c>
    </row>
    <row r="520" spans="1:5">
      <c r="A520" s="74">
        <v>34227</v>
      </c>
      <c r="B520">
        <v>989</v>
      </c>
      <c r="C520">
        <v>0</v>
      </c>
      <c r="D520">
        <v>0</v>
      </c>
      <c r="E520">
        <v>0</v>
      </c>
    </row>
    <row r="521" spans="1:5">
      <c r="A521" s="74">
        <v>34228</v>
      </c>
      <c r="B521">
        <v>990</v>
      </c>
      <c r="C521">
        <v>0</v>
      </c>
      <c r="D521">
        <v>0</v>
      </c>
      <c r="E521">
        <v>0</v>
      </c>
    </row>
    <row r="522" spans="1:5">
      <c r="A522" s="74">
        <v>34229</v>
      </c>
      <c r="B522">
        <v>991</v>
      </c>
      <c r="C522">
        <v>0</v>
      </c>
      <c r="D522">
        <v>0</v>
      </c>
      <c r="E522">
        <v>0</v>
      </c>
    </row>
    <row r="523" spans="1:5">
      <c r="A523" s="74">
        <v>34230</v>
      </c>
      <c r="B523">
        <v>992</v>
      </c>
      <c r="C523">
        <v>0</v>
      </c>
      <c r="D523">
        <v>0</v>
      </c>
      <c r="E523">
        <v>0</v>
      </c>
    </row>
    <row r="524" spans="1:5">
      <c r="A524" s="74">
        <v>34231</v>
      </c>
      <c r="B524">
        <v>993</v>
      </c>
      <c r="C524">
        <v>0</v>
      </c>
      <c r="D524">
        <v>0</v>
      </c>
      <c r="E524">
        <v>0</v>
      </c>
    </row>
    <row r="525" spans="1:5">
      <c r="A525" s="74">
        <v>34232</v>
      </c>
      <c r="B525">
        <v>994</v>
      </c>
      <c r="C525">
        <v>0</v>
      </c>
      <c r="D525">
        <v>0</v>
      </c>
      <c r="E525">
        <v>0</v>
      </c>
    </row>
    <row r="526" spans="1:5">
      <c r="A526" s="74">
        <v>34233</v>
      </c>
      <c r="B526">
        <v>995</v>
      </c>
      <c r="C526">
        <v>0</v>
      </c>
      <c r="D526">
        <v>0</v>
      </c>
      <c r="E526">
        <v>0</v>
      </c>
    </row>
    <row r="527" spans="1:5">
      <c r="A527" s="74">
        <v>34234</v>
      </c>
      <c r="B527">
        <v>996</v>
      </c>
      <c r="C527">
        <v>0</v>
      </c>
      <c r="D527">
        <v>0</v>
      </c>
      <c r="E527">
        <v>0</v>
      </c>
    </row>
    <row r="528" spans="1:5">
      <c r="A528" s="74">
        <v>34235</v>
      </c>
      <c r="B528">
        <v>997</v>
      </c>
      <c r="C528">
        <v>0</v>
      </c>
      <c r="D528">
        <v>0</v>
      </c>
      <c r="E528">
        <v>0</v>
      </c>
    </row>
    <row r="529" spans="1:5">
      <c r="A529" s="74">
        <v>34236</v>
      </c>
      <c r="B529">
        <v>998</v>
      </c>
      <c r="C529">
        <v>0</v>
      </c>
      <c r="D529">
        <v>0</v>
      </c>
      <c r="E529">
        <v>0</v>
      </c>
    </row>
    <row r="530" spans="1:5">
      <c r="A530" s="74">
        <v>34237</v>
      </c>
      <c r="B530">
        <v>999</v>
      </c>
      <c r="C530">
        <v>0</v>
      </c>
      <c r="D530">
        <v>0</v>
      </c>
      <c r="E530">
        <v>0</v>
      </c>
    </row>
    <row r="531" spans="1:5">
      <c r="A531" s="74">
        <v>34238</v>
      </c>
      <c r="B531">
        <v>1000</v>
      </c>
      <c r="C531">
        <v>0</v>
      </c>
      <c r="D531">
        <v>0</v>
      </c>
      <c r="E531">
        <v>0</v>
      </c>
    </row>
    <row r="532" spans="1:5">
      <c r="A532" s="74">
        <v>34239</v>
      </c>
      <c r="B532">
        <v>1001</v>
      </c>
      <c r="C532">
        <v>0</v>
      </c>
      <c r="D532">
        <v>0</v>
      </c>
      <c r="E532">
        <v>0</v>
      </c>
    </row>
    <row r="533" spans="1:5">
      <c r="A533" s="74">
        <v>34240</v>
      </c>
      <c r="B533">
        <v>1002</v>
      </c>
      <c r="C533">
        <v>0</v>
      </c>
      <c r="D533">
        <v>0</v>
      </c>
      <c r="E533">
        <v>0</v>
      </c>
    </row>
    <row r="534" spans="1:5">
      <c r="A534" s="74">
        <v>34241</v>
      </c>
      <c r="B534">
        <v>1003</v>
      </c>
      <c r="C534">
        <v>0</v>
      </c>
      <c r="D534">
        <v>0</v>
      </c>
      <c r="E534">
        <v>0</v>
      </c>
    </row>
    <row r="535" spans="1:5">
      <c r="A535" s="74">
        <v>34242</v>
      </c>
      <c r="B535">
        <v>1004</v>
      </c>
      <c r="C535">
        <v>0</v>
      </c>
      <c r="D535">
        <v>0</v>
      </c>
      <c r="E535">
        <v>0</v>
      </c>
    </row>
    <row r="536" spans="1:5">
      <c r="A536" s="74">
        <v>34243</v>
      </c>
      <c r="B536">
        <v>1005</v>
      </c>
      <c r="C536">
        <v>0</v>
      </c>
      <c r="D536">
        <v>0</v>
      </c>
      <c r="E536">
        <v>0</v>
      </c>
    </row>
    <row r="537" spans="1:5">
      <c r="A537" s="74">
        <v>34244</v>
      </c>
      <c r="B537">
        <v>1006</v>
      </c>
      <c r="C537">
        <v>0</v>
      </c>
      <c r="D537">
        <v>0</v>
      </c>
      <c r="E537">
        <v>0</v>
      </c>
    </row>
    <row r="538" spans="1:5">
      <c r="A538" s="74">
        <v>34245</v>
      </c>
      <c r="B538">
        <v>1007</v>
      </c>
      <c r="C538">
        <v>0</v>
      </c>
      <c r="D538">
        <v>0</v>
      </c>
      <c r="E538">
        <v>0</v>
      </c>
    </row>
    <row r="539" spans="1:5">
      <c r="A539" s="74">
        <v>34246</v>
      </c>
      <c r="B539">
        <v>1008</v>
      </c>
      <c r="C539">
        <v>0</v>
      </c>
      <c r="D539">
        <v>0</v>
      </c>
      <c r="E539">
        <v>0</v>
      </c>
    </row>
    <row r="540" spans="1:5">
      <c r="A540" s="74">
        <v>34247</v>
      </c>
      <c r="B540">
        <v>1009</v>
      </c>
      <c r="C540">
        <v>0</v>
      </c>
      <c r="D540">
        <v>0</v>
      </c>
      <c r="E540">
        <v>0</v>
      </c>
    </row>
    <row r="541" spans="1:5">
      <c r="A541" s="74">
        <v>34248</v>
      </c>
      <c r="B541">
        <v>1010</v>
      </c>
      <c r="C541">
        <v>0</v>
      </c>
      <c r="D541">
        <v>0</v>
      </c>
      <c r="E541">
        <v>0</v>
      </c>
    </row>
    <row r="542" spans="1:5">
      <c r="A542" s="74">
        <v>34249</v>
      </c>
      <c r="B542">
        <v>1011</v>
      </c>
      <c r="C542">
        <v>0</v>
      </c>
      <c r="D542">
        <v>0</v>
      </c>
      <c r="E542">
        <v>0</v>
      </c>
    </row>
    <row r="543" spans="1:5">
      <c r="A543" s="74">
        <v>34250</v>
      </c>
      <c r="B543">
        <v>1012</v>
      </c>
      <c r="C543">
        <v>0</v>
      </c>
      <c r="D543">
        <v>0</v>
      </c>
      <c r="E543">
        <v>0</v>
      </c>
    </row>
    <row r="544" spans="1:5">
      <c r="A544" s="74">
        <v>34251</v>
      </c>
      <c r="B544">
        <v>1013</v>
      </c>
      <c r="C544">
        <v>0</v>
      </c>
      <c r="D544">
        <v>0</v>
      </c>
      <c r="E544">
        <v>0</v>
      </c>
    </row>
    <row r="545" spans="1:5">
      <c r="A545" s="74">
        <v>34252</v>
      </c>
      <c r="B545">
        <v>1014</v>
      </c>
      <c r="C545">
        <v>0</v>
      </c>
      <c r="D545">
        <v>0</v>
      </c>
      <c r="E545">
        <v>0</v>
      </c>
    </row>
    <row r="546" spans="1:5">
      <c r="A546" s="74">
        <v>34253</v>
      </c>
      <c r="B546">
        <v>1015</v>
      </c>
      <c r="C546">
        <v>0</v>
      </c>
      <c r="D546">
        <v>0</v>
      </c>
      <c r="E546">
        <v>0</v>
      </c>
    </row>
    <row r="547" spans="1:5">
      <c r="A547" s="74">
        <v>34254</v>
      </c>
      <c r="B547">
        <v>1016</v>
      </c>
      <c r="C547">
        <v>0</v>
      </c>
      <c r="D547">
        <v>0</v>
      </c>
      <c r="E547">
        <v>0</v>
      </c>
    </row>
    <row r="548" spans="1:5">
      <c r="A548" s="74">
        <v>34255</v>
      </c>
      <c r="B548">
        <v>1017</v>
      </c>
      <c r="C548">
        <v>0</v>
      </c>
      <c r="D548">
        <v>0</v>
      </c>
      <c r="E548">
        <v>0</v>
      </c>
    </row>
    <row r="549" spans="1:5">
      <c r="A549" s="74">
        <v>34256</v>
      </c>
      <c r="B549">
        <v>1018</v>
      </c>
      <c r="C549">
        <v>0</v>
      </c>
      <c r="D549">
        <v>0</v>
      </c>
      <c r="E549">
        <v>0</v>
      </c>
    </row>
    <row r="550" spans="1:5">
      <c r="A550" s="74">
        <v>34257</v>
      </c>
      <c r="B550">
        <v>1019</v>
      </c>
      <c r="C550">
        <v>0</v>
      </c>
      <c r="D550">
        <v>0</v>
      </c>
      <c r="E550">
        <v>0</v>
      </c>
    </row>
    <row r="551" spans="1:5">
      <c r="A551" s="74">
        <v>34258</v>
      </c>
      <c r="B551">
        <v>1020</v>
      </c>
      <c r="C551">
        <v>0</v>
      </c>
      <c r="D551">
        <v>0</v>
      </c>
      <c r="E551">
        <v>0</v>
      </c>
    </row>
    <row r="552" spans="1:5">
      <c r="A552" s="74">
        <v>34259</v>
      </c>
      <c r="B552">
        <v>1021</v>
      </c>
      <c r="C552">
        <v>0</v>
      </c>
      <c r="D552">
        <v>0</v>
      </c>
      <c r="E552">
        <v>0</v>
      </c>
    </row>
    <row r="553" spans="1:5">
      <c r="A553" s="74">
        <v>34260</v>
      </c>
      <c r="B553">
        <v>1022</v>
      </c>
      <c r="C553">
        <v>0</v>
      </c>
      <c r="D553">
        <v>0</v>
      </c>
      <c r="E553">
        <v>0</v>
      </c>
    </row>
    <row r="554" spans="1:5">
      <c r="A554" s="74">
        <v>34261</v>
      </c>
      <c r="B554">
        <v>1023</v>
      </c>
      <c r="C554">
        <v>0</v>
      </c>
      <c r="D554">
        <v>0</v>
      </c>
      <c r="E554">
        <v>0</v>
      </c>
    </row>
    <row r="555" spans="1:5">
      <c r="A555" s="74">
        <v>34262</v>
      </c>
      <c r="B555">
        <v>1024</v>
      </c>
      <c r="C555">
        <v>0</v>
      </c>
      <c r="D555">
        <v>0</v>
      </c>
      <c r="E555">
        <v>0</v>
      </c>
    </row>
    <row r="556" spans="1:5">
      <c r="A556" s="74">
        <v>34263</v>
      </c>
      <c r="B556">
        <v>1025</v>
      </c>
      <c r="C556">
        <v>0</v>
      </c>
      <c r="D556">
        <v>0</v>
      </c>
      <c r="E556">
        <v>0</v>
      </c>
    </row>
    <row r="557" spans="1:5">
      <c r="A557" s="74">
        <v>34264</v>
      </c>
      <c r="B557">
        <v>1026</v>
      </c>
      <c r="C557">
        <v>0</v>
      </c>
      <c r="D557">
        <v>0</v>
      </c>
      <c r="E557">
        <v>0</v>
      </c>
    </row>
    <row r="558" spans="1:5">
      <c r="A558" s="74">
        <v>34265</v>
      </c>
      <c r="B558">
        <v>1027</v>
      </c>
      <c r="C558">
        <v>0</v>
      </c>
      <c r="D558">
        <v>0</v>
      </c>
      <c r="E558">
        <v>0</v>
      </c>
    </row>
    <row r="559" spans="1:5">
      <c r="A559" s="74">
        <v>34266</v>
      </c>
      <c r="B559">
        <v>1028</v>
      </c>
      <c r="C559">
        <v>0</v>
      </c>
      <c r="D559">
        <v>0</v>
      </c>
      <c r="E559">
        <v>0</v>
      </c>
    </row>
    <row r="560" spans="1:5">
      <c r="A560" s="74">
        <v>34267</v>
      </c>
      <c r="B560">
        <v>1029</v>
      </c>
      <c r="C560">
        <v>0</v>
      </c>
      <c r="D560">
        <v>0</v>
      </c>
      <c r="E560">
        <v>0</v>
      </c>
    </row>
    <row r="561" spans="1:5">
      <c r="A561" s="74">
        <v>34268</v>
      </c>
      <c r="B561">
        <v>1030</v>
      </c>
      <c r="C561">
        <v>0</v>
      </c>
      <c r="D561">
        <v>0</v>
      </c>
      <c r="E561">
        <v>0</v>
      </c>
    </row>
    <row r="562" spans="1:5">
      <c r="A562" s="74">
        <v>34269</v>
      </c>
      <c r="B562">
        <v>1031</v>
      </c>
      <c r="C562">
        <v>0</v>
      </c>
      <c r="D562">
        <v>0</v>
      </c>
      <c r="E562">
        <v>0</v>
      </c>
    </row>
    <row r="563" spans="1:5">
      <c r="A563" s="74">
        <v>34270</v>
      </c>
      <c r="B563">
        <v>1032</v>
      </c>
      <c r="C563">
        <v>0</v>
      </c>
      <c r="D563">
        <v>0</v>
      </c>
      <c r="E563">
        <v>0</v>
      </c>
    </row>
    <row r="564" spans="1:5">
      <c r="A564" s="74">
        <v>34271</v>
      </c>
      <c r="B564">
        <v>1033</v>
      </c>
      <c r="C564">
        <v>0</v>
      </c>
      <c r="D564">
        <v>0</v>
      </c>
      <c r="E564">
        <v>0</v>
      </c>
    </row>
    <row r="565" spans="1:5">
      <c r="A565" s="74">
        <v>34272</v>
      </c>
      <c r="B565">
        <v>1034</v>
      </c>
      <c r="C565">
        <v>0</v>
      </c>
      <c r="D565">
        <v>0</v>
      </c>
      <c r="E565">
        <v>0</v>
      </c>
    </row>
    <row r="566" spans="1:5">
      <c r="A566" s="74">
        <v>34273</v>
      </c>
      <c r="B566">
        <v>1035</v>
      </c>
      <c r="C566">
        <v>0</v>
      </c>
      <c r="D566">
        <v>0</v>
      </c>
      <c r="E566">
        <v>0</v>
      </c>
    </row>
    <row r="567" spans="1:5">
      <c r="A567" s="74">
        <v>34274</v>
      </c>
      <c r="B567">
        <v>1036</v>
      </c>
      <c r="C567">
        <v>0</v>
      </c>
      <c r="D567">
        <v>0</v>
      </c>
      <c r="E567">
        <v>0</v>
      </c>
    </row>
    <row r="568" spans="1:5">
      <c r="A568" s="74">
        <v>34275</v>
      </c>
      <c r="B568">
        <v>1037</v>
      </c>
      <c r="C568">
        <v>0</v>
      </c>
      <c r="D568">
        <v>0</v>
      </c>
      <c r="E568">
        <v>0</v>
      </c>
    </row>
    <row r="569" spans="1:5">
      <c r="A569" s="74">
        <v>34276</v>
      </c>
      <c r="B569">
        <v>1038</v>
      </c>
      <c r="C569">
        <v>0</v>
      </c>
      <c r="D569">
        <v>0</v>
      </c>
      <c r="E569">
        <v>0</v>
      </c>
    </row>
    <row r="570" spans="1:5">
      <c r="A570" s="74">
        <v>34277</v>
      </c>
      <c r="B570">
        <v>1039</v>
      </c>
      <c r="C570">
        <v>0</v>
      </c>
      <c r="D570">
        <v>0</v>
      </c>
      <c r="E570">
        <v>8.5000000000000006E-2</v>
      </c>
    </row>
    <row r="571" spans="1:5">
      <c r="A571" s="74">
        <v>34278</v>
      </c>
      <c r="B571">
        <v>1040</v>
      </c>
      <c r="C571">
        <v>0</v>
      </c>
      <c r="D571">
        <v>0</v>
      </c>
      <c r="E571">
        <v>1.4999999999999999E-2</v>
      </c>
    </row>
    <row r="572" spans="1:5">
      <c r="A572" s="74">
        <v>34279</v>
      </c>
      <c r="B572">
        <v>1041</v>
      </c>
      <c r="C572">
        <v>0</v>
      </c>
      <c r="D572">
        <v>0</v>
      </c>
      <c r="E572">
        <v>0</v>
      </c>
    </row>
    <row r="573" spans="1:5">
      <c r="A573" s="74">
        <v>34280</v>
      </c>
      <c r="B573">
        <v>1042</v>
      </c>
      <c r="C573">
        <v>0</v>
      </c>
      <c r="D573">
        <v>0</v>
      </c>
      <c r="E573">
        <v>0</v>
      </c>
    </row>
    <row r="574" spans="1:5">
      <c r="A574" s="74">
        <v>34281</v>
      </c>
      <c r="B574">
        <v>1043</v>
      </c>
      <c r="C574">
        <v>0</v>
      </c>
      <c r="D574">
        <v>0</v>
      </c>
      <c r="E574">
        <v>0</v>
      </c>
    </row>
    <row r="575" spans="1:5">
      <c r="A575" s="74">
        <v>34282</v>
      </c>
      <c r="B575">
        <v>1044</v>
      </c>
      <c r="C575">
        <v>0</v>
      </c>
      <c r="D575">
        <v>0</v>
      </c>
      <c r="E575">
        <v>0</v>
      </c>
    </row>
    <row r="576" spans="1:5">
      <c r="A576" s="74">
        <v>34283</v>
      </c>
      <c r="B576">
        <v>1045</v>
      </c>
      <c r="C576">
        <v>0</v>
      </c>
      <c r="D576">
        <v>0</v>
      </c>
      <c r="E576">
        <v>0</v>
      </c>
    </row>
    <row r="577" spans="1:5">
      <c r="A577" s="74">
        <v>34284</v>
      </c>
      <c r="B577">
        <v>1046</v>
      </c>
      <c r="C577">
        <v>0</v>
      </c>
      <c r="D577">
        <v>0</v>
      </c>
      <c r="E577">
        <v>0</v>
      </c>
    </row>
    <row r="578" spans="1:5">
      <c r="A578" s="74">
        <v>34285</v>
      </c>
      <c r="B578">
        <v>1047</v>
      </c>
      <c r="C578">
        <v>0</v>
      </c>
      <c r="D578">
        <v>0</v>
      </c>
      <c r="E578">
        <v>0</v>
      </c>
    </row>
    <row r="579" spans="1:5">
      <c r="A579" s="74">
        <v>34286</v>
      </c>
      <c r="B579">
        <v>1048</v>
      </c>
      <c r="C579">
        <v>0</v>
      </c>
      <c r="D579">
        <v>0</v>
      </c>
      <c r="E579">
        <v>0</v>
      </c>
    </row>
    <row r="580" spans="1:5">
      <c r="A580" s="74">
        <v>34287</v>
      </c>
      <c r="B580">
        <v>1049</v>
      </c>
      <c r="C580">
        <v>0</v>
      </c>
      <c r="D580">
        <v>0</v>
      </c>
      <c r="E580">
        <v>0</v>
      </c>
    </row>
    <row r="581" spans="1:5">
      <c r="A581" s="74">
        <v>34288</v>
      </c>
      <c r="B581">
        <v>1050</v>
      </c>
      <c r="C581">
        <v>0</v>
      </c>
      <c r="D581">
        <v>0</v>
      </c>
      <c r="E581">
        <v>0</v>
      </c>
    </row>
    <row r="582" spans="1:5">
      <c r="A582" s="74">
        <v>34289</v>
      </c>
      <c r="B582">
        <v>1051</v>
      </c>
      <c r="C582">
        <v>0</v>
      </c>
      <c r="D582">
        <v>0</v>
      </c>
      <c r="E582">
        <v>0</v>
      </c>
    </row>
    <row r="583" spans="1:5">
      <c r="A583" s="74">
        <v>34290</v>
      </c>
      <c r="B583">
        <v>1052</v>
      </c>
      <c r="C583">
        <v>0</v>
      </c>
      <c r="D583">
        <v>0</v>
      </c>
      <c r="E583">
        <v>0</v>
      </c>
    </row>
    <row r="584" spans="1:5">
      <c r="A584" s="74">
        <v>34291</v>
      </c>
      <c r="B584">
        <v>1053</v>
      </c>
      <c r="C584">
        <v>0</v>
      </c>
      <c r="D584">
        <v>0</v>
      </c>
      <c r="E584">
        <v>0</v>
      </c>
    </row>
    <row r="585" spans="1:5">
      <c r="A585" s="74">
        <v>34292</v>
      </c>
      <c r="B585">
        <v>1054</v>
      </c>
      <c r="C585">
        <v>0</v>
      </c>
      <c r="D585">
        <v>0</v>
      </c>
      <c r="E585">
        <v>0</v>
      </c>
    </row>
    <row r="586" spans="1:5">
      <c r="A586" s="74">
        <v>34293</v>
      </c>
      <c r="B586">
        <v>1055</v>
      </c>
      <c r="C586">
        <v>0</v>
      </c>
      <c r="D586">
        <v>0</v>
      </c>
      <c r="E586">
        <v>0</v>
      </c>
    </row>
    <row r="587" spans="1:5">
      <c r="A587" s="74">
        <v>34294</v>
      </c>
      <c r="B587">
        <v>1056</v>
      </c>
      <c r="C587">
        <v>0</v>
      </c>
      <c r="D587">
        <v>0</v>
      </c>
      <c r="E587">
        <v>0</v>
      </c>
    </row>
    <row r="588" spans="1:5">
      <c r="A588" s="74">
        <v>34295</v>
      </c>
      <c r="B588">
        <v>1057</v>
      </c>
      <c r="C588">
        <v>0</v>
      </c>
      <c r="D588">
        <v>0</v>
      </c>
      <c r="E588">
        <v>2.5000000000000001E-2</v>
      </c>
    </row>
    <row r="589" spans="1:5">
      <c r="A589" s="74">
        <v>34296</v>
      </c>
      <c r="B589">
        <v>1058</v>
      </c>
      <c r="C589">
        <v>0</v>
      </c>
      <c r="D589">
        <v>0</v>
      </c>
      <c r="E589">
        <v>0.03</v>
      </c>
    </row>
    <row r="590" spans="1:5">
      <c r="A590" s="74">
        <v>34297</v>
      </c>
      <c r="B590">
        <v>1059</v>
      </c>
      <c r="C590">
        <v>0</v>
      </c>
      <c r="D590">
        <v>0</v>
      </c>
      <c r="E590">
        <v>0.01</v>
      </c>
    </row>
    <row r="591" spans="1:5">
      <c r="A591" s="74">
        <v>34298</v>
      </c>
      <c r="B591">
        <v>1060</v>
      </c>
      <c r="C591">
        <v>0</v>
      </c>
      <c r="D591">
        <v>0</v>
      </c>
      <c r="E591">
        <v>0.125</v>
      </c>
    </row>
    <row r="592" spans="1:5">
      <c r="A592" s="74">
        <v>34299</v>
      </c>
      <c r="B592">
        <v>1061</v>
      </c>
      <c r="C592">
        <v>0</v>
      </c>
      <c r="D592">
        <v>0</v>
      </c>
      <c r="E592">
        <v>6.5000000000000002E-2</v>
      </c>
    </row>
    <row r="593" spans="1:5">
      <c r="A593" s="74">
        <v>34300</v>
      </c>
      <c r="B593">
        <v>1062</v>
      </c>
      <c r="C593">
        <v>4.4900000000000001E-3</v>
      </c>
      <c r="D593">
        <v>0</v>
      </c>
      <c r="E593">
        <v>0</v>
      </c>
    </row>
    <row r="594" spans="1:5">
      <c r="A594" s="74">
        <v>34301</v>
      </c>
      <c r="B594">
        <v>1063</v>
      </c>
      <c r="C594">
        <v>2.3900000000000001E-2</v>
      </c>
      <c r="D594">
        <v>0</v>
      </c>
      <c r="E594">
        <v>5.0000000000000001E-3</v>
      </c>
    </row>
    <row r="595" spans="1:5">
      <c r="A595" s="74">
        <v>34302</v>
      </c>
      <c r="B595">
        <v>1064</v>
      </c>
      <c r="C595">
        <v>3.7199999999999997E-2</v>
      </c>
      <c r="D595">
        <v>0</v>
      </c>
      <c r="E595">
        <v>0</v>
      </c>
    </row>
    <row r="596" spans="1:5">
      <c r="A596" s="74">
        <v>34303</v>
      </c>
      <c r="B596">
        <v>1065</v>
      </c>
      <c r="C596">
        <v>5.9200000000000003E-2</v>
      </c>
      <c r="D596">
        <v>0</v>
      </c>
      <c r="E596">
        <v>0</v>
      </c>
    </row>
    <row r="597" spans="1:5">
      <c r="A597" s="74">
        <v>34304</v>
      </c>
      <c r="B597">
        <v>1066</v>
      </c>
      <c r="C597">
        <v>6.2300000000000001E-2</v>
      </c>
      <c r="D597">
        <v>4.0000000000000001E-3</v>
      </c>
      <c r="E597">
        <v>0.01</v>
      </c>
    </row>
    <row r="598" spans="1:5">
      <c r="A598" s="74">
        <v>34305</v>
      </c>
      <c r="B598">
        <v>1067</v>
      </c>
      <c r="C598">
        <v>6.2600000000000003E-2</v>
      </c>
      <c r="D598">
        <v>4.0000000000000001E-3</v>
      </c>
      <c r="E598">
        <v>0</v>
      </c>
    </row>
    <row r="599" spans="1:5">
      <c r="A599" s="74">
        <v>34306</v>
      </c>
      <c r="B599">
        <v>1068</v>
      </c>
      <c r="C599">
        <v>6.6500000000000004E-2</v>
      </c>
      <c r="D599">
        <v>4.0000000000000001E-3</v>
      </c>
      <c r="E599">
        <v>0</v>
      </c>
    </row>
    <row r="600" spans="1:5">
      <c r="A600" s="74">
        <v>34307</v>
      </c>
      <c r="B600">
        <v>1069</v>
      </c>
      <c r="C600">
        <v>6.9900000000000004E-2</v>
      </c>
      <c r="D600">
        <v>4.0000000000000001E-3</v>
      </c>
      <c r="E600">
        <v>0</v>
      </c>
    </row>
    <row r="601" spans="1:5">
      <c r="A601" s="74">
        <v>34308</v>
      </c>
      <c r="B601">
        <v>1070</v>
      </c>
      <c r="C601">
        <v>7.0499999999999993E-2</v>
      </c>
      <c r="D601">
        <v>0.01</v>
      </c>
      <c r="E601">
        <v>1.4999999999999999E-2</v>
      </c>
    </row>
    <row r="602" spans="1:5">
      <c r="A602" s="74">
        <v>34309</v>
      </c>
      <c r="B602">
        <v>1071</v>
      </c>
      <c r="C602">
        <v>8.0299999999999996E-2</v>
      </c>
      <c r="D602">
        <v>1.7999999999999999E-2</v>
      </c>
      <c r="E602">
        <v>0.02</v>
      </c>
    </row>
    <row r="603" spans="1:5">
      <c r="A603" s="74">
        <v>34310</v>
      </c>
      <c r="B603">
        <v>1072</v>
      </c>
      <c r="C603">
        <v>8.5500000000000007E-2</v>
      </c>
      <c r="D603">
        <v>1.7999999999999999E-2</v>
      </c>
      <c r="E603">
        <v>0</v>
      </c>
    </row>
    <row r="604" spans="1:5">
      <c r="A604" s="74">
        <v>34311</v>
      </c>
      <c r="B604">
        <v>1073</v>
      </c>
      <c r="C604">
        <v>9.5000000000000001E-2</v>
      </c>
      <c r="D604">
        <v>1.7999999999999999E-2</v>
      </c>
      <c r="E604">
        <v>0</v>
      </c>
    </row>
    <row r="605" spans="1:5">
      <c r="A605" s="74">
        <v>34312</v>
      </c>
      <c r="B605">
        <v>1074</v>
      </c>
      <c r="C605">
        <v>9.6600000000000005E-2</v>
      </c>
      <c r="D605">
        <v>1.7999999999999999E-2</v>
      </c>
      <c r="E605">
        <v>0</v>
      </c>
    </row>
    <row r="606" spans="1:5">
      <c r="A606" s="74">
        <v>34313</v>
      </c>
      <c r="B606">
        <v>1075</v>
      </c>
      <c r="C606">
        <v>0.106</v>
      </c>
      <c r="D606">
        <v>2.4E-2</v>
      </c>
      <c r="E606">
        <v>1.4999999999999999E-2</v>
      </c>
    </row>
    <row r="607" spans="1:5">
      <c r="A607" s="74">
        <v>34314</v>
      </c>
      <c r="B607">
        <v>1076</v>
      </c>
      <c r="C607">
        <v>0.121</v>
      </c>
      <c r="D607">
        <v>2.4E-2</v>
      </c>
      <c r="E607">
        <v>0</v>
      </c>
    </row>
    <row r="608" spans="1:5">
      <c r="A608" s="74">
        <v>34315</v>
      </c>
      <c r="B608">
        <v>1077</v>
      </c>
      <c r="C608">
        <v>0.122</v>
      </c>
      <c r="D608">
        <v>2.4E-2</v>
      </c>
      <c r="E608">
        <v>0</v>
      </c>
    </row>
    <row r="609" spans="1:5">
      <c r="A609" s="74">
        <v>34316</v>
      </c>
      <c r="B609">
        <v>1078</v>
      </c>
      <c r="C609">
        <v>0.12</v>
      </c>
      <c r="D609">
        <v>2.9399999999999999E-2</v>
      </c>
      <c r="E609">
        <v>0.02</v>
      </c>
    </row>
    <row r="610" spans="1:5">
      <c r="A610" s="74">
        <v>34317</v>
      </c>
      <c r="B610">
        <v>1079</v>
      </c>
      <c r="C610">
        <v>0.14399999999999999</v>
      </c>
      <c r="D610">
        <v>1.34E-2</v>
      </c>
      <c r="E610">
        <v>1.4999999999999999E-2</v>
      </c>
    </row>
    <row r="611" spans="1:5">
      <c r="A611" s="74">
        <v>34318</v>
      </c>
      <c r="B611">
        <v>1080</v>
      </c>
      <c r="C611">
        <v>0.13900000000000001</v>
      </c>
      <c r="D611">
        <v>5.1900000000000002E-3</v>
      </c>
      <c r="E611">
        <v>0</v>
      </c>
    </row>
    <row r="612" spans="1:5">
      <c r="A612" s="74">
        <v>34319</v>
      </c>
      <c r="B612">
        <v>1081</v>
      </c>
      <c r="C612">
        <v>0.13700000000000001</v>
      </c>
      <c r="D612">
        <v>3.9300000000000003E-3</v>
      </c>
      <c r="E612">
        <v>0</v>
      </c>
    </row>
    <row r="613" spans="1:5">
      <c r="A613" s="74">
        <v>34320</v>
      </c>
      <c r="B613">
        <v>1082</v>
      </c>
      <c r="C613">
        <v>0.13600000000000001</v>
      </c>
      <c r="D613">
        <v>1.55E-2</v>
      </c>
      <c r="E613">
        <v>3.5000000000000003E-2</v>
      </c>
    </row>
    <row r="614" spans="1:5">
      <c r="A614" s="74">
        <v>34321</v>
      </c>
      <c r="B614">
        <v>1083</v>
      </c>
      <c r="C614">
        <v>0.13600000000000001</v>
      </c>
      <c r="D614">
        <v>1.55E-2</v>
      </c>
      <c r="E614">
        <v>0</v>
      </c>
    </row>
    <row r="615" spans="1:5">
      <c r="A615" s="74">
        <v>34322</v>
      </c>
      <c r="B615">
        <v>1084</v>
      </c>
      <c r="C615">
        <v>0.14000000000000001</v>
      </c>
      <c r="D615">
        <v>1.55E-2</v>
      </c>
      <c r="E615">
        <v>0</v>
      </c>
    </row>
    <row r="616" spans="1:5">
      <c r="A616" s="74">
        <v>34323</v>
      </c>
      <c r="B616">
        <v>1085</v>
      </c>
      <c r="C616">
        <v>0.152</v>
      </c>
      <c r="D616">
        <v>1.55E-2</v>
      </c>
      <c r="E616">
        <v>0</v>
      </c>
    </row>
    <row r="617" spans="1:5">
      <c r="A617" s="74">
        <v>34324</v>
      </c>
      <c r="B617">
        <v>1086</v>
      </c>
      <c r="C617">
        <v>0.161</v>
      </c>
      <c r="D617">
        <v>3.15E-2</v>
      </c>
      <c r="E617">
        <v>0.04</v>
      </c>
    </row>
    <row r="618" spans="1:5">
      <c r="A618" s="74">
        <v>34325</v>
      </c>
      <c r="B618">
        <v>1087</v>
      </c>
      <c r="C618">
        <v>0.17</v>
      </c>
      <c r="D618">
        <v>3.15E-2</v>
      </c>
      <c r="E618">
        <v>0</v>
      </c>
    </row>
    <row r="619" spans="1:5">
      <c r="A619" s="74">
        <v>34326</v>
      </c>
      <c r="B619">
        <v>1088</v>
      </c>
      <c r="C619">
        <v>0.186</v>
      </c>
      <c r="D619">
        <v>3.15E-2</v>
      </c>
      <c r="E619">
        <v>0</v>
      </c>
    </row>
    <row r="620" spans="1:5">
      <c r="A620" s="74">
        <v>34327</v>
      </c>
      <c r="B620">
        <v>1089</v>
      </c>
      <c r="C620">
        <v>0.2</v>
      </c>
      <c r="D620">
        <v>3.15E-2</v>
      </c>
      <c r="E620">
        <v>0</v>
      </c>
    </row>
    <row r="621" spans="1:5">
      <c r="A621" s="74">
        <v>34328</v>
      </c>
      <c r="B621">
        <v>1090</v>
      </c>
      <c r="C621">
        <v>0.223</v>
      </c>
      <c r="D621">
        <v>3.15E-2</v>
      </c>
      <c r="E621">
        <v>0</v>
      </c>
    </row>
    <row r="622" spans="1:5">
      <c r="A622" s="74">
        <v>34329</v>
      </c>
      <c r="B622">
        <v>1091</v>
      </c>
      <c r="C622">
        <v>0.23699999999999999</v>
      </c>
      <c r="D622">
        <v>3.15E-2</v>
      </c>
      <c r="E622">
        <v>0</v>
      </c>
    </row>
    <row r="623" spans="1:5">
      <c r="A623" s="74">
        <v>34330</v>
      </c>
      <c r="B623">
        <v>1092</v>
      </c>
      <c r="C623">
        <v>0.25800000000000001</v>
      </c>
      <c r="D623">
        <v>3.15E-2</v>
      </c>
      <c r="E623">
        <v>0</v>
      </c>
    </row>
    <row r="624" spans="1:5">
      <c r="A624" s="74">
        <v>34331</v>
      </c>
      <c r="B624">
        <v>1093</v>
      </c>
      <c r="C624">
        <v>0.27900000000000003</v>
      </c>
      <c r="D624">
        <v>3.3500000000000002E-2</v>
      </c>
      <c r="E624">
        <v>5.0000000000000001E-3</v>
      </c>
    </row>
    <row r="625" spans="1:5">
      <c r="A625" s="74">
        <v>34332</v>
      </c>
      <c r="B625">
        <v>1094</v>
      </c>
      <c r="C625">
        <v>0.29399999999999998</v>
      </c>
      <c r="D625">
        <v>3.3500000000000002E-2</v>
      </c>
      <c r="E625">
        <v>0</v>
      </c>
    </row>
    <row r="626" spans="1:5">
      <c r="A626" s="74">
        <v>34333</v>
      </c>
      <c r="B626">
        <v>1095</v>
      </c>
      <c r="C626">
        <v>0.30599999999999999</v>
      </c>
      <c r="D626">
        <v>3.5499999999999997E-2</v>
      </c>
      <c r="E626">
        <v>5.0000000000000001E-3</v>
      </c>
    </row>
    <row r="627" spans="1:5">
      <c r="A627" s="74">
        <v>34334</v>
      </c>
      <c r="B627">
        <v>1096</v>
      </c>
      <c r="C627">
        <v>0.309</v>
      </c>
      <c r="D627">
        <v>5.1499999999999997E-2</v>
      </c>
      <c r="E627">
        <v>0.04</v>
      </c>
    </row>
    <row r="628" spans="1:5">
      <c r="A628" s="74">
        <v>34335</v>
      </c>
      <c r="B628">
        <v>1097</v>
      </c>
      <c r="C628">
        <v>0.316</v>
      </c>
      <c r="D628">
        <v>5.3499999999999999E-2</v>
      </c>
      <c r="E628">
        <v>5.0000000000000001E-3</v>
      </c>
    </row>
    <row r="629" spans="1:5">
      <c r="A629" s="74">
        <v>34336</v>
      </c>
      <c r="B629">
        <v>1098</v>
      </c>
      <c r="C629">
        <v>0.32700000000000001</v>
      </c>
      <c r="D629">
        <v>5.3499999999999999E-2</v>
      </c>
      <c r="E629">
        <v>0</v>
      </c>
    </row>
    <row r="630" spans="1:5">
      <c r="A630" s="74">
        <v>34337</v>
      </c>
      <c r="B630">
        <v>1099</v>
      </c>
      <c r="C630">
        <v>0.33500000000000002</v>
      </c>
      <c r="D630">
        <v>5.3499999999999999E-2</v>
      </c>
      <c r="E630">
        <v>0</v>
      </c>
    </row>
    <row r="631" spans="1:5">
      <c r="A631" s="74">
        <v>34338</v>
      </c>
      <c r="B631">
        <v>1100</v>
      </c>
      <c r="C631">
        <v>0.34399999999999997</v>
      </c>
      <c r="D631">
        <v>5.3499999999999999E-2</v>
      </c>
      <c r="E631">
        <v>0</v>
      </c>
    </row>
    <row r="632" spans="1:5">
      <c r="A632" s="74">
        <v>34339</v>
      </c>
      <c r="B632">
        <v>1101</v>
      </c>
      <c r="C632">
        <v>0.35499999999999998</v>
      </c>
      <c r="D632">
        <v>7.1499999999999994E-2</v>
      </c>
      <c r="E632">
        <v>4.4999999999999998E-2</v>
      </c>
    </row>
    <row r="633" spans="1:5">
      <c r="A633" s="74">
        <v>34340</v>
      </c>
      <c r="B633">
        <v>1102</v>
      </c>
      <c r="C633">
        <v>0.40300000000000002</v>
      </c>
      <c r="D633">
        <v>8.8700000000000001E-2</v>
      </c>
      <c r="E633">
        <v>0.14499999999999999</v>
      </c>
    </row>
    <row r="634" spans="1:5">
      <c r="A634" s="74">
        <v>34341</v>
      </c>
      <c r="B634">
        <v>1103</v>
      </c>
      <c r="C634">
        <v>0.40899999999999997</v>
      </c>
      <c r="D634">
        <v>0.107</v>
      </c>
      <c r="E634">
        <v>4.4999999999999998E-2</v>
      </c>
    </row>
    <row r="635" spans="1:5">
      <c r="A635" s="74">
        <v>34342</v>
      </c>
      <c r="B635">
        <v>1104</v>
      </c>
      <c r="C635">
        <v>0.41499999999999998</v>
      </c>
      <c r="D635">
        <v>0.107</v>
      </c>
      <c r="E635">
        <v>0</v>
      </c>
    </row>
    <row r="636" spans="1:5">
      <c r="A636" s="74">
        <v>34343</v>
      </c>
      <c r="B636">
        <v>1105</v>
      </c>
      <c r="C636">
        <v>0.42299999999999999</v>
      </c>
      <c r="D636">
        <v>0.107</v>
      </c>
      <c r="E636">
        <v>0</v>
      </c>
    </row>
    <row r="637" spans="1:5">
      <c r="A637" s="74">
        <v>34344</v>
      </c>
      <c r="B637">
        <v>1106</v>
      </c>
      <c r="C637">
        <v>0.42599999999999999</v>
      </c>
      <c r="D637">
        <v>0.111</v>
      </c>
      <c r="E637">
        <v>0.01</v>
      </c>
    </row>
    <row r="638" spans="1:5">
      <c r="A638" s="74">
        <v>34345</v>
      </c>
      <c r="B638">
        <v>1107</v>
      </c>
      <c r="C638">
        <v>0.433</v>
      </c>
      <c r="D638">
        <v>0.113</v>
      </c>
      <c r="E638">
        <v>5.0000000000000001E-3</v>
      </c>
    </row>
    <row r="639" spans="1:5">
      <c r="A639" s="74">
        <v>34346</v>
      </c>
      <c r="B639">
        <v>1108</v>
      </c>
      <c r="C639">
        <v>0.439</v>
      </c>
      <c r="D639">
        <v>0.113</v>
      </c>
      <c r="E639">
        <v>0</v>
      </c>
    </row>
    <row r="640" spans="1:5">
      <c r="A640" s="74">
        <v>34347</v>
      </c>
      <c r="B640">
        <v>1109</v>
      </c>
      <c r="C640">
        <v>0.44800000000000001</v>
      </c>
      <c r="D640">
        <v>0.113</v>
      </c>
      <c r="E640">
        <v>0</v>
      </c>
    </row>
    <row r="641" spans="1:5">
      <c r="A641" s="74">
        <v>34348</v>
      </c>
      <c r="B641">
        <v>1110</v>
      </c>
      <c r="C641">
        <v>0.45900000000000002</v>
      </c>
      <c r="D641">
        <v>0.113</v>
      </c>
      <c r="E641">
        <v>0</v>
      </c>
    </row>
    <row r="642" spans="1:5">
      <c r="A642" s="74">
        <v>34349</v>
      </c>
      <c r="B642">
        <v>1111</v>
      </c>
      <c r="C642">
        <v>0.47199999999999998</v>
      </c>
      <c r="D642">
        <v>0.113</v>
      </c>
      <c r="E642">
        <v>0</v>
      </c>
    </row>
    <row r="643" spans="1:5">
      <c r="A643" s="74">
        <v>34350</v>
      </c>
      <c r="B643">
        <v>1112</v>
      </c>
      <c r="C643">
        <v>0.505</v>
      </c>
      <c r="D643">
        <v>0.109</v>
      </c>
      <c r="E643">
        <v>0.05</v>
      </c>
    </row>
    <row r="644" spans="1:5">
      <c r="A644" s="74">
        <v>34351</v>
      </c>
      <c r="B644">
        <v>1113</v>
      </c>
      <c r="C644">
        <v>0.51600000000000001</v>
      </c>
      <c r="D644">
        <v>0.109</v>
      </c>
      <c r="E644">
        <v>0</v>
      </c>
    </row>
    <row r="645" spans="1:5">
      <c r="A645" s="74">
        <v>34352</v>
      </c>
      <c r="B645">
        <v>1114</v>
      </c>
      <c r="C645">
        <v>0.52900000000000003</v>
      </c>
      <c r="D645">
        <v>0.109</v>
      </c>
      <c r="E645">
        <v>0</v>
      </c>
    </row>
    <row r="646" spans="1:5">
      <c r="A646" s="74">
        <v>34353</v>
      </c>
      <c r="B646">
        <v>1115</v>
      </c>
      <c r="C646">
        <v>0.54100000000000004</v>
      </c>
      <c r="D646">
        <v>0.109</v>
      </c>
      <c r="E646">
        <v>0</v>
      </c>
    </row>
    <row r="647" spans="1:5">
      <c r="A647" s="74">
        <v>34354</v>
      </c>
      <c r="B647">
        <v>1116</v>
      </c>
      <c r="C647">
        <v>0.55000000000000004</v>
      </c>
      <c r="D647">
        <v>0.109</v>
      </c>
      <c r="E647">
        <v>0</v>
      </c>
    </row>
    <row r="648" spans="1:5">
      <c r="A648" s="74">
        <v>34355</v>
      </c>
      <c r="B648">
        <v>1117</v>
      </c>
      <c r="C648">
        <v>0.55400000000000005</v>
      </c>
      <c r="D648">
        <v>0.109</v>
      </c>
      <c r="E648">
        <v>0</v>
      </c>
    </row>
    <row r="649" spans="1:5">
      <c r="A649" s="74">
        <v>34356</v>
      </c>
      <c r="B649">
        <v>1118</v>
      </c>
      <c r="C649">
        <v>0.55700000000000005</v>
      </c>
      <c r="D649">
        <v>0.109</v>
      </c>
      <c r="E649">
        <v>0</v>
      </c>
    </row>
    <row r="650" spans="1:5">
      <c r="A650" s="74">
        <v>34357</v>
      </c>
      <c r="B650">
        <v>1119</v>
      </c>
      <c r="C650">
        <v>0.56000000000000005</v>
      </c>
      <c r="D650">
        <v>0.109</v>
      </c>
      <c r="E650">
        <v>0</v>
      </c>
    </row>
    <row r="651" spans="1:5">
      <c r="A651" s="74">
        <v>34358</v>
      </c>
      <c r="B651">
        <v>1120</v>
      </c>
      <c r="C651">
        <v>0.56299999999999994</v>
      </c>
      <c r="D651">
        <v>0.109</v>
      </c>
      <c r="E651">
        <v>0</v>
      </c>
    </row>
    <row r="652" spans="1:5">
      <c r="A652" s="74">
        <v>34359</v>
      </c>
      <c r="B652">
        <v>1121</v>
      </c>
      <c r="C652">
        <v>0.56699999999999995</v>
      </c>
      <c r="D652">
        <v>0.11899999999999999</v>
      </c>
      <c r="E652">
        <v>2.5000000000000001E-2</v>
      </c>
    </row>
    <row r="653" spans="1:5">
      <c r="A653" s="74">
        <v>34360</v>
      </c>
      <c r="B653">
        <v>1122</v>
      </c>
      <c r="C653">
        <v>0.57099999999999995</v>
      </c>
      <c r="D653">
        <v>0.11899999999999999</v>
      </c>
      <c r="E653">
        <v>0</v>
      </c>
    </row>
    <row r="654" spans="1:5">
      <c r="A654" s="74">
        <v>34361</v>
      </c>
      <c r="B654">
        <v>1123</v>
      </c>
      <c r="C654">
        <v>0.57399999999999995</v>
      </c>
      <c r="D654">
        <v>0.13700000000000001</v>
      </c>
      <c r="E654">
        <v>4.4999999999999998E-2</v>
      </c>
    </row>
    <row r="655" spans="1:5">
      <c r="A655" s="74">
        <v>34362</v>
      </c>
      <c r="B655">
        <v>1124</v>
      </c>
      <c r="C655">
        <v>0.57599999999999996</v>
      </c>
      <c r="D655">
        <v>0.14099999999999999</v>
      </c>
      <c r="E655">
        <v>0.01</v>
      </c>
    </row>
    <row r="656" spans="1:5">
      <c r="A656" s="74">
        <v>34363</v>
      </c>
      <c r="B656">
        <v>1125</v>
      </c>
      <c r="C656">
        <v>0.58099999999999996</v>
      </c>
      <c r="D656">
        <v>0.14099999999999999</v>
      </c>
      <c r="E656">
        <v>0</v>
      </c>
    </row>
    <row r="657" spans="1:5">
      <c r="A657" s="74">
        <v>34364</v>
      </c>
      <c r="B657">
        <v>1126</v>
      </c>
      <c r="C657">
        <v>0.58699999999999997</v>
      </c>
      <c r="D657">
        <v>0.14099999999999999</v>
      </c>
      <c r="E657">
        <v>0</v>
      </c>
    </row>
    <row r="658" spans="1:5">
      <c r="A658" s="74">
        <v>34365</v>
      </c>
      <c r="B658">
        <v>1127</v>
      </c>
      <c r="C658">
        <v>0.59399999999999997</v>
      </c>
      <c r="D658">
        <v>0.14099999999999999</v>
      </c>
      <c r="E658">
        <v>0</v>
      </c>
    </row>
    <row r="659" spans="1:5">
      <c r="A659" s="74">
        <v>34366</v>
      </c>
      <c r="B659">
        <v>1128</v>
      </c>
      <c r="C659">
        <v>0.59899999999999998</v>
      </c>
      <c r="D659">
        <v>0.14099999999999999</v>
      </c>
      <c r="E659">
        <v>0</v>
      </c>
    </row>
    <row r="660" spans="1:5">
      <c r="A660" s="74">
        <v>34367</v>
      </c>
      <c r="B660">
        <v>1129</v>
      </c>
      <c r="C660">
        <v>0.60399999999999998</v>
      </c>
      <c r="D660">
        <v>0.14099999999999999</v>
      </c>
      <c r="E660">
        <v>0</v>
      </c>
    </row>
    <row r="661" spans="1:5">
      <c r="A661" s="74">
        <v>34368</v>
      </c>
      <c r="B661">
        <v>1130</v>
      </c>
      <c r="C661">
        <v>0.61</v>
      </c>
      <c r="D661">
        <v>0.14099999999999999</v>
      </c>
      <c r="E661">
        <v>0</v>
      </c>
    </row>
    <row r="662" spans="1:5">
      <c r="A662" s="74">
        <v>34369</v>
      </c>
      <c r="B662">
        <v>1131</v>
      </c>
      <c r="C662">
        <v>0.61599999999999999</v>
      </c>
      <c r="D662">
        <v>0.14099999999999999</v>
      </c>
      <c r="E662">
        <v>0</v>
      </c>
    </row>
    <row r="663" spans="1:5">
      <c r="A663" s="74">
        <v>34370</v>
      </c>
      <c r="B663">
        <v>1132</v>
      </c>
      <c r="C663">
        <v>0.621</v>
      </c>
      <c r="D663">
        <v>0.14099999999999999</v>
      </c>
      <c r="E663">
        <v>0</v>
      </c>
    </row>
    <row r="664" spans="1:5">
      <c r="A664" s="74">
        <v>34371</v>
      </c>
      <c r="B664">
        <v>1133</v>
      </c>
      <c r="C664">
        <v>0.627</v>
      </c>
      <c r="D664">
        <v>0.14099999999999999</v>
      </c>
      <c r="E664">
        <v>0</v>
      </c>
    </row>
    <row r="665" spans="1:5">
      <c r="A665" s="74">
        <v>34372</v>
      </c>
      <c r="B665">
        <v>1134</v>
      </c>
      <c r="C665">
        <v>0.63500000000000001</v>
      </c>
      <c r="D665">
        <v>0.14099999999999999</v>
      </c>
      <c r="E665">
        <v>0</v>
      </c>
    </row>
    <row r="666" spans="1:5">
      <c r="A666" s="74">
        <v>34373</v>
      </c>
      <c r="B666">
        <v>1135</v>
      </c>
      <c r="C666">
        <v>0.64200000000000002</v>
      </c>
      <c r="D666">
        <v>0.153</v>
      </c>
      <c r="E666">
        <v>0.03</v>
      </c>
    </row>
    <row r="667" spans="1:5">
      <c r="A667" s="74">
        <v>34374</v>
      </c>
      <c r="B667">
        <v>1136</v>
      </c>
      <c r="C667">
        <v>0.64700000000000002</v>
      </c>
      <c r="D667">
        <v>0.153</v>
      </c>
      <c r="E667">
        <v>0</v>
      </c>
    </row>
    <row r="668" spans="1:5">
      <c r="A668" s="74">
        <v>34375</v>
      </c>
      <c r="B668">
        <v>1137</v>
      </c>
      <c r="C668">
        <v>0.65200000000000002</v>
      </c>
      <c r="D668">
        <v>0.155</v>
      </c>
      <c r="E668">
        <v>5.0000000000000001E-3</v>
      </c>
    </row>
    <row r="669" spans="1:5">
      <c r="A669" s="74">
        <v>34376</v>
      </c>
      <c r="B669">
        <v>1138</v>
      </c>
      <c r="C669">
        <v>0.65700000000000003</v>
      </c>
      <c r="D669">
        <v>0.16300000000000001</v>
      </c>
      <c r="E669">
        <v>0.02</v>
      </c>
    </row>
    <row r="670" spans="1:5">
      <c r="A670" s="74">
        <v>34377</v>
      </c>
      <c r="B670">
        <v>1139</v>
      </c>
      <c r="C670">
        <v>0.68200000000000005</v>
      </c>
      <c r="D670">
        <v>0.157</v>
      </c>
      <c r="E670">
        <v>4.4999999999999998E-2</v>
      </c>
    </row>
    <row r="671" spans="1:5">
      <c r="A671" s="74">
        <v>34378</v>
      </c>
      <c r="B671">
        <v>1140</v>
      </c>
      <c r="C671">
        <v>0.68500000000000005</v>
      </c>
      <c r="D671">
        <v>0.157</v>
      </c>
      <c r="E671">
        <v>0</v>
      </c>
    </row>
    <row r="672" spans="1:5">
      <c r="A672" s="74">
        <v>34379</v>
      </c>
      <c r="B672">
        <v>1141</v>
      </c>
      <c r="C672">
        <v>0.68600000000000005</v>
      </c>
      <c r="D672">
        <v>0.157</v>
      </c>
      <c r="E672">
        <v>0</v>
      </c>
    </row>
    <row r="673" spans="1:5">
      <c r="A673" s="74">
        <v>34380</v>
      </c>
      <c r="B673">
        <v>1142</v>
      </c>
      <c r="C673">
        <v>0.68700000000000006</v>
      </c>
      <c r="D673">
        <v>0.157</v>
      </c>
      <c r="E673">
        <v>0</v>
      </c>
    </row>
    <row r="674" spans="1:5">
      <c r="A674" s="74">
        <v>34381</v>
      </c>
      <c r="B674">
        <v>1143</v>
      </c>
      <c r="C674">
        <v>0.68700000000000006</v>
      </c>
      <c r="D674">
        <v>0.157</v>
      </c>
      <c r="E674">
        <v>0</v>
      </c>
    </row>
    <row r="675" spans="1:5">
      <c r="A675" s="74">
        <v>34382</v>
      </c>
      <c r="B675">
        <v>1144</v>
      </c>
      <c r="C675">
        <v>0.68700000000000006</v>
      </c>
      <c r="D675">
        <v>0.157</v>
      </c>
      <c r="E675">
        <v>0</v>
      </c>
    </row>
    <row r="676" spans="1:5">
      <c r="A676" s="74">
        <v>34383</v>
      </c>
      <c r="B676">
        <v>1145</v>
      </c>
      <c r="C676">
        <v>0.68500000000000005</v>
      </c>
      <c r="D676">
        <v>0.12</v>
      </c>
      <c r="E676">
        <v>0</v>
      </c>
    </row>
    <row r="677" spans="1:5">
      <c r="A677" s="74">
        <v>34384</v>
      </c>
      <c r="B677">
        <v>1146</v>
      </c>
      <c r="C677">
        <v>0.68400000000000005</v>
      </c>
      <c r="D677">
        <v>0.10299999999999999</v>
      </c>
      <c r="E677">
        <v>0</v>
      </c>
    </row>
    <row r="678" spans="1:5">
      <c r="A678" s="74">
        <v>34385</v>
      </c>
      <c r="B678">
        <v>1147</v>
      </c>
      <c r="C678">
        <v>0.68700000000000006</v>
      </c>
      <c r="D678">
        <v>0.10299999999999999</v>
      </c>
      <c r="E678">
        <v>0</v>
      </c>
    </row>
    <row r="679" spans="1:5">
      <c r="A679" s="74">
        <v>34386</v>
      </c>
      <c r="B679">
        <v>1148</v>
      </c>
      <c r="C679">
        <v>0.69099999999999995</v>
      </c>
      <c r="D679">
        <v>0.10299999999999999</v>
      </c>
      <c r="E679">
        <v>0</v>
      </c>
    </row>
    <row r="680" spans="1:5">
      <c r="A680" s="74">
        <v>34387</v>
      </c>
      <c r="B680">
        <v>1149</v>
      </c>
      <c r="C680">
        <v>0.69599999999999995</v>
      </c>
      <c r="D680">
        <v>0.10299999999999999</v>
      </c>
      <c r="E680">
        <v>0</v>
      </c>
    </row>
    <row r="681" spans="1:5">
      <c r="A681" s="74">
        <v>34388</v>
      </c>
      <c r="B681">
        <v>1150</v>
      </c>
      <c r="C681">
        <v>0.7</v>
      </c>
      <c r="D681">
        <v>0.10299999999999999</v>
      </c>
      <c r="E681">
        <v>0</v>
      </c>
    </row>
    <row r="682" spans="1:5">
      <c r="A682" s="74">
        <v>34389</v>
      </c>
      <c r="B682">
        <v>1151</v>
      </c>
      <c r="C682">
        <v>0.70299999999999996</v>
      </c>
      <c r="D682">
        <v>0.105</v>
      </c>
      <c r="E682">
        <v>5.0000000000000001E-3</v>
      </c>
    </row>
    <row r="683" spans="1:5">
      <c r="A683" s="74">
        <v>34390</v>
      </c>
      <c r="B683">
        <v>1152</v>
      </c>
      <c r="C683">
        <v>0.70699999999999996</v>
      </c>
      <c r="D683">
        <v>0.11700000000000001</v>
      </c>
      <c r="E683">
        <v>0.03</v>
      </c>
    </row>
    <row r="684" spans="1:5">
      <c r="A684" s="74">
        <v>34391</v>
      </c>
      <c r="B684">
        <v>1153</v>
      </c>
      <c r="C684">
        <v>0.71</v>
      </c>
      <c r="D684">
        <v>0.11700000000000001</v>
      </c>
      <c r="E684">
        <v>0</v>
      </c>
    </row>
    <row r="685" spans="1:5">
      <c r="A685" s="74">
        <v>34392</v>
      </c>
      <c r="B685">
        <v>1154</v>
      </c>
      <c r="C685">
        <v>0.71199999999999997</v>
      </c>
      <c r="D685">
        <v>0.11700000000000001</v>
      </c>
      <c r="E685">
        <v>0</v>
      </c>
    </row>
    <row r="686" spans="1:5">
      <c r="A686" s="74">
        <v>34393</v>
      </c>
      <c r="B686">
        <v>1155</v>
      </c>
      <c r="C686">
        <v>0.71399999999999997</v>
      </c>
      <c r="D686">
        <v>0.11700000000000001</v>
      </c>
      <c r="E686">
        <v>0</v>
      </c>
    </row>
    <row r="687" spans="1:5">
      <c r="A687" s="74">
        <v>34394</v>
      </c>
      <c r="B687">
        <v>1156</v>
      </c>
      <c r="C687">
        <v>0.71499999999999997</v>
      </c>
      <c r="D687">
        <v>0.11700000000000001</v>
      </c>
      <c r="E687">
        <v>0</v>
      </c>
    </row>
    <row r="688" spans="1:5">
      <c r="A688" s="74">
        <v>34395</v>
      </c>
      <c r="B688">
        <v>1157</v>
      </c>
      <c r="C688">
        <v>0.71499999999999997</v>
      </c>
      <c r="D688">
        <v>0.11700000000000001</v>
      </c>
      <c r="E688">
        <v>0</v>
      </c>
    </row>
    <row r="689" spans="1:5">
      <c r="A689" s="74">
        <v>34396</v>
      </c>
      <c r="B689">
        <v>1158</v>
      </c>
      <c r="C689">
        <v>0.71299999999999997</v>
      </c>
      <c r="D689">
        <v>8.2799999999999999E-2</v>
      </c>
      <c r="E689">
        <v>0</v>
      </c>
    </row>
    <row r="690" spans="1:5">
      <c r="A690" s="74">
        <v>34397</v>
      </c>
      <c r="B690">
        <v>1159</v>
      </c>
      <c r="C690">
        <v>0.70599999999999996</v>
      </c>
      <c r="D690">
        <v>2.07E-2</v>
      </c>
      <c r="E690">
        <v>0</v>
      </c>
    </row>
    <row r="691" spans="1:5">
      <c r="A691" s="74">
        <v>34398</v>
      </c>
      <c r="B691">
        <v>1160</v>
      </c>
      <c r="C691">
        <v>0.68400000000000005</v>
      </c>
      <c r="D691">
        <v>0</v>
      </c>
      <c r="E691">
        <v>0</v>
      </c>
    </row>
    <row r="692" spans="1:5">
      <c r="A692" s="74">
        <v>34399</v>
      </c>
      <c r="B692">
        <v>1161</v>
      </c>
      <c r="C692">
        <v>0.66400000000000003</v>
      </c>
      <c r="D692">
        <v>0</v>
      </c>
      <c r="E692">
        <v>0</v>
      </c>
    </row>
    <row r="693" spans="1:5">
      <c r="A693" s="74">
        <v>34400</v>
      </c>
      <c r="B693">
        <v>1162</v>
      </c>
      <c r="C693">
        <v>0.66500000000000004</v>
      </c>
      <c r="D693">
        <v>0</v>
      </c>
      <c r="E693">
        <v>0</v>
      </c>
    </row>
    <row r="694" spans="1:5">
      <c r="A694" s="74">
        <v>34401</v>
      </c>
      <c r="B694">
        <v>1163</v>
      </c>
      <c r="C694">
        <v>0.67100000000000004</v>
      </c>
      <c r="D694">
        <v>0</v>
      </c>
      <c r="E694">
        <v>0</v>
      </c>
    </row>
    <row r="695" spans="1:5">
      <c r="A695" s="74">
        <v>34402</v>
      </c>
      <c r="B695">
        <v>1164</v>
      </c>
      <c r="C695">
        <v>0.67400000000000004</v>
      </c>
      <c r="D695">
        <v>0</v>
      </c>
      <c r="E695">
        <v>0</v>
      </c>
    </row>
    <row r="696" spans="1:5">
      <c r="A696" s="74">
        <v>34403</v>
      </c>
      <c r="B696">
        <v>1165</v>
      </c>
      <c r="C696">
        <v>0.67500000000000004</v>
      </c>
      <c r="D696">
        <v>0</v>
      </c>
      <c r="E696">
        <v>0</v>
      </c>
    </row>
    <row r="697" spans="1:5">
      <c r="A697" s="74">
        <v>34404</v>
      </c>
      <c r="B697">
        <v>1166</v>
      </c>
      <c r="C697">
        <v>0.67300000000000004</v>
      </c>
      <c r="D697">
        <v>0</v>
      </c>
      <c r="E697">
        <v>0</v>
      </c>
    </row>
    <row r="698" spans="1:5">
      <c r="A698" s="74">
        <v>34405</v>
      </c>
      <c r="B698">
        <v>1167</v>
      </c>
      <c r="C698">
        <v>0.65300000000000002</v>
      </c>
      <c r="D698">
        <v>0</v>
      </c>
      <c r="E698">
        <v>0</v>
      </c>
    </row>
    <row r="699" spans="1:5">
      <c r="A699" s="74">
        <v>34406</v>
      </c>
      <c r="B699">
        <v>1168</v>
      </c>
      <c r="C699">
        <v>0.626</v>
      </c>
      <c r="D699">
        <v>0</v>
      </c>
      <c r="E699">
        <v>1.4999999999999999E-2</v>
      </c>
    </row>
    <row r="700" spans="1:5">
      <c r="A700" s="74">
        <v>34407</v>
      </c>
      <c r="B700">
        <v>1169</v>
      </c>
      <c r="C700">
        <v>0.59399999999999997</v>
      </c>
      <c r="D700">
        <v>0</v>
      </c>
      <c r="E700">
        <v>0</v>
      </c>
    </row>
    <row r="701" spans="1:5">
      <c r="A701" s="74">
        <v>34408</v>
      </c>
      <c r="B701">
        <v>1170</v>
      </c>
      <c r="C701">
        <v>0.56399999999999995</v>
      </c>
      <c r="D701">
        <v>0</v>
      </c>
      <c r="E701">
        <v>0</v>
      </c>
    </row>
    <row r="702" spans="1:5">
      <c r="A702" s="74">
        <v>34409</v>
      </c>
      <c r="B702">
        <v>1171</v>
      </c>
      <c r="C702">
        <v>0.56000000000000005</v>
      </c>
      <c r="D702">
        <v>0</v>
      </c>
      <c r="E702">
        <v>0</v>
      </c>
    </row>
    <row r="703" spans="1:5">
      <c r="A703" s="74">
        <v>34410</v>
      </c>
      <c r="B703">
        <v>1172</v>
      </c>
      <c r="C703">
        <v>0.55400000000000005</v>
      </c>
      <c r="D703">
        <v>0</v>
      </c>
      <c r="E703">
        <v>0</v>
      </c>
    </row>
    <row r="704" spans="1:5">
      <c r="A704" s="74">
        <v>34411</v>
      </c>
      <c r="B704">
        <v>1173</v>
      </c>
      <c r="C704">
        <v>0.55100000000000005</v>
      </c>
      <c r="D704">
        <v>0</v>
      </c>
      <c r="E704">
        <v>0</v>
      </c>
    </row>
    <row r="705" spans="1:5">
      <c r="A705" s="74">
        <v>34412</v>
      </c>
      <c r="B705">
        <v>1174</v>
      </c>
      <c r="C705">
        <v>0.53800000000000003</v>
      </c>
      <c r="D705">
        <v>0</v>
      </c>
      <c r="E705">
        <v>0</v>
      </c>
    </row>
    <row r="706" spans="1:5">
      <c r="A706" s="74">
        <v>34413</v>
      </c>
      <c r="B706">
        <v>1175</v>
      </c>
      <c r="C706">
        <v>0.51400000000000001</v>
      </c>
      <c r="D706">
        <v>0</v>
      </c>
      <c r="E706">
        <v>0</v>
      </c>
    </row>
    <row r="707" spans="1:5">
      <c r="A707" s="74">
        <v>34414</v>
      </c>
      <c r="B707">
        <v>1176</v>
      </c>
      <c r="C707">
        <v>0.48099999999999998</v>
      </c>
      <c r="D707">
        <v>0</v>
      </c>
      <c r="E707">
        <v>0</v>
      </c>
    </row>
    <row r="708" spans="1:5">
      <c r="A708" s="74">
        <v>34415</v>
      </c>
      <c r="B708">
        <v>1177</v>
      </c>
      <c r="C708">
        <v>0.44400000000000001</v>
      </c>
      <c r="D708">
        <v>0</v>
      </c>
      <c r="E708">
        <v>0</v>
      </c>
    </row>
    <row r="709" spans="1:5">
      <c r="A709" s="74">
        <v>34416</v>
      </c>
      <c r="B709">
        <v>1178</v>
      </c>
      <c r="C709">
        <v>0.438</v>
      </c>
      <c r="D709">
        <v>1.7999999999999999E-2</v>
      </c>
      <c r="E709">
        <v>4.4999999999999998E-2</v>
      </c>
    </row>
    <row r="710" spans="1:5">
      <c r="A710" s="74">
        <v>34417</v>
      </c>
      <c r="B710">
        <v>1179</v>
      </c>
      <c r="C710">
        <v>0.437</v>
      </c>
      <c r="D710">
        <v>3.2000000000000001E-2</v>
      </c>
      <c r="E710">
        <v>3.5000000000000003E-2</v>
      </c>
    </row>
    <row r="711" spans="1:5">
      <c r="A711" s="74">
        <v>34418</v>
      </c>
      <c r="B711">
        <v>1180</v>
      </c>
      <c r="C711">
        <v>0.436</v>
      </c>
      <c r="D711">
        <v>3.2000000000000001E-2</v>
      </c>
      <c r="E711">
        <v>0</v>
      </c>
    </row>
    <row r="712" spans="1:5">
      <c r="A712" s="74">
        <v>34419</v>
      </c>
      <c r="B712">
        <v>1181</v>
      </c>
      <c r="C712">
        <v>0.433</v>
      </c>
      <c r="D712">
        <v>3.1199999999999999E-2</v>
      </c>
      <c r="E712">
        <v>0.02</v>
      </c>
    </row>
    <row r="713" spans="1:5">
      <c r="A713" s="74">
        <v>34420</v>
      </c>
      <c r="B713">
        <v>1182</v>
      </c>
      <c r="C713">
        <v>0.43</v>
      </c>
      <c r="D713">
        <v>2.1999999999999999E-2</v>
      </c>
      <c r="E713">
        <v>0</v>
      </c>
    </row>
    <row r="714" spans="1:5">
      <c r="A714" s="74">
        <v>34421</v>
      </c>
      <c r="B714">
        <v>1183</v>
      </c>
      <c r="C714">
        <v>0.42899999999999999</v>
      </c>
      <c r="D714">
        <v>2.1999999999999999E-2</v>
      </c>
      <c r="E714">
        <v>0</v>
      </c>
    </row>
    <row r="715" spans="1:5">
      <c r="A715" s="74">
        <v>34422</v>
      </c>
      <c r="B715">
        <v>1184</v>
      </c>
      <c r="C715">
        <v>0.42699999999999999</v>
      </c>
      <c r="D715">
        <v>2.4E-2</v>
      </c>
      <c r="E715">
        <v>5.0000000000000001E-3</v>
      </c>
    </row>
    <row r="716" spans="1:5">
      <c r="A716" s="74">
        <v>34423</v>
      </c>
      <c r="B716">
        <v>1185</v>
      </c>
      <c r="C716">
        <v>0.42599999999999999</v>
      </c>
      <c r="D716">
        <v>2.4E-2</v>
      </c>
      <c r="E716">
        <v>0</v>
      </c>
    </row>
    <row r="717" spans="1:5">
      <c r="A717" s="74">
        <v>34424</v>
      </c>
      <c r="B717">
        <v>1186</v>
      </c>
      <c r="C717">
        <v>0.39200000000000002</v>
      </c>
      <c r="D717">
        <v>0</v>
      </c>
      <c r="E717">
        <v>0</v>
      </c>
    </row>
    <row r="718" spans="1:5">
      <c r="A718" s="74">
        <v>34425</v>
      </c>
      <c r="B718">
        <v>1187</v>
      </c>
      <c r="C718">
        <v>0.35599999999999998</v>
      </c>
      <c r="D718">
        <v>0</v>
      </c>
      <c r="E718">
        <v>0</v>
      </c>
    </row>
    <row r="719" spans="1:5">
      <c r="A719" s="74">
        <v>34426</v>
      </c>
      <c r="B719">
        <v>1188</v>
      </c>
      <c r="C719">
        <v>0.33100000000000002</v>
      </c>
      <c r="D719">
        <v>0</v>
      </c>
      <c r="E719">
        <v>0</v>
      </c>
    </row>
    <row r="720" spans="1:5">
      <c r="A720" s="74">
        <v>34427</v>
      </c>
      <c r="B720">
        <v>1189</v>
      </c>
      <c r="C720">
        <v>0.315</v>
      </c>
      <c r="D720">
        <v>0</v>
      </c>
      <c r="E720">
        <v>0</v>
      </c>
    </row>
    <row r="721" spans="1:5">
      <c r="A721" s="74">
        <v>34428</v>
      </c>
      <c r="B721">
        <v>1190</v>
      </c>
      <c r="C721">
        <v>0.28599999999999998</v>
      </c>
      <c r="D721">
        <v>0</v>
      </c>
      <c r="E721">
        <v>0</v>
      </c>
    </row>
    <row r="722" spans="1:5">
      <c r="A722" s="74">
        <v>34429</v>
      </c>
      <c r="B722">
        <v>1191</v>
      </c>
      <c r="C722">
        <v>0.28000000000000003</v>
      </c>
      <c r="D722">
        <v>0</v>
      </c>
      <c r="E722">
        <v>0</v>
      </c>
    </row>
    <row r="723" spans="1:5">
      <c r="A723" s="74">
        <v>34430</v>
      </c>
      <c r="B723">
        <v>1192</v>
      </c>
      <c r="C723">
        <v>0.27100000000000002</v>
      </c>
      <c r="D723">
        <v>0</v>
      </c>
      <c r="E723">
        <v>0</v>
      </c>
    </row>
    <row r="724" spans="1:5">
      <c r="A724" s="74">
        <v>34431</v>
      </c>
      <c r="B724">
        <v>1193</v>
      </c>
      <c r="C724">
        <v>0.24199999999999999</v>
      </c>
      <c r="D724">
        <v>0</v>
      </c>
      <c r="E724">
        <v>0</v>
      </c>
    </row>
    <row r="725" spans="1:5">
      <c r="A725" s="74">
        <v>34432</v>
      </c>
      <c r="B725">
        <v>1194</v>
      </c>
      <c r="C725">
        <v>0.218</v>
      </c>
      <c r="D725">
        <v>0</v>
      </c>
      <c r="E725">
        <v>0</v>
      </c>
    </row>
    <row r="726" spans="1:5">
      <c r="A726" s="74">
        <v>34433</v>
      </c>
      <c r="B726">
        <v>1195</v>
      </c>
      <c r="C726">
        <v>0.19500000000000001</v>
      </c>
      <c r="D726">
        <v>0</v>
      </c>
      <c r="E726">
        <v>0</v>
      </c>
    </row>
    <row r="727" spans="1:5">
      <c r="A727" s="74">
        <v>34434</v>
      </c>
      <c r="B727">
        <v>1196</v>
      </c>
      <c r="C727">
        <v>0.16200000000000001</v>
      </c>
      <c r="D727">
        <v>0</v>
      </c>
      <c r="E727">
        <v>0</v>
      </c>
    </row>
    <row r="728" spans="1:5">
      <c r="A728" s="74">
        <v>34435</v>
      </c>
      <c r="B728">
        <v>1197</v>
      </c>
      <c r="C728">
        <v>0.11899999999999999</v>
      </c>
      <c r="D728">
        <v>0</v>
      </c>
      <c r="E728">
        <v>0</v>
      </c>
    </row>
    <row r="729" spans="1:5">
      <c r="A729" s="74">
        <v>34436</v>
      </c>
      <c r="B729">
        <v>1198</v>
      </c>
      <c r="C729">
        <v>6.9599999999999995E-2</v>
      </c>
      <c r="D729">
        <v>0</v>
      </c>
      <c r="E729">
        <v>0</v>
      </c>
    </row>
    <row r="730" spans="1:5">
      <c r="A730" s="74">
        <v>34437</v>
      </c>
      <c r="B730">
        <v>1199</v>
      </c>
      <c r="C730">
        <v>1.3299999999999999E-2</v>
      </c>
      <c r="D730">
        <v>0</v>
      </c>
      <c r="E730">
        <v>0</v>
      </c>
    </row>
    <row r="731" spans="1:5">
      <c r="A731" s="74">
        <v>34438</v>
      </c>
      <c r="B731">
        <v>1200</v>
      </c>
      <c r="C731">
        <v>0</v>
      </c>
      <c r="D731">
        <v>0</v>
      </c>
      <c r="E731">
        <v>0</v>
      </c>
    </row>
    <row r="732" spans="1:5">
      <c r="A732" s="74">
        <v>34439</v>
      </c>
      <c r="B732">
        <v>1201</v>
      </c>
      <c r="C732">
        <v>0</v>
      </c>
      <c r="D732">
        <v>0</v>
      </c>
      <c r="E732">
        <v>0</v>
      </c>
    </row>
    <row r="733" spans="1:5">
      <c r="A733" s="74">
        <v>34440</v>
      </c>
      <c r="B733">
        <v>1202</v>
      </c>
      <c r="C733">
        <v>0</v>
      </c>
      <c r="D733">
        <v>0</v>
      </c>
      <c r="E733">
        <v>0</v>
      </c>
    </row>
    <row r="734" spans="1:5">
      <c r="A734" s="74">
        <v>34441</v>
      </c>
      <c r="B734">
        <v>1203</v>
      </c>
      <c r="C734">
        <v>0</v>
      </c>
      <c r="D734">
        <v>0</v>
      </c>
      <c r="E734">
        <v>0</v>
      </c>
    </row>
    <row r="735" spans="1:5">
      <c r="A735" s="74">
        <v>34442</v>
      </c>
      <c r="B735">
        <v>1204</v>
      </c>
      <c r="C735">
        <v>0</v>
      </c>
      <c r="D735">
        <v>0</v>
      </c>
      <c r="E735">
        <v>0</v>
      </c>
    </row>
    <row r="736" spans="1:5">
      <c r="A736" s="74">
        <v>34443</v>
      </c>
      <c r="B736">
        <v>1205</v>
      </c>
      <c r="C736">
        <v>0</v>
      </c>
      <c r="D736">
        <v>0</v>
      </c>
      <c r="E736">
        <v>0</v>
      </c>
    </row>
    <row r="737" spans="1:5">
      <c r="A737" s="74">
        <v>34444</v>
      </c>
      <c r="B737">
        <v>1206</v>
      </c>
      <c r="C737">
        <v>0</v>
      </c>
      <c r="D737">
        <v>0</v>
      </c>
      <c r="E737">
        <v>0</v>
      </c>
    </row>
    <row r="738" spans="1:5">
      <c r="A738" s="74">
        <v>34445</v>
      </c>
      <c r="B738">
        <v>1207</v>
      </c>
      <c r="C738">
        <v>0</v>
      </c>
      <c r="D738">
        <v>0</v>
      </c>
      <c r="E738">
        <v>0</v>
      </c>
    </row>
    <row r="739" spans="1:5">
      <c r="A739" s="74">
        <v>34446</v>
      </c>
      <c r="B739">
        <v>1208</v>
      </c>
      <c r="C739">
        <v>0</v>
      </c>
      <c r="D739">
        <v>0</v>
      </c>
      <c r="E739">
        <v>0</v>
      </c>
    </row>
    <row r="740" spans="1:5">
      <c r="A740" s="74">
        <v>34447</v>
      </c>
      <c r="B740">
        <v>1209</v>
      </c>
      <c r="C740">
        <v>0</v>
      </c>
      <c r="D740">
        <v>0</v>
      </c>
      <c r="E740">
        <v>0</v>
      </c>
    </row>
    <row r="741" spans="1:5">
      <c r="A741" s="74">
        <v>34448</v>
      </c>
      <c r="B741">
        <v>1210</v>
      </c>
      <c r="C741">
        <v>0</v>
      </c>
      <c r="D741">
        <v>0</v>
      </c>
      <c r="E741">
        <v>0</v>
      </c>
    </row>
    <row r="742" spans="1:5">
      <c r="A742" s="74">
        <v>34449</v>
      </c>
      <c r="B742">
        <v>1211</v>
      </c>
      <c r="C742">
        <v>0</v>
      </c>
      <c r="D742">
        <v>0</v>
      </c>
      <c r="E742">
        <v>0</v>
      </c>
    </row>
    <row r="743" spans="1:5">
      <c r="A743" s="74">
        <v>34450</v>
      </c>
      <c r="B743">
        <v>1212</v>
      </c>
      <c r="C743">
        <v>0</v>
      </c>
      <c r="D743">
        <v>0</v>
      </c>
      <c r="E743">
        <v>5.0000000000000001E-3</v>
      </c>
    </row>
    <row r="744" spans="1:5">
      <c r="A744" s="74">
        <v>34451</v>
      </c>
      <c r="B744">
        <v>1213</v>
      </c>
      <c r="C744">
        <v>0</v>
      </c>
      <c r="D744">
        <v>0</v>
      </c>
      <c r="E744">
        <v>0</v>
      </c>
    </row>
    <row r="745" spans="1:5">
      <c r="A745" s="74">
        <v>34452</v>
      </c>
      <c r="B745">
        <v>1214</v>
      </c>
      <c r="C745">
        <v>0</v>
      </c>
      <c r="D745">
        <v>0</v>
      </c>
      <c r="E745">
        <v>0.13</v>
      </c>
    </row>
    <row r="746" spans="1:5">
      <c r="A746" s="74">
        <v>34453</v>
      </c>
      <c r="B746">
        <v>1215</v>
      </c>
      <c r="C746">
        <v>0</v>
      </c>
      <c r="D746">
        <v>0</v>
      </c>
      <c r="E746">
        <v>3.5000000000000003E-2</v>
      </c>
    </row>
    <row r="747" spans="1:5">
      <c r="A747" s="74">
        <v>34454</v>
      </c>
      <c r="B747">
        <v>1216</v>
      </c>
      <c r="C747">
        <v>0</v>
      </c>
      <c r="D747">
        <v>0</v>
      </c>
      <c r="E747">
        <v>0</v>
      </c>
    </row>
    <row r="748" spans="1:5">
      <c r="A748" s="74">
        <v>34455</v>
      </c>
      <c r="B748">
        <v>1217</v>
      </c>
      <c r="C748">
        <v>0</v>
      </c>
      <c r="D748">
        <v>0</v>
      </c>
      <c r="E748">
        <v>0</v>
      </c>
    </row>
    <row r="749" spans="1:5">
      <c r="A749" s="74">
        <v>34456</v>
      </c>
      <c r="B749">
        <v>1218</v>
      </c>
      <c r="C749">
        <v>0</v>
      </c>
      <c r="D749">
        <v>0</v>
      </c>
      <c r="E749">
        <v>0</v>
      </c>
    </row>
    <row r="750" spans="1:5">
      <c r="A750" s="74">
        <v>34579</v>
      </c>
      <c r="B750">
        <v>1341</v>
      </c>
      <c r="C750">
        <v>0</v>
      </c>
      <c r="D750">
        <v>0</v>
      </c>
      <c r="E750">
        <v>0</v>
      </c>
    </row>
    <row r="751" spans="1:5">
      <c r="A751" s="74">
        <v>34580</v>
      </c>
      <c r="B751">
        <v>1342</v>
      </c>
      <c r="C751">
        <v>0</v>
      </c>
      <c r="D751">
        <v>0</v>
      </c>
      <c r="E751">
        <v>0</v>
      </c>
    </row>
    <row r="752" spans="1:5">
      <c r="A752" s="74">
        <v>34581</v>
      </c>
      <c r="B752">
        <v>1343</v>
      </c>
      <c r="C752">
        <v>0</v>
      </c>
      <c r="D752">
        <v>0</v>
      </c>
      <c r="E752">
        <v>0</v>
      </c>
    </row>
    <row r="753" spans="1:5">
      <c r="A753" s="74">
        <v>34582</v>
      </c>
      <c r="B753">
        <v>1344</v>
      </c>
      <c r="C753">
        <v>0</v>
      </c>
      <c r="D753">
        <v>0</v>
      </c>
      <c r="E753">
        <v>0</v>
      </c>
    </row>
    <row r="754" spans="1:5">
      <c r="A754" s="74">
        <v>34583</v>
      </c>
      <c r="B754">
        <v>1345</v>
      </c>
      <c r="C754">
        <v>0</v>
      </c>
      <c r="D754">
        <v>0</v>
      </c>
      <c r="E754">
        <v>0</v>
      </c>
    </row>
    <row r="755" spans="1:5">
      <c r="A755" s="74">
        <v>34584</v>
      </c>
      <c r="B755">
        <v>1346</v>
      </c>
      <c r="C755">
        <v>0</v>
      </c>
      <c r="D755">
        <v>0</v>
      </c>
      <c r="E755">
        <v>0</v>
      </c>
    </row>
    <row r="756" spans="1:5">
      <c r="A756" s="74">
        <v>34585</v>
      </c>
      <c r="B756">
        <v>1347</v>
      </c>
      <c r="C756">
        <v>0</v>
      </c>
      <c r="D756">
        <v>0</v>
      </c>
      <c r="E756">
        <v>0</v>
      </c>
    </row>
    <row r="757" spans="1:5">
      <c r="A757" s="74">
        <v>34586</v>
      </c>
      <c r="B757">
        <v>1348</v>
      </c>
      <c r="C757">
        <v>0</v>
      </c>
      <c r="D757">
        <v>0</v>
      </c>
      <c r="E757">
        <v>0</v>
      </c>
    </row>
    <row r="758" spans="1:5">
      <c r="A758" s="74">
        <v>34587</v>
      </c>
      <c r="B758">
        <v>1349</v>
      </c>
      <c r="C758">
        <v>0</v>
      </c>
      <c r="D758">
        <v>0</v>
      </c>
      <c r="E758">
        <v>0</v>
      </c>
    </row>
    <row r="759" spans="1:5">
      <c r="A759" s="74">
        <v>34588</v>
      </c>
      <c r="B759">
        <v>1350</v>
      </c>
      <c r="C759">
        <v>0</v>
      </c>
      <c r="D759">
        <v>0</v>
      </c>
      <c r="E759">
        <v>0</v>
      </c>
    </row>
    <row r="760" spans="1:5">
      <c r="A760" s="74">
        <v>34589</v>
      </c>
      <c r="B760">
        <v>1351</v>
      </c>
      <c r="C760">
        <v>0</v>
      </c>
      <c r="D760">
        <v>0</v>
      </c>
      <c r="E760">
        <v>0</v>
      </c>
    </row>
    <row r="761" spans="1:5">
      <c r="A761" s="74">
        <v>34590</v>
      </c>
      <c r="B761">
        <v>1352</v>
      </c>
      <c r="C761">
        <v>0</v>
      </c>
      <c r="D761">
        <v>0</v>
      </c>
      <c r="E761">
        <v>0</v>
      </c>
    </row>
    <row r="762" spans="1:5">
      <c r="A762" s="74">
        <v>34591</v>
      </c>
      <c r="B762">
        <v>1353</v>
      </c>
      <c r="C762">
        <v>0</v>
      </c>
      <c r="D762">
        <v>0</v>
      </c>
      <c r="E762">
        <v>0</v>
      </c>
    </row>
    <row r="763" spans="1:5">
      <c r="A763" s="74">
        <v>34592</v>
      </c>
      <c r="B763">
        <v>1354</v>
      </c>
      <c r="C763">
        <v>0</v>
      </c>
      <c r="D763">
        <v>0</v>
      </c>
      <c r="E763">
        <v>0</v>
      </c>
    </row>
    <row r="764" spans="1:5">
      <c r="A764" s="74">
        <v>34593</v>
      </c>
      <c r="B764">
        <v>1355</v>
      </c>
      <c r="C764">
        <v>0</v>
      </c>
      <c r="D764">
        <v>0</v>
      </c>
      <c r="E764">
        <v>0</v>
      </c>
    </row>
    <row r="765" spans="1:5">
      <c r="A765" s="74">
        <v>34594</v>
      </c>
      <c r="B765">
        <v>1356</v>
      </c>
      <c r="C765">
        <v>0</v>
      </c>
      <c r="D765">
        <v>0</v>
      </c>
      <c r="E765">
        <v>0</v>
      </c>
    </row>
    <row r="766" spans="1:5">
      <c r="A766" s="74">
        <v>34595</v>
      </c>
      <c r="B766">
        <v>1357</v>
      </c>
      <c r="C766">
        <v>0</v>
      </c>
      <c r="D766">
        <v>0</v>
      </c>
      <c r="E766">
        <v>0</v>
      </c>
    </row>
    <row r="767" spans="1:5">
      <c r="A767" s="74">
        <v>34596</v>
      </c>
      <c r="B767">
        <v>1358</v>
      </c>
      <c r="C767">
        <v>0</v>
      </c>
      <c r="D767">
        <v>0</v>
      </c>
      <c r="E767">
        <v>0</v>
      </c>
    </row>
    <row r="768" spans="1:5">
      <c r="A768" s="74">
        <v>34597</v>
      </c>
      <c r="B768">
        <v>1359</v>
      </c>
      <c r="C768">
        <v>0</v>
      </c>
      <c r="D768">
        <v>0</v>
      </c>
      <c r="E768">
        <v>0</v>
      </c>
    </row>
    <row r="769" spans="1:5">
      <c r="A769" s="74">
        <v>34598</v>
      </c>
      <c r="B769">
        <v>1360</v>
      </c>
      <c r="C769">
        <v>0</v>
      </c>
      <c r="D769">
        <v>0</v>
      </c>
      <c r="E769">
        <v>0</v>
      </c>
    </row>
    <row r="770" spans="1:5">
      <c r="A770" s="74">
        <v>34599</v>
      </c>
      <c r="B770">
        <v>1361</v>
      </c>
      <c r="C770">
        <v>0</v>
      </c>
      <c r="D770">
        <v>0</v>
      </c>
      <c r="E770">
        <v>0</v>
      </c>
    </row>
    <row r="771" spans="1:5">
      <c r="A771" s="74">
        <v>34600</v>
      </c>
      <c r="B771">
        <v>1362</v>
      </c>
      <c r="C771">
        <v>0</v>
      </c>
      <c r="D771">
        <v>0</v>
      </c>
      <c r="E771">
        <v>0</v>
      </c>
    </row>
    <row r="772" spans="1:5">
      <c r="A772" s="74">
        <v>34601</v>
      </c>
      <c r="B772">
        <v>1363</v>
      </c>
      <c r="C772">
        <v>0</v>
      </c>
      <c r="D772">
        <v>0</v>
      </c>
      <c r="E772">
        <v>0</v>
      </c>
    </row>
    <row r="773" spans="1:5">
      <c r="A773" s="74">
        <v>34602</v>
      </c>
      <c r="B773">
        <v>1364</v>
      </c>
      <c r="C773">
        <v>0</v>
      </c>
      <c r="D773">
        <v>0</v>
      </c>
      <c r="E773">
        <v>0</v>
      </c>
    </row>
    <row r="774" spans="1:5">
      <c r="A774" s="74">
        <v>34603</v>
      </c>
      <c r="B774">
        <v>1365</v>
      </c>
      <c r="C774">
        <v>0</v>
      </c>
      <c r="D774">
        <v>0</v>
      </c>
      <c r="E774">
        <v>0</v>
      </c>
    </row>
    <row r="775" spans="1:5">
      <c r="A775" s="74">
        <v>34604</v>
      </c>
      <c r="B775">
        <v>1366</v>
      </c>
      <c r="C775">
        <v>0</v>
      </c>
      <c r="D775">
        <v>0</v>
      </c>
      <c r="E775">
        <v>0</v>
      </c>
    </row>
    <row r="776" spans="1:5">
      <c r="A776" s="74">
        <v>34605</v>
      </c>
      <c r="B776">
        <v>1367</v>
      </c>
      <c r="C776">
        <v>0</v>
      </c>
      <c r="D776">
        <v>0</v>
      </c>
      <c r="E776">
        <v>0</v>
      </c>
    </row>
    <row r="777" spans="1:5">
      <c r="A777" s="74">
        <v>34606</v>
      </c>
      <c r="B777">
        <v>1368</v>
      </c>
      <c r="C777">
        <v>0</v>
      </c>
      <c r="D777">
        <v>0</v>
      </c>
      <c r="E777">
        <v>0</v>
      </c>
    </row>
    <row r="778" spans="1:5">
      <c r="A778" s="74">
        <v>34607</v>
      </c>
      <c r="B778">
        <v>1369</v>
      </c>
      <c r="C778">
        <v>0</v>
      </c>
      <c r="D778">
        <v>0</v>
      </c>
      <c r="E778">
        <v>0</v>
      </c>
    </row>
    <row r="779" spans="1:5">
      <c r="A779" s="74">
        <v>34608</v>
      </c>
      <c r="B779">
        <v>1370</v>
      </c>
      <c r="C779">
        <v>0</v>
      </c>
      <c r="D779">
        <v>0</v>
      </c>
      <c r="E779">
        <v>0</v>
      </c>
    </row>
    <row r="780" spans="1:5">
      <c r="A780" s="74">
        <v>34609</v>
      </c>
      <c r="B780">
        <v>1371</v>
      </c>
      <c r="C780">
        <v>0</v>
      </c>
      <c r="D780">
        <v>0</v>
      </c>
      <c r="E780">
        <v>0</v>
      </c>
    </row>
    <row r="781" spans="1:5">
      <c r="A781" s="74">
        <v>34610</v>
      </c>
      <c r="B781">
        <v>1372</v>
      </c>
      <c r="C781">
        <v>0</v>
      </c>
      <c r="D781">
        <v>0</v>
      </c>
      <c r="E781">
        <v>0</v>
      </c>
    </row>
    <row r="782" spans="1:5">
      <c r="A782" s="74">
        <v>34611</v>
      </c>
      <c r="B782">
        <v>1373</v>
      </c>
      <c r="C782">
        <v>0</v>
      </c>
      <c r="D782">
        <v>0</v>
      </c>
      <c r="E782">
        <v>0</v>
      </c>
    </row>
    <row r="783" spans="1:5">
      <c r="A783" s="74">
        <v>34612</v>
      </c>
      <c r="B783">
        <v>1374</v>
      </c>
      <c r="C783">
        <v>0</v>
      </c>
      <c r="D783">
        <v>0</v>
      </c>
      <c r="E783">
        <v>0</v>
      </c>
    </row>
    <row r="784" spans="1:5">
      <c r="A784" s="74">
        <v>34613</v>
      </c>
      <c r="B784">
        <v>1375</v>
      </c>
      <c r="C784">
        <v>0</v>
      </c>
      <c r="D784">
        <v>0</v>
      </c>
      <c r="E784">
        <v>0</v>
      </c>
    </row>
    <row r="785" spans="1:5">
      <c r="A785" s="74">
        <v>34614</v>
      </c>
      <c r="B785">
        <v>1376</v>
      </c>
      <c r="C785">
        <v>0</v>
      </c>
      <c r="D785">
        <v>0</v>
      </c>
      <c r="E785">
        <v>0</v>
      </c>
    </row>
    <row r="786" spans="1:5">
      <c r="A786" s="74">
        <v>34615</v>
      </c>
      <c r="B786">
        <v>1377</v>
      </c>
      <c r="C786">
        <v>0</v>
      </c>
      <c r="D786">
        <v>0</v>
      </c>
      <c r="E786">
        <v>0</v>
      </c>
    </row>
    <row r="787" spans="1:5">
      <c r="A787" s="74">
        <v>34616</v>
      </c>
      <c r="B787">
        <v>1378</v>
      </c>
      <c r="C787">
        <v>0</v>
      </c>
      <c r="D787">
        <v>0</v>
      </c>
      <c r="E787">
        <v>0</v>
      </c>
    </row>
    <row r="788" spans="1:5">
      <c r="A788" s="74">
        <v>34617</v>
      </c>
      <c r="B788">
        <v>1379</v>
      </c>
      <c r="C788">
        <v>0</v>
      </c>
      <c r="D788">
        <v>0</v>
      </c>
      <c r="E788">
        <v>0</v>
      </c>
    </row>
    <row r="789" spans="1:5">
      <c r="A789" s="74">
        <v>34618</v>
      </c>
      <c r="B789">
        <v>1380</v>
      </c>
      <c r="C789">
        <v>0</v>
      </c>
      <c r="D789">
        <v>0</v>
      </c>
      <c r="E789">
        <v>0</v>
      </c>
    </row>
    <row r="790" spans="1:5">
      <c r="A790" s="74">
        <v>34619</v>
      </c>
      <c r="B790">
        <v>1381</v>
      </c>
      <c r="C790">
        <v>0</v>
      </c>
      <c r="D790">
        <v>0</v>
      </c>
      <c r="E790">
        <v>0</v>
      </c>
    </row>
    <row r="791" spans="1:5">
      <c r="A791" s="74">
        <v>34620</v>
      </c>
      <c r="B791">
        <v>1382</v>
      </c>
      <c r="C791">
        <v>0</v>
      </c>
      <c r="D791">
        <v>0</v>
      </c>
      <c r="E791">
        <v>0</v>
      </c>
    </row>
    <row r="792" spans="1:5">
      <c r="A792" s="74">
        <v>34621</v>
      </c>
      <c r="B792">
        <v>1383</v>
      </c>
      <c r="C792">
        <v>0</v>
      </c>
      <c r="D792">
        <v>0</v>
      </c>
      <c r="E792">
        <v>0</v>
      </c>
    </row>
    <row r="793" spans="1:5">
      <c r="A793" s="74">
        <v>34622</v>
      </c>
      <c r="B793">
        <v>1384</v>
      </c>
      <c r="C793">
        <v>0</v>
      </c>
      <c r="D793">
        <v>0</v>
      </c>
      <c r="E793">
        <v>0</v>
      </c>
    </row>
    <row r="794" spans="1:5">
      <c r="A794" s="74">
        <v>34623</v>
      </c>
      <c r="B794">
        <v>1385</v>
      </c>
      <c r="C794">
        <v>0</v>
      </c>
      <c r="D794">
        <v>0</v>
      </c>
      <c r="E794">
        <v>0</v>
      </c>
    </row>
    <row r="795" spans="1:5">
      <c r="A795" s="74">
        <v>34624</v>
      </c>
      <c r="B795">
        <v>1386</v>
      </c>
      <c r="C795">
        <v>0</v>
      </c>
      <c r="D795">
        <v>0</v>
      </c>
      <c r="E795">
        <v>0</v>
      </c>
    </row>
    <row r="796" spans="1:5">
      <c r="A796" s="74">
        <v>34625</v>
      </c>
      <c r="B796">
        <v>1387</v>
      </c>
      <c r="C796">
        <v>0</v>
      </c>
      <c r="D796">
        <v>0</v>
      </c>
      <c r="E796">
        <v>0</v>
      </c>
    </row>
    <row r="797" spans="1:5">
      <c r="A797" s="74">
        <v>34626</v>
      </c>
      <c r="B797">
        <v>1388</v>
      </c>
      <c r="C797">
        <v>0</v>
      </c>
      <c r="D797">
        <v>0</v>
      </c>
      <c r="E797">
        <v>0</v>
      </c>
    </row>
    <row r="798" spans="1:5">
      <c r="A798" s="74">
        <v>34627</v>
      </c>
      <c r="B798">
        <v>1389</v>
      </c>
      <c r="C798">
        <v>0</v>
      </c>
      <c r="D798">
        <v>0</v>
      </c>
      <c r="E798">
        <v>0</v>
      </c>
    </row>
    <row r="799" spans="1:5">
      <c r="A799" s="74">
        <v>34628</v>
      </c>
      <c r="B799">
        <v>1390</v>
      </c>
      <c r="C799">
        <v>0</v>
      </c>
      <c r="D799">
        <v>0</v>
      </c>
      <c r="E799">
        <v>0</v>
      </c>
    </row>
    <row r="800" spans="1:5">
      <c r="A800" s="74">
        <v>34629</v>
      </c>
      <c r="B800">
        <v>1391</v>
      </c>
      <c r="C800">
        <v>0</v>
      </c>
      <c r="D800">
        <v>0</v>
      </c>
      <c r="E800">
        <v>0</v>
      </c>
    </row>
    <row r="801" spans="1:5">
      <c r="A801" s="74">
        <v>34630</v>
      </c>
      <c r="B801">
        <v>1392</v>
      </c>
      <c r="C801">
        <v>0</v>
      </c>
      <c r="D801">
        <v>0</v>
      </c>
      <c r="E801">
        <v>0</v>
      </c>
    </row>
    <row r="802" spans="1:5">
      <c r="A802" s="74">
        <v>34631</v>
      </c>
      <c r="B802">
        <v>1393</v>
      </c>
      <c r="C802">
        <v>0</v>
      </c>
      <c r="D802">
        <v>0</v>
      </c>
      <c r="E802">
        <v>0</v>
      </c>
    </row>
    <row r="803" spans="1:5">
      <c r="A803" s="74">
        <v>34632</v>
      </c>
      <c r="B803">
        <v>1394</v>
      </c>
      <c r="C803">
        <v>0</v>
      </c>
      <c r="D803">
        <v>0</v>
      </c>
      <c r="E803">
        <v>0</v>
      </c>
    </row>
    <row r="804" spans="1:5">
      <c r="A804" s="74">
        <v>34633</v>
      </c>
      <c r="B804">
        <v>1395</v>
      </c>
      <c r="C804">
        <v>0</v>
      </c>
      <c r="D804">
        <v>0</v>
      </c>
      <c r="E804">
        <v>0</v>
      </c>
    </row>
    <row r="805" spans="1:5">
      <c r="A805" s="74">
        <v>34634</v>
      </c>
      <c r="B805">
        <v>1396</v>
      </c>
      <c r="C805">
        <v>0</v>
      </c>
      <c r="D805">
        <v>0</v>
      </c>
      <c r="E805">
        <v>0</v>
      </c>
    </row>
    <row r="806" spans="1:5">
      <c r="A806" s="74">
        <v>34635</v>
      </c>
      <c r="B806">
        <v>1397</v>
      </c>
      <c r="C806">
        <v>0</v>
      </c>
      <c r="D806">
        <v>0</v>
      </c>
      <c r="E806">
        <v>0</v>
      </c>
    </row>
    <row r="807" spans="1:5">
      <c r="A807" s="74">
        <v>34636</v>
      </c>
      <c r="B807">
        <v>1398</v>
      </c>
      <c r="C807">
        <v>0</v>
      </c>
      <c r="D807">
        <v>0</v>
      </c>
      <c r="E807">
        <v>0</v>
      </c>
    </row>
    <row r="808" spans="1:5">
      <c r="A808" s="74">
        <v>34637</v>
      </c>
      <c r="B808">
        <v>1399</v>
      </c>
      <c r="C808">
        <v>0</v>
      </c>
      <c r="D808">
        <v>0</v>
      </c>
      <c r="E808">
        <v>0</v>
      </c>
    </row>
    <row r="809" spans="1:5">
      <c r="A809" s="74">
        <v>34638</v>
      </c>
      <c r="B809">
        <v>1400</v>
      </c>
      <c r="C809">
        <v>0</v>
      </c>
      <c r="D809">
        <v>0</v>
      </c>
      <c r="E809">
        <v>0</v>
      </c>
    </row>
    <row r="810" spans="1:5">
      <c r="A810" s="74">
        <v>34639</v>
      </c>
      <c r="B810">
        <v>1401</v>
      </c>
      <c r="C810">
        <v>0</v>
      </c>
      <c r="D810">
        <v>0</v>
      </c>
      <c r="E810">
        <v>0</v>
      </c>
    </row>
    <row r="811" spans="1:5">
      <c r="A811" s="74">
        <v>34640</v>
      </c>
      <c r="B811">
        <v>1402</v>
      </c>
      <c r="C811">
        <v>0</v>
      </c>
      <c r="D811">
        <v>0</v>
      </c>
      <c r="E811">
        <v>0</v>
      </c>
    </row>
    <row r="812" spans="1:5">
      <c r="A812" s="74">
        <v>34641</v>
      </c>
      <c r="B812">
        <v>1403</v>
      </c>
      <c r="C812">
        <v>0</v>
      </c>
      <c r="D812">
        <v>0</v>
      </c>
      <c r="E812">
        <v>0</v>
      </c>
    </row>
    <row r="813" spans="1:5">
      <c r="A813" s="74">
        <v>34642</v>
      </c>
      <c r="B813">
        <v>1404</v>
      </c>
      <c r="C813">
        <v>0</v>
      </c>
      <c r="D813">
        <v>0</v>
      </c>
      <c r="E813">
        <v>0</v>
      </c>
    </row>
    <row r="814" spans="1:5">
      <c r="A814" s="74">
        <v>34643</v>
      </c>
      <c r="B814">
        <v>1405</v>
      </c>
      <c r="C814">
        <v>0</v>
      </c>
      <c r="D814">
        <v>0</v>
      </c>
      <c r="E814">
        <v>0</v>
      </c>
    </row>
    <row r="815" spans="1:5">
      <c r="A815" s="74">
        <v>34644</v>
      </c>
      <c r="B815">
        <v>1406</v>
      </c>
      <c r="C815">
        <v>0</v>
      </c>
      <c r="D815">
        <v>0</v>
      </c>
      <c r="E815">
        <v>0</v>
      </c>
    </row>
    <row r="816" spans="1:5">
      <c r="A816" s="74">
        <v>34645</v>
      </c>
      <c r="B816">
        <v>1407</v>
      </c>
      <c r="C816">
        <v>0</v>
      </c>
      <c r="D816">
        <v>0</v>
      </c>
      <c r="E816">
        <v>0</v>
      </c>
    </row>
    <row r="817" spans="1:5">
      <c r="A817" s="74">
        <v>34646</v>
      </c>
      <c r="B817">
        <v>1408</v>
      </c>
      <c r="C817">
        <v>0</v>
      </c>
      <c r="D817">
        <v>0</v>
      </c>
      <c r="E817">
        <v>0</v>
      </c>
    </row>
    <row r="818" spans="1:5">
      <c r="A818" s="74">
        <v>34647</v>
      </c>
      <c r="B818">
        <v>1409</v>
      </c>
      <c r="C818">
        <v>0</v>
      </c>
      <c r="D818">
        <v>0</v>
      </c>
      <c r="E818">
        <v>0</v>
      </c>
    </row>
    <row r="819" spans="1:5">
      <c r="A819" s="74">
        <v>34648</v>
      </c>
      <c r="B819">
        <v>1410</v>
      </c>
      <c r="C819">
        <v>0</v>
      </c>
      <c r="D819">
        <v>0</v>
      </c>
      <c r="E819">
        <v>0</v>
      </c>
    </row>
    <row r="820" spans="1:5">
      <c r="A820" s="74">
        <v>34649</v>
      </c>
      <c r="B820">
        <v>1411</v>
      </c>
      <c r="C820">
        <v>0</v>
      </c>
      <c r="D820">
        <v>0</v>
      </c>
      <c r="E820">
        <v>0</v>
      </c>
    </row>
    <row r="821" spans="1:5">
      <c r="A821" s="74">
        <v>34650</v>
      </c>
      <c r="B821">
        <v>1412</v>
      </c>
      <c r="C821">
        <v>0</v>
      </c>
      <c r="D821">
        <v>0</v>
      </c>
      <c r="E821">
        <v>0</v>
      </c>
    </row>
    <row r="822" spans="1:5">
      <c r="A822" s="74">
        <v>34651</v>
      </c>
      <c r="B822">
        <v>1413</v>
      </c>
      <c r="C822">
        <v>0</v>
      </c>
      <c r="D822">
        <v>0</v>
      </c>
      <c r="E822">
        <v>0</v>
      </c>
    </row>
    <row r="823" spans="1:5">
      <c r="A823" s="74">
        <v>34652</v>
      </c>
      <c r="B823">
        <v>1414</v>
      </c>
      <c r="C823">
        <v>0</v>
      </c>
      <c r="D823">
        <v>0</v>
      </c>
      <c r="E823">
        <v>0</v>
      </c>
    </row>
    <row r="824" spans="1:5">
      <c r="A824" s="74">
        <v>34653</v>
      </c>
      <c r="B824">
        <v>1415</v>
      </c>
      <c r="C824">
        <v>0</v>
      </c>
      <c r="D824">
        <v>0</v>
      </c>
      <c r="E824">
        <v>0</v>
      </c>
    </row>
    <row r="825" spans="1:5">
      <c r="A825" s="74">
        <v>34654</v>
      </c>
      <c r="B825">
        <v>1416</v>
      </c>
      <c r="C825">
        <v>0</v>
      </c>
      <c r="D825">
        <v>0</v>
      </c>
      <c r="E825">
        <v>0</v>
      </c>
    </row>
    <row r="826" spans="1:5">
      <c r="A826" s="74">
        <v>34655</v>
      </c>
      <c r="B826">
        <v>1417</v>
      </c>
      <c r="C826">
        <v>0</v>
      </c>
      <c r="D826">
        <v>0</v>
      </c>
      <c r="E826">
        <v>0</v>
      </c>
    </row>
    <row r="827" spans="1:5">
      <c r="A827" s="74">
        <v>34656</v>
      </c>
      <c r="B827">
        <v>1418</v>
      </c>
      <c r="C827">
        <v>0</v>
      </c>
      <c r="D827">
        <v>0</v>
      </c>
      <c r="E827">
        <v>0</v>
      </c>
    </row>
    <row r="828" spans="1:5">
      <c r="A828" s="74">
        <v>34657</v>
      </c>
      <c r="B828">
        <v>1419</v>
      </c>
      <c r="C828">
        <v>0</v>
      </c>
      <c r="D828">
        <v>0</v>
      </c>
      <c r="E828">
        <v>0</v>
      </c>
    </row>
    <row r="829" spans="1:5">
      <c r="A829" s="74">
        <v>34658</v>
      </c>
      <c r="B829">
        <v>1420</v>
      </c>
      <c r="C829">
        <v>0</v>
      </c>
      <c r="D829">
        <v>0</v>
      </c>
      <c r="E829">
        <v>0</v>
      </c>
    </row>
    <row r="830" spans="1:5">
      <c r="A830" s="74">
        <v>34659</v>
      </c>
      <c r="B830">
        <v>1421</v>
      </c>
      <c r="C830">
        <v>0</v>
      </c>
      <c r="D830">
        <v>0</v>
      </c>
      <c r="E830">
        <v>0</v>
      </c>
    </row>
    <row r="831" spans="1:5">
      <c r="A831" s="74">
        <v>34660</v>
      </c>
      <c r="B831">
        <v>1422</v>
      </c>
      <c r="C831">
        <v>0</v>
      </c>
      <c r="D831">
        <v>0</v>
      </c>
      <c r="E831">
        <v>0</v>
      </c>
    </row>
    <row r="832" spans="1:5">
      <c r="A832" s="74">
        <v>34661</v>
      </c>
      <c r="B832">
        <v>1423</v>
      </c>
      <c r="C832">
        <v>0</v>
      </c>
      <c r="D832">
        <v>0</v>
      </c>
      <c r="E832">
        <v>0</v>
      </c>
    </row>
    <row r="833" spans="1:5">
      <c r="A833" s="74">
        <v>34662</v>
      </c>
      <c r="B833">
        <v>1424</v>
      </c>
      <c r="C833">
        <v>0</v>
      </c>
      <c r="D833">
        <v>0</v>
      </c>
      <c r="E833">
        <v>0</v>
      </c>
    </row>
    <row r="834" spans="1:5">
      <c r="A834" s="74">
        <v>34663</v>
      </c>
      <c r="B834">
        <v>1425</v>
      </c>
      <c r="C834">
        <v>0</v>
      </c>
      <c r="D834">
        <v>0</v>
      </c>
      <c r="E834">
        <v>0</v>
      </c>
    </row>
    <row r="835" spans="1:5">
      <c r="A835" s="74">
        <v>34664</v>
      </c>
      <c r="B835">
        <v>1426</v>
      </c>
      <c r="C835">
        <v>0</v>
      </c>
      <c r="D835">
        <v>0</v>
      </c>
      <c r="E835">
        <v>0</v>
      </c>
    </row>
    <row r="836" spans="1:5">
      <c r="A836" s="74">
        <v>34665</v>
      </c>
      <c r="B836">
        <v>1427</v>
      </c>
      <c r="C836">
        <v>0</v>
      </c>
      <c r="D836">
        <v>0</v>
      </c>
      <c r="E836">
        <v>0.22500000000000001</v>
      </c>
    </row>
    <row r="837" spans="1:5">
      <c r="A837" s="74">
        <v>34666</v>
      </c>
      <c r="B837">
        <v>1428</v>
      </c>
      <c r="C837">
        <v>0</v>
      </c>
      <c r="D837">
        <v>0</v>
      </c>
      <c r="E837">
        <v>1.4999999999999999E-2</v>
      </c>
    </row>
    <row r="838" spans="1:5">
      <c r="A838" s="74">
        <v>34667</v>
      </c>
      <c r="B838">
        <v>1429</v>
      </c>
      <c r="C838">
        <v>0</v>
      </c>
      <c r="D838">
        <v>0</v>
      </c>
      <c r="E838">
        <v>0</v>
      </c>
    </row>
    <row r="839" spans="1:5">
      <c r="A839" s="74">
        <v>34668</v>
      </c>
      <c r="B839">
        <v>1430</v>
      </c>
      <c r="C839">
        <v>0</v>
      </c>
      <c r="D839">
        <v>0</v>
      </c>
      <c r="E839">
        <v>0</v>
      </c>
    </row>
    <row r="840" spans="1:5">
      <c r="A840" s="74">
        <v>34669</v>
      </c>
      <c r="B840">
        <v>1431</v>
      </c>
      <c r="C840">
        <v>0</v>
      </c>
      <c r="D840">
        <v>0</v>
      </c>
      <c r="E840">
        <v>0</v>
      </c>
    </row>
    <row r="841" spans="1:5">
      <c r="A841" s="74">
        <v>34670</v>
      </c>
      <c r="B841">
        <v>1432</v>
      </c>
      <c r="C841">
        <v>0</v>
      </c>
      <c r="D841">
        <v>0</v>
      </c>
      <c r="E841">
        <v>0</v>
      </c>
    </row>
    <row r="842" spans="1:5">
      <c r="A842" s="74">
        <v>34671</v>
      </c>
      <c r="B842">
        <v>1433</v>
      </c>
      <c r="C842">
        <v>0</v>
      </c>
      <c r="D842">
        <v>0</v>
      </c>
      <c r="E842">
        <v>0</v>
      </c>
    </row>
    <row r="843" spans="1:5">
      <c r="A843" s="74">
        <v>34672</v>
      </c>
      <c r="B843">
        <v>1434</v>
      </c>
      <c r="C843">
        <v>0</v>
      </c>
      <c r="D843">
        <v>0</v>
      </c>
      <c r="E843">
        <v>0</v>
      </c>
    </row>
    <row r="844" spans="1:5">
      <c r="A844" s="74">
        <v>34673</v>
      </c>
      <c r="B844">
        <v>1435</v>
      </c>
      <c r="C844">
        <v>0</v>
      </c>
      <c r="D844">
        <v>0</v>
      </c>
      <c r="E844">
        <v>0</v>
      </c>
    </row>
    <row r="845" spans="1:5">
      <c r="A845" s="74">
        <v>34674</v>
      </c>
      <c r="B845">
        <v>1436</v>
      </c>
      <c r="C845">
        <v>1.5599999999999999E-2</v>
      </c>
      <c r="D845">
        <v>0</v>
      </c>
      <c r="E845">
        <v>0</v>
      </c>
    </row>
    <row r="846" spans="1:5">
      <c r="A846" s="74">
        <v>34675</v>
      </c>
      <c r="B846">
        <v>1437</v>
      </c>
      <c r="C846">
        <v>3.73E-2</v>
      </c>
      <c r="D846">
        <v>0</v>
      </c>
      <c r="E846">
        <v>0</v>
      </c>
    </row>
    <row r="847" spans="1:5">
      <c r="A847" s="74">
        <v>34676</v>
      </c>
      <c r="B847">
        <v>1438</v>
      </c>
      <c r="C847">
        <v>1.34E-2</v>
      </c>
      <c r="D847">
        <v>0</v>
      </c>
      <c r="E847">
        <v>3.5000000000000003E-2</v>
      </c>
    </row>
    <row r="848" spans="1:5">
      <c r="A848" s="74">
        <v>34677</v>
      </c>
      <c r="B848">
        <v>1439</v>
      </c>
      <c r="C848">
        <v>2.6800000000000001E-2</v>
      </c>
      <c r="D848">
        <v>0</v>
      </c>
      <c r="E848">
        <v>0</v>
      </c>
    </row>
    <row r="849" spans="1:5">
      <c r="A849" s="74">
        <v>34678</v>
      </c>
      <c r="B849">
        <v>1440</v>
      </c>
      <c r="C849">
        <v>7.9000000000000001E-2</v>
      </c>
      <c r="D849">
        <v>0</v>
      </c>
      <c r="E849">
        <v>0</v>
      </c>
    </row>
    <row r="850" spans="1:5">
      <c r="A850" s="74">
        <v>34679</v>
      </c>
      <c r="B850">
        <v>1441</v>
      </c>
      <c r="C850">
        <v>0.124</v>
      </c>
      <c r="D850">
        <v>0</v>
      </c>
      <c r="E850">
        <v>0</v>
      </c>
    </row>
    <row r="851" spans="1:5">
      <c r="A851" s="74">
        <v>34680</v>
      </c>
      <c r="B851">
        <v>1442</v>
      </c>
      <c r="C851">
        <v>0.13400000000000001</v>
      </c>
      <c r="D851">
        <v>0</v>
      </c>
      <c r="E851">
        <v>0</v>
      </c>
    </row>
    <row r="852" spans="1:5">
      <c r="A852" s="74">
        <v>34681</v>
      </c>
      <c r="B852">
        <v>1443</v>
      </c>
      <c r="C852">
        <v>0.14199999999999999</v>
      </c>
      <c r="D852">
        <v>0</v>
      </c>
      <c r="E852">
        <v>0</v>
      </c>
    </row>
    <row r="853" spans="1:5">
      <c r="A853" s="74">
        <v>34682</v>
      </c>
      <c r="B853">
        <v>1444</v>
      </c>
      <c r="C853">
        <v>0.157</v>
      </c>
      <c r="D853">
        <v>0</v>
      </c>
      <c r="E853">
        <v>0</v>
      </c>
    </row>
    <row r="854" spans="1:5">
      <c r="A854" s="74">
        <v>34683</v>
      </c>
      <c r="B854">
        <v>1445</v>
      </c>
      <c r="C854">
        <v>0.161</v>
      </c>
      <c r="D854">
        <v>0.02</v>
      </c>
      <c r="E854">
        <v>0.05</v>
      </c>
    </row>
    <row r="855" spans="1:5">
      <c r="A855" s="74">
        <v>34684</v>
      </c>
      <c r="B855">
        <v>1446</v>
      </c>
      <c r="C855">
        <v>0.16300000000000001</v>
      </c>
      <c r="D855">
        <v>0.02</v>
      </c>
      <c r="E855">
        <v>0</v>
      </c>
    </row>
    <row r="856" spans="1:5">
      <c r="A856" s="74">
        <v>34685</v>
      </c>
      <c r="B856">
        <v>1447</v>
      </c>
      <c r="C856">
        <v>0.16700000000000001</v>
      </c>
      <c r="D856">
        <v>2.1999999999999999E-2</v>
      </c>
      <c r="E856">
        <v>5.0000000000000001E-3</v>
      </c>
    </row>
    <row r="857" spans="1:5">
      <c r="A857" s="74">
        <v>34686</v>
      </c>
      <c r="B857">
        <v>1448</v>
      </c>
      <c r="C857">
        <v>0.17699999999999999</v>
      </c>
      <c r="D857">
        <v>2.1999999999999999E-2</v>
      </c>
      <c r="E857">
        <v>0</v>
      </c>
    </row>
    <row r="858" spans="1:5">
      <c r="A858" s="74">
        <v>34687</v>
      </c>
      <c r="B858">
        <v>1449</v>
      </c>
      <c r="C858">
        <v>0.183</v>
      </c>
      <c r="D858">
        <v>2.1999999999999999E-2</v>
      </c>
      <c r="E858">
        <v>0</v>
      </c>
    </row>
    <row r="859" spans="1:5">
      <c r="A859" s="74">
        <v>34688</v>
      </c>
      <c r="B859">
        <v>1450</v>
      </c>
      <c r="C859">
        <v>0.185</v>
      </c>
      <c r="D859">
        <v>2.1999999999999999E-2</v>
      </c>
      <c r="E859">
        <v>0</v>
      </c>
    </row>
    <row r="860" spans="1:5">
      <c r="A860" s="74">
        <v>34689</v>
      </c>
      <c r="B860">
        <v>1451</v>
      </c>
      <c r="C860">
        <v>0.187</v>
      </c>
      <c r="D860">
        <v>2.1999999999999999E-2</v>
      </c>
      <c r="E860">
        <v>0</v>
      </c>
    </row>
    <row r="861" spans="1:5">
      <c r="A861" s="74">
        <v>34690</v>
      </c>
      <c r="B861">
        <v>1452</v>
      </c>
      <c r="C861">
        <v>0.186</v>
      </c>
      <c r="D861">
        <v>2.1999999999999999E-2</v>
      </c>
      <c r="E861">
        <v>0</v>
      </c>
    </row>
    <row r="862" spans="1:5">
      <c r="A862" s="74">
        <v>34691</v>
      </c>
      <c r="B862">
        <v>1453</v>
      </c>
      <c r="C862">
        <v>0.187</v>
      </c>
      <c r="D862">
        <v>2.1999999999999999E-2</v>
      </c>
      <c r="E862">
        <v>0</v>
      </c>
    </row>
    <row r="863" spans="1:5">
      <c r="A863" s="74">
        <v>34692</v>
      </c>
      <c r="B863">
        <v>1454</v>
      </c>
      <c r="C863">
        <v>0.184</v>
      </c>
      <c r="D863">
        <v>1.21E-2</v>
      </c>
      <c r="E863">
        <v>0</v>
      </c>
    </row>
    <row r="864" spans="1:5">
      <c r="A864" s="74">
        <v>34693</v>
      </c>
      <c r="B864">
        <v>1455</v>
      </c>
      <c r="C864">
        <v>0.17100000000000001</v>
      </c>
      <c r="D864">
        <v>0</v>
      </c>
      <c r="E864">
        <v>0</v>
      </c>
    </row>
    <row r="865" spans="1:5">
      <c r="A865" s="74">
        <v>34694</v>
      </c>
      <c r="B865">
        <v>1456</v>
      </c>
      <c r="C865">
        <v>0.161</v>
      </c>
      <c r="D865">
        <v>0</v>
      </c>
      <c r="E865">
        <v>0</v>
      </c>
    </row>
    <row r="866" spans="1:5">
      <c r="A866" s="74">
        <v>34695</v>
      </c>
      <c r="B866">
        <v>1457</v>
      </c>
      <c r="C866">
        <v>0.153</v>
      </c>
      <c r="D866">
        <v>0</v>
      </c>
      <c r="E866">
        <v>0</v>
      </c>
    </row>
    <row r="867" spans="1:5">
      <c r="A867" s="74">
        <v>34696</v>
      </c>
      <c r="B867">
        <v>1458</v>
      </c>
      <c r="C867">
        <v>0.156</v>
      </c>
      <c r="D867">
        <v>0</v>
      </c>
      <c r="E867">
        <v>0</v>
      </c>
    </row>
    <row r="868" spans="1:5">
      <c r="A868" s="74">
        <v>34697</v>
      </c>
      <c r="B868">
        <v>1459</v>
      </c>
      <c r="C868">
        <v>0.16400000000000001</v>
      </c>
      <c r="D868">
        <v>0</v>
      </c>
      <c r="E868">
        <v>0</v>
      </c>
    </row>
    <row r="869" spans="1:5">
      <c r="A869" s="74">
        <v>34698</v>
      </c>
      <c r="B869">
        <v>1460</v>
      </c>
      <c r="C869">
        <v>0.17</v>
      </c>
      <c r="D869">
        <v>2E-3</v>
      </c>
      <c r="E869">
        <v>5.0000000000000001E-3</v>
      </c>
    </row>
    <row r="870" spans="1:5">
      <c r="A870" s="74">
        <v>34699</v>
      </c>
      <c r="B870">
        <v>1461</v>
      </c>
      <c r="C870">
        <v>0.19</v>
      </c>
      <c r="D870">
        <v>2E-3</v>
      </c>
      <c r="E870">
        <v>0</v>
      </c>
    </row>
    <row r="871" spans="1:5">
      <c r="A871" s="74">
        <v>34700</v>
      </c>
      <c r="B871">
        <v>1462</v>
      </c>
      <c r="C871">
        <v>0.21299999999999999</v>
      </c>
      <c r="D871">
        <v>2.5100000000000001E-3</v>
      </c>
      <c r="E871">
        <v>1.2700000000000001E-3</v>
      </c>
    </row>
    <row r="872" spans="1:5">
      <c r="A872" s="74">
        <v>34701</v>
      </c>
      <c r="B872">
        <v>1463</v>
      </c>
      <c r="C872">
        <v>0.23799999999999999</v>
      </c>
      <c r="D872">
        <v>2.5100000000000001E-3</v>
      </c>
      <c r="E872">
        <v>0</v>
      </c>
    </row>
    <row r="873" spans="1:5">
      <c r="A873" s="74">
        <v>34702</v>
      </c>
      <c r="B873">
        <v>1464</v>
      </c>
      <c r="C873">
        <v>0.27400000000000002</v>
      </c>
      <c r="D873">
        <v>2.5100000000000001E-3</v>
      </c>
      <c r="E873">
        <v>0</v>
      </c>
    </row>
    <row r="874" spans="1:5">
      <c r="A874" s="74">
        <v>34703</v>
      </c>
      <c r="B874">
        <v>1465</v>
      </c>
      <c r="C874">
        <v>0.307</v>
      </c>
      <c r="D874">
        <v>2.5100000000000001E-3</v>
      </c>
      <c r="E874">
        <v>0</v>
      </c>
    </row>
    <row r="875" spans="1:5">
      <c r="A875" s="74">
        <v>34704</v>
      </c>
      <c r="B875">
        <v>1466</v>
      </c>
      <c r="C875">
        <v>0.32500000000000001</v>
      </c>
      <c r="D875">
        <v>3.0200000000000001E-3</v>
      </c>
      <c r="E875">
        <v>1.2700000000000001E-3</v>
      </c>
    </row>
    <row r="876" spans="1:5">
      <c r="A876" s="74">
        <v>34705</v>
      </c>
      <c r="B876">
        <v>1467</v>
      </c>
      <c r="C876">
        <v>0.34</v>
      </c>
      <c r="D876">
        <v>3.5200000000000001E-3</v>
      </c>
      <c r="E876">
        <v>1.2700000000000001E-3</v>
      </c>
    </row>
    <row r="877" spans="1:5">
      <c r="A877" s="74">
        <v>34706</v>
      </c>
      <c r="B877">
        <v>1468</v>
      </c>
      <c r="C877">
        <v>0.36099999999999999</v>
      </c>
      <c r="D877">
        <v>3.5200000000000001E-3</v>
      </c>
      <c r="E877">
        <v>0</v>
      </c>
    </row>
    <row r="878" spans="1:5">
      <c r="A878" s="74">
        <v>34707</v>
      </c>
      <c r="B878">
        <v>1469</v>
      </c>
      <c r="C878">
        <v>0.377</v>
      </c>
      <c r="D878">
        <v>3.5200000000000001E-3</v>
      </c>
      <c r="E878">
        <v>0</v>
      </c>
    </row>
    <row r="879" spans="1:5">
      <c r="A879" s="74">
        <v>34708</v>
      </c>
      <c r="B879">
        <v>1470</v>
      </c>
      <c r="C879">
        <v>0.38900000000000001</v>
      </c>
      <c r="D879">
        <v>9.5200000000000007E-3</v>
      </c>
      <c r="E879">
        <v>1.4999999999999999E-2</v>
      </c>
    </row>
    <row r="880" spans="1:5">
      <c r="A880" s="74">
        <v>34709</v>
      </c>
      <c r="B880">
        <v>1471</v>
      </c>
      <c r="C880">
        <v>0.4</v>
      </c>
      <c r="D880">
        <v>1.3599999999999999E-2</v>
      </c>
      <c r="E880">
        <v>1.0200000000000001E-2</v>
      </c>
    </row>
    <row r="881" spans="1:5">
      <c r="A881" s="74">
        <v>34710</v>
      </c>
      <c r="B881">
        <v>1472</v>
      </c>
      <c r="C881">
        <v>0.40300000000000002</v>
      </c>
      <c r="D881">
        <v>1.3599999999999999E-2</v>
      </c>
      <c r="E881">
        <v>0</v>
      </c>
    </row>
    <row r="882" spans="1:5">
      <c r="A882" s="74">
        <v>34711</v>
      </c>
      <c r="B882">
        <v>1473</v>
      </c>
      <c r="C882">
        <v>0.40200000000000002</v>
      </c>
      <c r="D882">
        <v>2.2700000000000001E-2</v>
      </c>
      <c r="E882">
        <v>2.29E-2</v>
      </c>
    </row>
    <row r="883" spans="1:5">
      <c r="A883" s="74">
        <v>34712</v>
      </c>
      <c r="B883">
        <v>1474</v>
      </c>
      <c r="C883">
        <v>0.40200000000000002</v>
      </c>
      <c r="D883">
        <v>5.2600000000000001E-2</v>
      </c>
      <c r="E883">
        <v>7.4800000000000005E-2</v>
      </c>
    </row>
    <row r="884" spans="1:5">
      <c r="A884" s="74">
        <v>34713</v>
      </c>
      <c r="B884">
        <v>1475</v>
      </c>
      <c r="C884">
        <v>0.40500000000000003</v>
      </c>
      <c r="D884">
        <v>5.3100000000000001E-2</v>
      </c>
      <c r="E884">
        <v>1.2700000000000001E-3</v>
      </c>
    </row>
    <row r="885" spans="1:5">
      <c r="A885" s="74">
        <v>34714</v>
      </c>
      <c r="B885">
        <v>1476</v>
      </c>
      <c r="C885">
        <v>0.40899999999999997</v>
      </c>
      <c r="D885">
        <v>5.3100000000000001E-2</v>
      </c>
      <c r="E885">
        <v>0</v>
      </c>
    </row>
    <row r="886" spans="1:5">
      <c r="A886" s="74">
        <v>34715</v>
      </c>
      <c r="B886">
        <v>1477</v>
      </c>
      <c r="C886">
        <v>0.41199999999999998</v>
      </c>
      <c r="D886">
        <v>5.3699999999999998E-2</v>
      </c>
      <c r="E886">
        <v>1.2700000000000001E-3</v>
      </c>
    </row>
    <row r="887" spans="1:5">
      <c r="A887" s="74">
        <v>34716</v>
      </c>
      <c r="B887">
        <v>1478</v>
      </c>
      <c r="C887">
        <v>0.41099999999999998</v>
      </c>
      <c r="D887">
        <v>7.4499999999999997E-2</v>
      </c>
      <c r="E887">
        <v>5.21E-2</v>
      </c>
    </row>
    <row r="888" spans="1:5">
      <c r="A888" s="74">
        <v>34717</v>
      </c>
      <c r="B888">
        <v>1479</v>
      </c>
      <c r="C888">
        <v>0.41499999999999998</v>
      </c>
      <c r="D888">
        <v>7.5499999999999998E-2</v>
      </c>
      <c r="E888">
        <v>2.5400000000000002E-3</v>
      </c>
    </row>
    <row r="889" spans="1:5">
      <c r="A889" s="74">
        <v>34718</v>
      </c>
      <c r="B889">
        <v>1480</v>
      </c>
      <c r="C889">
        <v>0.41899999999999998</v>
      </c>
      <c r="D889">
        <v>7.5499999999999998E-2</v>
      </c>
      <c r="E889">
        <v>0</v>
      </c>
    </row>
    <row r="890" spans="1:5">
      <c r="A890" s="74">
        <v>34719</v>
      </c>
      <c r="B890">
        <v>1481</v>
      </c>
      <c r="C890">
        <v>0.42399999999999999</v>
      </c>
      <c r="D890">
        <v>7.5499999999999998E-2</v>
      </c>
      <c r="E890">
        <v>0</v>
      </c>
    </row>
    <row r="891" spans="1:5">
      <c r="A891" s="74">
        <v>34720</v>
      </c>
      <c r="B891">
        <v>1482</v>
      </c>
      <c r="C891">
        <v>0.42899999999999999</v>
      </c>
      <c r="D891">
        <v>7.5999999999999998E-2</v>
      </c>
      <c r="E891">
        <v>1.2700000000000001E-3</v>
      </c>
    </row>
    <row r="892" spans="1:5">
      <c r="A892" s="74">
        <v>34721</v>
      </c>
      <c r="B892">
        <v>1483</v>
      </c>
      <c r="C892">
        <v>0.434</v>
      </c>
      <c r="D892">
        <v>7.5999999999999998E-2</v>
      </c>
      <c r="E892">
        <v>0</v>
      </c>
    </row>
    <row r="893" spans="1:5">
      <c r="A893" s="74">
        <v>34722</v>
      </c>
      <c r="B893">
        <v>1484</v>
      </c>
      <c r="C893">
        <v>0.44</v>
      </c>
      <c r="D893">
        <v>7.5999999999999998E-2</v>
      </c>
      <c r="E893">
        <v>0</v>
      </c>
    </row>
    <row r="894" spans="1:5">
      <c r="A894" s="74">
        <v>34723</v>
      </c>
      <c r="B894">
        <v>1485</v>
      </c>
      <c r="C894">
        <v>0.44500000000000001</v>
      </c>
      <c r="D894">
        <v>7.5999999999999998E-2</v>
      </c>
      <c r="E894">
        <v>0</v>
      </c>
    </row>
    <row r="895" spans="1:5">
      <c r="A895" s="74">
        <v>34724</v>
      </c>
      <c r="B895">
        <v>1486</v>
      </c>
      <c r="C895">
        <v>0.45</v>
      </c>
      <c r="D895">
        <v>7.5999999999999998E-2</v>
      </c>
      <c r="E895">
        <v>0</v>
      </c>
    </row>
    <row r="896" spans="1:5">
      <c r="A896" s="74">
        <v>34725</v>
      </c>
      <c r="B896">
        <v>1487</v>
      </c>
      <c r="C896">
        <v>0.45500000000000002</v>
      </c>
      <c r="D896">
        <v>7.5999999999999998E-2</v>
      </c>
      <c r="E896">
        <v>0</v>
      </c>
    </row>
    <row r="897" spans="1:5">
      <c r="A897" s="74">
        <v>34726</v>
      </c>
      <c r="B897">
        <v>1488</v>
      </c>
      <c r="C897">
        <v>0.45700000000000002</v>
      </c>
      <c r="D897">
        <v>7.5999999999999998E-2</v>
      </c>
      <c r="E897">
        <v>0</v>
      </c>
    </row>
    <row r="898" spans="1:5">
      <c r="A898" s="74">
        <v>34727</v>
      </c>
      <c r="B898">
        <v>1489</v>
      </c>
      <c r="C898">
        <v>0.45700000000000002</v>
      </c>
      <c r="D898">
        <v>7.6499999999999999E-2</v>
      </c>
      <c r="E898">
        <v>1.2700000000000001E-3</v>
      </c>
    </row>
    <row r="899" spans="1:5">
      <c r="A899" s="74">
        <v>34728</v>
      </c>
      <c r="B899">
        <v>1490</v>
      </c>
      <c r="C899">
        <v>0.46</v>
      </c>
      <c r="D899">
        <v>7.6999999999999999E-2</v>
      </c>
      <c r="E899">
        <v>1.2700000000000001E-3</v>
      </c>
    </row>
    <row r="900" spans="1:5">
      <c r="A900" s="74">
        <v>34729</v>
      </c>
      <c r="B900">
        <v>1491</v>
      </c>
      <c r="C900">
        <v>0.46400000000000002</v>
      </c>
      <c r="D900">
        <v>7.6999999999999999E-2</v>
      </c>
      <c r="E900">
        <v>0</v>
      </c>
    </row>
    <row r="901" spans="1:5">
      <c r="A901" s="74">
        <v>34730</v>
      </c>
      <c r="B901">
        <v>1492</v>
      </c>
      <c r="C901">
        <v>0.46300000000000002</v>
      </c>
      <c r="D901">
        <v>7.6999999999999999E-2</v>
      </c>
      <c r="E901">
        <v>0</v>
      </c>
    </row>
    <row r="902" spans="1:5">
      <c r="A902" s="74">
        <v>34731</v>
      </c>
      <c r="B902">
        <v>1493</v>
      </c>
      <c r="C902">
        <v>0.46400000000000002</v>
      </c>
      <c r="D902">
        <v>7.6999999999999999E-2</v>
      </c>
      <c r="E902">
        <v>0</v>
      </c>
    </row>
    <row r="903" spans="1:5">
      <c r="A903" s="74">
        <v>34732</v>
      </c>
      <c r="B903">
        <v>1494</v>
      </c>
      <c r="C903">
        <v>0.46600000000000003</v>
      </c>
      <c r="D903">
        <v>7.6999999999999999E-2</v>
      </c>
      <c r="E903">
        <v>0</v>
      </c>
    </row>
    <row r="904" spans="1:5">
      <c r="A904" s="74">
        <v>34733</v>
      </c>
      <c r="B904">
        <v>1495</v>
      </c>
      <c r="C904">
        <v>0.46700000000000003</v>
      </c>
      <c r="D904">
        <v>0.08</v>
      </c>
      <c r="E904">
        <v>7.5399999999999998E-3</v>
      </c>
    </row>
    <row r="905" spans="1:5">
      <c r="A905" s="74">
        <v>34734</v>
      </c>
      <c r="B905">
        <v>1496</v>
      </c>
      <c r="C905">
        <v>0.47299999999999998</v>
      </c>
      <c r="D905">
        <v>0.08</v>
      </c>
      <c r="E905">
        <v>0</v>
      </c>
    </row>
    <row r="906" spans="1:5">
      <c r="A906" s="74">
        <v>34735</v>
      </c>
      <c r="B906">
        <v>1497</v>
      </c>
      <c r="C906">
        <v>0.48</v>
      </c>
      <c r="D906">
        <v>0.08</v>
      </c>
      <c r="E906">
        <v>0</v>
      </c>
    </row>
    <row r="907" spans="1:5">
      <c r="A907" s="74">
        <v>34736</v>
      </c>
      <c r="B907">
        <v>1498</v>
      </c>
      <c r="C907">
        <v>0.48599999999999999</v>
      </c>
      <c r="D907">
        <v>0.08</v>
      </c>
      <c r="E907">
        <v>0</v>
      </c>
    </row>
    <row r="908" spans="1:5">
      <c r="A908" s="74">
        <v>34737</v>
      </c>
      <c r="B908">
        <v>1499</v>
      </c>
      <c r="C908">
        <v>0.49199999999999999</v>
      </c>
      <c r="D908">
        <v>0.08</v>
      </c>
      <c r="E908">
        <v>0</v>
      </c>
    </row>
    <row r="909" spans="1:5">
      <c r="A909" s="74">
        <v>34738</v>
      </c>
      <c r="B909">
        <v>1500</v>
      </c>
      <c r="C909">
        <v>0.498</v>
      </c>
      <c r="D909">
        <v>8.1100000000000005E-2</v>
      </c>
      <c r="E909">
        <v>2.5400000000000002E-3</v>
      </c>
    </row>
    <row r="910" spans="1:5">
      <c r="A910" s="74">
        <v>34739</v>
      </c>
      <c r="B910">
        <v>1501</v>
      </c>
      <c r="C910">
        <v>0.499</v>
      </c>
      <c r="D910">
        <v>8.9700000000000002E-2</v>
      </c>
      <c r="E910">
        <v>2.1499999999999998E-2</v>
      </c>
    </row>
    <row r="911" spans="1:5">
      <c r="A911" s="74">
        <v>34740</v>
      </c>
      <c r="B911">
        <v>1502</v>
      </c>
      <c r="C911">
        <v>0.504</v>
      </c>
      <c r="D911">
        <v>9.7299999999999998E-2</v>
      </c>
      <c r="E911">
        <v>1.9E-2</v>
      </c>
    </row>
    <row r="912" spans="1:5">
      <c r="A912" s="74">
        <v>34741</v>
      </c>
      <c r="B912">
        <v>1503</v>
      </c>
      <c r="C912">
        <v>0.51400000000000001</v>
      </c>
      <c r="D912">
        <v>9.7299999999999998E-2</v>
      </c>
      <c r="E912">
        <v>0</v>
      </c>
    </row>
    <row r="913" spans="1:5">
      <c r="A913" s="74">
        <v>34742</v>
      </c>
      <c r="B913">
        <v>1504</v>
      </c>
      <c r="C913">
        <v>0.52200000000000002</v>
      </c>
      <c r="D913">
        <v>9.7299999999999998E-2</v>
      </c>
      <c r="E913">
        <v>0</v>
      </c>
    </row>
    <row r="914" spans="1:5">
      <c r="A914" s="74">
        <v>34743</v>
      </c>
      <c r="B914">
        <v>1505</v>
      </c>
      <c r="C914">
        <v>0.53</v>
      </c>
      <c r="D914">
        <v>9.7299999999999998E-2</v>
      </c>
      <c r="E914">
        <v>0</v>
      </c>
    </row>
    <row r="915" spans="1:5">
      <c r="A915" s="74">
        <v>34744</v>
      </c>
      <c r="B915">
        <v>1506</v>
      </c>
      <c r="C915">
        <v>0.53500000000000003</v>
      </c>
      <c r="D915">
        <v>0.129</v>
      </c>
      <c r="E915">
        <v>7.8600000000000003E-2</v>
      </c>
    </row>
    <row r="916" spans="1:5">
      <c r="A916" s="74">
        <v>34745</v>
      </c>
      <c r="B916">
        <v>1507</v>
      </c>
      <c r="C916">
        <v>0.56899999999999995</v>
      </c>
      <c r="D916">
        <v>0.13</v>
      </c>
      <c r="E916">
        <v>8.1000000000000003E-2</v>
      </c>
    </row>
    <row r="917" spans="1:5">
      <c r="A917" s="74">
        <v>34746</v>
      </c>
      <c r="B917">
        <v>1508</v>
      </c>
      <c r="C917">
        <v>0.57399999999999995</v>
      </c>
      <c r="D917">
        <v>0.13500000000000001</v>
      </c>
      <c r="E917">
        <v>1.2699999999999999E-2</v>
      </c>
    </row>
    <row r="918" spans="1:5">
      <c r="A918" s="74">
        <v>34747</v>
      </c>
      <c r="B918">
        <v>1509</v>
      </c>
      <c r="C918">
        <v>0.57599999999999996</v>
      </c>
      <c r="D918">
        <v>0.13500000000000001</v>
      </c>
      <c r="E918">
        <v>0</v>
      </c>
    </row>
    <row r="919" spans="1:5">
      <c r="A919" s="74">
        <v>34748</v>
      </c>
      <c r="B919">
        <v>1510</v>
      </c>
      <c r="C919">
        <v>0.57599999999999996</v>
      </c>
      <c r="D919">
        <v>0.13500000000000001</v>
      </c>
      <c r="E919">
        <v>0</v>
      </c>
    </row>
    <row r="920" spans="1:5">
      <c r="A920" s="74">
        <v>34749</v>
      </c>
      <c r="B920">
        <v>1511</v>
      </c>
      <c r="C920">
        <v>0.57599999999999996</v>
      </c>
      <c r="D920">
        <v>0.13600000000000001</v>
      </c>
      <c r="E920">
        <v>1.2700000000000001E-3</v>
      </c>
    </row>
    <row r="921" spans="1:5">
      <c r="A921" s="74">
        <v>34750</v>
      </c>
      <c r="B921">
        <v>1512</v>
      </c>
      <c r="C921">
        <v>0.57599999999999996</v>
      </c>
      <c r="D921">
        <v>0.13600000000000001</v>
      </c>
      <c r="E921">
        <v>0</v>
      </c>
    </row>
    <row r="922" spans="1:5">
      <c r="A922" s="74">
        <v>34751</v>
      </c>
      <c r="B922">
        <v>1513</v>
      </c>
      <c r="C922">
        <v>0.57799999999999996</v>
      </c>
      <c r="D922">
        <v>0.13600000000000001</v>
      </c>
      <c r="E922">
        <v>0</v>
      </c>
    </row>
    <row r="923" spans="1:5">
      <c r="A923" s="74">
        <v>34752</v>
      </c>
      <c r="B923">
        <v>1514</v>
      </c>
      <c r="C923">
        <v>0.57799999999999996</v>
      </c>
      <c r="D923">
        <v>0.13600000000000001</v>
      </c>
      <c r="E923">
        <v>0</v>
      </c>
    </row>
    <row r="924" spans="1:5">
      <c r="A924" s="74">
        <v>34753</v>
      </c>
      <c r="B924">
        <v>1515</v>
      </c>
      <c r="C924">
        <v>0.57799999999999996</v>
      </c>
      <c r="D924">
        <v>0.13600000000000001</v>
      </c>
      <c r="E924">
        <v>0</v>
      </c>
    </row>
    <row r="925" spans="1:5">
      <c r="A925" s="74">
        <v>34754</v>
      </c>
      <c r="B925">
        <v>1516</v>
      </c>
      <c r="C925">
        <v>0.57799999999999996</v>
      </c>
      <c r="D925">
        <v>0.13600000000000001</v>
      </c>
      <c r="E925">
        <v>1.2700000000000001E-3</v>
      </c>
    </row>
    <row r="926" spans="1:5">
      <c r="A926" s="74">
        <v>34755</v>
      </c>
      <c r="B926">
        <v>1517</v>
      </c>
      <c r="C926">
        <v>0.57899999999999996</v>
      </c>
      <c r="D926">
        <v>0.15</v>
      </c>
      <c r="E926">
        <v>3.4299999999999997E-2</v>
      </c>
    </row>
    <row r="927" spans="1:5">
      <c r="A927" s="74">
        <v>34756</v>
      </c>
      <c r="B927">
        <v>1518</v>
      </c>
      <c r="C927">
        <v>0.60199999999999998</v>
      </c>
      <c r="D927">
        <v>0.13500000000000001</v>
      </c>
      <c r="E927">
        <v>1.4999999999999999E-2</v>
      </c>
    </row>
    <row r="928" spans="1:5">
      <c r="A928" s="74">
        <v>34757</v>
      </c>
      <c r="B928">
        <v>1519</v>
      </c>
      <c r="C928">
        <v>0.60399999999999998</v>
      </c>
      <c r="D928">
        <v>0.13700000000000001</v>
      </c>
      <c r="E928">
        <v>3.81E-3</v>
      </c>
    </row>
    <row r="929" spans="1:5">
      <c r="A929" s="74">
        <v>34758</v>
      </c>
      <c r="B929">
        <v>1520</v>
      </c>
      <c r="C929">
        <v>0.60899999999999999</v>
      </c>
      <c r="D929">
        <v>0.13700000000000001</v>
      </c>
      <c r="E929">
        <v>0</v>
      </c>
    </row>
    <row r="930" spans="1:5">
      <c r="A930" s="74">
        <v>34759</v>
      </c>
      <c r="B930">
        <v>1521</v>
      </c>
      <c r="C930">
        <v>0.61499999999999999</v>
      </c>
      <c r="D930">
        <v>0.13700000000000001</v>
      </c>
      <c r="E930">
        <v>0</v>
      </c>
    </row>
    <row r="931" spans="1:5">
      <c r="A931" s="74">
        <v>34760</v>
      </c>
      <c r="B931">
        <v>1522</v>
      </c>
      <c r="C931">
        <v>0.61899999999999999</v>
      </c>
      <c r="D931">
        <v>0.13700000000000001</v>
      </c>
      <c r="E931">
        <v>0</v>
      </c>
    </row>
    <row r="932" spans="1:5">
      <c r="A932" s="74">
        <v>34761</v>
      </c>
      <c r="B932">
        <v>1523</v>
      </c>
      <c r="C932">
        <v>0.621</v>
      </c>
      <c r="D932">
        <v>0.13700000000000001</v>
      </c>
      <c r="E932">
        <v>0</v>
      </c>
    </row>
    <row r="933" spans="1:5">
      <c r="A933" s="74">
        <v>34762</v>
      </c>
      <c r="B933">
        <v>1524</v>
      </c>
      <c r="C933">
        <v>0.623</v>
      </c>
      <c r="D933">
        <v>0.158</v>
      </c>
      <c r="E933">
        <v>5.4399999999999997E-2</v>
      </c>
    </row>
    <row r="934" spans="1:5">
      <c r="A934" s="74">
        <v>34763</v>
      </c>
      <c r="B934">
        <v>1525</v>
      </c>
      <c r="C934">
        <v>0.65600000000000003</v>
      </c>
      <c r="D934">
        <v>0.154</v>
      </c>
      <c r="E934">
        <v>6.9800000000000001E-2</v>
      </c>
    </row>
    <row r="935" spans="1:5">
      <c r="A935" s="74">
        <v>34764</v>
      </c>
      <c r="B935">
        <v>1526</v>
      </c>
      <c r="C935">
        <v>0.68200000000000005</v>
      </c>
      <c r="D935">
        <v>0.158</v>
      </c>
      <c r="E935">
        <v>6.93E-2</v>
      </c>
    </row>
    <row r="936" spans="1:5">
      <c r="A936" s="74">
        <v>34765</v>
      </c>
      <c r="B936">
        <v>1527</v>
      </c>
      <c r="C936">
        <v>0.68300000000000005</v>
      </c>
      <c r="D936">
        <v>0.16600000000000001</v>
      </c>
      <c r="E936">
        <v>2.1600000000000001E-2</v>
      </c>
    </row>
    <row r="937" spans="1:5">
      <c r="A937" s="74">
        <v>34766</v>
      </c>
      <c r="B937">
        <v>1528</v>
      </c>
      <c r="C937">
        <v>0.68700000000000006</v>
      </c>
      <c r="D937">
        <v>0.16600000000000001</v>
      </c>
      <c r="E937">
        <v>0</v>
      </c>
    </row>
    <row r="938" spans="1:5">
      <c r="A938" s="74">
        <v>34767</v>
      </c>
      <c r="B938">
        <v>1529</v>
      </c>
      <c r="C938">
        <v>0.68899999999999995</v>
      </c>
      <c r="D938">
        <v>0.16600000000000001</v>
      </c>
      <c r="E938">
        <v>0</v>
      </c>
    </row>
    <row r="939" spans="1:5">
      <c r="A939" s="74">
        <v>34768</v>
      </c>
      <c r="B939">
        <v>1530</v>
      </c>
      <c r="C939">
        <v>0.68899999999999995</v>
      </c>
      <c r="D939">
        <v>0.16600000000000001</v>
      </c>
      <c r="E939">
        <v>0</v>
      </c>
    </row>
    <row r="940" spans="1:5">
      <c r="A940" s="74">
        <v>34769</v>
      </c>
      <c r="B940">
        <v>1531</v>
      </c>
      <c r="C940">
        <v>0.68600000000000005</v>
      </c>
      <c r="D940">
        <v>0.11799999999999999</v>
      </c>
      <c r="E940">
        <v>0</v>
      </c>
    </row>
    <row r="941" spans="1:5">
      <c r="A941" s="74">
        <v>34770</v>
      </c>
      <c r="B941">
        <v>1532</v>
      </c>
      <c r="C941">
        <v>0.68100000000000005</v>
      </c>
      <c r="D941">
        <v>6.0400000000000002E-2</v>
      </c>
      <c r="E941">
        <v>0</v>
      </c>
    </row>
    <row r="942" spans="1:5">
      <c r="A942" s="74">
        <v>34771</v>
      </c>
      <c r="B942">
        <v>1533</v>
      </c>
      <c r="C942">
        <v>0.65800000000000003</v>
      </c>
      <c r="D942">
        <v>0</v>
      </c>
      <c r="E942">
        <v>0</v>
      </c>
    </row>
    <row r="943" spans="1:5">
      <c r="A943" s="74">
        <v>34772</v>
      </c>
      <c r="B943">
        <v>1534</v>
      </c>
      <c r="C943">
        <v>0.63700000000000001</v>
      </c>
      <c r="D943">
        <v>0</v>
      </c>
      <c r="E943">
        <v>0</v>
      </c>
    </row>
    <row r="944" spans="1:5">
      <c r="A944" s="74">
        <v>34773</v>
      </c>
      <c r="B944">
        <v>1535</v>
      </c>
      <c r="C944">
        <v>0.60699999999999998</v>
      </c>
      <c r="D944">
        <v>0</v>
      </c>
      <c r="E944">
        <v>0</v>
      </c>
    </row>
    <row r="945" spans="1:5">
      <c r="A945" s="74">
        <v>34774</v>
      </c>
      <c r="B945">
        <v>1536</v>
      </c>
      <c r="C945">
        <v>0.58499999999999996</v>
      </c>
      <c r="D945">
        <v>0</v>
      </c>
      <c r="E945">
        <v>0</v>
      </c>
    </row>
    <row r="946" spans="1:5">
      <c r="A946" s="74">
        <v>34775</v>
      </c>
      <c r="B946">
        <v>1537</v>
      </c>
      <c r="C946">
        <v>0.55600000000000005</v>
      </c>
      <c r="D946">
        <v>0</v>
      </c>
      <c r="E946">
        <v>0</v>
      </c>
    </row>
    <row r="947" spans="1:5">
      <c r="A947" s="74">
        <v>34776</v>
      </c>
      <c r="B947">
        <v>1538</v>
      </c>
      <c r="C947">
        <v>0.53700000000000003</v>
      </c>
      <c r="D947">
        <v>0</v>
      </c>
      <c r="E947">
        <v>0</v>
      </c>
    </row>
    <row r="948" spans="1:5">
      <c r="A948" s="74">
        <v>34777</v>
      </c>
      <c r="B948">
        <v>1539</v>
      </c>
      <c r="C948">
        <v>0.51900000000000002</v>
      </c>
      <c r="D948">
        <v>0</v>
      </c>
      <c r="E948">
        <v>0</v>
      </c>
    </row>
    <row r="949" spans="1:5">
      <c r="A949" s="74">
        <v>34778</v>
      </c>
      <c r="B949">
        <v>1540</v>
      </c>
      <c r="C949">
        <v>0.499</v>
      </c>
      <c r="D949">
        <v>0</v>
      </c>
      <c r="E949">
        <v>2.29E-2</v>
      </c>
    </row>
    <row r="950" spans="1:5">
      <c r="A950" s="74">
        <v>34779</v>
      </c>
      <c r="B950">
        <v>1541</v>
      </c>
      <c r="C950">
        <v>0.46800000000000003</v>
      </c>
      <c r="D950">
        <v>0</v>
      </c>
      <c r="E950">
        <v>5.0800000000000003E-3</v>
      </c>
    </row>
    <row r="951" spans="1:5">
      <c r="A951" s="74">
        <v>34780</v>
      </c>
      <c r="B951">
        <v>1542</v>
      </c>
      <c r="C951">
        <v>0.44700000000000001</v>
      </c>
      <c r="D951">
        <v>0</v>
      </c>
      <c r="E951">
        <v>0</v>
      </c>
    </row>
    <row r="952" spans="1:5">
      <c r="A952" s="74">
        <v>34781</v>
      </c>
      <c r="B952">
        <v>1543</v>
      </c>
      <c r="C952">
        <v>0.42399999999999999</v>
      </c>
      <c r="D952">
        <v>0</v>
      </c>
      <c r="E952">
        <v>2.5400000000000002E-3</v>
      </c>
    </row>
    <row r="953" spans="1:5">
      <c r="A953" s="74">
        <v>34782</v>
      </c>
      <c r="B953">
        <v>1544</v>
      </c>
      <c r="C953">
        <v>0.39500000000000002</v>
      </c>
      <c r="D953">
        <v>0</v>
      </c>
      <c r="E953">
        <v>0</v>
      </c>
    </row>
    <row r="954" spans="1:5">
      <c r="A954" s="74">
        <v>34783</v>
      </c>
      <c r="B954">
        <v>1545</v>
      </c>
      <c r="C954">
        <v>0.378</v>
      </c>
      <c r="D954">
        <v>0</v>
      </c>
      <c r="E954">
        <v>8.8900000000000003E-3</v>
      </c>
    </row>
    <row r="955" spans="1:5">
      <c r="A955" s="74">
        <v>34784</v>
      </c>
      <c r="B955">
        <v>1546</v>
      </c>
      <c r="C955">
        <v>0.36399999999999999</v>
      </c>
      <c r="D955">
        <v>0</v>
      </c>
      <c r="E955">
        <v>5.7200000000000001E-2</v>
      </c>
    </row>
    <row r="956" spans="1:5">
      <c r="A956" s="74">
        <v>34785</v>
      </c>
      <c r="B956">
        <v>1547</v>
      </c>
      <c r="C956">
        <v>0.35199999999999998</v>
      </c>
      <c r="D956">
        <v>0</v>
      </c>
      <c r="E956">
        <v>0</v>
      </c>
    </row>
    <row r="957" spans="1:5">
      <c r="A957" s="74">
        <v>34786</v>
      </c>
      <c r="B957">
        <v>1548</v>
      </c>
      <c r="C957">
        <v>0.33700000000000002</v>
      </c>
      <c r="D957">
        <v>0</v>
      </c>
      <c r="E957">
        <v>0</v>
      </c>
    </row>
    <row r="958" spans="1:5">
      <c r="A958" s="74">
        <v>34787</v>
      </c>
      <c r="B958">
        <v>1549</v>
      </c>
      <c r="C958">
        <v>0.32300000000000001</v>
      </c>
      <c r="D958">
        <v>0</v>
      </c>
      <c r="E958">
        <v>1.2700000000000001E-3</v>
      </c>
    </row>
    <row r="959" spans="1:5">
      <c r="A959" s="74">
        <v>34788</v>
      </c>
      <c r="B959">
        <v>1550</v>
      </c>
      <c r="C959">
        <v>0.318</v>
      </c>
      <c r="D959">
        <v>0</v>
      </c>
      <c r="E959">
        <v>0</v>
      </c>
    </row>
    <row r="960" spans="1:5">
      <c r="A960" s="74">
        <v>34789</v>
      </c>
      <c r="B960">
        <v>1551</v>
      </c>
      <c r="C960">
        <v>0.312</v>
      </c>
      <c r="D960">
        <v>1.0200000000000001E-3</v>
      </c>
      <c r="E960">
        <v>2.5400000000000002E-3</v>
      </c>
    </row>
    <row r="961" spans="1:5">
      <c r="A961" s="74">
        <v>34790</v>
      </c>
      <c r="B961">
        <v>1552</v>
      </c>
      <c r="C961">
        <v>0.28299999999999997</v>
      </c>
      <c r="D961">
        <v>0</v>
      </c>
      <c r="E961">
        <v>5.0800000000000003E-3</v>
      </c>
    </row>
    <row r="962" spans="1:5">
      <c r="A962" s="74">
        <v>34791</v>
      </c>
      <c r="B962">
        <v>1553</v>
      </c>
      <c r="C962">
        <v>0.25700000000000001</v>
      </c>
      <c r="D962">
        <v>0</v>
      </c>
      <c r="E962">
        <v>0</v>
      </c>
    </row>
    <row r="963" spans="1:5">
      <c r="A963" s="74">
        <v>34792</v>
      </c>
      <c r="B963">
        <v>1554</v>
      </c>
      <c r="C963">
        <v>0.23799999999999999</v>
      </c>
      <c r="D963">
        <v>0</v>
      </c>
      <c r="E963">
        <v>1.2699999999999999E-2</v>
      </c>
    </row>
    <row r="964" spans="1:5">
      <c r="A964" s="74">
        <v>34793</v>
      </c>
      <c r="B964">
        <v>1555</v>
      </c>
      <c r="C964">
        <v>0.25600000000000001</v>
      </c>
      <c r="D964">
        <v>0</v>
      </c>
      <c r="E964">
        <v>0</v>
      </c>
    </row>
    <row r="965" spans="1:5">
      <c r="A965" s="74">
        <v>34794</v>
      </c>
      <c r="B965">
        <v>1556</v>
      </c>
      <c r="C965">
        <v>0.251</v>
      </c>
      <c r="D965">
        <v>1.32E-2</v>
      </c>
      <c r="E965">
        <v>3.3000000000000002E-2</v>
      </c>
    </row>
    <row r="966" spans="1:5">
      <c r="A966" s="74">
        <v>34795</v>
      </c>
      <c r="B966">
        <v>1557</v>
      </c>
      <c r="C966">
        <v>0.219</v>
      </c>
      <c r="D966">
        <v>0</v>
      </c>
      <c r="E966">
        <v>0</v>
      </c>
    </row>
    <row r="967" spans="1:5">
      <c r="A967" s="74">
        <v>34796</v>
      </c>
      <c r="B967">
        <v>1558</v>
      </c>
      <c r="C967">
        <v>0.19800000000000001</v>
      </c>
      <c r="D967">
        <v>0</v>
      </c>
      <c r="E967">
        <v>0</v>
      </c>
    </row>
    <row r="968" spans="1:5">
      <c r="A968" s="74">
        <v>34797</v>
      </c>
      <c r="B968">
        <v>1559</v>
      </c>
      <c r="C968">
        <v>0.17499999999999999</v>
      </c>
      <c r="D968">
        <v>0</v>
      </c>
      <c r="E968">
        <v>0</v>
      </c>
    </row>
    <row r="969" spans="1:5">
      <c r="A969" s="74">
        <v>34798</v>
      </c>
      <c r="B969">
        <v>1560</v>
      </c>
      <c r="C969">
        <v>0.152</v>
      </c>
      <c r="D969">
        <v>0</v>
      </c>
      <c r="E969">
        <v>0</v>
      </c>
    </row>
    <row r="970" spans="1:5">
      <c r="A970" s="74">
        <v>34799</v>
      </c>
      <c r="B970">
        <v>1561</v>
      </c>
      <c r="C970">
        <v>0.13500000000000001</v>
      </c>
      <c r="D970">
        <v>0</v>
      </c>
      <c r="E970">
        <v>1.0200000000000001E-2</v>
      </c>
    </row>
    <row r="971" spans="1:5">
      <c r="A971" s="74">
        <v>34800</v>
      </c>
      <c r="B971">
        <v>1562</v>
      </c>
      <c r="C971">
        <v>0.126</v>
      </c>
      <c r="D971">
        <v>1.5300000000000001E-4</v>
      </c>
      <c r="E971">
        <v>8.8900000000000003E-3</v>
      </c>
    </row>
    <row r="972" spans="1:5">
      <c r="A972" s="74">
        <v>34801</v>
      </c>
      <c r="B972">
        <v>1563</v>
      </c>
      <c r="C972">
        <v>0.12</v>
      </c>
      <c r="D972">
        <v>7.2899999999999996E-3</v>
      </c>
      <c r="E972">
        <v>3.56E-2</v>
      </c>
    </row>
    <row r="973" spans="1:5">
      <c r="A973" s="74">
        <v>34802</v>
      </c>
      <c r="B973">
        <v>1564</v>
      </c>
      <c r="C973">
        <v>7.6399999999999996E-2</v>
      </c>
      <c r="D973">
        <v>0</v>
      </c>
      <c r="E973">
        <v>0</v>
      </c>
    </row>
    <row r="974" spans="1:5">
      <c r="A974" s="74">
        <v>34803</v>
      </c>
      <c r="B974">
        <v>1565</v>
      </c>
      <c r="C974">
        <v>1.5699999999999999E-2</v>
      </c>
      <c r="D974">
        <v>0</v>
      </c>
      <c r="E974">
        <v>0</v>
      </c>
    </row>
    <row r="975" spans="1:5">
      <c r="A975" s="74">
        <v>34804</v>
      </c>
      <c r="B975">
        <v>1566</v>
      </c>
      <c r="C975">
        <v>0</v>
      </c>
      <c r="D975">
        <v>0</v>
      </c>
      <c r="E975">
        <v>1.2700000000000001E-3</v>
      </c>
    </row>
    <row r="976" spans="1:5">
      <c r="A976" s="74">
        <v>34805</v>
      </c>
      <c r="B976">
        <v>1567</v>
      </c>
      <c r="C976">
        <v>0</v>
      </c>
      <c r="D976">
        <v>0</v>
      </c>
      <c r="E976">
        <v>1.4E-2</v>
      </c>
    </row>
    <row r="977" spans="1:5">
      <c r="A977" s="74">
        <v>34806</v>
      </c>
      <c r="B977">
        <v>1568</v>
      </c>
      <c r="C977">
        <v>0</v>
      </c>
      <c r="D977">
        <v>0</v>
      </c>
      <c r="E977">
        <v>2.5400000000000002E-3</v>
      </c>
    </row>
    <row r="978" spans="1:5">
      <c r="A978" s="74">
        <v>34807</v>
      </c>
      <c r="B978">
        <v>1569</v>
      </c>
      <c r="C978">
        <v>0</v>
      </c>
      <c r="D978">
        <v>0</v>
      </c>
      <c r="E978">
        <v>7.4899999999999994E-2</v>
      </c>
    </row>
    <row r="979" spans="1:5">
      <c r="A979" s="74">
        <v>34808</v>
      </c>
      <c r="B979">
        <v>1570</v>
      </c>
      <c r="C979">
        <v>0</v>
      </c>
      <c r="D979">
        <v>0</v>
      </c>
      <c r="E979">
        <v>0</v>
      </c>
    </row>
    <row r="980" spans="1:5">
      <c r="A980" s="74">
        <v>34809</v>
      </c>
      <c r="B980">
        <v>1571</v>
      </c>
      <c r="C980">
        <v>0</v>
      </c>
      <c r="D980">
        <v>0</v>
      </c>
      <c r="E980">
        <v>0</v>
      </c>
    </row>
    <row r="981" spans="1:5">
      <c r="A981" s="74">
        <v>34810</v>
      </c>
      <c r="B981">
        <v>1572</v>
      </c>
      <c r="C981">
        <v>0</v>
      </c>
      <c r="D981">
        <v>0</v>
      </c>
      <c r="E981">
        <v>7.62E-3</v>
      </c>
    </row>
    <row r="982" spans="1:5">
      <c r="A982" s="74">
        <v>34811</v>
      </c>
      <c r="B982">
        <v>1573</v>
      </c>
      <c r="C982">
        <v>0</v>
      </c>
      <c r="D982">
        <v>0</v>
      </c>
      <c r="E982">
        <v>0</v>
      </c>
    </row>
    <row r="983" spans="1:5">
      <c r="A983" s="74">
        <v>34812</v>
      </c>
      <c r="B983">
        <v>1574</v>
      </c>
      <c r="C983">
        <v>0</v>
      </c>
      <c r="D983">
        <v>0</v>
      </c>
      <c r="E983">
        <v>0</v>
      </c>
    </row>
    <row r="984" spans="1:5">
      <c r="A984" s="74">
        <v>34813</v>
      </c>
      <c r="B984">
        <v>1575</v>
      </c>
      <c r="C984">
        <v>0</v>
      </c>
      <c r="D984">
        <v>0</v>
      </c>
      <c r="E984">
        <v>0</v>
      </c>
    </row>
    <row r="985" spans="1:5">
      <c r="A985" s="74">
        <v>34814</v>
      </c>
      <c r="B985">
        <v>1576</v>
      </c>
      <c r="C985">
        <v>0</v>
      </c>
      <c r="D985">
        <v>0</v>
      </c>
      <c r="E985">
        <v>0</v>
      </c>
    </row>
    <row r="986" spans="1:5">
      <c r="A986" s="74">
        <v>34815</v>
      </c>
      <c r="B986">
        <v>1577</v>
      </c>
      <c r="C986">
        <v>0</v>
      </c>
      <c r="D986">
        <v>0</v>
      </c>
      <c r="E986">
        <v>0</v>
      </c>
    </row>
    <row r="987" spans="1:5">
      <c r="A987" s="74">
        <v>34816</v>
      </c>
      <c r="B987">
        <v>1578</v>
      </c>
      <c r="C987">
        <v>0</v>
      </c>
      <c r="D987">
        <v>0</v>
      </c>
      <c r="E987">
        <v>0</v>
      </c>
    </row>
    <row r="988" spans="1:5">
      <c r="A988" s="74">
        <v>34817</v>
      </c>
      <c r="B988">
        <v>1579</v>
      </c>
      <c r="C988">
        <v>0</v>
      </c>
      <c r="D988">
        <v>0</v>
      </c>
      <c r="E988">
        <v>0</v>
      </c>
    </row>
    <row r="989" spans="1:5">
      <c r="A989" s="74">
        <v>34818</v>
      </c>
      <c r="B989">
        <v>1580</v>
      </c>
      <c r="C989">
        <v>0</v>
      </c>
      <c r="D989">
        <v>0</v>
      </c>
      <c r="E989">
        <v>0</v>
      </c>
    </row>
    <row r="990" spans="1:5">
      <c r="A990" s="74">
        <v>34819</v>
      </c>
      <c r="B990">
        <v>1581</v>
      </c>
      <c r="C990">
        <v>0</v>
      </c>
      <c r="D990">
        <v>0</v>
      </c>
      <c r="E990">
        <v>0</v>
      </c>
    </row>
    <row r="991" spans="1:5">
      <c r="A991" s="74">
        <v>34820</v>
      </c>
      <c r="B991">
        <v>1582</v>
      </c>
      <c r="C991">
        <v>0</v>
      </c>
      <c r="D991">
        <v>0</v>
      </c>
      <c r="E991">
        <v>0</v>
      </c>
    </row>
    <row r="992" spans="1:5">
      <c r="A992" s="74">
        <v>34821</v>
      </c>
      <c r="B992">
        <v>1583</v>
      </c>
      <c r="C992">
        <v>0</v>
      </c>
      <c r="D992">
        <v>0</v>
      </c>
      <c r="E992">
        <v>0</v>
      </c>
    </row>
    <row r="993" spans="1:5">
      <c r="A993" s="74">
        <v>34944</v>
      </c>
      <c r="B993">
        <v>1706</v>
      </c>
      <c r="C993">
        <v>0</v>
      </c>
      <c r="D993">
        <v>0</v>
      </c>
      <c r="E993">
        <v>0</v>
      </c>
    </row>
    <row r="994" spans="1:5">
      <c r="A994" s="74">
        <v>34945</v>
      </c>
      <c r="B994">
        <v>1707</v>
      </c>
      <c r="C994">
        <v>0</v>
      </c>
      <c r="D994">
        <v>0</v>
      </c>
      <c r="E994">
        <v>0</v>
      </c>
    </row>
    <row r="995" spans="1:5">
      <c r="A995" s="74">
        <v>34946</v>
      </c>
      <c r="B995">
        <v>1708</v>
      </c>
      <c r="C995">
        <v>0</v>
      </c>
      <c r="D995">
        <v>0</v>
      </c>
      <c r="E995">
        <v>0</v>
      </c>
    </row>
    <row r="996" spans="1:5">
      <c r="A996" s="74">
        <v>34947</v>
      </c>
      <c r="B996">
        <v>1709</v>
      </c>
      <c r="C996">
        <v>0</v>
      </c>
      <c r="D996">
        <v>0</v>
      </c>
      <c r="E996">
        <v>0</v>
      </c>
    </row>
    <row r="997" spans="1:5">
      <c r="A997" s="74">
        <v>34948</v>
      </c>
      <c r="B997">
        <v>1710</v>
      </c>
      <c r="C997">
        <v>0</v>
      </c>
      <c r="D997">
        <v>0</v>
      </c>
      <c r="E997">
        <v>0</v>
      </c>
    </row>
    <row r="998" spans="1:5">
      <c r="A998" s="74">
        <v>34949</v>
      </c>
      <c r="B998">
        <v>1711</v>
      </c>
      <c r="C998">
        <v>0</v>
      </c>
      <c r="D998">
        <v>0</v>
      </c>
      <c r="E998">
        <v>0</v>
      </c>
    </row>
    <row r="999" spans="1:5">
      <c r="A999" s="74">
        <v>34950</v>
      </c>
      <c r="B999">
        <v>1712</v>
      </c>
      <c r="C999">
        <v>0</v>
      </c>
      <c r="D999">
        <v>0</v>
      </c>
      <c r="E999">
        <v>0</v>
      </c>
    </row>
    <row r="1000" spans="1:5">
      <c r="A1000" s="74">
        <v>34951</v>
      </c>
      <c r="B1000">
        <v>1713</v>
      </c>
      <c r="C1000">
        <v>0</v>
      </c>
      <c r="D1000">
        <v>0</v>
      </c>
      <c r="E1000">
        <v>0</v>
      </c>
    </row>
    <row r="1001" spans="1:5">
      <c r="A1001" s="74">
        <v>34952</v>
      </c>
      <c r="B1001">
        <v>1714</v>
      </c>
      <c r="C1001">
        <v>0</v>
      </c>
      <c r="D1001">
        <v>0</v>
      </c>
      <c r="E1001">
        <v>0</v>
      </c>
    </row>
    <row r="1002" spans="1:5">
      <c r="A1002" s="74">
        <v>34953</v>
      </c>
      <c r="B1002">
        <v>1715</v>
      </c>
      <c r="C1002">
        <v>0</v>
      </c>
      <c r="D1002">
        <v>0</v>
      </c>
      <c r="E1002">
        <v>0</v>
      </c>
    </row>
    <row r="1003" spans="1:5">
      <c r="A1003" s="74">
        <v>34954</v>
      </c>
      <c r="B1003">
        <v>1716</v>
      </c>
      <c r="C1003">
        <v>0</v>
      </c>
      <c r="D1003">
        <v>0</v>
      </c>
      <c r="E1003">
        <v>0</v>
      </c>
    </row>
    <row r="1004" spans="1:5">
      <c r="A1004" s="74">
        <v>34955</v>
      </c>
      <c r="B1004">
        <v>1717</v>
      </c>
      <c r="C1004">
        <v>0</v>
      </c>
      <c r="D1004">
        <v>0</v>
      </c>
      <c r="E1004">
        <v>0</v>
      </c>
    </row>
    <row r="1005" spans="1:5">
      <c r="A1005" s="74">
        <v>34956</v>
      </c>
      <c r="B1005">
        <v>1718</v>
      </c>
      <c r="C1005">
        <v>0</v>
      </c>
      <c r="D1005">
        <v>0</v>
      </c>
      <c r="E1005">
        <v>0</v>
      </c>
    </row>
    <row r="1006" spans="1:5">
      <c r="A1006" s="74">
        <v>34957</v>
      </c>
      <c r="B1006">
        <v>1719</v>
      </c>
      <c r="C1006">
        <v>0</v>
      </c>
      <c r="D1006">
        <v>0</v>
      </c>
      <c r="E1006">
        <v>0</v>
      </c>
    </row>
    <row r="1007" spans="1:5">
      <c r="A1007" s="74">
        <v>34958</v>
      </c>
      <c r="B1007">
        <v>1720</v>
      </c>
      <c r="C1007">
        <v>0</v>
      </c>
      <c r="D1007">
        <v>0</v>
      </c>
      <c r="E1007">
        <v>0</v>
      </c>
    </row>
    <row r="1008" spans="1:5">
      <c r="A1008" s="74">
        <v>34959</v>
      </c>
      <c r="B1008">
        <v>1721</v>
      </c>
      <c r="C1008">
        <v>0</v>
      </c>
      <c r="D1008">
        <v>0</v>
      </c>
      <c r="E1008">
        <v>0</v>
      </c>
    </row>
    <row r="1009" spans="1:5">
      <c r="A1009" s="74">
        <v>34960</v>
      </c>
      <c r="B1009">
        <v>1722</v>
      </c>
      <c r="C1009">
        <v>0</v>
      </c>
      <c r="D1009">
        <v>0</v>
      </c>
      <c r="E1009">
        <v>0</v>
      </c>
    </row>
    <row r="1010" spans="1:5">
      <c r="A1010" s="74">
        <v>34961</v>
      </c>
      <c r="B1010">
        <v>1723</v>
      </c>
      <c r="C1010">
        <v>0</v>
      </c>
      <c r="D1010">
        <v>0</v>
      </c>
      <c r="E1010">
        <v>0</v>
      </c>
    </row>
    <row r="1011" spans="1:5">
      <c r="A1011" s="74">
        <v>34962</v>
      </c>
      <c r="B1011">
        <v>1724</v>
      </c>
      <c r="C1011">
        <v>0</v>
      </c>
      <c r="D1011">
        <v>0</v>
      </c>
      <c r="E1011">
        <v>0</v>
      </c>
    </row>
    <row r="1012" spans="1:5">
      <c r="A1012" s="74">
        <v>34963</v>
      </c>
      <c r="B1012">
        <v>1725</v>
      </c>
      <c r="C1012">
        <v>0</v>
      </c>
      <c r="D1012">
        <v>0</v>
      </c>
      <c r="E1012">
        <v>1.2700000000000001E-3</v>
      </c>
    </row>
    <row r="1013" spans="1:5">
      <c r="A1013" s="74">
        <v>34964</v>
      </c>
      <c r="B1013">
        <v>1726</v>
      </c>
      <c r="C1013">
        <v>0</v>
      </c>
      <c r="D1013">
        <v>0</v>
      </c>
      <c r="E1013">
        <v>0</v>
      </c>
    </row>
    <row r="1014" spans="1:5">
      <c r="A1014" s="74">
        <v>34965</v>
      </c>
      <c r="B1014">
        <v>1727</v>
      </c>
      <c r="C1014">
        <v>0</v>
      </c>
      <c r="D1014">
        <v>0</v>
      </c>
      <c r="E1014">
        <v>0</v>
      </c>
    </row>
    <row r="1015" spans="1:5">
      <c r="A1015" s="74">
        <v>34966</v>
      </c>
      <c r="B1015">
        <v>1728</v>
      </c>
      <c r="C1015">
        <v>0</v>
      </c>
      <c r="D1015">
        <v>0</v>
      </c>
      <c r="E1015">
        <v>0</v>
      </c>
    </row>
    <row r="1016" spans="1:5">
      <c r="A1016" s="74">
        <v>34967</v>
      </c>
      <c r="B1016">
        <v>1729</v>
      </c>
      <c r="C1016">
        <v>0</v>
      </c>
      <c r="D1016">
        <v>0</v>
      </c>
      <c r="E1016">
        <v>0</v>
      </c>
    </row>
    <row r="1017" spans="1:5">
      <c r="A1017" s="74">
        <v>34968</v>
      </c>
      <c r="B1017">
        <v>1730</v>
      </c>
      <c r="C1017">
        <v>0</v>
      </c>
      <c r="D1017">
        <v>0</v>
      </c>
      <c r="E1017">
        <v>0</v>
      </c>
    </row>
    <row r="1018" spans="1:5">
      <c r="A1018" s="74">
        <v>34969</v>
      </c>
      <c r="B1018">
        <v>1731</v>
      </c>
      <c r="C1018">
        <v>0</v>
      </c>
      <c r="D1018">
        <v>0</v>
      </c>
      <c r="E1018">
        <v>0</v>
      </c>
    </row>
    <row r="1019" spans="1:5">
      <c r="A1019" s="74">
        <v>34970</v>
      </c>
      <c r="B1019">
        <v>1732</v>
      </c>
      <c r="C1019">
        <v>0</v>
      </c>
      <c r="D1019">
        <v>0</v>
      </c>
      <c r="E1019">
        <v>0</v>
      </c>
    </row>
    <row r="1020" spans="1:5">
      <c r="A1020" s="74">
        <v>34971</v>
      </c>
      <c r="B1020">
        <v>1733</v>
      </c>
      <c r="C1020">
        <v>0</v>
      </c>
      <c r="D1020">
        <v>0</v>
      </c>
      <c r="E1020">
        <v>0</v>
      </c>
    </row>
    <row r="1021" spans="1:5">
      <c r="A1021" s="74">
        <v>34972</v>
      </c>
      <c r="B1021">
        <v>1734</v>
      </c>
      <c r="C1021">
        <v>0</v>
      </c>
      <c r="D1021">
        <v>0</v>
      </c>
      <c r="E1021">
        <v>0</v>
      </c>
    </row>
    <row r="1022" spans="1:5">
      <c r="A1022" s="74">
        <v>34973</v>
      </c>
      <c r="B1022">
        <v>1735</v>
      </c>
      <c r="C1022">
        <v>0</v>
      </c>
      <c r="D1022">
        <v>0</v>
      </c>
      <c r="E1022">
        <v>0</v>
      </c>
    </row>
    <row r="1023" spans="1:5">
      <c r="A1023" s="74">
        <v>34974</v>
      </c>
      <c r="B1023">
        <v>1736</v>
      </c>
      <c r="C1023">
        <v>0</v>
      </c>
      <c r="D1023">
        <v>0</v>
      </c>
      <c r="E1023">
        <v>0</v>
      </c>
    </row>
    <row r="1024" spans="1:5">
      <c r="A1024" s="74">
        <v>34975</v>
      </c>
      <c r="B1024">
        <v>1737</v>
      </c>
      <c r="C1024">
        <v>0</v>
      </c>
      <c r="D1024">
        <v>0</v>
      </c>
      <c r="E1024">
        <v>0</v>
      </c>
    </row>
    <row r="1025" spans="1:5">
      <c r="A1025" s="74">
        <v>34976</v>
      </c>
      <c r="B1025">
        <v>1738</v>
      </c>
      <c r="C1025">
        <v>0</v>
      </c>
      <c r="D1025">
        <v>0</v>
      </c>
      <c r="E1025">
        <v>0</v>
      </c>
    </row>
    <row r="1026" spans="1:5">
      <c r="A1026" s="74">
        <v>34977</v>
      </c>
      <c r="B1026">
        <v>1739</v>
      </c>
      <c r="C1026">
        <v>0</v>
      </c>
      <c r="D1026">
        <v>0</v>
      </c>
      <c r="E1026">
        <v>0</v>
      </c>
    </row>
    <row r="1027" spans="1:5">
      <c r="A1027" s="74">
        <v>34978</v>
      </c>
      <c r="B1027">
        <v>1740</v>
      </c>
      <c r="C1027">
        <v>0</v>
      </c>
      <c r="D1027">
        <v>0</v>
      </c>
      <c r="E1027">
        <v>0</v>
      </c>
    </row>
    <row r="1028" spans="1:5">
      <c r="A1028" s="74">
        <v>34979</v>
      </c>
      <c r="B1028">
        <v>1741</v>
      </c>
      <c r="C1028">
        <v>0</v>
      </c>
      <c r="D1028">
        <v>0</v>
      </c>
      <c r="E1028">
        <v>0</v>
      </c>
    </row>
    <row r="1029" spans="1:5">
      <c r="A1029" s="74">
        <v>34980</v>
      </c>
      <c r="B1029">
        <v>1742</v>
      </c>
      <c r="C1029">
        <v>0</v>
      </c>
      <c r="D1029">
        <v>0</v>
      </c>
      <c r="E1029">
        <v>0</v>
      </c>
    </row>
    <row r="1030" spans="1:5">
      <c r="A1030" s="74">
        <v>34981</v>
      </c>
      <c r="B1030">
        <v>1743</v>
      </c>
      <c r="C1030">
        <v>0</v>
      </c>
      <c r="D1030">
        <v>0</v>
      </c>
      <c r="E1030">
        <v>0</v>
      </c>
    </row>
    <row r="1031" spans="1:5">
      <c r="A1031" s="74">
        <v>34982</v>
      </c>
      <c r="B1031">
        <v>1744</v>
      </c>
      <c r="C1031">
        <v>0</v>
      </c>
      <c r="D1031">
        <v>0</v>
      </c>
      <c r="E1031">
        <v>0</v>
      </c>
    </row>
    <row r="1032" spans="1:5">
      <c r="A1032" s="74">
        <v>34983</v>
      </c>
      <c r="B1032">
        <v>1745</v>
      </c>
      <c r="C1032">
        <v>0</v>
      </c>
      <c r="D1032">
        <v>0</v>
      </c>
      <c r="E1032">
        <v>0</v>
      </c>
    </row>
    <row r="1033" spans="1:5">
      <c r="A1033" s="74">
        <v>34984</v>
      </c>
      <c r="B1033">
        <v>1746</v>
      </c>
      <c r="C1033">
        <v>0</v>
      </c>
      <c r="D1033">
        <v>0</v>
      </c>
      <c r="E1033">
        <v>0</v>
      </c>
    </row>
    <row r="1034" spans="1:5">
      <c r="A1034" s="74">
        <v>34985</v>
      </c>
      <c r="B1034">
        <v>1747</v>
      </c>
      <c r="C1034">
        <v>0</v>
      </c>
      <c r="D1034">
        <v>0</v>
      </c>
      <c r="E1034">
        <v>0</v>
      </c>
    </row>
    <row r="1035" spans="1:5">
      <c r="A1035" s="74">
        <v>34986</v>
      </c>
      <c r="B1035">
        <v>1748</v>
      </c>
      <c r="C1035">
        <v>0</v>
      </c>
      <c r="D1035">
        <v>0</v>
      </c>
      <c r="E1035">
        <v>0</v>
      </c>
    </row>
    <row r="1036" spans="1:5">
      <c r="A1036" s="74">
        <v>34987</v>
      </c>
      <c r="B1036">
        <v>1749</v>
      </c>
      <c r="C1036">
        <v>0</v>
      </c>
      <c r="D1036">
        <v>0</v>
      </c>
      <c r="E1036">
        <v>0</v>
      </c>
    </row>
    <row r="1037" spans="1:5">
      <c r="A1037" s="74">
        <v>34988</v>
      </c>
      <c r="B1037">
        <v>1750</v>
      </c>
      <c r="C1037">
        <v>0</v>
      </c>
      <c r="D1037">
        <v>0</v>
      </c>
      <c r="E1037">
        <v>0</v>
      </c>
    </row>
    <row r="1038" spans="1:5">
      <c r="A1038" s="74">
        <v>34989</v>
      </c>
      <c r="B1038">
        <v>1751</v>
      </c>
      <c r="C1038">
        <v>0</v>
      </c>
      <c r="D1038">
        <v>0</v>
      </c>
      <c r="E1038">
        <v>0</v>
      </c>
    </row>
    <row r="1039" spans="1:5">
      <c r="A1039" s="74">
        <v>34990</v>
      </c>
      <c r="B1039">
        <v>1752</v>
      </c>
      <c r="C1039">
        <v>0</v>
      </c>
      <c r="D1039">
        <v>0</v>
      </c>
      <c r="E1039">
        <v>0</v>
      </c>
    </row>
    <row r="1040" spans="1:5">
      <c r="A1040" s="74">
        <v>34991</v>
      </c>
      <c r="B1040">
        <v>1753</v>
      </c>
      <c r="C1040">
        <v>0</v>
      </c>
      <c r="D1040">
        <v>0</v>
      </c>
      <c r="E1040">
        <v>0</v>
      </c>
    </row>
    <row r="1041" spans="1:5">
      <c r="A1041" s="74">
        <v>34992</v>
      </c>
      <c r="B1041">
        <v>1754</v>
      </c>
      <c r="C1041">
        <v>0</v>
      </c>
      <c r="D1041">
        <v>0</v>
      </c>
      <c r="E1041">
        <v>0</v>
      </c>
    </row>
    <row r="1042" spans="1:5">
      <c r="A1042" s="74">
        <v>34993</v>
      </c>
      <c r="B1042">
        <v>1755</v>
      </c>
      <c r="C1042">
        <v>0</v>
      </c>
      <c r="D1042">
        <v>0</v>
      </c>
      <c r="E1042">
        <v>5.33E-2</v>
      </c>
    </row>
    <row r="1043" spans="1:5">
      <c r="A1043" s="74">
        <v>34994</v>
      </c>
      <c r="B1043">
        <v>1756</v>
      </c>
      <c r="C1043">
        <v>0</v>
      </c>
      <c r="D1043">
        <v>0</v>
      </c>
      <c r="E1043">
        <v>1.2699999999999999E-2</v>
      </c>
    </row>
    <row r="1044" spans="1:5">
      <c r="A1044" s="74">
        <v>34995</v>
      </c>
      <c r="B1044">
        <v>1757</v>
      </c>
      <c r="C1044">
        <v>0</v>
      </c>
      <c r="D1044">
        <v>0</v>
      </c>
      <c r="E1044">
        <v>3.56E-2</v>
      </c>
    </row>
    <row r="1045" spans="1:5">
      <c r="A1045" s="74">
        <v>34996</v>
      </c>
      <c r="B1045">
        <v>1758</v>
      </c>
      <c r="C1045">
        <v>0</v>
      </c>
      <c r="D1045">
        <v>0</v>
      </c>
      <c r="E1045">
        <v>2.1600000000000001E-2</v>
      </c>
    </row>
    <row r="1046" spans="1:5">
      <c r="A1046" s="74">
        <v>34997</v>
      </c>
      <c r="B1046">
        <v>1759</v>
      </c>
      <c r="C1046">
        <v>0</v>
      </c>
      <c r="D1046">
        <v>0</v>
      </c>
      <c r="E1046">
        <v>0</v>
      </c>
    </row>
    <row r="1047" spans="1:5">
      <c r="A1047" s="74">
        <v>34998</v>
      </c>
      <c r="B1047">
        <v>1760</v>
      </c>
      <c r="C1047">
        <v>0</v>
      </c>
      <c r="D1047">
        <v>0</v>
      </c>
      <c r="E1047">
        <v>0</v>
      </c>
    </row>
    <row r="1048" spans="1:5">
      <c r="A1048" s="74">
        <v>34999</v>
      </c>
      <c r="B1048">
        <v>1761</v>
      </c>
      <c r="C1048">
        <v>0</v>
      </c>
      <c r="D1048">
        <v>0</v>
      </c>
      <c r="E1048">
        <v>0</v>
      </c>
    </row>
    <row r="1049" spans="1:5">
      <c r="A1049" s="74">
        <v>35000</v>
      </c>
      <c r="B1049">
        <v>1762</v>
      </c>
      <c r="C1049">
        <v>0</v>
      </c>
      <c r="D1049">
        <v>0</v>
      </c>
      <c r="E1049">
        <v>0</v>
      </c>
    </row>
    <row r="1050" spans="1:5">
      <c r="A1050" s="74">
        <v>35001</v>
      </c>
      <c r="B1050">
        <v>1763</v>
      </c>
      <c r="C1050">
        <v>0</v>
      </c>
      <c r="D1050">
        <v>0</v>
      </c>
      <c r="E1050">
        <v>0</v>
      </c>
    </row>
    <row r="1051" spans="1:5">
      <c r="A1051" s="74">
        <v>35002</v>
      </c>
      <c r="B1051">
        <v>1764</v>
      </c>
      <c r="C1051">
        <v>0</v>
      </c>
      <c r="D1051">
        <v>0</v>
      </c>
      <c r="E1051">
        <v>0</v>
      </c>
    </row>
    <row r="1052" spans="1:5">
      <c r="A1052" s="74">
        <v>35003</v>
      </c>
      <c r="B1052">
        <v>1765</v>
      </c>
      <c r="C1052">
        <v>0</v>
      </c>
      <c r="D1052">
        <v>0</v>
      </c>
      <c r="E1052">
        <v>0</v>
      </c>
    </row>
    <row r="1053" spans="1:5">
      <c r="A1053" s="74">
        <v>35004</v>
      </c>
      <c r="B1053">
        <v>1766</v>
      </c>
      <c r="C1053">
        <v>0</v>
      </c>
      <c r="D1053">
        <v>0</v>
      </c>
      <c r="E1053">
        <v>4.5699999999999998E-2</v>
      </c>
    </row>
    <row r="1054" spans="1:5">
      <c r="A1054" s="74">
        <v>35005</v>
      </c>
      <c r="B1054">
        <v>1767</v>
      </c>
      <c r="C1054">
        <v>0</v>
      </c>
      <c r="D1054">
        <v>0</v>
      </c>
      <c r="E1054">
        <v>1.14E-2</v>
      </c>
    </row>
    <row r="1055" spans="1:5">
      <c r="A1055" s="74">
        <v>35006</v>
      </c>
      <c r="B1055">
        <v>1768</v>
      </c>
      <c r="C1055">
        <v>0</v>
      </c>
      <c r="D1055">
        <v>0</v>
      </c>
      <c r="E1055">
        <v>1.9E-2</v>
      </c>
    </row>
    <row r="1056" spans="1:5">
      <c r="A1056" s="74">
        <v>35007</v>
      </c>
      <c r="B1056">
        <v>1769</v>
      </c>
      <c r="C1056">
        <v>0</v>
      </c>
      <c r="D1056">
        <v>0</v>
      </c>
      <c r="E1056">
        <v>1.2700000000000001E-3</v>
      </c>
    </row>
    <row r="1057" spans="1:5">
      <c r="A1057" s="74">
        <v>35008</v>
      </c>
      <c r="B1057">
        <v>1770</v>
      </c>
      <c r="C1057">
        <v>0</v>
      </c>
      <c r="D1057">
        <v>0</v>
      </c>
      <c r="E1057">
        <v>0</v>
      </c>
    </row>
    <row r="1058" spans="1:5">
      <c r="A1058" s="74">
        <v>35009</v>
      </c>
      <c r="B1058">
        <v>1771</v>
      </c>
      <c r="C1058">
        <v>0</v>
      </c>
      <c r="D1058">
        <v>0</v>
      </c>
      <c r="E1058">
        <v>0</v>
      </c>
    </row>
    <row r="1059" spans="1:5">
      <c r="A1059" s="74">
        <v>35010</v>
      </c>
      <c r="B1059">
        <v>1772</v>
      </c>
      <c r="C1059">
        <v>0</v>
      </c>
      <c r="D1059">
        <v>0</v>
      </c>
      <c r="E1059">
        <v>1.2700000000000001E-3</v>
      </c>
    </row>
    <row r="1060" spans="1:5">
      <c r="A1060" s="74">
        <v>35011</v>
      </c>
      <c r="B1060">
        <v>1773</v>
      </c>
      <c r="C1060">
        <v>0</v>
      </c>
      <c r="D1060">
        <v>0</v>
      </c>
      <c r="E1060">
        <v>0</v>
      </c>
    </row>
    <row r="1061" spans="1:5">
      <c r="A1061" s="74">
        <v>35012</v>
      </c>
      <c r="B1061">
        <v>1774</v>
      </c>
      <c r="C1061">
        <v>0</v>
      </c>
      <c r="D1061">
        <v>0</v>
      </c>
      <c r="E1061">
        <v>3.4299999999999997E-2</v>
      </c>
    </row>
    <row r="1062" spans="1:5">
      <c r="A1062" s="74">
        <v>35013</v>
      </c>
      <c r="B1062">
        <v>1775</v>
      </c>
      <c r="C1062">
        <v>0</v>
      </c>
      <c r="D1062">
        <v>0</v>
      </c>
      <c r="E1062">
        <v>0</v>
      </c>
    </row>
    <row r="1063" spans="1:5">
      <c r="A1063" s="74">
        <v>35014</v>
      </c>
      <c r="B1063">
        <v>1776</v>
      </c>
      <c r="C1063">
        <v>0</v>
      </c>
      <c r="D1063">
        <v>0</v>
      </c>
      <c r="E1063">
        <v>0</v>
      </c>
    </row>
    <row r="1064" spans="1:5">
      <c r="A1064" s="74">
        <v>35015</v>
      </c>
      <c r="B1064">
        <v>1777</v>
      </c>
      <c r="C1064">
        <v>0</v>
      </c>
      <c r="D1064">
        <v>0</v>
      </c>
      <c r="E1064">
        <v>0</v>
      </c>
    </row>
    <row r="1065" spans="1:5">
      <c r="A1065" s="74">
        <v>35016</v>
      </c>
      <c r="B1065">
        <v>1778</v>
      </c>
      <c r="C1065">
        <v>0</v>
      </c>
      <c r="D1065">
        <v>0</v>
      </c>
      <c r="E1065">
        <v>1.2700000000000001E-3</v>
      </c>
    </row>
    <row r="1066" spans="1:5">
      <c r="A1066" s="74">
        <v>35017</v>
      </c>
      <c r="B1066">
        <v>1779</v>
      </c>
      <c r="C1066">
        <v>0</v>
      </c>
      <c r="D1066">
        <v>0</v>
      </c>
      <c r="E1066">
        <v>0</v>
      </c>
    </row>
    <row r="1067" spans="1:5">
      <c r="A1067" s="74">
        <v>35018</v>
      </c>
      <c r="B1067">
        <v>1780</v>
      </c>
      <c r="C1067">
        <v>0</v>
      </c>
      <c r="D1067">
        <v>0</v>
      </c>
      <c r="E1067">
        <v>7.62E-3</v>
      </c>
    </row>
    <row r="1068" spans="1:5">
      <c r="A1068" s="74">
        <v>35019</v>
      </c>
      <c r="B1068">
        <v>1781</v>
      </c>
      <c r="C1068">
        <v>0</v>
      </c>
      <c r="D1068">
        <v>0</v>
      </c>
      <c r="E1068">
        <v>2.5400000000000002E-3</v>
      </c>
    </row>
    <row r="1069" spans="1:5">
      <c r="A1069" s="74">
        <v>35020</v>
      </c>
      <c r="B1069">
        <v>1782</v>
      </c>
      <c r="C1069">
        <v>8.5400000000000005E-4</v>
      </c>
      <c r="D1069">
        <v>0</v>
      </c>
      <c r="E1069">
        <v>6.3499999999999997E-3</v>
      </c>
    </row>
    <row r="1070" spans="1:5">
      <c r="A1070" s="74">
        <v>35021</v>
      </c>
      <c r="B1070">
        <v>1783</v>
      </c>
      <c r="C1070">
        <v>2.6199999999999999E-3</v>
      </c>
      <c r="D1070">
        <v>0</v>
      </c>
      <c r="E1070">
        <v>0</v>
      </c>
    </row>
    <row r="1071" spans="1:5">
      <c r="A1071" s="74">
        <v>35022</v>
      </c>
      <c r="B1071">
        <v>1784</v>
      </c>
      <c r="C1071">
        <v>2.64E-3</v>
      </c>
      <c r="D1071">
        <v>0</v>
      </c>
      <c r="E1071">
        <v>0</v>
      </c>
    </row>
    <row r="1072" spans="1:5">
      <c r="A1072" s="74">
        <v>35023</v>
      </c>
      <c r="B1072">
        <v>1785</v>
      </c>
      <c r="C1072">
        <v>0</v>
      </c>
      <c r="D1072">
        <v>0</v>
      </c>
      <c r="E1072">
        <v>7.62E-3</v>
      </c>
    </row>
    <row r="1073" spans="1:5">
      <c r="A1073" s="74">
        <v>35024</v>
      </c>
      <c r="B1073">
        <v>1786</v>
      </c>
      <c r="C1073">
        <v>2.1100000000000001E-2</v>
      </c>
      <c r="D1073">
        <v>0</v>
      </c>
      <c r="E1073">
        <v>5.0800000000000003E-3</v>
      </c>
    </row>
    <row r="1074" spans="1:5">
      <c r="A1074" s="74">
        <v>35025</v>
      </c>
      <c r="B1074">
        <v>1787</v>
      </c>
      <c r="C1074">
        <v>3.7199999999999997E-2</v>
      </c>
      <c r="D1074">
        <v>0</v>
      </c>
      <c r="E1074">
        <v>0</v>
      </c>
    </row>
    <row r="1075" spans="1:5">
      <c r="A1075" s="74">
        <v>35026</v>
      </c>
      <c r="B1075">
        <v>1788</v>
      </c>
      <c r="C1075">
        <v>6.59E-2</v>
      </c>
      <c r="D1075">
        <v>0</v>
      </c>
      <c r="E1075">
        <v>0</v>
      </c>
    </row>
    <row r="1076" spans="1:5">
      <c r="A1076" s="74">
        <v>35027</v>
      </c>
      <c r="B1076">
        <v>1789</v>
      </c>
      <c r="C1076">
        <v>8.2400000000000001E-2</v>
      </c>
      <c r="D1076">
        <v>8.6400000000000001E-3</v>
      </c>
      <c r="E1076">
        <v>2.1600000000000001E-2</v>
      </c>
    </row>
    <row r="1077" spans="1:5">
      <c r="A1077" s="74">
        <v>35028</v>
      </c>
      <c r="B1077">
        <v>1790</v>
      </c>
      <c r="C1077">
        <v>0.11600000000000001</v>
      </c>
      <c r="D1077">
        <v>7.3400000000000002E-3</v>
      </c>
      <c r="E1077">
        <v>6.6799999999999998E-2</v>
      </c>
    </row>
    <row r="1078" spans="1:5">
      <c r="A1078" s="74">
        <v>35029</v>
      </c>
      <c r="B1078">
        <v>1791</v>
      </c>
      <c r="C1078">
        <v>0.122</v>
      </c>
      <c r="D1078">
        <v>1.7999999999999999E-2</v>
      </c>
      <c r="E1078">
        <v>2.6700000000000002E-2</v>
      </c>
    </row>
    <row r="1079" spans="1:5">
      <c r="A1079" s="74">
        <v>35030</v>
      </c>
      <c r="B1079">
        <v>1792</v>
      </c>
      <c r="C1079">
        <v>0.13600000000000001</v>
      </c>
      <c r="D1079">
        <v>1.7999999999999999E-2</v>
      </c>
      <c r="E1079">
        <v>0</v>
      </c>
    </row>
    <row r="1080" spans="1:5">
      <c r="A1080" s="74">
        <v>35031</v>
      </c>
      <c r="B1080">
        <v>1793</v>
      </c>
      <c r="C1080">
        <v>0.14699999999999999</v>
      </c>
      <c r="D1080">
        <v>1.7999999999999999E-2</v>
      </c>
      <c r="E1080">
        <v>0</v>
      </c>
    </row>
    <row r="1081" spans="1:5">
      <c r="A1081" s="74">
        <v>35032</v>
      </c>
      <c r="B1081">
        <v>1794</v>
      </c>
      <c r="C1081">
        <v>0.157</v>
      </c>
      <c r="D1081">
        <v>1.9E-2</v>
      </c>
      <c r="E1081">
        <v>2.5400000000000002E-3</v>
      </c>
    </row>
    <row r="1082" spans="1:5">
      <c r="A1082" s="74">
        <v>35033</v>
      </c>
      <c r="B1082">
        <v>1795</v>
      </c>
      <c r="C1082">
        <v>0.161</v>
      </c>
      <c r="D1082">
        <v>3.0200000000000001E-2</v>
      </c>
      <c r="E1082">
        <v>2.7900000000000001E-2</v>
      </c>
    </row>
    <row r="1083" spans="1:5">
      <c r="A1083" s="74">
        <v>35034</v>
      </c>
      <c r="B1083">
        <v>1796</v>
      </c>
      <c r="C1083">
        <v>0.16500000000000001</v>
      </c>
      <c r="D1083">
        <v>3.0200000000000001E-2</v>
      </c>
      <c r="E1083">
        <v>0</v>
      </c>
    </row>
    <row r="1084" spans="1:5">
      <c r="A1084" s="74">
        <v>35035</v>
      </c>
      <c r="B1084">
        <v>1797</v>
      </c>
      <c r="C1084">
        <v>0.16900000000000001</v>
      </c>
      <c r="D1084">
        <v>3.6299999999999999E-2</v>
      </c>
      <c r="E1084">
        <v>1.52E-2</v>
      </c>
    </row>
    <row r="1085" spans="1:5">
      <c r="A1085" s="74">
        <v>35036</v>
      </c>
      <c r="B1085">
        <v>1798</v>
      </c>
      <c r="C1085">
        <v>0.17</v>
      </c>
      <c r="D1085">
        <v>3.6299999999999999E-2</v>
      </c>
      <c r="E1085">
        <v>0</v>
      </c>
    </row>
    <row r="1086" spans="1:5">
      <c r="A1086" s="74">
        <v>35037</v>
      </c>
      <c r="B1086">
        <v>1799</v>
      </c>
      <c r="C1086">
        <v>0.17699999999999999</v>
      </c>
      <c r="D1086">
        <v>4.24E-2</v>
      </c>
      <c r="E1086">
        <v>1.52E-2</v>
      </c>
    </row>
    <row r="1087" spans="1:5">
      <c r="A1087" s="74">
        <v>35038</v>
      </c>
      <c r="B1087">
        <v>1800</v>
      </c>
      <c r="C1087">
        <v>0.20499999999999999</v>
      </c>
      <c r="D1087">
        <v>2.7400000000000001E-2</v>
      </c>
      <c r="E1087">
        <v>1.2699999999999999E-2</v>
      </c>
    </row>
    <row r="1088" spans="1:5">
      <c r="A1088" s="74">
        <v>35039</v>
      </c>
      <c r="B1088">
        <v>1801</v>
      </c>
      <c r="C1088">
        <v>0.22</v>
      </c>
      <c r="D1088">
        <v>2.7400000000000001E-2</v>
      </c>
      <c r="E1088">
        <v>0</v>
      </c>
    </row>
    <row r="1089" spans="1:5">
      <c r="A1089" s="74">
        <v>35040</v>
      </c>
      <c r="B1089">
        <v>1802</v>
      </c>
      <c r="C1089">
        <v>0.23100000000000001</v>
      </c>
      <c r="D1089">
        <v>2.7400000000000001E-2</v>
      </c>
      <c r="E1089">
        <v>0</v>
      </c>
    </row>
    <row r="1090" spans="1:5">
      <c r="A1090" s="74">
        <v>35041</v>
      </c>
      <c r="B1090">
        <v>1803</v>
      </c>
      <c r="C1090">
        <v>0.23899999999999999</v>
      </c>
      <c r="D1090">
        <v>5.7799999999999997E-2</v>
      </c>
      <c r="E1090">
        <v>7.6100000000000001E-2</v>
      </c>
    </row>
    <row r="1091" spans="1:5">
      <c r="A1091" s="74">
        <v>35042</v>
      </c>
      <c r="B1091">
        <v>1804</v>
      </c>
      <c r="C1091">
        <v>0.25700000000000001</v>
      </c>
      <c r="D1091">
        <v>5.8799999999999998E-2</v>
      </c>
      <c r="E1091">
        <v>2.5400000000000002E-3</v>
      </c>
    </row>
    <row r="1092" spans="1:5">
      <c r="A1092" s="74">
        <v>35043</v>
      </c>
      <c r="B1092">
        <v>1805</v>
      </c>
      <c r="C1092">
        <v>0.27200000000000002</v>
      </c>
      <c r="D1092">
        <v>5.8799999999999998E-2</v>
      </c>
      <c r="E1092">
        <v>0</v>
      </c>
    </row>
    <row r="1093" spans="1:5">
      <c r="A1093" s="74">
        <v>35044</v>
      </c>
      <c r="B1093">
        <v>1806</v>
      </c>
      <c r="C1093">
        <v>0.28399999999999997</v>
      </c>
      <c r="D1093">
        <v>5.8799999999999998E-2</v>
      </c>
      <c r="E1093">
        <v>0</v>
      </c>
    </row>
    <row r="1094" spans="1:5">
      <c r="A1094" s="74">
        <v>35045</v>
      </c>
      <c r="B1094">
        <v>1807</v>
      </c>
      <c r="C1094">
        <v>0.29799999999999999</v>
      </c>
      <c r="D1094">
        <v>5.8799999999999998E-2</v>
      </c>
      <c r="E1094">
        <v>0</v>
      </c>
    </row>
    <row r="1095" spans="1:5">
      <c r="A1095" s="74">
        <v>35046</v>
      </c>
      <c r="B1095">
        <v>1808</v>
      </c>
      <c r="C1095">
        <v>0.35599999999999998</v>
      </c>
      <c r="D1095">
        <v>0.08</v>
      </c>
      <c r="E1095">
        <v>0.18</v>
      </c>
    </row>
    <row r="1096" spans="1:5">
      <c r="A1096" s="74">
        <v>35047</v>
      </c>
      <c r="B1096">
        <v>1809</v>
      </c>
      <c r="C1096">
        <v>0.35799999999999998</v>
      </c>
      <c r="D1096">
        <v>8.1500000000000003E-2</v>
      </c>
      <c r="E1096">
        <v>3.81E-3</v>
      </c>
    </row>
    <row r="1097" spans="1:5">
      <c r="A1097" s="74">
        <v>35048</v>
      </c>
      <c r="B1097">
        <v>1810</v>
      </c>
      <c r="C1097">
        <v>0.36399999999999999</v>
      </c>
      <c r="D1097">
        <v>8.1500000000000003E-2</v>
      </c>
      <c r="E1097">
        <v>0</v>
      </c>
    </row>
    <row r="1098" spans="1:5">
      <c r="A1098" s="74">
        <v>35049</v>
      </c>
      <c r="B1098">
        <v>1811</v>
      </c>
      <c r="C1098">
        <v>0.37</v>
      </c>
      <c r="D1098">
        <v>8.1500000000000003E-2</v>
      </c>
      <c r="E1098">
        <v>0</v>
      </c>
    </row>
    <row r="1099" spans="1:5">
      <c r="A1099" s="74">
        <v>35050</v>
      </c>
      <c r="B1099">
        <v>1812</v>
      </c>
      <c r="C1099">
        <v>0.373</v>
      </c>
      <c r="D1099">
        <v>8.1500000000000003E-2</v>
      </c>
      <c r="E1099">
        <v>0</v>
      </c>
    </row>
    <row r="1100" spans="1:5">
      <c r="A1100" s="74">
        <v>35051</v>
      </c>
      <c r="B1100">
        <v>1813</v>
      </c>
      <c r="C1100">
        <v>0.374</v>
      </c>
      <c r="D1100">
        <v>8.5099999999999995E-2</v>
      </c>
      <c r="E1100">
        <v>8.8900000000000003E-3</v>
      </c>
    </row>
    <row r="1101" spans="1:5">
      <c r="A1101" s="74">
        <v>35052</v>
      </c>
      <c r="B1101">
        <v>1814</v>
      </c>
      <c r="C1101">
        <v>0.375</v>
      </c>
      <c r="D1101">
        <v>8.5599999999999996E-2</v>
      </c>
      <c r="E1101">
        <v>1.2700000000000001E-3</v>
      </c>
    </row>
    <row r="1102" spans="1:5">
      <c r="A1102" s="74">
        <v>35053</v>
      </c>
      <c r="B1102">
        <v>1815</v>
      </c>
      <c r="C1102">
        <v>0.379</v>
      </c>
      <c r="D1102">
        <v>8.5599999999999996E-2</v>
      </c>
      <c r="E1102">
        <v>0</v>
      </c>
    </row>
    <row r="1103" spans="1:5">
      <c r="A1103" s="74">
        <v>35054</v>
      </c>
      <c r="B1103">
        <v>1816</v>
      </c>
      <c r="C1103">
        <v>0.38200000000000001</v>
      </c>
      <c r="D1103">
        <v>8.5599999999999996E-2</v>
      </c>
      <c r="E1103">
        <v>0</v>
      </c>
    </row>
    <row r="1104" spans="1:5">
      <c r="A1104" s="74">
        <v>35055</v>
      </c>
      <c r="B1104">
        <v>1817</v>
      </c>
      <c r="C1104">
        <v>0.38400000000000001</v>
      </c>
      <c r="D1104">
        <v>8.5599999999999996E-2</v>
      </c>
      <c r="E1104">
        <v>0</v>
      </c>
    </row>
    <row r="1105" spans="1:5">
      <c r="A1105" s="74">
        <v>35056</v>
      </c>
      <c r="B1105">
        <v>1818</v>
      </c>
      <c r="C1105">
        <v>0.38700000000000001</v>
      </c>
      <c r="D1105">
        <v>8.5599999999999996E-2</v>
      </c>
      <c r="E1105">
        <v>0</v>
      </c>
    </row>
    <row r="1106" spans="1:5">
      <c r="A1106" s="74">
        <v>35057</v>
      </c>
      <c r="B1106">
        <v>1819</v>
      </c>
      <c r="C1106">
        <v>0.38900000000000001</v>
      </c>
      <c r="D1106">
        <v>8.6599999999999996E-2</v>
      </c>
      <c r="E1106">
        <v>2.5400000000000002E-3</v>
      </c>
    </row>
    <row r="1107" spans="1:5">
      <c r="A1107" s="74">
        <v>35058</v>
      </c>
      <c r="B1107">
        <v>1820</v>
      </c>
      <c r="C1107">
        <v>0.39400000000000002</v>
      </c>
      <c r="D1107">
        <v>8.6599999999999996E-2</v>
      </c>
      <c r="E1107">
        <v>0</v>
      </c>
    </row>
    <row r="1108" spans="1:5">
      <c r="A1108" s="74">
        <v>35059</v>
      </c>
      <c r="B1108">
        <v>1821</v>
      </c>
      <c r="C1108">
        <v>0.39600000000000002</v>
      </c>
      <c r="D1108">
        <v>9.5200000000000007E-2</v>
      </c>
      <c r="E1108">
        <v>2.1600000000000001E-2</v>
      </c>
    </row>
    <row r="1109" spans="1:5">
      <c r="A1109" s="74">
        <v>35060</v>
      </c>
      <c r="B1109">
        <v>1822</v>
      </c>
      <c r="C1109">
        <v>0.39800000000000002</v>
      </c>
      <c r="D1109">
        <v>0.1</v>
      </c>
      <c r="E1109">
        <v>1.2699999999999999E-2</v>
      </c>
    </row>
    <row r="1110" spans="1:5">
      <c r="A1110" s="74">
        <v>35061</v>
      </c>
      <c r="B1110">
        <v>1823</v>
      </c>
      <c r="C1110">
        <v>0.40400000000000003</v>
      </c>
      <c r="D1110">
        <v>0.1</v>
      </c>
      <c r="E1110">
        <v>0</v>
      </c>
    </row>
    <row r="1111" spans="1:5">
      <c r="A1111" s="74">
        <v>35062</v>
      </c>
      <c r="B1111">
        <v>1824</v>
      </c>
      <c r="C1111">
        <v>0.40699999999999997</v>
      </c>
      <c r="D1111">
        <v>0.1</v>
      </c>
      <c r="E1111">
        <v>0</v>
      </c>
    </row>
    <row r="1112" spans="1:5">
      <c r="A1112" s="74">
        <v>35063</v>
      </c>
      <c r="B1112">
        <v>1825</v>
      </c>
      <c r="C1112">
        <v>0.40899999999999997</v>
      </c>
      <c r="D1112">
        <v>0.1</v>
      </c>
      <c r="E1112">
        <v>0</v>
      </c>
    </row>
    <row r="1113" spans="1:5">
      <c r="A1113" s="74">
        <v>35064</v>
      </c>
      <c r="B1113">
        <v>1826</v>
      </c>
      <c r="C1113">
        <v>0.41</v>
      </c>
      <c r="D1113">
        <v>0.105</v>
      </c>
      <c r="E1113">
        <v>1.14E-2</v>
      </c>
    </row>
    <row r="1114" spans="1:5">
      <c r="A1114" s="74">
        <v>35065</v>
      </c>
      <c r="B1114">
        <v>1827</v>
      </c>
      <c r="C1114">
        <v>0.442</v>
      </c>
      <c r="D1114">
        <v>9.69E-2</v>
      </c>
      <c r="E1114">
        <v>5.8400000000000001E-2</v>
      </c>
    </row>
    <row r="1115" spans="1:5">
      <c r="A1115" s="74">
        <v>35066</v>
      </c>
      <c r="B1115">
        <v>1828</v>
      </c>
      <c r="C1115">
        <v>0.44600000000000001</v>
      </c>
      <c r="D1115">
        <v>0.10100000000000001</v>
      </c>
      <c r="E1115">
        <v>1.0200000000000001E-2</v>
      </c>
    </row>
    <row r="1116" spans="1:5">
      <c r="A1116" s="74">
        <v>35067</v>
      </c>
      <c r="B1116">
        <v>1829</v>
      </c>
      <c r="C1116">
        <v>0.45300000000000001</v>
      </c>
      <c r="D1116">
        <v>0.10100000000000001</v>
      </c>
      <c r="E1116">
        <v>0</v>
      </c>
    </row>
    <row r="1117" spans="1:5">
      <c r="A1117" s="74">
        <v>35068</v>
      </c>
      <c r="B1117">
        <v>1830</v>
      </c>
      <c r="C1117">
        <v>0.46100000000000002</v>
      </c>
      <c r="D1117">
        <v>0.10100000000000001</v>
      </c>
      <c r="E1117">
        <v>0</v>
      </c>
    </row>
    <row r="1118" spans="1:5">
      <c r="A1118" s="74">
        <v>35069</v>
      </c>
      <c r="B1118">
        <v>1831</v>
      </c>
      <c r="C1118">
        <v>0.46899999999999997</v>
      </c>
      <c r="D1118">
        <v>0.10100000000000001</v>
      </c>
      <c r="E1118">
        <v>0</v>
      </c>
    </row>
    <row r="1119" spans="1:5">
      <c r="A1119" s="74">
        <v>35070</v>
      </c>
      <c r="B1119">
        <v>1832</v>
      </c>
      <c r="C1119">
        <v>0.47699999999999998</v>
      </c>
      <c r="D1119">
        <v>0.10100000000000001</v>
      </c>
      <c r="E1119">
        <v>0</v>
      </c>
    </row>
    <row r="1120" spans="1:5">
      <c r="A1120" s="74">
        <v>35071</v>
      </c>
      <c r="B1120">
        <v>1833</v>
      </c>
      <c r="C1120">
        <v>0.48699999999999999</v>
      </c>
      <c r="D1120">
        <v>0.10100000000000001</v>
      </c>
      <c r="E1120">
        <v>0</v>
      </c>
    </row>
    <row r="1121" spans="1:5">
      <c r="A1121" s="74">
        <v>35072</v>
      </c>
      <c r="B1121">
        <v>1834</v>
      </c>
      <c r="C1121">
        <v>0.49099999999999999</v>
      </c>
      <c r="D1121">
        <v>0.10100000000000001</v>
      </c>
      <c r="E1121">
        <v>0</v>
      </c>
    </row>
    <row r="1122" spans="1:5">
      <c r="A1122" s="74">
        <v>35073</v>
      </c>
      <c r="B1122">
        <v>1835</v>
      </c>
      <c r="C1122">
        <v>0.49299999999999999</v>
      </c>
      <c r="D1122">
        <v>0.11</v>
      </c>
      <c r="E1122">
        <v>2.29E-2</v>
      </c>
    </row>
    <row r="1123" spans="1:5">
      <c r="A1123" s="74">
        <v>35074</v>
      </c>
      <c r="B1123">
        <v>1836</v>
      </c>
      <c r="C1123">
        <v>0.49399999999999999</v>
      </c>
      <c r="D1123">
        <v>0.122</v>
      </c>
      <c r="E1123">
        <v>3.0499999999999999E-2</v>
      </c>
    </row>
    <row r="1124" spans="1:5">
      <c r="A1124" s="74">
        <v>35075</v>
      </c>
      <c r="B1124">
        <v>1837</v>
      </c>
      <c r="C1124">
        <v>0.52</v>
      </c>
      <c r="D1124">
        <v>0.115</v>
      </c>
      <c r="E1124">
        <v>4.3799999999999999E-2</v>
      </c>
    </row>
    <row r="1125" spans="1:5">
      <c r="A1125" s="74">
        <v>35076</v>
      </c>
      <c r="B1125">
        <v>1838</v>
      </c>
      <c r="C1125">
        <v>0.52100000000000002</v>
      </c>
      <c r="D1125">
        <v>0.12</v>
      </c>
      <c r="E1125">
        <v>1.14E-2</v>
      </c>
    </row>
    <row r="1126" spans="1:5">
      <c r="A1126" s="74">
        <v>35077</v>
      </c>
      <c r="B1126">
        <v>1839</v>
      </c>
      <c r="C1126">
        <v>0.52</v>
      </c>
      <c r="D1126">
        <v>0.12</v>
      </c>
      <c r="E1126">
        <v>0</v>
      </c>
    </row>
    <row r="1127" spans="1:5">
      <c r="A1127" s="74">
        <v>35078</v>
      </c>
      <c r="B1127">
        <v>1840</v>
      </c>
      <c r="C1127">
        <v>0.52300000000000002</v>
      </c>
      <c r="D1127">
        <v>0.12</v>
      </c>
      <c r="E1127">
        <v>0</v>
      </c>
    </row>
    <row r="1128" spans="1:5">
      <c r="A1128" s="74">
        <v>35079</v>
      </c>
      <c r="B1128">
        <v>1841</v>
      </c>
      <c r="C1128">
        <v>0.53</v>
      </c>
      <c r="D1128">
        <v>0.12</v>
      </c>
      <c r="E1128">
        <v>0</v>
      </c>
    </row>
    <row r="1129" spans="1:5">
      <c r="A1129" s="74">
        <v>35080</v>
      </c>
      <c r="B1129">
        <v>1842</v>
      </c>
      <c r="C1129">
        <v>0.53100000000000003</v>
      </c>
      <c r="D1129">
        <v>0.125</v>
      </c>
      <c r="E1129">
        <v>1.2699999999999999E-2</v>
      </c>
    </row>
    <row r="1130" spans="1:5">
      <c r="A1130" s="74">
        <v>35081</v>
      </c>
      <c r="B1130">
        <v>1843</v>
      </c>
      <c r="C1130">
        <v>0.53500000000000003</v>
      </c>
      <c r="D1130">
        <v>0.129</v>
      </c>
      <c r="E1130">
        <v>1.0200000000000001E-2</v>
      </c>
    </row>
    <row r="1131" spans="1:5">
      <c r="A1131" s="74">
        <v>35082</v>
      </c>
      <c r="B1131">
        <v>1844</v>
      </c>
      <c r="C1131">
        <v>0.68</v>
      </c>
      <c r="D1131">
        <v>0.20300000000000001</v>
      </c>
      <c r="E1131">
        <v>0.53800000000000003</v>
      </c>
    </row>
    <row r="1132" spans="1:5">
      <c r="A1132" s="74">
        <v>35083</v>
      </c>
      <c r="B1132">
        <v>1845</v>
      </c>
      <c r="C1132">
        <v>0.72599999999999998</v>
      </c>
      <c r="D1132">
        <v>0.17399999999999999</v>
      </c>
      <c r="E1132">
        <v>2.5399999999999999E-2</v>
      </c>
    </row>
    <row r="1133" spans="1:5">
      <c r="A1133" s="74">
        <v>35084</v>
      </c>
      <c r="B1133">
        <v>1846</v>
      </c>
      <c r="C1133">
        <v>0.73199999999999998</v>
      </c>
      <c r="D1133">
        <v>0.17399999999999999</v>
      </c>
      <c r="E1133">
        <v>0</v>
      </c>
    </row>
    <row r="1134" spans="1:5">
      <c r="A1134" s="74">
        <v>35085</v>
      </c>
      <c r="B1134">
        <v>1847</v>
      </c>
      <c r="C1134">
        <v>0.73599999999999999</v>
      </c>
      <c r="D1134">
        <v>0.17599999999999999</v>
      </c>
      <c r="E1134">
        <v>5.0800000000000003E-3</v>
      </c>
    </row>
    <row r="1135" spans="1:5">
      <c r="A1135" s="74">
        <v>35086</v>
      </c>
      <c r="B1135">
        <v>1848</v>
      </c>
      <c r="C1135">
        <v>0.73899999999999999</v>
      </c>
      <c r="D1135">
        <v>0.17799999999999999</v>
      </c>
      <c r="E1135">
        <v>5.0800000000000003E-3</v>
      </c>
    </row>
    <row r="1136" spans="1:5">
      <c r="A1136" s="74">
        <v>35087</v>
      </c>
      <c r="B1136">
        <v>1849</v>
      </c>
      <c r="C1136">
        <v>0.745</v>
      </c>
      <c r="D1136">
        <v>0.17799999999999999</v>
      </c>
      <c r="E1136">
        <v>0</v>
      </c>
    </row>
    <row r="1137" spans="1:5">
      <c r="A1137" s="74">
        <v>35088</v>
      </c>
      <c r="B1137">
        <v>1850</v>
      </c>
      <c r="C1137">
        <v>0.749</v>
      </c>
      <c r="D1137">
        <v>0.17799999999999999</v>
      </c>
      <c r="E1137">
        <v>0</v>
      </c>
    </row>
    <row r="1138" spans="1:5">
      <c r="A1138" s="74">
        <v>35089</v>
      </c>
      <c r="B1138">
        <v>1851</v>
      </c>
      <c r="C1138">
        <v>0.754</v>
      </c>
      <c r="D1138">
        <v>0.17799999999999999</v>
      </c>
      <c r="E1138">
        <v>0</v>
      </c>
    </row>
    <row r="1139" spans="1:5">
      <c r="A1139" s="74">
        <v>35090</v>
      </c>
      <c r="B1139">
        <v>1852</v>
      </c>
      <c r="C1139">
        <v>0.76</v>
      </c>
      <c r="D1139">
        <v>0.17799999999999999</v>
      </c>
      <c r="E1139">
        <v>0</v>
      </c>
    </row>
    <row r="1140" spans="1:5">
      <c r="A1140" s="74">
        <v>35091</v>
      </c>
      <c r="B1140">
        <v>1853</v>
      </c>
      <c r="C1140">
        <v>0.76400000000000001</v>
      </c>
      <c r="D1140">
        <v>0.17799999999999999</v>
      </c>
      <c r="E1140">
        <v>0</v>
      </c>
    </row>
    <row r="1141" spans="1:5">
      <c r="A1141" s="74">
        <v>35092</v>
      </c>
      <c r="B1141">
        <v>1854</v>
      </c>
      <c r="C1141">
        <v>0.76900000000000002</v>
      </c>
      <c r="D1141">
        <v>0.17799999999999999</v>
      </c>
      <c r="E1141">
        <v>0</v>
      </c>
    </row>
    <row r="1142" spans="1:5">
      <c r="A1142" s="74">
        <v>35093</v>
      </c>
      <c r="B1142">
        <v>1855</v>
      </c>
      <c r="C1142">
        <v>0.82299999999999995</v>
      </c>
      <c r="D1142">
        <v>0.20499999999999999</v>
      </c>
      <c r="E1142">
        <v>0.193</v>
      </c>
    </row>
    <row r="1143" spans="1:5">
      <c r="A1143" s="74">
        <v>35094</v>
      </c>
      <c r="B1143">
        <v>1856</v>
      </c>
      <c r="C1143">
        <v>0.82899999999999996</v>
      </c>
      <c r="D1143">
        <v>0.20799999999999999</v>
      </c>
      <c r="E1143">
        <v>6.3499999999999997E-3</v>
      </c>
    </row>
    <row r="1144" spans="1:5">
      <c r="A1144" s="74">
        <v>35095</v>
      </c>
      <c r="B1144">
        <v>1857</v>
      </c>
      <c r="C1144">
        <v>0.83599999999999997</v>
      </c>
      <c r="D1144">
        <v>0.20799999999999999</v>
      </c>
      <c r="E1144">
        <v>0</v>
      </c>
    </row>
    <row r="1145" spans="1:5">
      <c r="A1145" s="74">
        <v>35096</v>
      </c>
      <c r="B1145">
        <v>1858</v>
      </c>
      <c r="C1145">
        <v>0.84199999999999997</v>
      </c>
      <c r="D1145">
        <v>0.20799999999999999</v>
      </c>
      <c r="E1145">
        <v>0</v>
      </c>
    </row>
    <row r="1146" spans="1:5">
      <c r="A1146" s="74">
        <v>35097</v>
      </c>
      <c r="B1146">
        <v>1859</v>
      </c>
      <c r="C1146">
        <v>0.85</v>
      </c>
      <c r="D1146">
        <v>0.20799999999999999</v>
      </c>
      <c r="E1146">
        <v>0</v>
      </c>
    </row>
    <row r="1147" spans="1:5">
      <c r="A1147" s="74">
        <v>35098</v>
      </c>
      <c r="B1147">
        <v>1860</v>
      </c>
      <c r="C1147">
        <v>0.85599999999999998</v>
      </c>
      <c r="D1147">
        <v>0.20799999999999999</v>
      </c>
      <c r="E1147">
        <v>0</v>
      </c>
    </row>
    <row r="1148" spans="1:5">
      <c r="A1148" s="74">
        <v>35099</v>
      </c>
      <c r="B1148">
        <v>1861</v>
      </c>
      <c r="C1148">
        <v>0.86199999999999999</v>
      </c>
      <c r="D1148">
        <v>0.20799999999999999</v>
      </c>
      <c r="E1148">
        <v>0</v>
      </c>
    </row>
    <row r="1149" spans="1:5">
      <c r="A1149" s="74">
        <v>35100</v>
      </c>
      <c r="B1149">
        <v>1862</v>
      </c>
      <c r="C1149">
        <v>0.86599999999999999</v>
      </c>
      <c r="D1149">
        <v>0.20799999999999999</v>
      </c>
      <c r="E1149">
        <v>0</v>
      </c>
    </row>
    <row r="1150" spans="1:5">
      <c r="A1150" s="74">
        <v>35101</v>
      </c>
      <c r="B1150">
        <v>1863</v>
      </c>
      <c r="C1150">
        <v>0.86899999999999999</v>
      </c>
      <c r="D1150">
        <v>0.20799999999999999</v>
      </c>
      <c r="E1150">
        <v>0</v>
      </c>
    </row>
    <row r="1151" spans="1:5">
      <c r="A1151" s="74">
        <v>35102</v>
      </c>
      <c r="B1151">
        <v>1864</v>
      </c>
      <c r="C1151">
        <v>0.86799999999999999</v>
      </c>
      <c r="D1151">
        <v>0.20799999999999999</v>
      </c>
      <c r="E1151">
        <v>1.2700000000000001E-3</v>
      </c>
    </row>
    <row r="1152" spans="1:5">
      <c r="A1152" s="74">
        <v>35103</v>
      </c>
      <c r="B1152">
        <v>1865</v>
      </c>
      <c r="C1152">
        <v>0.86699999999999999</v>
      </c>
      <c r="D1152">
        <v>0.19600000000000001</v>
      </c>
      <c r="E1152">
        <v>2.5400000000000002E-3</v>
      </c>
    </row>
    <row r="1153" spans="1:5">
      <c r="A1153" s="74">
        <v>35104</v>
      </c>
      <c r="B1153">
        <v>1866</v>
      </c>
      <c r="C1153">
        <v>0.86699999999999999</v>
      </c>
      <c r="D1153">
        <v>0.19600000000000001</v>
      </c>
      <c r="E1153">
        <v>0</v>
      </c>
    </row>
    <row r="1154" spans="1:5">
      <c r="A1154" s="74">
        <v>35105</v>
      </c>
      <c r="B1154">
        <v>1867</v>
      </c>
      <c r="C1154">
        <v>0.86599999999999999</v>
      </c>
      <c r="D1154">
        <v>0.191</v>
      </c>
      <c r="E1154">
        <v>5.0800000000000003E-3</v>
      </c>
    </row>
    <row r="1155" spans="1:5">
      <c r="A1155" s="74">
        <v>35106</v>
      </c>
      <c r="B1155">
        <v>1868</v>
      </c>
      <c r="C1155">
        <v>0.86599999999999999</v>
      </c>
      <c r="D1155">
        <v>0.19700000000000001</v>
      </c>
      <c r="E1155">
        <v>1.52E-2</v>
      </c>
    </row>
    <row r="1156" spans="1:5">
      <c r="A1156" s="74">
        <v>35107</v>
      </c>
      <c r="B1156">
        <v>1869</v>
      </c>
      <c r="C1156">
        <v>0.86799999999999999</v>
      </c>
      <c r="D1156">
        <v>0.19800000000000001</v>
      </c>
      <c r="E1156">
        <v>2.5400000000000002E-3</v>
      </c>
    </row>
    <row r="1157" spans="1:5">
      <c r="A1157" s="74">
        <v>35108</v>
      </c>
      <c r="B1157">
        <v>1870</v>
      </c>
      <c r="C1157">
        <v>0.86799999999999999</v>
      </c>
      <c r="D1157">
        <v>0.19800000000000001</v>
      </c>
      <c r="E1157">
        <v>0</v>
      </c>
    </row>
    <row r="1158" spans="1:5">
      <c r="A1158" s="74">
        <v>35109</v>
      </c>
      <c r="B1158">
        <v>1871</v>
      </c>
      <c r="C1158">
        <v>0.86899999999999999</v>
      </c>
      <c r="D1158">
        <v>0.19800000000000001</v>
      </c>
      <c r="E1158">
        <v>0</v>
      </c>
    </row>
    <row r="1159" spans="1:5">
      <c r="A1159" s="74">
        <v>35110</v>
      </c>
      <c r="B1159">
        <v>1872</v>
      </c>
      <c r="C1159">
        <v>0.871</v>
      </c>
      <c r="D1159">
        <v>0.20200000000000001</v>
      </c>
      <c r="E1159">
        <v>1.0200000000000001E-2</v>
      </c>
    </row>
    <row r="1160" spans="1:5">
      <c r="A1160" s="74">
        <v>35111</v>
      </c>
      <c r="B1160">
        <v>1873</v>
      </c>
      <c r="C1160">
        <v>0.874</v>
      </c>
      <c r="D1160">
        <v>0.20599999999999999</v>
      </c>
      <c r="E1160">
        <v>1.0200000000000001E-2</v>
      </c>
    </row>
    <row r="1161" spans="1:5">
      <c r="A1161" s="74">
        <v>35112</v>
      </c>
      <c r="B1161">
        <v>1874</v>
      </c>
      <c r="C1161">
        <v>0.876</v>
      </c>
      <c r="D1161">
        <v>0.22</v>
      </c>
      <c r="E1161">
        <v>3.56E-2</v>
      </c>
    </row>
    <row r="1162" spans="1:5">
      <c r="A1162" s="74">
        <v>35113</v>
      </c>
      <c r="B1162">
        <v>1875</v>
      </c>
      <c r="C1162">
        <v>0.879</v>
      </c>
      <c r="D1162">
        <v>0.222</v>
      </c>
      <c r="E1162">
        <v>5.0800000000000003E-3</v>
      </c>
    </row>
    <row r="1163" spans="1:5">
      <c r="A1163" s="74">
        <v>35114</v>
      </c>
      <c r="B1163">
        <v>1876</v>
      </c>
      <c r="C1163">
        <v>0.879</v>
      </c>
      <c r="D1163">
        <v>0.223</v>
      </c>
      <c r="E1163">
        <v>1.9E-3</v>
      </c>
    </row>
    <row r="1164" spans="1:5">
      <c r="A1164" s="74">
        <v>35115</v>
      </c>
      <c r="B1164">
        <v>1877</v>
      </c>
      <c r="C1164">
        <v>0.879</v>
      </c>
      <c r="D1164">
        <v>0.223</v>
      </c>
      <c r="E1164">
        <v>0</v>
      </c>
    </row>
    <row r="1165" spans="1:5">
      <c r="A1165" s="74">
        <v>35116</v>
      </c>
      <c r="B1165">
        <v>1878</v>
      </c>
      <c r="C1165">
        <v>0.88100000000000001</v>
      </c>
      <c r="D1165">
        <v>0.223</v>
      </c>
      <c r="E1165">
        <v>0</v>
      </c>
    </row>
    <row r="1166" spans="1:5">
      <c r="A1166" s="74">
        <v>35117</v>
      </c>
      <c r="B1166">
        <v>1879</v>
      </c>
      <c r="C1166">
        <v>0.88100000000000001</v>
      </c>
      <c r="D1166">
        <v>0.223</v>
      </c>
      <c r="E1166">
        <v>0</v>
      </c>
    </row>
    <row r="1167" spans="1:5">
      <c r="A1167" s="74">
        <v>35118</v>
      </c>
      <c r="B1167">
        <v>1880</v>
      </c>
      <c r="C1167">
        <v>0.88100000000000001</v>
      </c>
      <c r="D1167">
        <v>0.22800000000000001</v>
      </c>
      <c r="E1167">
        <v>4.19E-2</v>
      </c>
    </row>
    <row r="1168" spans="1:5">
      <c r="A1168" s="74">
        <v>35119</v>
      </c>
      <c r="B1168">
        <v>1881</v>
      </c>
      <c r="C1168">
        <v>0.88</v>
      </c>
      <c r="D1168">
        <v>0.22</v>
      </c>
      <c r="E1168">
        <v>2.29E-2</v>
      </c>
    </row>
    <row r="1169" spans="1:5">
      <c r="A1169" s="74">
        <v>35120</v>
      </c>
      <c r="B1169">
        <v>1882</v>
      </c>
      <c r="C1169">
        <v>0.88</v>
      </c>
      <c r="D1169">
        <v>0.22</v>
      </c>
      <c r="E1169">
        <v>0</v>
      </c>
    </row>
    <row r="1170" spans="1:5">
      <c r="A1170" s="74">
        <v>35121</v>
      </c>
      <c r="B1170">
        <v>1883</v>
      </c>
      <c r="C1170">
        <v>0.88200000000000001</v>
      </c>
      <c r="D1170">
        <v>0.22</v>
      </c>
      <c r="E1170">
        <v>0</v>
      </c>
    </row>
    <row r="1171" spans="1:5">
      <c r="A1171" s="74">
        <v>35122</v>
      </c>
      <c r="B1171">
        <v>1884</v>
      </c>
      <c r="C1171">
        <v>0.92500000000000004</v>
      </c>
      <c r="D1171">
        <v>0.23</v>
      </c>
      <c r="E1171">
        <v>0.128</v>
      </c>
    </row>
    <row r="1172" spans="1:5">
      <c r="A1172" s="74">
        <v>35123</v>
      </c>
      <c r="B1172">
        <v>1885</v>
      </c>
      <c r="C1172">
        <v>0.95699999999999996</v>
      </c>
      <c r="D1172">
        <v>0.23300000000000001</v>
      </c>
      <c r="E1172">
        <v>8.1299999999999997E-2</v>
      </c>
    </row>
    <row r="1173" spans="1:5">
      <c r="A1173" s="74">
        <v>35124</v>
      </c>
      <c r="B1173">
        <v>1886</v>
      </c>
      <c r="C1173">
        <v>0.96099999999999997</v>
      </c>
      <c r="D1173">
        <v>0.23300000000000001</v>
      </c>
      <c r="E1173">
        <v>0</v>
      </c>
    </row>
    <row r="1174" spans="1:5">
      <c r="A1174" s="74">
        <v>35125</v>
      </c>
      <c r="B1174">
        <v>1887</v>
      </c>
      <c r="C1174">
        <v>0.96299999999999997</v>
      </c>
      <c r="D1174">
        <v>0.23300000000000001</v>
      </c>
      <c r="E1174">
        <v>0</v>
      </c>
    </row>
    <row r="1175" spans="1:5">
      <c r="A1175" s="74">
        <v>35126</v>
      </c>
      <c r="B1175">
        <v>1888</v>
      </c>
      <c r="C1175">
        <v>0.96599999999999997</v>
      </c>
      <c r="D1175">
        <v>0.23300000000000001</v>
      </c>
      <c r="E1175">
        <v>0</v>
      </c>
    </row>
    <row r="1176" spans="1:5">
      <c r="A1176" s="74">
        <v>35127</v>
      </c>
      <c r="B1176">
        <v>1889</v>
      </c>
      <c r="C1176">
        <v>0.96899999999999997</v>
      </c>
      <c r="D1176">
        <v>0.23300000000000001</v>
      </c>
      <c r="E1176">
        <v>0</v>
      </c>
    </row>
    <row r="1177" spans="1:5">
      <c r="A1177" s="74">
        <v>35128</v>
      </c>
      <c r="B1177">
        <v>1890</v>
      </c>
      <c r="C1177">
        <v>0.97199999999999998</v>
      </c>
      <c r="D1177">
        <v>0.23300000000000001</v>
      </c>
      <c r="E1177">
        <v>0</v>
      </c>
    </row>
    <row r="1178" spans="1:5">
      <c r="A1178" s="74">
        <v>35129</v>
      </c>
      <c r="B1178">
        <v>1891</v>
      </c>
      <c r="C1178">
        <v>0.97399999999999998</v>
      </c>
      <c r="D1178">
        <v>0.245</v>
      </c>
      <c r="E1178">
        <v>3.0499999999999999E-2</v>
      </c>
    </row>
    <row r="1179" spans="1:5">
      <c r="A1179" s="74">
        <v>35130</v>
      </c>
      <c r="B1179">
        <v>1892</v>
      </c>
      <c r="C1179">
        <v>0.97699999999999998</v>
      </c>
      <c r="D1179">
        <v>0.245</v>
      </c>
      <c r="E1179">
        <v>0</v>
      </c>
    </row>
    <row r="1180" spans="1:5">
      <c r="A1180" s="74">
        <v>35131</v>
      </c>
      <c r="B1180">
        <v>1893</v>
      </c>
      <c r="C1180">
        <v>0.98</v>
      </c>
      <c r="D1180">
        <v>0.245</v>
      </c>
      <c r="E1180">
        <v>0</v>
      </c>
    </row>
    <row r="1181" spans="1:5">
      <c r="A1181" s="74">
        <v>35132</v>
      </c>
      <c r="B1181">
        <v>1894</v>
      </c>
      <c r="C1181">
        <v>0.98299999999999998</v>
      </c>
      <c r="D1181">
        <v>0.245</v>
      </c>
      <c r="E1181">
        <v>0</v>
      </c>
    </row>
    <row r="1182" spans="1:5">
      <c r="A1182" s="74">
        <v>35133</v>
      </c>
      <c r="B1182">
        <v>1895</v>
      </c>
      <c r="C1182">
        <v>0.98499999999999999</v>
      </c>
      <c r="D1182">
        <v>0.245</v>
      </c>
      <c r="E1182">
        <v>0</v>
      </c>
    </row>
    <row r="1183" spans="1:5">
      <c r="A1183" s="74">
        <v>35134</v>
      </c>
      <c r="B1183">
        <v>1896</v>
      </c>
      <c r="C1183">
        <v>0.98599999999999999</v>
      </c>
      <c r="D1183">
        <v>0.245</v>
      </c>
      <c r="E1183">
        <v>0</v>
      </c>
    </row>
    <row r="1184" spans="1:5">
      <c r="A1184" s="74">
        <v>35135</v>
      </c>
      <c r="B1184">
        <v>1897</v>
      </c>
      <c r="C1184">
        <v>0.98499999999999999</v>
      </c>
      <c r="D1184">
        <v>0.22600000000000001</v>
      </c>
      <c r="E1184">
        <v>0</v>
      </c>
    </row>
    <row r="1185" spans="1:5">
      <c r="A1185" s="74">
        <v>35136</v>
      </c>
      <c r="B1185">
        <v>1898</v>
      </c>
      <c r="C1185">
        <v>0.98299999999999998</v>
      </c>
      <c r="D1185">
        <v>0.189</v>
      </c>
      <c r="E1185">
        <v>0</v>
      </c>
    </row>
    <row r="1186" spans="1:5">
      <c r="A1186" s="74">
        <v>35137</v>
      </c>
      <c r="B1186">
        <v>1899</v>
      </c>
      <c r="C1186">
        <v>0.98199999999999998</v>
      </c>
      <c r="D1186">
        <v>0.14399999999999999</v>
      </c>
      <c r="E1186">
        <v>0</v>
      </c>
    </row>
    <row r="1187" spans="1:5">
      <c r="A1187" s="74">
        <v>35138</v>
      </c>
      <c r="B1187">
        <v>1900</v>
      </c>
      <c r="C1187">
        <v>0.98099999999999998</v>
      </c>
      <c r="D1187">
        <v>0.11700000000000001</v>
      </c>
      <c r="E1187">
        <v>0</v>
      </c>
    </row>
    <row r="1188" spans="1:5">
      <c r="A1188" s="74">
        <v>35139</v>
      </c>
      <c r="B1188">
        <v>1901</v>
      </c>
      <c r="C1188">
        <v>0.97899999999999998</v>
      </c>
      <c r="D1188">
        <v>7.2900000000000006E-2</v>
      </c>
      <c r="E1188">
        <v>0</v>
      </c>
    </row>
    <row r="1189" spans="1:5">
      <c r="A1189" s="74">
        <v>35140</v>
      </c>
      <c r="B1189">
        <v>1902</v>
      </c>
      <c r="C1189">
        <v>0.97899999999999998</v>
      </c>
      <c r="D1189">
        <v>7.2900000000000006E-2</v>
      </c>
      <c r="E1189">
        <v>0</v>
      </c>
    </row>
    <row r="1190" spans="1:5">
      <c r="A1190" s="74">
        <v>35141</v>
      </c>
      <c r="B1190">
        <v>1903</v>
      </c>
      <c r="C1190">
        <v>0.97899999999999998</v>
      </c>
      <c r="D1190">
        <v>7.7899999999999997E-2</v>
      </c>
      <c r="E1190">
        <v>1.2699999999999999E-2</v>
      </c>
    </row>
    <row r="1191" spans="1:5">
      <c r="A1191" s="74">
        <v>35142</v>
      </c>
      <c r="B1191">
        <v>1904</v>
      </c>
      <c r="C1191">
        <v>0.98</v>
      </c>
      <c r="D1191">
        <v>7.7899999999999997E-2</v>
      </c>
      <c r="E1191">
        <v>0</v>
      </c>
    </row>
    <row r="1192" spans="1:5">
      <c r="A1192" s="74">
        <v>35143</v>
      </c>
      <c r="B1192">
        <v>1905</v>
      </c>
      <c r="C1192">
        <v>0.98099999999999998</v>
      </c>
      <c r="D1192">
        <v>8.0199999999999994E-2</v>
      </c>
      <c r="E1192">
        <v>5.7200000000000003E-3</v>
      </c>
    </row>
    <row r="1193" spans="1:5">
      <c r="A1193" s="74">
        <v>35144</v>
      </c>
      <c r="B1193">
        <v>1906</v>
      </c>
      <c r="C1193">
        <v>0.98099999999999998</v>
      </c>
      <c r="D1193">
        <v>8.1000000000000003E-2</v>
      </c>
      <c r="E1193">
        <v>1.9E-3</v>
      </c>
    </row>
    <row r="1194" spans="1:5">
      <c r="A1194" s="74">
        <v>35145</v>
      </c>
      <c r="B1194">
        <v>1907</v>
      </c>
      <c r="C1194">
        <v>0.98199999999999998</v>
      </c>
      <c r="D1194">
        <v>8.1000000000000003E-2</v>
      </c>
      <c r="E1194">
        <v>0</v>
      </c>
    </row>
    <row r="1195" spans="1:5">
      <c r="A1195" s="74">
        <v>35146</v>
      </c>
      <c r="B1195">
        <v>1908</v>
      </c>
      <c r="C1195">
        <v>0.98299999999999998</v>
      </c>
      <c r="D1195">
        <v>8.1000000000000003E-2</v>
      </c>
      <c r="E1195">
        <v>0</v>
      </c>
    </row>
    <row r="1196" spans="1:5">
      <c r="A1196" s="74">
        <v>35147</v>
      </c>
      <c r="B1196">
        <v>1909</v>
      </c>
      <c r="C1196">
        <v>0.98299999999999998</v>
      </c>
      <c r="D1196">
        <v>8.1000000000000003E-2</v>
      </c>
      <c r="E1196">
        <v>0</v>
      </c>
    </row>
    <row r="1197" spans="1:5">
      <c r="A1197" s="74">
        <v>35148</v>
      </c>
      <c r="B1197">
        <v>1910</v>
      </c>
      <c r="C1197">
        <v>0.98299999999999998</v>
      </c>
      <c r="D1197">
        <v>0.11799999999999999</v>
      </c>
      <c r="E1197">
        <v>9.1399999999999995E-2</v>
      </c>
    </row>
    <row r="1198" spans="1:5">
      <c r="A1198" s="74">
        <v>35149</v>
      </c>
      <c r="B1198">
        <v>1911</v>
      </c>
      <c r="C1198">
        <v>0.98499999999999999</v>
      </c>
      <c r="D1198">
        <v>0.159</v>
      </c>
      <c r="E1198">
        <v>0.104</v>
      </c>
    </row>
    <row r="1199" spans="1:5">
      <c r="A1199" s="74">
        <v>35150</v>
      </c>
      <c r="B1199">
        <v>1912</v>
      </c>
      <c r="C1199">
        <v>0.99099999999999999</v>
      </c>
      <c r="D1199">
        <v>0.16400000000000001</v>
      </c>
      <c r="E1199">
        <v>1.2699999999999999E-2</v>
      </c>
    </row>
    <row r="1200" spans="1:5">
      <c r="A1200" s="74">
        <v>35151</v>
      </c>
      <c r="B1200">
        <v>1913</v>
      </c>
      <c r="C1200">
        <v>0.99199999999999999</v>
      </c>
      <c r="D1200">
        <v>0.16400000000000001</v>
      </c>
      <c r="E1200">
        <v>0</v>
      </c>
    </row>
    <row r="1201" spans="1:5">
      <c r="A1201" s="74">
        <v>35152</v>
      </c>
      <c r="B1201">
        <v>1914</v>
      </c>
      <c r="C1201">
        <v>0.99299999999999999</v>
      </c>
      <c r="D1201">
        <v>0.16400000000000001</v>
      </c>
      <c r="E1201">
        <v>0</v>
      </c>
    </row>
    <row r="1202" spans="1:5">
      <c r="A1202" s="74">
        <v>35153</v>
      </c>
      <c r="B1202">
        <v>1915</v>
      </c>
      <c r="C1202">
        <v>0.99199999999999999</v>
      </c>
      <c r="D1202">
        <v>0.16500000000000001</v>
      </c>
      <c r="E1202">
        <v>1.9E-3</v>
      </c>
    </row>
    <row r="1203" spans="1:5">
      <c r="A1203" s="74">
        <v>35154</v>
      </c>
      <c r="B1203">
        <v>1916</v>
      </c>
      <c r="C1203">
        <v>0.99199999999999999</v>
      </c>
      <c r="D1203">
        <v>0.161</v>
      </c>
      <c r="E1203">
        <v>1.14E-2</v>
      </c>
    </row>
    <row r="1204" spans="1:5">
      <c r="A1204" s="74">
        <v>35155</v>
      </c>
      <c r="B1204">
        <v>1917</v>
      </c>
      <c r="C1204">
        <v>0.99199999999999999</v>
      </c>
      <c r="D1204">
        <v>0.16600000000000001</v>
      </c>
      <c r="E1204">
        <v>1.3299999999999999E-2</v>
      </c>
    </row>
    <row r="1205" spans="1:5">
      <c r="A1205" s="74">
        <v>35156</v>
      </c>
      <c r="B1205">
        <v>1918</v>
      </c>
      <c r="C1205">
        <v>0.99199999999999999</v>
      </c>
      <c r="D1205">
        <v>0.16600000000000001</v>
      </c>
      <c r="E1205">
        <v>0</v>
      </c>
    </row>
    <row r="1206" spans="1:5">
      <c r="A1206" s="74">
        <v>35157</v>
      </c>
      <c r="B1206">
        <v>1919</v>
      </c>
      <c r="C1206">
        <v>0.99199999999999999</v>
      </c>
      <c r="D1206">
        <v>0.17199999999999999</v>
      </c>
      <c r="E1206">
        <v>1.52E-2</v>
      </c>
    </row>
    <row r="1207" spans="1:5">
      <c r="A1207" s="74">
        <v>35158</v>
      </c>
      <c r="B1207">
        <v>1920</v>
      </c>
      <c r="C1207">
        <v>0.99199999999999999</v>
      </c>
      <c r="D1207">
        <v>0.17199999999999999</v>
      </c>
      <c r="E1207">
        <v>0</v>
      </c>
    </row>
    <row r="1208" spans="1:5">
      <c r="A1208" s="74">
        <v>35159</v>
      </c>
      <c r="B1208">
        <v>1921</v>
      </c>
      <c r="C1208">
        <v>0.99299999999999999</v>
      </c>
      <c r="D1208">
        <v>0.185</v>
      </c>
      <c r="E1208">
        <v>3.0499999999999999E-2</v>
      </c>
    </row>
    <row r="1209" spans="1:5">
      <c r="A1209" s="74">
        <v>35160</v>
      </c>
      <c r="B1209">
        <v>1922</v>
      </c>
      <c r="C1209">
        <v>0.99199999999999999</v>
      </c>
      <c r="D1209">
        <v>0.185</v>
      </c>
      <c r="E1209">
        <v>0</v>
      </c>
    </row>
    <row r="1210" spans="1:5">
      <c r="A1210" s="74">
        <v>35161</v>
      </c>
      <c r="B1210">
        <v>1923</v>
      </c>
      <c r="C1210">
        <v>0.99199999999999999</v>
      </c>
      <c r="D1210">
        <v>0.185</v>
      </c>
      <c r="E1210">
        <v>0</v>
      </c>
    </row>
    <row r="1211" spans="1:5">
      <c r="A1211" s="74">
        <v>35162</v>
      </c>
      <c r="B1211">
        <v>1924</v>
      </c>
      <c r="C1211">
        <v>0.99299999999999999</v>
      </c>
      <c r="D1211">
        <v>0.185</v>
      </c>
      <c r="E1211">
        <v>0</v>
      </c>
    </row>
    <row r="1212" spans="1:5">
      <c r="A1212" s="74">
        <v>35163</v>
      </c>
      <c r="B1212">
        <v>1925</v>
      </c>
      <c r="C1212">
        <v>0.99199999999999999</v>
      </c>
      <c r="D1212">
        <v>0.185</v>
      </c>
      <c r="E1212">
        <v>0</v>
      </c>
    </row>
    <row r="1213" spans="1:5">
      <c r="A1213" s="74">
        <v>35164</v>
      </c>
      <c r="B1213">
        <v>1926</v>
      </c>
      <c r="C1213">
        <v>0.99199999999999999</v>
      </c>
      <c r="D1213">
        <v>0.13800000000000001</v>
      </c>
      <c r="E1213">
        <v>0</v>
      </c>
    </row>
    <row r="1214" spans="1:5">
      <c r="A1214" s="74">
        <v>35165</v>
      </c>
      <c r="B1214">
        <v>1927</v>
      </c>
      <c r="C1214">
        <v>0.98799999999999999</v>
      </c>
      <c r="D1214">
        <v>8.2500000000000004E-2</v>
      </c>
      <c r="E1214">
        <v>0</v>
      </c>
    </row>
    <row r="1215" spans="1:5">
      <c r="A1215" s="74">
        <v>35166</v>
      </c>
      <c r="B1215">
        <v>1928</v>
      </c>
      <c r="C1215">
        <v>0.98299999999999998</v>
      </c>
      <c r="D1215">
        <v>3.6999999999999998E-2</v>
      </c>
      <c r="E1215">
        <v>0</v>
      </c>
    </row>
    <row r="1216" spans="1:5">
      <c r="A1216" s="74">
        <v>35167</v>
      </c>
      <c r="B1216">
        <v>1929</v>
      </c>
      <c r="C1216">
        <v>0.98099999999999998</v>
      </c>
      <c r="D1216">
        <v>3.6999999999999998E-2</v>
      </c>
      <c r="E1216">
        <v>5.21E-2</v>
      </c>
    </row>
    <row r="1217" spans="1:5">
      <c r="A1217" s="74">
        <v>35168</v>
      </c>
      <c r="B1217">
        <v>1930</v>
      </c>
      <c r="C1217">
        <v>0.98099999999999998</v>
      </c>
      <c r="D1217">
        <v>5.2499999999999998E-2</v>
      </c>
      <c r="E1217">
        <v>3.8699999999999998E-2</v>
      </c>
    </row>
    <row r="1218" spans="1:5">
      <c r="A1218" s="74">
        <v>35169</v>
      </c>
      <c r="B1218">
        <v>1931</v>
      </c>
      <c r="C1218">
        <v>0.97799999999999998</v>
      </c>
      <c r="D1218">
        <v>2.6100000000000002E-2</v>
      </c>
      <c r="E1218">
        <v>0</v>
      </c>
    </row>
    <row r="1219" spans="1:5">
      <c r="A1219" s="74">
        <v>35170</v>
      </c>
      <c r="B1219">
        <v>1932</v>
      </c>
      <c r="C1219">
        <v>0.97299999999999998</v>
      </c>
      <c r="D1219">
        <v>8.8000000000000005E-3</v>
      </c>
      <c r="E1219">
        <v>1.2700000000000001E-3</v>
      </c>
    </row>
    <row r="1220" spans="1:5">
      <c r="A1220" s="74">
        <v>35171</v>
      </c>
      <c r="B1220">
        <v>1933</v>
      </c>
      <c r="C1220">
        <v>0.91600000000000004</v>
      </c>
      <c r="D1220">
        <v>0</v>
      </c>
      <c r="E1220">
        <v>6.3499999999999997E-3</v>
      </c>
    </row>
    <row r="1221" spans="1:5">
      <c r="A1221" s="74">
        <v>35172</v>
      </c>
      <c r="B1221">
        <v>1934</v>
      </c>
      <c r="C1221">
        <v>0.86899999999999999</v>
      </c>
      <c r="D1221">
        <v>0</v>
      </c>
      <c r="E1221">
        <v>0</v>
      </c>
    </row>
    <row r="1222" spans="1:5">
      <c r="A1222" s="74">
        <v>35173</v>
      </c>
      <c r="B1222">
        <v>1935</v>
      </c>
      <c r="C1222">
        <v>0.83099999999999996</v>
      </c>
      <c r="D1222">
        <v>0</v>
      </c>
      <c r="E1222">
        <v>0</v>
      </c>
    </row>
    <row r="1223" spans="1:5">
      <c r="A1223" s="74">
        <v>35174</v>
      </c>
      <c r="B1223">
        <v>1936</v>
      </c>
      <c r="C1223">
        <v>0.81</v>
      </c>
      <c r="D1223">
        <v>0</v>
      </c>
      <c r="E1223">
        <v>0</v>
      </c>
    </row>
    <row r="1224" spans="1:5">
      <c r="A1224" s="74">
        <v>35175</v>
      </c>
      <c r="B1224">
        <v>1937</v>
      </c>
      <c r="C1224">
        <v>0.78600000000000003</v>
      </c>
      <c r="D1224">
        <v>0</v>
      </c>
      <c r="E1224">
        <v>0</v>
      </c>
    </row>
    <row r="1225" spans="1:5">
      <c r="A1225" s="74">
        <v>35176</v>
      </c>
      <c r="B1225">
        <v>1938</v>
      </c>
      <c r="C1225">
        <v>0.76800000000000002</v>
      </c>
      <c r="D1225">
        <v>0</v>
      </c>
      <c r="E1225">
        <v>0</v>
      </c>
    </row>
    <row r="1226" spans="1:5">
      <c r="A1226" s="74">
        <v>35177</v>
      </c>
      <c r="B1226">
        <v>1939</v>
      </c>
      <c r="C1226">
        <v>0.74</v>
      </c>
      <c r="D1226">
        <v>0</v>
      </c>
      <c r="E1226">
        <v>0</v>
      </c>
    </row>
    <row r="1227" spans="1:5">
      <c r="A1227" s="74">
        <v>35178</v>
      </c>
      <c r="B1227">
        <v>1940</v>
      </c>
      <c r="C1227">
        <v>0.71899999999999997</v>
      </c>
      <c r="D1227">
        <v>0</v>
      </c>
      <c r="E1227">
        <v>0</v>
      </c>
    </row>
    <row r="1228" spans="1:5">
      <c r="A1228" s="74">
        <v>35179</v>
      </c>
      <c r="B1228">
        <v>1941</v>
      </c>
      <c r="C1228">
        <v>0.69399999999999995</v>
      </c>
      <c r="D1228">
        <v>0</v>
      </c>
      <c r="E1228">
        <v>0</v>
      </c>
    </row>
    <row r="1229" spans="1:5">
      <c r="A1229" s="74">
        <v>35180</v>
      </c>
      <c r="B1229">
        <v>1942</v>
      </c>
      <c r="C1229">
        <v>0.66600000000000004</v>
      </c>
      <c r="D1229">
        <v>0</v>
      </c>
      <c r="E1229">
        <v>3.81E-3</v>
      </c>
    </row>
    <row r="1230" spans="1:5">
      <c r="A1230" s="74">
        <v>35181</v>
      </c>
      <c r="B1230">
        <v>1943</v>
      </c>
      <c r="C1230">
        <v>0.66</v>
      </c>
      <c r="D1230">
        <v>1.6E-2</v>
      </c>
      <c r="E1230">
        <v>6.2899999999999998E-2</v>
      </c>
    </row>
    <row r="1231" spans="1:5">
      <c r="A1231" s="74">
        <v>35182</v>
      </c>
      <c r="B1231">
        <v>1944</v>
      </c>
      <c r="C1231">
        <v>0.65600000000000003</v>
      </c>
      <c r="D1231">
        <v>5.1900000000000002E-3</v>
      </c>
      <c r="E1231">
        <v>0</v>
      </c>
    </row>
    <row r="1232" spans="1:5">
      <c r="A1232" s="74">
        <v>35183</v>
      </c>
      <c r="B1232">
        <v>1945</v>
      </c>
      <c r="C1232">
        <v>0.62</v>
      </c>
      <c r="D1232">
        <v>0</v>
      </c>
      <c r="E1232">
        <v>0</v>
      </c>
    </row>
    <row r="1233" spans="1:5">
      <c r="A1233" s="74">
        <v>35184</v>
      </c>
      <c r="B1233">
        <v>1946</v>
      </c>
      <c r="C1233">
        <v>0.58299999999999996</v>
      </c>
      <c r="D1233">
        <v>0</v>
      </c>
      <c r="E1233">
        <v>0</v>
      </c>
    </row>
    <row r="1234" spans="1:5">
      <c r="A1234" s="74">
        <v>35185</v>
      </c>
      <c r="B1234">
        <v>1947</v>
      </c>
      <c r="C1234">
        <v>0.54400000000000004</v>
      </c>
      <c r="D1234">
        <v>0</v>
      </c>
      <c r="E1234">
        <v>0</v>
      </c>
    </row>
    <row r="1235" spans="1:5">
      <c r="A1235" s="74">
        <v>35186</v>
      </c>
      <c r="B1235">
        <v>1948</v>
      </c>
      <c r="C1235">
        <v>0.503</v>
      </c>
      <c r="D1235">
        <v>0</v>
      </c>
      <c r="E1235">
        <v>0</v>
      </c>
    </row>
    <row r="1236" spans="1:5">
      <c r="A1236" s="74">
        <v>35187</v>
      </c>
      <c r="B1236">
        <v>1949</v>
      </c>
      <c r="C1236">
        <v>0.46100000000000002</v>
      </c>
      <c r="D1236">
        <v>0</v>
      </c>
      <c r="E1236">
        <v>0</v>
      </c>
    </row>
    <row r="1237" spans="1:5">
      <c r="A1237" s="74">
        <v>35188</v>
      </c>
      <c r="B1237">
        <v>1950</v>
      </c>
      <c r="C1237">
        <v>0.42599999999999999</v>
      </c>
      <c r="D1237">
        <v>0</v>
      </c>
      <c r="E1237">
        <v>0</v>
      </c>
    </row>
    <row r="1238" spans="1:5">
      <c r="A1238" s="74">
        <v>35189</v>
      </c>
      <c r="B1238">
        <v>1951</v>
      </c>
      <c r="C1238">
        <v>0.38600000000000001</v>
      </c>
      <c r="D1238">
        <v>0</v>
      </c>
      <c r="E1238">
        <v>0</v>
      </c>
    </row>
    <row r="1239" spans="1:5">
      <c r="A1239" s="74">
        <v>35190</v>
      </c>
      <c r="B1239">
        <v>1952</v>
      </c>
      <c r="C1239">
        <v>0.35599999999999998</v>
      </c>
      <c r="D1239">
        <v>0</v>
      </c>
      <c r="E1239">
        <v>0</v>
      </c>
    </row>
    <row r="1240" spans="1:5">
      <c r="A1240" s="74">
        <v>35191</v>
      </c>
      <c r="B1240">
        <v>1953</v>
      </c>
      <c r="C1240">
        <v>0.31900000000000001</v>
      </c>
      <c r="D1240">
        <v>0</v>
      </c>
      <c r="E1240">
        <v>0</v>
      </c>
    </row>
    <row r="1241" spans="1:5">
      <c r="A1241" s="74">
        <v>35192</v>
      </c>
      <c r="B1241">
        <v>1954</v>
      </c>
      <c r="C1241">
        <v>0.28499999999999998</v>
      </c>
      <c r="D1241">
        <v>0</v>
      </c>
      <c r="E1241">
        <v>0</v>
      </c>
    </row>
    <row r="1242" spans="1:5">
      <c r="A1242" s="74">
        <v>35193</v>
      </c>
      <c r="B1242">
        <v>1955</v>
      </c>
      <c r="C1242">
        <v>0.248</v>
      </c>
      <c r="D1242">
        <v>0</v>
      </c>
      <c r="E1242">
        <v>0</v>
      </c>
    </row>
    <row r="1243" spans="1:5">
      <c r="A1243" s="74">
        <v>35194</v>
      </c>
      <c r="B1243">
        <v>1956</v>
      </c>
      <c r="C1243">
        <v>0.218</v>
      </c>
      <c r="D1243">
        <v>0</v>
      </c>
      <c r="E1243">
        <v>0</v>
      </c>
    </row>
    <row r="1244" spans="1:5">
      <c r="A1244" s="74">
        <v>35195</v>
      </c>
      <c r="B1244">
        <v>1957</v>
      </c>
      <c r="C1244">
        <v>0.193</v>
      </c>
      <c r="D1244">
        <v>0</v>
      </c>
      <c r="E1244">
        <v>0</v>
      </c>
    </row>
    <row r="1245" spans="1:5">
      <c r="A1245" s="74">
        <v>35196</v>
      </c>
      <c r="B1245">
        <v>1958</v>
      </c>
      <c r="C1245">
        <v>0.157</v>
      </c>
      <c r="D1245">
        <v>0</v>
      </c>
      <c r="E1245">
        <v>0</v>
      </c>
    </row>
    <row r="1246" spans="1:5">
      <c r="A1246" s="74">
        <v>35197</v>
      </c>
      <c r="B1246">
        <v>1959</v>
      </c>
      <c r="C1246">
        <v>0.11899999999999999</v>
      </c>
      <c r="D1246">
        <v>0</v>
      </c>
      <c r="E1246">
        <v>0</v>
      </c>
    </row>
    <row r="1247" spans="1:5">
      <c r="A1247" s="74">
        <v>35198</v>
      </c>
      <c r="B1247">
        <v>1960</v>
      </c>
      <c r="C1247">
        <v>7.8100000000000003E-2</v>
      </c>
      <c r="D1247">
        <v>0</v>
      </c>
      <c r="E1247">
        <v>0</v>
      </c>
    </row>
    <row r="1248" spans="1:5">
      <c r="A1248" s="74">
        <v>35199</v>
      </c>
      <c r="B1248">
        <v>1961</v>
      </c>
      <c r="C1248">
        <v>3.44E-2</v>
      </c>
      <c r="D1248">
        <v>0</v>
      </c>
      <c r="E1248">
        <v>0</v>
      </c>
    </row>
    <row r="1249" spans="1:5">
      <c r="A1249" s="74">
        <v>35309</v>
      </c>
      <c r="B1249">
        <v>2071</v>
      </c>
      <c r="C1249">
        <v>0</v>
      </c>
      <c r="D1249">
        <v>0</v>
      </c>
      <c r="E1249">
        <v>0</v>
      </c>
    </row>
    <row r="1250" spans="1:5">
      <c r="A1250" s="74">
        <v>35310</v>
      </c>
      <c r="B1250">
        <v>2072</v>
      </c>
      <c r="C1250">
        <v>0</v>
      </c>
      <c r="D1250">
        <v>0</v>
      </c>
      <c r="E1250">
        <v>0</v>
      </c>
    </row>
    <row r="1251" spans="1:5">
      <c r="A1251" s="74">
        <v>35311</v>
      </c>
      <c r="B1251">
        <v>2073</v>
      </c>
      <c r="C1251">
        <v>0</v>
      </c>
      <c r="D1251">
        <v>0</v>
      </c>
      <c r="E1251">
        <v>0</v>
      </c>
    </row>
    <row r="1252" spans="1:5">
      <c r="A1252" s="74">
        <v>35312</v>
      </c>
      <c r="B1252">
        <v>2074</v>
      </c>
      <c r="C1252">
        <v>0</v>
      </c>
      <c r="D1252">
        <v>0</v>
      </c>
      <c r="E1252">
        <v>0</v>
      </c>
    </row>
    <row r="1253" spans="1:5">
      <c r="A1253" s="74">
        <v>35313</v>
      </c>
      <c r="B1253">
        <v>2075</v>
      </c>
      <c r="C1253">
        <v>0</v>
      </c>
      <c r="D1253">
        <v>0</v>
      </c>
      <c r="E1253">
        <v>0</v>
      </c>
    </row>
    <row r="1254" spans="1:5">
      <c r="A1254" s="74">
        <v>35314</v>
      </c>
      <c r="B1254">
        <v>2076</v>
      </c>
      <c r="C1254">
        <v>0</v>
      </c>
      <c r="D1254">
        <v>0</v>
      </c>
      <c r="E1254">
        <v>0</v>
      </c>
    </row>
    <row r="1255" spans="1:5">
      <c r="A1255" s="74">
        <v>35315</v>
      </c>
      <c r="B1255">
        <v>2077</v>
      </c>
      <c r="C1255">
        <v>0</v>
      </c>
      <c r="D1255">
        <v>0</v>
      </c>
      <c r="E1255">
        <v>0</v>
      </c>
    </row>
    <row r="1256" spans="1:5">
      <c r="A1256" s="74">
        <v>35316</v>
      </c>
      <c r="B1256">
        <v>2078</v>
      </c>
      <c r="C1256">
        <v>0</v>
      </c>
      <c r="D1256">
        <v>0</v>
      </c>
      <c r="E1256">
        <v>0</v>
      </c>
    </row>
    <row r="1257" spans="1:5">
      <c r="A1257" s="74">
        <v>35317</v>
      </c>
      <c r="B1257">
        <v>2079</v>
      </c>
      <c r="C1257">
        <v>0</v>
      </c>
      <c r="D1257">
        <v>0</v>
      </c>
      <c r="E1257">
        <v>0</v>
      </c>
    </row>
    <row r="1258" spans="1:5">
      <c r="A1258" s="74">
        <v>35318</v>
      </c>
      <c r="B1258">
        <v>2080</v>
      </c>
      <c r="C1258">
        <v>0</v>
      </c>
      <c r="D1258">
        <v>0</v>
      </c>
      <c r="E1258">
        <v>0</v>
      </c>
    </row>
    <row r="1259" spans="1:5">
      <c r="A1259" s="74">
        <v>35319</v>
      </c>
      <c r="B1259">
        <v>2081</v>
      </c>
      <c r="C1259">
        <v>0</v>
      </c>
      <c r="D1259">
        <v>0</v>
      </c>
      <c r="E1259">
        <v>0</v>
      </c>
    </row>
    <row r="1260" spans="1:5">
      <c r="A1260" s="74">
        <v>35320</v>
      </c>
      <c r="B1260">
        <v>2082</v>
      </c>
      <c r="C1260">
        <v>0</v>
      </c>
      <c r="D1260">
        <v>0</v>
      </c>
      <c r="E1260">
        <v>0</v>
      </c>
    </row>
    <row r="1261" spans="1:5">
      <c r="A1261" s="74">
        <v>35321</v>
      </c>
      <c r="B1261">
        <v>2083</v>
      </c>
      <c r="C1261">
        <v>0</v>
      </c>
      <c r="D1261">
        <v>0</v>
      </c>
      <c r="E1261">
        <v>0</v>
      </c>
    </row>
    <row r="1262" spans="1:5">
      <c r="A1262" s="74">
        <v>35322</v>
      </c>
      <c r="B1262">
        <v>2084</v>
      </c>
      <c r="C1262">
        <v>0</v>
      </c>
      <c r="D1262">
        <v>0</v>
      </c>
      <c r="E1262">
        <v>0</v>
      </c>
    </row>
    <row r="1263" spans="1:5">
      <c r="A1263" s="74">
        <v>35323</v>
      </c>
      <c r="B1263">
        <v>2085</v>
      </c>
      <c r="C1263">
        <v>0</v>
      </c>
      <c r="D1263">
        <v>0</v>
      </c>
      <c r="E1263">
        <v>0</v>
      </c>
    </row>
    <row r="1264" spans="1:5">
      <c r="A1264" s="74">
        <v>35324</v>
      </c>
      <c r="B1264">
        <v>2086</v>
      </c>
      <c r="C1264">
        <v>0</v>
      </c>
      <c r="D1264">
        <v>0</v>
      </c>
      <c r="E1264">
        <v>0</v>
      </c>
    </row>
    <row r="1265" spans="1:5">
      <c r="A1265" s="74">
        <v>35325</v>
      </c>
      <c r="B1265">
        <v>2087</v>
      </c>
      <c r="C1265">
        <v>0</v>
      </c>
      <c r="D1265">
        <v>0</v>
      </c>
      <c r="E1265">
        <v>0</v>
      </c>
    </row>
    <row r="1266" spans="1:5">
      <c r="A1266" s="74">
        <v>35326</v>
      </c>
      <c r="B1266">
        <v>2088</v>
      </c>
      <c r="C1266">
        <v>0</v>
      </c>
      <c r="D1266">
        <v>0</v>
      </c>
      <c r="E1266">
        <v>0</v>
      </c>
    </row>
    <row r="1267" spans="1:5">
      <c r="A1267" s="74">
        <v>35327</v>
      </c>
      <c r="B1267">
        <v>2089</v>
      </c>
      <c r="C1267">
        <v>0</v>
      </c>
      <c r="D1267">
        <v>0</v>
      </c>
      <c r="E1267">
        <v>0</v>
      </c>
    </row>
    <row r="1268" spans="1:5">
      <c r="A1268" s="74">
        <v>35328</v>
      </c>
      <c r="B1268">
        <v>2090</v>
      </c>
      <c r="C1268">
        <v>0</v>
      </c>
      <c r="D1268">
        <v>0</v>
      </c>
      <c r="E1268">
        <v>0</v>
      </c>
    </row>
    <row r="1269" spans="1:5">
      <c r="A1269" s="74">
        <v>35329</v>
      </c>
      <c r="B1269">
        <v>2091</v>
      </c>
      <c r="C1269">
        <v>0</v>
      </c>
      <c r="D1269">
        <v>0</v>
      </c>
      <c r="E1269">
        <v>0</v>
      </c>
    </row>
    <row r="1270" spans="1:5">
      <c r="A1270" s="74">
        <v>35330</v>
      </c>
      <c r="B1270">
        <v>2092</v>
      </c>
      <c r="C1270">
        <v>0</v>
      </c>
      <c r="D1270">
        <v>0</v>
      </c>
      <c r="E1270">
        <v>0</v>
      </c>
    </row>
    <row r="1271" spans="1:5">
      <c r="A1271" s="74">
        <v>35331</v>
      </c>
      <c r="B1271">
        <v>2093</v>
      </c>
      <c r="C1271">
        <v>0</v>
      </c>
      <c r="D1271">
        <v>0</v>
      </c>
      <c r="E1271">
        <v>0</v>
      </c>
    </row>
    <row r="1272" spans="1:5">
      <c r="A1272" s="74">
        <v>35332</v>
      </c>
      <c r="B1272">
        <v>2094</v>
      </c>
      <c r="C1272">
        <v>0</v>
      </c>
      <c r="D1272">
        <v>0</v>
      </c>
      <c r="E1272">
        <v>0</v>
      </c>
    </row>
    <row r="1273" spans="1:5">
      <c r="A1273" s="74">
        <v>35333</v>
      </c>
      <c r="B1273">
        <v>2095</v>
      </c>
      <c r="C1273">
        <v>0</v>
      </c>
      <c r="D1273">
        <v>0</v>
      </c>
      <c r="E1273">
        <v>0</v>
      </c>
    </row>
    <row r="1274" spans="1:5">
      <c r="A1274" s="74">
        <v>35334</v>
      </c>
      <c r="B1274">
        <v>2096</v>
      </c>
      <c r="C1274">
        <v>0</v>
      </c>
      <c r="D1274">
        <v>0</v>
      </c>
      <c r="E1274">
        <v>0</v>
      </c>
    </row>
    <row r="1275" spans="1:5">
      <c r="A1275" s="74">
        <v>35335</v>
      </c>
      <c r="B1275">
        <v>2097</v>
      </c>
      <c r="C1275">
        <v>0</v>
      </c>
      <c r="D1275">
        <v>0</v>
      </c>
      <c r="E1275">
        <v>0</v>
      </c>
    </row>
    <row r="1276" spans="1:5">
      <c r="A1276" s="74">
        <v>35336</v>
      </c>
      <c r="B1276">
        <v>2098</v>
      </c>
      <c r="C1276">
        <v>0</v>
      </c>
      <c r="D1276">
        <v>0</v>
      </c>
      <c r="E1276">
        <v>0</v>
      </c>
    </row>
    <row r="1277" spans="1:5">
      <c r="A1277" s="74">
        <v>35337</v>
      </c>
      <c r="B1277">
        <v>2099</v>
      </c>
      <c r="C1277">
        <v>0</v>
      </c>
      <c r="D1277">
        <v>0</v>
      </c>
      <c r="E1277">
        <v>0</v>
      </c>
    </row>
    <row r="1278" spans="1:5">
      <c r="A1278" s="74">
        <v>35338</v>
      </c>
      <c r="B1278">
        <v>2100</v>
      </c>
      <c r="C1278">
        <v>0</v>
      </c>
      <c r="D1278">
        <v>0</v>
      </c>
      <c r="E1278">
        <v>0</v>
      </c>
    </row>
    <row r="1279" spans="1:5">
      <c r="A1279" s="74">
        <v>35339</v>
      </c>
      <c r="B1279">
        <v>2101</v>
      </c>
      <c r="C1279">
        <v>0</v>
      </c>
      <c r="D1279">
        <v>0</v>
      </c>
      <c r="E1279">
        <v>0</v>
      </c>
    </row>
    <row r="1280" spans="1:5">
      <c r="A1280" s="74">
        <v>35340</v>
      </c>
      <c r="B1280">
        <v>2102</v>
      </c>
      <c r="C1280">
        <v>0</v>
      </c>
      <c r="D1280">
        <v>0</v>
      </c>
      <c r="E1280">
        <v>0</v>
      </c>
    </row>
    <row r="1281" spans="1:5">
      <c r="A1281" s="74">
        <v>35341</v>
      </c>
      <c r="B1281">
        <v>2103</v>
      </c>
      <c r="C1281">
        <v>0</v>
      </c>
      <c r="D1281">
        <v>0</v>
      </c>
      <c r="E1281">
        <v>0</v>
      </c>
    </row>
    <row r="1282" spans="1:5">
      <c r="A1282" s="74">
        <v>35342</v>
      </c>
      <c r="B1282">
        <v>2104</v>
      </c>
      <c r="C1282">
        <v>0</v>
      </c>
      <c r="D1282">
        <v>0</v>
      </c>
      <c r="E1282">
        <v>0</v>
      </c>
    </row>
    <row r="1283" spans="1:5">
      <c r="A1283" s="74">
        <v>35343</v>
      </c>
      <c r="B1283">
        <v>2105</v>
      </c>
      <c r="C1283">
        <v>0</v>
      </c>
      <c r="D1283">
        <v>0</v>
      </c>
      <c r="E1283">
        <v>0</v>
      </c>
    </row>
    <row r="1284" spans="1:5">
      <c r="A1284" s="74">
        <v>35344</v>
      </c>
      <c r="B1284">
        <v>2106</v>
      </c>
      <c r="C1284">
        <v>0</v>
      </c>
      <c r="D1284">
        <v>0</v>
      </c>
      <c r="E1284">
        <v>0</v>
      </c>
    </row>
    <row r="1285" spans="1:5">
      <c r="A1285" s="74">
        <v>35345</v>
      </c>
      <c r="B1285">
        <v>2107</v>
      </c>
      <c r="C1285">
        <v>0</v>
      </c>
      <c r="D1285">
        <v>0</v>
      </c>
      <c r="E1285">
        <v>0</v>
      </c>
    </row>
    <row r="1286" spans="1:5">
      <c r="A1286" s="74">
        <v>35346</v>
      </c>
      <c r="B1286">
        <v>2108</v>
      </c>
      <c r="C1286">
        <v>0</v>
      </c>
      <c r="D1286">
        <v>0</v>
      </c>
      <c r="E1286">
        <v>0</v>
      </c>
    </row>
    <row r="1287" spans="1:5">
      <c r="A1287" s="74">
        <v>35347</v>
      </c>
      <c r="B1287">
        <v>2109</v>
      </c>
      <c r="C1287">
        <v>0</v>
      </c>
      <c r="D1287">
        <v>0</v>
      </c>
      <c r="E1287">
        <v>0</v>
      </c>
    </row>
    <row r="1288" spans="1:5">
      <c r="A1288" s="74">
        <v>35348</v>
      </c>
      <c r="B1288">
        <v>2110</v>
      </c>
      <c r="C1288">
        <v>0</v>
      </c>
      <c r="D1288">
        <v>0</v>
      </c>
      <c r="E1288">
        <v>0</v>
      </c>
    </row>
    <row r="1289" spans="1:5">
      <c r="A1289" s="74">
        <v>35349</v>
      </c>
      <c r="B1289">
        <v>2111</v>
      </c>
      <c r="C1289">
        <v>0</v>
      </c>
      <c r="D1289">
        <v>0</v>
      </c>
      <c r="E1289">
        <v>0</v>
      </c>
    </row>
    <row r="1290" spans="1:5">
      <c r="A1290" s="74">
        <v>35350</v>
      </c>
      <c r="B1290">
        <v>2112</v>
      </c>
      <c r="C1290">
        <v>0</v>
      </c>
      <c r="D1290">
        <v>0</v>
      </c>
      <c r="E1290">
        <v>0</v>
      </c>
    </row>
    <row r="1291" spans="1:5">
      <c r="A1291" s="74">
        <v>35351</v>
      </c>
      <c r="B1291">
        <v>2113</v>
      </c>
      <c r="C1291">
        <v>0</v>
      </c>
      <c r="D1291">
        <v>0</v>
      </c>
      <c r="E1291">
        <v>0</v>
      </c>
    </row>
    <row r="1292" spans="1:5">
      <c r="A1292" s="74">
        <v>35352</v>
      </c>
      <c r="B1292">
        <v>2114</v>
      </c>
      <c r="C1292">
        <v>0</v>
      </c>
      <c r="D1292">
        <v>0</v>
      </c>
      <c r="E1292">
        <v>0</v>
      </c>
    </row>
    <row r="1293" spans="1:5">
      <c r="A1293" s="74">
        <v>35353</v>
      </c>
      <c r="B1293">
        <v>2115</v>
      </c>
      <c r="C1293">
        <v>0</v>
      </c>
      <c r="D1293">
        <v>0</v>
      </c>
      <c r="E1293">
        <v>0</v>
      </c>
    </row>
    <row r="1294" spans="1:5">
      <c r="A1294" s="74">
        <v>35354</v>
      </c>
      <c r="B1294">
        <v>2116</v>
      </c>
      <c r="C1294">
        <v>0</v>
      </c>
      <c r="D1294">
        <v>0</v>
      </c>
      <c r="E1294">
        <v>0</v>
      </c>
    </row>
    <row r="1295" spans="1:5">
      <c r="A1295" s="74">
        <v>35355</v>
      </c>
      <c r="B1295">
        <v>2117</v>
      </c>
      <c r="C1295">
        <v>0</v>
      </c>
      <c r="D1295">
        <v>0</v>
      </c>
      <c r="E1295">
        <v>0</v>
      </c>
    </row>
    <row r="1296" spans="1:5">
      <c r="A1296" s="74">
        <v>35356</v>
      </c>
      <c r="B1296">
        <v>2118</v>
      </c>
      <c r="C1296">
        <v>0</v>
      </c>
      <c r="D1296">
        <v>0</v>
      </c>
      <c r="E1296">
        <v>0</v>
      </c>
    </row>
    <row r="1297" spans="1:5">
      <c r="A1297" s="74">
        <v>35357</v>
      </c>
      <c r="B1297">
        <v>2119</v>
      </c>
      <c r="C1297">
        <v>0</v>
      </c>
      <c r="D1297">
        <v>0</v>
      </c>
      <c r="E1297">
        <v>0</v>
      </c>
    </row>
    <row r="1298" spans="1:5">
      <c r="A1298" s="74">
        <v>35358</v>
      </c>
      <c r="B1298">
        <v>2120</v>
      </c>
      <c r="C1298">
        <v>0</v>
      </c>
      <c r="D1298">
        <v>0</v>
      </c>
      <c r="E1298">
        <v>0</v>
      </c>
    </row>
    <row r="1299" spans="1:5">
      <c r="A1299" s="74">
        <v>35359</v>
      </c>
      <c r="B1299">
        <v>2121</v>
      </c>
      <c r="C1299">
        <v>0</v>
      </c>
      <c r="D1299">
        <v>0</v>
      </c>
      <c r="E1299">
        <v>0</v>
      </c>
    </row>
    <row r="1300" spans="1:5">
      <c r="A1300" s="74">
        <v>35360</v>
      </c>
      <c r="B1300">
        <v>2122</v>
      </c>
      <c r="C1300">
        <v>0</v>
      </c>
      <c r="D1300">
        <v>0</v>
      </c>
      <c r="E1300">
        <v>0</v>
      </c>
    </row>
    <row r="1301" spans="1:5">
      <c r="A1301" s="74">
        <v>35361</v>
      </c>
      <c r="B1301">
        <v>2123</v>
      </c>
      <c r="C1301">
        <v>0</v>
      </c>
      <c r="D1301">
        <v>0</v>
      </c>
      <c r="E1301">
        <v>0</v>
      </c>
    </row>
    <row r="1302" spans="1:5">
      <c r="A1302" s="74">
        <v>35362</v>
      </c>
      <c r="B1302">
        <v>2124</v>
      </c>
      <c r="C1302">
        <v>0</v>
      </c>
      <c r="D1302">
        <v>0</v>
      </c>
      <c r="E1302">
        <v>0</v>
      </c>
    </row>
    <row r="1303" spans="1:5">
      <c r="A1303" s="74">
        <v>35363</v>
      </c>
      <c r="B1303">
        <v>2125</v>
      </c>
      <c r="C1303">
        <v>0</v>
      </c>
      <c r="D1303">
        <v>0</v>
      </c>
      <c r="E1303">
        <v>0</v>
      </c>
    </row>
    <row r="1304" spans="1:5">
      <c r="A1304" s="74">
        <v>35364</v>
      </c>
      <c r="B1304">
        <v>2126</v>
      </c>
      <c r="C1304">
        <v>0</v>
      </c>
      <c r="D1304">
        <v>0</v>
      </c>
      <c r="E1304">
        <v>0</v>
      </c>
    </row>
    <row r="1305" spans="1:5">
      <c r="A1305" s="74">
        <v>35365</v>
      </c>
      <c r="B1305">
        <v>2127</v>
      </c>
      <c r="C1305">
        <v>0</v>
      </c>
      <c r="D1305">
        <v>0</v>
      </c>
      <c r="E1305">
        <v>0</v>
      </c>
    </row>
    <row r="1306" spans="1:5">
      <c r="A1306" s="74">
        <v>35366</v>
      </c>
      <c r="B1306">
        <v>2128</v>
      </c>
      <c r="C1306">
        <v>0</v>
      </c>
      <c r="D1306">
        <v>0</v>
      </c>
      <c r="E1306">
        <v>0</v>
      </c>
    </row>
    <row r="1307" spans="1:5">
      <c r="A1307" s="74">
        <v>35367</v>
      </c>
      <c r="B1307">
        <v>2129</v>
      </c>
      <c r="C1307">
        <v>0</v>
      </c>
      <c r="D1307">
        <v>0</v>
      </c>
      <c r="E1307">
        <v>0</v>
      </c>
    </row>
    <row r="1308" spans="1:5">
      <c r="A1308" s="74">
        <v>35368</v>
      </c>
      <c r="B1308">
        <v>2130</v>
      </c>
      <c r="C1308">
        <v>0</v>
      </c>
      <c r="D1308">
        <v>0</v>
      </c>
      <c r="E1308">
        <v>0.18</v>
      </c>
    </row>
    <row r="1309" spans="1:5">
      <c r="A1309" s="74">
        <v>35369</v>
      </c>
      <c r="B1309">
        <v>2131</v>
      </c>
      <c r="C1309">
        <v>0</v>
      </c>
      <c r="D1309">
        <v>0</v>
      </c>
      <c r="E1309">
        <v>0</v>
      </c>
    </row>
    <row r="1310" spans="1:5">
      <c r="A1310" s="74">
        <v>35370</v>
      </c>
      <c r="B1310">
        <v>2132</v>
      </c>
      <c r="C1310">
        <v>0</v>
      </c>
      <c r="D1310">
        <v>0</v>
      </c>
      <c r="E1310">
        <v>0</v>
      </c>
    </row>
    <row r="1311" spans="1:5">
      <c r="A1311" s="74">
        <v>35371</v>
      </c>
      <c r="B1311">
        <v>2133</v>
      </c>
      <c r="C1311">
        <v>0</v>
      </c>
      <c r="D1311">
        <v>0</v>
      </c>
      <c r="E1311">
        <v>0</v>
      </c>
    </row>
    <row r="1312" spans="1:5">
      <c r="A1312" s="74">
        <v>35372</v>
      </c>
      <c r="B1312">
        <v>2134</v>
      </c>
      <c r="C1312">
        <v>0</v>
      </c>
      <c r="D1312">
        <v>0</v>
      </c>
      <c r="E1312">
        <v>0</v>
      </c>
    </row>
    <row r="1313" spans="1:5">
      <c r="A1313" s="74">
        <v>35373</v>
      </c>
      <c r="B1313">
        <v>2135</v>
      </c>
      <c r="C1313">
        <v>0</v>
      </c>
      <c r="D1313">
        <v>0</v>
      </c>
      <c r="E1313">
        <v>0</v>
      </c>
    </row>
    <row r="1314" spans="1:5">
      <c r="A1314" s="74">
        <v>35374</v>
      </c>
      <c r="B1314">
        <v>2136</v>
      </c>
      <c r="C1314">
        <v>0</v>
      </c>
      <c r="D1314">
        <v>0</v>
      </c>
      <c r="E1314">
        <v>0</v>
      </c>
    </row>
    <row r="1315" spans="1:5">
      <c r="A1315" s="74">
        <v>35375</v>
      </c>
      <c r="B1315">
        <v>2137</v>
      </c>
      <c r="C1315">
        <v>0</v>
      </c>
      <c r="D1315">
        <v>0</v>
      </c>
      <c r="E1315">
        <v>0</v>
      </c>
    </row>
    <row r="1316" spans="1:5">
      <c r="A1316" s="74">
        <v>35376</v>
      </c>
      <c r="B1316">
        <v>2138</v>
      </c>
      <c r="C1316">
        <v>0</v>
      </c>
      <c r="D1316">
        <v>0</v>
      </c>
      <c r="E1316">
        <v>9.5299999999999996E-2</v>
      </c>
    </row>
    <row r="1317" spans="1:5">
      <c r="A1317" s="74">
        <v>35377</v>
      </c>
      <c r="B1317">
        <v>2139</v>
      </c>
      <c r="C1317">
        <v>0</v>
      </c>
      <c r="D1317">
        <v>0</v>
      </c>
      <c r="E1317">
        <v>0</v>
      </c>
    </row>
    <row r="1318" spans="1:5">
      <c r="A1318" s="74">
        <v>35378</v>
      </c>
      <c r="B1318">
        <v>2140</v>
      </c>
      <c r="C1318">
        <v>0</v>
      </c>
      <c r="D1318">
        <v>0</v>
      </c>
      <c r="E1318">
        <v>0</v>
      </c>
    </row>
    <row r="1319" spans="1:5">
      <c r="A1319" s="74">
        <v>35379</v>
      </c>
      <c r="B1319">
        <v>2141</v>
      </c>
      <c r="C1319">
        <v>0</v>
      </c>
      <c r="D1319">
        <v>0</v>
      </c>
      <c r="E1319">
        <v>0</v>
      </c>
    </row>
    <row r="1320" spans="1:5">
      <c r="A1320" s="74">
        <v>35380</v>
      </c>
      <c r="B1320">
        <v>2142</v>
      </c>
      <c r="C1320">
        <v>0</v>
      </c>
      <c r="D1320">
        <v>0</v>
      </c>
      <c r="E1320">
        <v>0</v>
      </c>
    </row>
    <row r="1321" spans="1:5">
      <c r="A1321" s="74">
        <v>35381</v>
      </c>
      <c r="B1321">
        <v>2143</v>
      </c>
      <c r="C1321">
        <v>0</v>
      </c>
      <c r="D1321">
        <v>0</v>
      </c>
      <c r="E1321">
        <v>0</v>
      </c>
    </row>
    <row r="1322" spans="1:5">
      <c r="A1322" s="74">
        <v>35382</v>
      </c>
      <c r="B1322">
        <v>2144</v>
      </c>
      <c r="C1322">
        <v>0</v>
      </c>
      <c r="D1322">
        <v>0</v>
      </c>
      <c r="E1322">
        <v>0</v>
      </c>
    </row>
    <row r="1323" spans="1:5">
      <c r="A1323" s="74">
        <v>35383</v>
      </c>
      <c r="B1323">
        <v>2145</v>
      </c>
      <c r="C1323">
        <v>0</v>
      </c>
      <c r="D1323">
        <v>0</v>
      </c>
      <c r="E1323">
        <v>0</v>
      </c>
    </row>
    <row r="1324" spans="1:5">
      <c r="A1324" s="74">
        <v>35384</v>
      </c>
      <c r="B1324">
        <v>2146</v>
      </c>
      <c r="C1324">
        <v>0</v>
      </c>
      <c r="D1324">
        <v>0</v>
      </c>
      <c r="E1324">
        <v>7.0499999999999993E-2</v>
      </c>
    </row>
    <row r="1325" spans="1:5">
      <c r="A1325" s="74">
        <v>35385</v>
      </c>
      <c r="B1325">
        <v>2147</v>
      </c>
      <c r="C1325">
        <v>0</v>
      </c>
      <c r="D1325">
        <v>0</v>
      </c>
      <c r="E1325">
        <v>0.114</v>
      </c>
    </row>
    <row r="1326" spans="1:5">
      <c r="A1326" s="74">
        <v>35386</v>
      </c>
      <c r="B1326">
        <v>2148</v>
      </c>
      <c r="C1326">
        <v>0</v>
      </c>
      <c r="D1326">
        <v>0</v>
      </c>
      <c r="E1326">
        <v>0.39200000000000002</v>
      </c>
    </row>
    <row r="1327" spans="1:5">
      <c r="A1327" s="74">
        <v>35387</v>
      </c>
      <c r="B1327">
        <v>2149</v>
      </c>
      <c r="C1327">
        <v>0</v>
      </c>
      <c r="D1327">
        <v>0</v>
      </c>
      <c r="E1327">
        <v>2.5400000000000002E-3</v>
      </c>
    </row>
    <row r="1328" spans="1:5">
      <c r="A1328" s="74">
        <v>35388</v>
      </c>
      <c r="B1328">
        <v>2150</v>
      </c>
      <c r="C1328">
        <v>2.06E-2</v>
      </c>
      <c r="D1328">
        <v>0</v>
      </c>
      <c r="E1328">
        <v>0</v>
      </c>
    </row>
    <row r="1329" spans="1:5">
      <c r="A1329" s="74">
        <v>35389</v>
      </c>
      <c r="B1329">
        <v>2151</v>
      </c>
      <c r="C1329">
        <v>3.5499999999999997E-2</v>
      </c>
      <c r="D1329">
        <v>2.2899999999999999E-3</v>
      </c>
      <c r="E1329">
        <v>5.7200000000000003E-3</v>
      </c>
    </row>
    <row r="1330" spans="1:5">
      <c r="A1330" s="74">
        <v>35390</v>
      </c>
      <c r="B1330">
        <v>2152</v>
      </c>
      <c r="C1330">
        <v>8.7299999999999999E-3</v>
      </c>
      <c r="D1330">
        <v>0</v>
      </c>
      <c r="E1330">
        <v>6.0999999999999999E-2</v>
      </c>
    </row>
    <row r="1331" spans="1:5">
      <c r="A1331" s="74">
        <v>35391</v>
      </c>
      <c r="B1331">
        <v>2153</v>
      </c>
      <c r="C1331">
        <v>1.7399999999999999E-2</v>
      </c>
      <c r="D1331">
        <v>0</v>
      </c>
      <c r="E1331">
        <v>0</v>
      </c>
    </row>
    <row r="1332" spans="1:5">
      <c r="A1332" s="74">
        <v>35392</v>
      </c>
      <c r="B1332">
        <v>2154</v>
      </c>
      <c r="C1332">
        <v>4.2500000000000003E-2</v>
      </c>
      <c r="D1332">
        <v>4.0600000000000002E-3</v>
      </c>
      <c r="E1332">
        <v>1.0200000000000001E-2</v>
      </c>
    </row>
    <row r="1333" spans="1:5">
      <c r="A1333" s="74">
        <v>35393</v>
      </c>
      <c r="B1333">
        <v>2155</v>
      </c>
      <c r="C1333">
        <v>5.6300000000000003E-2</v>
      </c>
      <c r="D1333">
        <v>7.11E-3</v>
      </c>
      <c r="E1333">
        <v>7.62E-3</v>
      </c>
    </row>
    <row r="1334" spans="1:5">
      <c r="A1334" s="74">
        <v>35394</v>
      </c>
      <c r="B1334">
        <v>2156</v>
      </c>
      <c r="C1334">
        <v>7.9500000000000001E-2</v>
      </c>
      <c r="D1334">
        <v>7.11E-3</v>
      </c>
      <c r="E1334">
        <v>0</v>
      </c>
    </row>
    <row r="1335" spans="1:5">
      <c r="A1335" s="74">
        <v>35395</v>
      </c>
      <c r="B1335">
        <v>2157</v>
      </c>
      <c r="C1335">
        <v>9.64E-2</v>
      </c>
      <c r="D1335">
        <v>7.11E-3</v>
      </c>
      <c r="E1335">
        <v>0</v>
      </c>
    </row>
    <row r="1336" spans="1:5">
      <c r="A1336" s="74">
        <v>35396</v>
      </c>
      <c r="B1336">
        <v>2158</v>
      </c>
      <c r="C1336">
        <v>0.12</v>
      </c>
      <c r="D1336">
        <v>7.11E-3</v>
      </c>
      <c r="E1336">
        <v>0</v>
      </c>
    </row>
    <row r="1337" spans="1:5">
      <c r="A1337" s="74">
        <v>35397</v>
      </c>
      <c r="B1337">
        <v>2159</v>
      </c>
      <c r="C1337">
        <v>0.13300000000000001</v>
      </c>
      <c r="D1337">
        <v>7.11E-3</v>
      </c>
      <c r="E1337">
        <v>0</v>
      </c>
    </row>
    <row r="1338" spans="1:5">
      <c r="A1338" s="74">
        <v>35398</v>
      </c>
      <c r="B1338">
        <v>2160</v>
      </c>
      <c r="C1338">
        <v>0.13700000000000001</v>
      </c>
      <c r="D1338">
        <v>7.11E-3</v>
      </c>
      <c r="E1338">
        <v>0</v>
      </c>
    </row>
    <row r="1339" spans="1:5">
      <c r="A1339" s="74">
        <v>35399</v>
      </c>
      <c r="B1339">
        <v>2161</v>
      </c>
      <c r="C1339">
        <v>0.16900000000000001</v>
      </c>
      <c r="D1339">
        <v>2.4799999999999999E-2</v>
      </c>
      <c r="E1339">
        <v>0.126</v>
      </c>
    </row>
    <row r="1340" spans="1:5">
      <c r="A1340" s="74">
        <v>35400</v>
      </c>
      <c r="B1340">
        <v>2162</v>
      </c>
      <c r="C1340">
        <v>0.17599999999999999</v>
      </c>
      <c r="D1340">
        <v>3.6999999999999998E-2</v>
      </c>
      <c r="E1340">
        <v>3.0499999999999999E-2</v>
      </c>
    </row>
    <row r="1341" spans="1:5">
      <c r="A1341" s="74">
        <v>35401</v>
      </c>
      <c r="B1341">
        <v>2163</v>
      </c>
      <c r="C1341">
        <v>0.183</v>
      </c>
      <c r="D1341">
        <v>3.6999999999999998E-2</v>
      </c>
      <c r="E1341">
        <v>0</v>
      </c>
    </row>
    <row r="1342" spans="1:5">
      <c r="A1342" s="74">
        <v>35402</v>
      </c>
      <c r="B1342">
        <v>2164</v>
      </c>
      <c r="C1342">
        <v>0.189</v>
      </c>
      <c r="D1342">
        <v>3.6999999999999998E-2</v>
      </c>
      <c r="E1342">
        <v>0</v>
      </c>
    </row>
    <row r="1343" spans="1:5">
      <c r="A1343" s="74">
        <v>35403</v>
      </c>
      <c r="B1343">
        <v>2165</v>
      </c>
      <c r="C1343">
        <v>0.19700000000000001</v>
      </c>
      <c r="D1343">
        <v>3.6999999999999998E-2</v>
      </c>
      <c r="E1343">
        <v>0</v>
      </c>
    </row>
    <row r="1344" spans="1:5">
      <c r="A1344" s="74">
        <v>35404</v>
      </c>
      <c r="B1344">
        <v>2166</v>
      </c>
      <c r="C1344">
        <v>0.19900000000000001</v>
      </c>
      <c r="D1344">
        <v>4.2299999999999997E-2</v>
      </c>
      <c r="E1344">
        <v>1.3299999999999999E-2</v>
      </c>
    </row>
    <row r="1345" spans="1:5">
      <c r="A1345" s="74">
        <v>35405</v>
      </c>
      <c r="B1345">
        <v>2167</v>
      </c>
      <c r="C1345">
        <v>0.20100000000000001</v>
      </c>
      <c r="D1345">
        <v>4.3099999999999999E-2</v>
      </c>
      <c r="E1345">
        <v>1.9E-3</v>
      </c>
    </row>
    <row r="1346" spans="1:5">
      <c r="A1346" s="74">
        <v>35406</v>
      </c>
      <c r="B1346">
        <v>2168</v>
      </c>
      <c r="C1346">
        <v>0.20599999999999999</v>
      </c>
      <c r="D1346">
        <v>4.3099999999999999E-2</v>
      </c>
      <c r="E1346">
        <v>0</v>
      </c>
    </row>
    <row r="1347" spans="1:5">
      <c r="A1347" s="74">
        <v>35407</v>
      </c>
      <c r="B1347">
        <v>2169</v>
      </c>
      <c r="C1347">
        <v>0.21</v>
      </c>
      <c r="D1347">
        <v>4.3099999999999999E-2</v>
      </c>
      <c r="E1347">
        <v>0</v>
      </c>
    </row>
    <row r="1348" spans="1:5">
      <c r="A1348" s="74">
        <v>35408</v>
      </c>
      <c r="B1348">
        <v>2170</v>
      </c>
      <c r="C1348">
        <v>0.214</v>
      </c>
      <c r="D1348">
        <v>4.3099999999999999E-2</v>
      </c>
      <c r="E1348">
        <v>0</v>
      </c>
    </row>
    <row r="1349" spans="1:5">
      <c r="A1349" s="74">
        <v>35409</v>
      </c>
      <c r="B1349">
        <v>2171</v>
      </c>
      <c r="C1349">
        <v>0.218</v>
      </c>
      <c r="D1349">
        <v>4.3099999999999999E-2</v>
      </c>
      <c r="E1349">
        <v>0</v>
      </c>
    </row>
    <row r="1350" spans="1:5">
      <c r="A1350" s="74">
        <v>35410</v>
      </c>
      <c r="B1350">
        <v>2172</v>
      </c>
      <c r="C1350">
        <v>0.219</v>
      </c>
      <c r="D1350">
        <v>4.7199999999999999E-2</v>
      </c>
      <c r="E1350">
        <v>1.0200000000000001E-2</v>
      </c>
    </row>
    <row r="1351" spans="1:5">
      <c r="A1351" s="74">
        <v>35411</v>
      </c>
      <c r="B1351">
        <v>2173</v>
      </c>
      <c r="C1351">
        <v>0.22</v>
      </c>
      <c r="D1351">
        <v>5.0200000000000002E-2</v>
      </c>
      <c r="E1351">
        <v>7.62E-3</v>
      </c>
    </row>
    <row r="1352" spans="1:5">
      <c r="A1352" s="74">
        <v>35412</v>
      </c>
      <c r="B1352">
        <v>2174</v>
      </c>
      <c r="C1352">
        <v>0.224</v>
      </c>
      <c r="D1352">
        <v>5.0200000000000002E-2</v>
      </c>
      <c r="E1352">
        <v>0</v>
      </c>
    </row>
    <row r="1353" spans="1:5">
      <c r="A1353" s="74">
        <v>35413</v>
      </c>
      <c r="B1353">
        <v>2175</v>
      </c>
      <c r="C1353">
        <v>0.23</v>
      </c>
      <c r="D1353">
        <v>5.0200000000000002E-2</v>
      </c>
      <c r="E1353">
        <v>0</v>
      </c>
    </row>
    <row r="1354" spans="1:5">
      <c r="A1354" s="74">
        <v>35414</v>
      </c>
      <c r="B1354">
        <v>2176</v>
      </c>
      <c r="C1354">
        <v>0.23499999999999999</v>
      </c>
      <c r="D1354">
        <v>5.1700000000000003E-2</v>
      </c>
      <c r="E1354">
        <v>3.81E-3</v>
      </c>
    </row>
    <row r="1355" spans="1:5">
      <c r="A1355" s="74">
        <v>35415</v>
      </c>
      <c r="B1355">
        <v>2177</v>
      </c>
      <c r="C1355">
        <v>0.24299999999999999</v>
      </c>
      <c r="D1355">
        <v>5.33E-2</v>
      </c>
      <c r="E1355">
        <v>3.81E-3</v>
      </c>
    </row>
    <row r="1356" spans="1:5">
      <c r="A1356" s="74">
        <v>35416</v>
      </c>
      <c r="B1356">
        <v>2178</v>
      </c>
      <c r="C1356">
        <v>0.252</v>
      </c>
      <c r="D1356">
        <v>5.7299999999999997E-2</v>
      </c>
      <c r="E1356">
        <v>1.0200000000000001E-2</v>
      </c>
    </row>
    <row r="1357" spans="1:5">
      <c r="A1357" s="74">
        <v>35417</v>
      </c>
      <c r="B1357">
        <v>2179</v>
      </c>
      <c r="C1357">
        <v>0.29099999999999998</v>
      </c>
      <c r="D1357">
        <v>5.3999999999999999E-2</v>
      </c>
      <c r="E1357">
        <v>6.7299999999999999E-2</v>
      </c>
    </row>
    <row r="1358" spans="1:5">
      <c r="A1358" s="74">
        <v>35418</v>
      </c>
      <c r="B1358">
        <v>2180</v>
      </c>
      <c r="C1358">
        <v>0.3</v>
      </c>
      <c r="D1358">
        <v>7.2300000000000003E-2</v>
      </c>
      <c r="E1358">
        <v>4.5699999999999998E-2</v>
      </c>
    </row>
    <row r="1359" spans="1:5">
      <c r="A1359" s="74">
        <v>35419</v>
      </c>
      <c r="B1359">
        <v>2181</v>
      </c>
      <c r="C1359">
        <v>0.312</v>
      </c>
      <c r="D1359">
        <v>7.2300000000000003E-2</v>
      </c>
      <c r="E1359">
        <v>0</v>
      </c>
    </row>
    <row r="1360" spans="1:5">
      <c r="A1360" s="74">
        <v>35420</v>
      </c>
      <c r="B1360">
        <v>2182</v>
      </c>
      <c r="C1360">
        <v>0.317</v>
      </c>
      <c r="D1360">
        <v>7.3800000000000004E-2</v>
      </c>
      <c r="E1360">
        <v>3.81E-3</v>
      </c>
    </row>
    <row r="1361" spans="1:5">
      <c r="A1361" s="74">
        <v>35421</v>
      </c>
      <c r="B1361">
        <v>2183</v>
      </c>
      <c r="C1361">
        <v>0.32700000000000001</v>
      </c>
      <c r="D1361">
        <v>8.1900000000000001E-2</v>
      </c>
      <c r="E1361">
        <v>2.0299999999999999E-2</v>
      </c>
    </row>
    <row r="1362" spans="1:5">
      <c r="A1362" s="74">
        <v>35422</v>
      </c>
      <c r="B1362">
        <v>2184</v>
      </c>
      <c r="C1362">
        <v>0.36899999999999999</v>
      </c>
      <c r="D1362">
        <v>7.6300000000000007E-2</v>
      </c>
      <c r="E1362">
        <v>6.9800000000000001E-2</v>
      </c>
    </row>
    <row r="1363" spans="1:5">
      <c r="A1363" s="74">
        <v>35423</v>
      </c>
      <c r="B1363">
        <v>2185</v>
      </c>
      <c r="C1363">
        <v>0.42399999999999999</v>
      </c>
      <c r="D1363">
        <v>9.4899999999999998E-2</v>
      </c>
      <c r="E1363">
        <v>0.159</v>
      </c>
    </row>
    <row r="1364" spans="1:5">
      <c r="A1364" s="74">
        <v>35424</v>
      </c>
      <c r="B1364">
        <v>2186</v>
      </c>
      <c r="C1364">
        <v>0.435</v>
      </c>
      <c r="D1364">
        <v>9.4899999999999998E-2</v>
      </c>
      <c r="E1364">
        <v>0</v>
      </c>
    </row>
    <row r="1365" spans="1:5">
      <c r="A1365" s="74">
        <v>35425</v>
      </c>
      <c r="B1365">
        <v>2187</v>
      </c>
      <c r="C1365">
        <v>0.44800000000000001</v>
      </c>
      <c r="D1365">
        <v>9.4899999999999998E-2</v>
      </c>
      <c r="E1365">
        <v>0</v>
      </c>
    </row>
    <row r="1366" spans="1:5">
      <c r="A1366" s="74">
        <v>35426</v>
      </c>
      <c r="B1366">
        <v>2188</v>
      </c>
      <c r="C1366">
        <v>0.45500000000000002</v>
      </c>
      <c r="D1366">
        <v>0.105</v>
      </c>
      <c r="E1366">
        <v>2.5399999999999999E-2</v>
      </c>
    </row>
    <row r="1367" spans="1:5">
      <c r="A1367" s="74">
        <v>35427</v>
      </c>
      <c r="B1367">
        <v>2189</v>
      </c>
      <c r="C1367">
        <v>0.46</v>
      </c>
      <c r="D1367">
        <v>0.107</v>
      </c>
      <c r="E1367">
        <v>3.81E-3</v>
      </c>
    </row>
    <row r="1368" spans="1:5">
      <c r="A1368" s="74">
        <v>35428</v>
      </c>
      <c r="B1368">
        <v>2190</v>
      </c>
      <c r="C1368">
        <v>0.46700000000000003</v>
      </c>
      <c r="D1368">
        <v>0.109</v>
      </c>
      <c r="E1368">
        <v>6.3499999999999997E-3</v>
      </c>
    </row>
    <row r="1369" spans="1:5">
      <c r="A1369" s="74">
        <v>35429</v>
      </c>
      <c r="B1369">
        <v>2191</v>
      </c>
      <c r="C1369">
        <v>0.49299999999999999</v>
      </c>
      <c r="D1369">
        <v>0.105</v>
      </c>
      <c r="E1369">
        <v>4.0599999999999997E-2</v>
      </c>
    </row>
    <row r="1370" spans="1:5">
      <c r="A1370" s="74">
        <v>35430</v>
      </c>
      <c r="B1370">
        <v>2192</v>
      </c>
      <c r="C1370">
        <v>0.52400000000000002</v>
      </c>
      <c r="D1370">
        <v>0.11600000000000001</v>
      </c>
      <c r="E1370">
        <v>9.2700000000000005E-2</v>
      </c>
    </row>
    <row r="1371" spans="1:5">
      <c r="A1371" s="74">
        <v>35431</v>
      </c>
      <c r="B1371">
        <v>2193</v>
      </c>
      <c r="C1371">
        <v>0.52500000000000002</v>
      </c>
      <c r="D1371">
        <v>0.11600000000000001</v>
      </c>
      <c r="E1371">
        <v>1.9E-3</v>
      </c>
    </row>
    <row r="1372" spans="1:5">
      <c r="A1372" s="74">
        <v>35432</v>
      </c>
      <c r="B1372">
        <v>2194</v>
      </c>
      <c r="C1372">
        <v>0.52500000000000002</v>
      </c>
      <c r="D1372">
        <v>0.11600000000000001</v>
      </c>
      <c r="E1372">
        <v>0</v>
      </c>
    </row>
    <row r="1373" spans="1:5">
      <c r="A1373" s="74">
        <v>35433</v>
      </c>
      <c r="B1373">
        <v>2195</v>
      </c>
      <c r="C1373">
        <v>0.52600000000000002</v>
      </c>
      <c r="D1373">
        <v>0.11600000000000001</v>
      </c>
      <c r="E1373">
        <v>0</v>
      </c>
    </row>
    <row r="1374" spans="1:5">
      <c r="A1374" s="74">
        <v>35434</v>
      </c>
      <c r="B1374">
        <v>2196</v>
      </c>
      <c r="C1374">
        <v>0.55200000000000005</v>
      </c>
      <c r="D1374">
        <v>0.124</v>
      </c>
      <c r="E1374">
        <v>8.0699999999999994E-2</v>
      </c>
    </row>
    <row r="1375" spans="1:5">
      <c r="A1375" s="74">
        <v>35435</v>
      </c>
      <c r="B1375">
        <v>2197</v>
      </c>
      <c r="C1375">
        <v>0.65900000000000003</v>
      </c>
      <c r="D1375">
        <v>0.183</v>
      </c>
      <c r="E1375">
        <v>0.40899999999999997</v>
      </c>
    </row>
    <row r="1376" spans="1:5">
      <c r="A1376" s="74">
        <v>35436</v>
      </c>
      <c r="B1376">
        <v>2198</v>
      </c>
      <c r="C1376">
        <v>0.68799999999999994</v>
      </c>
      <c r="D1376">
        <v>0.159</v>
      </c>
      <c r="E1376">
        <v>0</v>
      </c>
    </row>
    <row r="1377" spans="1:5">
      <c r="A1377" s="74">
        <v>35437</v>
      </c>
      <c r="B1377">
        <v>2199</v>
      </c>
      <c r="C1377">
        <v>0.69399999999999995</v>
      </c>
      <c r="D1377">
        <v>0.159</v>
      </c>
      <c r="E1377">
        <v>0</v>
      </c>
    </row>
    <row r="1378" spans="1:5">
      <c r="A1378" s="74">
        <v>35438</v>
      </c>
      <c r="B1378">
        <v>2200</v>
      </c>
      <c r="C1378">
        <v>0.69599999999999995</v>
      </c>
      <c r="D1378">
        <v>0.159</v>
      </c>
      <c r="E1378">
        <v>0</v>
      </c>
    </row>
    <row r="1379" spans="1:5">
      <c r="A1379" s="74">
        <v>35439</v>
      </c>
      <c r="B1379">
        <v>2201</v>
      </c>
      <c r="C1379">
        <v>0.69699999999999995</v>
      </c>
      <c r="D1379">
        <v>0.159</v>
      </c>
      <c r="E1379">
        <v>1.9E-3</v>
      </c>
    </row>
    <row r="1380" spans="1:5">
      <c r="A1380" s="74">
        <v>35440</v>
      </c>
      <c r="B1380">
        <v>2202</v>
      </c>
      <c r="C1380">
        <v>0.70099999999999996</v>
      </c>
      <c r="D1380">
        <v>0.16900000000000001</v>
      </c>
      <c r="E1380">
        <v>2.29E-2</v>
      </c>
    </row>
    <row r="1381" spans="1:5">
      <c r="A1381" s="74">
        <v>35441</v>
      </c>
      <c r="B1381">
        <v>2203</v>
      </c>
      <c r="C1381">
        <v>0.70599999999999996</v>
      </c>
      <c r="D1381">
        <v>0.16900000000000001</v>
      </c>
      <c r="E1381">
        <v>0</v>
      </c>
    </row>
    <row r="1382" spans="1:5">
      <c r="A1382" s="74">
        <v>35442</v>
      </c>
      <c r="B1382">
        <v>2204</v>
      </c>
      <c r="C1382">
        <v>0.71199999999999997</v>
      </c>
      <c r="D1382">
        <v>0.16900000000000001</v>
      </c>
      <c r="E1382">
        <v>0</v>
      </c>
    </row>
    <row r="1383" spans="1:5">
      <c r="A1383" s="74">
        <v>35443</v>
      </c>
      <c r="B1383">
        <v>2205</v>
      </c>
      <c r="C1383">
        <v>0.71599999999999997</v>
      </c>
      <c r="D1383">
        <v>0.16900000000000001</v>
      </c>
      <c r="E1383">
        <v>0</v>
      </c>
    </row>
    <row r="1384" spans="1:5">
      <c r="A1384" s="74">
        <v>35444</v>
      </c>
      <c r="B1384">
        <v>2206</v>
      </c>
      <c r="C1384">
        <v>0.72199999999999998</v>
      </c>
      <c r="D1384">
        <v>0.16900000000000001</v>
      </c>
      <c r="E1384">
        <v>0</v>
      </c>
    </row>
    <row r="1385" spans="1:5">
      <c r="A1385" s="74">
        <v>35445</v>
      </c>
      <c r="B1385">
        <v>2207</v>
      </c>
      <c r="C1385">
        <v>0.72399999999999998</v>
      </c>
      <c r="D1385">
        <v>0.17499999999999999</v>
      </c>
      <c r="E1385">
        <v>1.52E-2</v>
      </c>
    </row>
    <row r="1386" spans="1:5">
      <c r="A1386" s="74">
        <v>35446</v>
      </c>
      <c r="B1386">
        <v>2208</v>
      </c>
      <c r="C1386">
        <v>0.73</v>
      </c>
      <c r="D1386">
        <v>0.17499999999999999</v>
      </c>
      <c r="E1386">
        <v>0</v>
      </c>
    </row>
    <row r="1387" spans="1:5">
      <c r="A1387" s="74">
        <v>35447</v>
      </c>
      <c r="B1387">
        <v>2209</v>
      </c>
      <c r="C1387">
        <v>0.73599999999999999</v>
      </c>
      <c r="D1387">
        <v>0.17499999999999999</v>
      </c>
      <c r="E1387">
        <v>0</v>
      </c>
    </row>
    <row r="1388" spans="1:5">
      <c r="A1388" s="74">
        <v>35448</v>
      </c>
      <c r="B1388">
        <v>2210</v>
      </c>
      <c r="C1388">
        <v>0.74099999999999999</v>
      </c>
      <c r="D1388">
        <v>0.17499999999999999</v>
      </c>
      <c r="E1388">
        <v>0</v>
      </c>
    </row>
    <row r="1389" spans="1:5">
      <c r="A1389" s="74">
        <v>35449</v>
      </c>
      <c r="B1389">
        <v>2211</v>
      </c>
      <c r="C1389">
        <v>0.74299999999999999</v>
      </c>
      <c r="D1389">
        <v>0.17599999999999999</v>
      </c>
      <c r="E1389">
        <v>2.5400000000000002E-3</v>
      </c>
    </row>
    <row r="1390" spans="1:5">
      <c r="A1390" s="74">
        <v>35450</v>
      </c>
      <c r="B1390">
        <v>2212</v>
      </c>
      <c r="C1390">
        <v>0.74399999999999999</v>
      </c>
      <c r="D1390">
        <v>0.17599999999999999</v>
      </c>
      <c r="E1390">
        <v>0</v>
      </c>
    </row>
    <row r="1391" spans="1:5">
      <c r="A1391" s="74">
        <v>35451</v>
      </c>
      <c r="B1391">
        <v>2213</v>
      </c>
      <c r="C1391">
        <v>0.74399999999999999</v>
      </c>
      <c r="D1391">
        <v>0.17599999999999999</v>
      </c>
      <c r="E1391">
        <v>0</v>
      </c>
    </row>
    <row r="1392" spans="1:5">
      <c r="A1392" s="74">
        <v>35452</v>
      </c>
      <c r="B1392">
        <v>2214</v>
      </c>
      <c r="C1392">
        <v>0.745</v>
      </c>
      <c r="D1392">
        <v>0.17599999999999999</v>
      </c>
      <c r="E1392">
        <v>1.9E-3</v>
      </c>
    </row>
    <row r="1393" spans="1:5">
      <c r="A1393" s="74">
        <v>35453</v>
      </c>
      <c r="B1393">
        <v>2215</v>
      </c>
      <c r="C1393">
        <v>0.749</v>
      </c>
      <c r="D1393">
        <v>0.189</v>
      </c>
      <c r="E1393">
        <v>3.0499999999999999E-2</v>
      </c>
    </row>
    <row r="1394" spans="1:5">
      <c r="A1394" s="74">
        <v>35454</v>
      </c>
      <c r="B1394">
        <v>2216</v>
      </c>
      <c r="C1394">
        <v>0.78500000000000003</v>
      </c>
      <c r="D1394">
        <v>0.189</v>
      </c>
      <c r="E1394">
        <v>8.3799999999999999E-2</v>
      </c>
    </row>
    <row r="1395" spans="1:5">
      <c r="A1395" s="74">
        <v>35455</v>
      </c>
      <c r="B1395">
        <v>2217</v>
      </c>
      <c r="C1395">
        <v>0.79</v>
      </c>
      <c r="D1395">
        <v>0.189</v>
      </c>
      <c r="E1395">
        <v>0</v>
      </c>
    </row>
    <row r="1396" spans="1:5">
      <c r="A1396" s="74">
        <v>35456</v>
      </c>
      <c r="B1396">
        <v>2218</v>
      </c>
      <c r="C1396">
        <v>0.79600000000000004</v>
      </c>
      <c r="D1396">
        <v>0.189</v>
      </c>
      <c r="E1396">
        <v>0</v>
      </c>
    </row>
    <row r="1397" spans="1:5">
      <c r="A1397" s="74">
        <v>35457</v>
      </c>
      <c r="B1397">
        <v>2219</v>
      </c>
      <c r="C1397">
        <v>0.8</v>
      </c>
      <c r="D1397">
        <v>0.19800000000000001</v>
      </c>
      <c r="E1397">
        <v>2.41E-2</v>
      </c>
    </row>
    <row r="1398" spans="1:5">
      <c r="A1398" s="74">
        <v>35458</v>
      </c>
      <c r="B1398">
        <v>2220</v>
      </c>
      <c r="C1398">
        <v>0.80600000000000005</v>
      </c>
      <c r="D1398">
        <v>0.20100000000000001</v>
      </c>
      <c r="E1398">
        <v>6.3499999999999997E-3</v>
      </c>
    </row>
    <row r="1399" spans="1:5">
      <c r="A1399" s="74">
        <v>35459</v>
      </c>
      <c r="B1399">
        <v>2221</v>
      </c>
      <c r="C1399">
        <v>0.80900000000000005</v>
      </c>
      <c r="D1399">
        <v>0.21299999999999999</v>
      </c>
      <c r="E1399">
        <v>3.0499999999999999E-2</v>
      </c>
    </row>
    <row r="1400" spans="1:5">
      <c r="A1400" s="74">
        <v>35460</v>
      </c>
      <c r="B1400">
        <v>2222</v>
      </c>
      <c r="C1400">
        <v>0.81299999999999994</v>
      </c>
      <c r="D1400">
        <v>0.215</v>
      </c>
      <c r="E1400">
        <v>5.0800000000000003E-3</v>
      </c>
    </row>
    <row r="1401" spans="1:5">
      <c r="A1401" s="74">
        <v>35461</v>
      </c>
      <c r="B1401">
        <v>2223</v>
      </c>
      <c r="C1401">
        <v>0.84199999999999997</v>
      </c>
      <c r="D1401">
        <v>0.20300000000000001</v>
      </c>
      <c r="E1401">
        <v>4.0599999999999997E-2</v>
      </c>
    </row>
    <row r="1402" spans="1:5">
      <c r="A1402" s="74">
        <v>35462</v>
      </c>
      <c r="B1402">
        <v>2224</v>
      </c>
      <c r="C1402">
        <v>0.84199999999999997</v>
      </c>
      <c r="D1402">
        <v>0.20399999999999999</v>
      </c>
      <c r="E1402">
        <v>2.5400000000000002E-3</v>
      </c>
    </row>
    <row r="1403" spans="1:5">
      <c r="A1403" s="74">
        <v>35463</v>
      </c>
      <c r="B1403">
        <v>2225</v>
      </c>
      <c r="C1403">
        <v>0.84299999999999997</v>
      </c>
      <c r="D1403">
        <v>0.20399999999999999</v>
      </c>
      <c r="E1403">
        <v>0</v>
      </c>
    </row>
    <row r="1404" spans="1:5">
      <c r="A1404" s="74">
        <v>35464</v>
      </c>
      <c r="B1404">
        <v>2226</v>
      </c>
      <c r="C1404">
        <v>0.84499999999999997</v>
      </c>
      <c r="D1404">
        <v>0.20399999999999999</v>
      </c>
      <c r="E1404">
        <v>0</v>
      </c>
    </row>
    <row r="1405" spans="1:5">
      <c r="A1405" s="74">
        <v>35465</v>
      </c>
      <c r="B1405">
        <v>2227</v>
      </c>
      <c r="C1405">
        <v>0.84499999999999997</v>
      </c>
      <c r="D1405">
        <v>0.20399999999999999</v>
      </c>
      <c r="E1405">
        <v>0</v>
      </c>
    </row>
    <row r="1406" spans="1:5">
      <c r="A1406" s="74">
        <v>35466</v>
      </c>
      <c r="B1406">
        <v>2228</v>
      </c>
      <c r="C1406">
        <v>0.84599999999999997</v>
      </c>
      <c r="D1406">
        <v>0.20399999999999999</v>
      </c>
      <c r="E1406">
        <v>0</v>
      </c>
    </row>
    <row r="1407" spans="1:5">
      <c r="A1407" s="74">
        <v>35467</v>
      </c>
      <c r="B1407">
        <v>2229</v>
      </c>
      <c r="C1407">
        <v>0.84699999999999998</v>
      </c>
      <c r="D1407">
        <v>0.20399999999999999</v>
      </c>
      <c r="E1407">
        <v>0</v>
      </c>
    </row>
    <row r="1408" spans="1:5">
      <c r="A1408" s="74">
        <v>35468</v>
      </c>
      <c r="B1408">
        <v>2230</v>
      </c>
      <c r="C1408">
        <v>0.84799999999999998</v>
      </c>
      <c r="D1408">
        <v>0.20399999999999999</v>
      </c>
      <c r="E1408">
        <v>0</v>
      </c>
    </row>
    <row r="1409" spans="1:5">
      <c r="A1409" s="74">
        <v>35469</v>
      </c>
      <c r="B1409">
        <v>2231</v>
      </c>
      <c r="C1409">
        <v>0.85099999999999998</v>
      </c>
      <c r="D1409">
        <v>0.20399999999999999</v>
      </c>
      <c r="E1409">
        <v>0</v>
      </c>
    </row>
    <row r="1410" spans="1:5">
      <c r="A1410" s="74">
        <v>35470</v>
      </c>
      <c r="B1410">
        <v>2232</v>
      </c>
      <c r="C1410">
        <v>0.85299999999999998</v>
      </c>
      <c r="D1410">
        <v>0.20399999999999999</v>
      </c>
      <c r="E1410">
        <v>0</v>
      </c>
    </row>
    <row r="1411" spans="1:5">
      <c r="A1411" s="74">
        <v>35471</v>
      </c>
      <c r="B1411">
        <v>2233</v>
      </c>
      <c r="C1411">
        <v>0.85499999999999998</v>
      </c>
      <c r="D1411">
        <v>0.20399999999999999</v>
      </c>
      <c r="E1411">
        <v>0</v>
      </c>
    </row>
    <row r="1412" spans="1:5">
      <c r="A1412" s="74">
        <v>35472</v>
      </c>
      <c r="B1412">
        <v>2234</v>
      </c>
      <c r="C1412">
        <v>0.85699999999999998</v>
      </c>
      <c r="D1412">
        <v>0.20499999999999999</v>
      </c>
      <c r="E1412">
        <v>3.81E-3</v>
      </c>
    </row>
    <row r="1413" spans="1:5">
      <c r="A1413" s="74">
        <v>35473</v>
      </c>
      <c r="B1413">
        <v>2235</v>
      </c>
      <c r="C1413">
        <v>0.86</v>
      </c>
      <c r="D1413">
        <v>0.20699999999999999</v>
      </c>
      <c r="E1413">
        <v>5.0800000000000003E-3</v>
      </c>
    </row>
    <row r="1414" spans="1:5">
      <c r="A1414" s="74">
        <v>35474</v>
      </c>
      <c r="B1414">
        <v>2236</v>
      </c>
      <c r="C1414">
        <v>0.86299999999999999</v>
      </c>
      <c r="D1414">
        <v>0.20699999999999999</v>
      </c>
      <c r="E1414">
        <v>0</v>
      </c>
    </row>
    <row r="1415" spans="1:5">
      <c r="A1415" s="74">
        <v>35475</v>
      </c>
      <c r="B1415">
        <v>2237</v>
      </c>
      <c r="C1415">
        <v>0.86499999999999999</v>
      </c>
      <c r="D1415">
        <v>0.20699999999999999</v>
      </c>
      <c r="E1415">
        <v>0</v>
      </c>
    </row>
    <row r="1416" spans="1:5">
      <c r="A1416" s="74">
        <v>35476</v>
      </c>
      <c r="B1416">
        <v>2238</v>
      </c>
      <c r="C1416">
        <v>0.86799999999999999</v>
      </c>
      <c r="D1416">
        <v>0.20699999999999999</v>
      </c>
      <c r="E1416">
        <v>0</v>
      </c>
    </row>
    <row r="1417" spans="1:5">
      <c r="A1417" s="74">
        <v>35477</v>
      </c>
      <c r="B1417">
        <v>2239</v>
      </c>
      <c r="C1417">
        <v>0.871</v>
      </c>
      <c r="D1417">
        <v>0.219</v>
      </c>
      <c r="E1417">
        <v>3.0499999999999999E-2</v>
      </c>
    </row>
    <row r="1418" spans="1:5">
      <c r="A1418" s="74">
        <v>35478</v>
      </c>
      <c r="B1418">
        <v>2240</v>
      </c>
      <c r="C1418">
        <v>0.872</v>
      </c>
      <c r="D1418">
        <v>0.219</v>
      </c>
      <c r="E1418">
        <v>0</v>
      </c>
    </row>
    <row r="1419" spans="1:5">
      <c r="A1419" s="74">
        <v>35479</v>
      </c>
      <c r="B1419">
        <v>2241</v>
      </c>
      <c r="C1419">
        <v>0.871</v>
      </c>
      <c r="D1419">
        <v>0.219</v>
      </c>
      <c r="E1419">
        <v>0</v>
      </c>
    </row>
    <row r="1420" spans="1:5">
      <c r="A1420" s="74">
        <v>35480</v>
      </c>
      <c r="B1420">
        <v>2242</v>
      </c>
      <c r="C1420">
        <v>0.873</v>
      </c>
      <c r="D1420">
        <v>0.219</v>
      </c>
      <c r="E1420">
        <v>0</v>
      </c>
    </row>
    <row r="1421" spans="1:5">
      <c r="A1421" s="74">
        <v>35481</v>
      </c>
      <c r="B1421">
        <v>2243</v>
      </c>
      <c r="C1421">
        <v>0.872</v>
      </c>
      <c r="D1421">
        <v>0.193</v>
      </c>
      <c r="E1421">
        <v>0</v>
      </c>
    </row>
    <row r="1422" spans="1:5">
      <c r="A1422" s="74">
        <v>35482</v>
      </c>
      <c r="B1422">
        <v>2244</v>
      </c>
      <c r="C1422">
        <v>0.873</v>
      </c>
      <c r="D1422">
        <v>0.193</v>
      </c>
      <c r="E1422">
        <v>0</v>
      </c>
    </row>
    <row r="1423" spans="1:5">
      <c r="A1423" s="74">
        <v>35483</v>
      </c>
      <c r="B1423">
        <v>2245</v>
      </c>
      <c r="C1423">
        <v>0.874</v>
      </c>
      <c r="D1423">
        <v>0.193</v>
      </c>
      <c r="E1423">
        <v>0</v>
      </c>
    </row>
    <row r="1424" spans="1:5">
      <c r="A1424" s="74">
        <v>35484</v>
      </c>
      <c r="B1424">
        <v>2246</v>
      </c>
      <c r="C1424">
        <v>0.877</v>
      </c>
      <c r="D1424">
        <v>0.193</v>
      </c>
      <c r="E1424">
        <v>0</v>
      </c>
    </row>
    <row r="1425" spans="1:5">
      <c r="A1425" s="74">
        <v>35485</v>
      </c>
      <c r="B1425">
        <v>2247</v>
      </c>
      <c r="C1425">
        <v>0.88</v>
      </c>
      <c r="D1425">
        <v>0.193</v>
      </c>
      <c r="E1425">
        <v>0</v>
      </c>
    </row>
    <row r="1426" spans="1:5">
      <c r="A1426" s="74">
        <v>35486</v>
      </c>
      <c r="B1426">
        <v>2248</v>
      </c>
      <c r="C1426">
        <v>0.88200000000000001</v>
      </c>
      <c r="D1426">
        <v>0.193</v>
      </c>
      <c r="E1426">
        <v>0</v>
      </c>
    </row>
    <row r="1427" spans="1:5">
      <c r="A1427" s="74">
        <v>35487</v>
      </c>
      <c r="B1427">
        <v>2249</v>
      </c>
      <c r="C1427">
        <v>0.88200000000000001</v>
      </c>
      <c r="D1427">
        <v>0.193</v>
      </c>
      <c r="E1427">
        <v>0</v>
      </c>
    </row>
    <row r="1428" spans="1:5">
      <c r="A1428" s="74">
        <v>35488</v>
      </c>
      <c r="B1428">
        <v>2250</v>
      </c>
      <c r="C1428">
        <v>0.88300000000000001</v>
      </c>
      <c r="D1428">
        <v>0.193</v>
      </c>
      <c r="E1428">
        <v>0</v>
      </c>
    </row>
    <row r="1429" spans="1:5">
      <c r="A1429" s="74">
        <v>35489</v>
      </c>
      <c r="B1429">
        <v>2251</v>
      </c>
      <c r="C1429">
        <v>0.88400000000000001</v>
      </c>
      <c r="D1429">
        <v>0.193</v>
      </c>
      <c r="E1429">
        <v>0</v>
      </c>
    </row>
    <row r="1430" spans="1:5">
      <c r="A1430" s="74">
        <v>35490</v>
      </c>
      <c r="B1430">
        <v>2252</v>
      </c>
      <c r="C1430">
        <v>0.88300000000000001</v>
      </c>
      <c r="D1430">
        <v>0.22900000000000001</v>
      </c>
      <c r="E1430">
        <v>8.8900000000000007E-2</v>
      </c>
    </row>
    <row r="1431" spans="1:5">
      <c r="A1431" s="74">
        <v>35491</v>
      </c>
      <c r="B1431">
        <v>2253</v>
      </c>
      <c r="C1431">
        <v>0.88500000000000001</v>
      </c>
      <c r="D1431">
        <v>0.23300000000000001</v>
      </c>
      <c r="E1431">
        <v>1.0200000000000001E-2</v>
      </c>
    </row>
    <row r="1432" spans="1:5">
      <c r="A1432" s="74">
        <v>35492</v>
      </c>
      <c r="B1432">
        <v>2254</v>
      </c>
      <c r="C1432">
        <v>0.88500000000000001</v>
      </c>
      <c r="D1432">
        <v>0.23300000000000001</v>
      </c>
      <c r="E1432">
        <v>0</v>
      </c>
    </row>
    <row r="1433" spans="1:5">
      <c r="A1433" s="74">
        <v>35493</v>
      </c>
      <c r="B1433">
        <v>2255</v>
      </c>
      <c r="C1433">
        <v>0.91200000000000003</v>
      </c>
      <c r="D1433">
        <v>0.221</v>
      </c>
      <c r="E1433">
        <v>3.6799999999999999E-2</v>
      </c>
    </row>
    <row r="1434" spans="1:5">
      <c r="A1434" s="74">
        <v>35494</v>
      </c>
      <c r="B1434">
        <v>2256</v>
      </c>
      <c r="C1434">
        <v>0.91400000000000003</v>
      </c>
      <c r="D1434">
        <v>0.23699999999999999</v>
      </c>
      <c r="E1434">
        <v>4.0599999999999997E-2</v>
      </c>
    </row>
    <row r="1435" spans="1:5">
      <c r="A1435" s="74">
        <v>35495</v>
      </c>
      <c r="B1435">
        <v>2257</v>
      </c>
      <c r="C1435">
        <v>0.91600000000000004</v>
      </c>
      <c r="D1435">
        <v>0.23699999999999999</v>
      </c>
      <c r="E1435">
        <v>0</v>
      </c>
    </row>
    <row r="1436" spans="1:5">
      <c r="A1436" s="74">
        <v>35496</v>
      </c>
      <c r="B1436">
        <v>2258</v>
      </c>
      <c r="C1436">
        <v>0.91800000000000004</v>
      </c>
      <c r="D1436">
        <v>0.23699999999999999</v>
      </c>
      <c r="E1436">
        <v>0</v>
      </c>
    </row>
    <row r="1437" spans="1:5">
      <c r="A1437" s="74">
        <v>35497</v>
      </c>
      <c r="B1437">
        <v>2259</v>
      </c>
      <c r="C1437">
        <v>0.91900000000000004</v>
      </c>
      <c r="D1437">
        <v>0.23699999999999999</v>
      </c>
      <c r="E1437">
        <v>0</v>
      </c>
    </row>
    <row r="1438" spans="1:5">
      <c r="A1438" s="74">
        <v>35498</v>
      </c>
      <c r="B1438">
        <v>2260</v>
      </c>
      <c r="C1438">
        <v>0.91900000000000004</v>
      </c>
      <c r="D1438">
        <v>0.23699999999999999</v>
      </c>
      <c r="E1438">
        <v>0</v>
      </c>
    </row>
    <row r="1439" spans="1:5">
      <c r="A1439" s="74">
        <v>35499</v>
      </c>
      <c r="B1439">
        <v>2261</v>
      </c>
      <c r="C1439">
        <v>0.91900000000000004</v>
      </c>
      <c r="D1439">
        <v>0.23699999999999999</v>
      </c>
      <c r="E1439">
        <v>0</v>
      </c>
    </row>
    <row r="1440" spans="1:5">
      <c r="A1440" s="74">
        <v>35500</v>
      </c>
      <c r="B1440">
        <v>2262</v>
      </c>
      <c r="C1440">
        <v>0.91800000000000004</v>
      </c>
      <c r="D1440">
        <v>0.23699999999999999</v>
      </c>
      <c r="E1440">
        <v>0</v>
      </c>
    </row>
    <row r="1441" spans="1:5">
      <c r="A1441" s="74">
        <v>35501</v>
      </c>
      <c r="B1441">
        <v>2263</v>
      </c>
      <c r="C1441">
        <v>0.91900000000000004</v>
      </c>
      <c r="D1441">
        <v>0.23699999999999999</v>
      </c>
      <c r="E1441">
        <v>0</v>
      </c>
    </row>
    <row r="1442" spans="1:5">
      <c r="A1442" s="74">
        <v>35502</v>
      </c>
      <c r="B1442">
        <v>2264</v>
      </c>
      <c r="C1442">
        <v>0.92</v>
      </c>
      <c r="D1442">
        <v>0.24</v>
      </c>
      <c r="E1442">
        <v>8.26E-3</v>
      </c>
    </row>
    <row r="1443" spans="1:5">
      <c r="A1443" s="74">
        <v>35503</v>
      </c>
      <c r="B1443">
        <v>2265</v>
      </c>
      <c r="C1443">
        <v>0.96</v>
      </c>
      <c r="D1443">
        <v>0.23799999999999999</v>
      </c>
      <c r="E1443">
        <v>9.0200000000000002E-2</v>
      </c>
    </row>
    <row r="1444" spans="1:5">
      <c r="A1444" s="74">
        <v>35504</v>
      </c>
      <c r="B1444">
        <v>2266</v>
      </c>
      <c r="C1444">
        <v>0.96299999999999997</v>
      </c>
      <c r="D1444">
        <v>0.23799999999999999</v>
      </c>
      <c r="E1444">
        <v>0</v>
      </c>
    </row>
    <row r="1445" spans="1:5">
      <c r="A1445" s="74">
        <v>35505</v>
      </c>
      <c r="B1445">
        <v>2267</v>
      </c>
      <c r="C1445">
        <v>0.96499999999999997</v>
      </c>
      <c r="D1445">
        <v>0.23799999999999999</v>
      </c>
      <c r="E1445">
        <v>0</v>
      </c>
    </row>
    <row r="1446" spans="1:5">
      <c r="A1446" s="74">
        <v>35506</v>
      </c>
      <c r="B1446">
        <v>2268</v>
      </c>
      <c r="C1446">
        <v>0.96499999999999997</v>
      </c>
      <c r="D1446">
        <v>0.23799999999999999</v>
      </c>
      <c r="E1446">
        <v>0</v>
      </c>
    </row>
    <row r="1447" spans="1:5">
      <c r="A1447" s="74">
        <v>35507</v>
      </c>
      <c r="B1447">
        <v>2269</v>
      </c>
      <c r="C1447">
        <v>0.96499999999999997</v>
      </c>
      <c r="D1447">
        <v>0.23799999999999999</v>
      </c>
      <c r="E1447">
        <v>0</v>
      </c>
    </row>
    <row r="1448" spans="1:5">
      <c r="A1448" s="74">
        <v>35508</v>
      </c>
      <c r="B1448">
        <v>2270</v>
      </c>
      <c r="C1448">
        <v>0.96499999999999997</v>
      </c>
      <c r="D1448">
        <v>0.23799999999999999</v>
      </c>
      <c r="E1448">
        <v>0</v>
      </c>
    </row>
    <row r="1449" spans="1:5">
      <c r="A1449" s="74">
        <v>35509</v>
      </c>
      <c r="B1449">
        <v>2271</v>
      </c>
      <c r="C1449">
        <v>0.96499999999999997</v>
      </c>
      <c r="D1449">
        <v>0.23799999999999999</v>
      </c>
      <c r="E1449">
        <v>0</v>
      </c>
    </row>
    <row r="1450" spans="1:5">
      <c r="A1450" s="74">
        <v>35510</v>
      </c>
      <c r="B1450">
        <v>2272</v>
      </c>
      <c r="C1450">
        <v>0.96399999999999997</v>
      </c>
      <c r="D1450">
        <v>0.221</v>
      </c>
      <c r="E1450">
        <v>0</v>
      </c>
    </row>
    <row r="1451" spans="1:5">
      <c r="A1451" s="74">
        <v>35511</v>
      </c>
      <c r="B1451">
        <v>2273</v>
      </c>
      <c r="C1451">
        <v>0.96299999999999997</v>
      </c>
      <c r="D1451">
        <v>0.17499999999999999</v>
      </c>
      <c r="E1451">
        <v>2.5400000000000002E-3</v>
      </c>
    </row>
    <row r="1452" spans="1:5">
      <c r="A1452" s="74">
        <v>35512</v>
      </c>
      <c r="B1452">
        <v>2274</v>
      </c>
      <c r="C1452">
        <v>0.96299999999999997</v>
      </c>
      <c r="D1452">
        <v>0.17699999999999999</v>
      </c>
      <c r="E1452">
        <v>3.81E-3</v>
      </c>
    </row>
    <row r="1453" spans="1:5">
      <c r="A1453" s="74">
        <v>35513</v>
      </c>
      <c r="B1453">
        <v>2275</v>
      </c>
      <c r="C1453">
        <v>0.96299999999999997</v>
      </c>
      <c r="D1453">
        <v>0.17699999999999999</v>
      </c>
      <c r="E1453">
        <v>0</v>
      </c>
    </row>
    <row r="1454" spans="1:5">
      <c r="A1454" s="74">
        <v>35514</v>
      </c>
      <c r="B1454">
        <v>2276</v>
      </c>
      <c r="C1454">
        <v>0.96299999999999997</v>
      </c>
      <c r="D1454">
        <v>0.19500000000000001</v>
      </c>
      <c r="E1454">
        <v>4.4400000000000002E-2</v>
      </c>
    </row>
    <row r="1455" spans="1:5">
      <c r="A1455" s="74">
        <v>35515</v>
      </c>
      <c r="B1455">
        <v>2277</v>
      </c>
      <c r="C1455">
        <v>0.96199999999999997</v>
      </c>
      <c r="D1455">
        <v>0.16500000000000001</v>
      </c>
      <c r="E1455">
        <v>0</v>
      </c>
    </row>
    <row r="1456" spans="1:5">
      <c r="A1456" s="74">
        <v>35516</v>
      </c>
      <c r="B1456">
        <v>2278</v>
      </c>
      <c r="C1456">
        <v>0.96099999999999997</v>
      </c>
      <c r="D1456">
        <v>0.11600000000000001</v>
      </c>
      <c r="E1456">
        <v>0</v>
      </c>
    </row>
    <row r="1457" spans="1:5">
      <c r="A1457" s="74">
        <v>35517</v>
      </c>
      <c r="B1457">
        <v>2279</v>
      </c>
      <c r="C1457">
        <v>0.95799999999999996</v>
      </c>
      <c r="D1457">
        <v>8.2299999999999998E-2</v>
      </c>
      <c r="E1457">
        <v>0</v>
      </c>
    </row>
    <row r="1458" spans="1:5">
      <c r="A1458" s="74">
        <v>35518</v>
      </c>
      <c r="B1458">
        <v>2280</v>
      </c>
      <c r="C1458">
        <v>0.95399999999999996</v>
      </c>
      <c r="D1458">
        <v>3.9E-2</v>
      </c>
      <c r="E1458">
        <v>8.8900000000000003E-3</v>
      </c>
    </row>
    <row r="1459" spans="1:5">
      <c r="A1459" s="74">
        <v>35519</v>
      </c>
      <c r="B1459">
        <v>2281</v>
      </c>
      <c r="C1459">
        <v>0.95199999999999996</v>
      </c>
      <c r="D1459">
        <v>2.1499999999999998E-2</v>
      </c>
      <c r="E1459">
        <v>0</v>
      </c>
    </row>
    <row r="1460" spans="1:5">
      <c r="A1460" s="74">
        <v>35520</v>
      </c>
      <c r="B1460">
        <v>2282</v>
      </c>
      <c r="C1460">
        <v>0.95099999999999996</v>
      </c>
      <c r="D1460">
        <v>2.6100000000000002E-2</v>
      </c>
      <c r="E1460">
        <v>1.14E-2</v>
      </c>
    </row>
    <row r="1461" spans="1:5">
      <c r="A1461" s="74">
        <v>35521</v>
      </c>
      <c r="B1461">
        <v>2283</v>
      </c>
      <c r="C1461">
        <v>0.90100000000000002</v>
      </c>
      <c r="D1461">
        <v>0</v>
      </c>
      <c r="E1461">
        <v>0</v>
      </c>
    </row>
    <row r="1462" spans="1:5">
      <c r="A1462" s="74">
        <v>35522</v>
      </c>
      <c r="B1462">
        <v>2284</v>
      </c>
      <c r="C1462">
        <v>0.88400000000000001</v>
      </c>
      <c r="D1462">
        <v>0</v>
      </c>
      <c r="E1462">
        <v>0</v>
      </c>
    </row>
    <row r="1463" spans="1:5">
      <c r="A1463" s="74">
        <v>35523</v>
      </c>
      <c r="B1463">
        <v>2285</v>
      </c>
      <c r="C1463">
        <v>0.84599999999999997</v>
      </c>
      <c r="D1463">
        <v>0</v>
      </c>
      <c r="E1463">
        <v>0</v>
      </c>
    </row>
    <row r="1464" spans="1:5">
      <c r="A1464" s="74">
        <v>35524</v>
      </c>
      <c r="B1464">
        <v>2286</v>
      </c>
      <c r="C1464">
        <v>0.81899999999999995</v>
      </c>
      <c r="D1464">
        <v>0</v>
      </c>
      <c r="E1464">
        <v>0</v>
      </c>
    </row>
    <row r="1465" spans="1:5">
      <c r="A1465" s="74">
        <v>35525</v>
      </c>
      <c r="B1465">
        <v>2287</v>
      </c>
      <c r="C1465">
        <v>0.80400000000000005</v>
      </c>
      <c r="D1465">
        <v>0</v>
      </c>
      <c r="E1465">
        <v>0</v>
      </c>
    </row>
    <row r="1466" spans="1:5">
      <c r="A1466" s="74">
        <v>35526</v>
      </c>
      <c r="B1466">
        <v>2288</v>
      </c>
      <c r="C1466">
        <v>0.80300000000000005</v>
      </c>
      <c r="D1466">
        <v>2.29E-2</v>
      </c>
      <c r="E1466">
        <v>5.7200000000000001E-2</v>
      </c>
    </row>
    <row r="1467" spans="1:5">
      <c r="A1467" s="74">
        <v>35527</v>
      </c>
      <c r="B1467">
        <v>2289</v>
      </c>
      <c r="C1467">
        <v>0.80900000000000005</v>
      </c>
      <c r="D1467">
        <v>2.4400000000000002E-2</v>
      </c>
      <c r="E1467">
        <v>3.81E-3</v>
      </c>
    </row>
    <row r="1468" spans="1:5">
      <c r="A1468" s="74">
        <v>35528</v>
      </c>
      <c r="B1468">
        <v>2290</v>
      </c>
      <c r="C1468">
        <v>0.81399999999999995</v>
      </c>
      <c r="D1468">
        <v>2.4400000000000002E-2</v>
      </c>
      <c r="E1468">
        <v>0</v>
      </c>
    </row>
    <row r="1469" spans="1:5">
      <c r="A1469" s="74">
        <v>35529</v>
      </c>
      <c r="B1469">
        <v>2291</v>
      </c>
      <c r="C1469">
        <v>0.81599999999999995</v>
      </c>
      <c r="D1469">
        <v>2.4400000000000002E-2</v>
      </c>
      <c r="E1469">
        <v>0</v>
      </c>
    </row>
    <row r="1470" spans="1:5">
      <c r="A1470" s="74">
        <v>35530</v>
      </c>
      <c r="B1470">
        <v>2292</v>
      </c>
      <c r="C1470">
        <v>0.81599999999999995</v>
      </c>
      <c r="D1470">
        <v>2.4400000000000002E-2</v>
      </c>
      <c r="E1470">
        <v>0</v>
      </c>
    </row>
    <row r="1471" spans="1:5">
      <c r="A1471" s="74">
        <v>35531</v>
      </c>
      <c r="B1471">
        <v>2293</v>
      </c>
      <c r="C1471">
        <v>0.81599999999999995</v>
      </c>
      <c r="D1471">
        <v>2.4400000000000002E-2</v>
      </c>
      <c r="E1471">
        <v>0</v>
      </c>
    </row>
    <row r="1472" spans="1:5">
      <c r="A1472" s="74">
        <v>35532</v>
      </c>
      <c r="B1472">
        <v>2294</v>
      </c>
      <c r="C1472">
        <v>0.755</v>
      </c>
      <c r="D1472">
        <v>0</v>
      </c>
      <c r="E1472">
        <v>0</v>
      </c>
    </row>
    <row r="1473" spans="1:5">
      <c r="A1473" s="74">
        <v>35533</v>
      </c>
      <c r="B1473">
        <v>2295</v>
      </c>
      <c r="C1473">
        <v>0.71399999999999997</v>
      </c>
      <c r="D1473">
        <v>0</v>
      </c>
      <c r="E1473">
        <v>0</v>
      </c>
    </row>
    <row r="1474" spans="1:5">
      <c r="A1474" s="74">
        <v>35534</v>
      </c>
      <c r="B1474">
        <v>2296</v>
      </c>
      <c r="C1474">
        <v>0.67</v>
      </c>
      <c r="D1474">
        <v>0</v>
      </c>
      <c r="E1474">
        <v>0</v>
      </c>
    </row>
    <row r="1475" spans="1:5">
      <c r="A1475" s="74">
        <v>35535</v>
      </c>
      <c r="B1475">
        <v>2297</v>
      </c>
      <c r="C1475">
        <v>0.64</v>
      </c>
      <c r="D1475">
        <v>0</v>
      </c>
      <c r="E1475">
        <v>0</v>
      </c>
    </row>
    <row r="1476" spans="1:5">
      <c r="A1476" s="74">
        <v>35536</v>
      </c>
      <c r="B1476">
        <v>2298</v>
      </c>
      <c r="C1476">
        <v>0.63500000000000001</v>
      </c>
      <c r="D1476">
        <v>0</v>
      </c>
      <c r="E1476">
        <v>0</v>
      </c>
    </row>
    <row r="1477" spans="1:5">
      <c r="A1477" s="74">
        <v>35537</v>
      </c>
      <c r="B1477">
        <v>2299</v>
      </c>
      <c r="C1477">
        <v>0.60199999999999998</v>
      </c>
      <c r="D1477">
        <v>0</v>
      </c>
      <c r="E1477">
        <v>0</v>
      </c>
    </row>
    <row r="1478" spans="1:5">
      <c r="A1478" s="74">
        <v>35538</v>
      </c>
      <c r="B1478">
        <v>2300</v>
      </c>
      <c r="C1478">
        <v>0.56000000000000005</v>
      </c>
      <c r="D1478">
        <v>0</v>
      </c>
      <c r="E1478">
        <v>0</v>
      </c>
    </row>
    <row r="1479" spans="1:5">
      <c r="A1479" s="74">
        <v>35539</v>
      </c>
      <c r="B1479">
        <v>2301</v>
      </c>
      <c r="C1479">
        <v>0.51700000000000002</v>
      </c>
      <c r="D1479">
        <v>0</v>
      </c>
      <c r="E1479">
        <v>0</v>
      </c>
    </row>
    <row r="1480" spans="1:5">
      <c r="A1480" s="74">
        <v>35540</v>
      </c>
      <c r="B1480">
        <v>2302</v>
      </c>
      <c r="C1480">
        <v>0.47599999999999998</v>
      </c>
      <c r="D1480">
        <v>0</v>
      </c>
      <c r="E1480">
        <v>0</v>
      </c>
    </row>
    <row r="1481" spans="1:5">
      <c r="A1481" s="74">
        <v>35541</v>
      </c>
      <c r="B1481">
        <v>2303</v>
      </c>
      <c r="C1481">
        <v>0.42699999999999999</v>
      </c>
      <c r="D1481">
        <v>0</v>
      </c>
      <c r="E1481">
        <v>0</v>
      </c>
    </row>
    <row r="1482" spans="1:5">
      <c r="A1482" s="74">
        <v>35542</v>
      </c>
      <c r="B1482">
        <v>2304</v>
      </c>
      <c r="C1482">
        <v>0.38400000000000001</v>
      </c>
      <c r="D1482">
        <v>0</v>
      </c>
      <c r="E1482">
        <v>0</v>
      </c>
    </row>
    <row r="1483" spans="1:5">
      <c r="A1483" s="74">
        <v>35543</v>
      </c>
      <c r="B1483">
        <v>2305</v>
      </c>
      <c r="C1483">
        <v>0.35</v>
      </c>
      <c r="D1483">
        <v>0</v>
      </c>
      <c r="E1483">
        <v>0</v>
      </c>
    </row>
    <row r="1484" spans="1:5">
      <c r="A1484" s="74">
        <v>35544</v>
      </c>
      <c r="B1484">
        <v>2306</v>
      </c>
      <c r="C1484">
        <v>0.307</v>
      </c>
      <c r="D1484">
        <v>0</v>
      </c>
      <c r="E1484">
        <v>0</v>
      </c>
    </row>
    <row r="1485" spans="1:5">
      <c r="A1485" s="74">
        <v>35545</v>
      </c>
      <c r="B1485">
        <v>2307</v>
      </c>
      <c r="C1485">
        <v>0.25800000000000001</v>
      </c>
      <c r="D1485">
        <v>0</v>
      </c>
      <c r="E1485">
        <v>0</v>
      </c>
    </row>
    <row r="1486" spans="1:5">
      <c r="A1486" s="74">
        <v>35546</v>
      </c>
      <c r="B1486">
        <v>2308</v>
      </c>
      <c r="C1486">
        <v>0.216</v>
      </c>
      <c r="D1486">
        <v>0</v>
      </c>
      <c r="E1486">
        <v>0</v>
      </c>
    </row>
    <row r="1487" spans="1:5">
      <c r="A1487" s="74">
        <v>35547</v>
      </c>
      <c r="B1487">
        <v>2309</v>
      </c>
      <c r="C1487">
        <v>0.17399999999999999</v>
      </c>
      <c r="D1487">
        <v>0</v>
      </c>
      <c r="E1487">
        <v>0</v>
      </c>
    </row>
    <row r="1488" spans="1:5">
      <c r="A1488" s="74">
        <v>35548</v>
      </c>
      <c r="B1488">
        <v>2310</v>
      </c>
      <c r="C1488">
        <v>0.127</v>
      </c>
      <c r="D1488">
        <v>0</v>
      </c>
      <c r="E1488">
        <v>0</v>
      </c>
    </row>
    <row r="1489" spans="1:5">
      <c r="A1489" s="74">
        <v>35549</v>
      </c>
      <c r="B1489">
        <v>2311</v>
      </c>
      <c r="C1489">
        <v>5.7700000000000001E-2</v>
      </c>
      <c r="D1489">
        <v>0</v>
      </c>
      <c r="E1489">
        <v>0</v>
      </c>
    </row>
    <row r="1490" spans="1:5">
      <c r="A1490" s="74">
        <v>35550</v>
      </c>
      <c r="B1490">
        <v>2312</v>
      </c>
      <c r="C1490">
        <v>1.7600000000000001E-2</v>
      </c>
      <c r="D1490">
        <v>0</v>
      </c>
      <c r="E1490">
        <v>0</v>
      </c>
    </row>
    <row r="1491" spans="1:5">
      <c r="A1491" s="74">
        <v>35551</v>
      </c>
      <c r="B1491">
        <v>2313</v>
      </c>
      <c r="C1491">
        <v>0</v>
      </c>
      <c r="D1491">
        <v>0</v>
      </c>
      <c r="E1491">
        <v>3.81E-3</v>
      </c>
    </row>
    <row r="1492" spans="1:5">
      <c r="A1492" s="74">
        <v>35552</v>
      </c>
      <c r="B1492">
        <v>2314</v>
      </c>
      <c r="C1492">
        <v>0</v>
      </c>
      <c r="D1492">
        <v>0</v>
      </c>
      <c r="E1492">
        <v>0</v>
      </c>
    </row>
    <row r="1493" spans="1:5">
      <c r="A1493" s="74">
        <v>35675</v>
      </c>
      <c r="B1493">
        <v>2437</v>
      </c>
      <c r="C1493">
        <v>0</v>
      </c>
      <c r="D1493">
        <v>0</v>
      </c>
      <c r="E1493">
        <v>0</v>
      </c>
    </row>
    <row r="1494" spans="1:5">
      <c r="A1494" s="74">
        <v>35676</v>
      </c>
      <c r="B1494">
        <v>2438</v>
      </c>
      <c r="C1494">
        <v>0</v>
      </c>
      <c r="D1494">
        <v>0</v>
      </c>
      <c r="E1494">
        <v>0</v>
      </c>
    </row>
    <row r="1495" spans="1:5">
      <c r="A1495" s="74">
        <v>35677</v>
      </c>
      <c r="B1495">
        <v>2439</v>
      </c>
      <c r="C1495">
        <v>0</v>
      </c>
      <c r="D1495">
        <v>0</v>
      </c>
      <c r="E1495">
        <v>0</v>
      </c>
    </row>
    <row r="1496" spans="1:5">
      <c r="A1496" s="74">
        <v>35678</v>
      </c>
      <c r="B1496">
        <v>2440</v>
      </c>
      <c r="C1496">
        <v>0</v>
      </c>
      <c r="D1496">
        <v>0</v>
      </c>
      <c r="E1496">
        <v>0</v>
      </c>
    </row>
    <row r="1497" spans="1:5">
      <c r="A1497" s="74">
        <v>35679</v>
      </c>
      <c r="B1497">
        <v>2441</v>
      </c>
      <c r="C1497">
        <v>0</v>
      </c>
      <c r="D1497">
        <v>0</v>
      </c>
      <c r="E1497">
        <v>0</v>
      </c>
    </row>
    <row r="1498" spans="1:5">
      <c r="A1498" s="74">
        <v>35680</v>
      </c>
      <c r="B1498">
        <v>2442</v>
      </c>
      <c r="C1498">
        <v>0</v>
      </c>
      <c r="D1498">
        <v>0</v>
      </c>
      <c r="E1498">
        <v>0</v>
      </c>
    </row>
    <row r="1499" spans="1:5">
      <c r="A1499" s="74">
        <v>35681</v>
      </c>
      <c r="B1499">
        <v>2443</v>
      </c>
      <c r="C1499">
        <v>0</v>
      </c>
      <c r="D1499">
        <v>0</v>
      </c>
      <c r="E1499">
        <v>0</v>
      </c>
    </row>
    <row r="1500" spans="1:5">
      <c r="A1500" s="74">
        <v>35682</v>
      </c>
      <c r="B1500">
        <v>2444</v>
      </c>
      <c r="C1500">
        <v>0</v>
      </c>
      <c r="D1500">
        <v>0</v>
      </c>
      <c r="E1500">
        <v>0</v>
      </c>
    </row>
    <row r="1501" spans="1:5">
      <c r="A1501" s="74">
        <v>35683</v>
      </c>
      <c r="B1501">
        <v>2445</v>
      </c>
      <c r="C1501">
        <v>0</v>
      </c>
      <c r="D1501">
        <v>0</v>
      </c>
      <c r="E1501">
        <v>0</v>
      </c>
    </row>
    <row r="1502" spans="1:5">
      <c r="A1502" s="74">
        <v>35684</v>
      </c>
      <c r="B1502">
        <v>2446</v>
      </c>
      <c r="C1502">
        <v>0</v>
      </c>
      <c r="D1502">
        <v>0</v>
      </c>
      <c r="E1502">
        <v>0</v>
      </c>
    </row>
    <row r="1503" spans="1:5">
      <c r="A1503" s="74">
        <v>35685</v>
      </c>
      <c r="B1503">
        <v>2447</v>
      </c>
      <c r="C1503">
        <v>0</v>
      </c>
      <c r="D1503">
        <v>0</v>
      </c>
      <c r="E1503">
        <v>0</v>
      </c>
    </row>
    <row r="1504" spans="1:5">
      <c r="A1504" s="74">
        <v>35686</v>
      </c>
      <c r="B1504">
        <v>2448</v>
      </c>
      <c r="C1504">
        <v>0</v>
      </c>
      <c r="D1504">
        <v>0</v>
      </c>
      <c r="E1504">
        <v>0</v>
      </c>
    </row>
    <row r="1505" spans="1:5">
      <c r="A1505" s="74">
        <v>35687</v>
      </c>
      <c r="B1505">
        <v>2449</v>
      </c>
      <c r="C1505">
        <v>0</v>
      </c>
      <c r="D1505">
        <v>0</v>
      </c>
      <c r="E1505">
        <v>0</v>
      </c>
    </row>
    <row r="1506" spans="1:5">
      <c r="A1506" s="74">
        <v>35688</v>
      </c>
      <c r="B1506">
        <v>2450</v>
      </c>
      <c r="C1506">
        <v>0</v>
      </c>
      <c r="D1506">
        <v>0</v>
      </c>
      <c r="E1506">
        <v>0</v>
      </c>
    </row>
    <row r="1507" spans="1:5">
      <c r="A1507" s="74">
        <v>35689</v>
      </c>
      <c r="B1507">
        <v>2451</v>
      </c>
      <c r="C1507">
        <v>0</v>
      </c>
      <c r="D1507">
        <v>0</v>
      </c>
      <c r="E1507">
        <v>0</v>
      </c>
    </row>
    <row r="1508" spans="1:5">
      <c r="A1508" s="74">
        <v>35690</v>
      </c>
      <c r="B1508">
        <v>2452</v>
      </c>
      <c r="C1508">
        <v>0</v>
      </c>
      <c r="D1508">
        <v>0</v>
      </c>
      <c r="E1508">
        <v>0</v>
      </c>
    </row>
    <row r="1509" spans="1:5">
      <c r="A1509" s="74">
        <v>35691</v>
      </c>
      <c r="B1509">
        <v>2453</v>
      </c>
      <c r="C1509">
        <v>0</v>
      </c>
      <c r="D1509">
        <v>0</v>
      </c>
      <c r="E1509">
        <v>0</v>
      </c>
    </row>
    <row r="1510" spans="1:5">
      <c r="A1510" s="74">
        <v>35692</v>
      </c>
      <c r="B1510">
        <v>2454</v>
      </c>
      <c r="C1510">
        <v>0</v>
      </c>
      <c r="D1510">
        <v>0</v>
      </c>
      <c r="E1510">
        <v>0</v>
      </c>
    </row>
    <row r="1511" spans="1:5">
      <c r="A1511" s="74">
        <v>35693</v>
      </c>
      <c r="B1511">
        <v>2455</v>
      </c>
      <c r="C1511">
        <v>0</v>
      </c>
      <c r="D1511">
        <v>0</v>
      </c>
      <c r="E1511">
        <v>0</v>
      </c>
    </row>
    <row r="1512" spans="1:5">
      <c r="A1512" s="74">
        <v>35694</v>
      </c>
      <c r="B1512">
        <v>2456</v>
      </c>
      <c r="C1512">
        <v>0</v>
      </c>
      <c r="D1512">
        <v>0</v>
      </c>
      <c r="E1512">
        <v>0</v>
      </c>
    </row>
    <row r="1513" spans="1:5">
      <c r="A1513" s="74">
        <v>35695</v>
      </c>
      <c r="B1513">
        <v>2457</v>
      </c>
      <c r="C1513">
        <v>0</v>
      </c>
      <c r="D1513">
        <v>0</v>
      </c>
      <c r="E1513">
        <v>0</v>
      </c>
    </row>
    <row r="1514" spans="1:5">
      <c r="A1514" s="74">
        <v>35696</v>
      </c>
      <c r="B1514">
        <v>2458</v>
      </c>
      <c r="C1514">
        <v>0</v>
      </c>
      <c r="D1514">
        <v>0</v>
      </c>
      <c r="E1514">
        <v>0</v>
      </c>
    </row>
    <row r="1515" spans="1:5">
      <c r="A1515" s="74">
        <v>35697</v>
      </c>
      <c r="B1515">
        <v>2459</v>
      </c>
      <c r="C1515">
        <v>0</v>
      </c>
      <c r="D1515">
        <v>0</v>
      </c>
      <c r="E1515">
        <v>0</v>
      </c>
    </row>
    <row r="1516" spans="1:5">
      <c r="A1516" s="74">
        <v>35698</v>
      </c>
      <c r="B1516">
        <v>2460</v>
      </c>
      <c r="C1516">
        <v>0</v>
      </c>
      <c r="D1516">
        <v>0</v>
      </c>
      <c r="E1516">
        <v>0</v>
      </c>
    </row>
    <row r="1517" spans="1:5">
      <c r="A1517" s="74">
        <v>35699</v>
      </c>
      <c r="B1517">
        <v>2461</v>
      </c>
      <c r="C1517">
        <v>0</v>
      </c>
      <c r="D1517">
        <v>0</v>
      </c>
      <c r="E1517">
        <v>0</v>
      </c>
    </row>
    <row r="1518" spans="1:5">
      <c r="A1518" s="74">
        <v>35700</v>
      </c>
      <c r="B1518">
        <v>2462</v>
      </c>
      <c r="C1518">
        <v>0</v>
      </c>
      <c r="D1518">
        <v>0</v>
      </c>
      <c r="E1518">
        <v>0</v>
      </c>
    </row>
    <row r="1519" spans="1:5">
      <c r="A1519" s="74">
        <v>35701</v>
      </c>
      <c r="B1519">
        <v>2463</v>
      </c>
      <c r="C1519">
        <v>0</v>
      </c>
      <c r="D1519">
        <v>0</v>
      </c>
      <c r="E1519">
        <v>0</v>
      </c>
    </row>
    <row r="1520" spans="1:5">
      <c r="A1520" s="74">
        <v>35702</v>
      </c>
      <c r="B1520">
        <v>2464</v>
      </c>
      <c r="C1520">
        <v>0</v>
      </c>
      <c r="D1520">
        <v>0</v>
      </c>
      <c r="E1520">
        <v>0</v>
      </c>
    </row>
    <row r="1521" spans="1:5">
      <c r="A1521" s="74">
        <v>35703</v>
      </c>
      <c r="B1521">
        <v>2465</v>
      </c>
      <c r="C1521">
        <v>0</v>
      </c>
      <c r="D1521">
        <v>0</v>
      </c>
      <c r="E1521">
        <v>0</v>
      </c>
    </row>
    <row r="1522" spans="1:5">
      <c r="A1522" s="74">
        <v>35704</v>
      </c>
      <c r="B1522">
        <v>2466</v>
      </c>
      <c r="C1522">
        <v>0</v>
      </c>
      <c r="D1522">
        <v>0</v>
      </c>
      <c r="E1522">
        <v>0</v>
      </c>
    </row>
    <row r="1523" spans="1:5">
      <c r="A1523" s="74">
        <v>35705</v>
      </c>
      <c r="B1523">
        <v>2467</v>
      </c>
      <c r="C1523">
        <v>0</v>
      </c>
      <c r="D1523">
        <v>0</v>
      </c>
      <c r="E1523">
        <v>0</v>
      </c>
    </row>
    <row r="1524" spans="1:5">
      <c r="A1524" s="74">
        <v>35706</v>
      </c>
      <c r="B1524">
        <v>2468</v>
      </c>
      <c r="C1524">
        <v>0</v>
      </c>
      <c r="D1524">
        <v>0</v>
      </c>
      <c r="E1524">
        <v>0</v>
      </c>
    </row>
    <row r="1525" spans="1:5">
      <c r="A1525" s="74">
        <v>35707</v>
      </c>
      <c r="B1525">
        <v>2469</v>
      </c>
      <c r="C1525">
        <v>0</v>
      </c>
      <c r="D1525">
        <v>0</v>
      </c>
      <c r="E1525">
        <v>0</v>
      </c>
    </row>
    <row r="1526" spans="1:5">
      <c r="A1526" s="74">
        <v>35708</v>
      </c>
      <c r="B1526">
        <v>2470</v>
      </c>
      <c r="C1526">
        <v>0</v>
      </c>
      <c r="D1526">
        <v>0</v>
      </c>
      <c r="E1526">
        <v>0</v>
      </c>
    </row>
    <row r="1527" spans="1:5">
      <c r="A1527" s="74">
        <v>35709</v>
      </c>
      <c r="B1527">
        <v>2471</v>
      </c>
      <c r="C1527">
        <v>0</v>
      </c>
      <c r="D1527">
        <v>0</v>
      </c>
      <c r="E1527">
        <v>0</v>
      </c>
    </row>
    <row r="1528" spans="1:5">
      <c r="A1528" s="74">
        <v>35710</v>
      </c>
      <c r="B1528">
        <v>2472</v>
      </c>
      <c r="C1528">
        <v>0</v>
      </c>
      <c r="D1528">
        <v>0</v>
      </c>
      <c r="E1528">
        <v>0</v>
      </c>
    </row>
    <row r="1529" spans="1:5">
      <c r="A1529" s="74">
        <v>35711</v>
      </c>
      <c r="B1529">
        <v>2473</v>
      </c>
      <c r="C1529">
        <v>0</v>
      </c>
      <c r="D1529">
        <v>0</v>
      </c>
      <c r="E1529">
        <v>0</v>
      </c>
    </row>
    <row r="1530" spans="1:5">
      <c r="A1530" s="74">
        <v>35712</v>
      </c>
      <c r="B1530">
        <v>2474</v>
      </c>
      <c r="C1530">
        <v>0</v>
      </c>
      <c r="D1530">
        <v>0</v>
      </c>
      <c r="E1530">
        <v>0</v>
      </c>
    </row>
    <row r="1531" spans="1:5">
      <c r="A1531" s="74">
        <v>35713</v>
      </c>
      <c r="B1531">
        <v>2475</v>
      </c>
      <c r="C1531">
        <v>0</v>
      </c>
      <c r="D1531">
        <v>0</v>
      </c>
      <c r="E1531">
        <v>0</v>
      </c>
    </row>
    <row r="1532" spans="1:5">
      <c r="A1532" s="74">
        <v>35714</v>
      </c>
      <c r="B1532">
        <v>2476</v>
      </c>
      <c r="C1532">
        <v>0</v>
      </c>
      <c r="D1532">
        <v>0</v>
      </c>
      <c r="E1532">
        <v>0</v>
      </c>
    </row>
    <row r="1533" spans="1:5">
      <c r="A1533" s="74">
        <v>35715</v>
      </c>
      <c r="B1533">
        <v>2477</v>
      </c>
      <c r="C1533">
        <v>0</v>
      </c>
      <c r="D1533">
        <v>0</v>
      </c>
      <c r="E1533">
        <v>0</v>
      </c>
    </row>
    <row r="1534" spans="1:5">
      <c r="A1534" s="74">
        <v>35716</v>
      </c>
      <c r="B1534">
        <v>2478</v>
      </c>
      <c r="C1534">
        <v>0</v>
      </c>
      <c r="D1534">
        <v>0</v>
      </c>
      <c r="E1534">
        <v>0</v>
      </c>
    </row>
    <row r="1535" spans="1:5">
      <c r="A1535" s="74">
        <v>35717</v>
      </c>
      <c r="B1535">
        <v>2479</v>
      </c>
      <c r="C1535">
        <v>0</v>
      </c>
      <c r="D1535">
        <v>0</v>
      </c>
      <c r="E1535">
        <v>7.62E-3</v>
      </c>
    </row>
    <row r="1536" spans="1:5">
      <c r="A1536" s="74">
        <v>35718</v>
      </c>
      <c r="B1536">
        <v>2480</v>
      </c>
      <c r="C1536">
        <v>0</v>
      </c>
      <c r="D1536">
        <v>0</v>
      </c>
      <c r="E1536">
        <v>0</v>
      </c>
    </row>
    <row r="1537" spans="1:5">
      <c r="A1537" s="74">
        <v>35719</v>
      </c>
      <c r="B1537">
        <v>2481</v>
      </c>
      <c r="C1537">
        <v>0</v>
      </c>
      <c r="D1537">
        <v>0</v>
      </c>
      <c r="E1537">
        <v>0</v>
      </c>
    </row>
    <row r="1538" spans="1:5">
      <c r="A1538" s="74">
        <v>35720</v>
      </c>
      <c r="B1538">
        <v>2482</v>
      </c>
      <c r="C1538">
        <v>0</v>
      </c>
      <c r="D1538">
        <v>0</v>
      </c>
      <c r="E1538">
        <v>0</v>
      </c>
    </row>
    <row r="1539" spans="1:5">
      <c r="A1539" s="74">
        <v>35721</v>
      </c>
      <c r="B1539">
        <v>2483</v>
      </c>
      <c r="C1539">
        <v>0</v>
      </c>
      <c r="D1539">
        <v>0</v>
      </c>
      <c r="E1539">
        <v>0</v>
      </c>
    </row>
    <row r="1540" spans="1:5">
      <c r="A1540" s="74">
        <v>35722</v>
      </c>
      <c r="B1540">
        <v>2484</v>
      </c>
      <c r="C1540">
        <v>0</v>
      </c>
      <c r="D1540">
        <v>0</v>
      </c>
      <c r="E1540">
        <v>0</v>
      </c>
    </row>
    <row r="1541" spans="1:5">
      <c r="A1541" s="74">
        <v>35723</v>
      </c>
      <c r="B1541">
        <v>2485</v>
      </c>
      <c r="C1541">
        <v>0</v>
      </c>
      <c r="D1541">
        <v>0</v>
      </c>
      <c r="E1541">
        <v>0</v>
      </c>
    </row>
    <row r="1542" spans="1:5">
      <c r="A1542" s="74">
        <v>35724</v>
      </c>
      <c r="B1542">
        <v>2486</v>
      </c>
      <c r="C1542">
        <v>0</v>
      </c>
      <c r="D1542">
        <v>0</v>
      </c>
      <c r="E1542">
        <v>1.2700000000000001E-3</v>
      </c>
    </row>
    <row r="1543" spans="1:5">
      <c r="A1543" s="74">
        <v>35725</v>
      </c>
      <c r="B1543">
        <v>2487</v>
      </c>
      <c r="C1543">
        <v>0</v>
      </c>
      <c r="D1543">
        <v>0</v>
      </c>
      <c r="E1543">
        <v>0</v>
      </c>
    </row>
    <row r="1544" spans="1:5">
      <c r="A1544" s="74">
        <v>35726</v>
      </c>
      <c r="B1544">
        <v>2488</v>
      </c>
      <c r="C1544">
        <v>0</v>
      </c>
      <c r="D1544">
        <v>0</v>
      </c>
      <c r="E1544">
        <v>0</v>
      </c>
    </row>
    <row r="1545" spans="1:5">
      <c r="A1545" s="74">
        <v>35727</v>
      </c>
      <c r="B1545">
        <v>2489</v>
      </c>
      <c r="C1545">
        <v>0</v>
      </c>
      <c r="D1545">
        <v>0</v>
      </c>
      <c r="E1545">
        <v>0</v>
      </c>
    </row>
    <row r="1546" spans="1:5">
      <c r="A1546" s="74">
        <v>35728</v>
      </c>
      <c r="B1546">
        <v>2490</v>
      </c>
      <c r="C1546">
        <v>0</v>
      </c>
      <c r="D1546">
        <v>0</v>
      </c>
      <c r="E1546">
        <v>0</v>
      </c>
    </row>
    <row r="1547" spans="1:5">
      <c r="A1547" s="74">
        <v>35729</v>
      </c>
      <c r="B1547">
        <v>2491</v>
      </c>
      <c r="C1547">
        <v>0</v>
      </c>
      <c r="D1547">
        <v>0</v>
      </c>
      <c r="E1547">
        <v>0</v>
      </c>
    </row>
    <row r="1548" spans="1:5">
      <c r="A1548" s="74">
        <v>35730</v>
      </c>
      <c r="B1548">
        <v>2492</v>
      </c>
      <c r="C1548">
        <v>0</v>
      </c>
      <c r="D1548">
        <v>0</v>
      </c>
      <c r="E1548">
        <v>0</v>
      </c>
    </row>
    <row r="1549" spans="1:5">
      <c r="A1549" s="74">
        <v>35731</v>
      </c>
      <c r="B1549">
        <v>2493</v>
      </c>
      <c r="C1549">
        <v>0</v>
      </c>
      <c r="D1549">
        <v>0</v>
      </c>
      <c r="E1549">
        <v>0</v>
      </c>
    </row>
    <row r="1550" spans="1:5">
      <c r="A1550" s="74">
        <v>35732</v>
      </c>
      <c r="B1550">
        <v>2494</v>
      </c>
      <c r="C1550">
        <v>0</v>
      </c>
      <c r="D1550">
        <v>0</v>
      </c>
      <c r="E1550">
        <v>0</v>
      </c>
    </row>
    <row r="1551" spans="1:5">
      <c r="A1551" s="74">
        <v>35733</v>
      </c>
      <c r="B1551">
        <v>2495</v>
      </c>
      <c r="C1551">
        <v>0</v>
      </c>
      <c r="D1551">
        <v>0</v>
      </c>
      <c r="E1551">
        <v>0</v>
      </c>
    </row>
    <row r="1552" spans="1:5">
      <c r="A1552" s="74">
        <v>35734</v>
      </c>
      <c r="B1552">
        <v>2496</v>
      </c>
      <c r="C1552">
        <v>0</v>
      </c>
      <c r="D1552">
        <v>0</v>
      </c>
      <c r="E1552">
        <v>0</v>
      </c>
    </row>
    <row r="1553" spans="1:5">
      <c r="A1553" s="74">
        <v>35735</v>
      </c>
      <c r="B1553">
        <v>2497</v>
      </c>
      <c r="C1553">
        <v>0</v>
      </c>
      <c r="D1553">
        <v>0</v>
      </c>
      <c r="E1553">
        <v>0</v>
      </c>
    </row>
    <row r="1554" spans="1:5">
      <c r="A1554" s="74">
        <v>35736</v>
      </c>
      <c r="B1554">
        <v>2498</v>
      </c>
      <c r="C1554">
        <v>0</v>
      </c>
      <c r="D1554">
        <v>0</v>
      </c>
      <c r="E1554">
        <v>1.14E-2</v>
      </c>
    </row>
    <row r="1555" spans="1:5">
      <c r="A1555" s="74">
        <v>35737</v>
      </c>
      <c r="B1555">
        <v>2499</v>
      </c>
      <c r="C1555">
        <v>0</v>
      </c>
      <c r="D1555">
        <v>0</v>
      </c>
      <c r="E1555">
        <v>1.9E-2</v>
      </c>
    </row>
    <row r="1556" spans="1:5">
      <c r="A1556" s="74">
        <v>35738</v>
      </c>
      <c r="B1556">
        <v>2500</v>
      </c>
      <c r="C1556">
        <v>0</v>
      </c>
      <c r="D1556">
        <v>0</v>
      </c>
      <c r="E1556">
        <v>1.9E-3</v>
      </c>
    </row>
    <row r="1557" spans="1:5">
      <c r="A1557" s="74">
        <v>35739</v>
      </c>
      <c r="B1557">
        <v>2501</v>
      </c>
      <c r="C1557">
        <v>0</v>
      </c>
      <c r="D1557">
        <v>0</v>
      </c>
      <c r="E1557">
        <v>0</v>
      </c>
    </row>
    <row r="1558" spans="1:5">
      <c r="A1558" s="74">
        <v>35740</v>
      </c>
      <c r="B1558">
        <v>2502</v>
      </c>
      <c r="C1558">
        <v>0</v>
      </c>
      <c r="D1558">
        <v>0</v>
      </c>
      <c r="E1558">
        <v>0</v>
      </c>
    </row>
    <row r="1559" spans="1:5">
      <c r="A1559" s="74">
        <v>35741</v>
      </c>
      <c r="B1559">
        <v>2503</v>
      </c>
      <c r="C1559">
        <v>0</v>
      </c>
      <c r="D1559">
        <v>0</v>
      </c>
      <c r="E1559">
        <v>0</v>
      </c>
    </row>
    <row r="1560" spans="1:5">
      <c r="A1560" s="74">
        <v>35742</v>
      </c>
      <c r="B1560">
        <v>2504</v>
      </c>
      <c r="C1560">
        <v>0</v>
      </c>
      <c r="D1560">
        <v>0</v>
      </c>
      <c r="E1560">
        <v>0</v>
      </c>
    </row>
    <row r="1561" spans="1:5">
      <c r="A1561" s="74">
        <v>35743</v>
      </c>
      <c r="B1561">
        <v>2505</v>
      </c>
      <c r="C1561">
        <v>0</v>
      </c>
      <c r="D1561">
        <v>0</v>
      </c>
      <c r="E1561">
        <v>3.81E-3</v>
      </c>
    </row>
    <row r="1562" spans="1:5">
      <c r="A1562" s="74">
        <v>35744</v>
      </c>
      <c r="B1562">
        <v>2506</v>
      </c>
      <c r="C1562">
        <v>0</v>
      </c>
      <c r="D1562">
        <v>0</v>
      </c>
      <c r="E1562">
        <v>0</v>
      </c>
    </row>
    <row r="1563" spans="1:5">
      <c r="A1563" s="74">
        <v>35745</v>
      </c>
      <c r="B1563">
        <v>2507</v>
      </c>
      <c r="C1563">
        <v>0</v>
      </c>
      <c r="D1563">
        <v>0</v>
      </c>
      <c r="E1563">
        <v>1.9E-3</v>
      </c>
    </row>
    <row r="1564" spans="1:5">
      <c r="A1564" s="74">
        <v>35746</v>
      </c>
      <c r="B1564">
        <v>2508</v>
      </c>
      <c r="C1564">
        <v>0</v>
      </c>
      <c r="D1564">
        <v>0</v>
      </c>
      <c r="E1564">
        <v>0</v>
      </c>
    </row>
    <row r="1565" spans="1:5">
      <c r="A1565" s="74">
        <v>35747</v>
      </c>
      <c r="B1565">
        <v>2509</v>
      </c>
      <c r="C1565">
        <v>0</v>
      </c>
      <c r="D1565">
        <v>0</v>
      </c>
      <c r="E1565">
        <v>2.29E-2</v>
      </c>
    </row>
    <row r="1566" spans="1:5">
      <c r="A1566" s="74">
        <v>35748</v>
      </c>
      <c r="B1566">
        <v>2510</v>
      </c>
      <c r="C1566">
        <v>0</v>
      </c>
      <c r="D1566">
        <v>0</v>
      </c>
      <c r="E1566">
        <v>1.6500000000000001E-2</v>
      </c>
    </row>
    <row r="1567" spans="1:5">
      <c r="A1567" s="74">
        <v>35749</v>
      </c>
      <c r="B1567">
        <v>2511</v>
      </c>
      <c r="C1567">
        <v>0</v>
      </c>
      <c r="D1567">
        <v>0</v>
      </c>
      <c r="E1567">
        <v>1.21E-2</v>
      </c>
    </row>
    <row r="1568" spans="1:5">
      <c r="A1568" s="74">
        <v>35750</v>
      </c>
      <c r="B1568">
        <v>2512</v>
      </c>
      <c r="C1568">
        <v>0</v>
      </c>
      <c r="D1568">
        <v>0</v>
      </c>
      <c r="E1568">
        <v>0</v>
      </c>
    </row>
    <row r="1569" spans="1:5">
      <c r="A1569" s="74">
        <v>35751</v>
      </c>
      <c r="B1569">
        <v>2513</v>
      </c>
      <c r="C1569">
        <v>1.31E-3</v>
      </c>
      <c r="D1569">
        <v>0</v>
      </c>
      <c r="E1569">
        <v>0</v>
      </c>
    </row>
    <row r="1570" spans="1:5">
      <c r="A1570" s="74">
        <v>35752</v>
      </c>
      <c r="B1570">
        <v>2514</v>
      </c>
      <c r="C1570">
        <v>4.0700000000000003E-4</v>
      </c>
      <c r="D1570">
        <v>0</v>
      </c>
      <c r="E1570">
        <v>0</v>
      </c>
    </row>
    <row r="1571" spans="1:5">
      <c r="A1571" s="74">
        <v>35753</v>
      </c>
      <c r="B1571">
        <v>2515</v>
      </c>
      <c r="C1571">
        <v>1.66E-2</v>
      </c>
      <c r="D1571">
        <v>0</v>
      </c>
      <c r="E1571">
        <v>0</v>
      </c>
    </row>
    <row r="1572" spans="1:5">
      <c r="A1572" s="74">
        <v>35754</v>
      </c>
      <c r="B1572">
        <v>2516</v>
      </c>
      <c r="C1572">
        <v>1.9300000000000001E-2</v>
      </c>
      <c r="D1572">
        <v>0</v>
      </c>
      <c r="E1572">
        <v>0</v>
      </c>
    </row>
    <row r="1573" spans="1:5">
      <c r="A1573" s="74">
        <v>35755</v>
      </c>
      <c r="B1573">
        <v>2517</v>
      </c>
      <c r="C1573">
        <v>2.9399999999999999E-2</v>
      </c>
      <c r="D1573">
        <v>0</v>
      </c>
      <c r="E1573">
        <v>0</v>
      </c>
    </row>
    <row r="1574" spans="1:5">
      <c r="A1574" s="74">
        <v>35756</v>
      </c>
      <c r="B1574">
        <v>2518</v>
      </c>
      <c r="C1574">
        <v>1.5900000000000001E-2</v>
      </c>
      <c r="D1574">
        <v>0</v>
      </c>
      <c r="E1574">
        <v>6.0999999999999999E-2</v>
      </c>
    </row>
    <row r="1575" spans="1:5">
      <c r="A1575" s="74">
        <v>35757</v>
      </c>
      <c r="B1575">
        <v>2519</v>
      </c>
      <c r="C1575">
        <v>1.54E-2</v>
      </c>
      <c r="D1575">
        <v>0</v>
      </c>
      <c r="E1575">
        <v>3.56E-2</v>
      </c>
    </row>
    <row r="1576" spans="1:5">
      <c r="A1576" s="74">
        <v>35758</v>
      </c>
      <c r="B1576">
        <v>2520</v>
      </c>
      <c r="C1576">
        <v>5.8200000000000002E-2</v>
      </c>
      <c r="D1576">
        <v>0</v>
      </c>
      <c r="E1576">
        <v>0</v>
      </c>
    </row>
    <row r="1577" spans="1:5">
      <c r="A1577" s="74">
        <v>35759</v>
      </c>
      <c r="B1577">
        <v>2521</v>
      </c>
      <c r="C1577">
        <v>5.3900000000000003E-2</v>
      </c>
      <c r="D1577">
        <v>0</v>
      </c>
      <c r="E1577">
        <v>0</v>
      </c>
    </row>
    <row r="1578" spans="1:5">
      <c r="A1578" s="74">
        <v>35760</v>
      </c>
      <c r="B1578">
        <v>2522</v>
      </c>
      <c r="C1578">
        <v>4.3900000000000002E-2</v>
      </c>
      <c r="D1578">
        <v>0</v>
      </c>
      <c r="E1578">
        <v>0</v>
      </c>
    </row>
    <row r="1579" spans="1:5">
      <c r="A1579" s="74">
        <v>35761</v>
      </c>
      <c r="B1579">
        <v>2523</v>
      </c>
      <c r="C1579">
        <v>2.6700000000000002E-2</v>
      </c>
      <c r="D1579">
        <v>0</v>
      </c>
      <c r="E1579">
        <v>0</v>
      </c>
    </row>
    <row r="1580" spans="1:5">
      <c r="A1580" s="74">
        <v>35762</v>
      </c>
      <c r="B1580">
        <v>2524</v>
      </c>
      <c r="C1580">
        <v>2.2499999999999999E-2</v>
      </c>
      <c r="D1580">
        <v>0</v>
      </c>
      <c r="E1580">
        <v>0</v>
      </c>
    </row>
    <row r="1581" spans="1:5">
      <c r="A1581" s="74">
        <v>35763</v>
      </c>
      <c r="B1581">
        <v>2525</v>
      </c>
      <c r="C1581">
        <v>2.01E-2</v>
      </c>
      <c r="D1581">
        <v>0</v>
      </c>
      <c r="E1581">
        <v>0</v>
      </c>
    </row>
    <row r="1582" spans="1:5">
      <c r="A1582" s="74">
        <v>35764</v>
      </c>
      <c r="B1582">
        <v>2526</v>
      </c>
      <c r="C1582">
        <v>1.7999999999999999E-2</v>
      </c>
      <c r="D1582">
        <v>0</v>
      </c>
      <c r="E1582">
        <v>0</v>
      </c>
    </row>
    <row r="1583" spans="1:5">
      <c r="A1583" s="74">
        <v>35765</v>
      </c>
      <c r="B1583">
        <v>2527</v>
      </c>
      <c r="C1583">
        <v>1.8800000000000001E-2</v>
      </c>
      <c r="D1583">
        <v>0</v>
      </c>
      <c r="E1583">
        <v>0</v>
      </c>
    </row>
    <row r="1584" spans="1:5">
      <c r="A1584" s="74">
        <v>35766</v>
      </c>
      <c r="B1584">
        <v>2528</v>
      </c>
      <c r="C1584">
        <v>1.7500000000000002E-2</v>
      </c>
      <c r="D1584">
        <v>5.0799999999999999E-4</v>
      </c>
      <c r="E1584">
        <v>1.2700000000000001E-3</v>
      </c>
    </row>
    <row r="1585" spans="1:5">
      <c r="A1585" s="74">
        <v>35767</v>
      </c>
      <c r="B1585">
        <v>2529</v>
      </c>
      <c r="C1585">
        <v>3.7799999999999999E-3</v>
      </c>
      <c r="D1585">
        <v>0</v>
      </c>
      <c r="E1585">
        <v>1.4E-2</v>
      </c>
    </row>
    <row r="1586" spans="1:5">
      <c r="A1586" s="74">
        <v>35768</v>
      </c>
      <c r="B1586">
        <v>2530</v>
      </c>
      <c r="C1586">
        <v>1.35E-2</v>
      </c>
      <c r="D1586">
        <v>0</v>
      </c>
      <c r="E1586">
        <v>0</v>
      </c>
    </row>
    <row r="1587" spans="1:5">
      <c r="A1587" s="74">
        <v>35769</v>
      </c>
      <c r="B1587">
        <v>2531</v>
      </c>
      <c r="C1587">
        <v>2.69E-2</v>
      </c>
      <c r="D1587">
        <v>0</v>
      </c>
      <c r="E1587">
        <v>0</v>
      </c>
    </row>
    <row r="1588" spans="1:5">
      <c r="A1588" s="74">
        <v>35770</v>
      </c>
      <c r="B1588">
        <v>2532</v>
      </c>
      <c r="C1588">
        <v>3.2899999999999999E-2</v>
      </c>
      <c r="D1588">
        <v>0</v>
      </c>
      <c r="E1588">
        <v>0</v>
      </c>
    </row>
    <row r="1589" spans="1:5">
      <c r="A1589" s="74">
        <v>35771</v>
      </c>
      <c r="B1589">
        <v>2533</v>
      </c>
      <c r="C1589">
        <v>3.4200000000000001E-2</v>
      </c>
      <c r="D1589">
        <v>0</v>
      </c>
      <c r="E1589">
        <v>0</v>
      </c>
    </row>
    <row r="1590" spans="1:5">
      <c r="A1590" s="74">
        <v>35772</v>
      </c>
      <c r="B1590">
        <v>2534</v>
      </c>
      <c r="C1590">
        <v>4.3200000000000002E-2</v>
      </c>
      <c r="D1590">
        <v>0</v>
      </c>
      <c r="E1590">
        <v>0</v>
      </c>
    </row>
    <row r="1591" spans="1:5">
      <c r="A1591" s="74">
        <v>35773</v>
      </c>
      <c r="B1591">
        <v>2535</v>
      </c>
      <c r="C1591">
        <v>4.7899999999999998E-2</v>
      </c>
      <c r="D1591">
        <v>0</v>
      </c>
      <c r="E1591">
        <v>0</v>
      </c>
    </row>
    <row r="1592" spans="1:5">
      <c r="A1592" s="74">
        <v>35774</v>
      </c>
      <c r="B1592">
        <v>2536</v>
      </c>
      <c r="C1592">
        <v>4.9399999999999999E-2</v>
      </c>
      <c r="D1592">
        <v>0</v>
      </c>
      <c r="E1592">
        <v>0</v>
      </c>
    </row>
    <row r="1593" spans="1:5">
      <c r="A1593" s="74">
        <v>35775</v>
      </c>
      <c r="B1593">
        <v>2537</v>
      </c>
      <c r="C1593">
        <v>5.0099999999999999E-2</v>
      </c>
      <c r="D1593">
        <v>0</v>
      </c>
      <c r="E1593">
        <v>0</v>
      </c>
    </row>
    <row r="1594" spans="1:5">
      <c r="A1594" s="74">
        <v>35776</v>
      </c>
      <c r="B1594">
        <v>2538</v>
      </c>
      <c r="C1594">
        <v>6.7100000000000007E-2</v>
      </c>
      <c r="D1594">
        <v>0</v>
      </c>
      <c r="E1594">
        <v>0</v>
      </c>
    </row>
    <row r="1595" spans="1:5">
      <c r="A1595" s="74">
        <v>35777</v>
      </c>
      <c r="B1595">
        <v>2539</v>
      </c>
      <c r="C1595">
        <v>6.8199999999999997E-2</v>
      </c>
      <c r="D1595">
        <v>0</v>
      </c>
      <c r="E1595">
        <v>0</v>
      </c>
    </row>
    <row r="1596" spans="1:5">
      <c r="A1596" s="74">
        <v>35778</v>
      </c>
      <c r="B1596">
        <v>2540</v>
      </c>
      <c r="C1596">
        <v>6.9500000000000006E-2</v>
      </c>
      <c r="D1596">
        <v>0</v>
      </c>
      <c r="E1596">
        <v>0</v>
      </c>
    </row>
    <row r="1597" spans="1:5">
      <c r="A1597" s="74">
        <v>35779</v>
      </c>
      <c r="B1597">
        <v>2541</v>
      </c>
      <c r="C1597">
        <v>6.8099999999999994E-2</v>
      </c>
      <c r="D1597">
        <v>0</v>
      </c>
      <c r="E1597">
        <v>0</v>
      </c>
    </row>
    <row r="1598" spans="1:5">
      <c r="A1598" s="74">
        <v>35780</v>
      </c>
      <c r="B1598">
        <v>2542</v>
      </c>
      <c r="C1598">
        <v>5.8599999999999999E-2</v>
      </c>
      <c r="D1598">
        <v>0</v>
      </c>
      <c r="E1598">
        <v>0</v>
      </c>
    </row>
    <row r="1599" spans="1:5">
      <c r="A1599" s="74">
        <v>35781</v>
      </c>
      <c r="B1599">
        <v>2543</v>
      </c>
      <c r="C1599">
        <v>5.7599999999999998E-2</v>
      </c>
      <c r="D1599">
        <v>0</v>
      </c>
      <c r="E1599">
        <v>0</v>
      </c>
    </row>
    <row r="1600" spans="1:5">
      <c r="A1600" s="74">
        <v>35782</v>
      </c>
      <c r="B1600">
        <v>2544</v>
      </c>
      <c r="C1600">
        <v>4.8300000000000003E-2</v>
      </c>
      <c r="D1600">
        <v>0</v>
      </c>
      <c r="E1600">
        <v>0</v>
      </c>
    </row>
    <row r="1601" spans="1:5">
      <c r="A1601" s="74">
        <v>35783</v>
      </c>
      <c r="B1601">
        <v>2545</v>
      </c>
      <c r="C1601">
        <v>4.5100000000000001E-2</v>
      </c>
      <c r="D1601">
        <v>0</v>
      </c>
      <c r="E1601">
        <v>0</v>
      </c>
    </row>
    <row r="1602" spans="1:5">
      <c r="A1602" s="74">
        <v>35784</v>
      </c>
      <c r="B1602">
        <v>2546</v>
      </c>
      <c r="C1602">
        <v>5.2900000000000003E-2</v>
      </c>
      <c r="D1602">
        <v>0</v>
      </c>
      <c r="E1602">
        <v>0</v>
      </c>
    </row>
    <row r="1603" spans="1:5">
      <c r="A1603" s="74">
        <v>35785</v>
      </c>
      <c r="B1603">
        <v>2547</v>
      </c>
      <c r="C1603">
        <v>6.4799999999999996E-2</v>
      </c>
      <c r="D1603">
        <v>0</v>
      </c>
      <c r="E1603">
        <v>0</v>
      </c>
    </row>
    <row r="1604" spans="1:5">
      <c r="A1604" s="74">
        <v>35786</v>
      </c>
      <c r="B1604">
        <v>2548</v>
      </c>
      <c r="C1604">
        <v>6.88E-2</v>
      </c>
      <c r="D1604">
        <v>0</v>
      </c>
      <c r="E1604">
        <v>0</v>
      </c>
    </row>
    <row r="1605" spans="1:5">
      <c r="A1605" s="74">
        <v>35787</v>
      </c>
      <c r="B1605">
        <v>2549</v>
      </c>
      <c r="C1605">
        <v>7.4999999999999997E-2</v>
      </c>
      <c r="D1605">
        <v>0</v>
      </c>
      <c r="E1605">
        <v>0</v>
      </c>
    </row>
    <row r="1606" spans="1:5">
      <c r="A1606" s="74">
        <v>35788</v>
      </c>
      <c r="B1606">
        <v>2550</v>
      </c>
      <c r="C1606">
        <v>8.5099999999999995E-2</v>
      </c>
      <c r="D1606">
        <v>0</v>
      </c>
      <c r="E1606">
        <v>0</v>
      </c>
    </row>
    <row r="1607" spans="1:5">
      <c r="A1607" s="74">
        <v>35789</v>
      </c>
      <c r="B1607">
        <v>2551</v>
      </c>
      <c r="C1607">
        <v>9.0800000000000006E-2</v>
      </c>
      <c r="D1607">
        <v>0</v>
      </c>
      <c r="E1607">
        <v>0</v>
      </c>
    </row>
    <row r="1608" spans="1:5">
      <c r="A1608" s="74">
        <v>35790</v>
      </c>
      <c r="B1608">
        <v>2552</v>
      </c>
      <c r="C1608">
        <v>9.6500000000000002E-2</v>
      </c>
      <c r="D1608">
        <v>0</v>
      </c>
      <c r="E1608">
        <v>0</v>
      </c>
    </row>
    <row r="1609" spans="1:5">
      <c r="A1609" s="74">
        <v>35791</v>
      </c>
      <c r="B1609">
        <v>2553</v>
      </c>
      <c r="C1609">
        <v>0.11600000000000001</v>
      </c>
      <c r="D1609">
        <v>0</v>
      </c>
      <c r="E1609">
        <v>0</v>
      </c>
    </row>
    <row r="1610" spans="1:5">
      <c r="A1610" s="74">
        <v>35792</v>
      </c>
      <c r="B1610">
        <v>2554</v>
      </c>
      <c r="C1610">
        <v>0.11899999999999999</v>
      </c>
      <c r="D1610">
        <v>6.1000000000000004E-3</v>
      </c>
      <c r="E1610">
        <v>1.52E-2</v>
      </c>
    </row>
    <row r="1611" spans="1:5">
      <c r="A1611" s="74">
        <v>35793</v>
      </c>
      <c r="B1611">
        <v>2555</v>
      </c>
      <c r="C1611">
        <v>0.122</v>
      </c>
      <c r="D1611">
        <v>1.2200000000000001E-2</v>
      </c>
      <c r="E1611">
        <v>1.52E-2</v>
      </c>
    </row>
    <row r="1612" spans="1:5">
      <c r="A1612" s="74">
        <v>35794</v>
      </c>
      <c r="B1612">
        <v>2556</v>
      </c>
      <c r="C1612">
        <v>0.128</v>
      </c>
      <c r="D1612">
        <v>1.9099999999999999E-2</v>
      </c>
      <c r="E1612">
        <v>1.7100000000000001E-2</v>
      </c>
    </row>
    <row r="1613" spans="1:5">
      <c r="A1613" s="74">
        <v>35795</v>
      </c>
      <c r="B1613">
        <v>2557</v>
      </c>
      <c r="C1613">
        <v>0.14799999999999999</v>
      </c>
      <c r="D1613">
        <v>2.1100000000000001E-2</v>
      </c>
      <c r="E1613">
        <v>5.0800000000000003E-3</v>
      </c>
    </row>
    <row r="1614" spans="1:5">
      <c r="A1614" s="74">
        <v>35796</v>
      </c>
      <c r="B1614">
        <v>2558</v>
      </c>
      <c r="C1614">
        <v>0.154</v>
      </c>
      <c r="D1614">
        <v>2.1100000000000001E-2</v>
      </c>
      <c r="E1614">
        <v>0</v>
      </c>
    </row>
    <row r="1615" spans="1:5">
      <c r="A1615" s="74">
        <v>35797</v>
      </c>
      <c r="B1615">
        <v>2559</v>
      </c>
      <c r="C1615">
        <v>0.154</v>
      </c>
      <c r="D1615">
        <v>2.1100000000000001E-2</v>
      </c>
      <c r="E1615">
        <v>0</v>
      </c>
    </row>
    <row r="1616" spans="1:5">
      <c r="A1616" s="74">
        <v>35798</v>
      </c>
      <c r="B1616">
        <v>2560</v>
      </c>
      <c r="C1616">
        <v>0.16600000000000001</v>
      </c>
      <c r="D1616">
        <v>2.1100000000000001E-2</v>
      </c>
      <c r="E1616">
        <v>0</v>
      </c>
    </row>
    <row r="1617" spans="1:5">
      <c r="A1617" s="74">
        <v>35799</v>
      </c>
      <c r="B1617">
        <v>2561</v>
      </c>
      <c r="C1617">
        <v>0.18</v>
      </c>
      <c r="D1617">
        <v>2.1100000000000001E-2</v>
      </c>
      <c r="E1617">
        <v>0</v>
      </c>
    </row>
    <row r="1618" spans="1:5">
      <c r="A1618" s="74">
        <v>35800</v>
      </c>
      <c r="B1618">
        <v>2562</v>
      </c>
      <c r="C1618">
        <v>0.184</v>
      </c>
      <c r="D1618">
        <v>2.1100000000000001E-2</v>
      </c>
      <c r="E1618">
        <v>0</v>
      </c>
    </row>
    <row r="1619" spans="1:5">
      <c r="A1619" s="74">
        <v>35801</v>
      </c>
      <c r="B1619">
        <v>2563</v>
      </c>
      <c r="C1619">
        <v>0.185</v>
      </c>
      <c r="D1619">
        <v>2.7199999999999998E-2</v>
      </c>
      <c r="E1619">
        <v>1.52E-2</v>
      </c>
    </row>
    <row r="1620" spans="1:5">
      <c r="A1620" s="74">
        <v>35802</v>
      </c>
      <c r="B1620">
        <v>2564</v>
      </c>
      <c r="C1620">
        <v>0.189</v>
      </c>
      <c r="D1620">
        <v>2.7900000000000001E-2</v>
      </c>
      <c r="E1620">
        <v>1.9E-3</v>
      </c>
    </row>
    <row r="1621" spans="1:5">
      <c r="A1621" s="74">
        <v>35803</v>
      </c>
      <c r="B1621">
        <v>2565</v>
      </c>
      <c r="C1621">
        <v>0.192</v>
      </c>
      <c r="D1621">
        <v>2.7900000000000001E-2</v>
      </c>
      <c r="E1621">
        <v>0</v>
      </c>
    </row>
    <row r="1622" spans="1:5">
      <c r="A1622" s="74">
        <v>35804</v>
      </c>
      <c r="B1622">
        <v>2566</v>
      </c>
      <c r="C1622">
        <v>0.19900000000000001</v>
      </c>
      <c r="D1622">
        <v>3.1E-2</v>
      </c>
      <c r="E1622">
        <v>7.62E-3</v>
      </c>
    </row>
    <row r="1623" spans="1:5">
      <c r="A1623" s="74">
        <v>35805</v>
      </c>
      <c r="B1623">
        <v>2567</v>
      </c>
      <c r="C1623">
        <v>0.22</v>
      </c>
      <c r="D1623">
        <v>4.3700000000000003E-2</v>
      </c>
      <c r="E1623">
        <v>3.1800000000000002E-2</v>
      </c>
    </row>
    <row r="1624" spans="1:5">
      <c r="A1624" s="74">
        <v>35806</v>
      </c>
      <c r="B1624">
        <v>2568</v>
      </c>
      <c r="C1624">
        <v>0.23400000000000001</v>
      </c>
      <c r="D1624">
        <v>4.3700000000000003E-2</v>
      </c>
      <c r="E1624">
        <v>0</v>
      </c>
    </row>
    <row r="1625" spans="1:5">
      <c r="A1625" s="74">
        <v>35807</v>
      </c>
      <c r="B1625">
        <v>2569</v>
      </c>
      <c r="C1625">
        <v>0.27900000000000003</v>
      </c>
      <c r="D1625">
        <v>5.0200000000000002E-2</v>
      </c>
      <c r="E1625">
        <v>9.5299999999999996E-2</v>
      </c>
    </row>
    <row r="1626" spans="1:5">
      <c r="A1626" s="74">
        <v>35808</v>
      </c>
      <c r="B1626">
        <v>2570</v>
      </c>
      <c r="C1626">
        <v>0.29199999999999998</v>
      </c>
      <c r="D1626">
        <v>5.7799999999999997E-2</v>
      </c>
      <c r="E1626">
        <v>1.9E-2</v>
      </c>
    </row>
    <row r="1627" spans="1:5">
      <c r="A1627" s="74">
        <v>35809</v>
      </c>
      <c r="B1627">
        <v>2571</v>
      </c>
      <c r="C1627">
        <v>0.32500000000000001</v>
      </c>
      <c r="D1627">
        <v>6.0499999999999998E-2</v>
      </c>
      <c r="E1627">
        <v>6.6000000000000003E-2</v>
      </c>
    </row>
    <row r="1628" spans="1:5">
      <c r="A1628" s="74">
        <v>35810</v>
      </c>
      <c r="B1628">
        <v>2572</v>
      </c>
      <c r="C1628">
        <v>0.33200000000000002</v>
      </c>
      <c r="D1628">
        <v>8.2799999999999999E-2</v>
      </c>
      <c r="E1628">
        <v>5.5899999999999998E-2</v>
      </c>
    </row>
    <row r="1629" spans="1:5">
      <c r="A1629" s="74">
        <v>35811</v>
      </c>
      <c r="B1629">
        <v>2573</v>
      </c>
      <c r="C1629">
        <v>0.35599999999999998</v>
      </c>
      <c r="D1629">
        <v>6.9099999999999995E-2</v>
      </c>
      <c r="E1629">
        <v>1.78E-2</v>
      </c>
    </row>
    <row r="1630" spans="1:5">
      <c r="A1630" s="74">
        <v>35812</v>
      </c>
      <c r="B1630">
        <v>2574</v>
      </c>
      <c r="C1630">
        <v>0.35899999999999999</v>
      </c>
      <c r="D1630">
        <v>7.3700000000000002E-2</v>
      </c>
      <c r="E1630">
        <v>1.14E-2</v>
      </c>
    </row>
    <row r="1631" spans="1:5">
      <c r="A1631" s="74">
        <v>35813</v>
      </c>
      <c r="B1631">
        <v>2575</v>
      </c>
      <c r="C1631">
        <v>0.36199999999999999</v>
      </c>
      <c r="D1631">
        <v>7.4399999999999994E-2</v>
      </c>
      <c r="E1631">
        <v>1.9E-3</v>
      </c>
    </row>
    <row r="1632" spans="1:5">
      <c r="A1632" s="74">
        <v>35814</v>
      </c>
      <c r="B1632">
        <v>2576</v>
      </c>
      <c r="C1632">
        <v>0.36499999999999999</v>
      </c>
      <c r="D1632">
        <v>7.4399999999999994E-2</v>
      </c>
      <c r="E1632">
        <v>0</v>
      </c>
    </row>
    <row r="1633" spans="1:5">
      <c r="A1633" s="74">
        <v>35815</v>
      </c>
      <c r="B1633">
        <v>2577</v>
      </c>
      <c r="C1633">
        <v>0.373</v>
      </c>
      <c r="D1633">
        <v>7.6499999999999999E-2</v>
      </c>
      <c r="E1633">
        <v>5.0800000000000003E-3</v>
      </c>
    </row>
    <row r="1634" spans="1:5">
      <c r="A1634" s="74">
        <v>35816</v>
      </c>
      <c r="B1634">
        <v>2578</v>
      </c>
      <c r="C1634">
        <v>0.375</v>
      </c>
      <c r="D1634">
        <v>7.6499999999999999E-2</v>
      </c>
      <c r="E1634">
        <v>0</v>
      </c>
    </row>
    <row r="1635" spans="1:5">
      <c r="A1635" s="74">
        <v>35817</v>
      </c>
      <c r="B1635">
        <v>2579</v>
      </c>
      <c r="C1635">
        <v>0.377</v>
      </c>
      <c r="D1635">
        <v>7.8700000000000006E-2</v>
      </c>
      <c r="E1635">
        <v>5.7200000000000003E-3</v>
      </c>
    </row>
    <row r="1636" spans="1:5">
      <c r="A1636" s="74">
        <v>35818</v>
      </c>
      <c r="B1636">
        <v>2580</v>
      </c>
      <c r="C1636">
        <v>0.378</v>
      </c>
      <c r="D1636">
        <v>8.8700000000000001E-2</v>
      </c>
      <c r="E1636">
        <v>2.4799999999999999E-2</v>
      </c>
    </row>
    <row r="1637" spans="1:5">
      <c r="A1637" s="74">
        <v>35819</v>
      </c>
      <c r="B1637">
        <v>2581</v>
      </c>
      <c r="C1637">
        <v>0.379</v>
      </c>
      <c r="D1637">
        <v>9.0200000000000002E-2</v>
      </c>
      <c r="E1637">
        <v>3.81E-3</v>
      </c>
    </row>
    <row r="1638" spans="1:5">
      <c r="A1638" s="74">
        <v>35820</v>
      </c>
      <c r="B1638">
        <v>2582</v>
      </c>
      <c r="C1638">
        <v>0.38100000000000001</v>
      </c>
      <c r="D1638">
        <v>9.2700000000000005E-2</v>
      </c>
      <c r="E1638">
        <v>6.3499999999999997E-3</v>
      </c>
    </row>
    <row r="1639" spans="1:5">
      <c r="A1639" s="74">
        <v>35821</v>
      </c>
      <c r="B1639">
        <v>2583</v>
      </c>
      <c r="C1639">
        <v>0.38300000000000001</v>
      </c>
      <c r="D1639">
        <v>9.9599999999999994E-2</v>
      </c>
      <c r="E1639">
        <v>1.7100000000000001E-2</v>
      </c>
    </row>
    <row r="1640" spans="1:5">
      <c r="A1640" s="74">
        <v>35822</v>
      </c>
      <c r="B1640">
        <v>2584</v>
      </c>
      <c r="C1640">
        <v>0.38400000000000001</v>
      </c>
      <c r="D1640">
        <v>0.1</v>
      </c>
      <c r="E1640">
        <v>1.9E-3</v>
      </c>
    </row>
    <row r="1641" spans="1:5">
      <c r="A1641" s="74">
        <v>35823</v>
      </c>
      <c r="B1641">
        <v>2585</v>
      </c>
      <c r="C1641">
        <v>0.38500000000000001</v>
      </c>
      <c r="D1641">
        <v>0.1</v>
      </c>
      <c r="E1641">
        <v>0</v>
      </c>
    </row>
    <row r="1642" spans="1:5">
      <c r="A1642" s="74">
        <v>35824</v>
      </c>
      <c r="B1642">
        <v>2586</v>
      </c>
      <c r="C1642">
        <v>0.38600000000000001</v>
      </c>
      <c r="D1642">
        <v>0.1</v>
      </c>
      <c r="E1642">
        <v>0</v>
      </c>
    </row>
    <row r="1643" spans="1:5">
      <c r="A1643" s="74">
        <v>35825</v>
      </c>
      <c r="B1643">
        <v>2587</v>
      </c>
      <c r="C1643">
        <v>0.38900000000000001</v>
      </c>
      <c r="D1643">
        <v>0.1</v>
      </c>
      <c r="E1643">
        <v>0</v>
      </c>
    </row>
    <row r="1644" spans="1:5">
      <c r="A1644" s="74">
        <v>35826</v>
      </c>
      <c r="B1644">
        <v>2588</v>
      </c>
      <c r="C1644">
        <v>0.38900000000000001</v>
      </c>
      <c r="D1644">
        <v>0.1</v>
      </c>
      <c r="E1644">
        <v>0</v>
      </c>
    </row>
    <row r="1645" spans="1:5">
      <c r="A1645" s="74">
        <v>35827</v>
      </c>
      <c r="B1645">
        <v>2589</v>
      </c>
      <c r="C1645">
        <v>0.38900000000000001</v>
      </c>
      <c r="D1645">
        <v>0.1</v>
      </c>
      <c r="E1645">
        <v>0</v>
      </c>
    </row>
    <row r="1646" spans="1:5">
      <c r="A1646" s="74">
        <v>35828</v>
      </c>
      <c r="B1646">
        <v>2590</v>
      </c>
      <c r="C1646">
        <v>0.39</v>
      </c>
      <c r="D1646">
        <v>0.1</v>
      </c>
      <c r="E1646">
        <v>0</v>
      </c>
    </row>
    <row r="1647" spans="1:5">
      <c r="A1647" s="74">
        <v>35829</v>
      </c>
      <c r="B1647">
        <v>2591</v>
      </c>
      <c r="C1647">
        <v>0.39400000000000002</v>
      </c>
      <c r="D1647">
        <v>0.1</v>
      </c>
      <c r="E1647">
        <v>0</v>
      </c>
    </row>
    <row r="1648" spans="1:5">
      <c r="A1648" s="74">
        <v>35830</v>
      </c>
      <c r="B1648">
        <v>2592</v>
      </c>
      <c r="C1648">
        <v>0.39800000000000002</v>
      </c>
      <c r="D1648">
        <v>0.1</v>
      </c>
      <c r="E1648">
        <v>0</v>
      </c>
    </row>
    <row r="1649" spans="1:5">
      <c r="A1649" s="74">
        <v>35831</v>
      </c>
      <c r="B1649">
        <v>2593</v>
      </c>
      <c r="C1649">
        <v>0.4</v>
      </c>
      <c r="D1649">
        <v>0.1</v>
      </c>
      <c r="E1649">
        <v>0</v>
      </c>
    </row>
    <row r="1650" spans="1:5">
      <c r="A1650" s="74">
        <v>35832</v>
      </c>
      <c r="B1650">
        <v>2594</v>
      </c>
      <c r="C1650">
        <v>0.40200000000000002</v>
      </c>
      <c r="D1650">
        <v>0.1</v>
      </c>
      <c r="E1650">
        <v>0</v>
      </c>
    </row>
    <row r="1651" spans="1:5">
      <c r="A1651" s="74">
        <v>35833</v>
      </c>
      <c r="B1651">
        <v>2595</v>
      </c>
      <c r="C1651">
        <v>0.40300000000000002</v>
      </c>
      <c r="D1651">
        <v>0.1</v>
      </c>
      <c r="E1651">
        <v>0</v>
      </c>
    </row>
    <row r="1652" spans="1:5">
      <c r="A1652" s="74">
        <v>35834</v>
      </c>
      <c r="B1652">
        <v>2596</v>
      </c>
      <c r="C1652">
        <v>0.40400000000000003</v>
      </c>
      <c r="D1652">
        <v>0.1</v>
      </c>
      <c r="E1652">
        <v>0</v>
      </c>
    </row>
    <row r="1653" spans="1:5">
      <c r="A1653" s="74">
        <v>35835</v>
      </c>
      <c r="B1653">
        <v>2597</v>
      </c>
      <c r="C1653">
        <v>0.40400000000000003</v>
      </c>
      <c r="D1653">
        <v>0.1</v>
      </c>
      <c r="E1653">
        <v>0</v>
      </c>
    </row>
    <row r="1654" spans="1:5">
      <c r="A1654" s="74">
        <v>35836</v>
      </c>
      <c r="B1654">
        <v>2598</v>
      </c>
      <c r="C1654">
        <v>0.40400000000000003</v>
      </c>
      <c r="D1654">
        <v>0.1</v>
      </c>
      <c r="E1654">
        <v>0</v>
      </c>
    </row>
    <row r="1655" spans="1:5">
      <c r="A1655" s="74">
        <v>35837</v>
      </c>
      <c r="B1655">
        <v>2599</v>
      </c>
      <c r="C1655">
        <v>0.40400000000000003</v>
      </c>
      <c r="D1655">
        <v>0.1</v>
      </c>
      <c r="E1655">
        <v>0</v>
      </c>
    </row>
    <row r="1656" spans="1:5">
      <c r="A1656" s="74">
        <v>35838</v>
      </c>
      <c r="B1656">
        <v>2600</v>
      </c>
      <c r="C1656">
        <v>0.40600000000000003</v>
      </c>
      <c r="D1656">
        <v>0.1</v>
      </c>
      <c r="E1656">
        <v>0</v>
      </c>
    </row>
    <row r="1657" spans="1:5">
      <c r="A1657" s="74">
        <v>35839</v>
      </c>
      <c r="B1657">
        <v>2601</v>
      </c>
      <c r="C1657">
        <v>0.40600000000000003</v>
      </c>
      <c r="D1657">
        <v>0.10100000000000001</v>
      </c>
      <c r="E1657">
        <v>1.9E-3</v>
      </c>
    </row>
    <row r="1658" spans="1:5">
      <c r="A1658" s="74">
        <v>35840</v>
      </c>
      <c r="B1658">
        <v>2602</v>
      </c>
      <c r="C1658">
        <v>0.40699999999999997</v>
      </c>
      <c r="D1658">
        <v>0.10299999999999999</v>
      </c>
      <c r="E1658">
        <v>5.7200000000000003E-3</v>
      </c>
    </row>
    <row r="1659" spans="1:5">
      <c r="A1659" s="74">
        <v>35841</v>
      </c>
      <c r="B1659">
        <v>2603</v>
      </c>
      <c r="C1659">
        <v>0.40600000000000003</v>
      </c>
      <c r="D1659">
        <v>9.9199999999999997E-2</v>
      </c>
      <c r="E1659">
        <v>1.2700000000000001E-3</v>
      </c>
    </row>
    <row r="1660" spans="1:5">
      <c r="A1660" s="74">
        <v>35842</v>
      </c>
      <c r="B1660">
        <v>2604</v>
      </c>
      <c r="C1660">
        <v>0.40400000000000003</v>
      </c>
      <c r="D1660">
        <v>8.2799999999999999E-2</v>
      </c>
      <c r="E1660">
        <v>0</v>
      </c>
    </row>
    <row r="1661" spans="1:5">
      <c r="A1661" s="74">
        <v>35843</v>
      </c>
      <c r="B1661">
        <v>2605</v>
      </c>
      <c r="C1661">
        <v>0.40100000000000002</v>
      </c>
      <c r="D1661">
        <v>6.6699999999999995E-2</v>
      </c>
      <c r="E1661">
        <v>7.62E-3</v>
      </c>
    </row>
    <row r="1662" spans="1:5">
      <c r="A1662" s="74">
        <v>35844</v>
      </c>
      <c r="B1662">
        <v>2606</v>
      </c>
      <c r="C1662">
        <v>0.39900000000000002</v>
      </c>
      <c r="D1662">
        <v>5.8900000000000001E-2</v>
      </c>
      <c r="E1662">
        <v>0</v>
      </c>
    </row>
    <row r="1663" spans="1:5">
      <c r="A1663" s="74">
        <v>35845</v>
      </c>
      <c r="B1663">
        <v>2607</v>
      </c>
      <c r="C1663">
        <v>0.39700000000000002</v>
      </c>
      <c r="D1663">
        <v>4.7800000000000002E-2</v>
      </c>
      <c r="E1663">
        <v>0</v>
      </c>
    </row>
    <row r="1664" spans="1:5">
      <c r="A1664" s="74">
        <v>35846</v>
      </c>
      <c r="B1664">
        <v>2608</v>
      </c>
      <c r="C1664">
        <v>0.39500000000000002</v>
      </c>
      <c r="D1664">
        <v>3.0499999999999999E-2</v>
      </c>
      <c r="E1664">
        <v>0</v>
      </c>
    </row>
    <row r="1665" spans="1:5">
      <c r="A1665" s="74">
        <v>35847</v>
      </c>
      <c r="B1665">
        <v>2609</v>
      </c>
      <c r="C1665">
        <v>0.39300000000000002</v>
      </c>
      <c r="D1665">
        <v>2.18E-2</v>
      </c>
      <c r="E1665">
        <v>0</v>
      </c>
    </row>
    <row r="1666" spans="1:5">
      <c r="A1666" s="74">
        <v>35848</v>
      </c>
      <c r="B1666">
        <v>2610</v>
      </c>
      <c r="C1666">
        <v>0.38800000000000001</v>
      </c>
      <c r="D1666">
        <v>8.3099999999999997E-3</v>
      </c>
      <c r="E1666">
        <v>0</v>
      </c>
    </row>
    <row r="1667" spans="1:5">
      <c r="A1667" s="74">
        <v>35849</v>
      </c>
      <c r="B1667">
        <v>2611</v>
      </c>
      <c r="C1667">
        <v>0.37</v>
      </c>
      <c r="D1667">
        <v>0</v>
      </c>
      <c r="E1667">
        <v>0</v>
      </c>
    </row>
    <row r="1668" spans="1:5">
      <c r="A1668" s="74">
        <v>35850</v>
      </c>
      <c r="B1668">
        <v>2612</v>
      </c>
      <c r="C1668">
        <v>0.34899999999999998</v>
      </c>
      <c r="D1668">
        <v>0</v>
      </c>
      <c r="E1668">
        <v>0</v>
      </c>
    </row>
    <row r="1669" spans="1:5">
      <c r="A1669" s="74">
        <v>35851</v>
      </c>
      <c r="B1669">
        <v>2613</v>
      </c>
      <c r="C1669">
        <v>0.33</v>
      </c>
      <c r="D1669">
        <v>0</v>
      </c>
      <c r="E1669">
        <v>0</v>
      </c>
    </row>
    <row r="1670" spans="1:5">
      <c r="A1670" s="74">
        <v>35852</v>
      </c>
      <c r="B1670">
        <v>2614</v>
      </c>
      <c r="C1670">
        <v>0.311</v>
      </c>
      <c r="D1670">
        <v>0</v>
      </c>
      <c r="E1670">
        <v>0</v>
      </c>
    </row>
    <row r="1671" spans="1:5">
      <c r="A1671" s="74">
        <v>35853</v>
      </c>
      <c r="B1671">
        <v>2615</v>
      </c>
      <c r="C1671">
        <v>0.30599999999999999</v>
      </c>
      <c r="D1671">
        <v>4.48E-2</v>
      </c>
      <c r="E1671">
        <v>0.156</v>
      </c>
    </row>
    <row r="1672" spans="1:5">
      <c r="A1672" s="74">
        <v>35854</v>
      </c>
      <c r="B1672">
        <v>2616</v>
      </c>
      <c r="C1672">
        <v>0.33300000000000002</v>
      </c>
      <c r="D1672">
        <v>6.7699999999999996E-2</v>
      </c>
      <c r="E1672">
        <v>0.13100000000000001</v>
      </c>
    </row>
    <row r="1673" spans="1:5">
      <c r="A1673" s="74">
        <v>35855</v>
      </c>
      <c r="B1673">
        <v>2617</v>
      </c>
      <c r="C1673">
        <v>0.33200000000000002</v>
      </c>
      <c r="D1673">
        <v>6.9599999999999995E-2</v>
      </c>
      <c r="E1673">
        <v>1.6500000000000001E-2</v>
      </c>
    </row>
    <row r="1674" spans="1:5">
      <c r="A1674" s="74">
        <v>35856</v>
      </c>
      <c r="B1674">
        <v>2618</v>
      </c>
      <c r="C1674">
        <v>0.33100000000000002</v>
      </c>
      <c r="D1674">
        <v>8.0199999999999994E-2</v>
      </c>
      <c r="E1674">
        <v>2.6700000000000002E-2</v>
      </c>
    </row>
    <row r="1675" spans="1:5">
      <c r="A1675" s="74">
        <v>35857</v>
      </c>
      <c r="B1675">
        <v>2619</v>
      </c>
      <c r="C1675">
        <v>0.33200000000000002</v>
      </c>
      <c r="D1675">
        <v>8.2500000000000004E-2</v>
      </c>
      <c r="E1675">
        <v>5.7200000000000003E-3</v>
      </c>
    </row>
    <row r="1676" spans="1:5">
      <c r="A1676" s="74">
        <v>35858</v>
      </c>
      <c r="B1676">
        <v>2620</v>
      </c>
      <c r="C1676">
        <v>0.33300000000000002</v>
      </c>
      <c r="D1676">
        <v>8.2500000000000004E-2</v>
      </c>
      <c r="E1676">
        <v>0</v>
      </c>
    </row>
    <row r="1677" spans="1:5">
      <c r="A1677" s="74">
        <v>35859</v>
      </c>
      <c r="B1677">
        <v>2621</v>
      </c>
      <c r="C1677">
        <v>0.33400000000000002</v>
      </c>
      <c r="D1677">
        <v>8.2500000000000004E-2</v>
      </c>
      <c r="E1677">
        <v>0</v>
      </c>
    </row>
    <row r="1678" spans="1:5">
      <c r="A1678" s="74">
        <v>35860</v>
      </c>
      <c r="B1678">
        <v>2622</v>
      </c>
      <c r="C1678">
        <v>0.35599999999999998</v>
      </c>
      <c r="D1678">
        <v>7.0400000000000004E-2</v>
      </c>
      <c r="E1678">
        <v>2.4799999999999999E-2</v>
      </c>
    </row>
    <row r="1679" spans="1:5">
      <c r="A1679" s="74">
        <v>35861</v>
      </c>
      <c r="B1679">
        <v>2623</v>
      </c>
      <c r="C1679">
        <v>0.35799999999999998</v>
      </c>
      <c r="D1679">
        <v>7.0400000000000004E-2</v>
      </c>
      <c r="E1679">
        <v>0</v>
      </c>
    </row>
    <row r="1680" spans="1:5">
      <c r="A1680" s="74">
        <v>35862</v>
      </c>
      <c r="B1680">
        <v>2624</v>
      </c>
      <c r="C1680">
        <v>0.35899999999999999</v>
      </c>
      <c r="D1680">
        <v>7.0400000000000004E-2</v>
      </c>
      <c r="E1680">
        <v>0</v>
      </c>
    </row>
    <row r="1681" spans="1:5">
      <c r="A1681" s="74">
        <v>35863</v>
      </c>
      <c r="B1681">
        <v>2625</v>
      </c>
      <c r="C1681">
        <v>0.36499999999999999</v>
      </c>
      <c r="D1681">
        <v>7.0400000000000004E-2</v>
      </c>
      <c r="E1681">
        <v>0</v>
      </c>
    </row>
    <row r="1682" spans="1:5">
      <c r="A1682" s="74">
        <v>35864</v>
      </c>
      <c r="B1682">
        <v>2626</v>
      </c>
      <c r="C1682">
        <v>0.373</v>
      </c>
      <c r="D1682">
        <v>7.0400000000000004E-2</v>
      </c>
      <c r="E1682">
        <v>0</v>
      </c>
    </row>
    <row r="1683" spans="1:5">
      <c r="A1683" s="74">
        <v>35865</v>
      </c>
      <c r="B1683">
        <v>2627</v>
      </c>
      <c r="C1683">
        <v>0.38100000000000001</v>
      </c>
      <c r="D1683">
        <v>7.0400000000000004E-2</v>
      </c>
      <c r="E1683">
        <v>0</v>
      </c>
    </row>
    <row r="1684" spans="1:5">
      <c r="A1684" s="74">
        <v>35866</v>
      </c>
      <c r="B1684">
        <v>2628</v>
      </c>
      <c r="C1684">
        <v>0.38700000000000001</v>
      </c>
      <c r="D1684">
        <v>7.0400000000000004E-2</v>
      </c>
      <c r="E1684">
        <v>0</v>
      </c>
    </row>
    <row r="1685" spans="1:5">
      <c r="A1685" s="74">
        <v>35867</v>
      </c>
      <c r="B1685">
        <v>2629</v>
      </c>
      <c r="C1685">
        <v>0.39</v>
      </c>
      <c r="D1685">
        <v>7.0400000000000004E-2</v>
      </c>
      <c r="E1685">
        <v>0</v>
      </c>
    </row>
    <row r="1686" spans="1:5">
      <c r="A1686" s="74">
        <v>35868</v>
      </c>
      <c r="B1686">
        <v>2630</v>
      </c>
      <c r="C1686">
        <v>0.39500000000000002</v>
      </c>
      <c r="D1686">
        <v>7.0400000000000004E-2</v>
      </c>
      <c r="E1686">
        <v>0</v>
      </c>
    </row>
    <row r="1687" spans="1:5">
      <c r="A1687" s="74">
        <v>35869</v>
      </c>
      <c r="B1687">
        <v>2631</v>
      </c>
      <c r="C1687">
        <v>0.39700000000000002</v>
      </c>
      <c r="D1687">
        <v>7.1099999999999997E-2</v>
      </c>
      <c r="E1687">
        <v>1.9E-3</v>
      </c>
    </row>
    <row r="1688" spans="1:5">
      <c r="A1688" s="74">
        <v>35870</v>
      </c>
      <c r="B1688">
        <v>2632</v>
      </c>
      <c r="C1688">
        <v>0.4</v>
      </c>
      <c r="D1688">
        <v>7.1900000000000006E-2</v>
      </c>
      <c r="E1688">
        <v>1.9E-3</v>
      </c>
    </row>
    <row r="1689" spans="1:5">
      <c r="A1689" s="74">
        <v>35871</v>
      </c>
      <c r="B1689">
        <v>2633</v>
      </c>
      <c r="C1689">
        <v>0.39900000000000002</v>
      </c>
      <c r="D1689">
        <v>7.1900000000000006E-2</v>
      </c>
      <c r="E1689">
        <v>0</v>
      </c>
    </row>
    <row r="1690" spans="1:5">
      <c r="A1690" s="74">
        <v>35872</v>
      </c>
      <c r="B1690">
        <v>2634</v>
      </c>
      <c r="C1690">
        <v>0.39800000000000002</v>
      </c>
      <c r="D1690">
        <v>5.45E-2</v>
      </c>
      <c r="E1690">
        <v>0</v>
      </c>
    </row>
    <row r="1691" spans="1:5">
      <c r="A1691" s="74">
        <v>35873</v>
      </c>
      <c r="B1691">
        <v>2635</v>
      </c>
      <c r="C1691">
        <v>0.39300000000000002</v>
      </c>
      <c r="D1691">
        <v>1.37E-2</v>
      </c>
      <c r="E1691">
        <v>8.8900000000000003E-3</v>
      </c>
    </row>
    <row r="1692" spans="1:5">
      <c r="A1692" s="74">
        <v>35874</v>
      </c>
      <c r="B1692">
        <v>2636</v>
      </c>
      <c r="C1692">
        <v>0.39200000000000002</v>
      </c>
      <c r="D1692">
        <v>1.37E-2</v>
      </c>
      <c r="E1692">
        <v>0</v>
      </c>
    </row>
    <row r="1693" spans="1:5">
      <c r="A1693" s="74">
        <v>35875</v>
      </c>
      <c r="B1693">
        <v>2637</v>
      </c>
      <c r="C1693">
        <v>0.38700000000000001</v>
      </c>
      <c r="D1693">
        <v>4.6799999999999999E-4</v>
      </c>
      <c r="E1693">
        <v>0</v>
      </c>
    </row>
    <row r="1694" spans="1:5">
      <c r="A1694" s="74">
        <v>35876</v>
      </c>
      <c r="B1694">
        <v>2638</v>
      </c>
      <c r="C1694">
        <v>0.372</v>
      </c>
      <c r="D1694">
        <v>0</v>
      </c>
      <c r="E1694">
        <v>0</v>
      </c>
    </row>
    <row r="1695" spans="1:5">
      <c r="A1695" s="74">
        <v>35877</v>
      </c>
      <c r="B1695">
        <v>2639</v>
      </c>
      <c r="C1695">
        <v>0.35199999999999998</v>
      </c>
      <c r="D1695">
        <v>0</v>
      </c>
      <c r="E1695">
        <v>1.2700000000000001E-3</v>
      </c>
    </row>
    <row r="1696" spans="1:5">
      <c r="A1696" s="74">
        <v>35878</v>
      </c>
      <c r="B1696">
        <v>2640</v>
      </c>
      <c r="C1696">
        <v>0.34599999999999997</v>
      </c>
      <c r="D1696">
        <v>0</v>
      </c>
      <c r="E1696">
        <v>0</v>
      </c>
    </row>
    <row r="1697" spans="1:5">
      <c r="A1697" s="74">
        <v>35879</v>
      </c>
      <c r="B1697">
        <v>2641</v>
      </c>
      <c r="C1697">
        <v>0.32800000000000001</v>
      </c>
      <c r="D1697">
        <v>0</v>
      </c>
      <c r="E1697">
        <v>0</v>
      </c>
    </row>
    <row r="1698" spans="1:5">
      <c r="A1698" s="74">
        <v>35880</v>
      </c>
      <c r="B1698">
        <v>2642</v>
      </c>
      <c r="C1698">
        <v>0.29799999999999999</v>
      </c>
      <c r="D1698">
        <v>0</v>
      </c>
      <c r="E1698">
        <v>0</v>
      </c>
    </row>
    <row r="1699" spans="1:5">
      <c r="A1699" s="74">
        <v>35881</v>
      </c>
      <c r="B1699">
        <v>2643</v>
      </c>
      <c r="C1699">
        <v>0.27700000000000002</v>
      </c>
      <c r="D1699">
        <v>0</v>
      </c>
      <c r="E1699">
        <v>0</v>
      </c>
    </row>
    <row r="1700" spans="1:5">
      <c r="A1700" s="74">
        <v>35882</v>
      </c>
      <c r="B1700">
        <v>2644</v>
      </c>
      <c r="C1700">
        <v>0.24199999999999999</v>
      </c>
      <c r="D1700">
        <v>0</v>
      </c>
      <c r="E1700">
        <v>0</v>
      </c>
    </row>
    <row r="1701" spans="1:5">
      <c r="A1701" s="74">
        <v>35883</v>
      </c>
      <c r="B1701">
        <v>2645</v>
      </c>
      <c r="C1701">
        <v>0.218</v>
      </c>
      <c r="D1701">
        <v>0</v>
      </c>
      <c r="E1701">
        <v>0</v>
      </c>
    </row>
    <row r="1702" spans="1:5">
      <c r="A1702" s="74">
        <v>35884</v>
      </c>
      <c r="B1702">
        <v>2646</v>
      </c>
      <c r="C1702">
        <v>0.19900000000000001</v>
      </c>
      <c r="D1702">
        <v>0</v>
      </c>
      <c r="E1702">
        <v>0</v>
      </c>
    </row>
    <row r="1703" spans="1:5">
      <c r="A1703" s="74">
        <v>35885</v>
      </c>
      <c r="B1703">
        <v>2647</v>
      </c>
      <c r="C1703">
        <v>0.17799999999999999</v>
      </c>
      <c r="D1703">
        <v>0</v>
      </c>
      <c r="E1703">
        <v>0</v>
      </c>
    </row>
    <row r="1704" spans="1:5">
      <c r="A1704" s="74">
        <v>35886</v>
      </c>
      <c r="B1704">
        <v>2648</v>
      </c>
      <c r="C1704">
        <v>0.20200000000000001</v>
      </c>
      <c r="D1704">
        <v>3.78E-2</v>
      </c>
      <c r="E1704">
        <v>0.215</v>
      </c>
    </row>
    <row r="1705" spans="1:5">
      <c r="A1705" s="74">
        <v>35887</v>
      </c>
      <c r="B1705">
        <v>2649</v>
      </c>
      <c r="C1705">
        <v>0.19500000000000001</v>
      </c>
      <c r="D1705">
        <v>3.09E-2</v>
      </c>
      <c r="E1705">
        <v>1.9E-2</v>
      </c>
    </row>
    <row r="1706" spans="1:5">
      <c r="A1706" s="74">
        <v>35888</v>
      </c>
      <c r="B1706">
        <v>2650</v>
      </c>
      <c r="C1706">
        <v>0.184</v>
      </c>
      <c r="D1706">
        <v>3.3700000000000002E-3</v>
      </c>
      <c r="E1706">
        <v>0</v>
      </c>
    </row>
    <row r="1707" spans="1:5">
      <c r="A1707" s="74">
        <v>35889</v>
      </c>
      <c r="B1707">
        <v>2651</v>
      </c>
      <c r="C1707">
        <v>0.14699999999999999</v>
      </c>
      <c r="D1707">
        <v>0</v>
      </c>
      <c r="E1707">
        <v>0</v>
      </c>
    </row>
    <row r="1708" spans="1:5">
      <c r="A1708" s="74">
        <v>35890</v>
      </c>
      <c r="B1708">
        <v>2652</v>
      </c>
      <c r="C1708">
        <v>0.10299999999999999</v>
      </c>
      <c r="D1708">
        <v>0</v>
      </c>
      <c r="E1708">
        <v>0</v>
      </c>
    </row>
    <row r="1709" spans="1:5">
      <c r="A1709" s="74">
        <v>35891</v>
      </c>
      <c r="B1709">
        <v>2653</v>
      </c>
      <c r="C1709">
        <v>6.1600000000000002E-2</v>
      </c>
      <c r="D1709">
        <v>0</v>
      </c>
      <c r="E1709">
        <v>0</v>
      </c>
    </row>
    <row r="1710" spans="1:5">
      <c r="A1710" s="74">
        <v>35892</v>
      </c>
      <c r="B1710">
        <v>2654</v>
      </c>
      <c r="C1710">
        <v>0.03</v>
      </c>
      <c r="D1710">
        <v>0</v>
      </c>
      <c r="E1710">
        <v>0</v>
      </c>
    </row>
    <row r="1711" spans="1:5">
      <c r="A1711" s="74">
        <v>35893</v>
      </c>
      <c r="B1711">
        <v>2655</v>
      </c>
      <c r="C1711">
        <v>0</v>
      </c>
      <c r="D1711">
        <v>0</v>
      </c>
      <c r="E1711">
        <v>4.5699999999999998E-2</v>
      </c>
    </row>
    <row r="1712" spans="1:5">
      <c r="A1712" s="74">
        <v>35894</v>
      </c>
      <c r="B1712">
        <v>2656</v>
      </c>
      <c r="C1712">
        <v>0</v>
      </c>
      <c r="D1712">
        <v>0</v>
      </c>
      <c r="E1712">
        <v>0</v>
      </c>
    </row>
    <row r="1713" spans="1:5">
      <c r="A1713" s="74">
        <v>35895</v>
      </c>
      <c r="B1713">
        <v>2657</v>
      </c>
      <c r="C1713">
        <v>0</v>
      </c>
      <c r="D1713">
        <v>0</v>
      </c>
      <c r="E1713">
        <v>0</v>
      </c>
    </row>
    <row r="1714" spans="1:5">
      <c r="A1714" s="74">
        <v>35896</v>
      </c>
      <c r="B1714">
        <v>2658</v>
      </c>
      <c r="C1714">
        <v>0</v>
      </c>
      <c r="D1714">
        <v>0</v>
      </c>
      <c r="E1714">
        <v>0</v>
      </c>
    </row>
    <row r="1715" spans="1:5">
      <c r="A1715" s="74">
        <v>35897</v>
      </c>
      <c r="B1715">
        <v>2659</v>
      </c>
      <c r="C1715">
        <v>0</v>
      </c>
      <c r="D1715">
        <v>0</v>
      </c>
      <c r="E1715">
        <v>0</v>
      </c>
    </row>
    <row r="1716" spans="1:5">
      <c r="A1716" s="74">
        <v>35898</v>
      </c>
      <c r="B1716">
        <v>2660</v>
      </c>
      <c r="C1716">
        <v>0</v>
      </c>
      <c r="D1716">
        <v>0</v>
      </c>
      <c r="E1716">
        <v>0</v>
      </c>
    </row>
    <row r="1717" spans="1:5">
      <c r="A1717" s="74">
        <v>35899</v>
      </c>
      <c r="B1717">
        <v>2661</v>
      </c>
      <c r="C1717">
        <v>0</v>
      </c>
      <c r="D1717">
        <v>0</v>
      </c>
      <c r="E1717">
        <v>0</v>
      </c>
    </row>
    <row r="1718" spans="1:5">
      <c r="A1718" s="74">
        <v>35900</v>
      </c>
      <c r="B1718">
        <v>2662</v>
      </c>
      <c r="C1718">
        <v>0</v>
      </c>
      <c r="D1718">
        <v>0</v>
      </c>
      <c r="E1718">
        <v>0</v>
      </c>
    </row>
    <row r="1719" spans="1:5">
      <c r="A1719" s="74">
        <v>35901</v>
      </c>
      <c r="B1719">
        <v>2663</v>
      </c>
      <c r="C1719">
        <v>0</v>
      </c>
      <c r="D1719">
        <v>0</v>
      </c>
      <c r="E1719">
        <v>0</v>
      </c>
    </row>
    <row r="1720" spans="1:5">
      <c r="A1720" s="74">
        <v>35902</v>
      </c>
      <c r="B1720">
        <v>2664</v>
      </c>
      <c r="C1720">
        <v>0</v>
      </c>
      <c r="D1720">
        <v>0</v>
      </c>
      <c r="E1720">
        <v>0</v>
      </c>
    </row>
    <row r="1721" spans="1:5">
      <c r="A1721" s="74">
        <v>35903</v>
      </c>
      <c r="B1721">
        <v>2665</v>
      </c>
      <c r="C1721">
        <v>0</v>
      </c>
      <c r="D1721">
        <v>0</v>
      </c>
      <c r="E1721">
        <v>0</v>
      </c>
    </row>
    <row r="1722" spans="1:5">
      <c r="A1722" s="74">
        <v>35904</v>
      </c>
      <c r="B1722">
        <v>2666</v>
      </c>
      <c r="C1722">
        <v>0</v>
      </c>
      <c r="D1722">
        <v>0</v>
      </c>
      <c r="E1722">
        <v>0</v>
      </c>
    </row>
    <row r="1723" spans="1:5">
      <c r="A1723" s="74">
        <v>35905</v>
      </c>
      <c r="B1723">
        <v>2667</v>
      </c>
      <c r="C1723">
        <v>0</v>
      </c>
      <c r="D1723">
        <v>0</v>
      </c>
      <c r="E1723">
        <v>0</v>
      </c>
    </row>
    <row r="1724" spans="1:5">
      <c r="A1724" s="74">
        <v>35906</v>
      </c>
      <c r="B1724">
        <v>2668</v>
      </c>
      <c r="C1724">
        <v>0</v>
      </c>
      <c r="D1724">
        <v>0</v>
      </c>
      <c r="E1724">
        <v>0</v>
      </c>
    </row>
    <row r="1725" spans="1:5">
      <c r="A1725" s="74">
        <v>35907</v>
      </c>
      <c r="B1725">
        <v>2669</v>
      </c>
      <c r="C1725">
        <v>0</v>
      </c>
      <c r="D1725">
        <v>0</v>
      </c>
      <c r="E1725">
        <v>0</v>
      </c>
    </row>
    <row r="1726" spans="1:5">
      <c r="A1726" s="74">
        <v>35908</v>
      </c>
      <c r="B1726">
        <v>2670</v>
      </c>
      <c r="C1726">
        <v>0</v>
      </c>
      <c r="D1726">
        <v>0</v>
      </c>
      <c r="E1726">
        <v>0</v>
      </c>
    </row>
    <row r="1727" spans="1:5">
      <c r="A1727" s="74">
        <v>35909</v>
      </c>
      <c r="B1727">
        <v>2671</v>
      </c>
      <c r="C1727">
        <v>0</v>
      </c>
      <c r="D1727">
        <v>0</v>
      </c>
      <c r="E1727">
        <v>0</v>
      </c>
    </row>
    <row r="1728" spans="1:5">
      <c r="A1728" s="74">
        <v>35910</v>
      </c>
      <c r="B1728">
        <v>2672</v>
      </c>
      <c r="C1728">
        <v>0</v>
      </c>
      <c r="D1728">
        <v>0</v>
      </c>
      <c r="E1728">
        <v>0</v>
      </c>
    </row>
    <row r="1729" spans="1:5">
      <c r="A1729" s="74">
        <v>35911</v>
      </c>
      <c r="B1729">
        <v>2673</v>
      </c>
      <c r="C1729">
        <v>0</v>
      </c>
      <c r="D1729">
        <v>0</v>
      </c>
      <c r="E1729">
        <v>0</v>
      </c>
    </row>
    <row r="1730" spans="1:5">
      <c r="A1730" s="74">
        <v>35912</v>
      </c>
      <c r="B1730">
        <v>2674</v>
      </c>
      <c r="C1730">
        <v>0</v>
      </c>
      <c r="D1730">
        <v>0</v>
      </c>
      <c r="E1730">
        <v>0</v>
      </c>
    </row>
    <row r="1731" spans="1:5">
      <c r="A1731" s="74">
        <v>35913</v>
      </c>
      <c r="B1731">
        <v>2675</v>
      </c>
      <c r="C1731">
        <v>0</v>
      </c>
      <c r="D1731">
        <v>0</v>
      </c>
      <c r="E1731">
        <v>0</v>
      </c>
    </row>
    <row r="1732" spans="1:5">
      <c r="A1732" s="74">
        <v>35914</v>
      </c>
      <c r="B1732">
        <v>2676</v>
      </c>
      <c r="C1732">
        <v>0</v>
      </c>
      <c r="D1732">
        <v>0</v>
      </c>
      <c r="E1732">
        <v>0</v>
      </c>
    </row>
    <row r="1733" spans="1:5">
      <c r="A1733" s="74">
        <v>35915</v>
      </c>
      <c r="B1733">
        <v>2677</v>
      </c>
      <c r="C1733">
        <v>0</v>
      </c>
      <c r="D1733">
        <v>0</v>
      </c>
      <c r="E1733">
        <v>0</v>
      </c>
    </row>
    <row r="1734" spans="1:5">
      <c r="A1734" s="74">
        <v>35916</v>
      </c>
      <c r="B1734">
        <v>2678</v>
      </c>
      <c r="C1734">
        <v>0</v>
      </c>
      <c r="D1734">
        <v>0</v>
      </c>
      <c r="E1734">
        <v>0</v>
      </c>
    </row>
    <row r="1735" spans="1:5">
      <c r="A1735" s="74">
        <v>35917</v>
      </c>
      <c r="B1735">
        <v>2679</v>
      </c>
      <c r="C1735">
        <v>0</v>
      </c>
      <c r="D1735">
        <v>0</v>
      </c>
      <c r="E1735">
        <v>0</v>
      </c>
    </row>
    <row r="1736" spans="1:5">
      <c r="A1736" s="74">
        <v>36040</v>
      </c>
      <c r="B1736">
        <v>2802</v>
      </c>
      <c r="C1736">
        <v>0</v>
      </c>
      <c r="D1736">
        <v>0</v>
      </c>
      <c r="E1736">
        <v>0</v>
      </c>
    </row>
    <row r="1737" spans="1:5">
      <c r="A1737" s="74">
        <v>36041</v>
      </c>
      <c r="B1737">
        <v>2803</v>
      </c>
      <c r="C1737">
        <v>0</v>
      </c>
      <c r="D1737">
        <v>0</v>
      </c>
      <c r="E1737">
        <v>0</v>
      </c>
    </row>
    <row r="1738" spans="1:5">
      <c r="A1738" s="74">
        <v>36042</v>
      </c>
      <c r="B1738">
        <v>2804</v>
      </c>
      <c r="C1738">
        <v>0</v>
      </c>
      <c r="D1738">
        <v>0</v>
      </c>
      <c r="E1738">
        <v>0</v>
      </c>
    </row>
    <row r="1739" spans="1:5">
      <c r="A1739" s="74">
        <v>36043</v>
      </c>
      <c r="B1739">
        <v>2805</v>
      </c>
      <c r="C1739">
        <v>0</v>
      </c>
      <c r="D1739">
        <v>0</v>
      </c>
      <c r="E1739">
        <v>0</v>
      </c>
    </row>
    <row r="1740" spans="1:5">
      <c r="A1740" s="74">
        <v>36044</v>
      </c>
      <c r="B1740">
        <v>2806</v>
      </c>
      <c r="C1740">
        <v>0</v>
      </c>
      <c r="D1740">
        <v>0</v>
      </c>
      <c r="E1740">
        <v>0</v>
      </c>
    </row>
    <row r="1741" spans="1:5">
      <c r="A1741" s="74">
        <v>36045</v>
      </c>
      <c r="B1741">
        <v>2807</v>
      </c>
      <c r="C1741">
        <v>0</v>
      </c>
      <c r="D1741">
        <v>0</v>
      </c>
      <c r="E1741">
        <v>0</v>
      </c>
    </row>
    <row r="1742" spans="1:5">
      <c r="A1742" s="74">
        <v>36046</v>
      </c>
      <c r="B1742">
        <v>2808</v>
      </c>
      <c r="C1742">
        <v>0</v>
      </c>
      <c r="D1742">
        <v>0</v>
      </c>
      <c r="E1742">
        <v>0</v>
      </c>
    </row>
    <row r="1743" spans="1:5">
      <c r="A1743" s="74">
        <v>36047</v>
      </c>
      <c r="B1743">
        <v>2809</v>
      </c>
      <c r="C1743">
        <v>0</v>
      </c>
      <c r="D1743">
        <v>0</v>
      </c>
      <c r="E1743">
        <v>0</v>
      </c>
    </row>
    <row r="1744" spans="1:5">
      <c r="A1744" s="74">
        <v>36048</v>
      </c>
      <c r="B1744">
        <v>2810</v>
      </c>
      <c r="C1744">
        <v>0</v>
      </c>
      <c r="D1744">
        <v>0</v>
      </c>
      <c r="E1744">
        <v>0</v>
      </c>
    </row>
    <row r="1745" spans="1:5">
      <c r="A1745" s="74">
        <v>36049</v>
      </c>
      <c r="B1745">
        <v>2811</v>
      </c>
      <c r="C1745">
        <v>0</v>
      </c>
      <c r="D1745">
        <v>0</v>
      </c>
      <c r="E1745">
        <v>0</v>
      </c>
    </row>
    <row r="1746" spans="1:5">
      <c r="A1746" s="74">
        <v>36050</v>
      </c>
      <c r="B1746">
        <v>2812</v>
      </c>
      <c r="C1746">
        <v>0</v>
      </c>
      <c r="D1746">
        <v>0</v>
      </c>
      <c r="E1746">
        <v>0</v>
      </c>
    </row>
    <row r="1747" spans="1:5">
      <c r="A1747" s="74">
        <v>36051</v>
      </c>
      <c r="B1747">
        <v>2813</v>
      </c>
      <c r="C1747">
        <v>0</v>
      </c>
      <c r="D1747">
        <v>0</v>
      </c>
      <c r="E1747">
        <v>0</v>
      </c>
    </row>
    <row r="1748" spans="1:5">
      <c r="A1748" s="74">
        <v>36052</v>
      </c>
      <c r="B1748">
        <v>2814</v>
      </c>
      <c r="C1748">
        <v>0</v>
      </c>
      <c r="D1748">
        <v>0</v>
      </c>
      <c r="E1748">
        <v>0</v>
      </c>
    </row>
    <row r="1749" spans="1:5">
      <c r="A1749" s="74">
        <v>36053</v>
      </c>
      <c r="B1749">
        <v>2815</v>
      </c>
      <c r="C1749">
        <v>0</v>
      </c>
      <c r="D1749">
        <v>0</v>
      </c>
      <c r="E1749">
        <v>0</v>
      </c>
    </row>
    <row r="1750" spans="1:5">
      <c r="A1750" s="74">
        <v>36054</v>
      </c>
      <c r="B1750">
        <v>2816</v>
      </c>
      <c r="C1750">
        <v>0</v>
      </c>
      <c r="D1750">
        <v>0</v>
      </c>
      <c r="E1750">
        <v>0</v>
      </c>
    </row>
    <row r="1751" spans="1:5">
      <c r="A1751" s="74">
        <v>36055</v>
      </c>
      <c r="B1751">
        <v>2817</v>
      </c>
      <c r="C1751">
        <v>0</v>
      </c>
      <c r="D1751">
        <v>0</v>
      </c>
      <c r="E1751">
        <v>0</v>
      </c>
    </row>
    <row r="1752" spans="1:5">
      <c r="A1752" s="74">
        <v>36056</v>
      </c>
      <c r="B1752">
        <v>2818</v>
      </c>
      <c r="C1752">
        <v>0</v>
      </c>
      <c r="D1752">
        <v>0</v>
      </c>
      <c r="E1752">
        <v>0</v>
      </c>
    </row>
    <row r="1753" spans="1:5">
      <c r="A1753" s="74">
        <v>36057</v>
      </c>
      <c r="B1753">
        <v>2819</v>
      </c>
      <c r="C1753">
        <v>0</v>
      </c>
      <c r="D1753">
        <v>0</v>
      </c>
      <c r="E1753">
        <v>0</v>
      </c>
    </row>
    <row r="1754" spans="1:5">
      <c r="A1754" s="74">
        <v>36058</v>
      </c>
      <c r="B1754">
        <v>2820</v>
      </c>
      <c r="C1754">
        <v>0</v>
      </c>
      <c r="D1754">
        <v>0</v>
      </c>
      <c r="E1754">
        <v>0</v>
      </c>
    </row>
    <row r="1755" spans="1:5">
      <c r="A1755" s="74">
        <v>36059</v>
      </c>
      <c r="B1755">
        <v>2821</v>
      </c>
      <c r="C1755">
        <v>0</v>
      </c>
      <c r="D1755">
        <v>0</v>
      </c>
      <c r="E1755">
        <v>0</v>
      </c>
    </row>
    <row r="1756" spans="1:5">
      <c r="A1756" s="74">
        <v>36060</v>
      </c>
      <c r="B1756">
        <v>2822</v>
      </c>
      <c r="C1756">
        <v>0</v>
      </c>
      <c r="D1756">
        <v>0</v>
      </c>
      <c r="E1756">
        <v>0</v>
      </c>
    </row>
    <row r="1757" spans="1:5">
      <c r="A1757" s="74">
        <v>36061</v>
      </c>
      <c r="B1757">
        <v>2823</v>
      </c>
      <c r="C1757">
        <v>0</v>
      </c>
      <c r="D1757">
        <v>0</v>
      </c>
      <c r="E1757">
        <v>0</v>
      </c>
    </row>
    <row r="1758" spans="1:5">
      <c r="A1758" s="74">
        <v>36062</v>
      </c>
      <c r="B1758">
        <v>2824</v>
      </c>
      <c r="C1758">
        <v>0</v>
      </c>
      <c r="D1758">
        <v>0</v>
      </c>
      <c r="E1758">
        <v>0</v>
      </c>
    </row>
    <row r="1759" spans="1:5">
      <c r="A1759" s="74">
        <v>36063</v>
      </c>
      <c r="B1759">
        <v>2825</v>
      </c>
      <c r="C1759">
        <v>0</v>
      </c>
      <c r="D1759">
        <v>0</v>
      </c>
      <c r="E1759">
        <v>0</v>
      </c>
    </row>
    <row r="1760" spans="1:5">
      <c r="A1760" s="74">
        <v>36064</v>
      </c>
      <c r="B1760">
        <v>2826</v>
      </c>
      <c r="C1760">
        <v>0</v>
      </c>
      <c r="D1760">
        <v>0</v>
      </c>
      <c r="E1760">
        <v>0</v>
      </c>
    </row>
    <row r="1761" spans="1:5">
      <c r="A1761" s="74">
        <v>36065</v>
      </c>
      <c r="B1761">
        <v>2827</v>
      </c>
      <c r="C1761">
        <v>0</v>
      </c>
      <c r="D1761">
        <v>0</v>
      </c>
      <c r="E1761">
        <v>0</v>
      </c>
    </row>
    <row r="1762" spans="1:5">
      <c r="A1762" s="74">
        <v>36066</v>
      </c>
      <c r="B1762">
        <v>2828</v>
      </c>
      <c r="C1762">
        <v>0</v>
      </c>
      <c r="D1762">
        <v>0</v>
      </c>
      <c r="E1762">
        <v>0</v>
      </c>
    </row>
    <row r="1763" spans="1:5">
      <c r="A1763" s="74">
        <v>36067</v>
      </c>
      <c r="B1763">
        <v>2829</v>
      </c>
      <c r="C1763">
        <v>0</v>
      </c>
      <c r="D1763">
        <v>0</v>
      </c>
      <c r="E1763">
        <v>0</v>
      </c>
    </row>
    <row r="1764" spans="1:5">
      <c r="A1764" s="74">
        <v>36068</v>
      </c>
      <c r="B1764">
        <v>2830</v>
      </c>
      <c r="C1764">
        <v>0</v>
      </c>
      <c r="D1764">
        <v>0</v>
      </c>
      <c r="E1764">
        <v>0</v>
      </c>
    </row>
    <row r="1765" spans="1:5">
      <c r="A1765" s="74">
        <v>36069</v>
      </c>
      <c r="B1765">
        <v>2831</v>
      </c>
      <c r="C1765">
        <v>0</v>
      </c>
      <c r="D1765">
        <v>0</v>
      </c>
      <c r="E1765">
        <v>0</v>
      </c>
    </row>
    <row r="1766" spans="1:5">
      <c r="A1766" s="74">
        <v>36070</v>
      </c>
      <c r="B1766">
        <v>2832</v>
      </c>
      <c r="C1766">
        <v>0</v>
      </c>
      <c r="D1766">
        <v>0</v>
      </c>
      <c r="E1766">
        <v>0</v>
      </c>
    </row>
    <row r="1767" spans="1:5">
      <c r="A1767" s="74">
        <v>36071</v>
      </c>
      <c r="B1767">
        <v>2833</v>
      </c>
      <c r="C1767">
        <v>0</v>
      </c>
      <c r="D1767">
        <v>0</v>
      </c>
      <c r="E1767">
        <v>0</v>
      </c>
    </row>
    <row r="1768" spans="1:5">
      <c r="A1768" s="74">
        <v>36072</v>
      </c>
      <c r="B1768">
        <v>2834</v>
      </c>
      <c r="C1768">
        <v>0</v>
      </c>
      <c r="D1768">
        <v>0</v>
      </c>
      <c r="E1768">
        <v>0</v>
      </c>
    </row>
    <row r="1769" spans="1:5">
      <c r="A1769" s="74">
        <v>36073</v>
      </c>
      <c r="B1769">
        <v>2835</v>
      </c>
      <c r="C1769">
        <v>0</v>
      </c>
      <c r="D1769">
        <v>0</v>
      </c>
      <c r="E1769">
        <v>0</v>
      </c>
    </row>
    <row r="1770" spans="1:5">
      <c r="A1770" s="74">
        <v>36074</v>
      </c>
      <c r="B1770">
        <v>2836</v>
      </c>
      <c r="C1770">
        <v>0</v>
      </c>
      <c r="D1770">
        <v>0</v>
      </c>
      <c r="E1770">
        <v>0</v>
      </c>
    </row>
    <row r="1771" spans="1:5">
      <c r="A1771" s="74">
        <v>36075</v>
      </c>
      <c r="B1771">
        <v>2837</v>
      </c>
      <c r="C1771">
        <v>0</v>
      </c>
      <c r="D1771">
        <v>0</v>
      </c>
      <c r="E1771">
        <v>0</v>
      </c>
    </row>
    <row r="1772" spans="1:5">
      <c r="A1772" s="74">
        <v>36076</v>
      </c>
      <c r="B1772">
        <v>2838</v>
      </c>
      <c r="C1772">
        <v>0</v>
      </c>
      <c r="D1772">
        <v>0</v>
      </c>
      <c r="E1772">
        <v>0</v>
      </c>
    </row>
    <row r="1773" spans="1:5">
      <c r="A1773" s="74">
        <v>36077</v>
      </c>
      <c r="B1773">
        <v>2839</v>
      </c>
      <c r="C1773">
        <v>0</v>
      </c>
      <c r="D1773">
        <v>0</v>
      </c>
      <c r="E1773">
        <v>0</v>
      </c>
    </row>
    <row r="1774" spans="1:5">
      <c r="A1774" s="74">
        <v>36078</v>
      </c>
      <c r="B1774">
        <v>2840</v>
      </c>
      <c r="C1774">
        <v>0</v>
      </c>
      <c r="D1774">
        <v>0</v>
      </c>
      <c r="E1774">
        <v>0</v>
      </c>
    </row>
    <row r="1775" spans="1:5">
      <c r="A1775" s="74">
        <v>36079</v>
      </c>
      <c r="B1775">
        <v>2841</v>
      </c>
      <c r="C1775">
        <v>0</v>
      </c>
      <c r="D1775">
        <v>0</v>
      </c>
      <c r="E1775">
        <v>0</v>
      </c>
    </row>
    <row r="1776" spans="1:5">
      <c r="A1776" s="74">
        <v>36080</v>
      </c>
      <c r="B1776">
        <v>2842</v>
      </c>
      <c r="C1776">
        <v>0</v>
      </c>
      <c r="D1776">
        <v>0</v>
      </c>
      <c r="E1776">
        <v>0</v>
      </c>
    </row>
    <row r="1777" spans="1:5">
      <c r="A1777" s="74">
        <v>36081</v>
      </c>
      <c r="B1777">
        <v>2843</v>
      </c>
      <c r="C1777">
        <v>0</v>
      </c>
      <c r="D1777">
        <v>0</v>
      </c>
      <c r="E1777">
        <v>0</v>
      </c>
    </row>
    <row r="1778" spans="1:5">
      <c r="A1778" s="74">
        <v>36082</v>
      </c>
      <c r="B1778">
        <v>2844</v>
      </c>
      <c r="C1778">
        <v>0</v>
      </c>
      <c r="D1778">
        <v>0</v>
      </c>
      <c r="E1778">
        <v>0</v>
      </c>
    </row>
    <row r="1779" spans="1:5">
      <c r="A1779" s="74">
        <v>36083</v>
      </c>
      <c r="B1779">
        <v>2845</v>
      </c>
      <c r="C1779">
        <v>0</v>
      </c>
      <c r="D1779">
        <v>0</v>
      </c>
      <c r="E1779">
        <v>0</v>
      </c>
    </row>
    <row r="1780" spans="1:5">
      <c r="A1780" s="74">
        <v>36084</v>
      </c>
      <c r="B1780">
        <v>2846</v>
      </c>
      <c r="C1780">
        <v>0</v>
      </c>
      <c r="D1780">
        <v>0</v>
      </c>
      <c r="E1780">
        <v>0</v>
      </c>
    </row>
    <row r="1781" spans="1:5">
      <c r="A1781" s="74">
        <v>36085</v>
      </c>
      <c r="B1781">
        <v>2847</v>
      </c>
      <c r="C1781">
        <v>0</v>
      </c>
      <c r="D1781">
        <v>0</v>
      </c>
      <c r="E1781">
        <v>0</v>
      </c>
    </row>
    <row r="1782" spans="1:5">
      <c r="A1782" s="74">
        <v>36086</v>
      </c>
      <c r="B1782">
        <v>2848</v>
      </c>
      <c r="C1782">
        <v>0</v>
      </c>
      <c r="D1782">
        <v>0</v>
      </c>
      <c r="E1782">
        <v>0</v>
      </c>
    </row>
    <row r="1783" spans="1:5">
      <c r="A1783" s="74">
        <v>36087</v>
      </c>
      <c r="B1783">
        <v>2849</v>
      </c>
      <c r="C1783">
        <v>0</v>
      </c>
      <c r="D1783">
        <v>0</v>
      </c>
      <c r="E1783">
        <v>0</v>
      </c>
    </row>
    <row r="1784" spans="1:5">
      <c r="A1784" s="74">
        <v>36088</v>
      </c>
      <c r="B1784">
        <v>2850</v>
      </c>
      <c r="C1784">
        <v>0</v>
      </c>
      <c r="D1784">
        <v>0</v>
      </c>
      <c r="E1784">
        <v>0</v>
      </c>
    </row>
    <row r="1785" spans="1:5">
      <c r="A1785" s="74">
        <v>36089</v>
      </c>
      <c r="B1785">
        <v>2851</v>
      </c>
      <c r="C1785">
        <v>0</v>
      </c>
      <c r="D1785">
        <v>0</v>
      </c>
      <c r="E1785">
        <v>0</v>
      </c>
    </row>
    <row r="1786" spans="1:5">
      <c r="A1786" s="74">
        <v>36090</v>
      </c>
      <c r="B1786">
        <v>2852</v>
      </c>
      <c r="C1786">
        <v>0</v>
      </c>
      <c r="D1786">
        <v>0</v>
      </c>
      <c r="E1786">
        <v>0</v>
      </c>
    </row>
    <row r="1787" spans="1:5">
      <c r="A1787" s="74">
        <v>36091</v>
      </c>
      <c r="B1787">
        <v>2853</v>
      </c>
      <c r="C1787">
        <v>0</v>
      </c>
      <c r="D1787">
        <v>0</v>
      </c>
      <c r="E1787">
        <v>0</v>
      </c>
    </row>
    <row r="1788" spans="1:5">
      <c r="A1788" s="74">
        <v>36092</v>
      </c>
      <c r="B1788">
        <v>2854</v>
      </c>
      <c r="C1788">
        <v>0</v>
      </c>
      <c r="D1788">
        <v>0</v>
      </c>
      <c r="E1788">
        <v>0</v>
      </c>
    </row>
    <row r="1789" spans="1:5">
      <c r="A1789" s="74">
        <v>36093</v>
      </c>
      <c r="B1789">
        <v>2855</v>
      </c>
      <c r="C1789">
        <v>0</v>
      </c>
      <c r="D1789">
        <v>0</v>
      </c>
      <c r="E1789">
        <v>0</v>
      </c>
    </row>
    <row r="1790" spans="1:5">
      <c r="A1790" s="74">
        <v>36094</v>
      </c>
      <c r="B1790">
        <v>2856</v>
      </c>
      <c r="C1790">
        <v>0</v>
      </c>
      <c r="D1790">
        <v>0</v>
      </c>
      <c r="E1790">
        <v>0</v>
      </c>
    </row>
    <row r="1791" spans="1:5">
      <c r="A1791" s="74">
        <v>36095</v>
      </c>
      <c r="B1791">
        <v>2857</v>
      </c>
      <c r="C1791">
        <v>0</v>
      </c>
      <c r="D1791">
        <v>0</v>
      </c>
      <c r="E1791">
        <v>0</v>
      </c>
    </row>
    <row r="1792" spans="1:5">
      <c r="A1792" s="74">
        <v>36096</v>
      </c>
      <c r="B1792">
        <v>2858</v>
      </c>
      <c r="C1792">
        <v>0</v>
      </c>
      <c r="D1792">
        <v>0</v>
      </c>
      <c r="E1792">
        <v>0</v>
      </c>
    </row>
    <row r="1793" spans="1:5">
      <c r="A1793" s="74">
        <v>36097</v>
      </c>
      <c r="B1793">
        <v>2859</v>
      </c>
      <c r="C1793">
        <v>0</v>
      </c>
      <c r="D1793">
        <v>0</v>
      </c>
      <c r="E1793">
        <v>0</v>
      </c>
    </row>
    <row r="1794" spans="1:5">
      <c r="A1794" s="74">
        <v>36098</v>
      </c>
      <c r="B1794">
        <v>2860</v>
      </c>
      <c r="C1794">
        <v>0</v>
      </c>
      <c r="D1794">
        <v>0</v>
      </c>
      <c r="E1794">
        <v>0</v>
      </c>
    </row>
    <row r="1795" spans="1:5">
      <c r="A1795" s="74">
        <v>36099</v>
      </c>
      <c r="B1795">
        <v>2861</v>
      </c>
      <c r="C1795">
        <v>0</v>
      </c>
      <c r="D1795">
        <v>0</v>
      </c>
      <c r="E1795">
        <v>0</v>
      </c>
    </row>
    <row r="1796" spans="1:5">
      <c r="A1796" s="74">
        <v>36100</v>
      </c>
      <c r="B1796">
        <v>2862</v>
      </c>
      <c r="C1796">
        <v>0</v>
      </c>
      <c r="D1796">
        <v>0</v>
      </c>
      <c r="E1796">
        <v>0</v>
      </c>
    </row>
    <row r="1797" spans="1:5">
      <c r="A1797" s="74">
        <v>36101</v>
      </c>
      <c r="B1797">
        <v>2863</v>
      </c>
      <c r="C1797">
        <v>0</v>
      </c>
      <c r="D1797">
        <v>0</v>
      </c>
      <c r="E1797">
        <v>0</v>
      </c>
    </row>
    <row r="1798" spans="1:5">
      <c r="A1798" s="74">
        <v>36102</v>
      </c>
      <c r="B1798">
        <v>2864</v>
      </c>
      <c r="C1798">
        <v>0</v>
      </c>
      <c r="D1798">
        <v>0</v>
      </c>
      <c r="E1798">
        <v>0</v>
      </c>
    </row>
    <row r="1799" spans="1:5">
      <c r="A1799" s="74">
        <v>36103</v>
      </c>
      <c r="B1799">
        <v>2865</v>
      </c>
      <c r="C1799">
        <v>0</v>
      </c>
      <c r="D1799">
        <v>0</v>
      </c>
      <c r="E1799">
        <v>0</v>
      </c>
    </row>
    <row r="1800" spans="1:5">
      <c r="A1800" s="74">
        <v>36104</v>
      </c>
      <c r="B1800">
        <v>2866</v>
      </c>
      <c r="C1800">
        <v>0</v>
      </c>
      <c r="D1800">
        <v>0</v>
      </c>
      <c r="E1800">
        <v>0</v>
      </c>
    </row>
    <row r="1801" spans="1:5">
      <c r="A1801" s="74">
        <v>36105</v>
      </c>
      <c r="B1801">
        <v>2867</v>
      </c>
      <c r="C1801">
        <v>0</v>
      </c>
      <c r="D1801">
        <v>0</v>
      </c>
      <c r="E1801">
        <v>0</v>
      </c>
    </row>
    <row r="1802" spans="1:5">
      <c r="A1802" s="74">
        <v>36106</v>
      </c>
      <c r="B1802">
        <v>2868</v>
      </c>
      <c r="C1802">
        <v>0</v>
      </c>
      <c r="D1802">
        <v>0</v>
      </c>
      <c r="E1802">
        <v>0</v>
      </c>
    </row>
    <row r="1803" spans="1:5">
      <c r="A1803" s="74">
        <v>36107</v>
      </c>
      <c r="B1803">
        <v>2869</v>
      </c>
      <c r="C1803">
        <v>0</v>
      </c>
      <c r="D1803">
        <v>0</v>
      </c>
      <c r="E1803">
        <v>0</v>
      </c>
    </row>
    <row r="1804" spans="1:5">
      <c r="A1804" s="74">
        <v>36108</v>
      </c>
      <c r="B1804">
        <v>2870</v>
      </c>
      <c r="C1804">
        <v>0</v>
      </c>
      <c r="D1804">
        <v>0</v>
      </c>
      <c r="E1804">
        <v>0</v>
      </c>
    </row>
    <row r="1805" spans="1:5">
      <c r="A1805" s="74">
        <v>36109</v>
      </c>
      <c r="B1805">
        <v>2871</v>
      </c>
      <c r="C1805">
        <v>0</v>
      </c>
      <c r="D1805">
        <v>0</v>
      </c>
      <c r="E1805">
        <v>6.3500000000000001E-2</v>
      </c>
    </row>
    <row r="1806" spans="1:5">
      <c r="A1806" s="74">
        <v>36110</v>
      </c>
      <c r="B1806">
        <v>2872</v>
      </c>
      <c r="C1806">
        <v>0</v>
      </c>
      <c r="D1806">
        <v>0</v>
      </c>
      <c r="E1806">
        <v>0.26500000000000001</v>
      </c>
    </row>
    <row r="1807" spans="1:5">
      <c r="A1807" s="74">
        <v>36111</v>
      </c>
      <c r="B1807">
        <v>2873</v>
      </c>
      <c r="C1807">
        <v>0</v>
      </c>
      <c r="D1807">
        <v>0</v>
      </c>
      <c r="E1807">
        <v>0</v>
      </c>
    </row>
    <row r="1808" spans="1:5">
      <c r="A1808" s="74">
        <v>36112</v>
      </c>
      <c r="B1808">
        <v>2874</v>
      </c>
      <c r="C1808">
        <v>0</v>
      </c>
      <c r="D1808">
        <v>0</v>
      </c>
      <c r="E1808">
        <v>0</v>
      </c>
    </row>
    <row r="1809" spans="1:5">
      <c r="A1809" s="74">
        <v>36113</v>
      </c>
      <c r="B1809">
        <v>2875</v>
      </c>
      <c r="C1809">
        <v>0</v>
      </c>
      <c r="D1809">
        <v>0</v>
      </c>
      <c r="E1809">
        <v>2.5400000000000002E-3</v>
      </c>
    </row>
    <row r="1810" spans="1:5">
      <c r="A1810" s="74">
        <v>36114</v>
      </c>
      <c r="B1810">
        <v>2876</v>
      </c>
      <c r="C1810">
        <v>0</v>
      </c>
      <c r="D1810">
        <v>0</v>
      </c>
      <c r="E1810">
        <v>0</v>
      </c>
    </row>
    <row r="1811" spans="1:5">
      <c r="A1811" s="74">
        <v>36115</v>
      </c>
      <c r="B1811">
        <v>2877</v>
      </c>
      <c r="C1811">
        <v>0</v>
      </c>
      <c r="D1811">
        <v>0</v>
      </c>
      <c r="E1811">
        <v>2.0299999999999999E-2</v>
      </c>
    </row>
    <row r="1812" spans="1:5">
      <c r="A1812" s="74">
        <v>36116</v>
      </c>
      <c r="B1812">
        <v>2878</v>
      </c>
      <c r="C1812">
        <v>0</v>
      </c>
      <c r="D1812">
        <v>0</v>
      </c>
      <c r="E1812">
        <v>0</v>
      </c>
    </row>
    <row r="1813" spans="1:5">
      <c r="A1813" s="74">
        <v>36117</v>
      </c>
      <c r="B1813">
        <v>2879</v>
      </c>
      <c r="C1813">
        <v>0</v>
      </c>
      <c r="D1813">
        <v>0</v>
      </c>
      <c r="E1813">
        <v>5.0800000000000003E-3</v>
      </c>
    </row>
    <row r="1814" spans="1:5">
      <c r="A1814" s="74">
        <v>36118</v>
      </c>
      <c r="B1814">
        <v>2880</v>
      </c>
      <c r="C1814">
        <v>0</v>
      </c>
      <c r="D1814">
        <v>0</v>
      </c>
      <c r="E1814">
        <v>0.11899999999999999</v>
      </c>
    </row>
    <row r="1815" spans="1:5">
      <c r="A1815" s="74">
        <v>36119</v>
      </c>
      <c r="B1815">
        <v>2881</v>
      </c>
      <c r="C1815">
        <v>0</v>
      </c>
      <c r="D1815">
        <v>0</v>
      </c>
      <c r="E1815">
        <v>0</v>
      </c>
    </row>
    <row r="1816" spans="1:5">
      <c r="A1816" s="74">
        <v>36120</v>
      </c>
      <c r="B1816">
        <v>2882</v>
      </c>
      <c r="C1816">
        <v>0</v>
      </c>
      <c r="D1816">
        <v>0</v>
      </c>
      <c r="E1816">
        <v>0</v>
      </c>
    </row>
    <row r="1817" spans="1:5">
      <c r="A1817" s="74">
        <v>36121</v>
      </c>
      <c r="B1817">
        <v>2883</v>
      </c>
      <c r="C1817">
        <v>0</v>
      </c>
      <c r="D1817">
        <v>0</v>
      </c>
      <c r="E1817">
        <v>0</v>
      </c>
    </row>
    <row r="1818" spans="1:5">
      <c r="A1818" s="74">
        <v>36122</v>
      </c>
      <c r="B1818">
        <v>2884</v>
      </c>
      <c r="C1818">
        <v>0</v>
      </c>
      <c r="D1818">
        <v>0</v>
      </c>
      <c r="E1818">
        <v>0</v>
      </c>
    </row>
    <row r="1819" spans="1:5">
      <c r="A1819" s="74">
        <v>36123</v>
      </c>
      <c r="B1819">
        <v>2885</v>
      </c>
      <c r="C1819">
        <v>0</v>
      </c>
      <c r="D1819">
        <v>0</v>
      </c>
      <c r="E1819">
        <v>0</v>
      </c>
    </row>
    <row r="1820" spans="1:5">
      <c r="A1820" s="74">
        <v>36124</v>
      </c>
      <c r="B1820">
        <v>2886</v>
      </c>
      <c r="C1820">
        <v>0</v>
      </c>
      <c r="D1820">
        <v>0</v>
      </c>
      <c r="E1820">
        <v>0</v>
      </c>
    </row>
    <row r="1821" spans="1:5">
      <c r="A1821" s="74">
        <v>36125</v>
      </c>
      <c r="B1821">
        <v>2887</v>
      </c>
      <c r="C1821">
        <v>0</v>
      </c>
      <c r="D1821">
        <v>0</v>
      </c>
      <c r="E1821">
        <v>0</v>
      </c>
    </row>
    <row r="1822" spans="1:5">
      <c r="A1822" s="74">
        <v>36126</v>
      </c>
      <c r="B1822">
        <v>2888</v>
      </c>
      <c r="C1822">
        <v>0</v>
      </c>
      <c r="D1822">
        <v>0</v>
      </c>
      <c r="E1822">
        <v>0</v>
      </c>
    </row>
    <row r="1823" spans="1:5">
      <c r="A1823" s="74">
        <v>36127</v>
      </c>
      <c r="B1823">
        <v>2889</v>
      </c>
      <c r="C1823">
        <v>0</v>
      </c>
      <c r="D1823">
        <v>0</v>
      </c>
      <c r="E1823">
        <v>0</v>
      </c>
    </row>
    <row r="1824" spans="1:5">
      <c r="A1824" s="74">
        <v>36128</v>
      </c>
      <c r="B1824">
        <v>2890</v>
      </c>
      <c r="C1824">
        <v>0</v>
      </c>
      <c r="D1824">
        <v>0</v>
      </c>
      <c r="E1824">
        <v>0</v>
      </c>
    </row>
    <row r="1825" spans="1:5">
      <c r="A1825" s="74">
        <v>36129</v>
      </c>
      <c r="B1825">
        <v>2891</v>
      </c>
      <c r="C1825">
        <v>0</v>
      </c>
      <c r="D1825">
        <v>0</v>
      </c>
      <c r="E1825">
        <v>0</v>
      </c>
    </row>
    <row r="1826" spans="1:5">
      <c r="A1826" s="74">
        <v>36130</v>
      </c>
      <c r="B1826">
        <v>2892</v>
      </c>
      <c r="C1826">
        <v>0</v>
      </c>
      <c r="D1826">
        <v>0</v>
      </c>
      <c r="E1826">
        <v>0</v>
      </c>
    </row>
    <row r="1827" spans="1:5">
      <c r="A1827" s="74">
        <v>36131</v>
      </c>
      <c r="B1827">
        <v>2893</v>
      </c>
      <c r="C1827">
        <v>0</v>
      </c>
      <c r="D1827">
        <v>0</v>
      </c>
      <c r="E1827">
        <v>0</v>
      </c>
    </row>
    <row r="1828" spans="1:5">
      <c r="A1828" s="74">
        <v>36132</v>
      </c>
      <c r="B1828">
        <v>2894</v>
      </c>
      <c r="C1828">
        <v>0</v>
      </c>
      <c r="D1828">
        <v>0</v>
      </c>
      <c r="E1828">
        <v>0</v>
      </c>
    </row>
    <row r="1829" spans="1:5">
      <c r="A1829" s="74">
        <v>36133</v>
      </c>
      <c r="B1829">
        <v>2895</v>
      </c>
      <c r="C1829">
        <v>0</v>
      </c>
      <c r="D1829">
        <v>0</v>
      </c>
      <c r="E1829">
        <v>0</v>
      </c>
    </row>
    <row r="1830" spans="1:5">
      <c r="A1830" s="74">
        <v>36134</v>
      </c>
      <c r="B1830">
        <v>2896</v>
      </c>
      <c r="C1830">
        <v>0</v>
      </c>
      <c r="D1830">
        <v>0</v>
      </c>
      <c r="E1830">
        <v>0</v>
      </c>
    </row>
    <row r="1831" spans="1:5">
      <c r="A1831" s="74">
        <v>36135</v>
      </c>
      <c r="B1831">
        <v>2897</v>
      </c>
      <c r="C1831">
        <v>0</v>
      </c>
      <c r="D1831">
        <v>0</v>
      </c>
      <c r="E1831">
        <v>3.8100000000000002E-2</v>
      </c>
    </row>
    <row r="1832" spans="1:5">
      <c r="A1832" s="74">
        <v>36136</v>
      </c>
      <c r="B1832">
        <v>2898</v>
      </c>
      <c r="C1832">
        <v>0</v>
      </c>
      <c r="D1832">
        <v>0</v>
      </c>
      <c r="E1832">
        <v>0</v>
      </c>
    </row>
    <row r="1833" spans="1:5">
      <c r="A1833" s="74">
        <v>36137</v>
      </c>
      <c r="B1833">
        <v>2899</v>
      </c>
      <c r="C1833">
        <v>0</v>
      </c>
      <c r="D1833">
        <v>0</v>
      </c>
      <c r="E1833">
        <v>0</v>
      </c>
    </row>
    <row r="1834" spans="1:5">
      <c r="A1834" s="74">
        <v>36138</v>
      </c>
      <c r="B1834">
        <v>2900</v>
      </c>
      <c r="C1834">
        <v>0</v>
      </c>
      <c r="D1834">
        <v>0</v>
      </c>
      <c r="E1834">
        <v>0</v>
      </c>
    </row>
    <row r="1835" spans="1:5">
      <c r="A1835" s="74">
        <v>36139</v>
      </c>
      <c r="B1835">
        <v>2901</v>
      </c>
      <c r="C1835">
        <v>0</v>
      </c>
      <c r="D1835">
        <v>0</v>
      </c>
      <c r="E1835">
        <v>0</v>
      </c>
    </row>
    <row r="1836" spans="1:5">
      <c r="A1836" s="74">
        <v>36140</v>
      </c>
      <c r="B1836">
        <v>2902</v>
      </c>
      <c r="C1836">
        <v>0</v>
      </c>
      <c r="D1836">
        <v>0</v>
      </c>
      <c r="E1836">
        <v>0</v>
      </c>
    </row>
    <row r="1837" spans="1:5">
      <c r="A1837" s="74">
        <v>36141</v>
      </c>
      <c r="B1837">
        <v>2903</v>
      </c>
      <c r="C1837">
        <v>0</v>
      </c>
      <c r="D1837">
        <v>0</v>
      </c>
      <c r="E1837">
        <v>0</v>
      </c>
    </row>
    <row r="1838" spans="1:5">
      <c r="A1838" s="74">
        <v>36142</v>
      </c>
      <c r="B1838">
        <v>2904</v>
      </c>
      <c r="C1838">
        <v>0</v>
      </c>
      <c r="D1838">
        <v>0</v>
      </c>
      <c r="E1838">
        <v>0</v>
      </c>
    </row>
    <row r="1839" spans="1:5">
      <c r="A1839" s="74">
        <v>36143</v>
      </c>
      <c r="B1839">
        <v>2905</v>
      </c>
      <c r="C1839">
        <v>0</v>
      </c>
      <c r="D1839">
        <v>0</v>
      </c>
      <c r="E1839">
        <v>0</v>
      </c>
    </row>
    <row r="1840" spans="1:5">
      <c r="A1840" s="74">
        <v>36144</v>
      </c>
      <c r="B1840">
        <v>2906</v>
      </c>
      <c r="C1840">
        <v>0</v>
      </c>
      <c r="D1840">
        <v>0</v>
      </c>
      <c r="E1840">
        <v>0</v>
      </c>
    </row>
    <row r="1841" spans="1:5">
      <c r="A1841" s="74">
        <v>36145</v>
      </c>
      <c r="B1841">
        <v>2907</v>
      </c>
      <c r="C1841">
        <v>0</v>
      </c>
      <c r="D1841">
        <v>0</v>
      </c>
      <c r="E1841">
        <v>5.7200000000000003E-3</v>
      </c>
    </row>
    <row r="1842" spans="1:5">
      <c r="A1842" s="74">
        <v>36146</v>
      </c>
      <c r="B1842">
        <v>2908</v>
      </c>
      <c r="C1842">
        <v>4.6499999999999996E-3</v>
      </c>
      <c r="D1842">
        <v>0</v>
      </c>
      <c r="E1842">
        <v>3.81E-3</v>
      </c>
    </row>
    <row r="1843" spans="1:5">
      <c r="A1843" s="74">
        <v>36147</v>
      </c>
      <c r="B1843">
        <v>2909</v>
      </c>
      <c r="C1843">
        <v>1.3299999999999999E-2</v>
      </c>
      <c r="D1843">
        <v>0</v>
      </c>
      <c r="E1843">
        <v>2.41E-2</v>
      </c>
    </row>
    <row r="1844" spans="1:5">
      <c r="A1844" s="74">
        <v>36148</v>
      </c>
      <c r="B1844">
        <v>2910</v>
      </c>
      <c r="C1844">
        <v>6.2700000000000006E-2</v>
      </c>
      <c r="D1844">
        <v>0</v>
      </c>
      <c r="E1844">
        <v>0</v>
      </c>
    </row>
    <row r="1845" spans="1:5">
      <c r="A1845" s="74">
        <v>36149</v>
      </c>
      <c r="B1845">
        <v>2911</v>
      </c>
      <c r="C1845">
        <v>9.4899999999999998E-2</v>
      </c>
      <c r="D1845">
        <v>4.0600000000000002E-3</v>
      </c>
      <c r="E1845">
        <v>1.0200000000000001E-2</v>
      </c>
    </row>
    <row r="1846" spans="1:5">
      <c r="A1846" s="74">
        <v>36150</v>
      </c>
      <c r="B1846">
        <v>2912</v>
      </c>
      <c r="C1846">
        <v>0.122</v>
      </c>
      <c r="D1846">
        <v>1.4200000000000001E-2</v>
      </c>
      <c r="E1846">
        <v>2.5399999999999999E-2</v>
      </c>
    </row>
    <row r="1847" spans="1:5">
      <c r="A1847" s="74">
        <v>36151</v>
      </c>
      <c r="B1847">
        <v>2913</v>
      </c>
      <c r="C1847">
        <v>0.158</v>
      </c>
      <c r="D1847">
        <v>1.4200000000000001E-2</v>
      </c>
      <c r="E1847">
        <v>0</v>
      </c>
    </row>
    <row r="1848" spans="1:5">
      <c r="A1848" s="74">
        <v>36152</v>
      </c>
      <c r="B1848">
        <v>2914</v>
      </c>
      <c r="C1848">
        <v>0.182</v>
      </c>
      <c r="D1848">
        <v>1.4200000000000001E-2</v>
      </c>
      <c r="E1848">
        <v>0</v>
      </c>
    </row>
    <row r="1849" spans="1:5">
      <c r="A1849" s="74">
        <v>36153</v>
      </c>
      <c r="B1849">
        <v>2915</v>
      </c>
      <c r="C1849">
        <v>0.20499999999999999</v>
      </c>
      <c r="D1849">
        <v>1.4200000000000001E-2</v>
      </c>
      <c r="E1849">
        <v>0</v>
      </c>
    </row>
    <row r="1850" spans="1:5">
      <c r="A1850" s="74">
        <v>36154</v>
      </c>
      <c r="B1850">
        <v>2916</v>
      </c>
      <c r="C1850">
        <v>0.221</v>
      </c>
      <c r="D1850">
        <v>1.4200000000000001E-2</v>
      </c>
      <c r="E1850">
        <v>0</v>
      </c>
    </row>
    <row r="1851" spans="1:5">
      <c r="A1851" s="74">
        <v>36155</v>
      </c>
      <c r="B1851">
        <v>2917</v>
      </c>
      <c r="C1851">
        <v>0.24</v>
      </c>
      <c r="D1851">
        <v>1.4200000000000001E-2</v>
      </c>
      <c r="E1851">
        <v>0</v>
      </c>
    </row>
    <row r="1852" spans="1:5">
      <c r="A1852" s="74">
        <v>36156</v>
      </c>
      <c r="B1852">
        <v>2918</v>
      </c>
      <c r="C1852">
        <v>0.247</v>
      </c>
      <c r="D1852">
        <v>3.15E-2</v>
      </c>
      <c r="E1852">
        <v>4.3200000000000002E-2</v>
      </c>
    </row>
    <row r="1853" spans="1:5">
      <c r="A1853" s="74">
        <v>36157</v>
      </c>
      <c r="B1853">
        <v>2919</v>
      </c>
      <c r="C1853">
        <v>0.255</v>
      </c>
      <c r="D1853">
        <v>3.15E-2</v>
      </c>
      <c r="E1853">
        <v>0</v>
      </c>
    </row>
    <row r="1854" spans="1:5">
      <c r="A1854" s="74">
        <v>36158</v>
      </c>
      <c r="B1854">
        <v>2920</v>
      </c>
      <c r="C1854">
        <v>0.26800000000000002</v>
      </c>
      <c r="D1854">
        <v>4.3700000000000003E-2</v>
      </c>
      <c r="E1854">
        <v>3.0499999999999999E-2</v>
      </c>
    </row>
    <row r="1855" spans="1:5">
      <c r="A1855" s="74">
        <v>36159</v>
      </c>
      <c r="B1855">
        <v>2921</v>
      </c>
      <c r="C1855">
        <v>0.28000000000000003</v>
      </c>
      <c r="D1855">
        <v>4.3700000000000003E-2</v>
      </c>
      <c r="E1855">
        <v>0</v>
      </c>
    </row>
    <row r="1856" spans="1:5">
      <c r="A1856" s="74">
        <v>36160</v>
      </c>
      <c r="B1856">
        <v>2922</v>
      </c>
      <c r="C1856">
        <v>0.28899999999999998</v>
      </c>
      <c r="D1856">
        <v>4.3700000000000003E-2</v>
      </c>
      <c r="E1856">
        <v>0</v>
      </c>
    </row>
    <row r="1857" spans="1:5">
      <c r="A1857" s="74">
        <v>36161</v>
      </c>
      <c r="B1857">
        <v>2923</v>
      </c>
      <c r="C1857">
        <v>0.30499999999999999</v>
      </c>
      <c r="D1857">
        <v>4.3700000000000003E-2</v>
      </c>
      <c r="E1857">
        <v>0</v>
      </c>
    </row>
    <row r="1858" spans="1:5">
      <c r="A1858" s="74">
        <v>36162</v>
      </c>
      <c r="B1858">
        <v>2924</v>
      </c>
      <c r="C1858">
        <v>0.313</v>
      </c>
      <c r="D1858">
        <v>6.2E-2</v>
      </c>
      <c r="E1858">
        <v>4.5699999999999998E-2</v>
      </c>
    </row>
    <row r="1859" spans="1:5">
      <c r="A1859" s="74">
        <v>36163</v>
      </c>
      <c r="B1859">
        <v>2925</v>
      </c>
      <c r="C1859">
        <v>0.32100000000000001</v>
      </c>
      <c r="D1859">
        <v>7.8200000000000006E-2</v>
      </c>
      <c r="E1859">
        <v>4.0599999999999997E-2</v>
      </c>
    </row>
    <row r="1860" spans="1:5">
      <c r="A1860" s="74">
        <v>36164</v>
      </c>
      <c r="B1860">
        <v>2926</v>
      </c>
      <c r="C1860">
        <v>0.33300000000000002</v>
      </c>
      <c r="D1860">
        <v>7.8200000000000006E-2</v>
      </c>
      <c r="E1860">
        <v>0</v>
      </c>
    </row>
    <row r="1861" spans="1:5">
      <c r="A1861" s="74">
        <v>36165</v>
      </c>
      <c r="B1861">
        <v>2927</v>
      </c>
      <c r="C1861">
        <v>0.34399999999999997</v>
      </c>
      <c r="D1861">
        <v>7.8200000000000006E-2</v>
      </c>
      <c r="E1861">
        <v>0</v>
      </c>
    </row>
    <row r="1862" spans="1:5">
      <c r="A1862" s="74">
        <v>36166</v>
      </c>
      <c r="B1862">
        <v>2928</v>
      </c>
      <c r="C1862">
        <v>0.35399999999999998</v>
      </c>
      <c r="D1862">
        <v>7.8200000000000006E-2</v>
      </c>
      <c r="E1862">
        <v>0</v>
      </c>
    </row>
    <row r="1863" spans="1:5">
      <c r="A1863" s="74">
        <v>36167</v>
      </c>
      <c r="B1863">
        <v>2929</v>
      </c>
      <c r="C1863">
        <v>0.36599999999999999</v>
      </c>
      <c r="D1863">
        <v>7.8200000000000006E-2</v>
      </c>
      <c r="E1863">
        <v>0</v>
      </c>
    </row>
    <row r="1864" spans="1:5">
      <c r="A1864" s="74">
        <v>36168</v>
      </c>
      <c r="B1864">
        <v>2930</v>
      </c>
      <c r="C1864">
        <v>0.373</v>
      </c>
      <c r="D1864">
        <v>8.43E-2</v>
      </c>
      <c r="E1864">
        <v>1.52E-2</v>
      </c>
    </row>
    <row r="1865" spans="1:5">
      <c r="A1865" s="74">
        <v>36169</v>
      </c>
      <c r="B1865">
        <v>2931</v>
      </c>
      <c r="C1865">
        <v>0.38400000000000001</v>
      </c>
      <c r="D1865">
        <v>8.6900000000000005E-2</v>
      </c>
      <c r="E1865">
        <v>6.3499999999999997E-3</v>
      </c>
    </row>
    <row r="1866" spans="1:5">
      <c r="A1866" s="74">
        <v>36170</v>
      </c>
      <c r="B1866">
        <v>2932</v>
      </c>
      <c r="C1866">
        <v>0.39500000000000002</v>
      </c>
      <c r="D1866">
        <v>8.6900000000000005E-2</v>
      </c>
      <c r="E1866">
        <v>0</v>
      </c>
    </row>
    <row r="1867" spans="1:5">
      <c r="A1867" s="74">
        <v>36171</v>
      </c>
      <c r="B1867">
        <v>2933</v>
      </c>
      <c r="C1867">
        <v>0.40500000000000003</v>
      </c>
      <c r="D1867">
        <v>8.9399999999999993E-2</v>
      </c>
      <c r="E1867">
        <v>6.3499999999999997E-3</v>
      </c>
    </row>
    <row r="1868" spans="1:5">
      <c r="A1868" s="74">
        <v>36172</v>
      </c>
      <c r="B1868">
        <v>2934</v>
      </c>
      <c r="C1868">
        <v>0.41399999999999998</v>
      </c>
      <c r="D1868">
        <v>9.4500000000000001E-2</v>
      </c>
      <c r="E1868">
        <v>1.2699999999999999E-2</v>
      </c>
    </row>
    <row r="1869" spans="1:5">
      <c r="A1869" s="74">
        <v>36173</v>
      </c>
      <c r="B1869">
        <v>2935</v>
      </c>
      <c r="C1869">
        <v>0.42299999999999999</v>
      </c>
      <c r="D1869">
        <v>9.4500000000000001E-2</v>
      </c>
      <c r="E1869">
        <v>0</v>
      </c>
    </row>
    <row r="1870" spans="1:5">
      <c r="A1870" s="74">
        <v>36174</v>
      </c>
      <c r="B1870">
        <v>2936</v>
      </c>
      <c r="C1870">
        <v>0.45</v>
      </c>
      <c r="D1870">
        <v>9.3700000000000006E-2</v>
      </c>
      <c r="E1870">
        <v>5.0799999999999998E-2</v>
      </c>
    </row>
    <row r="1871" spans="1:5">
      <c r="A1871" s="74">
        <v>36175</v>
      </c>
      <c r="B1871">
        <v>2937</v>
      </c>
      <c r="C1871">
        <v>0.45500000000000002</v>
      </c>
      <c r="D1871">
        <v>9.98E-2</v>
      </c>
      <c r="E1871">
        <v>1.52E-2</v>
      </c>
    </row>
    <row r="1872" spans="1:5">
      <c r="A1872" s="74">
        <v>36176</v>
      </c>
      <c r="B1872">
        <v>2938</v>
      </c>
      <c r="C1872">
        <v>0.45500000000000002</v>
      </c>
      <c r="D1872">
        <v>0.105</v>
      </c>
      <c r="E1872">
        <v>1.4E-2</v>
      </c>
    </row>
    <row r="1873" spans="1:5">
      <c r="A1873" s="74">
        <v>36177</v>
      </c>
      <c r="B1873">
        <v>2939</v>
      </c>
      <c r="C1873">
        <v>0.45500000000000002</v>
      </c>
      <c r="D1873">
        <v>0.105</v>
      </c>
      <c r="E1873">
        <v>0</v>
      </c>
    </row>
    <row r="1874" spans="1:5">
      <c r="A1874" s="74">
        <v>36178</v>
      </c>
      <c r="B1874">
        <v>2940</v>
      </c>
      <c r="C1874">
        <v>0.45600000000000002</v>
      </c>
      <c r="D1874">
        <v>0.11600000000000001</v>
      </c>
      <c r="E1874">
        <v>2.5399999999999999E-2</v>
      </c>
    </row>
    <row r="1875" spans="1:5">
      <c r="A1875" s="74">
        <v>36179</v>
      </c>
      <c r="B1875">
        <v>2941</v>
      </c>
      <c r="C1875">
        <v>0.45900000000000002</v>
      </c>
      <c r="D1875">
        <v>0.11600000000000001</v>
      </c>
      <c r="E1875">
        <v>0</v>
      </c>
    </row>
    <row r="1876" spans="1:5">
      <c r="A1876" s="74">
        <v>36180</v>
      </c>
      <c r="B1876">
        <v>2942</v>
      </c>
      <c r="C1876">
        <v>0.46200000000000002</v>
      </c>
      <c r="D1876">
        <v>0.11600000000000001</v>
      </c>
      <c r="E1876">
        <v>0</v>
      </c>
    </row>
    <row r="1877" spans="1:5">
      <c r="A1877" s="74">
        <v>36181</v>
      </c>
      <c r="B1877">
        <v>2943</v>
      </c>
      <c r="C1877">
        <v>0.46400000000000002</v>
      </c>
      <c r="D1877">
        <v>0.11600000000000001</v>
      </c>
      <c r="E1877">
        <v>0</v>
      </c>
    </row>
    <row r="1878" spans="1:5">
      <c r="A1878" s="74">
        <v>36182</v>
      </c>
      <c r="B1878">
        <v>2944</v>
      </c>
      <c r="C1878">
        <v>0.46500000000000002</v>
      </c>
      <c r="D1878">
        <v>0.11600000000000001</v>
      </c>
      <c r="E1878">
        <v>0</v>
      </c>
    </row>
    <row r="1879" spans="1:5">
      <c r="A1879" s="74">
        <v>36183</v>
      </c>
      <c r="B1879">
        <v>2945</v>
      </c>
      <c r="C1879">
        <v>0.46500000000000002</v>
      </c>
      <c r="D1879">
        <v>0.11600000000000001</v>
      </c>
      <c r="E1879">
        <v>1.9E-3</v>
      </c>
    </row>
    <row r="1880" spans="1:5">
      <c r="A1880" s="74">
        <v>36184</v>
      </c>
      <c r="B1880">
        <v>2946</v>
      </c>
      <c r="C1880">
        <v>0.46600000000000003</v>
      </c>
      <c r="D1880">
        <v>0.11600000000000001</v>
      </c>
      <c r="E1880">
        <v>0</v>
      </c>
    </row>
    <row r="1881" spans="1:5">
      <c r="A1881" s="74">
        <v>36185</v>
      </c>
      <c r="B1881">
        <v>2947</v>
      </c>
      <c r="C1881">
        <v>0.47099999999999997</v>
      </c>
      <c r="D1881">
        <v>0.11600000000000001</v>
      </c>
      <c r="E1881">
        <v>0</v>
      </c>
    </row>
    <row r="1882" spans="1:5">
      <c r="A1882" s="74">
        <v>36186</v>
      </c>
      <c r="B1882">
        <v>2948</v>
      </c>
      <c r="C1882">
        <v>0.47499999999999998</v>
      </c>
      <c r="D1882">
        <v>0.11600000000000001</v>
      </c>
      <c r="E1882">
        <v>0</v>
      </c>
    </row>
    <row r="1883" spans="1:5">
      <c r="A1883" s="74">
        <v>36187</v>
      </c>
      <c r="B1883">
        <v>2949</v>
      </c>
      <c r="C1883">
        <v>0.501</v>
      </c>
      <c r="D1883">
        <v>0.11</v>
      </c>
      <c r="E1883">
        <v>4.3799999999999999E-2</v>
      </c>
    </row>
    <row r="1884" spans="1:5">
      <c r="A1884" s="74">
        <v>36188</v>
      </c>
      <c r="B1884">
        <v>2950</v>
      </c>
      <c r="C1884">
        <v>0.502</v>
      </c>
      <c r="D1884">
        <v>0.11600000000000001</v>
      </c>
      <c r="E1884">
        <v>1.52E-2</v>
      </c>
    </row>
    <row r="1885" spans="1:5">
      <c r="A1885" s="74">
        <v>36189</v>
      </c>
      <c r="B1885">
        <v>2951</v>
      </c>
      <c r="C1885">
        <v>0.504</v>
      </c>
      <c r="D1885">
        <v>0.11600000000000001</v>
      </c>
      <c r="E1885">
        <v>0</v>
      </c>
    </row>
    <row r="1886" spans="1:5">
      <c r="A1886" s="74">
        <v>36190</v>
      </c>
      <c r="B1886">
        <v>2952</v>
      </c>
      <c r="C1886">
        <v>0.50600000000000001</v>
      </c>
      <c r="D1886">
        <v>0.11600000000000001</v>
      </c>
      <c r="E1886">
        <v>0</v>
      </c>
    </row>
    <row r="1887" spans="1:5">
      <c r="A1887" s="74">
        <v>36191</v>
      </c>
      <c r="B1887">
        <v>2953</v>
      </c>
      <c r="C1887">
        <v>0.50800000000000001</v>
      </c>
      <c r="D1887">
        <v>0.11600000000000001</v>
      </c>
      <c r="E1887">
        <v>0</v>
      </c>
    </row>
    <row r="1888" spans="1:5">
      <c r="A1888" s="74">
        <v>36192</v>
      </c>
      <c r="B1888">
        <v>2954</v>
      </c>
      <c r="C1888">
        <v>0.50800000000000001</v>
      </c>
      <c r="D1888">
        <v>0.11700000000000001</v>
      </c>
      <c r="E1888">
        <v>2.5400000000000002E-3</v>
      </c>
    </row>
    <row r="1889" spans="1:5">
      <c r="A1889" s="74">
        <v>36193</v>
      </c>
      <c r="B1889">
        <v>2955</v>
      </c>
      <c r="C1889">
        <v>0.50900000000000001</v>
      </c>
      <c r="D1889">
        <v>0.11799999999999999</v>
      </c>
      <c r="E1889">
        <v>2.5400000000000002E-3</v>
      </c>
    </row>
    <row r="1890" spans="1:5">
      <c r="A1890" s="74">
        <v>36194</v>
      </c>
      <c r="B1890">
        <v>2956</v>
      </c>
      <c r="C1890">
        <v>0.50900000000000001</v>
      </c>
      <c r="D1890">
        <v>0.11799999999999999</v>
      </c>
      <c r="E1890">
        <v>0</v>
      </c>
    </row>
    <row r="1891" spans="1:5">
      <c r="A1891" s="74">
        <v>36195</v>
      </c>
      <c r="B1891">
        <v>2957</v>
      </c>
      <c r="C1891">
        <v>0.51400000000000001</v>
      </c>
      <c r="D1891">
        <v>0.11799999999999999</v>
      </c>
      <c r="E1891">
        <v>0</v>
      </c>
    </row>
    <row r="1892" spans="1:5">
      <c r="A1892" s="74">
        <v>36196</v>
      </c>
      <c r="B1892">
        <v>2958</v>
      </c>
      <c r="C1892">
        <v>0.51600000000000001</v>
      </c>
      <c r="D1892">
        <v>0.11799999999999999</v>
      </c>
      <c r="E1892">
        <v>0</v>
      </c>
    </row>
    <row r="1893" spans="1:5">
      <c r="A1893" s="74">
        <v>36197</v>
      </c>
      <c r="B1893">
        <v>2959</v>
      </c>
      <c r="C1893">
        <v>0.51800000000000002</v>
      </c>
      <c r="D1893">
        <v>0.11799999999999999</v>
      </c>
      <c r="E1893">
        <v>0</v>
      </c>
    </row>
    <row r="1894" spans="1:5">
      <c r="A1894" s="74">
        <v>36198</v>
      </c>
      <c r="B1894">
        <v>2960</v>
      </c>
      <c r="C1894">
        <v>0.51900000000000002</v>
      </c>
      <c r="D1894">
        <v>0.11799999999999999</v>
      </c>
      <c r="E1894">
        <v>0</v>
      </c>
    </row>
    <row r="1895" spans="1:5">
      <c r="A1895" s="74">
        <v>36199</v>
      </c>
      <c r="B1895">
        <v>2961</v>
      </c>
      <c r="C1895">
        <v>0.51700000000000002</v>
      </c>
      <c r="D1895">
        <v>7.9100000000000004E-2</v>
      </c>
      <c r="E1895">
        <v>0</v>
      </c>
    </row>
    <row r="1896" spans="1:5">
      <c r="A1896" s="74">
        <v>36200</v>
      </c>
      <c r="B1896">
        <v>2962</v>
      </c>
      <c r="C1896">
        <v>0.51500000000000001</v>
      </c>
      <c r="D1896">
        <v>4.48E-2</v>
      </c>
      <c r="E1896">
        <v>0</v>
      </c>
    </row>
    <row r="1897" spans="1:5">
      <c r="A1897" s="74">
        <v>36201</v>
      </c>
      <c r="B1897">
        <v>2963</v>
      </c>
      <c r="C1897">
        <v>0.51200000000000001</v>
      </c>
      <c r="D1897">
        <v>3.0200000000000001E-2</v>
      </c>
      <c r="E1897">
        <v>0</v>
      </c>
    </row>
    <row r="1898" spans="1:5">
      <c r="A1898" s="74">
        <v>36202</v>
      </c>
      <c r="B1898">
        <v>2964</v>
      </c>
      <c r="C1898">
        <v>0.51300000000000001</v>
      </c>
      <c r="D1898">
        <v>3.0700000000000002E-2</v>
      </c>
      <c r="E1898">
        <v>1.2700000000000001E-3</v>
      </c>
    </row>
    <row r="1899" spans="1:5">
      <c r="A1899" s="74">
        <v>36203</v>
      </c>
      <c r="B1899">
        <v>2965</v>
      </c>
      <c r="C1899">
        <v>0.52</v>
      </c>
      <c r="D1899">
        <v>3.27E-2</v>
      </c>
      <c r="E1899">
        <v>5.0800000000000003E-3</v>
      </c>
    </row>
    <row r="1900" spans="1:5">
      <c r="A1900" s="74">
        <v>36204</v>
      </c>
      <c r="B1900">
        <v>2966</v>
      </c>
      <c r="C1900">
        <v>0.52700000000000002</v>
      </c>
      <c r="D1900">
        <v>3.27E-2</v>
      </c>
      <c r="E1900">
        <v>0</v>
      </c>
    </row>
    <row r="1901" spans="1:5">
      <c r="A1901" s="74">
        <v>36205</v>
      </c>
      <c r="B1901">
        <v>2967</v>
      </c>
      <c r="C1901">
        <v>0.52700000000000002</v>
      </c>
      <c r="D1901">
        <v>3.27E-2</v>
      </c>
      <c r="E1901">
        <v>0</v>
      </c>
    </row>
    <row r="1902" spans="1:5">
      <c r="A1902" s="74">
        <v>36206</v>
      </c>
      <c r="B1902">
        <v>2968</v>
      </c>
      <c r="C1902">
        <v>0.52700000000000002</v>
      </c>
      <c r="D1902">
        <v>3.27E-2</v>
      </c>
      <c r="E1902">
        <v>0</v>
      </c>
    </row>
    <row r="1903" spans="1:5">
      <c r="A1903" s="74">
        <v>36207</v>
      </c>
      <c r="B1903">
        <v>2969</v>
      </c>
      <c r="C1903">
        <v>0.53100000000000003</v>
      </c>
      <c r="D1903">
        <v>3.6799999999999999E-2</v>
      </c>
      <c r="E1903">
        <v>1.0200000000000001E-2</v>
      </c>
    </row>
    <row r="1904" spans="1:5">
      <c r="A1904" s="74">
        <v>36208</v>
      </c>
      <c r="B1904">
        <v>2970</v>
      </c>
      <c r="C1904">
        <v>0.53600000000000003</v>
      </c>
      <c r="D1904">
        <v>3.6799999999999999E-2</v>
      </c>
      <c r="E1904">
        <v>0</v>
      </c>
    </row>
    <row r="1905" spans="1:5">
      <c r="A1905" s="74">
        <v>36209</v>
      </c>
      <c r="B1905">
        <v>2971</v>
      </c>
      <c r="C1905">
        <v>0.54300000000000004</v>
      </c>
      <c r="D1905">
        <v>3.6799999999999999E-2</v>
      </c>
      <c r="E1905">
        <v>0</v>
      </c>
    </row>
    <row r="1906" spans="1:5">
      <c r="A1906" s="74">
        <v>36210</v>
      </c>
      <c r="B1906">
        <v>2972</v>
      </c>
      <c r="C1906">
        <v>0.54900000000000004</v>
      </c>
      <c r="D1906">
        <v>3.8300000000000001E-2</v>
      </c>
      <c r="E1906">
        <v>3.81E-3</v>
      </c>
    </row>
    <row r="1907" spans="1:5">
      <c r="A1907" s="74">
        <v>36211</v>
      </c>
      <c r="B1907">
        <v>2973</v>
      </c>
      <c r="C1907">
        <v>0.55300000000000005</v>
      </c>
      <c r="D1907">
        <v>3.9300000000000002E-2</v>
      </c>
      <c r="E1907">
        <v>2.5400000000000002E-3</v>
      </c>
    </row>
    <row r="1908" spans="1:5">
      <c r="A1908" s="74">
        <v>36212</v>
      </c>
      <c r="B1908">
        <v>2974</v>
      </c>
      <c r="C1908">
        <v>0.55700000000000005</v>
      </c>
      <c r="D1908">
        <v>3.9300000000000002E-2</v>
      </c>
      <c r="E1908">
        <v>0</v>
      </c>
    </row>
    <row r="1909" spans="1:5">
      <c r="A1909" s="74">
        <v>36213</v>
      </c>
      <c r="B1909">
        <v>2975</v>
      </c>
      <c r="C1909">
        <v>0.56000000000000005</v>
      </c>
      <c r="D1909">
        <v>3.9300000000000002E-2</v>
      </c>
      <c r="E1909">
        <v>0</v>
      </c>
    </row>
    <row r="1910" spans="1:5">
      <c r="A1910" s="74">
        <v>36214</v>
      </c>
      <c r="B1910">
        <v>2976</v>
      </c>
      <c r="C1910">
        <v>0.56200000000000006</v>
      </c>
      <c r="D1910">
        <v>3.9300000000000002E-2</v>
      </c>
      <c r="E1910">
        <v>0</v>
      </c>
    </row>
    <row r="1911" spans="1:5">
      <c r="A1911" s="74">
        <v>36215</v>
      </c>
      <c r="B1911">
        <v>2977</v>
      </c>
      <c r="C1911">
        <v>0.56200000000000006</v>
      </c>
      <c r="D1911">
        <v>4.1099999999999998E-2</v>
      </c>
      <c r="E1911">
        <v>4.4400000000000004E-3</v>
      </c>
    </row>
    <row r="1912" spans="1:5">
      <c r="A1912" s="74">
        <v>36216</v>
      </c>
      <c r="B1912">
        <v>2978</v>
      </c>
      <c r="C1912">
        <v>0.56000000000000005</v>
      </c>
      <c r="D1912">
        <v>2.53E-2</v>
      </c>
      <c r="E1912">
        <v>0</v>
      </c>
    </row>
    <row r="1913" spans="1:5">
      <c r="A1913" s="74">
        <v>36217</v>
      </c>
      <c r="B1913">
        <v>2979</v>
      </c>
      <c r="C1913">
        <v>0.55700000000000005</v>
      </c>
      <c r="D1913">
        <v>1.2200000000000001E-2</v>
      </c>
      <c r="E1913">
        <v>0</v>
      </c>
    </row>
    <row r="1914" spans="1:5">
      <c r="A1914" s="74">
        <v>36218</v>
      </c>
      <c r="B1914">
        <v>2980</v>
      </c>
      <c r="C1914">
        <v>0.55300000000000005</v>
      </c>
      <c r="D1914">
        <v>1.3500000000000001E-3</v>
      </c>
      <c r="E1914">
        <v>0</v>
      </c>
    </row>
    <row r="1915" spans="1:5">
      <c r="A1915" s="74">
        <v>36219</v>
      </c>
      <c r="B1915">
        <v>2981</v>
      </c>
      <c r="C1915">
        <v>0.53300000000000003</v>
      </c>
      <c r="D1915">
        <v>0</v>
      </c>
      <c r="E1915">
        <v>0</v>
      </c>
    </row>
    <row r="1916" spans="1:5">
      <c r="A1916" s="74">
        <v>36220</v>
      </c>
      <c r="B1916">
        <v>2982</v>
      </c>
      <c r="C1916">
        <v>0.53</v>
      </c>
      <c r="D1916">
        <v>0</v>
      </c>
      <c r="E1916">
        <v>0</v>
      </c>
    </row>
    <row r="1917" spans="1:5">
      <c r="A1917" s="74">
        <v>36221</v>
      </c>
      <c r="B1917">
        <v>2983</v>
      </c>
      <c r="C1917">
        <v>0.52800000000000002</v>
      </c>
      <c r="D1917">
        <v>0</v>
      </c>
      <c r="E1917">
        <v>0</v>
      </c>
    </row>
    <row r="1918" spans="1:5">
      <c r="A1918" s="74">
        <v>36222</v>
      </c>
      <c r="B1918">
        <v>2984</v>
      </c>
      <c r="C1918">
        <v>0.53100000000000003</v>
      </c>
      <c r="D1918">
        <v>0</v>
      </c>
      <c r="E1918">
        <v>0</v>
      </c>
    </row>
    <row r="1919" spans="1:5">
      <c r="A1919" s="74">
        <v>36223</v>
      </c>
      <c r="B1919">
        <v>2985</v>
      </c>
      <c r="C1919">
        <v>0.53200000000000003</v>
      </c>
      <c r="D1919">
        <v>3.0500000000000002E-3</v>
      </c>
      <c r="E1919">
        <v>7.62E-3</v>
      </c>
    </row>
    <row r="1920" spans="1:5">
      <c r="A1920" s="74">
        <v>36224</v>
      </c>
      <c r="B1920">
        <v>2986</v>
      </c>
      <c r="C1920">
        <v>0.53600000000000003</v>
      </c>
      <c r="D1920">
        <v>4.0600000000000002E-3</v>
      </c>
      <c r="E1920">
        <v>2.5400000000000002E-3</v>
      </c>
    </row>
    <row r="1921" spans="1:5">
      <c r="A1921" s="74">
        <v>36225</v>
      </c>
      <c r="B1921">
        <v>2987</v>
      </c>
      <c r="C1921">
        <v>0.54300000000000004</v>
      </c>
      <c r="D1921">
        <v>5.5900000000000004E-3</v>
      </c>
      <c r="E1921">
        <v>3.81E-3</v>
      </c>
    </row>
    <row r="1922" spans="1:5">
      <c r="A1922" s="74">
        <v>36226</v>
      </c>
      <c r="B1922">
        <v>2988</v>
      </c>
      <c r="C1922">
        <v>0.54800000000000004</v>
      </c>
      <c r="D1922">
        <v>5.5900000000000004E-3</v>
      </c>
      <c r="E1922">
        <v>0</v>
      </c>
    </row>
    <row r="1923" spans="1:5">
      <c r="A1923" s="74">
        <v>36227</v>
      </c>
      <c r="B1923">
        <v>2989</v>
      </c>
      <c r="C1923">
        <v>0.55000000000000004</v>
      </c>
      <c r="D1923">
        <v>6.3499999999999997E-3</v>
      </c>
      <c r="E1923">
        <v>1.9E-3</v>
      </c>
    </row>
    <row r="1924" spans="1:5">
      <c r="A1924" s="74">
        <v>36228</v>
      </c>
      <c r="B1924">
        <v>2990</v>
      </c>
      <c r="C1924">
        <v>0.55100000000000005</v>
      </c>
      <c r="D1924">
        <v>4.5999999999999999E-2</v>
      </c>
      <c r="E1924">
        <v>9.9099999999999994E-2</v>
      </c>
    </row>
    <row r="1925" spans="1:5">
      <c r="A1925" s="74">
        <v>36229</v>
      </c>
      <c r="B1925">
        <v>2991</v>
      </c>
      <c r="C1925">
        <v>0.55200000000000005</v>
      </c>
      <c r="D1925">
        <v>4.9799999999999997E-2</v>
      </c>
      <c r="E1925">
        <v>9.5200000000000007E-3</v>
      </c>
    </row>
    <row r="1926" spans="1:5">
      <c r="A1926" s="74">
        <v>36230</v>
      </c>
      <c r="B1926">
        <v>2992</v>
      </c>
      <c r="C1926">
        <v>0.55400000000000005</v>
      </c>
      <c r="D1926">
        <v>4.9799999999999997E-2</v>
      </c>
      <c r="E1926">
        <v>0</v>
      </c>
    </row>
    <row r="1927" spans="1:5">
      <c r="A1927" s="74">
        <v>36231</v>
      </c>
      <c r="B1927">
        <v>2993</v>
      </c>
      <c r="C1927">
        <v>0.55600000000000005</v>
      </c>
      <c r="D1927">
        <v>4.9799999999999997E-2</v>
      </c>
      <c r="E1927">
        <v>0</v>
      </c>
    </row>
    <row r="1928" spans="1:5">
      <c r="A1928" s="74">
        <v>36232</v>
      </c>
      <c r="B1928">
        <v>2994</v>
      </c>
      <c r="C1928">
        <v>0.55700000000000005</v>
      </c>
      <c r="D1928">
        <v>4.9799999999999997E-2</v>
      </c>
      <c r="E1928">
        <v>0</v>
      </c>
    </row>
    <row r="1929" spans="1:5">
      <c r="A1929" s="74">
        <v>36233</v>
      </c>
      <c r="B1929">
        <v>2995</v>
      </c>
      <c r="C1929">
        <v>0.55700000000000005</v>
      </c>
      <c r="D1929">
        <v>4.9799999999999997E-2</v>
      </c>
      <c r="E1929">
        <v>0</v>
      </c>
    </row>
    <row r="1930" spans="1:5">
      <c r="A1930" s="74">
        <v>36234</v>
      </c>
      <c r="B1930">
        <v>2996</v>
      </c>
      <c r="C1930">
        <v>0.55600000000000005</v>
      </c>
      <c r="D1930">
        <v>4.9799999999999997E-2</v>
      </c>
      <c r="E1930">
        <v>0</v>
      </c>
    </row>
    <row r="1931" spans="1:5">
      <c r="A1931" s="74">
        <v>36235</v>
      </c>
      <c r="B1931">
        <v>2997</v>
      </c>
      <c r="C1931">
        <v>0.54800000000000004</v>
      </c>
      <c r="D1931">
        <v>7.7200000000000003E-3</v>
      </c>
      <c r="E1931">
        <v>0</v>
      </c>
    </row>
    <row r="1932" spans="1:5">
      <c r="A1932" s="74">
        <v>36236</v>
      </c>
      <c r="B1932">
        <v>2998</v>
      </c>
      <c r="C1932">
        <v>0.53200000000000003</v>
      </c>
      <c r="D1932">
        <v>0</v>
      </c>
      <c r="E1932">
        <v>3.81E-3</v>
      </c>
    </row>
    <row r="1933" spans="1:5">
      <c r="A1933" s="74">
        <v>36237</v>
      </c>
      <c r="B1933">
        <v>2999</v>
      </c>
      <c r="C1933">
        <v>0.53</v>
      </c>
      <c r="D1933">
        <v>7.6000000000000004E-4</v>
      </c>
      <c r="E1933">
        <v>1.9E-3</v>
      </c>
    </row>
    <row r="1934" spans="1:5">
      <c r="A1934" s="74">
        <v>36238</v>
      </c>
      <c r="B1934">
        <v>3000</v>
      </c>
      <c r="C1934">
        <v>0.52900000000000003</v>
      </c>
      <c r="D1934">
        <v>7.6000000000000004E-4</v>
      </c>
      <c r="E1934">
        <v>0</v>
      </c>
    </row>
    <row r="1935" spans="1:5">
      <c r="A1935" s="74">
        <v>36239</v>
      </c>
      <c r="B1935">
        <v>3001</v>
      </c>
      <c r="C1935">
        <v>0.505</v>
      </c>
      <c r="D1935">
        <v>0</v>
      </c>
      <c r="E1935">
        <v>0</v>
      </c>
    </row>
    <row r="1936" spans="1:5">
      <c r="A1936" s="74">
        <v>36240</v>
      </c>
      <c r="B1936">
        <v>3002</v>
      </c>
      <c r="C1936">
        <v>0.47799999999999998</v>
      </c>
      <c r="D1936">
        <v>0</v>
      </c>
      <c r="E1936">
        <v>0</v>
      </c>
    </row>
    <row r="1937" spans="1:5">
      <c r="A1937" s="74">
        <v>36241</v>
      </c>
      <c r="B1937">
        <v>3003</v>
      </c>
      <c r="C1937">
        <v>0.47099999999999997</v>
      </c>
      <c r="D1937">
        <v>0</v>
      </c>
      <c r="E1937">
        <v>0</v>
      </c>
    </row>
    <row r="1938" spans="1:5">
      <c r="A1938" s="74">
        <v>36242</v>
      </c>
      <c r="B1938">
        <v>3004</v>
      </c>
      <c r="C1938">
        <v>0.44600000000000001</v>
      </c>
      <c r="D1938">
        <v>0</v>
      </c>
      <c r="E1938">
        <v>0</v>
      </c>
    </row>
    <row r="1939" spans="1:5">
      <c r="A1939" s="74">
        <v>36243</v>
      </c>
      <c r="B1939">
        <v>3005</v>
      </c>
      <c r="C1939">
        <v>0.439</v>
      </c>
      <c r="D1939">
        <v>0</v>
      </c>
      <c r="E1939">
        <v>0</v>
      </c>
    </row>
    <row r="1940" spans="1:5">
      <c r="A1940" s="74">
        <v>36244</v>
      </c>
      <c r="B1940">
        <v>3006</v>
      </c>
      <c r="C1940">
        <v>0.433</v>
      </c>
      <c r="D1940">
        <v>0</v>
      </c>
      <c r="E1940">
        <v>0</v>
      </c>
    </row>
    <row r="1941" spans="1:5">
      <c r="A1941" s="74">
        <v>36245</v>
      </c>
      <c r="B1941">
        <v>3007</v>
      </c>
      <c r="C1941">
        <v>0.40400000000000003</v>
      </c>
      <c r="D1941">
        <v>0</v>
      </c>
      <c r="E1941">
        <v>0</v>
      </c>
    </row>
    <row r="1942" spans="1:5">
      <c r="A1942" s="74">
        <v>36246</v>
      </c>
      <c r="B1942">
        <v>3008</v>
      </c>
      <c r="C1942">
        <v>0.377</v>
      </c>
      <c r="D1942">
        <v>0</v>
      </c>
      <c r="E1942">
        <v>0</v>
      </c>
    </row>
    <row r="1943" spans="1:5">
      <c r="A1943" s="74">
        <v>36247</v>
      </c>
      <c r="B1943">
        <v>3009</v>
      </c>
      <c r="C1943">
        <v>0.35599999999999998</v>
      </c>
      <c r="D1943">
        <v>0</v>
      </c>
      <c r="E1943">
        <v>0</v>
      </c>
    </row>
    <row r="1944" spans="1:5">
      <c r="A1944" s="74">
        <v>36248</v>
      </c>
      <c r="B1944">
        <v>3010</v>
      </c>
      <c r="C1944">
        <v>0.32300000000000001</v>
      </c>
      <c r="D1944">
        <v>0</v>
      </c>
      <c r="E1944">
        <v>0</v>
      </c>
    </row>
    <row r="1945" spans="1:5">
      <c r="A1945" s="74">
        <v>36249</v>
      </c>
      <c r="B1945">
        <v>3011</v>
      </c>
      <c r="C1945">
        <v>0.28299999999999997</v>
      </c>
      <c r="D1945">
        <v>0</v>
      </c>
      <c r="E1945">
        <v>0</v>
      </c>
    </row>
    <row r="1946" spans="1:5">
      <c r="A1946" s="74">
        <v>36250</v>
      </c>
      <c r="B1946">
        <v>3012</v>
      </c>
      <c r="C1946">
        <v>0.24</v>
      </c>
      <c r="D1946">
        <v>0</v>
      </c>
      <c r="E1946">
        <v>0</v>
      </c>
    </row>
    <row r="1947" spans="1:5">
      <c r="A1947" s="74">
        <v>36251</v>
      </c>
      <c r="B1947">
        <v>3013</v>
      </c>
      <c r="C1947">
        <v>0.221</v>
      </c>
      <c r="D1947">
        <v>0</v>
      </c>
      <c r="E1947">
        <v>1.2700000000000001E-3</v>
      </c>
    </row>
    <row r="1948" spans="1:5">
      <c r="A1948" s="74">
        <v>36252</v>
      </c>
      <c r="B1948">
        <v>3014</v>
      </c>
      <c r="C1948">
        <v>0.20799999999999999</v>
      </c>
      <c r="D1948">
        <v>0</v>
      </c>
      <c r="E1948">
        <v>1.2700000000000001E-3</v>
      </c>
    </row>
    <row r="1949" spans="1:5">
      <c r="A1949" s="74">
        <v>36253</v>
      </c>
      <c r="B1949">
        <v>3015</v>
      </c>
      <c r="C1949">
        <v>0.19600000000000001</v>
      </c>
      <c r="D1949">
        <v>0</v>
      </c>
      <c r="E1949">
        <v>0</v>
      </c>
    </row>
    <row r="1950" spans="1:5">
      <c r="A1950" s="74">
        <v>36254</v>
      </c>
      <c r="B1950">
        <v>3016</v>
      </c>
      <c r="C1950">
        <v>0.16700000000000001</v>
      </c>
      <c r="D1950">
        <v>0</v>
      </c>
      <c r="E1950">
        <v>7.62E-3</v>
      </c>
    </row>
    <row r="1951" spans="1:5">
      <c r="A1951" s="74">
        <v>36255</v>
      </c>
      <c r="B1951">
        <v>3017</v>
      </c>
      <c r="C1951">
        <v>0.13700000000000001</v>
      </c>
      <c r="D1951">
        <v>0</v>
      </c>
      <c r="E1951">
        <v>0</v>
      </c>
    </row>
    <row r="1952" spans="1:5">
      <c r="A1952" s="74">
        <v>36256</v>
      </c>
      <c r="B1952">
        <v>3018</v>
      </c>
      <c r="C1952">
        <v>0.11600000000000001</v>
      </c>
      <c r="D1952">
        <v>1.2199999999999999E-3</v>
      </c>
      <c r="E1952">
        <v>7.4899999999999994E-2</v>
      </c>
    </row>
    <row r="1953" spans="1:5">
      <c r="A1953" s="74">
        <v>36257</v>
      </c>
      <c r="B1953">
        <v>3019</v>
      </c>
      <c r="C1953">
        <v>6.6400000000000001E-2</v>
      </c>
      <c r="D1953">
        <v>0</v>
      </c>
      <c r="E1953">
        <v>0</v>
      </c>
    </row>
    <row r="1954" spans="1:5">
      <c r="A1954" s="74">
        <v>36258</v>
      </c>
      <c r="B1954">
        <v>3020</v>
      </c>
      <c r="C1954">
        <v>1.46E-2</v>
      </c>
      <c r="D1954">
        <v>0</v>
      </c>
      <c r="E1954">
        <v>0</v>
      </c>
    </row>
    <row r="1955" spans="1:5">
      <c r="A1955" s="74">
        <v>36259</v>
      </c>
      <c r="B1955">
        <v>3021</v>
      </c>
      <c r="C1955">
        <v>0</v>
      </c>
      <c r="D1955">
        <v>0</v>
      </c>
      <c r="E1955">
        <v>0</v>
      </c>
    </row>
    <row r="1956" spans="1:5">
      <c r="A1956" s="74">
        <v>36260</v>
      </c>
      <c r="B1956">
        <v>3022</v>
      </c>
      <c r="C1956">
        <v>0</v>
      </c>
      <c r="D1956">
        <v>0</v>
      </c>
      <c r="E1956">
        <v>0</v>
      </c>
    </row>
    <row r="1957" spans="1:5">
      <c r="A1957" s="74">
        <v>36261</v>
      </c>
      <c r="B1957">
        <v>3023</v>
      </c>
      <c r="C1957">
        <v>0</v>
      </c>
      <c r="D1957">
        <v>0</v>
      </c>
      <c r="E1957">
        <v>2.41E-2</v>
      </c>
    </row>
    <row r="1958" spans="1:5">
      <c r="A1958" s="74">
        <v>36262</v>
      </c>
      <c r="B1958">
        <v>3024</v>
      </c>
      <c r="C1958">
        <v>0</v>
      </c>
      <c r="D1958">
        <v>0</v>
      </c>
      <c r="E1958">
        <v>0</v>
      </c>
    </row>
    <row r="1959" spans="1:5">
      <c r="A1959" s="74">
        <v>36263</v>
      </c>
      <c r="B1959">
        <v>3025</v>
      </c>
      <c r="C1959">
        <v>0</v>
      </c>
      <c r="D1959">
        <v>0</v>
      </c>
      <c r="E1959">
        <v>0</v>
      </c>
    </row>
    <row r="1960" spans="1:5">
      <c r="A1960" s="74">
        <v>36264</v>
      </c>
      <c r="B1960">
        <v>3026</v>
      </c>
      <c r="C1960">
        <v>0</v>
      </c>
      <c r="D1960">
        <v>0</v>
      </c>
      <c r="E1960">
        <v>0</v>
      </c>
    </row>
    <row r="1961" spans="1:5">
      <c r="A1961" s="74">
        <v>36265</v>
      </c>
      <c r="B1961">
        <v>3027</v>
      </c>
      <c r="C1961">
        <v>0</v>
      </c>
      <c r="D1961">
        <v>0</v>
      </c>
      <c r="E1961">
        <v>0</v>
      </c>
    </row>
    <row r="1962" spans="1:5">
      <c r="A1962" s="74">
        <v>36266</v>
      </c>
      <c r="B1962">
        <v>3028</v>
      </c>
      <c r="C1962">
        <v>0</v>
      </c>
      <c r="D1962">
        <v>0</v>
      </c>
      <c r="E1962">
        <v>1.0200000000000001E-2</v>
      </c>
    </row>
    <row r="1963" spans="1:5">
      <c r="A1963" s="74">
        <v>36267</v>
      </c>
      <c r="B1963">
        <v>3029</v>
      </c>
      <c r="C1963">
        <v>0</v>
      </c>
      <c r="D1963">
        <v>0</v>
      </c>
      <c r="E1963">
        <v>0</v>
      </c>
    </row>
    <row r="1964" spans="1:5">
      <c r="A1964" s="74">
        <v>36268</v>
      </c>
      <c r="B1964">
        <v>3030</v>
      </c>
      <c r="C1964">
        <v>0</v>
      </c>
      <c r="D1964">
        <v>0</v>
      </c>
      <c r="E1964">
        <v>0</v>
      </c>
    </row>
    <row r="1965" spans="1:5">
      <c r="A1965" s="74">
        <v>36269</v>
      </c>
      <c r="B1965">
        <v>3031</v>
      </c>
      <c r="C1965">
        <v>0</v>
      </c>
      <c r="D1965">
        <v>0</v>
      </c>
      <c r="E1965">
        <v>0</v>
      </c>
    </row>
    <row r="1966" spans="1:5">
      <c r="A1966" s="74">
        <v>36270</v>
      </c>
      <c r="B1966">
        <v>3032</v>
      </c>
      <c r="C1966">
        <v>0</v>
      </c>
      <c r="D1966">
        <v>0</v>
      </c>
      <c r="E1966">
        <v>0</v>
      </c>
    </row>
    <row r="1967" spans="1:5">
      <c r="A1967" s="74">
        <v>36271</v>
      </c>
      <c r="B1967">
        <v>3033</v>
      </c>
      <c r="C1967">
        <v>0</v>
      </c>
      <c r="D1967">
        <v>0</v>
      </c>
      <c r="E1967">
        <v>0</v>
      </c>
    </row>
    <row r="1968" spans="1:5">
      <c r="A1968" s="74">
        <v>36272</v>
      </c>
      <c r="B1968">
        <v>3034</v>
      </c>
      <c r="C1968">
        <v>0</v>
      </c>
      <c r="D1968">
        <v>0</v>
      </c>
      <c r="E1968">
        <v>1.2700000000000001E-3</v>
      </c>
    </row>
    <row r="1969" spans="1:5">
      <c r="A1969" s="74">
        <v>36273</v>
      </c>
      <c r="B1969">
        <v>3035</v>
      </c>
      <c r="C1969">
        <v>0</v>
      </c>
      <c r="D1969">
        <v>0</v>
      </c>
      <c r="E1969">
        <v>0</v>
      </c>
    </row>
    <row r="1970" spans="1:5">
      <c r="A1970" s="74">
        <v>36274</v>
      </c>
      <c r="B1970">
        <v>3036</v>
      </c>
      <c r="C1970">
        <v>0</v>
      </c>
      <c r="D1970">
        <v>0</v>
      </c>
      <c r="E1970">
        <v>0</v>
      </c>
    </row>
    <row r="1971" spans="1:5">
      <c r="A1971" s="74">
        <v>36275</v>
      </c>
      <c r="B1971">
        <v>3037</v>
      </c>
      <c r="C1971">
        <v>0</v>
      </c>
      <c r="D1971">
        <v>0</v>
      </c>
      <c r="E1971">
        <v>0</v>
      </c>
    </row>
    <row r="1972" spans="1:5">
      <c r="A1972" s="74">
        <v>36276</v>
      </c>
      <c r="B1972">
        <v>3038</v>
      </c>
      <c r="C1972">
        <v>0</v>
      </c>
      <c r="D1972">
        <v>0</v>
      </c>
      <c r="E1972">
        <v>0</v>
      </c>
    </row>
    <row r="1973" spans="1:5">
      <c r="A1973" s="74">
        <v>36277</v>
      </c>
      <c r="B1973">
        <v>3039</v>
      </c>
      <c r="C1973">
        <v>0</v>
      </c>
      <c r="D1973">
        <v>0</v>
      </c>
      <c r="E1973">
        <v>0</v>
      </c>
    </row>
    <row r="1974" spans="1:5">
      <c r="A1974" s="74">
        <v>36278</v>
      </c>
      <c r="B1974">
        <v>3040</v>
      </c>
      <c r="C1974">
        <v>0</v>
      </c>
      <c r="D1974">
        <v>0</v>
      </c>
      <c r="E1974">
        <v>0</v>
      </c>
    </row>
    <row r="1975" spans="1:5">
      <c r="A1975" s="74">
        <v>36279</v>
      </c>
      <c r="B1975">
        <v>3041</v>
      </c>
      <c r="C1975">
        <v>0</v>
      </c>
      <c r="D1975">
        <v>0</v>
      </c>
      <c r="E1975">
        <v>0</v>
      </c>
    </row>
    <row r="1976" spans="1:5">
      <c r="A1976" s="74">
        <v>36280</v>
      </c>
      <c r="B1976">
        <v>3042</v>
      </c>
      <c r="C1976">
        <v>0</v>
      </c>
      <c r="D1976">
        <v>0</v>
      </c>
      <c r="E1976">
        <v>0</v>
      </c>
    </row>
    <row r="1977" spans="1:5">
      <c r="A1977" s="74">
        <v>36281</v>
      </c>
      <c r="B1977">
        <v>3043</v>
      </c>
      <c r="C1977">
        <v>0</v>
      </c>
      <c r="D1977">
        <v>0</v>
      </c>
      <c r="E1977">
        <v>0</v>
      </c>
    </row>
    <row r="1978" spans="1:5">
      <c r="A1978" s="74">
        <v>36282</v>
      </c>
      <c r="B1978">
        <v>3044</v>
      </c>
      <c r="C1978">
        <v>0</v>
      </c>
      <c r="D1978">
        <v>0</v>
      </c>
      <c r="E1978">
        <v>0</v>
      </c>
    </row>
    <row r="1979" spans="1:5">
      <c r="A1979" s="74">
        <v>36405</v>
      </c>
      <c r="B1979">
        <v>3167</v>
      </c>
      <c r="C1979">
        <v>0</v>
      </c>
      <c r="D1979">
        <v>0</v>
      </c>
      <c r="E1979">
        <v>0</v>
      </c>
    </row>
    <row r="1980" spans="1:5">
      <c r="A1980" s="74">
        <v>36406</v>
      </c>
      <c r="B1980">
        <v>3168</v>
      </c>
      <c r="C1980">
        <v>0</v>
      </c>
      <c r="D1980">
        <v>0</v>
      </c>
      <c r="E1980">
        <v>0</v>
      </c>
    </row>
    <row r="1981" spans="1:5">
      <c r="A1981" s="74">
        <v>36407</v>
      </c>
      <c r="B1981">
        <v>3169</v>
      </c>
      <c r="C1981">
        <v>0</v>
      </c>
      <c r="D1981">
        <v>0</v>
      </c>
      <c r="E1981">
        <v>0</v>
      </c>
    </row>
    <row r="1982" spans="1:5">
      <c r="A1982" s="74">
        <v>36408</v>
      </c>
      <c r="B1982">
        <v>3170</v>
      </c>
      <c r="C1982">
        <v>0</v>
      </c>
      <c r="D1982">
        <v>0</v>
      </c>
      <c r="E1982">
        <v>0</v>
      </c>
    </row>
    <row r="1983" spans="1:5">
      <c r="A1983" s="74">
        <v>36409</v>
      </c>
      <c r="B1983">
        <v>3171</v>
      </c>
      <c r="C1983">
        <v>0</v>
      </c>
      <c r="D1983">
        <v>0</v>
      </c>
      <c r="E1983">
        <v>0</v>
      </c>
    </row>
    <row r="1984" spans="1:5">
      <c r="A1984" s="74">
        <v>36410</v>
      </c>
      <c r="B1984">
        <v>3172</v>
      </c>
      <c r="C1984">
        <v>0</v>
      </c>
      <c r="D1984">
        <v>0</v>
      </c>
      <c r="E1984">
        <v>0</v>
      </c>
    </row>
    <row r="1985" spans="1:5">
      <c r="A1985" s="74">
        <v>36411</v>
      </c>
      <c r="B1985">
        <v>3173</v>
      </c>
      <c r="C1985">
        <v>0</v>
      </c>
      <c r="D1985">
        <v>0</v>
      </c>
      <c r="E1985">
        <v>0</v>
      </c>
    </row>
    <row r="1986" spans="1:5">
      <c r="A1986" s="74">
        <v>36412</v>
      </c>
      <c r="B1986">
        <v>3174</v>
      </c>
      <c r="C1986">
        <v>0</v>
      </c>
      <c r="D1986">
        <v>0</v>
      </c>
      <c r="E1986">
        <v>0</v>
      </c>
    </row>
    <row r="1987" spans="1:5">
      <c r="A1987" s="74">
        <v>36413</v>
      </c>
      <c r="B1987">
        <v>3175</v>
      </c>
      <c r="C1987">
        <v>0</v>
      </c>
      <c r="D1987">
        <v>0</v>
      </c>
      <c r="E1987">
        <v>0</v>
      </c>
    </row>
    <row r="1988" spans="1:5">
      <c r="A1988" s="74">
        <v>36414</v>
      </c>
      <c r="B1988">
        <v>3176</v>
      </c>
      <c r="C1988">
        <v>0</v>
      </c>
      <c r="D1988">
        <v>0</v>
      </c>
      <c r="E1988">
        <v>0</v>
      </c>
    </row>
    <row r="1989" spans="1:5">
      <c r="A1989" s="74">
        <v>36415</v>
      </c>
      <c r="B1989">
        <v>3177</v>
      </c>
      <c r="C1989">
        <v>0</v>
      </c>
      <c r="D1989">
        <v>0</v>
      </c>
      <c r="E1989">
        <v>0</v>
      </c>
    </row>
    <row r="1990" spans="1:5">
      <c r="A1990" s="74">
        <v>36416</v>
      </c>
      <c r="B1990">
        <v>3178</v>
      </c>
      <c r="C1990">
        <v>0</v>
      </c>
      <c r="D1990">
        <v>0</v>
      </c>
      <c r="E1990">
        <v>0</v>
      </c>
    </row>
    <row r="1991" spans="1:5">
      <c r="A1991" s="74">
        <v>36417</v>
      </c>
      <c r="B1991">
        <v>3179</v>
      </c>
      <c r="C1991">
        <v>0</v>
      </c>
      <c r="D1991">
        <v>0</v>
      </c>
      <c r="E1991">
        <v>0</v>
      </c>
    </row>
    <row r="1992" spans="1:5">
      <c r="A1992" s="74">
        <v>36418</v>
      </c>
      <c r="B1992">
        <v>3180</v>
      </c>
      <c r="C1992">
        <v>0</v>
      </c>
      <c r="D1992">
        <v>0</v>
      </c>
      <c r="E1992">
        <v>0</v>
      </c>
    </row>
    <row r="1993" spans="1:5">
      <c r="A1993" s="74">
        <v>36419</v>
      </c>
      <c r="B1993">
        <v>3181</v>
      </c>
      <c r="C1993">
        <v>0</v>
      </c>
      <c r="D1993">
        <v>0</v>
      </c>
      <c r="E1993">
        <v>0</v>
      </c>
    </row>
    <row r="1994" spans="1:5">
      <c r="A1994" s="74">
        <v>36420</v>
      </c>
      <c r="B1994">
        <v>3182</v>
      </c>
      <c r="C1994">
        <v>0</v>
      </c>
      <c r="D1994">
        <v>0</v>
      </c>
      <c r="E1994">
        <v>0</v>
      </c>
    </row>
    <row r="1995" spans="1:5">
      <c r="A1995" s="74">
        <v>36421</v>
      </c>
      <c r="B1995">
        <v>3183</v>
      </c>
      <c r="C1995">
        <v>0</v>
      </c>
      <c r="D1995">
        <v>0</v>
      </c>
      <c r="E1995">
        <v>0</v>
      </c>
    </row>
    <row r="1996" spans="1:5">
      <c r="A1996" s="74">
        <v>36422</v>
      </c>
      <c r="B1996">
        <v>3184</v>
      </c>
      <c r="C1996">
        <v>0</v>
      </c>
      <c r="D1996">
        <v>0</v>
      </c>
      <c r="E1996">
        <v>0</v>
      </c>
    </row>
    <row r="1997" spans="1:5">
      <c r="A1997" s="74">
        <v>36423</v>
      </c>
      <c r="B1997">
        <v>3185</v>
      </c>
      <c r="C1997">
        <v>0</v>
      </c>
      <c r="D1997">
        <v>0</v>
      </c>
      <c r="E1997">
        <v>0</v>
      </c>
    </row>
    <row r="1998" spans="1:5">
      <c r="A1998" s="74">
        <v>36424</v>
      </c>
      <c r="B1998">
        <v>3186</v>
      </c>
      <c r="C1998">
        <v>0</v>
      </c>
      <c r="D1998">
        <v>0</v>
      </c>
      <c r="E1998">
        <v>0</v>
      </c>
    </row>
    <row r="1999" spans="1:5">
      <c r="A1999" s="74">
        <v>36425</v>
      </c>
      <c r="B1999">
        <v>3187</v>
      </c>
      <c r="C1999">
        <v>0</v>
      </c>
      <c r="D1999">
        <v>0</v>
      </c>
      <c r="E1999">
        <v>0</v>
      </c>
    </row>
    <row r="2000" spans="1:5">
      <c r="A2000" s="74">
        <v>36426</v>
      </c>
      <c r="B2000">
        <v>3188</v>
      </c>
      <c r="C2000">
        <v>0</v>
      </c>
      <c r="D2000">
        <v>0</v>
      </c>
      <c r="E2000">
        <v>0</v>
      </c>
    </row>
    <row r="2001" spans="1:5">
      <c r="A2001" s="74">
        <v>36427</v>
      </c>
      <c r="B2001">
        <v>3189</v>
      </c>
      <c r="C2001">
        <v>0</v>
      </c>
      <c r="D2001">
        <v>0</v>
      </c>
      <c r="E2001">
        <v>0</v>
      </c>
    </row>
    <row r="2002" spans="1:5">
      <c r="A2002" s="74">
        <v>36428</v>
      </c>
      <c r="B2002">
        <v>3190</v>
      </c>
      <c r="C2002">
        <v>0</v>
      </c>
      <c r="D2002">
        <v>0</v>
      </c>
      <c r="E2002">
        <v>0</v>
      </c>
    </row>
    <row r="2003" spans="1:5">
      <c r="A2003" s="74">
        <v>36429</v>
      </c>
      <c r="B2003">
        <v>3191</v>
      </c>
      <c r="C2003">
        <v>0</v>
      </c>
      <c r="D2003">
        <v>0</v>
      </c>
      <c r="E2003">
        <v>0</v>
      </c>
    </row>
    <row r="2004" spans="1:5">
      <c r="A2004" s="74">
        <v>36430</v>
      </c>
      <c r="B2004">
        <v>3192</v>
      </c>
      <c r="C2004">
        <v>0</v>
      </c>
      <c r="D2004">
        <v>0</v>
      </c>
      <c r="E2004">
        <v>0</v>
      </c>
    </row>
    <row r="2005" spans="1:5">
      <c r="A2005" s="74">
        <v>36431</v>
      </c>
      <c r="B2005">
        <v>3193</v>
      </c>
      <c r="C2005">
        <v>0</v>
      </c>
      <c r="D2005">
        <v>0</v>
      </c>
      <c r="E2005">
        <v>0</v>
      </c>
    </row>
    <row r="2006" spans="1:5">
      <c r="A2006" s="74">
        <v>36432</v>
      </c>
      <c r="B2006">
        <v>3194</v>
      </c>
      <c r="C2006">
        <v>0</v>
      </c>
      <c r="D2006">
        <v>0</v>
      </c>
      <c r="E2006">
        <v>0</v>
      </c>
    </row>
    <row r="2007" spans="1:5">
      <c r="A2007" s="74">
        <v>36433</v>
      </c>
      <c r="B2007">
        <v>3195</v>
      </c>
      <c r="C2007">
        <v>0</v>
      </c>
      <c r="D2007">
        <v>0</v>
      </c>
      <c r="E2007">
        <v>0</v>
      </c>
    </row>
    <row r="2008" spans="1:5">
      <c r="A2008" s="74">
        <v>36434</v>
      </c>
      <c r="B2008">
        <v>3196</v>
      </c>
      <c r="C2008">
        <v>0</v>
      </c>
      <c r="D2008">
        <v>0</v>
      </c>
      <c r="E2008">
        <v>0</v>
      </c>
    </row>
    <row r="2009" spans="1:5">
      <c r="A2009" s="74">
        <v>36435</v>
      </c>
      <c r="B2009">
        <v>3197</v>
      </c>
      <c r="C2009">
        <v>0</v>
      </c>
      <c r="D2009">
        <v>0</v>
      </c>
      <c r="E2009">
        <v>1.2700000000000001E-3</v>
      </c>
    </row>
    <row r="2010" spans="1:5">
      <c r="A2010" s="74">
        <v>36436</v>
      </c>
      <c r="B2010">
        <v>3198</v>
      </c>
      <c r="C2010">
        <v>0</v>
      </c>
      <c r="D2010">
        <v>0</v>
      </c>
      <c r="E2010">
        <v>0</v>
      </c>
    </row>
    <row r="2011" spans="1:5">
      <c r="A2011" s="74">
        <v>36437</v>
      </c>
      <c r="B2011">
        <v>3199</v>
      </c>
      <c r="C2011">
        <v>0</v>
      </c>
      <c r="D2011">
        <v>0</v>
      </c>
      <c r="E2011">
        <v>0</v>
      </c>
    </row>
    <row r="2012" spans="1:5">
      <c r="A2012" s="74">
        <v>36438</v>
      </c>
      <c r="B2012">
        <v>3200</v>
      </c>
      <c r="C2012">
        <v>0</v>
      </c>
      <c r="D2012">
        <v>0</v>
      </c>
      <c r="E2012">
        <v>0</v>
      </c>
    </row>
    <row r="2013" spans="1:5">
      <c r="A2013" s="74">
        <v>36439</v>
      </c>
      <c r="B2013">
        <v>3201</v>
      </c>
      <c r="C2013">
        <v>0</v>
      </c>
      <c r="D2013">
        <v>0</v>
      </c>
      <c r="E2013">
        <v>0</v>
      </c>
    </row>
    <row r="2014" spans="1:5">
      <c r="A2014" s="74">
        <v>36440</v>
      </c>
      <c r="B2014">
        <v>3202</v>
      </c>
      <c r="C2014">
        <v>0</v>
      </c>
      <c r="D2014">
        <v>0</v>
      </c>
      <c r="E2014">
        <v>0</v>
      </c>
    </row>
    <row r="2015" spans="1:5">
      <c r="A2015" s="74">
        <v>36441</v>
      </c>
      <c r="B2015">
        <v>3203</v>
      </c>
      <c r="C2015">
        <v>0</v>
      </c>
      <c r="D2015">
        <v>0</v>
      </c>
      <c r="E2015">
        <v>0</v>
      </c>
    </row>
    <row r="2016" spans="1:5">
      <c r="A2016" s="74">
        <v>36442</v>
      </c>
      <c r="B2016">
        <v>3204</v>
      </c>
      <c r="C2016">
        <v>0</v>
      </c>
      <c r="D2016">
        <v>0</v>
      </c>
      <c r="E2016">
        <v>0</v>
      </c>
    </row>
    <row r="2017" spans="1:5">
      <c r="A2017" s="74">
        <v>36443</v>
      </c>
      <c r="B2017">
        <v>3205</v>
      </c>
      <c r="C2017">
        <v>0</v>
      </c>
      <c r="D2017">
        <v>0</v>
      </c>
      <c r="E2017">
        <v>0</v>
      </c>
    </row>
    <row r="2018" spans="1:5">
      <c r="A2018" s="74">
        <v>36444</v>
      </c>
      <c r="B2018">
        <v>3206</v>
      </c>
      <c r="C2018">
        <v>0</v>
      </c>
      <c r="D2018">
        <v>0</v>
      </c>
      <c r="E2018">
        <v>0</v>
      </c>
    </row>
    <row r="2019" spans="1:5">
      <c r="A2019" s="74">
        <v>36445</v>
      </c>
      <c r="B2019">
        <v>3207</v>
      </c>
      <c r="C2019">
        <v>0</v>
      </c>
      <c r="D2019">
        <v>0</v>
      </c>
      <c r="E2019">
        <v>0</v>
      </c>
    </row>
    <row r="2020" spans="1:5">
      <c r="A2020" s="74">
        <v>36446</v>
      </c>
      <c r="B2020">
        <v>3208</v>
      </c>
      <c r="C2020">
        <v>0</v>
      </c>
      <c r="D2020">
        <v>0</v>
      </c>
      <c r="E2020">
        <v>0</v>
      </c>
    </row>
    <row r="2021" spans="1:5">
      <c r="A2021" s="74">
        <v>36447</v>
      </c>
      <c r="B2021">
        <v>3209</v>
      </c>
      <c r="C2021">
        <v>0</v>
      </c>
      <c r="D2021">
        <v>0</v>
      </c>
      <c r="E2021">
        <v>0</v>
      </c>
    </row>
    <row r="2022" spans="1:5">
      <c r="A2022" s="74">
        <v>36448</v>
      </c>
      <c r="B2022">
        <v>3210</v>
      </c>
      <c r="C2022">
        <v>0</v>
      </c>
      <c r="D2022">
        <v>0</v>
      </c>
      <c r="E2022">
        <v>0</v>
      </c>
    </row>
    <row r="2023" spans="1:5">
      <c r="A2023" s="74">
        <v>36449</v>
      </c>
      <c r="B2023">
        <v>3211</v>
      </c>
      <c r="C2023">
        <v>0</v>
      </c>
      <c r="D2023">
        <v>0</v>
      </c>
      <c r="E2023">
        <v>0</v>
      </c>
    </row>
    <row r="2024" spans="1:5">
      <c r="A2024" s="74">
        <v>36450</v>
      </c>
      <c r="B2024">
        <v>3212</v>
      </c>
      <c r="C2024">
        <v>0</v>
      </c>
      <c r="D2024">
        <v>0</v>
      </c>
      <c r="E2024">
        <v>0</v>
      </c>
    </row>
    <row r="2025" spans="1:5">
      <c r="A2025" s="74">
        <v>36451</v>
      </c>
      <c r="B2025">
        <v>3213</v>
      </c>
      <c r="C2025">
        <v>0</v>
      </c>
      <c r="D2025">
        <v>0</v>
      </c>
      <c r="E2025">
        <v>0</v>
      </c>
    </row>
    <row r="2026" spans="1:5">
      <c r="A2026" s="74">
        <v>36452</v>
      </c>
      <c r="B2026">
        <v>3214</v>
      </c>
      <c r="C2026">
        <v>0</v>
      </c>
      <c r="D2026">
        <v>0</v>
      </c>
      <c r="E2026">
        <v>0</v>
      </c>
    </row>
    <row r="2027" spans="1:5">
      <c r="A2027" s="74">
        <v>36453</v>
      </c>
      <c r="B2027">
        <v>3215</v>
      </c>
      <c r="C2027">
        <v>0</v>
      </c>
      <c r="D2027">
        <v>0</v>
      </c>
      <c r="E2027">
        <v>0</v>
      </c>
    </row>
    <row r="2028" spans="1:5">
      <c r="A2028" s="74">
        <v>36454</v>
      </c>
      <c r="B2028">
        <v>3216</v>
      </c>
      <c r="C2028">
        <v>0</v>
      </c>
      <c r="D2028">
        <v>0</v>
      </c>
      <c r="E2028">
        <v>0</v>
      </c>
    </row>
    <row r="2029" spans="1:5">
      <c r="A2029" s="74">
        <v>36455</v>
      </c>
      <c r="B2029">
        <v>3217</v>
      </c>
      <c r="C2029">
        <v>0</v>
      </c>
      <c r="D2029">
        <v>0</v>
      </c>
      <c r="E2029">
        <v>0</v>
      </c>
    </row>
    <row r="2030" spans="1:5">
      <c r="A2030" s="74">
        <v>36456</v>
      </c>
      <c r="B2030">
        <v>3218</v>
      </c>
      <c r="C2030">
        <v>0</v>
      </c>
      <c r="D2030">
        <v>0</v>
      </c>
      <c r="E2030">
        <v>0</v>
      </c>
    </row>
    <row r="2031" spans="1:5">
      <c r="A2031" s="74">
        <v>36457</v>
      </c>
      <c r="B2031">
        <v>3219</v>
      </c>
      <c r="C2031">
        <v>0</v>
      </c>
      <c r="D2031">
        <v>0</v>
      </c>
      <c r="E2031">
        <v>0</v>
      </c>
    </row>
    <row r="2032" spans="1:5">
      <c r="A2032" s="74">
        <v>36458</v>
      </c>
      <c r="B2032">
        <v>3220</v>
      </c>
      <c r="C2032">
        <v>0</v>
      </c>
      <c r="D2032">
        <v>0</v>
      </c>
      <c r="E2032">
        <v>0</v>
      </c>
    </row>
    <row r="2033" spans="1:5">
      <c r="A2033" s="74">
        <v>36459</v>
      </c>
      <c r="B2033">
        <v>3221</v>
      </c>
      <c r="C2033">
        <v>0</v>
      </c>
      <c r="D2033">
        <v>0</v>
      </c>
      <c r="E2033">
        <v>0</v>
      </c>
    </row>
    <row r="2034" spans="1:5">
      <c r="A2034" s="74">
        <v>36460</v>
      </c>
      <c r="B2034">
        <v>3222</v>
      </c>
      <c r="C2034">
        <v>0</v>
      </c>
      <c r="D2034">
        <v>0</v>
      </c>
      <c r="E2034">
        <v>0</v>
      </c>
    </row>
    <row r="2035" spans="1:5">
      <c r="A2035" s="74">
        <v>36461</v>
      </c>
      <c r="B2035">
        <v>3223</v>
      </c>
      <c r="C2035">
        <v>0</v>
      </c>
      <c r="D2035">
        <v>0</v>
      </c>
      <c r="E2035">
        <v>0</v>
      </c>
    </row>
    <row r="2036" spans="1:5">
      <c r="A2036" s="74">
        <v>36462</v>
      </c>
      <c r="B2036">
        <v>3224</v>
      </c>
      <c r="C2036">
        <v>0</v>
      </c>
      <c r="D2036">
        <v>0</v>
      </c>
      <c r="E2036">
        <v>0</v>
      </c>
    </row>
    <row r="2037" spans="1:5">
      <c r="A2037" s="74">
        <v>36463</v>
      </c>
      <c r="B2037">
        <v>3225</v>
      </c>
      <c r="C2037">
        <v>0</v>
      </c>
      <c r="D2037">
        <v>0</v>
      </c>
      <c r="E2037">
        <v>0</v>
      </c>
    </row>
    <row r="2038" spans="1:5">
      <c r="A2038" s="74">
        <v>36464</v>
      </c>
      <c r="B2038">
        <v>3226</v>
      </c>
      <c r="C2038">
        <v>0</v>
      </c>
      <c r="D2038">
        <v>0</v>
      </c>
      <c r="E2038">
        <v>0</v>
      </c>
    </row>
    <row r="2039" spans="1:5">
      <c r="A2039" s="74">
        <v>36465</v>
      </c>
      <c r="B2039">
        <v>3227</v>
      </c>
      <c r="C2039">
        <v>0</v>
      </c>
      <c r="D2039">
        <v>0</v>
      </c>
      <c r="E2039">
        <v>0</v>
      </c>
    </row>
    <row r="2040" spans="1:5">
      <c r="A2040" s="74">
        <v>36466</v>
      </c>
      <c r="B2040">
        <v>3228</v>
      </c>
      <c r="C2040">
        <v>0</v>
      </c>
      <c r="D2040">
        <v>0</v>
      </c>
      <c r="E2040">
        <v>7.62E-3</v>
      </c>
    </row>
    <row r="2041" spans="1:5">
      <c r="A2041" s="74">
        <v>36467</v>
      </c>
      <c r="B2041">
        <v>3229</v>
      </c>
      <c r="C2041">
        <v>0</v>
      </c>
      <c r="D2041">
        <v>0</v>
      </c>
      <c r="E2041">
        <v>0</v>
      </c>
    </row>
    <row r="2042" spans="1:5">
      <c r="A2042" s="74">
        <v>36468</v>
      </c>
      <c r="B2042">
        <v>3230</v>
      </c>
      <c r="C2042">
        <v>0</v>
      </c>
      <c r="D2042">
        <v>0</v>
      </c>
      <c r="E2042">
        <v>0</v>
      </c>
    </row>
    <row r="2043" spans="1:5">
      <c r="A2043" s="74">
        <v>36469</v>
      </c>
      <c r="B2043">
        <v>3231</v>
      </c>
      <c r="C2043">
        <v>0</v>
      </c>
      <c r="D2043">
        <v>0</v>
      </c>
      <c r="E2043">
        <v>0</v>
      </c>
    </row>
    <row r="2044" spans="1:5">
      <c r="A2044" s="74">
        <v>36470</v>
      </c>
      <c r="B2044">
        <v>3232</v>
      </c>
      <c r="C2044">
        <v>0</v>
      </c>
      <c r="D2044">
        <v>0</v>
      </c>
      <c r="E2044">
        <v>0</v>
      </c>
    </row>
    <row r="2045" spans="1:5">
      <c r="A2045" s="74">
        <v>36471</v>
      </c>
      <c r="B2045">
        <v>3233</v>
      </c>
      <c r="C2045">
        <v>0</v>
      </c>
      <c r="D2045">
        <v>0</v>
      </c>
      <c r="E2045">
        <v>0</v>
      </c>
    </row>
    <row r="2046" spans="1:5">
      <c r="A2046" s="74">
        <v>36472</v>
      </c>
      <c r="B2046">
        <v>3234</v>
      </c>
      <c r="C2046">
        <v>0</v>
      </c>
      <c r="D2046">
        <v>0</v>
      </c>
      <c r="E2046">
        <v>0</v>
      </c>
    </row>
    <row r="2047" spans="1:5">
      <c r="A2047" s="74">
        <v>36473</v>
      </c>
      <c r="B2047">
        <v>3235</v>
      </c>
      <c r="C2047">
        <v>0</v>
      </c>
      <c r="D2047">
        <v>0</v>
      </c>
      <c r="E2047">
        <v>0</v>
      </c>
    </row>
    <row r="2048" spans="1:5">
      <c r="A2048" s="74">
        <v>36474</v>
      </c>
      <c r="B2048">
        <v>3236</v>
      </c>
      <c r="C2048">
        <v>0</v>
      </c>
      <c r="D2048">
        <v>0</v>
      </c>
      <c r="E2048">
        <v>0</v>
      </c>
    </row>
    <row r="2049" spans="1:5">
      <c r="A2049" s="74">
        <v>36475</v>
      </c>
      <c r="B2049">
        <v>3237</v>
      </c>
      <c r="C2049">
        <v>0</v>
      </c>
      <c r="D2049">
        <v>0</v>
      </c>
      <c r="E2049">
        <v>0</v>
      </c>
    </row>
    <row r="2050" spans="1:5">
      <c r="A2050" s="74">
        <v>36476</v>
      </c>
      <c r="B2050">
        <v>3238</v>
      </c>
      <c r="C2050">
        <v>0</v>
      </c>
      <c r="D2050">
        <v>0</v>
      </c>
      <c r="E2050">
        <v>0</v>
      </c>
    </row>
    <row r="2051" spans="1:5">
      <c r="A2051" s="74">
        <v>36477</v>
      </c>
      <c r="B2051">
        <v>3239</v>
      </c>
      <c r="C2051">
        <v>0</v>
      </c>
      <c r="D2051">
        <v>0</v>
      </c>
      <c r="E2051">
        <v>0</v>
      </c>
    </row>
    <row r="2052" spans="1:5">
      <c r="A2052" s="74">
        <v>36478</v>
      </c>
      <c r="B2052">
        <v>3240</v>
      </c>
      <c r="C2052">
        <v>0</v>
      </c>
      <c r="D2052">
        <v>0</v>
      </c>
      <c r="E2052">
        <v>0</v>
      </c>
    </row>
    <row r="2053" spans="1:5">
      <c r="A2053" s="74">
        <v>36479</v>
      </c>
      <c r="B2053">
        <v>3241</v>
      </c>
      <c r="C2053">
        <v>0</v>
      </c>
      <c r="D2053">
        <v>0</v>
      </c>
      <c r="E2053">
        <v>0</v>
      </c>
    </row>
    <row r="2054" spans="1:5">
      <c r="A2054" s="74">
        <v>36480</v>
      </c>
      <c r="B2054">
        <v>3242</v>
      </c>
      <c r="C2054">
        <v>0</v>
      </c>
      <c r="D2054">
        <v>0</v>
      </c>
      <c r="E2054">
        <v>0</v>
      </c>
    </row>
    <row r="2055" spans="1:5">
      <c r="A2055" s="74">
        <v>36481</v>
      </c>
      <c r="B2055">
        <v>3243</v>
      </c>
      <c r="C2055">
        <v>0</v>
      </c>
      <c r="D2055">
        <v>0</v>
      </c>
      <c r="E2055">
        <v>0</v>
      </c>
    </row>
    <row r="2056" spans="1:5">
      <c r="A2056" s="74">
        <v>36482</v>
      </c>
      <c r="B2056">
        <v>3244</v>
      </c>
      <c r="C2056">
        <v>0</v>
      </c>
      <c r="D2056">
        <v>0</v>
      </c>
      <c r="E2056">
        <v>0</v>
      </c>
    </row>
    <row r="2057" spans="1:5">
      <c r="A2057" s="74">
        <v>36483</v>
      </c>
      <c r="B2057">
        <v>3245</v>
      </c>
      <c r="C2057">
        <v>0</v>
      </c>
      <c r="D2057">
        <v>0</v>
      </c>
      <c r="E2057">
        <v>1.2700000000000001E-3</v>
      </c>
    </row>
    <row r="2058" spans="1:5">
      <c r="A2058" s="74">
        <v>36484</v>
      </c>
      <c r="B2058">
        <v>3246</v>
      </c>
      <c r="C2058">
        <v>0</v>
      </c>
      <c r="D2058">
        <v>0</v>
      </c>
      <c r="E2058">
        <v>1.9E-2</v>
      </c>
    </row>
    <row r="2059" spans="1:5">
      <c r="A2059" s="74">
        <v>36485</v>
      </c>
      <c r="B2059">
        <v>3247</v>
      </c>
      <c r="C2059">
        <v>0</v>
      </c>
      <c r="D2059">
        <v>0</v>
      </c>
      <c r="E2059">
        <v>0</v>
      </c>
    </row>
    <row r="2060" spans="1:5">
      <c r="A2060" s="74">
        <v>36486</v>
      </c>
      <c r="B2060">
        <v>3248</v>
      </c>
      <c r="C2060">
        <v>0</v>
      </c>
      <c r="D2060">
        <v>0</v>
      </c>
      <c r="E2060">
        <v>0</v>
      </c>
    </row>
    <row r="2061" spans="1:5">
      <c r="A2061" s="74">
        <v>36487</v>
      </c>
      <c r="B2061">
        <v>3249</v>
      </c>
      <c r="C2061">
        <v>0</v>
      </c>
      <c r="D2061">
        <v>0</v>
      </c>
      <c r="E2061">
        <v>0</v>
      </c>
    </row>
    <row r="2062" spans="1:5">
      <c r="A2062" s="74">
        <v>36488</v>
      </c>
      <c r="B2062">
        <v>3250</v>
      </c>
      <c r="C2062">
        <v>0</v>
      </c>
      <c r="D2062">
        <v>0</v>
      </c>
      <c r="E2062">
        <v>2.6700000000000002E-2</v>
      </c>
    </row>
    <row r="2063" spans="1:5">
      <c r="A2063" s="74">
        <v>36489</v>
      </c>
      <c r="B2063">
        <v>3251</v>
      </c>
      <c r="C2063">
        <v>0</v>
      </c>
      <c r="D2063">
        <v>0</v>
      </c>
      <c r="E2063">
        <v>0</v>
      </c>
    </row>
    <row r="2064" spans="1:5">
      <c r="A2064" s="74">
        <v>36490</v>
      </c>
      <c r="B2064">
        <v>3252</v>
      </c>
      <c r="C2064">
        <v>0</v>
      </c>
      <c r="D2064">
        <v>0</v>
      </c>
      <c r="E2064">
        <v>1.2700000000000001E-3</v>
      </c>
    </row>
    <row r="2065" spans="1:5">
      <c r="A2065" s="74">
        <v>36491</v>
      </c>
      <c r="B2065">
        <v>3253</v>
      </c>
      <c r="C2065">
        <v>0</v>
      </c>
      <c r="D2065">
        <v>0</v>
      </c>
      <c r="E2065">
        <v>0</v>
      </c>
    </row>
    <row r="2066" spans="1:5">
      <c r="A2066" s="74">
        <v>36492</v>
      </c>
      <c r="B2066">
        <v>3254</v>
      </c>
      <c r="C2066">
        <v>0</v>
      </c>
      <c r="D2066">
        <v>0</v>
      </c>
      <c r="E2066">
        <v>0</v>
      </c>
    </row>
    <row r="2067" spans="1:5">
      <c r="A2067" s="74">
        <v>36493</v>
      </c>
      <c r="B2067">
        <v>3255</v>
      </c>
      <c r="C2067">
        <v>0</v>
      </c>
      <c r="D2067">
        <v>0</v>
      </c>
      <c r="E2067">
        <v>0</v>
      </c>
    </row>
    <row r="2068" spans="1:5">
      <c r="A2068" s="74">
        <v>36494</v>
      </c>
      <c r="B2068">
        <v>3256</v>
      </c>
      <c r="C2068">
        <v>0</v>
      </c>
      <c r="D2068">
        <v>0</v>
      </c>
      <c r="E2068">
        <v>0</v>
      </c>
    </row>
    <row r="2069" spans="1:5">
      <c r="A2069" s="74">
        <v>36495</v>
      </c>
      <c r="B2069">
        <v>3257</v>
      </c>
      <c r="C2069">
        <v>0</v>
      </c>
      <c r="D2069">
        <v>0</v>
      </c>
      <c r="E2069">
        <v>0</v>
      </c>
    </row>
    <row r="2070" spans="1:5">
      <c r="A2070" s="74">
        <v>36496</v>
      </c>
      <c r="B2070">
        <v>3258</v>
      </c>
      <c r="C2070">
        <v>0</v>
      </c>
      <c r="D2070">
        <v>0</v>
      </c>
      <c r="E2070">
        <v>0</v>
      </c>
    </row>
    <row r="2071" spans="1:5">
      <c r="A2071" s="74">
        <v>36497</v>
      </c>
      <c r="B2071">
        <v>3259</v>
      </c>
      <c r="C2071">
        <v>0</v>
      </c>
      <c r="D2071">
        <v>0</v>
      </c>
      <c r="E2071">
        <v>0</v>
      </c>
    </row>
    <row r="2072" spans="1:5">
      <c r="A2072" s="74">
        <v>36498</v>
      </c>
      <c r="B2072">
        <v>3260</v>
      </c>
      <c r="C2072">
        <v>0</v>
      </c>
      <c r="D2072">
        <v>0</v>
      </c>
      <c r="E2072">
        <v>0</v>
      </c>
    </row>
    <row r="2073" spans="1:5">
      <c r="A2073" s="74">
        <v>36499</v>
      </c>
      <c r="B2073">
        <v>3261</v>
      </c>
      <c r="C2073">
        <v>0</v>
      </c>
      <c r="D2073">
        <v>0</v>
      </c>
      <c r="E2073">
        <v>0</v>
      </c>
    </row>
    <row r="2074" spans="1:5">
      <c r="A2074" s="74">
        <v>36500</v>
      </c>
      <c r="B2074">
        <v>3262</v>
      </c>
      <c r="C2074">
        <v>0</v>
      </c>
      <c r="D2074">
        <v>0</v>
      </c>
      <c r="E2074">
        <v>0</v>
      </c>
    </row>
    <row r="2075" spans="1:5">
      <c r="A2075" s="74">
        <v>36501</v>
      </c>
      <c r="B2075">
        <v>3263</v>
      </c>
      <c r="C2075">
        <v>0</v>
      </c>
      <c r="D2075">
        <v>0</v>
      </c>
      <c r="E2075">
        <v>0</v>
      </c>
    </row>
    <row r="2076" spans="1:5">
      <c r="A2076" s="74">
        <v>36502</v>
      </c>
      <c r="B2076">
        <v>3264</v>
      </c>
      <c r="C2076">
        <v>0</v>
      </c>
      <c r="D2076">
        <v>0</v>
      </c>
      <c r="E2076">
        <v>0</v>
      </c>
    </row>
    <row r="2077" spans="1:5">
      <c r="A2077" s="74">
        <v>36503</v>
      </c>
      <c r="B2077">
        <v>3265</v>
      </c>
      <c r="C2077">
        <v>0</v>
      </c>
      <c r="D2077">
        <v>0</v>
      </c>
      <c r="E2077">
        <v>0</v>
      </c>
    </row>
    <row r="2078" spans="1:5">
      <c r="A2078" s="74">
        <v>36504</v>
      </c>
      <c r="B2078">
        <v>3266</v>
      </c>
      <c r="C2078">
        <v>7.6800000000000002E-3</v>
      </c>
      <c r="D2078">
        <v>0</v>
      </c>
      <c r="E2078">
        <v>0</v>
      </c>
    </row>
    <row r="2079" spans="1:5">
      <c r="A2079" s="74">
        <v>36505</v>
      </c>
      <c r="B2079">
        <v>3267</v>
      </c>
      <c r="C2079">
        <v>1.43E-2</v>
      </c>
      <c r="D2079">
        <v>0</v>
      </c>
      <c r="E2079">
        <v>0</v>
      </c>
    </row>
    <row r="2080" spans="1:5">
      <c r="A2080" s="74">
        <v>36506</v>
      </c>
      <c r="B2080">
        <v>3268</v>
      </c>
      <c r="C2080">
        <v>7.4900000000000001E-3</v>
      </c>
      <c r="D2080">
        <v>0</v>
      </c>
      <c r="E2080">
        <v>1.14E-2</v>
      </c>
    </row>
    <row r="2081" spans="1:5">
      <c r="A2081" s="74">
        <v>36507</v>
      </c>
      <c r="B2081">
        <v>3269</v>
      </c>
      <c r="C2081">
        <v>1.0999999999999999E-2</v>
      </c>
      <c r="D2081">
        <v>0</v>
      </c>
      <c r="E2081">
        <v>0</v>
      </c>
    </row>
    <row r="2082" spans="1:5">
      <c r="A2082" s="74">
        <v>36508</v>
      </c>
      <c r="B2082">
        <v>3270</v>
      </c>
      <c r="C2082">
        <v>1.01E-2</v>
      </c>
      <c r="D2082">
        <v>0</v>
      </c>
      <c r="E2082">
        <v>0</v>
      </c>
    </row>
    <row r="2083" spans="1:5">
      <c r="A2083" s="74">
        <v>36509</v>
      </c>
      <c r="B2083">
        <v>3271</v>
      </c>
      <c r="C2083">
        <v>1.83E-2</v>
      </c>
      <c r="D2083">
        <v>0</v>
      </c>
      <c r="E2083">
        <v>0</v>
      </c>
    </row>
    <row r="2084" spans="1:5">
      <c r="A2084" s="74">
        <v>36510</v>
      </c>
      <c r="B2084">
        <v>3272</v>
      </c>
      <c r="C2084">
        <v>2.6599999999999999E-2</v>
      </c>
      <c r="D2084">
        <v>0</v>
      </c>
      <c r="E2084">
        <v>3.0499999999999999E-2</v>
      </c>
    </row>
    <row r="2085" spans="1:5">
      <c r="A2085" s="74">
        <v>36511</v>
      </c>
      <c r="B2085">
        <v>3273</v>
      </c>
      <c r="C2085">
        <v>3.7499999999999999E-2</v>
      </c>
      <c r="D2085">
        <v>0</v>
      </c>
      <c r="E2085">
        <v>0</v>
      </c>
    </row>
    <row r="2086" spans="1:5">
      <c r="A2086" s="74">
        <v>36512</v>
      </c>
      <c r="B2086">
        <v>3274</v>
      </c>
      <c r="C2086">
        <v>6.3899999999999998E-2</v>
      </c>
      <c r="D2086">
        <v>0</v>
      </c>
      <c r="E2086">
        <v>0</v>
      </c>
    </row>
    <row r="2087" spans="1:5">
      <c r="A2087" s="74">
        <v>36513</v>
      </c>
      <c r="B2087">
        <v>3275</v>
      </c>
      <c r="C2087">
        <v>7.9399999999999998E-2</v>
      </c>
      <c r="D2087">
        <v>7.6000000000000004E-4</v>
      </c>
      <c r="E2087">
        <v>1.9E-3</v>
      </c>
    </row>
    <row r="2088" spans="1:5">
      <c r="A2088" s="74">
        <v>36514</v>
      </c>
      <c r="B2088">
        <v>3276</v>
      </c>
      <c r="C2088">
        <v>0.121</v>
      </c>
      <c r="D2088">
        <v>6.8599999999999998E-3</v>
      </c>
      <c r="E2088">
        <v>1.52E-2</v>
      </c>
    </row>
    <row r="2089" spans="1:5">
      <c r="A2089" s="74">
        <v>36515</v>
      </c>
      <c r="B2089">
        <v>3277</v>
      </c>
      <c r="C2089">
        <v>0.14499999999999999</v>
      </c>
      <c r="D2089">
        <v>1.4500000000000001E-2</v>
      </c>
      <c r="E2089">
        <v>1.9E-2</v>
      </c>
    </row>
    <row r="2090" spans="1:5">
      <c r="A2090" s="74">
        <v>36516</v>
      </c>
      <c r="B2090">
        <v>3278</v>
      </c>
      <c r="C2090">
        <v>0.16</v>
      </c>
      <c r="D2090">
        <v>1.4500000000000001E-2</v>
      </c>
      <c r="E2090">
        <v>0</v>
      </c>
    </row>
    <row r="2091" spans="1:5">
      <c r="A2091" s="74">
        <v>36517</v>
      </c>
      <c r="B2091">
        <v>3279</v>
      </c>
      <c r="C2091">
        <v>0.17399999999999999</v>
      </c>
      <c r="D2091">
        <v>1.8499999999999999E-2</v>
      </c>
      <c r="E2091">
        <v>1.0200000000000001E-2</v>
      </c>
    </row>
    <row r="2092" spans="1:5">
      <c r="A2092" s="74">
        <v>36518</v>
      </c>
      <c r="B2092">
        <v>3280</v>
      </c>
      <c r="C2092">
        <v>0.186</v>
      </c>
      <c r="D2092">
        <v>2.46E-2</v>
      </c>
      <c r="E2092">
        <v>1.52E-2</v>
      </c>
    </row>
    <row r="2093" spans="1:5">
      <c r="A2093" s="74">
        <v>36519</v>
      </c>
      <c r="B2093">
        <v>3281</v>
      </c>
      <c r="C2093">
        <v>0.188</v>
      </c>
      <c r="D2093">
        <v>2.46E-2</v>
      </c>
      <c r="E2093">
        <v>0</v>
      </c>
    </row>
    <row r="2094" spans="1:5">
      <c r="A2094" s="74">
        <v>36520</v>
      </c>
      <c r="B2094">
        <v>3282</v>
      </c>
      <c r="C2094">
        <v>0.19400000000000001</v>
      </c>
      <c r="D2094">
        <v>2.8400000000000002E-2</v>
      </c>
      <c r="E2094">
        <v>9.5200000000000007E-3</v>
      </c>
    </row>
    <row r="2095" spans="1:5">
      <c r="A2095" s="74">
        <v>36521</v>
      </c>
      <c r="B2095">
        <v>3283</v>
      </c>
      <c r="C2095">
        <v>0.20399999999999999</v>
      </c>
      <c r="D2095">
        <v>3.7600000000000001E-2</v>
      </c>
      <c r="E2095">
        <v>2.29E-2</v>
      </c>
    </row>
    <row r="2096" spans="1:5">
      <c r="A2096" s="74">
        <v>36522</v>
      </c>
      <c r="B2096">
        <v>3284</v>
      </c>
      <c r="C2096">
        <v>0.20499999999999999</v>
      </c>
      <c r="D2096">
        <v>3.9899999999999998E-2</v>
      </c>
      <c r="E2096">
        <v>5.7200000000000003E-3</v>
      </c>
    </row>
    <row r="2097" spans="1:5">
      <c r="A2097" s="74">
        <v>36523</v>
      </c>
      <c r="B2097">
        <v>3285</v>
      </c>
      <c r="C2097">
        <v>0.20100000000000001</v>
      </c>
      <c r="D2097">
        <v>3.0700000000000002E-2</v>
      </c>
      <c r="E2097">
        <v>0</v>
      </c>
    </row>
    <row r="2098" spans="1:5">
      <c r="A2098" s="74">
        <v>36524</v>
      </c>
      <c r="B2098">
        <v>3286</v>
      </c>
      <c r="C2098">
        <v>0.20100000000000001</v>
      </c>
      <c r="D2098">
        <v>3.3799999999999997E-2</v>
      </c>
      <c r="E2098">
        <v>7.62E-3</v>
      </c>
    </row>
    <row r="2099" spans="1:5">
      <c r="A2099" s="74">
        <v>36525</v>
      </c>
      <c r="B2099">
        <v>3287</v>
      </c>
      <c r="C2099">
        <v>0.20399999999999999</v>
      </c>
      <c r="D2099">
        <v>3.4799999999999998E-2</v>
      </c>
      <c r="E2099">
        <v>2.5400000000000002E-3</v>
      </c>
    </row>
    <row r="2100" spans="1:5">
      <c r="A2100" s="74">
        <v>36526</v>
      </c>
      <c r="B2100">
        <v>3288</v>
      </c>
      <c r="C2100">
        <v>0.20799999999999999</v>
      </c>
      <c r="D2100">
        <v>3.4799999999999998E-2</v>
      </c>
      <c r="E2100">
        <v>0</v>
      </c>
    </row>
    <row r="2101" spans="1:5">
      <c r="A2101" s="74">
        <v>36527</v>
      </c>
      <c r="B2101">
        <v>3289</v>
      </c>
      <c r="C2101">
        <v>0.21</v>
      </c>
      <c r="D2101">
        <v>3.5499999999999997E-2</v>
      </c>
      <c r="E2101">
        <v>1.9E-3</v>
      </c>
    </row>
    <row r="2102" spans="1:5">
      <c r="A2102" s="74">
        <v>36528</v>
      </c>
      <c r="B2102">
        <v>3290</v>
      </c>
      <c r="C2102">
        <v>0.216</v>
      </c>
      <c r="D2102">
        <v>3.5499999999999997E-2</v>
      </c>
      <c r="E2102">
        <v>0</v>
      </c>
    </row>
    <row r="2103" spans="1:5">
      <c r="A2103" s="74">
        <v>36529</v>
      </c>
      <c r="B2103">
        <v>3291</v>
      </c>
      <c r="C2103">
        <v>0.22500000000000001</v>
      </c>
      <c r="D2103">
        <v>3.5499999999999997E-2</v>
      </c>
      <c r="E2103">
        <v>0</v>
      </c>
    </row>
    <row r="2104" spans="1:5">
      <c r="A2104" s="74">
        <v>36530</v>
      </c>
      <c r="B2104">
        <v>3292</v>
      </c>
      <c r="C2104">
        <v>0.23499999999999999</v>
      </c>
      <c r="D2104">
        <v>3.5499999999999997E-2</v>
      </c>
      <c r="E2104">
        <v>0</v>
      </c>
    </row>
    <row r="2105" spans="1:5">
      <c r="A2105" s="74">
        <v>36531</v>
      </c>
      <c r="B2105">
        <v>3293</v>
      </c>
      <c r="C2105">
        <v>0.24299999999999999</v>
      </c>
      <c r="D2105">
        <v>3.5499999999999997E-2</v>
      </c>
      <c r="E2105">
        <v>0</v>
      </c>
    </row>
    <row r="2106" spans="1:5">
      <c r="A2106" s="74">
        <v>36532</v>
      </c>
      <c r="B2106">
        <v>3294</v>
      </c>
      <c r="C2106">
        <v>0.254</v>
      </c>
      <c r="D2106">
        <v>4.7699999999999999E-2</v>
      </c>
      <c r="E2106">
        <v>3.0499999999999999E-2</v>
      </c>
    </row>
    <row r="2107" spans="1:5">
      <c r="A2107" s="74">
        <v>36533</v>
      </c>
      <c r="B2107">
        <v>3295</v>
      </c>
      <c r="C2107">
        <v>0.25700000000000001</v>
      </c>
      <c r="D2107">
        <v>5.0799999999999998E-2</v>
      </c>
      <c r="E2107">
        <v>7.62E-3</v>
      </c>
    </row>
    <row r="2108" spans="1:5">
      <c r="A2108" s="74">
        <v>36534</v>
      </c>
      <c r="B2108">
        <v>3296</v>
      </c>
      <c r="C2108">
        <v>0.26</v>
      </c>
      <c r="D2108">
        <v>5.0799999999999998E-2</v>
      </c>
      <c r="E2108">
        <v>0</v>
      </c>
    </row>
    <row r="2109" spans="1:5">
      <c r="A2109" s="74">
        <v>36535</v>
      </c>
      <c r="B2109">
        <v>3297</v>
      </c>
      <c r="C2109">
        <v>0.26</v>
      </c>
      <c r="D2109">
        <v>5.6399999999999999E-2</v>
      </c>
      <c r="E2109">
        <v>1.4E-2</v>
      </c>
    </row>
    <row r="2110" spans="1:5">
      <c r="A2110" s="74">
        <v>36536</v>
      </c>
      <c r="B2110">
        <v>3298</v>
      </c>
      <c r="C2110">
        <v>0.26600000000000001</v>
      </c>
      <c r="D2110">
        <v>6.7599999999999993E-2</v>
      </c>
      <c r="E2110">
        <v>2.7900000000000001E-2</v>
      </c>
    </row>
    <row r="2111" spans="1:5">
      <c r="A2111" s="74">
        <v>36537</v>
      </c>
      <c r="B2111">
        <v>3299</v>
      </c>
      <c r="C2111">
        <v>0.27700000000000002</v>
      </c>
      <c r="D2111">
        <v>6.7599999999999993E-2</v>
      </c>
      <c r="E2111">
        <v>0</v>
      </c>
    </row>
    <row r="2112" spans="1:5">
      <c r="A2112" s="74">
        <v>36538</v>
      </c>
      <c r="B2112">
        <v>3300</v>
      </c>
      <c r="C2112">
        <v>0.317</v>
      </c>
      <c r="D2112">
        <v>6.2899999999999998E-2</v>
      </c>
      <c r="E2112">
        <v>7.2400000000000006E-2</v>
      </c>
    </row>
    <row r="2113" spans="1:5">
      <c r="A2113" s="74">
        <v>36539</v>
      </c>
      <c r="B2113">
        <v>3301</v>
      </c>
      <c r="C2113">
        <v>0.32400000000000001</v>
      </c>
      <c r="D2113">
        <v>6.9500000000000006E-2</v>
      </c>
      <c r="E2113">
        <v>1.6500000000000001E-2</v>
      </c>
    </row>
    <row r="2114" spans="1:5">
      <c r="A2114" s="74">
        <v>36540</v>
      </c>
      <c r="B2114">
        <v>3302</v>
      </c>
      <c r="C2114">
        <v>0.32700000000000001</v>
      </c>
      <c r="D2114">
        <v>6.9500000000000006E-2</v>
      </c>
      <c r="E2114">
        <v>0</v>
      </c>
    </row>
    <row r="2115" spans="1:5">
      <c r="A2115" s="74">
        <v>36541</v>
      </c>
      <c r="B2115">
        <v>3303</v>
      </c>
      <c r="C2115">
        <v>0.33500000000000002</v>
      </c>
      <c r="D2115">
        <v>6.9500000000000006E-2</v>
      </c>
      <c r="E2115">
        <v>0</v>
      </c>
    </row>
    <row r="2116" spans="1:5">
      <c r="A2116" s="74">
        <v>36542</v>
      </c>
      <c r="B2116">
        <v>3304</v>
      </c>
      <c r="C2116">
        <v>0.34</v>
      </c>
      <c r="D2116">
        <v>7.4099999999999999E-2</v>
      </c>
      <c r="E2116">
        <v>1.14E-2</v>
      </c>
    </row>
    <row r="2117" spans="1:5">
      <c r="A2117" s="74">
        <v>36543</v>
      </c>
      <c r="B2117">
        <v>3305</v>
      </c>
      <c r="C2117">
        <v>0.34499999999999997</v>
      </c>
      <c r="D2117">
        <v>7.4099999999999999E-2</v>
      </c>
      <c r="E2117">
        <v>0</v>
      </c>
    </row>
    <row r="2118" spans="1:5">
      <c r="A2118" s="74">
        <v>36544</v>
      </c>
      <c r="B2118">
        <v>3306</v>
      </c>
      <c r="C2118">
        <v>0.38</v>
      </c>
      <c r="D2118">
        <v>7.7799999999999994E-2</v>
      </c>
      <c r="E2118">
        <v>8.1299999999999997E-2</v>
      </c>
    </row>
    <row r="2119" spans="1:5">
      <c r="A2119" s="74">
        <v>36545</v>
      </c>
      <c r="B2119">
        <v>3307</v>
      </c>
      <c r="C2119">
        <v>0.38800000000000001</v>
      </c>
      <c r="D2119">
        <v>8.5400000000000004E-2</v>
      </c>
      <c r="E2119">
        <v>1.9E-2</v>
      </c>
    </row>
    <row r="2120" spans="1:5">
      <c r="A2120" s="74">
        <v>36546</v>
      </c>
      <c r="B2120">
        <v>3308</v>
      </c>
      <c r="C2120">
        <v>0.39800000000000002</v>
      </c>
      <c r="D2120">
        <v>8.5400000000000004E-2</v>
      </c>
      <c r="E2120">
        <v>0</v>
      </c>
    </row>
    <row r="2121" spans="1:5">
      <c r="A2121" s="74">
        <v>36547</v>
      </c>
      <c r="B2121">
        <v>3309</v>
      </c>
      <c r="C2121">
        <v>0.40400000000000003</v>
      </c>
      <c r="D2121">
        <v>9.1499999999999998E-2</v>
      </c>
      <c r="E2121">
        <v>1.52E-2</v>
      </c>
    </row>
    <row r="2122" spans="1:5">
      <c r="A2122" s="74">
        <v>36548</v>
      </c>
      <c r="B2122">
        <v>3310</v>
      </c>
      <c r="C2122">
        <v>0.41099999999999998</v>
      </c>
      <c r="D2122">
        <v>9.1499999999999998E-2</v>
      </c>
      <c r="E2122">
        <v>0</v>
      </c>
    </row>
    <row r="2123" spans="1:5">
      <c r="A2123" s="74">
        <v>36549</v>
      </c>
      <c r="B2123">
        <v>3311</v>
      </c>
      <c r="C2123">
        <v>0.41799999999999998</v>
      </c>
      <c r="D2123">
        <v>9.1499999999999998E-2</v>
      </c>
      <c r="E2123">
        <v>0</v>
      </c>
    </row>
    <row r="2124" spans="1:5">
      <c r="A2124" s="74">
        <v>36550</v>
      </c>
      <c r="B2124">
        <v>3312</v>
      </c>
      <c r="C2124">
        <v>0.42199999999999999</v>
      </c>
      <c r="D2124">
        <v>0.10199999999999999</v>
      </c>
      <c r="E2124">
        <v>2.6700000000000002E-2</v>
      </c>
    </row>
    <row r="2125" spans="1:5">
      <c r="A2125" s="74">
        <v>36551</v>
      </c>
      <c r="B2125">
        <v>3313</v>
      </c>
      <c r="C2125">
        <v>0.42799999999999999</v>
      </c>
      <c r="D2125">
        <v>0.10199999999999999</v>
      </c>
      <c r="E2125">
        <v>0</v>
      </c>
    </row>
    <row r="2126" spans="1:5">
      <c r="A2126" s="74">
        <v>36552</v>
      </c>
      <c r="B2126">
        <v>3314</v>
      </c>
      <c r="C2126">
        <v>0.434</v>
      </c>
      <c r="D2126">
        <v>0.10199999999999999</v>
      </c>
      <c r="E2126">
        <v>0</v>
      </c>
    </row>
    <row r="2127" spans="1:5">
      <c r="A2127" s="74">
        <v>36553</v>
      </c>
      <c r="B2127">
        <v>3315</v>
      </c>
      <c r="C2127">
        <v>0.439</v>
      </c>
      <c r="D2127">
        <v>0.107</v>
      </c>
      <c r="E2127">
        <v>1.14E-2</v>
      </c>
    </row>
    <row r="2128" spans="1:5">
      <c r="A2128" s="74">
        <v>36554</v>
      </c>
      <c r="B2128">
        <v>3316</v>
      </c>
      <c r="C2128">
        <v>0.443</v>
      </c>
      <c r="D2128">
        <v>0.107</v>
      </c>
      <c r="E2128">
        <v>0</v>
      </c>
    </row>
    <row r="2129" spans="1:5">
      <c r="A2129" s="74">
        <v>36555</v>
      </c>
      <c r="B2129">
        <v>3317</v>
      </c>
      <c r="C2129">
        <v>0.44700000000000001</v>
      </c>
      <c r="D2129">
        <v>0.107</v>
      </c>
      <c r="E2129">
        <v>0</v>
      </c>
    </row>
    <row r="2130" spans="1:5">
      <c r="A2130" s="74">
        <v>36556</v>
      </c>
      <c r="B2130">
        <v>3318</v>
      </c>
      <c r="C2130">
        <v>0.44900000000000001</v>
      </c>
      <c r="D2130">
        <v>0.107</v>
      </c>
      <c r="E2130">
        <v>0</v>
      </c>
    </row>
    <row r="2131" spans="1:5">
      <c r="A2131" s="74">
        <v>36557</v>
      </c>
      <c r="B2131">
        <v>3319</v>
      </c>
      <c r="C2131">
        <v>0.45100000000000001</v>
      </c>
      <c r="D2131">
        <v>0.109</v>
      </c>
      <c r="E2131">
        <v>5.7200000000000003E-3</v>
      </c>
    </row>
    <row r="2132" spans="1:5">
      <c r="A2132" s="74">
        <v>36558</v>
      </c>
      <c r="B2132">
        <v>3320</v>
      </c>
      <c r="C2132">
        <v>0.45400000000000001</v>
      </c>
      <c r="D2132">
        <v>0.114</v>
      </c>
      <c r="E2132">
        <v>1.2699999999999999E-2</v>
      </c>
    </row>
    <row r="2133" spans="1:5">
      <c r="A2133" s="74">
        <v>36559</v>
      </c>
      <c r="B2133">
        <v>3321</v>
      </c>
      <c r="C2133">
        <v>0.45400000000000001</v>
      </c>
      <c r="D2133">
        <v>0.114</v>
      </c>
      <c r="E2133">
        <v>0</v>
      </c>
    </row>
    <row r="2134" spans="1:5">
      <c r="A2134" s="74">
        <v>36560</v>
      </c>
      <c r="B2134">
        <v>3322</v>
      </c>
      <c r="C2134">
        <v>0.45500000000000002</v>
      </c>
      <c r="D2134">
        <v>0.11899999999999999</v>
      </c>
      <c r="E2134">
        <v>1.14E-2</v>
      </c>
    </row>
    <row r="2135" spans="1:5">
      <c r="A2135" s="74">
        <v>36561</v>
      </c>
      <c r="B2135">
        <v>3323</v>
      </c>
      <c r="C2135">
        <v>0.45700000000000002</v>
      </c>
      <c r="D2135">
        <v>0.11899999999999999</v>
      </c>
      <c r="E2135">
        <v>0</v>
      </c>
    </row>
    <row r="2136" spans="1:5">
      <c r="A2136" s="74">
        <v>36562</v>
      </c>
      <c r="B2136">
        <v>3324</v>
      </c>
      <c r="C2136">
        <v>0.46</v>
      </c>
      <c r="D2136">
        <v>0.11899999999999999</v>
      </c>
      <c r="E2136">
        <v>0</v>
      </c>
    </row>
    <row r="2137" spans="1:5">
      <c r="A2137" s="74">
        <v>36563</v>
      </c>
      <c r="B2137">
        <v>3325</v>
      </c>
      <c r="C2137">
        <v>0.46200000000000002</v>
      </c>
      <c r="D2137">
        <v>0.11899999999999999</v>
      </c>
      <c r="E2137">
        <v>0</v>
      </c>
    </row>
    <row r="2138" spans="1:5">
      <c r="A2138" s="74">
        <v>36564</v>
      </c>
      <c r="B2138">
        <v>3326</v>
      </c>
      <c r="C2138">
        <v>0.46400000000000002</v>
      </c>
      <c r="D2138">
        <v>0.11899999999999999</v>
      </c>
      <c r="E2138">
        <v>0</v>
      </c>
    </row>
    <row r="2139" spans="1:5">
      <c r="A2139" s="74">
        <v>36565</v>
      </c>
      <c r="B2139">
        <v>3327</v>
      </c>
      <c r="C2139">
        <v>0.46400000000000002</v>
      </c>
      <c r="D2139">
        <v>0.11899999999999999</v>
      </c>
      <c r="E2139">
        <v>1.2700000000000001E-3</v>
      </c>
    </row>
    <row r="2140" spans="1:5">
      <c r="A2140" s="74">
        <v>36566</v>
      </c>
      <c r="B2140">
        <v>3328</v>
      </c>
      <c r="C2140">
        <v>0.49099999999999999</v>
      </c>
      <c r="D2140">
        <v>0.106</v>
      </c>
      <c r="E2140">
        <v>2.7300000000000001E-2</v>
      </c>
    </row>
    <row r="2141" spans="1:5">
      <c r="A2141" s="74">
        <v>36567</v>
      </c>
      <c r="B2141">
        <v>3329</v>
      </c>
      <c r="C2141">
        <v>0.497</v>
      </c>
      <c r="D2141">
        <v>0.106</v>
      </c>
      <c r="E2141">
        <v>0</v>
      </c>
    </row>
    <row r="2142" spans="1:5">
      <c r="A2142" s="74">
        <v>36568</v>
      </c>
      <c r="B2142">
        <v>3330</v>
      </c>
      <c r="C2142">
        <v>0.501</v>
      </c>
      <c r="D2142">
        <v>0.108</v>
      </c>
      <c r="E2142">
        <v>5.0800000000000003E-3</v>
      </c>
    </row>
    <row r="2143" spans="1:5">
      <c r="A2143" s="74">
        <v>36569</v>
      </c>
      <c r="B2143">
        <v>3331</v>
      </c>
      <c r="C2143">
        <v>0.50600000000000001</v>
      </c>
      <c r="D2143">
        <v>0.114</v>
      </c>
      <c r="E2143">
        <v>1.52E-2</v>
      </c>
    </row>
    <row r="2144" spans="1:5">
      <c r="A2144" s="74">
        <v>36570</v>
      </c>
      <c r="B2144">
        <v>3332</v>
      </c>
      <c r="C2144">
        <v>0.51</v>
      </c>
      <c r="D2144">
        <v>0.11899999999999999</v>
      </c>
      <c r="E2144">
        <v>1.14E-2</v>
      </c>
    </row>
    <row r="2145" spans="1:5">
      <c r="A2145" s="74">
        <v>36571</v>
      </c>
      <c r="B2145">
        <v>3333</v>
      </c>
      <c r="C2145">
        <v>0.54300000000000004</v>
      </c>
      <c r="D2145">
        <v>0.123</v>
      </c>
      <c r="E2145">
        <v>8.3799999999999999E-2</v>
      </c>
    </row>
    <row r="2146" spans="1:5">
      <c r="A2146" s="74">
        <v>36572</v>
      </c>
      <c r="B2146">
        <v>3334</v>
      </c>
      <c r="C2146">
        <v>0.54700000000000004</v>
      </c>
      <c r="D2146">
        <v>0.129</v>
      </c>
      <c r="E2146">
        <v>1.52E-2</v>
      </c>
    </row>
    <row r="2147" spans="1:5">
      <c r="A2147" s="74">
        <v>36573</v>
      </c>
      <c r="B2147">
        <v>3335</v>
      </c>
      <c r="C2147">
        <v>0.55000000000000004</v>
      </c>
      <c r="D2147">
        <v>0.13500000000000001</v>
      </c>
      <c r="E2147">
        <v>1.52E-2</v>
      </c>
    </row>
    <row r="2148" spans="1:5">
      <c r="A2148" s="74">
        <v>36574</v>
      </c>
      <c r="B2148">
        <v>3336</v>
      </c>
      <c r="C2148">
        <v>0.55200000000000005</v>
      </c>
      <c r="D2148">
        <v>0.13900000000000001</v>
      </c>
      <c r="E2148">
        <v>9.5200000000000007E-3</v>
      </c>
    </row>
    <row r="2149" spans="1:5">
      <c r="A2149" s="74">
        <v>36575</v>
      </c>
      <c r="B2149">
        <v>3337</v>
      </c>
      <c r="C2149">
        <v>0.55400000000000005</v>
      </c>
      <c r="D2149">
        <v>0.13900000000000001</v>
      </c>
      <c r="E2149">
        <v>0</v>
      </c>
    </row>
    <row r="2150" spans="1:5">
      <c r="A2150" s="74">
        <v>36576</v>
      </c>
      <c r="B2150">
        <v>3338</v>
      </c>
      <c r="C2150">
        <v>0.55700000000000005</v>
      </c>
      <c r="D2150">
        <v>0.14099999999999999</v>
      </c>
      <c r="E2150">
        <v>5.7200000000000003E-3</v>
      </c>
    </row>
    <row r="2151" spans="1:5">
      <c r="A2151" s="74">
        <v>36577</v>
      </c>
      <c r="B2151">
        <v>3339</v>
      </c>
      <c r="C2151">
        <v>0.55700000000000005</v>
      </c>
      <c r="D2151">
        <v>0.14199999999999999</v>
      </c>
      <c r="E2151">
        <v>3.81E-3</v>
      </c>
    </row>
    <row r="2152" spans="1:5">
      <c r="A2152" s="74">
        <v>36578</v>
      </c>
      <c r="B2152">
        <v>3340</v>
      </c>
      <c r="C2152">
        <v>0.55700000000000005</v>
      </c>
      <c r="D2152">
        <v>0.14199999999999999</v>
      </c>
      <c r="E2152">
        <v>0</v>
      </c>
    </row>
    <row r="2153" spans="1:5">
      <c r="A2153" s="74">
        <v>36579</v>
      </c>
      <c r="B2153">
        <v>3341</v>
      </c>
      <c r="C2153">
        <v>0.55600000000000005</v>
      </c>
      <c r="D2153">
        <v>0.13700000000000001</v>
      </c>
      <c r="E2153">
        <v>2.6700000000000002E-2</v>
      </c>
    </row>
    <row r="2154" spans="1:5">
      <c r="A2154" s="74">
        <v>36580</v>
      </c>
      <c r="B2154">
        <v>3342</v>
      </c>
      <c r="C2154">
        <v>0.55500000000000005</v>
      </c>
      <c r="D2154">
        <v>0.124</v>
      </c>
      <c r="E2154">
        <v>0</v>
      </c>
    </row>
    <row r="2155" spans="1:5">
      <c r="A2155" s="74">
        <v>36581</v>
      </c>
      <c r="B2155">
        <v>3343</v>
      </c>
      <c r="C2155">
        <v>0.55200000000000005</v>
      </c>
      <c r="D2155">
        <v>9.5100000000000004E-2</v>
      </c>
      <c r="E2155">
        <v>0</v>
      </c>
    </row>
    <row r="2156" spans="1:5">
      <c r="A2156" s="74">
        <v>36582</v>
      </c>
      <c r="B2156">
        <v>3344</v>
      </c>
      <c r="C2156">
        <v>0.54900000000000004</v>
      </c>
      <c r="D2156">
        <v>6.0699999999999997E-2</v>
      </c>
      <c r="E2156">
        <v>0</v>
      </c>
    </row>
    <row r="2157" spans="1:5">
      <c r="A2157" s="74">
        <v>36583</v>
      </c>
      <c r="B2157">
        <v>3345</v>
      </c>
      <c r="C2157">
        <v>0.54400000000000004</v>
      </c>
      <c r="D2157">
        <v>2.4E-2</v>
      </c>
      <c r="E2157">
        <v>3.81E-3</v>
      </c>
    </row>
    <row r="2158" spans="1:5">
      <c r="A2158" s="74">
        <v>36584</v>
      </c>
      <c r="B2158">
        <v>3346</v>
      </c>
      <c r="C2158">
        <v>0.54</v>
      </c>
      <c r="D2158">
        <v>1.09E-2</v>
      </c>
      <c r="E2158">
        <v>0</v>
      </c>
    </row>
    <row r="2159" spans="1:5">
      <c r="A2159" s="74">
        <v>36585</v>
      </c>
      <c r="B2159">
        <v>3347</v>
      </c>
      <c r="C2159">
        <v>0.505</v>
      </c>
      <c r="D2159">
        <v>0</v>
      </c>
      <c r="E2159">
        <v>0</v>
      </c>
    </row>
    <row r="2160" spans="1:5">
      <c r="A2160" s="74">
        <v>36586</v>
      </c>
      <c r="B2160">
        <v>3348</v>
      </c>
      <c r="C2160">
        <v>0.48699999999999999</v>
      </c>
      <c r="D2160">
        <v>0</v>
      </c>
      <c r="E2160">
        <v>0</v>
      </c>
    </row>
    <row r="2161" spans="1:5">
      <c r="A2161" s="74">
        <v>36587</v>
      </c>
      <c r="B2161">
        <v>3349</v>
      </c>
      <c r="C2161">
        <v>0.48499999999999999</v>
      </c>
      <c r="D2161">
        <v>0</v>
      </c>
      <c r="E2161">
        <v>0</v>
      </c>
    </row>
    <row r="2162" spans="1:5">
      <c r="A2162" s="74">
        <v>36588</v>
      </c>
      <c r="B2162">
        <v>3350</v>
      </c>
      <c r="C2162">
        <v>0.46500000000000002</v>
      </c>
      <c r="D2162">
        <v>0</v>
      </c>
      <c r="E2162">
        <v>0</v>
      </c>
    </row>
    <row r="2163" spans="1:5">
      <c r="A2163" s="74">
        <v>36589</v>
      </c>
      <c r="B2163">
        <v>3351</v>
      </c>
      <c r="C2163">
        <v>0.438</v>
      </c>
      <c r="D2163">
        <v>0</v>
      </c>
      <c r="E2163">
        <v>0</v>
      </c>
    </row>
    <row r="2164" spans="1:5">
      <c r="A2164" s="74">
        <v>36590</v>
      </c>
      <c r="B2164">
        <v>3352</v>
      </c>
      <c r="C2164">
        <v>0.40899999999999997</v>
      </c>
      <c r="D2164">
        <v>0</v>
      </c>
      <c r="E2164">
        <v>0</v>
      </c>
    </row>
    <row r="2165" spans="1:5">
      <c r="A2165" s="74">
        <v>36591</v>
      </c>
      <c r="B2165">
        <v>3353</v>
      </c>
      <c r="C2165">
        <v>0.379</v>
      </c>
      <c r="D2165">
        <v>0</v>
      </c>
      <c r="E2165">
        <v>0</v>
      </c>
    </row>
    <row r="2166" spans="1:5">
      <c r="A2166" s="74">
        <v>36592</v>
      </c>
      <c r="B2166">
        <v>3354</v>
      </c>
      <c r="C2166">
        <v>0.34200000000000003</v>
      </c>
      <c r="D2166">
        <v>0</v>
      </c>
      <c r="E2166">
        <v>0</v>
      </c>
    </row>
    <row r="2167" spans="1:5">
      <c r="A2167" s="74">
        <v>36593</v>
      </c>
      <c r="B2167">
        <v>3355</v>
      </c>
      <c r="C2167">
        <v>0.32</v>
      </c>
      <c r="D2167">
        <v>0</v>
      </c>
      <c r="E2167">
        <v>0</v>
      </c>
    </row>
    <row r="2168" spans="1:5">
      <c r="A2168" s="74">
        <v>36594</v>
      </c>
      <c r="B2168">
        <v>3356</v>
      </c>
      <c r="C2168">
        <v>0.32</v>
      </c>
      <c r="D2168">
        <v>4.0599999999999997E-2</v>
      </c>
      <c r="E2168">
        <v>0.10199999999999999</v>
      </c>
    </row>
    <row r="2169" spans="1:5">
      <c r="A2169" s="74">
        <v>36595</v>
      </c>
      <c r="B2169">
        <v>3357</v>
      </c>
      <c r="C2169">
        <v>0.32200000000000001</v>
      </c>
      <c r="D2169">
        <v>4.0599999999999997E-2</v>
      </c>
      <c r="E2169">
        <v>0</v>
      </c>
    </row>
    <row r="2170" spans="1:5">
      <c r="A2170" s="74">
        <v>36596</v>
      </c>
      <c r="B2170">
        <v>3358</v>
      </c>
      <c r="C2170">
        <v>0.32300000000000001</v>
      </c>
      <c r="D2170">
        <v>4.0599999999999997E-2</v>
      </c>
      <c r="E2170">
        <v>0</v>
      </c>
    </row>
    <row r="2171" spans="1:5">
      <c r="A2171" s="74">
        <v>36597</v>
      </c>
      <c r="B2171">
        <v>3359</v>
      </c>
      <c r="C2171">
        <v>0.32500000000000001</v>
      </c>
      <c r="D2171">
        <v>4.0599999999999997E-2</v>
      </c>
      <c r="E2171">
        <v>0</v>
      </c>
    </row>
    <row r="2172" spans="1:5">
      <c r="A2172" s="74">
        <v>36598</v>
      </c>
      <c r="B2172">
        <v>3360</v>
      </c>
      <c r="C2172">
        <v>0.32500000000000001</v>
      </c>
      <c r="D2172">
        <v>4.0599999999999997E-2</v>
      </c>
      <c r="E2172">
        <v>0</v>
      </c>
    </row>
    <row r="2173" spans="1:5">
      <c r="A2173" s="74">
        <v>36599</v>
      </c>
      <c r="B2173">
        <v>3361</v>
      </c>
      <c r="C2173">
        <v>0.32400000000000001</v>
      </c>
      <c r="D2173">
        <v>4.0599999999999997E-2</v>
      </c>
      <c r="E2173">
        <v>0</v>
      </c>
    </row>
    <row r="2174" spans="1:5">
      <c r="A2174" s="74">
        <v>36600</v>
      </c>
      <c r="B2174">
        <v>3362</v>
      </c>
      <c r="C2174">
        <v>0.32600000000000001</v>
      </c>
      <c r="D2174">
        <v>6.0499999999999998E-2</v>
      </c>
      <c r="E2174">
        <v>4.9500000000000002E-2</v>
      </c>
    </row>
    <row r="2175" spans="1:5">
      <c r="A2175" s="74">
        <v>36601</v>
      </c>
      <c r="B2175">
        <v>3363</v>
      </c>
      <c r="C2175">
        <v>0.33100000000000002</v>
      </c>
      <c r="D2175">
        <v>6.2E-2</v>
      </c>
      <c r="E2175">
        <v>3.81E-3</v>
      </c>
    </row>
    <row r="2176" spans="1:5">
      <c r="A2176" s="74">
        <v>36602</v>
      </c>
      <c r="B2176">
        <v>3364</v>
      </c>
      <c r="C2176">
        <v>0.33500000000000002</v>
      </c>
      <c r="D2176">
        <v>6.2E-2</v>
      </c>
      <c r="E2176">
        <v>0</v>
      </c>
    </row>
    <row r="2177" spans="1:5">
      <c r="A2177" s="74">
        <v>36603</v>
      </c>
      <c r="B2177">
        <v>3365</v>
      </c>
      <c r="C2177">
        <v>0.33200000000000002</v>
      </c>
      <c r="D2177">
        <v>4.5199999999999997E-2</v>
      </c>
      <c r="E2177">
        <v>3.81E-3</v>
      </c>
    </row>
    <row r="2178" spans="1:5">
      <c r="A2178" s="74">
        <v>36604</v>
      </c>
      <c r="B2178">
        <v>3366</v>
      </c>
      <c r="C2178">
        <v>0.32900000000000001</v>
      </c>
      <c r="D2178">
        <v>2.9499999999999998E-2</v>
      </c>
      <c r="E2178">
        <v>0</v>
      </c>
    </row>
    <row r="2179" spans="1:5">
      <c r="A2179" s="74">
        <v>36605</v>
      </c>
      <c r="B2179">
        <v>3367</v>
      </c>
      <c r="C2179">
        <v>0.32600000000000001</v>
      </c>
      <c r="D2179">
        <v>1.89E-2</v>
      </c>
      <c r="E2179">
        <v>0</v>
      </c>
    </row>
    <row r="2180" spans="1:5">
      <c r="A2180" s="74">
        <v>36606</v>
      </c>
      <c r="B2180">
        <v>3368</v>
      </c>
      <c r="C2180">
        <v>0.31900000000000001</v>
      </c>
      <c r="D2180">
        <v>1.2899999999999999E-3</v>
      </c>
      <c r="E2180">
        <v>0</v>
      </c>
    </row>
    <row r="2181" spans="1:5">
      <c r="A2181" s="74">
        <v>36607</v>
      </c>
      <c r="B2181">
        <v>3369</v>
      </c>
      <c r="C2181">
        <v>0.27800000000000002</v>
      </c>
      <c r="D2181">
        <v>0</v>
      </c>
      <c r="E2181">
        <v>0</v>
      </c>
    </row>
    <row r="2182" spans="1:5">
      <c r="A2182" s="74">
        <v>36608</v>
      </c>
      <c r="B2182">
        <v>3370</v>
      </c>
      <c r="C2182">
        <v>0.247</v>
      </c>
      <c r="D2182">
        <v>0</v>
      </c>
      <c r="E2182">
        <v>0</v>
      </c>
    </row>
    <row r="2183" spans="1:5">
      <c r="A2183" s="74">
        <v>36609</v>
      </c>
      <c r="B2183">
        <v>3371</v>
      </c>
      <c r="C2183">
        <v>0.218</v>
      </c>
      <c r="D2183">
        <v>0</v>
      </c>
      <c r="E2183">
        <v>0</v>
      </c>
    </row>
    <row r="2184" spans="1:5">
      <c r="A2184" s="74">
        <v>36610</v>
      </c>
      <c r="B2184">
        <v>3372</v>
      </c>
      <c r="C2184">
        <v>0.188</v>
      </c>
      <c r="D2184">
        <v>0</v>
      </c>
      <c r="E2184">
        <v>0</v>
      </c>
    </row>
    <row r="2185" spans="1:5">
      <c r="A2185" s="74">
        <v>36611</v>
      </c>
      <c r="B2185">
        <v>3373</v>
      </c>
      <c r="C2185">
        <v>0.161</v>
      </c>
      <c r="D2185">
        <v>0</v>
      </c>
      <c r="E2185">
        <v>0</v>
      </c>
    </row>
    <row r="2186" spans="1:5">
      <c r="A2186" s="74">
        <v>36612</v>
      </c>
      <c r="B2186">
        <v>3374</v>
      </c>
      <c r="C2186">
        <v>0.14299999999999999</v>
      </c>
      <c r="D2186">
        <v>0</v>
      </c>
      <c r="E2186">
        <v>0</v>
      </c>
    </row>
    <row r="2187" spans="1:5">
      <c r="A2187" s="74">
        <v>36613</v>
      </c>
      <c r="B2187">
        <v>3375</v>
      </c>
      <c r="C2187">
        <v>0.121</v>
      </c>
      <c r="D2187">
        <v>0</v>
      </c>
      <c r="E2187">
        <v>3.81E-3</v>
      </c>
    </row>
    <row r="2188" spans="1:5">
      <c r="A2188" s="74">
        <v>36614</v>
      </c>
      <c r="B2188">
        <v>3376</v>
      </c>
      <c r="C2188">
        <v>9.2399999999999996E-2</v>
      </c>
      <c r="D2188">
        <v>0</v>
      </c>
      <c r="E2188">
        <v>0</v>
      </c>
    </row>
    <row r="2189" spans="1:5">
      <c r="A2189" s="74">
        <v>36615</v>
      </c>
      <c r="B2189">
        <v>3377</v>
      </c>
      <c r="C2189">
        <v>5.9700000000000003E-2</v>
      </c>
      <c r="D2189">
        <v>0</v>
      </c>
      <c r="E2189">
        <v>0</v>
      </c>
    </row>
    <row r="2190" spans="1:5">
      <c r="A2190" s="74">
        <v>36616</v>
      </c>
      <c r="B2190">
        <v>3378</v>
      </c>
      <c r="C2190">
        <v>2.5399999999999999E-2</v>
      </c>
      <c r="D2190">
        <v>0</v>
      </c>
      <c r="E2190">
        <v>0</v>
      </c>
    </row>
    <row r="2191" spans="1:5">
      <c r="A2191" s="74">
        <v>36617</v>
      </c>
      <c r="B2191">
        <v>3379</v>
      </c>
      <c r="C2191">
        <v>0</v>
      </c>
      <c r="D2191">
        <v>0</v>
      </c>
      <c r="E2191">
        <v>0</v>
      </c>
    </row>
    <row r="2192" spans="1:5">
      <c r="A2192" s="74">
        <v>36618</v>
      </c>
      <c r="B2192">
        <v>3380</v>
      </c>
      <c r="C2192">
        <v>0</v>
      </c>
      <c r="D2192">
        <v>0</v>
      </c>
      <c r="E2192">
        <v>0</v>
      </c>
    </row>
    <row r="2193" spans="1:5">
      <c r="A2193" s="74">
        <v>36619</v>
      </c>
      <c r="B2193">
        <v>3381</v>
      </c>
      <c r="C2193">
        <v>0</v>
      </c>
      <c r="D2193">
        <v>0</v>
      </c>
      <c r="E2193">
        <v>3.0499999999999999E-2</v>
      </c>
    </row>
    <row r="2194" spans="1:5">
      <c r="A2194" s="74">
        <v>36620</v>
      </c>
      <c r="B2194">
        <v>3382</v>
      </c>
      <c r="C2194">
        <v>0</v>
      </c>
      <c r="D2194">
        <v>0</v>
      </c>
      <c r="E2194">
        <v>3.81E-3</v>
      </c>
    </row>
    <row r="2195" spans="1:5">
      <c r="A2195" s="74">
        <v>36621</v>
      </c>
      <c r="B2195">
        <v>3383</v>
      </c>
      <c r="C2195">
        <v>0</v>
      </c>
      <c r="D2195">
        <v>0</v>
      </c>
      <c r="E2195">
        <v>4.19E-2</v>
      </c>
    </row>
    <row r="2196" spans="1:5">
      <c r="A2196" s="74">
        <v>36622</v>
      </c>
      <c r="B2196">
        <v>3384</v>
      </c>
      <c r="C2196">
        <v>0</v>
      </c>
      <c r="D2196">
        <v>0</v>
      </c>
      <c r="E2196">
        <v>2.5400000000000002E-3</v>
      </c>
    </row>
    <row r="2197" spans="1:5">
      <c r="A2197" s="74">
        <v>36623</v>
      </c>
      <c r="B2197">
        <v>3385</v>
      </c>
      <c r="C2197">
        <v>7.0899999999999999E-3</v>
      </c>
      <c r="D2197">
        <v>0</v>
      </c>
      <c r="E2197">
        <v>0</v>
      </c>
    </row>
    <row r="2198" spans="1:5">
      <c r="A2198" s="74">
        <v>36624</v>
      </c>
      <c r="B2198">
        <v>3386</v>
      </c>
      <c r="C2198">
        <v>0</v>
      </c>
      <c r="D2198">
        <v>0</v>
      </c>
      <c r="E2198">
        <v>0</v>
      </c>
    </row>
    <row r="2199" spans="1:5">
      <c r="A2199" s="74">
        <v>36625</v>
      </c>
      <c r="B2199">
        <v>3387</v>
      </c>
      <c r="C2199">
        <v>0</v>
      </c>
      <c r="D2199">
        <v>0</v>
      </c>
      <c r="E2199">
        <v>1.2700000000000001E-3</v>
      </c>
    </row>
    <row r="2200" spans="1:5">
      <c r="A2200" s="74">
        <v>36626</v>
      </c>
      <c r="B2200">
        <v>3388</v>
      </c>
      <c r="C2200">
        <v>1.92E-3</v>
      </c>
      <c r="D2200">
        <v>0</v>
      </c>
      <c r="E2200">
        <v>0</v>
      </c>
    </row>
    <row r="2201" spans="1:5">
      <c r="A2201" s="74">
        <v>36627</v>
      </c>
      <c r="B2201">
        <v>3389</v>
      </c>
      <c r="C2201">
        <v>1.9599999999999999E-3</v>
      </c>
      <c r="D2201">
        <v>0</v>
      </c>
      <c r="E2201">
        <v>1.52E-2</v>
      </c>
    </row>
    <row r="2202" spans="1:5">
      <c r="A2202" s="74">
        <v>36628</v>
      </c>
      <c r="B2202">
        <v>3390</v>
      </c>
      <c r="C2202">
        <v>3.4299999999999999E-3</v>
      </c>
      <c r="D2202">
        <v>0</v>
      </c>
      <c r="E2202">
        <v>2.5400000000000002E-3</v>
      </c>
    </row>
    <row r="2203" spans="1:5">
      <c r="A2203" s="74">
        <v>36629</v>
      </c>
      <c r="B2203">
        <v>3391</v>
      </c>
      <c r="C2203">
        <v>0</v>
      </c>
      <c r="D2203">
        <v>0</v>
      </c>
      <c r="E2203">
        <v>0</v>
      </c>
    </row>
    <row r="2204" spans="1:5">
      <c r="A2204" s="74">
        <v>36630</v>
      </c>
      <c r="B2204">
        <v>3392</v>
      </c>
      <c r="C2204">
        <v>0</v>
      </c>
      <c r="D2204">
        <v>0</v>
      </c>
      <c r="E2204">
        <v>0</v>
      </c>
    </row>
    <row r="2205" spans="1:5">
      <c r="A2205" s="74">
        <v>36631</v>
      </c>
      <c r="B2205">
        <v>3393</v>
      </c>
      <c r="C2205">
        <v>5.7999999999999996E-3</v>
      </c>
      <c r="D2205">
        <v>0</v>
      </c>
      <c r="E2205">
        <v>6.3499999999999997E-3</v>
      </c>
    </row>
    <row r="2206" spans="1:5">
      <c r="A2206" s="74">
        <v>36632</v>
      </c>
      <c r="B2206">
        <v>3394</v>
      </c>
      <c r="C2206">
        <v>0</v>
      </c>
      <c r="D2206">
        <v>0</v>
      </c>
      <c r="E2206">
        <v>3.3000000000000002E-2</v>
      </c>
    </row>
    <row r="2207" spans="1:5">
      <c r="A2207" s="74">
        <v>36633</v>
      </c>
      <c r="B2207">
        <v>3395</v>
      </c>
      <c r="C2207">
        <v>0</v>
      </c>
      <c r="D2207">
        <v>0</v>
      </c>
      <c r="E2207">
        <v>1.4E-2</v>
      </c>
    </row>
    <row r="2208" spans="1:5">
      <c r="A2208" s="74">
        <v>36634</v>
      </c>
      <c r="B2208">
        <v>3396</v>
      </c>
      <c r="C2208">
        <v>0</v>
      </c>
      <c r="D2208">
        <v>0</v>
      </c>
      <c r="E2208">
        <v>0</v>
      </c>
    </row>
    <row r="2209" spans="1:5">
      <c r="A2209" s="74">
        <v>36635</v>
      </c>
      <c r="B2209">
        <v>3397</v>
      </c>
      <c r="C2209">
        <v>0</v>
      </c>
      <c r="D2209">
        <v>0</v>
      </c>
      <c r="E2209">
        <v>0</v>
      </c>
    </row>
    <row r="2210" spans="1:5">
      <c r="A2210" s="74">
        <v>36636</v>
      </c>
      <c r="B2210">
        <v>3398</v>
      </c>
      <c r="C2210">
        <v>0</v>
      </c>
      <c r="D2210">
        <v>0</v>
      </c>
      <c r="E2210">
        <v>7.62E-3</v>
      </c>
    </row>
    <row r="2211" spans="1:5">
      <c r="A2211" s="74">
        <v>36637</v>
      </c>
      <c r="B2211">
        <v>3399</v>
      </c>
      <c r="C2211">
        <v>0</v>
      </c>
      <c r="D2211">
        <v>0</v>
      </c>
      <c r="E2211">
        <v>0</v>
      </c>
    </row>
    <row r="2212" spans="1:5">
      <c r="A2212" s="74">
        <v>36638</v>
      </c>
      <c r="B2212">
        <v>3400</v>
      </c>
      <c r="C2212">
        <v>0</v>
      </c>
      <c r="D2212">
        <v>0</v>
      </c>
      <c r="E2212">
        <v>0</v>
      </c>
    </row>
    <row r="2213" spans="1:5">
      <c r="A2213" s="74">
        <v>36639</v>
      </c>
      <c r="B2213">
        <v>3401</v>
      </c>
      <c r="C2213">
        <v>0</v>
      </c>
      <c r="D2213">
        <v>0</v>
      </c>
      <c r="E2213">
        <v>0</v>
      </c>
    </row>
    <row r="2214" spans="1:5">
      <c r="A2214" s="74">
        <v>36640</v>
      </c>
      <c r="B2214">
        <v>3402</v>
      </c>
      <c r="C2214">
        <v>0</v>
      </c>
      <c r="D2214">
        <v>0</v>
      </c>
      <c r="E2214">
        <v>0</v>
      </c>
    </row>
    <row r="2215" spans="1:5">
      <c r="A2215" s="74">
        <v>36641</v>
      </c>
      <c r="B2215">
        <v>3403</v>
      </c>
      <c r="C2215">
        <v>0</v>
      </c>
      <c r="D2215">
        <v>0</v>
      </c>
      <c r="E2215">
        <v>0</v>
      </c>
    </row>
    <row r="2216" spans="1:5">
      <c r="A2216" s="74">
        <v>36642</v>
      </c>
      <c r="B2216">
        <v>3404</v>
      </c>
      <c r="C2216">
        <v>0</v>
      </c>
      <c r="D2216">
        <v>0</v>
      </c>
      <c r="E2216">
        <v>0</v>
      </c>
    </row>
    <row r="2217" spans="1:5">
      <c r="A2217" s="74">
        <v>36643</v>
      </c>
      <c r="B2217">
        <v>3405</v>
      </c>
      <c r="C2217">
        <v>0</v>
      </c>
      <c r="D2217">
        <v>0</v>
      </c>
      <c r="E2217">
        <v>0</v>
      </c>
    </row>
    <row r="2218" spans="1:5">
      <c r="A2218" s="74">
        <v>36644</v>
      </c>
      <c r="B2218">
        <v>3406</v>
      </c>
      <c r="C2218">
        <v>0</v>
      </c>
      <c r="D2218">
        <v>0</v>
      </c>
      <c r="E2218">
        <v>0</v>
      </c>
    </row>
    <row r="2219" spans="1:5">
      <c r="A2219" s="74">
        <v>36645</v>
      </c>
      <c r="B2219">
        <v>3407</v>
      </c>
      <c r="C2219">
        <v>0</v>
      </c>
      <c r="D2219">
        <v>0</v>
      </c>
      <c r="E2219">
        <v>0</v>
      </c>
    </row>
    <row r="2220" spans="1:5">
      <c r="A2220" s="74">
        <v>36646</v>
      </c>
      <c r="B2220">
        <v>3408</v>
      </c>
      <c r="C2220">
        <v>0</v>
      </c>
      <c r="D2220">
        <v>0</v>
      </c>
      <c r="E2220">
        <v>0</v>
      </c>
    </row>
    <row r="2221" spans="1:5">
      <c r="A2221" s="74">
        <v>36647</v>
      </c>
      <c r="B2221">
        <v>3409</v>
      </c>
      <c r="C2221">
        <v>0</v>
      </c>
      <c r="D2221">
        <v>0</v>
      </c>
      <c r="E2221">
        <v>0</v>
      </c>
    </row>
    <row r="2222" spans="1:5">
      <c r="A2222" s="74">
        <v>36770</v>
      </c>
      <c r="B2222">
        <v>3532</v>
      </c>
      <c r="C2222">
        <v>0</v>
      </c>
      <c r="D2222">
        <v>0</v>
      </c>
      <c r="E2222">
        <v>0</v>
      </c>
    </row>
    <row r="2223" spans="1:5">
      <c r="A2223" s="74">
        <v>36771</v>
      </c>
      <c r="B2223">
        <v>3533</v>
      </c>
      <c r="C2223">
        <v>0</v>
      </c>
      <c r="D2223">
        <v>0</v>
      </c>
      <c r="E2223">
        <v>0</v>
      </c>
    </row>
    <row r="2224" spans="1:5">
      <c r="A2224" s="74">
        <v>36772</v>
      </c>
      <c r="B2224">
        <v>3534</v>
      </c>
      <c r="C2224">
        <v>0</v>
      </c>
      <c r="D2224">
        <v>0</v>
      </c>
      <c r="E2224">
        <v>0</v>
      </c>
    </row>
    <row r="2225" spans="1:5">
      <c r="A2225" s="74">
        <v>36773</v>
      </c>
      <c r="B2225">
        <v>3535</v>
      </c>
      <c r="C2225">
        <v>0</v>
      </c>
      <c r="D2225">
        <v>0</v>
      </c>
      <c r="E2225">
        <v>0</v>
      </c>
    </row>
    <row r="2226" spans="1:5">
      <c r="A2226" s="74">
        <v>36774</v>
      </c>
      <c r="B2226">
        <v>3536</v>
      </c>
      <c r="C2226">
        <v>0</v>
      </c>
      <c r="D2226">
        <v>0</v>
      </c>
      <c r="E2226">
        <v>0</v>
      </c>
    </row>
    <row r="2227" spans="1:5">
      <c r="A2227" s="74">
        <v>36775</v>
      </c>
      <c r="B2227">
        <v>3537</v>
      </c>
      <c r="C2227">
        <v>0</v>
      </c>
      <c r="D2227">
        <v>0</v>
      </c>
      <c r="E2227">
        <v>0</v>
      </c>
    </row>
    <row r="2228" spans="1:5">
      <c r="A2228" s="74">
        <v>36776</v>
      </c>
      <c r="B2228">
        <v>3538</v>
      </c>
      <c r="C2228">
        <v>0</v>
      </c>
      <c r="D2228">
        <v>0</v>
      </c>
      <c r="E2228">
        <v>0</v>
      </c>
    </row>
    <row r="2229" spans="1:5">
      <c r="A2229" s="74">
        <v>36777</v>
      </c>
      <c r="B2229">
        <v>3539</v>
      </c>
      <c r="C2229">
        <v>0</v>
      </c>
      <c r="D2229">
        <v>0</v>
      </c>
      <c r="E2229">
        <v>0</v>
      </c>
    </row>
    <row r="2230" spans="1:5">
      <c r="A2230" s="74">
        <v>36778</v>
      </c>
      <c r="B2230">
        <v>3540</v>
      </c>
      <c r="C2230">
        <v>0</v>
      </c>
      <c r="D2230">
        <v>0</v>
      </c>
      <c r="E2230">
        <v>0</v>
      </c>
    </row>
    <row r="2231" spans="1:5">
      <c r="A2231" s="74">
        <v>36779</v>
      </c>
      <c r="B2231">
        <v>3541</v>
      </c>
      <c r="C2231">
        <v>0</v>
      </c>
      <c r="D2231">
        <v>0</v>
      </c>
      <c r="E2231">
        <v>0</v>
      </c>
    </row>
    <row r="2232" spans="1:5">
      <c r="A2232" s="74">
        <v>36780</v>
      </c>
      <c r="B2232">
        <v>3542</v>
      </c>
      <c r="C2232">
        <v>0</v>
      </c>
      <c r="D2232">
        <v>0</v>
      </c>
      <c r="E2232">
        <v>0</v>
      </c>
    </row>
    <row r="2233" spans="1:5">
      <c r="A2233" s="74">
        <v>36781</v>
      </c>
      <c r="B2233">
        <v>3543</v>
      </c>
      <c r="C2233">
        <v>0</v>
      </c>
      <c r="D2233">
        <v>0</v>
      </c>
      <c r="E2233">
        <v>0</v>
      </c>
    </row>
    <row r="2234" spans="1:5">
      <c r="A2234" s="74">
        <v>36782</v>
      </c>
      <c r="B2234">
        <v>3544</v>
      </c>
      <c r="C2234">
        <v>0</v>
      </c>
      <c r="D2234">
        <v>0</v>
      </c>
      <c r="E2234">
        <v>0</v>
      </c>
    </row>
    <row r="2235" spans="1:5">
      <c r="A2235" s="74">
        <v>36783</v>
      </c>
      <c r="B2235">
        <v>3545</v>
      </c>
      <c r="C2235">
        <v>0</v>
      </c>
      <c r="D2235">
        <v>0</v>
      </c>
      <c r="E2235">
        <v>0</v>
      </c>
    </row>
    <row r="2236" spans="1:5">
      <c r="A2236" s="74">
        <v>36784</v>
      </c>
      <c r="B2236">
        <v>3546</v>
      </c>
      <c r="C2236">
        <v>0</v>
      </c>
      <c r="D2236">
        <v>0</v>
      </c>
      <c r="E2236">
        <v>0</v>
      </c>
    </row>
    <row r="2237" spans="1:5">
      <c r="A2237" s="74">
        <v>36785</v>
      </c>
      <c r="B2237">
        <v>3547</v>
      </c>
      <c r="C2237">
        <v>0</v>
      </c>
      <c r="D2237">
        <v>0</v>
      </c>
      <c r="E2237">
        <v>0</v>
      </c>
    </row>
    <row r="2238" spans="1:5">
      <c r="A2238" s="74">
        <v>36786</v>
      </c>
      <c r="B2238">
        <v>3548</v>
      </c>
      <c r="C2238">
        <v>0</v>
      </c>
      <c r="D2238">
        <v>0</v>
      </c>
      <c r="E2238">
        <v>0</v>
      </c>
    </row>
    <row r="2239" spans="1:5">
      <c r="A2239" s="74">
        <v>36787</v>
      </c>
      <c r="B2239">
        <v>3549</v>
      </c>
      <c r="C2239">
        <v>0</v>
      </c>
      <c r="D2239">
        <v>0</v>
      </c>
      <c r="E2239">
        <v>0</v>
      </c>
    </row>
    <row r="2240" spans="1:5">
      <c r="A2240" s="74">
        <v>36788</v>
      </c>
      <c r="B2240">
        <v>3550</v>
      </c>
      <c r="C2240">
        <v>0</v>
      </c>
      <c r="D2240">
        <v>0</v>
      </c>
      <c r="E2240">
        <v>0</v>
      </c>
    </row>
    <row r="2241" spans="1:5">
      <c r="A2241" s="74">
        <v>36789</v>
      </c>
      <c r="B2241">
        <v>3551</v>
      </c>
      <c r="C2241">
        <v>0</v>
      </c>
      <c r="D2241">
        <v>0</v>
      </c>
      <c r="E2241">
        <v>0</v>
      </c>
    </row>
    <row r="2242" spans="1:5">
      <c r="A2242" s="74">
        <v>36790</v>
      </c>
      <c r="B2242">
        <v>3552</v>
      </c>
      <c r="C2242">
        <v>0</v>
      </c>
      <c r="D2242">
        <v>0</v>
      </c>
      <c r="E2242">
        <v>0</v>
      </c>
    </row>
    <row r="2243" spans="1:5">
      <c r="A2243" s="74">
        <v>36791</v>
      </c>
      <c r="B2243">
        <v>3553</v>
      </c>
      <c r="C2243">
        <v>0</v>
      </c>
      <c r="D2243">
        <v>0</v>
      </c>
      <c r="E2243">
        <v>0</v>
      </c>
    </row>
    <row r="2244" spans="1:5">
      <c r="A2244" s="74">
        <v>36792</v>
      </c>
      <c r="B2244">
        <v>3554</v>
      </c>
      <c r="C2244">
        <v>0</v>
      </c>
      <c r="D2244">
        <v>0</v>
      </c>
      <c r="E2244">
        <v>0</v>
      </c>
    </row>
    <row r="2245" spans="1:5">
      <c r="A2245" s="74">
        <v>36793</v>
      </c>
      <c r="B2245">
        <v>3555</v>
      </c>
      <c r="C2245">
        <v>0</v>
      </c>
      <c r="D2245">
        <v>0</v>
      </c>
      <c r="E2245">
        <v>0</v>
      </c>
    </row>
    <row r="2246" spans="1:5">
      <c r="A2246" s="74">
        <v>36794</v>
      </c>
      <c r="B2246">
        <v>3556</v>
      </c>
      <c r="C2246">
        <v>0</v>
      </c>
      <c r="D2246">
        <v>0</v>
      </c>
      <c r="E2246">
        <v>0</v>
      </c>
    </row>
    <row r="2247" spans="1:5">
      <c r="A2247" s="74">
        <v>36795</v>
      </c>
      <c r="B2247">
        <v>3557</v>
      </c>
      <c r="C2247">
        <v>0</v>
      </c>
      <c r="D2247">
        <v>0</v>
      </c>
      <c r="E2247">
        <v>0</v>
      </c>
    </row>
    <row r="2248" spans="1:5">
      <c r="A2248" s="74">
        <v>36796</v>
      </c>
      <c r="B2248">
        <v>3558</v>
      </c>
      <c r="C2248">
        <v>0</v>
      </c>
      <c r="D2248">
        <v>0</v>
      </c>
      <c r="E2248">
        <v>0</v>
      </c>
    </row>
    <row r="2249" spans="1:5">
      <c r="A2249" s="74">
        <v>36797</v>
      </c>
      <c r="B2249">
        <v>3559</v>
      </c>
      <c r="C2249">
        <v>0</v>
      </c>
      <c r="D2249">
        <v>0</v>
      </c>
      <c r="E2249">
        <v>0</v>
      </c>
    </row>
    <row r="2250" spans="1:5">
      <c r="A2250" s="74">
        <v>36798</v>
      </c>
      <c r="B2250">
        <v>3560</v>
      </c>
      <c r="C2250">
        <v>0</v>
      </c>
      <c r="D2250">
        <v>0</v>
      </c>
      <c r="E2250">
        <v>0</v>
      </c>
    </row>
    <row r="2251" spans="1:5">
      <c r="A2251" s="74">
        <v>36799</v>
      </c>
      <c r="B2251">
        <v>3561</v>
      </c>
      <c r="C2251">
        <v>0</v>
      </c>
      <c r="D2251">
        <v>0</v>
      </c>
      <c r="E2251">
        <v>0</v>
      </c>
    </row>
    <row r="2252" spans="1:5">
      <c r="A2252" s="74">
        <v>36800</v>
      </c>
      <c r="B2252">
        <v>3562</v>
      </c>
      <c r="C2252">
        <v>0</v>
      </c>
      <c r="D2252">
        <v>0</v>
      </c>
      <c r="E2252">
        <v>0</v>
      </c>
    </row>
    <row r="2253" spans="1:5">
      <c r="A2253" s="74">
        <v>36801</v>
      </c>
      <c r="B2253">
        <v>3563</v>
      </c>
      <c r="C2253">
        <v>0</v>
      </c>
      <c r="D2253">
        <v>0</v>
      </c>
      <c r="E2253">
        <v>0</v>
      </c>
    </row>
    <row r="2254" spans="1:5">
      <c r="A2254" s="74">
        <v>36802</v>
      </c>
      <c r="B2254">
        <v>3564</v>
      </c>
      <c r="C2254">
        <v>0</v>
      </c>
      <c r="D2254">
        <v>0</v>
      </c>
      <c r="E2254">
        <v>0</v>
      </c>
    </row>
    <row r="2255" spans="1:5">
      <c r="A2255" s="74">
        <v>36803</v>
      </c>
      <c r="B2255">
        <v>3565</v>
      </c>
      <c r="C2255">
        <v>0</v>
      </c>
      <c r="D2255">
        <v>0</v>
      </c>
      <c r="E2255">
        <v>0</v>
      </c>
    </row>
    <row r="2256" spans="1:5">
      <c r="A2256" s="74">
        <v>36804</v>
      </c>
      <c r="B2256">
        <v>3566</v>
      </c>
      <c r="C2256">
        <v>0</v>
      </c>
      <c r="D2256">
        <v>0</v>
      </c>
      <c r="E2256">
        <v>0</v>
      </c>
    </row>
    <row r="2257" spans="1:5">
      <c r="A2257" s="74">
        <v>36805</v>
      </c>
      <c r="B2257">
        <v>3567</v>
      </c>
      <c r="C2257">
        <v>0</v>
      </c>
      <c r="D2257">
        <v>0</v>
      </c>
      <c r="E2257">
        <v>1.2700000000000001E-3</v>
      </c>
    </row>
    <row r="2258" spans="1:5">
      <c r="A2258" s="74">
        <v>36806</v>
      </c>
      <c r="B2258">
        <v>3568</v>
      </c>
      <c r="C2258">
        <v>0</v>
      </c>
      <c r="D2258">
        <v>0</v>
      </c>
      <c r="E2258">
        <v>3.81E-3</v>
      </c>
    </row>
    <row r="2259" spans="1:5">
      <c r="A2259" s="74">
        <v>36807</v>
      </c>
      <c r="B2259">
        <v>3569</v>
      </c>
      <c r="C2259">
        <v>0</v>
      </c>
      <c r="D2259">
        <v>0</v>
      </c>
      <c r="E2259">
        <v>0</v>
      </c>
    </row>
    <row r="2260" spans="1:5">
      <c r="A2260" s="74">
        <v>36808</v>
      </c>
      <c r="B2260">
        <v>3570</v>
      </c>
      <c r="C2260">
        <v>0</v>
      </c>
      <c r="D2260">
        <v>0</v>
      </c>
      <c r="E2260">
        <v>0</v>
      </c>
    </row>
    <row r="2261" spans="1:5">
      <c r="A2261" s="74">
        <v>36809</v>
      </c>
      <c r="B2261">
        <v>3571</v>
      </c>
      <c r="C2261">
        <v>0</v>
      </c>
      <c r="D2261">
        <v>0</v>
      </c>
      <c r="E2261">
        <v>0</v>
      </c>
    </row>
    <row r="2262" spans="1:5">
      <c r="A2262" s="74">
        <v>36810</v>
      </c>
      <c r="B2262">
        <v>3572</v>
      </c>
      <c r="C2262">
        <v>0</v>
      </c>
      <c r="D2262">
        <v>0</v>
      </c>
      <c r="E2262">
        <v>0</v>
      </c>
    </row>
    <row r="2263" spans="1:5">
      <c r="A2263" s="74">
        <v>36811</v>
      </c>
      <c r="B2263">
        <v>3573</v>
      </c>
      <c r="C2263">
        <v>0</v>
      </c>
      <c r="D2263">
        <v>0</v>
      </c>
      <c r="E2263">
        <v>0</v>
      </c>
    </row>
    <row r="2264" spans="1:5">
      <c r="A2264" s="74">
        <v>36812</v>
      </c>
      <c r="B2264">
        <v>3574</v>
      </c>
      <c r="C2264">
        <v>0</v>
      </c>
      <c r="D2264">
        <v>0</v>
      </c>
      <c r="E2264">
        <v>0</v>
      </c>
    </row>
    <row r="2265" spans="1:5">
      <c r="A2265" s="74">
        <v>36813</v>
      </c>
      <c r="B2265">
        <v>3575</v>
      </c>
      <c r="C2265">
        <v>0</v>
      </c>
      <c r="D2265">
        <v>0</v>
      </c>
      <c r="E2265">
        <v>0</v>
      </c>
    </row>
    <row r="2266" spans="1:5">
      <c r="A2266" s="74">
        <v>36814</v>
      </c>
      <c r="B2266">
        <v>3576</v>
      </c>
      <c r="C2266">
        <v>0</v>
      </c>
      <c r="D2266">
        <v>0</v>
      </c>
      <c r="E2266">
        <v>0</v>
      </c>
    </row>
    <row r="2267" spans="1:5">
      <c r="A2267" s="74">
        <v>36815</v>
      </c>
      <c r="B2267">
        <v>3577</v>
      </c>
      <c r="C2267">
        <v>0</v>
      </c>
      <c r="D2267">
        <v>0</v>
      </c>
      <c r="E2267">
        <v>0</v>
      </c>
    </row>
    <row r="2268" spans="1:5">
      <c r="A2268" s="74">
        <v>36816</v>
      </c>
      <c r="B2268">
        <v>3578</v>
      </c>
      <c r="C2268">
        <v>0</v>
      </c>
      <c r="D2268">
        <v>0</v>
      </c>
      <c r="E2268">
        <v>0</v>
      </c>
    </row>
    <row r="2269" spans="1:5">
      <c r="A2269" s="74">
        <v>36817</v>
      </c>
      <c r="B2269">
        <v>3579</v>
      </c>
      <c r="C2269">
        <v>0</v>
      </c>
      <c r="D2269">
        <v>0</v>
      </c>
      <c r="E2269">
        <v>0</v>
      </c>
    </row>
    <row r="2270" spans="1:5">
      <c r="A2270" s="74">
        <v>36818</v>
      </c>
      <c r="B2270">
        <v>3580</v>
      </c>
      <c r="C2270">
        <v>0</v>
      </c>
      <c r="D2270">
        <v>0</v>
      </c>
      <c r="E2270">
        <v>0</v>
      </c>
    </row>
    <row r="2271" spans="1:5">
      <c r="A2271" s="74">
        <v>36819</v>
      </c>
      <c r="B2271">
        <v>3581</v>
      </c>
      <c r="C2271">
        <v>0</v>
      </c>
      <c r="D2271">
        <v>0</v>
      </c>
      <c r="E2271">
        <v>0</v>
      </c>
    </row>
    <row r="2272" spans="1:5">
      <c r="A2272" s="74">
        <v>36820</v>
      </c>
      <c r="B2272">
        <v>3582</v>
      </c>
      <c r="C2272">
        <v>0</v>
      </c>
      <c r="D2272">
        <v>0</v>
      </c>
      <c r="E2272">
        <v>0</v>
      </c>
    </row>
    <row r="2273" spans="1:5">
      <c r="A2273" s="74">
        <v>36821</v>
      </c>
      <c r="B2273">
        <v>3583</v>
      </c>
      <c r="C2273">
        <v>0</v>
      </c>
      <c r="D2273">
        <v>0</v>
      </c>
      <c r="E2273">
        <v>0</v>
      </c>
    </row>
    <row r="2274" spans="1:5">
      <c r="A2274" s="74">
        <v>36822</v>
      </c>
      <c r="B2274">
        <v>3584</v>
      </c>
      <c r="C2274">
        <v>0</v>
      </c>
      <c r="D2274">
        <v>0</v>
      </c>
      <c r="E2274">
        <v>0</v>
      </c>
    </row>
    <row r="2275" spans="1:5">
      <c r="A2275" s="74">
        <v>36823</v>
      </c>
      <c r="B2275">
        <v>3585</v>
      </c>
      <c r="C2275">
        <v>0</v>
      </c>
      <c r="D2275">
        <v>0</v>
      </c>
      <c r="E2275">
        <v>0</v>
      </c>
    </row>
    <row r="2276" spans="1:5">
      <c r="A2276" s="74">
        <v>36824</v>
      </c>
      <c r="B2276">
        <v>3586</v>
      </c>
      <c r="C2276">
        <v>0</v>
      </c>
      <c r="D2276">
        <v>0</v>
      </c>
      <c r="E2276">
        <v>0</v>
      </c>
    </row>
    <row r="2277" spans="1:5">
      <c r="A2277" s="74">
        <v>36825</v>
      </c>
      <c r="B2277">
        <v>3587</v>
      </c>
      <c r="C2277">
        <v>0</v>
      </c>
      <c r="D2277">
        <v>0</v>
      </c>
      <c r="E2277">
        <v>0</v>
      </c>
    </row>
    <row r="2278" spans="1:5">
      <c r="A2278" s="74">
        <v>36826</v>
      </c>
      <c r="B2278">
        <v>3588</v>
      </c>
      <c r="C2278">
        <v>0</v>
      </c>
      <c r="D2278">
        <v>0</v>
      </c>
      <c r="E2278">
        <v>0</v>
      </c>
    </row>
    <row r="2279" spans="1:5">
      <c r="A2279" s="74">
        <v>36827</v>
      </c>
      <c r="B2279">
        <v>3589</v>
      </c>
      <c r="C2279">
        <v>0</v>
      </c>
      <c r="D2279">
        <v>0</v>
      </c>
      <c r="E2279">
        <v>0</v>
      </c>
    </row>
    <row r="2280" spans="1:5">
      <c r="A2280" s="74">
        <v>36828</v>
      </c>
      <c r="B2280">
        <v>3590</v>
      </c>
      <c r="C2280">
        <v>0</v>
      </c>
      <c r="D2280">
        <v>0</v>
      </c>
      <c r="E2280">
        <v>0</v>
      </c>
    </row>
    <row r="2281" spans="1:5">
      <c r="A2281" s="74">
        <v>36829</v>
      </c>
      <c r="B2281">
        <v>3591</v>
      </c>
      <c r="C2281">
        <v>0</v>
      </c>
      <c r="D2281">
        <v>0</v>
      </c>
      <c r="E2281">
        <v>0</v>
      </c>
    </row>
    <row r="2282" spans="1:5">
      <c r="A2282" s="74">
        <v>36830</v>
      </c>
      <c r="B2282">
        <v>3592</v>
      </c>
      <c r="C2282">
        <v>0</v>
      </c>
      <c r="D2282">
        <v>0</v>
      </c>
      <c r="E2282">
        <v>0</v>
      </c>
    </row>
    <row r="2283" spans="1:5">
      <c r="A2283" s="74">
        <v>36831</v>
      </c>
      <c r="B2283">
        <v>3593</v>
      </c>
      <c r="C2283">
        <v>0</v>
      </c>
      <c r="D2283">
        <v>0</v>
      </c>
      <c r="E2283">
        <v>0</v>
      </c>
    </row>
    <row r="2284" spans="1:5">
      <c r="A2284" s="74">
        <v>36832</v>
      </c>
      <c r="B2284">
        <v>3594</v>
      </c>
      <c r="C2284">
        <v>0</v>
      </c>
      <c r="D2284">
        <v>0</v>
      </c>
      <c r="E2284">
        <v>0</v>
      </c>
    </row>
    <row r="2285" spans="1:5">
      <c r="A2285" s="74">
        <v>36833</v>
      </c>
      <c r="B2285">
        <v>3595</v>
      </c>
      <c r="C2285">
        <v>0</v>
      </c>
      <c r="D2285">
        <v>0</v>
      </c>
      <c r="E2285">
        <v>0</v>
      </c>
    </row>
    <row r="2286" spans="1:5">
      <c r="A2286" s="74">
        <v>36834</v>
      </c>
      <c r="B2286">
        <v>3596</v>
      </c>
      <c r="C2286">
        <v>0</v>
      </c>
      <c r="D2286">
        <v>0</v>
      </c>
      <c r="E2286">
        <v>0</v>
      </c>
    </row>
    <row r="2287" spans="1:5">
      <c r="A2287" s="74">
        <v>36835</v>
      </c>
      <c r="B2287">
        <v>3597</v>
      </c>
      <c r="C2287">
        <v>0</v>
      </c>
      <c r="D2287">
        <v>0</v>
      </c>
      <c r="E2287">
        <v>0</v>
      </c>
    </row>
    <row r="2288" spans="1:5">
      <c r="A2288" s="74">
        <v>36836</v>
      </c>
      <c r="B2288">
        <v>3598</v>
      </c>
      <c r="C2288">
        <v>0</v>
      </c>
      <c r="D2288">
        <v>0</v>
      </c>
      <c r="E2288">
        <v>0</v>
      </c>
    </row>
    <row r="2289" spans="1:5">
      <c r="A2289" s="74">
        <v>36837</v>
      </c>
      <c r="B2289">
        <v>3599</v>
      </c>
      <c r="C2289">
        <v>0</v>
      </c>
      <c r="D2289">
        <v>0</v>
      </c>
      <c r="E2289">
        <v>0</v>
      </c>
    </row>
    <row r="2290" spans="1:5">
      <c r="A2290" s="74">
        <v>36838</v>
      </c>
      <c r="B2290">
        <v>3600</v>
      </c>
      <c r="C2290">
        <v>0</v>
      </c>
      <c r="D2290">
        <v>0</v>
      </c>
      <c r="E2290">
        <v>5.33E-2</v>
      </c>
    </row>
    <row r="2291" spans="1:5">
      <c r="A2291" s="74">
        <v>36839</v>
      </c>
      <c r="B2291">
        <v>3601</v>
      </c>
      <c r="C2291">
        <v>0</v>
      </c>
      <c r="D2291">
        <v>0</v>
      </c>
      <c r="E2291">
        <v>0</v>
      </c>
    </row>
    <row r="2292" spans="1:5">
      <c r="A2292" s="74">
        <v>36840</v>
      </c>
      <c r="B2292">
        <v>3602</v>
      </c>
      <c r="C2292">
        <v>0</v>
      </c>
      <c r="D2292">
        <v>0</v>
      </c>
      <c r="E2292">
        <v>0</v>
      </c>
    </row>
    <row r="2293" spans="1:5">
      <c r="A2293" s="74">
        <v>36841</v>
      </c>
      <c r="B2293">
        <v>3603</v>
      </c>
      <c r="C2293">
        <v>0</v>
      </c>
      <c r="D2293">
        <v>0</v>
      </c>
      <c r="E2293">
        <v>0</v>
      </c>
    </row>
    <row r="2294" spans="1:5">
      <c r="A2294" s="74">
        <v>36842</v>
      </c>
      <c r="B2294">
        <v>3604</v>
      </c>
      <c r="C2294">
        <v>0</v>
      </c>
      <c r="D2294">
        <v>0</v>
      </c>
      <c r="E2294">
        <v>5.8400000000000001E-2</v>
      </c>
    </row>
    <row r="2295" spans="1:5">
      <c r="A2295" s="74">
        <v>36843</v>
      </c>
      <c r="B2295">
        <v>3605</v>
      </c>
      <c r="C2295">
        <v>0</v>
      </c>
      <c r="D2295">
        <v>0</v>
      </c>
      <c r="E2295">
        <v>0.11700000000000001</v>
      </c>
    </row>
    <row r="2296" spans="1:5">
      <c r="A2296" s="74">
        <v>36844</v>
      </c>
      <c r="B2296">
        <v>3606</v>
      </c>
      <c r="C2296">
        <v>0</v>
      </c>
      <c r="D2296">
        <v>0</v>
      </c>
      <c r="E2296">
        <v>1.14E-2</v>
      </c>
    </row>
    <row r="2297" spans="1:5">
      <c r="A2297" s="74">
        <v>36845</v>
      </c>
      <c r="B2297">
        <v>3607</v>
      </c>
      <c r="C2297">
        <v>0</v>
      </c>
      <c r="D2297">
        <v>0</v>
      </c>
      <c r="E2297">
        <v>0</v>
      </c>
    </row>
    <row r="2298" spans="1:5">
      <c r="A2298" s="74">
        <v>36846</v>
      </c>
      <c r="B2298">
        <v>3608</v>
      </c>
      <c r="C2298">
        <v>0</v>
      </c>
      <c r="D2298">
        <v>0</v>
      </c>
      <c r="E2298">
        <v>7.62E-3</v>
      </c>
    </row>
    <row r="2299" spans="1:5">
      <c r="A2299" s="74">
        <v>36847</v>
      </c>
      <c r="B2299">
        <v>3609</v>
      </c>
      <c r="C2299">
        <v>0</v>
      </c>
      <c r="D2299">
        <v>0</v>
      </c>
      <c r="E2299">
        <v>5.7200000000000003E-3</v>
      </c>
    </row>
    <row r="2300" spans="1:5">
      <c r="A2300" s="74">
        <v>36848</v>
      </c>
      <c r="B2300">
        <v>3610</v>
      </c>
      <c r="C2300">
        <v>0</v>
      </c>
      <c r="D2300">
        <v>0</v>
      </c>
      <c r="E2300">
        <v>7.62E-3</v>
      </c>
    </row>
    <row r="2301" spans="1:5">
      <c r="A2301" s="74">
        <v>36849</v>
      </c>
      <c r="B2301">
        <v>3611</v>
      </c>
      <c r="C2301">
        <v>0</v>
      </c>
      <c r="D2301">
        <v>0</v>
      </c>
      <c r="E2301">
        <v>2.92E-2</v>
      </c>
    </row>
    <row r="2302" spans="1:5">
      <c r="A2302" s="74">
        <v>36850</v>
      </c>
      <c r="B2302">
        <v>3612</v>
      </c>
      <c r="C2302">
        <v>0</v>
      </c>
      <c r="D2302">
        <v>0</v>
      </c>
      <c r="E2302">
        <v>1.52E-2</v>
      </c>
    </row>
    <row r="2303" spans="1:5">
      <c r="A2303" s="74">
        <v>36851</v>
      </c>
      <c r="B2303">
        <v>3613</v>
      </c>
      <c r="C2303">
        <v>0</v>
      </c>
      <c r="D2303">
        <v>0</v>
      </c>
      <c r="E2303">
        <v>1.14E-2</v>
      </c>
    </row>
    <row r="2304" spans="1:5">
      <c r="A2304" s="74">
        <v>36852</v>
      </c>
      <c r="B2304">
        <v>3614</v>
      </c>
      <c r="C2304">
        <v>0</v>
      </c>
      <c r="D2304">
        <v>0</v>
      </c>
      <c r="E2304">
        <v>0</v>
      </c>
    </row>
    <row r="2305" spans="1:5">
      <c r="A2305" s="74">
        <v>36853</v>
      </c>
      <c r="B2305">
        <v>3615</v>
      </c>
      <c r="C2305">
        <v>0</v>
      </c>
      <c r="D2305">
        <v>0</v>
      </c>
      <c r="E2305">
        <v>0</v>
      </c>
    </row>
    <row r="2306" spans="1:5">
      <c r="A2306" s="74">
        <v>36854</v>
      </c>
      <c r="B2306">
        <v>3616</v>
      </c>
      <c r="C2306">
        <v>0</v>
      </c>
      <c r="D2306">
        <v>0</v>
      </c>
      <c r="E2306">
        <v>0</v>
      </c>
    </row>
    <row r="2307" spans="1:5">
      <c r="A2307" s="74">
        <v>36855</v>
      </c>
      <c r="B2307">
        <v>3617</v>
      </c>
      <c r="C2307">
        <v>0</v>
      </c>
      <c r="D2307">
        <v>0</v>
      </c>
      <c r="E2307">
        <v>0</v>
      </c>
    </row>
    <row r="2308" spans="1:5">
      <c r="A2308" s="74">
        <v>36856</v>
      </c>
      <c r="B2308">
        <v>3618</v>
      </c>
      <c r="C2308">
        <v>0</v>
      </c>
      <c r="D2308">
        <v>0</v>
      </c>
      <c r="E2308">
        <v>0</v>
      </c>
    </row>
    <row r="2309" spans="1:5">
      <c r="A2309" s="74">
        <v>36857</v>
      </c>
      <c r="B2309">
        <v>3619</v>
      </c>
      <c r="C2309">
        <v>2.7299999999999998E-3</v>
      </c>
      <c r="D2309">
        <v>0</v>
      </c>
      <c r="E2309">
        <v>3.81E-3</v>
      </c>
    </row>
    <row r="2310" spans="1:5">
      <c r="A2310" s="74">
        <v>36858</v>
      </c>
      <c r="B2310">
        <v>3620</v>
      </c>
      <c r="C2310">
        <v>4.4299999999999999E-3</v>
      </c>
      <c r="D2310">
        <v>0</v>
      </c>
      <c r="E2310">
        <v>5.7200000000000003E-3</v>
      </c>
    </row>
    <row r="2311" spans="1:5">
      <c r="A2311" s="74">
        <v>36859</v>
      </c>
      <c r="B2311">
        <v>3621</v>
      </c>
      <c r="C2311">
        <v>1.92E-3</v>
      </c>
      <c r="D2311">
        <v>0</v>
      </c>
      <c r="E2311">
        <v>7.62E-3</v>
      </c>
    </row>
    <row r="2312" spans="1:5">
      <c r="A2312" s="74">
        <v>36860</v>
      </c>
      <c r="B2312">
        <v>3622</v>
      </c>
      <c r="C2312">
        <v>3.5599999999999998E-3</v>
      </c>
      <c r="D2312">
        <v>0</v>
      </c>
      <c r="E2312">
        <v>5.7200000000000003E-3</v>
      </c>
    </row>
    <row r="2313" spans="1:5">
      <c r="A2313" s="74">
        <v>36861</v>
      </c>
      <c r="B2313">
        <v>3623</v>
      </c>
      <c r="C2313">
        <v>5.2500000000000003E-3</v>
      </c>
      <c r="D2313">
        <v>0</v>
      </c>
      <c r="E2313">
        <v>5.7200000000000003E-3</v>
      </c>
    </row>
    <row r="2314" spans="1:5">
      <c r="A2314" s="74">
        <v>36862</v>
      </c>
      <c r="B2314">
        <v>3624</v>
      </c>
      <c r="C2314">
        <v>1.6899999999999998E-2</v>
      </c>
      <c r="D2314">
        <v>0</v>
      </c>
      <c r="E2314">
        <v>0</v>
      </c>
    </row>
    <row r="2315" spans="1:5">
      <c r="A2315" s="74">
        <v>36863</v>
      </c>
      <c r="B2315">
        <v>3625</v>
      </c>
      <c r="C2315">
        <v>3.2000000000000001E-2</v>
      </c>
      <c r="D2315">
        <v>3.0500000000000002E-3</v>
      </c>
      <c r="E2315">
        <v>7.62E-3</v>
      </c>
    </row>
    <row r="2316" spans="1:5">
      <c r="A2316" s="74">
        <v>36864</v>
      </c>
      <c r="B2316">
        <v>3626</v>
      </c>
      <c r="C2316">
        <v>4.1599999999999998E-2</v>
      </c>
      <c r="D2316">
        <v>3.0500000000000002E-3</v>
      </c>
      <c r="E2316">
        <v>0</v>
      </c>
    </row>
    <row r="2317" spans="1:5">
      <c r="A2317" s="74">
        <v>36865</v>
      </c>
      <c r="B2317">
        <v>3627</v>
      </c>
      <c r="C2317">
        <v>4.6399999999999997E-2</v>
      </c>
      <c r="D2317">
        <v>0</v>
      </c>
      <c r="E2317">
        <v>3.8100000000000002E-2</v>
      </c>
    </row>
    <row r="2318" spans="1:5">
      <c r="A2318" s="74">
        <v>36866</v>
      </c>
      <c r="B2318">
        <v>3628</v>
      </c>
      <c r="C2318">
        <v>7.8399999999999997E-2</v>
      </c>
      <c r="D2318">
        <v>0</v>
      </c>
      <c r="E2318">
        <v>0</v>
      </c>
    </row>
    <row r="2319" spans="1:5">
      <c r="A2319" s="74">
        <v>36867</v>
      </c>
      <c r="B2319">
        <v>3629</v>
      </c>
      <c r="C2319">
        <v>9.4500000000000001E-2</v>
      </c>
      <c r="D2319">
        <v>8.1300000000000001E-3</v>
      </c>
      <c r="E2319">
        <v>2.0299999999999999E-2</v>
      </c>
    </row>
    <row r="2320" spans="1:5">
      <c r="A2320" s="74">
        <v>36868</v>
      </c>
      <c r="B2320">
        <v>3630</v>
      </c>
      <c r="C2320">
        <v>0.112</v>
      </c>
      <c r="D2320">
        <v>8.1300000000000001E-3</v>
      </c>
      <c r="E2320">
        <v>0</v>
      </c>
    </row>
    <row r="2321" spans="1:5">
      <c r="A2321" s="74">
        <v>36869</v>
      </c>
      <c r="B2321">
        <v>3631</v>
      </c>
      <c r="C2321">
        <v>0.129</v>
      </c>
      <c r="D2321">
        <v>8.1300000000000001E-3</v>
      </c>
      <c r="E2321">
        <v>0</v>
      </c>
    </row>
    <row r="2322" spans="1:5">
      <c r="A2322" s="74">
        <v>36870</v>
      </c>
      <c r="B2322">
        <v>3632</v>
      </c>
      <c r="C2322">
        <v>0.154</v>
      </c>
      <c r="D2322">
        <v>2.18E-2</v>
      </c>
      <c r="E2322">
        <v>3.4299999999999997E-2</v>
      </c>
    </row>
    <row r="2323" spans="1:5">
      <c r="A2323" s="74">
        <v>36871</v>
      </c>
      <c r="B2323">
        <v>3633</v>
      </c>
      <c r="C2323">
        <v>0.17699999999999999</v>
      </c>
      <c r="D2323">
        <v>2.18E-2</v>
      </c>
      <c r="E2323">
        <v>0</v>
      </c>
    </row>
    <row r="2324" spans="1:5">
      <c r="A2324" s="74">
        <v>36872</v>
      </c>
      <c r="B2324">
        <v>3634</v>
      </c>
      <c r="C2324">
        <v>0.2</v>
      </c>
      <c r="D2324">
        <v>2.18E-2</v>
      </c>
      <c r="E2324">
        <v>0</v>
      </c>
    </row>
    <row r="2325" spans="1:5">
      <c r="A2325" s="74">
        <v>36873</v>
      </c>
      <c r="B2325">
        <v>3635</v>
      </c>
      <c r="C2325">
        <v>0.217</v>
      </c>
      <c r="D2325">
        <v>2.9499999999999998E-2</v>
      </c>
      <c r="E2325">
        <v>1.9E-2</v>
      </c>
    </row>
    <row r="2326" spans="1:5">
      <c r="A2326" s="74">
        <v>36874</v>
      </c>
      <c r="B2326">
        <v>3636</v>
      </c>
      <c r="C2326">
        <v>0.22900000000000001</v>
      </c>
      <c r="D2326">
        <v>4.3700000000000003E-2</v>
      </c>
      <c r="E2326">
        <v>3.56E-2</v>
      </c>
    </row>
    <row r="2327" spans="1:5">
      <c r="A2327" s="74">
        <v>36875</v>
      </c>
      <c r="B2327">
        <v>3637</v>
      </c>
      <c r="C2327">
        <v>0.23899999999999999</v>
      </c>
      <c r="D2327">
        <v>4.9799999999999997E-2</v>
      </c>
      <c r="E2327">
        <v>1.52E-2</v>
      </c>
    </row>
    <row r="2328" spans="1:5">
      <c r="A2328" s="74">
        <v>36876</v>
      </c>
      <c r="B2328">
        <v>3638</v>
      </c>
      <c r="C2328">
        <v>0.26600000000000001</v>
      </c>
      <c r="D2328">
        <v>4.4600000000000001E-2</v>
      </c>
      <c r="E2328">
        <v>4.0599999999999997E-2</v>
      </c>
    </row>
    <row r="2329" spans="1:5">
      <c r="A2329" s="74">
        <v>36877</v>
      </c>
      <c r="B2329">
        <v>3639</v>
      </c>
      <c r="C2329">
        <v>0.27700000000000002</v>
      </c>
      <c r="D2329">
        <v>6.2399999999999997E-2</v>
      </c>
      <c r="E2329">
        <v>4.4400000000000002E-2</v>
      </c>
    </row>
    <row r="2330" spans="1:5">
      <c r="A2330" s="74">
        <v>36878</v>
      </c>
      <c r="B2330">
        <v>3640</v>
      </c>
      <c r="C2330">
        <v>0.308</v>
      </c>
      <c r="D2330">
        <v>5.6599999999999998E-2</v>
      </c>
      <c r="E2330">
        <v>4.5699999999999998E-2</v>
      </c>
    </row>
    <row r="2331" spans="1:5">
      <c r="A2331" s="74">
        <v>36879</v>
      </c>
      <c r="B2331">
        <v>3641</v>
      </c>
      <c r="C2331">
        <v>0.317</v>
      </c>
      <c r="D2331">
        <v>6.6799999999999998E-2</v>
      </c>
      <c r="E2331">
        <v>2.5399999999999999E-2</v>
      </c>
    </row>
    <row r="2332" spans="1:5">
      <c r="A2332" s="74">
        <v>36880</v>
      </c>
      <c r="B2332">
        <v>3642</v>
      </c>
      <c r="C2332">
        <v>0.32500000000000001</v>
      </c>
      <c r="D2332">
        <v>7.2900000000000006E-2</v>
      </c>
      <c r="E2332">
        <v>1.52E-2</v>
      </c>
    </row>
    <row r="2333" spans="1:5">
      <c r="A2333" s="74">
        <v>36881</v>
      </c>
      <c r="B2333">
        <v>3643</v>
      </c>
      <c r="C2333">
        <v>0.36</v>
      </c>
      <c r="D2333">
        <v>7.0499999999999993E-2</v>
      </c>
      <c r="E2333">
        <v>5.8400000000000001E-2</v>
      </c>
    </row>
    <row r="2334" spans="1:5">
      <c r="A2334" s="74">
        <v>36882</v>
      </c>
      <c r="B2334">
        <v>3644</v>
      </c>
      <c r="C2334">
        <v>0.36799999999999999</v>
      </c>
      <c r="D2334">
        <v>8.5699999999999998E-2</v>
      </c>
      <c r="E2334">
        <v>3.8100000000000002E-2</v>
      </c>
    </row>
    <row r="2335" spans="1:5">
      <c r="A2335" s="74">
        <v>36883</v>
      </c>
      <c r="B2335">
        <v>3645</v>
      </c>
      <c r="C2335">
        <v>0.39700000000000002</v>
      </c>
      <c r="D2335">
        <v>7.8600000000000003E-2</v>
      </c>
      <c r="E2335">
        <v>3.4299999999999997E-2</v>
      </c>
    </row>
    <row r="2336" spans="1:5">
      <c r="A2336" s="74">
        <v>36884</v>
      </c>
      <c r="B2336">
        <v>3646</v>
      </c>
      <c r="C2336">
        <v>0.40500000000000003</v>
      </c>
      <c r="D2336">
        <v>8.6300000000000002E-2</v>
      </c>
      <c r="E2336">
        <v>1.9E-2</v>
      </c>
    </row>
    <row r="2337" spans="1:5">
      <c r="A2337" s="74">
        <v>36885</v>
      </c>
      <c r="B2337">
        <v>3647</v>
      </c>
      <c r="C2337">
        <v>0.41499999999999998</v>
      </c>
      <c r="D2337">
        <v>8.6300000000000002E-2</v>
      </c>
      <c r="E2337">
        <v>0</v>
      </c>
    </row>
    <row r="2338" spans="1:5">
      <c r="A2338" s="74">
        <v>36886</v>
      </c>
      <c r="B2338">
        <v>3648</v>
      </c>
      <c r="C2338">
        <v>0.42099999999999999</v>
      </c>
      <c r="D2338">
        <v>9.8500000000000004E-2</v>
      </c>
      <c r="E2338">
        <v>3.0499999999999999E-2</v>
      </c>
    </row>
    <row r="2339" spans="1:5">
      <c r="A2339" s="74">
        <v>36887</v>
      </c>
      <c r="B2339">
        <v>3649</v>
      </c>
      <c r="C2339">
        <v>0.42599999999999999</v>
      </c>
      <c r="D2339">
        <v>9.8500000000000004E-2</v>
      </c>
      <c r="E2339">
        <v>0</v>
      </c>
    </row>
    <row r="2340" spans="1:5">
      <c r="A2340" s="74">
        <v>36888</v>
      </c>
      <c r="B2340">
        <v>3650</v>
      </c>
      <c r="C2340">
        <v>0.45500000000000002</v>
      </c>
      <c r="D2340">
        <v>9.5699999999999993E-2</v>
      </c>
      <c r="E2340">
        <v>5.0799999999999998E-2</v>
      </c>
    </row>
    <row r="2341" spans="1:5">
      <c r="A2341" s="74">
        <v>36889</v>
      </c>
      <c r="B2341">
        <v>3651</v>
      </c>
      <c r="C2341">
        <v>0.45900000000000002</v>
      </c>
      <c r="D2341">
        <v>0.109</v>
      </c>
      <c r="E2341">
        <v>3.3000000000000002E-2</v>
      </c>
    </row>
    <row r="2342" spans="1:5">
      <c r="A2342" s="74">
        <v>36890</v>
      </c>
      <c r="B2342">
        <v>3652</v>
      </c>
      <c r="C2342">
        <v>0.46500000000000002</v>
      </c>
      <c r="D2342">
        <v>0.109</v>
      </c>
      <c r="E2342">
        <v>0</v>
      </c>
    </row>
    <row r="2343" spans="1:5">
      <c r="A2343" s="74">
        <v>36891</v>
      </c>
      <c r="B2343">
        <v>3653</v>
      </c>
      <c r="C2343">
        <v>0.47</v>
      </c>
      <c r="D2343">
        <v>0.111</v>
      </c>
      <c r="E2343">
        <v>5.0800000000000003E-3</v>
      </c>
    </row>
    <row r="2344" spans="1:5">
      <c r="A2344" s="74">
        <v>36892</v>
      </c>
      <c r="B2344">
        <v>3654</v>
      </c>
      <c r="C2344">
        <v>0.47599999999999998</v>
      </c>
      <c r="D2344">
        <v>0.11899999999999999</v>
      </c>
      <c r="E2344">
        <v>1.9E-2</v>
      </c>
    </row>
    <row r="2345" spans="1:5">
      <c r="A2345" s="74">
        <v>36893</v>
      </c>
      <c r="B2345">
        <v>3655</v>
      </c>
      <c r="C2345">
        <v>0.48099999999999998</v>
      </c>
      <c r="D2345">
        <v>0.125</v>
      </c>
      <c r="E2345">
        <v>1.52E-2</v>
      </c>
    </row>
    <row r="2346" spans="1:5">
      <c r="A2346" s="74">
        <v>36894</v>
      </c>
      <c r="B2346">
        <v>3656</v>
      </c>
      <c r="C2346">
        <v>0.48299999999999998</v>
      </c>
      <c r="D2346">
        <v>0.127</v>
      </c>
      <c r="E2346">
        <v>5.7200000000000003E-3</v>
      </c>
    </row>
    <row r="2347" spans="1:5">
      <c r="A2347" s="74">
        <v>36895</v>
      </c>
      <c r="B2347">
        <v>3657</v>
      </c>
      <c r="C2347">
        <v>0.504</v>
      </c>
      <c r="D2347">
        <v>0.109</v>
      </c>
      <c r="E2347">
        <v>7.62E-3</v>
      </c>
    </row>
    <row r="2348" spans="1:5">
      <c r="A2348" s="74">
        <v>36896</v>
      </c>
      <c r="B2348">
        <v>3658</v>
      </c>
      <c r="C2348">
        <v>0.504</v>
      </c>
      <c r="D2348">
        <v>0.109</v>
      </c>
      <c r="E2348">
        <v>0</v>
      </c>
    </row>
    <row r="2349" spans="1:5">
      <c r="A2349" s="74">
        <v>36897</v>
      </c>
      <c r="B2349">
        <v>3659</v>
      </c>
      <c r="C2349">
        <v>0.505</v>
      </c>
      <c r="D2349">
        <v>0.11</v>
      </c>
      <c r="E2349">
        <v>2.5400000000000002E-3</v>
      </c>
    </row>
    <row r="2350" spans="1:5">
      <c r="A2350" s="74">
        <v>36898</v>
      </c>
      <c r="B2350">
        <v>3660</v>
      </c>
      <c r="C2350">
        <v>0.50700000000000001</v>
      </c>
      <c r="D2350">
        <v>0.11</v>
      </c>
      <c r="E2350">
        <v>0</v>
      </c>
    </row>
    <row r="2351" spans="1:5">
      <c r="A2351" s="74">
        <v>36899</v>
      </c>
      <c r="B2351">
        <v>3661</v>
      </c>
      <c r="C2351">
        <v>0.51</v>
      </c>
      <c r="D2351">
        <v>0.11</v>
      </c>
      <c r="E2351">
        <v>0</v>
      </c>
    </row>
    <row r="2352" spans="1:5">
      <c r="A2352" s="74">
        <v>36900</v>
      </c>
      <c r="B2352">
        <v>3662</v>
      </c>
      <c r="C2352">
        <v>0.51300000000000001</v>
      </c>
      <c r="D2352">
        <v>0.11</v>
      </c>
      <c r="E2352">
        <v>0</v>
      </c>
    </row>
    <row r="2353" spans="1:5">
      <c r="A2353" s="74">
        <v>36901</v>
      </c>
      <c r="B2353">
        <v>3663</v>
      </c>
      <c r="C2353">
        <v>0.51400000000000001</v>
      </c>
      <c r="D2353">
        <v>0.11</v>
      </c>
      <c r="E2353">
        <v>0</v>
      </c>
    </row>
    <row r="2354" spans="1:5">
      <c r="A2354" s="74">
        <v>36902</v>
      </c>
      <c r="B2354">
        <v>3664</v>
      </c>
      <c r="C2354">
        <v>0.51500000000000001</v>
      </c>
      <c r="D2354">
        <v>0.114</v>
      </c>
      <c r="E2354">
        <v>9.5200000000000007E-3</v>
      </c>
    </row>
    <row r="2355" spans="1:5">
      <c r="A2355" s="74">
        <v>36903</v>
      </c>
      <c r="B2355">
        <v>3665</v>
      </c>
      <c r="C2355">
        <v>0.51500000000000001</v>
      </c>
      <c r="D2355">
        <v>0.11899999999999999</v>
      </c>
      <c r="E2355">
        <v>1.21E-2</v>
      </c>
    </row>
    <row r="2356" spans="1:5">
      <c r="A2356" s="74">
        <v>36904</v>
      </c>
      <c r="B2356">
        <v>3666</v>
      </c>
      <c r="C2356">
        <v>0.51600000000000001</v>
      </c>
      <c r="D2356">
        <v>0.11899999999999999</v>
      </c>
      <c r="E2356">
        <v>0</v>
      </c>
    </row>
    <row r="2357" spans="1:5">
      <c r="A2357" s="74">
        <v>36905</v>
      </c>
      <c r="B2357">
        <v>3667</v>
      </c>
      <c r="C2357">
        <v>0.51600000000000001</v>
      </c>
      <c r="D2357">
        <v>0.121</v>
      </c>
      <c r="E2357">
        <v>6.3499999999999997E-3</v>
      </c>
    </row>
    <row r="2358" spans="1:5">
      <c r="A2358" s="74">
        <v>36906</v>
      </c>
      <c r="B2358">
        <v>3668</v>
      </c>
      <c r="C2358">
        <v>0.51600000000000001</v>
      </c>
      <c r="D2358">
        <v>0.125</v>
      </c>
      <c r="E2358">
        <v>1.0200000000000001E-2</v>
      </c>
    </row>
    <row r="2359" spans="1:5">
      <c r="A2359" s="74">
        <v>36907</v>
      </c>
      <c r="B2359">
        <v>3669</v>
      </c>
      <c r="C2359">
        <v>0.51800000000000002</v>
      </c>
      <c r="D2359">
        <v>0.125</v>
      </c>
      <c r="E2359">
        <v>0</v>
      </c>
    </row>
    <row r="2360" spans="1:5">
      <c r="A2360" s="74">
        <v>36908</v>
      </c>
      <c r="B2360">
        <v>3670</v>
      </c>
      <c r="C2360">
        <v>0.51900000000000002</v>
      </c>
      <c r="D2360">
        <v>0.13</v>
      </c>
      <c r="E2360">
        <v>1.14E-2</v>
      </c>
    </row>
    <row r="2361" spans="1:5">
      <c r="A2361" s="74">
        <v>36909</v>
      </c>
      <c r="B2361">
        <v>3671</v>
      </c>
      <c r="C2361">
        <v>0.51800000000000002</v>
      </c>
      <c r="D2361">
        <v>0.126</v>
      </c>
      <c r="E2361">
        <v>1.9E-3</v>
      </c>
    </row>
    <row r="2362" spans="1:5">
      <c r="A2362" s="74">
        <v>36910</v>
      </c>
      <c r="B2362">
        <v>3672</v>
      </c>
      <c r="C2362">
        <v>0.52100000000000002</v>
      </c>
      <c r="D2362">
        <v>0.13200000000000001</v>
      </c>
      <c r="E2362">
        <v>1.52E-2</v>
      </c>
    </row>
    <row r="2363" spans="1:5">
      <c r="A2363" s="74">
        <v>36911</v>
      </c>
      <c r="B2363">
        <v>3673</v>
      </c>
      <c r="C2363">
        <v>0.52400000000000002</v>
      </c>
      <c r="D2363">
        <v>0.13200000000000001</v>
      </c>
      <c r="E2363">
        <v>0</v>
      </c>
    </row>
    <row r="2364" spans="1:5">
      <c r="A2364" s="74">
        <v>36912</v>
      </c>
      <c r="B2364">
        <v>3674</v>
      </c>
      <c r="C2364">
        <v>0.52800000000000002</v>
      </c>
      <c r="D2364">
        <v>0.13700000000000001</v>
      </c>
      <c r="E2364">
        <v>1.14E-2</v>
      </c>
    </row>
    <row r="2365" spans="1:5">
      <c r="A2365" s="74">
        <v>36913</v>
      </c>
      <c r="B2365">
        <v>3675</v>
      </c>
      <c r="C2365">
        <v>0.53100000000000003</v>
      </c>
      <c r="D2365">
        <v>0.13700000000000001</v>
      </c>
      <c r="E2365">
        <v>0</v>
      </c>
    </row>
    <row r="2366" spans="1:5">
      <c r="A2366" s="74">
        <v>36914</v>
      </c>
      <c r="B2366">
        <v>3676</v>
      </c>
      <c r="C2366">
        <v>0.53200000000000003</v>
      </c>
      <c r="D2366">
        <v>0.13900000000000001</v>
      </c>
      <c r="E2366">
        <v>5.7200000000000003E-3</v>
      </c>
    </row>
    <row r="2367" spans="1:5">
      <c r="A2367" s="74">
        <v>36915</v>
      </c>
      <c r="B2367">
        <v>3677</v>
      </c>
      <c r="C2367">
        <v>0.53400000000000003</v>
      </c>
      <c r="D2367">
        <v>0.13900000000000001</v>
      </c>
      <c r="E2367">
        <v>0</v>
      </c>
    </row>
    <row r="2368" spans="1:5">
      <c r="A2368" s="74">
        <v>36916</v>
      </c>
      <c r="B2368">
        <v>3678</v>
      </c>
      <c r="C2368">
        <v>0.53900000000000003</v>
      </c>
      <c r="D2368">
        <v>0.13900000000000001</v>
      </c>
      <c r="E2368">
        <v>0</v>
      </c>
    </row>
    <row r="2369" spans="1:5">
      <c r="A2369" s="74">
        <v>36917</v>
      </c>
      <c r="B2369">
        <v>3679</v>
      </c>
      <c r="C2369">
        <v>0.54100000000000004</v>
      </c>
      <c r="D2369">
        <v>0.14199999999999999</v>
      </c>
      <c r="E2369">
        <v>6.9800000000000001E-3</v>
      </c>
    </row>
    <row r="2370" spans="1:5">
      <c r="A2370" s="74">
        <v>36918</v>
      </c>
      <c r="B2370">
        <v>3680</v>
      </c>
      <c r="C2370">
        <v>0.56999999999999995</v>
      </c>
      <c r="D2370">
        <v>0.128</v>
      </c>
      <c r="E2370">
        <v>2.7900000000000001E-2</v>
      </c>
    </row>
    <row r="2371" spans="1:5">
      <c r="A2371" s="74">
        <v>36919</v>
      </c>
      <c r="B2371">
        <v>3681</v>
      </c>
      <c r="C2371">
        <v>0.57199999999999995</v>
      </c>
      <c r="D2371">
        <v>0.128</v>
      </c>
      <c r="E2371">
        <v>0</v>
      </c>
    </row>
    <row r="2372" spans="1:5">
      <c r="A2372" s="74">
        <v>36920</v>
      </c>
      <c r="B2372">
        <v>3682</v>
      </c>
      <c r="C2372">
        <v>0.57299999999999995</v>
      </c>
      <c r="D2372">
        <v>0.128</v>
      </c>
      <c r="E2372">
        <v>0</v>
      </c>
    </row>
    <row r="2373" spans="1:5">
      <c r="A2373" s="74">
        <v>36921</v>
      </c>
      <c r="B2373">
        <v>3683</v>
      </c>
      <c r="C2373">
        <v>0.60199999999999998</v>
      </c>
      <c r="D2373">
        <v>0.13900000000000001</v>
      </c>
      <c r="E2373">
        <v>0.1</v>
      </c>
    </row>
    <row r="2374" spans="1:5">
      <c r="A2374" s="74">
        <v>36922</v>
      </c>
      <c r="B2374">
        <v>3684</v>
      </c>
      <c r="C2374">
        <v>0.60199999999999998</v>
      </c>
      <c r="D2374">
        <v>0.14299999999999999</v>
      </c>
      <c r="E2374">
        <v>1.14E-2</v>
      </c>
    </row>
    <row r="2375" spans="1:5">
      <c r="A2375" s="74">
        <v>36923</v>
      </c>
      <c r="B2375">
        <v>3685</v>
      </c>
      <c r="C2375">
        <v>0.60699999999999998</v>
      </c>
      <c r="D2375">
        <v>0.15</v>
      </c>
      <c r="E2375">
        <v>1.52E-2</v>
      </c>
    </row>
    <row r="2376" spans="1:5">
      <c r="A2376" s="74">
        <v>36924</v>
      </c>
      <c r="B2376">
        <v>3686</v>
      </c>
      <c r="C2376">
        <v>0.61299999999999999</v>
      </c>
      <c r="D2376">
        <v>0.157</v>
      </c>
      <c r="E2376">
        <v>1.9E-2</v>
      </c>
    </row>
    <row r="2377" spans="1:5">
      <c r="A2377" s="74">
        <v>36925</v>
      </c>
      <c r="B2377">
        <v>3687</v>
      </c>
      <c r="C2377">
        <v>0.61699999999999999</v>
      </c>
      <c r="D2377">
        <v>0.16300000000000001</v>
      </c>
      <c r="E2377">
        <v>1.52E-2</v>
      </c>
    </row>
    <row r="2378" spans="1:5">
      <c r="A2378" s="74">
        <v>36926</v>
      </c>
      <c r="B2378">
        <v>3688</v>
      </c>
      <c r="C2378">
        <v>0.64100000000000001</v>
      </c>
      <c r="D2378">
        <v>0.14599999999999999</v>
      </c>
      <c r="E2378">
        <v>1.3299999999999999E-2</v>
      </c>
    </row>
    <row r="2379" spans="1:5">
      <c r="A2379" s="74">
        <v>36927</v>
      </c>
      <c r="B2379">
        <v>3689</v>
      </c>
      <c r="C2379">
        <v>0.64300000000000002</v>
      </c>
      <c r="D2379">
        <v>0.14599999999999999</v>
      </c>
      <c r="E2379">
        <v>0</v>
      </c>
    </row>
    <row r="2380" spans="1:5">
      <c r="A2380" s="74">
        <v>36928</v>
      </c>
      <c r="B2380">
        <v>3690</v>
      </c>
      <c r="C2380">
        <v>0.64400000000000002</v>
      </c>
      <c r="D2380">
        <v>0.14599999999999999</v>
      </c>
      <c r="E2380">
        <v>0</v>
      </c>
    </row>
    <row r="2381" spans="1:5">
      <c r="A2381" s="74">
        <v>36929</v>
      </c>
      <c r="B2381">
        <v>3691</v>
      </c>
      <c r="C2381">
        <v>0.64700000000000002</v>
      </c>
      <c r="D2381">
        <v>0.158</v>
      </c>
      <c r="E2381">
        <v>3.0499999999999999E-2</v>
      </c>
    </row>
    <row r="2382" spans="1:5">
      <c r="A2382" s="74">
        <v>36930</v>
      </c>
      <c r="B2382">
        <v>3692</v>
      </c>
      <c r="C2382">
        <v>0.67500000000000004</v>
      </c>
      <c r="D2382">
        <v>0.157</v>
      </c>
      <c r="E2382">
        <v>6.1600000000000002E-2</v>
      </c>
    </row>
    <row r="2383" spans="1:5">
      <c r="A2383" s="74">
        <v>36931</v>
      </c>
      <c r="B2383">
        <v>3693</v>
      </c>
      <c r="C2383">
        <v>0.67800000000000005</v>
      </c>
      <c r="D2383">
        <v>0.16900000000000001</v>
      </c>
      <c r="E2383">
        <v>3.0499999999999999E-2</v>
      </c>
    </row>
    <row r="2384" spans="1:5">
      <c r="A2384" s="74">
        <v>36932</v>
      </c>
      <c r="B2384">
        <v>3694</v>
      </c>
      <c r="C2384">
        <v>0.68300000000000005</v>
      </c>
      <c r="D2384">
        <v>0.16900000000000001</v>
      </c>
      <c r="E2384">
        <v>0</v>
      </c>
    </row>
    <row r="2385" spans="1:5">
      <c r="A2385" s="74">
        <v>36933</v>
      </c>
      <c r="B2385">
        <v>3695</v>
      </c>
      <c r="C2385">
        <v>0.68700000000000006</v>
      </c>
      <c r="D2385">
        <v>0.17499999999999999</v>
      </c>
      <c r="E2385">
        <v>1.52E-2</v>
      </c>
    </row>
    <row r="2386" spans="1:5">
      <c r="A2386" s="74">
        <v>36934</v>
      </c>
      <c r="B2386">
        <v>3696</v>
      </c>
      <c r="C2386">
        <v>0.71199999999999997</v>
      </c>
      <c r="D2386">
        <v>0.16500000000000001</v>
      </c>
      <c r="E2386">
        <v>3.3000000000000002E-2</v>
      </c>
    </row>
    <row r="2387" spans="1:5">
      <c r="A2387" s="74">
        <v>36935</v>
      </c>
      <c r="B2387">
        <v>3697</v>
      </c>
      <c r="C2387">
        <v>0.71499999999999997</v>
      </c>
      <c r="D2387">
        <v>0.16800000000000001</v>
      </c>
      <c r="E2387">
        <v>7.62E-3</v>
      </c>
    </row>
    <row r="2388" spans="1:5">
      <c r="A2388" s="74">
        <v>36936</v>
      </c>
      <c r="B2388">
        <v>3698</v>
      </c>
      <c r="C2388">
        <v>0.71799999999999997</v>
      </c>
      <c r="D2388">
        <v>0.16800000000000001</v>
      </c>
      <c r="E2388">
        <v>0</v>
      </c>
    </row>
    <row r="2389" spans="1:5">
      <c r="A2389" s="74">
        <v>36937</v>
      </c>
      <c r="B2389">
        <v>3699</v>
      </c>
      <c r="C2389">
        <v>0.72299999999999998</v>
      </c>
      <c r="D2389">
        <v>0.16800000000000001</v>
      </c>
      <c r="E2389">
        <v>0</v>
      </c>
    </row>
    <row r="2390" spans="1:5">
      <c r="A2390" s="74">
        <v>36938</v>
      </c>
      <c r="B2390">
        <v>3700</v>
      </c>
      <c r="C2390">
        <v>0.72599999999999998</v>
      </c>
      <c r="D2390">
        <v>0.16800000000000001</v>
      </c>
      <c r="E2390">
        <v>0</v>
      </c>
    </row>
    <row r="2391" spans="1:5">
      <c r="A2391" s="74">
        <v>36939</v>
      </c>
      <c r="B2391">
        <v>3701</v>
      </c>
      <c r="C2391">
        <v>0.73199999999999998</v>
      </c>
      <c r="D2391">
        <v>0.16800000000000001</v>
      </c>
      <c r="E2391">
        <v>0</v>
      </c>
    </row>
    <row r="2392" spans="1:5">
      <c r="A2392" s="74">
        <v>36940</v>
      </c>
      <c r="B2392">
        <v>3702</v>
      </c>
      <c r="C2392">
        <v>0.73599999999999999</v>
      </c>
      <c r="D2392">
        <v>0.16800000000000001</v>
      </c>
      <c r="E2392">
        <v>0</v>
      </c>
    </row>
    <row r="2393" spans="1:5">
      <c r="A2393" s="74">
        <v>36941</v>
      </c>
      <c r="B2393">
        <v>3703</v>
      </c>
      <c r="C2393">
        <v>0.73699999999999999</v>
      </c>
      <c r="D2393">
        <v>0.17100000000000001</v>
      </c>
      <c r="E2393">
        <v>7.62E-3</v>
      </c>
    </row>
    <row r="2394" spans="1:5">
      <c r="A2394" s="74">
        <v>36942</v>
      </c>
      <c r="B2394">
        <v>3704</v>
      </c>
      <c r="C2394">
        <v>0.74099999999999999</v>
      </c>
      <c r="D2394">
        <v>0.17100000000000001</v>
      </c>
      <c r="E2394">
        <v>0</v>
      </c>
    </row>
    <row r="2395" spans="1:5">
      <c r="A2395" s="74">
        <v>36943</v>
      </c>
      <c r="B2395">
        <v>3705</v>
      </c>
      <c r="C2395">
        <v>0.746</v>
      </c>
      <c r="D2395">
        <v>0.17899999999999999</v>
      </c>
      <c r="E2395">
        <v>1.9E-2</v>
      </c>
    </row>
    <row r="2396" spans="1:5">
      <c r="A2396" s="74">
        <v>36944</v>
      </c>
      <c r="B2396">
        <v>3706</v>
      </c>
      <c r="C2396">
        <v>0.747</v>
      </c>
      <c r="D2396">
        <v>0.19</v>
      </c>
      <c r="E2396">
        <v>2.6700000000000002E-2</v>
      </c>
    </row>
    <row r="2397" spans="1:5">
      <c r="A2397" s="74">
        <v>36945</v>
      </c>
      <c r="B2397">
        <v>3707</v>
      </c>
      <c r="C2397">
        <v>0.75</v>
      </c>
      <c r="D2397">
        <v>0.19600000000000001</v>
      </c>
      <c r="E2397">
        <v>1.52E-2</v>
      </c>
    </row>
    <row r="2398" spans="1:5">
      <c r="A2398" s="74">
        <v>36946</v>
      </c>
      <c r="B2398">
        <v>3708</v>
      </c>
      <c r="C2398">
        <v>0.78800000000000003</v>
      </c>
      <c r="D2398">
        <v>0.191</v>
      </c>
      <c r="E2398">
        <v>8.2600000000000007E-2</v>
      </c>
    </row>
    <row r="2399" spans="1:5">
      <c r="A2399" s="74">
        <v>36947</v>
      </c>
      <c r="B2399">
        <v>3709</v>
      </c>
      <c r="C2399">
        <v>0.82499999999999996</v>
      </c>
      <c r="D2399">
        <v>0.20100000000000001</v>
      </c>
      <c r="E2399">
        <v>0.11600000000000001</v>
      </c>
    </row>
    <row r="2400" spans="1:5">
      <c r="A2400" s="74">
        <v>36948</v>
      </c>
      <c r="B2400">
        <v>3710</v>
      </c>
      <c r="C2400">
        <v>0.82799999999999996</v>
      </c>
      <c r="D2400">
        <v>0.20599999999999999</v>
      </c>
      <c r="E2400">
        <v>1.14E-2</v>
      </c>
    </row>
    <row r="2401" spans="1:5">
      <c r="A2401" s="74">
        <v>36949</v>
      </c>
      <c r="B2401">
        <v>3711</v>
      </c>
      <c r="C2401">
        <v>0.83099999999999996</v>
      </c>
      <c r="D2401">
        <v>0.21199999999999999</v>
      </c>
      <c r="E2401">
        <v>1.52E-2</v>
      </c>
    </row>
    <row r="2402" spans="1:5">
      <c r="A2402" s="74">
        <v>36950</v>
      </c>
      <c r="B2402">
        <v>3712</v>
      </c>
      <c r="C2402">
        <v>0.83399999999999996</v>
      </c>
      <c r="D2402">
        <v>0.21199999999999999</v>
      </c>
      <c r="E2402">
        <v>0</v>
      </c>
    </row>
    <row r="2403" spans="1:5">
      <c r="A2403" s="74">
        <v>36951</v>
      </c>
      <c r="B2403">
        <v>3713</v>
      </c>
      <c r="C2403">
        <v>0.83499999999999996</v>
      </c>
      <c r="D2403">
        <v>0.21199999999999999</v>
      </c>
      <c r="E2403">
        <v>0</v>
      </c>
    </row>
    <row r="2404" spans="1:5">
      <c r="A2404" s="74">
        <v>36952</v>
      </c>
      <c r="B2404">
        <v>3714</v>
      </c>
      <c r="C2404">
        <v>0.83499999999999996</v>
      </c>
      <c r="D2404">
        <v>0.21199999999999999</v>
      </c>
      <c r="E2404">
        <v>0</v>
      </c>
    </row>
    <row r="2405" spans="1:5">
      <c r="A2405" s="74">
        <v>36953</v>
      </c>
      <c r="B2405">
        <v>3715</v>
      </c>
      <c r="C2405">
        <v>0.83499999999999996</v>
      </c>
      <c r="D2405">
        <v>0.21199999999999999</v>
      </c>
      <c r="E2405">
        <v>0</v>
      </c>
    </row>
    <row r="2406" spans="1:5">
      <c r="A2406" s="74">
        <v>36954</v>
      </c>
      <c r="B2406">
        <v>3716</v>
      </c>
      <c r="C2406">
        <v>0.83599999999999997</v>
      </c>
      <c r="D2406">
        <v>0.217</v>
      </c>
      <c r="E2406">
        <v>1.14E-2</v>
      </c>
    </row>
    <row r="2407" spans="1:5">
      <c r="A2407" s="74">
        <v>36955</v>
      </c>
      <c r="B2407">
        <v>3717</v>
      </c>
      <c r="C2407">
        <v>0.83599999999999997</v>
      </c>
      <c r="D2407">
        <v>0.217</v>
      </c>
      <c r="E2407">
        <v>0</v>
      </c>
    </row>
    <row r="2408" spans="1:5">
      <c r="A2408" s="74">
        <v>36956</v>
      </c>
      <c r="B2408">
        <v>3718</v>
      </c>
      <c r="C2408">
        <v>0.83699999999999997</v>
      </c>
      <c r="D2408">
        <v>0.217</v>
      </c>
      <c r="E2408">
        <v>0</v>
      </c>
    </row>
    <row r="2409" spans="1:5">
      <c r="A2409" s="74">
        <v>36957</v>
      </c>
      <c r="B2409">
        <v>3719</v>
      </c>
      <c r="C2409">
        <v>0.83699999999999997</v>
      </c>
      <c r="D2409">
        <v>0.217</v>
      </c>
      <c r="E2409">
        <v>0</v>
      </c>
    </row>
    <row r="2410" spans="1:5">
      <c r="A2410" s="74">
        <v>36958</v>
      </c>
      <c r="B2410">
        <v>3720</v>
      </c>
      <c r="C2410">
        <v>0.83699999999999997</v>
      </c>
      <c r="D2410">
        <v>0.219</v>
      </c>
      <c r="E2410">
        <v>5.7200000000000003E-3</v>
      </c>
    </row>
    <row r="2411" spans="1:5">
      <c r="A2411" s="74">
        <v>36959</v>
      </c>
      <c r="B2411">
        <v>3721</v>
      </c>
      <c r="C2411">
        <v>0.83799999999999997</v>
      </c>
      <c r="D2411">
        <v>0.219</v>
      </c>
      <c r="E2411">
        <v>0</v>
      </c>
    </row>
    <row r="2412" spans="1:5">
      <c r="A2412" s="74">
        <v>36960</v>
      </c>
      <c r="B2412">
        <v>3722</v>
      </c>
      <c r="C2412">
        <v>0.83899999999999997</v>
      </c>
      <c r="D2412">
        <v>0.221</v>
      </c>
      <c r="E2412">
        <v>5.7200000000000003E-3</v>
      </c>
    </row>
    <row r="2413" spans="1:5">
      <c r="A2413" s="74">
        <v>36961</v>
      </c>
      <c r="B2413">
        <v>3723</v>
      </c>
      <c r="C2413">
        <v>0.86299999999999999</v>
      </c>
      <c r="D2413">
        <v>0.20599999999999999</v>
      </c>
      <c r="E2413">
        <v>1.9E-2</v>
      </c>
    </row>
    <row r="2414" spans="1:5">
      <c r="A2414" s="74">
        <v>36962</v>
      </c>
      <c r="B2414">
        <v>3724</v>
      </c>
      <c r="C2414">
        <v>0.86399999999999999</v>
      </c>
      <c r="D2414">
        <v>0.22900000000000001</v>
      </c>
      <c r="E2414">
        <v>5.91E-2</v>
      </c>
    </row>
    <row r="2415" spans="1:5">
      <c r="A2415" s="74">
        <v>36963</v>
      </c>
      <c r="B2415">
        <v>3725</v>
      </c>
      <c r="C2415">
        <v>0.89400000000000002</v>
      </c>
      <c r="D2415">
        <v>0.217</v>
      </c>
      <c r="E2415">
        <v>4.3799999999999999E-2</v>
      </c>
    </row>
    <row r="2416" spans="1:5">
      <c r="A2416" s="74">
        <v>36964</v>
      </c>
      <c r="B2416">
        <v>3726</v>
      </c>
      <c r="C2416">
        <v>0.89300000000000002</v>
      </c>
      <c r="D2416">
        <v>0.218</v>
      </c>
      <c r="E2416">
        <v>3.81E-3</v>
      </c>
    </row>
    <row r="2417" spans="1:5">
      <c r="A2417" s="74">
        <v>36965</v>
      </c>
      <c r="B2417">
        <v>3727</v>
      </c>
      <c r="C2417">
        <v>0.89300000000000002</v>
      </c>
      <c r="D2417">
        <v>0.19400000000000001</v>
      </c>
      <c r="E2417">
        <v>0</v>
      </c>
    </row>
    <row r="2418" spans="1:5">
      <c r="A2418" s="74">
        <v>36966</v>
      </c>
      <c r="B2418">
        <v>3728</v>
      </c>
      <c r="C2418">
        <v>0.89300000000000002</v>
      </c>
      <c r="D2418">
        <v>0.19400000000000001</v>
      </c>
      <c r="E2418">
        <v>0</v>
      </c>
    </row>
    <row r="2419" spans="1:5">
      <c r="A2419" s="74">
        <v>36967</v>
      </c>
      <c r="B2419">
        <v>3729</v>
      </c>
      <c r="C2419">
        <v>0.89300000000000002</v>
      </c>
      <c r="D2419">
        <v>0.19400000000000001</v>
      </c>
      <c r="E2419">
        <v>0</v>
      </c>
    </row>
    <row r="2420" spans="1:5">
      <c r="A2420" s="74">
        <v>36968</v>
      </c>
      <c r="B2420">
        <v>3730</v>
      </c>
      <c r="C2420">
        <v>0.89300000000000002</v>
      </c>
      <c r="D2420">
        <v>0.19400000000000001</v>
      </c>
      <c r="E2420">
        <v>0</v>
      </c>
    </row>
    <row r="2421" spans="1:5">
      <c r="A2421" s="74">
        <v>36969</v>
      </c>
      <c r="B2421">
        <v>3731</v>
      </c>
      <c r="C2421">
        <v>0.89200000000000002</v>
      </c>
      <c r="D2421">
        <v>0.19400000000000001</v>
      </c>
      <c r="E2421">
        <v>0</v>
      </c>
    </row>
    <row r="2422" spans="1:5">
      <c r="A2422" s="74">
        <v>36970</v>
      </c>
      <c r="B2422">
        <v>3732</v>
      </c>
      <c r="C2422">
        <v>0.89100000000000001</v>
      </c>
      <c r="D2422">
        <v>0.156</v>
      </c>
      <c r="E2422">
        <v>5.0800000000000003E-3</v>
      </c>
    </row>
    <row r="2423" spans="1:5">
      <c r="A2423" s="74">
        <v>36971</v>
      </c>
      <c r="B2423">
        <v>3733</v>
      </c>
      <c r="C2423">
        <v>0.89100000000000001</v>
      </c>
      <c r="D2423">
        <v>0.156</v>
      </c>
      <c r="E2423">
        <v>0</v>
      </c>
    </row>
    <row r="2424" spans="1:5">
      <c r="A2424" s="74">
        <v>36972</v>
      </c>
      <c r="B2424">
        <v>3734</v>
      </c>
      <c r="C2424">
        <v>0.89</v>
      </c>
      <c r="D2424">
        <v>0.127</v>
      </c>
      <c r="E2424">
        <v>0</v>
      </c>
    </row>
    <row r="2425" spans="1:5">
      <c r="A2425" s="74">
        <v>36973</v>
      </c>
      <c r="B2425">
        <v>3735</v>
      </c>
      <c r="C2425">
        <v>0.89100000000000001</v>
      </c>
      <c r="D2425">
        <v>0.127</v>
      </c>
      <c r="E2425">
        <v>0</v>
      </c>
    </row>
    <row r="2426" spans="1:5">
      <c r="A2426" s="74">
        <v>36974</v>
      </c>
      <c r="B2426">
        <v>3736</v>
      </c>
      <c r="C2426">
        <v>0.89400000000000002</v>
      </c>
      <c r="D2426">
        <v>0.127</v>
      </c>
      <c r="E2426">
        <v>0</v>
      </c>
    </row>
    <row r="2427" spans="1:5">
      <c r="A2427" s="74">
        <v>36975</v>
      </c>
      <c r="B2427">
        <v>3737</v>
      </c>
      <c r="C2427">
        <v>0.89700000000000002</v>
      </c>
      <c r="D2427">
        <v>0.127</v>
      </c>
      <c r="E2427">
        <v>0</v>
      </c>
    </row>
    <row r="2428" spans="1:5">
      <c r="A2428" s="74">
        <v>36976</v>
      </c>
      <c r="B2428">
        <v>3738</v>
      </c>
      <c r="C2428">
        <v>0.89900000000000002</v>
      </c>
      <c r="D2428">
        <v>0.127</v>
      </c>
      <c r="E2428">
        <v>0</v>
      </c>
    </row>
    <row r="2429" spans="1:5">
      <c r="A2429" s="74">
        <v>36977</v>
      </c>
      <c r="B2429">
        <v>3739</v>
      </c>
      <c r="C2429">
        <v>0.9</v>
      </c>
      <c r="D2429">
        <v>0.127</v>
      </c>
      <c r="E2429">
        <v>0</v>
      </c>
    </row>
    <row r="2430" spans="1:5">
      <c r="A2430" s="74">
        <v>36978</v>
      </c>
      <c r="B2430">
        <v>3740</v>
      </c>
      <c r="C2430">
        <v>0.9</v>
      </c>
      <c r="D2430">
        <v>0.127</v>
      </c>
      <c r="E2430">
        <v>0</v>
      </c>
    </row>
    <row r="2431" spans="1:5">
      <c r="A2431" s="74">
        <v>36979</v>
      </c>
      <c r="B2431">
        <v>3741</v>
      </c>
      <c r="C2431">
        <v>0.89900000000000002</v>
      </c>
      <c r="D2431">
        <v>0.113</v>
      </c>
      <c r="E2431">
        <v>3.81E-3</v>
      </c>
    </row>
    <row r="2432" spans="1:5">
      <c r="A2432" s="74">
        <v>36980</v>
      </c>
      <c r="B2432">
        <v>3742</v>
      </c>
      <c r="C2432">
        <v>0.89700000000000002</v>
      </c>
      <c r="D2432">
        <v>0.105</v>
      </c>
      <c r="E2432">
        <v>2.5400000000000002E-3</v>
      </c>
    </row>
    <row r="2433" spans="1:5">
      <c r="A2433" s="74">
        <v>36981</v>
      </c>
      <c r="B2433">
        <v>3743</v>
      </c>
      <c r="C2433">
        <v>0.89600000000000002</v>
      </c>
      <c r="D2433">
        <v>0.113</v>
      </c>
      <c r="E2433">
        <v>5.33E-2</v>
      </c>
    </row>
    <row r="2434" spans="1:5">
      <c r="A2434" s="74">
        <v>36982</v>
      </c>
      <c r="B2434">
        <v>3744</v>
      </c>
      <c r="C2434">
        <v>0.89600000000000002</v>
      </c>
      <c r="D2434">
        <v>0.114</v>
      </c>
      <c r="E2434">
        <v>3.81E-3</v>
      </c>
    </row>
    <row r="2435" spans="1:5">
      <c r="A2435" s="74">
        <v>36983</v>
      </c>
      <c r="B2435">
        <v>3745</v>
      </c>
      <c r="C2435">
        <v>0.89500000000000002</v>
      </c>
      <c r="D2435">
        <v>9.6100000000000005E-2</v>
      </c>
      <c r="E2435">
        <v>8.8900000000000003E-3</v>
      </c>
    </row>
    <row r="2436" spans="1:5">
      <c r="A2436" s="74">
        <v>36984</v>
      </c>
      <c r="B2436">
        <v>3746</v>
      </c>
      <c r="C2436">
        <v>0.89400000000000002</v>
      </c>
      <c r="D2436">
        <v>7.22E-2</v>
      </c>
      <c r="E2436">
        <v>7.62E-3</v>
      </c>
    </row>
    <row r="2437" spans="1:5">
      <c r="A2437" s="74">
        <v>36985</v>
      </c>
      <c r="B2437">
        <v>3747</v>
      </c>
      <c r="C2437">
        <v>0.89100000000000001</v>
      </c>
      <c r="D2437">
        <v>5.0999999999999997E-2</v>
      </c>
      <c r="E2437">
        <v>0</v>
      </c>
    </row>
    <row r="2438" spans="1:5">
      <c r="A2438" s="74">
        <v>36986</v>
      </c>
      <c r="B2438">
        <v>3748</v>
      </c>
      <c r="C2438">
        <v>0.88800000000000001</v>
      </c>
      <c r="D2438">
        <v>3.5999999999999997E-2</v>
      </c>
      <c r="E2438">
        <v>0</v>
      </c>
    </row>
    <row r="2439" spans="1:5">
      <c r="A2439" s="74">
        <v>36987</v>
      </c>
      <c r="B2439">
        <v>3749</v>
      </c>
      <c r="C2439">
        <v>0.88200000000000001</v>
      </c>
      <c r="D2439">
        <v>8.2500000000000004E-3</v>
      </c>
      <c r="E2439">
        <v>0</v>
      </c>
    </row>
    <row r="2440" spans="1:5">
      <c r="A2440" s="74">
        <v>36988</v>
      </c>
      <c r="B2440">
        <v>3750</v>
      </c>
      <c r="C2440">
        <v>0.86499999999999999</v>
      </c>
      <c r="D2440">
        <v>0</v>
      </c>
      <c r="E2440">
        <v>0</v>
      </c>
    </row>
    <row r="2441" spans="1:5">
      <c r="A2441" s="74">
        <v>36989</v>
      </c>
      <c r="B2441">
        <v>3751</v>
      </c>
      <c r="C2441">
        <v>0.85099999999999998</v>
      </c>
      <c r="D2441">
        <v>0</v>
      </c>
      <c r="E2441">
        <v>0</v>
      </c>
    </row>
    <row r="2442" spans="1:5">
      <c r="A2442" s="74">
        <v>36990</v>
      </c>
      <c r="B2442">
        <v>3752</v>
      </c>
      <c r="C2442">
        <v>0.83699999999999997</v>
      </c>
      <c r="D2442">
        <v>0</v>
      </c>
      <c r="E2442">
        <v>0</v>
      </c>
    </row>
    <row r="2443" spans="1:5">
      <c r="A2443" s="74">
        <v>36991</v>
      </c>
      <c r="B2443">
        <v>3753</v>
      </c>
      <c r="C2443">
        <v>0.81899999999999995</v>
      </c>
      <c r="D2443">
        <v>0</v>
      </c>
      <c r="E2443">
        <v>0</v>
      </c>
    </row>
    <row r="2444" spans="1:5">
      <c r="A2444" s="74">
        <v>36992</v>
      </c>
      <c r="B2444">
        <v>3754</v>
      </c>
      <c r="C2444">
        <v>0.80400000000000005</v>
      </c>
      <c r="D2444">
        <v>0</v>
      </c>
      <c r="E2444">
        <v>0</v>
      </c>
    </row>
    <row r="2445" spans="1:5">
      <c r="A2445" s="74">
        <v>36993</v>
      </c>
      <c r="B2445">
        <v>3755</v>
      </c>
      <c r="C2445">
        <v>0.78800000000000003</v>
      </c>
      <c r="D2445">
        <v>0</v>
      </c>
      <c r="E2445">
        <v>0</v>
      </c>
    </row>
    <row r="2446" spans="1:5">
      <c r="A2446" s="74">
        <v>36994</v>
      </c>
      <c r="B2446">
        <v>3756</v>
      </c>
      <c r="C2446">
        <v>0.75900000000000001</v>
      </c>
      <c r="D2446">
        <v>0</v>
      </c>
      <c r="E2446">
        <v>0</v>
      </c>
    </row>
    <row r="2447" spans="1:5">
      <c r="A2447" s="74">
        <v>36995</v>
      </c>
      <c r="B2447">
        <v>3757</v>
      </c>
      <c r="C2447">
        <v>0.72199999999999998</v>
      </c>
      <c r="D2447">
        <v>0</v>
      </c>
      <c r="E2447">
        <v>0</v>
      </c>
    </row>
    <row r="2448" spans="1:5">
      <c r="A2448" s="74">
        <v>36996</v>
      </c>
      <c r="B2448">
        <v>3758</v>
      </c>
      <c r="C2448">
        <v>0.69299999999999995</v>
      </c>
      <c r="D2448">
        <v>0</v>
      </c>
      <c r="E2448">
        <v>0</v>
      </c>
    </row>
    <row r="2449" spans="1:5">
      <c r="A2449" s="74">
        <v>36997</v>
      </c>
      <c r="B2449">
        <v>3759</v>
      </c>
      <c r="C2449">
        <v>0.69099999999999995</v>
      </c>
      <c r="D2449">
        <v>9.9000000000000008E-3</v>
      </c>
      <c r="E2449">
        <v>2.4799999999999999E-2</v>
      </c>
    </row>
    <row r="2450" spans="1:5">
      <c r="A2450" s="74">
        <v>36998</v>
      </c>
      <c r="B2450">
        <v>3760</v>
      </c>
      <c r="C2450">
        <v>0.629</v>
      </c>
      <c r="D2450">
        <v>0</v>
      </c>
      <c r="E2450">
        <v>0</v>
      </c>
    </row>
    <row r="2451" spans="1:5">
      <c r="A2451" s="74">
        <v>36999</v>
      </c>
      <c r="B2451">
        <v>3761</v>
      </c>
      <c r="C2451">
        <v>0.59299999999999997</v>
      </c>
      <c r="D2451">
        <v>0</v>
      </c>
      <c r="E2451">
        <v>0</v>
      </c>
    </row>
    <row r="2452" spans="1:5">
      <c r="A2452" s="74">
        <v>37000</v>
      </c>
      <c r="B2452">
        <v>3762</v>
      </c>
      <c r="C2452">
        <v>0.55300000000000005</v>
      </c>
      <c r="D2452">
        <v>0</v>
      </c>
      <c r="E2452">
        <v>0</v>
      </c>
    </row>
    <row r="2453" spans="1:5">
      <c r="A2453" s="74">
        <v>37001</v>
      </c>
      <c r="B2453">
        <v>3763</v>
      </c>
      <c r="C2453">
        <v>0.52400000000000002</v>
      </c>
      <c r="D2453">
        <v>0</v>
      </c>
      <c r="E2453">
        <v>0</v>
      </c>
    </row>
    <row r="2454" spans="1:5">
      <c r="A2454" s="74">
        <v>37002</v>
      </c>
      <c r="B2454">
        <v>3764</v>
      </c>
      <c r="C2454">
        <v>0.502</v>
      </c>
      <c r="D2454">
        <v>0</v>
      </c>
      <c r="E2454">
        <v>0</v>
      </c>
    </row>
    <row r="2455" spans="1:5">
      <c r="A2455" s="74">
        <v>37003</v>
      </c>
      <c r="B2455">
        <v>3765</v>
      </c>
      <c r="C2455">
        <v>0.497</v>
      </c>
      <c r="D2455">
        <v>4.87E-2</v>
      </c>
      <c r="E2455">
        <v>0.14499999999999999</v>
      </c>
    </row>
    <row r="2456" spans="1:5">
      <c r="A2456" s="74">
        <v>37004</v>
      </c>
      <c r="B2456">
        <v>3766</v>
      </c>
      <c r="C2456">
        <v>0.49399999999999999</v>
      </c>
      <c r="D2456">
        <v>0.128</v>
      </c>
      <c r="E2456">
        <v>0.253</v>
      </c>
    </row>
    <row r="2457" spans="1:5">
      <c r="A2457" s="74">
        <v>37005</v>
      </c>
      <c r="B2457">
        <v>3767</v>
      </c>
      <c r="C2457">
        <v>0.48899999999999999</v>
      </c>
      <c r="D2457">
        <v>8.43E-2</v>
      </c>
      <c r="E2457">
        <v>0</v>
      </c>
    </row>
    <row r="2458" spans="1:5">
      <c r="A2458" s="74">
        <v>37006</v>
      </c>
      <c r="B2458">
        <v>3768</v>
      </c>
      <c r="C2458">
        <v>0.47299999999999998</v>
      </c>
      <c r="D2458">
        <v>1.32E-2</v>
      </c>
      <c r="E2458">
        <v>0</v>
      </c>
    </row>
    <row r="2459" spans="1:5">
      <c r="A2459" s="74">
        <v>37007</v>
      </c>
      <c r="B2459">
        <v>3769</v>
      </c>
      <c r="C2459">
        <v>0.40300000000000002</v>
      </c>
      <c r="D2459">
        <v>0</v>
      </c>
      <c r="E2459">
        <v>0</v>
      </c>
    </row>
    <row r="2460" spans="1:5">
      <c r="A2460" s="74">
        <v>37008</v>
      </c>
      <c r="B2460">
        <v>3770</v>
      </c>
      <c r="C2460">
        <v>0.36</v>
      </c>
      <c r="D2460">
        <v>0</v>
      </c>
      <c r="E2460">
        <v>0</v>
      </c>
    </row>
    <row r="2461" spans="1:5">
      <c r="A2461" s="74">
        <v>37009</v>
      </c>
      <c r="B2461">
        <v>3771</v>
      </c>
      <c r="C2461">
        <v>0.30099999999999999</v>
      </c>
      <c r="D2461">
        <v>0</v>
      </c>
      <c r="E2461">
        <v>0</v>
      </c>
    </row>
    <row r="2462" spans="1:5">
      <c r="A2462" s="74">
        <v>37010</v>
      </c>
      <c r="B2462">
        <v>3772</v>
      </c>
      <c r="C2462">
        <v>0.222</v>
      </c>
      <c r="D2462">
        <v>0</v>
      </c>
      <c r="E2462">
        <v>0</v>
      </c>
    </row>
    <row r="2463" spans="1:5">
      <c r="A2463" s="74">
        <v>37011</v>
      </c>
      <c r="B2463">
        <v>3773</v>
      </c>
      <c r="C2463">
        <v>0.153</v>
      </c>
      <c r="D2463">
        <v>0</v>
      </c>
      <c r="E2463">
        <v>0</v>
      </c>
    </row>
    <row r="2464" spans="1:5">
      <c r="A2464" s="74">
        <v>37012</v>
      </c>
      <c r="B2464">
        <v>3774</v>
      </c>
      <c r="C2464">
        <v>8.3699999999999997E-2</v>
      </c>
      <c r="D2464">
        <v>0</v>
      </c>
      <c r="E2464">
        <v>0</v>
      </c>
    </row>
    <row r="2465" spans="1:5">
      <c r="A2465" s="74">
        <v>37013</v>
      </c>
      <c r="B2465">
        <v>3775</v>
      </c>
      <c r="C2465">
        <v>2.2800000000000001E-2</v>
      </c>
      <c r="D2465">
        <v>0</v>
      </c>
      <c r="E2465">
        <v>0</v>
      </c>
    </row>
    <row r="2466" spans="1:5">
      <c r="A2466" s="74">
        <v>37136</v>
      </c>
      <c r="B2466">
        <v>3898</v>
      </c>
      <c r="C2466">
        <v>0</v>
      </c>
      <c r="D2466">
        <v>0</v>
      </c>
      <c r="E2466">
        <v>0</v>
      </c>
    </row>
    <row r="2467" spans="1:5">
      <c r="A2467" s="74">
        <v>37137</v>
      </c>
      <c r="B2467">
        <v>3899</v>
      </c>
      <c r="C2467">
        <v>0</v>
      </c>
      <c r="D2467">
        <v>0</v>
      </c>
      <c r="E2467">
        <v>0</v>
      </c>
    </row>
    <row r="2468" spans="1:5">
      <c r="A2468" s="74">
        <v>37138</v>
      </c>
      <c r="B2468">
        <v>3900</v>
      </c>
      <c r="C2468">
        <v>0</v>
      </c>
      <c r="D2468">
        <v>0</v>
      </c>
      <c r="E2468">
        <v>0</v>
      </c>
    </row>
    <row r="2469" spans="1:5">
      <c r="A2469" s="74">
        <v>37139</v>
      </c>
      <c r="B2469">
        <v>3901</v>
      </c>
      <c r="C2469">
        <v>0</v>
      </c>
      <c r="D2469">
        <v>0</v>
      </c>
      <c r="E2469">
        <v>0</v>
      </c>
    </row>
    <row r="2470" spans="1:5">
      <c r="A2470" s="74">
        <v>37140</v>
      </c>
      <c r="B2470">
        <v>3902</v>
      </c>
      <c r="C2470">
        <v>0</v>
      </c>
      <c r="D2470">
        <v>0</v>
      </c>
      <c r="E2470">
        <v>0</v>
      </c>
    </row>
    <row r="2471" spans="1:5">
      <c r="A2471" s="74">
        <v>37141</v>
      </c>
      <c r="B2471">
        <v>3903</v>
      </c>
      <c r="C2471">
        <v>0</v>
      </c>
      <c r="D2471">
        <v>0</v>
      </c>
      <c r="E2471">
        <v>0</v>
      </c>
    </row>
    <row r="2472" spans="1:5">
      <c r="A2472" s="74">
        <v>37142</v>
      </c>
      <c r="B2472">
        <v>3904</v>
      </c>
      <c r="C2472">
        <v>0</v>
      </c>
      <c r="D2472">
        <v>0</v>
      </c>
      <c r="E2472">
        <v>0</v>
      </c>
    </row>
    <row r="2473" spans="1:5">
      <c r="A2473" s="74">
        <v>37143</v>
      </c>
      <c r="B2473">
        <v>3905</v>
      </c>
      <c r="C2473">
        <v>0</v>
      </c>
      <c r="D2473">
        <v>0</v>
      </c>
      <c r="E2473">
        <v>0</v>
      </c>
    </row>
    <row r="2474" spans="1:5">
      <c r="A2474" s="74">
        <v>37144</v>
      </c>
      <c r="B2474">
        <v>3906</v>
      </c>
      <c r="C2474">
        <v>0</v>
      </c>
      <c r="D2474">
        <v>0</v>
      </c>
      <c r="E2474">
        <v>0</v>
      </c>
    </row>
    <row r="2475" spans="1:5">
      <c r="A2475" s="74">
        <v>37145</v>
      </c>
      <c r="B2475">
        <v>3907</v>
      </c>
      <c r="C2475">
        <v>0</v>
      </c>
      <c r="D2475">
        <v>0</v>
      </c>
      <c r="E2475">
        <v>0</v>
      </c>
    </row>
    <row r="2476" spans="1:5">
      <c r="A2476" s="74">
        <v>37146</v>
      </c>
      <c r="B2476">
        <v>3908</v>
      </c>
      <c r="C2476">
        <v>0</v>
      </c>
      <c r="D2476">
        <v>0</v>
      </c>
      <c r="E2476">
        <v>0</v>
      </c>
    </row>
    <row r="2477" spans="1:5">
      <c r="A2477" s="74">
        <v>37147</v>
      </c>
      <c r="B2477">
        <v>3909</v>
      </c>
      <c r="C2477">
        <v>0</v>
      </c>
      <c r="D2477">
        <v>0</v>
      </c>
      <c r="E2477">
        <v>0</v>
      </c>
    </row>
    <row r="2478" spans="1:5">
      <c r="A2478" s="74">
        <v>37148</v>
      </c>
      <c r="B2478">
        <v>3910</v>
      </c>
      <c r="C2478">
        <v>0</v>
      </c>
      <c r="D2478">
        <v>0</v>
      </c>
      <c r="E2478">
        <v>0</v>
      </c>
    </row>
    <row r="2479" spans="1:5">
      <c r="A2479" s="74">
        <v>37149</v>
      </c>
      <c r="B2479">
        <v>3911</v>
      </c>
      <c r="C2479">
        <v>0</v>
      </c>
      <c r="D2479">
        <v>0</v>
      </c>
      <c r="E2479">
        <v>0</v>
      </c>
    </row>
    <row r="2480" spans="1:5">
      <c r="A2480" s="74">
        <v>37150</v>
      </c>
      <c r="B2480">
        <v>3912</v>
      </c>
      <c r="C2480">
        <v>0</v>
      </c>
      <c r="D2480">
        <v>0</v>
      </c>
      <c r="E2480">
        <v>0</v>
      </c>
    </row>
    <row r="2481" spans="1:5">
      <c r="A2481" s="74">
        <v>37151</v>
      </c>
      <c r="B2481">
        <v>3913</v>
      </c>
      <c r="C2481">
        <v>0</v>
      </c>
      <c r="D2481">
        <v>0</v>
      </c>
      <c r="E2481">
        <v>0</v>
      </c>
    </row>
    <row r="2482" spans="1:5">
      <c r="A2482" s="74">
        <v>37152</v>
      </c>
      <c r="B2482">
        <v>3914</v>
      </c>
      <c r="C2482">
        <v>0</v>
      </c>
      <c r="D2482">
        <v>0</v>
      </c>
      <c r="E2482">
        <v>0</v>
      </c>
    </row>
    <row r="2483" spans="1:5">
      <c r="A2483" s="74">
        <v>37153</v>
      </c>
      <c r="B2483">
        <v>3915</v>
      </c>
      <c r="C2483">
        <v>0</v>
      </c>
      <c r="D2483">
        <v>0</v>
      </c>
      <c r="E2483">
        <v>0</v>
      </c>
    </row>
    <row r="2484" spans="1:5">
      <c r="A2484" s="74">
        <v>37154</v>
      </c>
      <c r="B2484">
        <v>3916</v>
      </c>
      <c r="C2484">
        <v>0</v>
      </c>
      <c r="D2484">
        <v>0</v>
      </c>
      <c r="E2484">
        <v>0</v>
      </c>
    </row>
    <row r="2485" spans="1:5">
      <c r="A2485" s="74">
        <v>37155</v>
      </c>
      <c r="B2485">
        <v>3917</v>
      </c>
      <c r="C2485">
        <v>0</v>
      </c>
      <c r="D2485">
        <v>0</v>
      </c>
      <c r="E2485">
        <v>0</v>
      </c>
    </row>
    <row r="2486" spans="1:5">
      <c r="A2486" s="74">
        <v>37156</v>
      </c>
      <c r="B2486">
        <v>3918</v>
      </c>
      <c r="C2486">
        <v>0</v>
      </c>
      <c r="D2486">
        <v>0</v>
      </c>
      <c r="E2486">
        <v>0</v>
      </c>
    </row>
    <row r="2487" spans="1:5">
      <c r="A2487" s="74">
        <v>37157</v>
      </c>
      <c r="B2487">
        <v>3919</v>
      </c>
      <c r="C2487">
        <v>0</v>
      </c>
      <c r="D2487">
        <v>0</v>
      </c>
      <c r="E2487">
        <v>0</v>
      </c>
    </row>
    <row r="2488" spans="1:5">
      <c r="A2488" s="74">
        <v>37158</v>
      </c>
      <c r="B2488">
        <v>3920</v>
      </c>
      <c r="C2488">
        <v>0</v>
      </c>
      <c r="D2488">
        <v>0</v>
      </c>
      <c r="E2488">
        <v>0</v>
      </c>
    </row>
    <row r="2489" spans="1:5">
      <c r="A2489" s="74">
        <v>37159</v>
      </c>
      <c r="B2489">
        <v>3921</v>
      </c>
      <c r="C2489">
        <v>0</v>
      </c>
      <c r="D2489">
        <v>0</v>
      </c>
      <c r="E2489">
        <v>0</v>
      </c>
    </row>
    <row r="2490" spans="1:5">
      <c r="A2490" s="74">
        <v>37160</v>
      </c>
      <c r="B2490">
        <v>3922</v>
      </c>
      <c r="C2490">
        <v>0</v>
      </c>
      <c r="D2490">
        <v>0</v>
      </c>
      <c r="E2490">
        <v>0</v>
      </c>
    </row>
    <row r="2491" spans="1:5">
      <c r="A2491" s="74">
        <v>37161</v>
      </c>
      <c r="B2491">
        <v>3923</v>
      </c>
      <c r="C2491">
        <v>0</v>
      </c>
      <c r="D2491">
        <v>0</v>
      </c>
      <c r="E2491">
        <v>0</v>
      </c>
    </row>
    <row r="2492" spans="1:5">
      <c r="A2492" s="74">
        <v>37162</v>
      </c>
      <c r="B2492">
        <v>3924</v>
      </c>
      <c r="C2492">
        <v>0</v>
      </c>
      <c r="D2492">
        <v>0</v>
      </c>
      <c r="E2492">
        <v>0</v>
      </c>
    </row>
    <row r="2493" spans="1:5">
      <c r="A2493" s="74">
        <v>37163</v>
      </c>
      <c r="B2493">
        <v>3925</v>
      </c>
      <c r="C2493">
        <v>0</v>
      </c>
      <c r="D2493">
        <v>0</v>
      </c>
      <c r="E2493">
        <v>0</v>
      </c>
    </row>
    <row r="2494" spans="1:5">
      <c r="A2494" s="74">
        <v>37164</v>
      </c>
      <c r="B2494">
        <v>3926</v>
      </c>
      <c r="C2494">
        <v>0</v>
      </c>
      <c r="D2494">
        <v>0</v>
      </c>
      <c r="E2494">
        <v>0</v>
      </c>
    </row>
    <row r="2495" spans="1:5">
      <c r="A2495" s="74">
        <v>37165</v>
      </c>
      <c r="B2495">
        <v>3927</v>
      </c>
      <c r="C2495">
        <v>0</v>
      </c>
      <c r="D2495">
        <v>0</v>
      </c>
      <c r="E2495">
        <v>0</v>
      </c>
    </row>
    <row r="2496" spans="1:5">
      <c r="A2496" s="74">
        <v>37166</v>
      </c>
      <c r="B2496">
        <v>3928</v>
      </c>
      <c r="C2496">
        <v>0</v>
      </c>
      <c r="D2496">
        <v>0</v>
      </c>
      <c r="E2496">
        <v>0</v>
      </c>
    </row>
    <row r="2497" spans="1:5">
      <c r="A2497" s="74">
        <v>37167</v>
      </c>
      <c r="B2497">
        <v>3929</v>
      </c>
      <c r="C2497">
        <v>0</v>
      </c>
      <c r="D2497">
        <v>0</v>
      </c>
      <c r="E2497">
        <v>0</v>
      </c>
    </row>
    <row r="2498" spans="1:5">
      <c r="A2498" s="74">
        <v>37168</v>
      </c>
      <c r="B2498">
        <v>3930</v>
      </c>
      <c r="C2498">
        <v>0</v>
      </c>
      <c r="D2498">
        <v>0</v>
      </c>
      <c r="E2498">
        <v>0</v>
      </c>
    </row>
    <row r="2499" spans="1:5">
      <c r="A2499" s="74">
        <v>37169</v>
      </c>
      <c r="B2499">
        <v>3931</v>
      </c>
      <c r="C2499">
        <v>0</v>
      </c>
      <c r="D2499">
        <v>0</v>
      </c>
      <c r="E2499">
        <v>0</v>
      </c>
    </row>
    <row r="2500" spans="1:5">
      <c r="A2500" s="74">
        <v>37170</v>
      </c>
      <c r="B2500">
        <v>3932</v>
      </c>
      <c r="C2500">
        <v>0</v>
      </c>
      <c r="D2500">
        <v>0</v>
      </c>
      <c r="E2500">
        <v>0</v>
      </c>
    </row>
    <row r="2501" spans="1:5">
      <c r="A2501" s="74">
        <v>37171</v>
      </c>
      <c r="B2501">
        <v>3933</v>
      </c>
      <c r="C2501">
        <v>0</v>
      </c>
      <c r="D2501">
        <v>0</v>
      </c>
      <c r="E2501">
        <v>0</v>
      </c>
    </row>
    <row r="2502" spans="1:5">
      <c r="A2502" s="74">
        <v>37172</v>
      </c>
      <c r="B2502">
        <v>3934</v>
      </c>
      <c r="C2502">
        <v>0</v>
      </c>
      <c r="D2502">
        <v>0</v>
      </c>
      <c r="E2502">
        <v>0</v>
      </c>
    </row>
    <row r="2503" spans="1:5">
      <c r="A2503" s="74">
        <v>37173</v>
      </c>
      <c r="B2503">
        <v>3935</v>
      </c>
      <c r="C2503">
        <v>0</v>
      </c>
      <c r="D2503">
        <v>0</v>
      </c>
      <c r="E2503">
        <v>0</v>
      </c>
    </row>
    <row r="2504" spans="1:5">
      <c r="A2504" s="74">
        <v>37174</v>
      </c>
      <c r="B2504">
        <v>3936</v>
      </c>
      <c r="C2504">
        <v>0</v>
      </c>
      <c r="D2504">
        <v>0</v>
      </c>
      <c r="E2504">
        <v>0</v>
      </c>
    </row>
    <row r="2505" spans="1:5">
      <c r="A2505" s="74">
        <v>37175</v>
      </c>
      <c r="B2505">
        <v>3937</v>
      </c>
      <c r="C2505">
        <v>0</v>
      </c>
      <c r="D2505">
        <v>0</v>
      </c>
      <c r="E2505">
        <v>0</v>
      </c>
    </row>
    <row r="2506" spans="1:5">
      <c r="A2506" s="74">
        <v>37176</v>
      </c>
      <c r="B2506">
        <v>3938</v>
      </c>
      <c r="C2506">
        <v>0</v>
      </c>
      <c r="D2506">
        <v>0</v>
      </c>
      <c r="E2506">
        <v>0</v>
      </c>
    </row>
    <row r="2507" spans="1:5">
      <c r="A2507" s="74">
        <v>37177</v>
      </c>
      <c r="B2507">
        <v>3939</v>
      </c>
      <c r="C2507">
        <v>0</v>
      </c>
      <c r="D2507">
        <v>0</v>
      </c>
      <c r="E2507">
        <v>0</v>
      </c>
    </row>
    <row r="2508" spans="1:5">
      <c r="A2508" s="74">
        <v>37178</v>
      </c>
      <c r="B2508">
        <v>3940</v>
      </c>
      <c r="C2508">
        <v>0</v>
      </c>
      <c r="D2508">
        <v>0</v>
      </c>
      <c r="E2508">
        <v>0</v>
      </c>
    </row>
    <row r="2509" spans="1:5">
      <c r="A2509" s="74">
        <v>37179</v>
      </c>
      <c r="B2509">
        <v>3941</v>
      </c>
      <c r="C2509">
        <v>0</v>
      </c>
      <c r="D2509">
        <v>0</v>
      </c>
      <c r="E2509">
        <v>0</v>
      </c>
    </row>
    <row r="2510" spans="1:5">
      <c r="A2510" s="74">
        <v>37180</v>
      </c>
      <c r="B2510">
        <v>3942</v>
      </c>
      <c r="C2510">
        <v>0</v>
      </c>
      <c r="D2510">
        <v>0</v>
      </c>
      <c r="E2510">
        <v>0</v>
      </c>
    </row>
    <row r="2511" spans="1:5">
      <c r="A2511" s="74">
        <v>37181</v>
      </c>
      <c r="B2511">
        <v>3943</v>
      </c>
      <c r="C2511">
        <v>0</v>
      </c>
      <c r="D2511">
        <v>0</v>
      </c>
      <c r="E2511">
        <v>0</v>
      </c>
    </row>
    <row r="2512" spans="1:5">
      <c r="A2512" s="74">
        <v>37182</v>
      </c>
      <c r="B2512">
        <v>3944</v>
      </c>
      <c r="C2512">
        <v>0</v>
      </c>
      <c r="D2512">
        <v>0</v>
      </c>
      <c r="E2512">
        <v>0</v>
      </c>
    </row>
    <row r="2513" spans="1:5">
      <c r="A2513" s="74">
        <v>37183</v>
      </c>
      <c r="B2513">
        <v>3945</v>
      </c>
      <c r="C2513">
        <v>0</v>
      </c>
      <c r="D2513">
        <v>0</v>
      </c>
      <c r="E2513">
        <v>0</v>
      </c>
    </row>
    <row r="2514" spans="1:5">
      <c r="A2514" s="74">
        <v>37184</v>
      </c>
      <c r="B2514">
        <v>3946</v>
      </c>
      <c r="C2514">
        <v>0</v>
      </c>
      <c r="D2514">
        <v>0</v>
      </c>
      <c r="E2514">
        <v>0</v>
      </c>
    </row>
    <row r="2515" spans="1:5">
      <c r="A2515" s="74">
        <v>37185</v>
      </c>
      <c r="B2515">
        <v>3947</v>
      </c>
      <c r="C2515">
        <v>0</v>
      </c>
      <c r="D2515">
        <v>0</v>
      </c>
      <c r="E2515">
        <v>0</v>
      </c>
    </row>
    <row r="2516" spans="1:5">
      <c r="A2516" s="74">
        <v>37186</v>
      </c>
      <c r="B2516">
        <v>3948</v>
      </c>
      <c r="C2516">
        <v>0</v>
      </c>
      <c r="D2516">
        <v>0</v>
      </c>
      <c r="E2516">
        <v>0</v>
      </c>
    </row>
    <row r="2517" spans="1:5">
      <c r="A2517" s="74">
        <v>37187</v>
      </c>
      <c r="B2517">
        <v>3949</v>
      </c>
      <c r="C2517">
        <v>0</v>
      </c>
      <c r="D2517">
        <v>0</v>
      </c>
      <c r="E2517">
        <v>0</v>
      </c>
    </row>
    <row r="2518" spans="1:5">
      <c r="A2518" s="74">
        <v>37188</v>
      </c>
      <c r="B2518">
        <v>3950</v>
      </c>
      <c r="C2518">
        <v>0</v>
      </c>
      <c r="D2518">
        <v>0</v>
      </c>
      <c r="E2518">
        <v>0</v>
      </c>
    </row>
    <row r="2519" spans="1:5">
      <c r="A2519" s="74">
        <v>37189</v>
      </c>
      <c r="B2519">
        <v>3951</v>
      </c>
      <c r="C2519">
        <v>0</v>
      </c>
      <c r="D2519">
        <v>0</v>
      </c>
      <c r="E2519">
        <v>2.5400000000000002E-3</v>
      </c>
    </row>
    <row r="2520" spans="1:5">
      <c r="A2520" s="74">
        <v>37190</v>
      </c>
      <c r="B2520">
        <v>3952</v>
      </c>
      <c r="C2520">
        <v>0</v>
      </c>
      <c r="D2520">
        <v>0</v>
      </c>
      <c r="E2520">
        <v>1.2700000000000001E-3</v>
      </c>
    </row>
    <row r="2521" spans="1:5">
      <c r="A2521" s="74">
        <v>37191</v>
      </c>
      <c r="B2521">
        <v>3953</v>
      </c>
      <c r="C2521">
        <v>0</v>
      </c>
      <c r="D2521">
        <v>0</v>
      </c>
      <c r="E2521">
        <v>0</v>
      </c>
    </row>
    <row r="2522" spans="1:5">
      <c r="A2522" s="74">
        <v>37192</v>
      </c>
      <c r="B2522">
        <v>3954</v>
      </c>
      <c r="C2522">
        <v>0</v>
      </c>
      <c r="D2522">
        <v>0</v>
      </c>
      <c r="E2522">
        <v>0</v>
      </c>
    </row>
    <row r="2523" spans="1:5">
      <c r="A2523" s="74">
        <v>37193</v>
      </c>
      <c r="B2523">
        <v>3955</v>
      </c>
      <c r="C2523">
        <v>0</v>
      </c>
      <c r="D2523">
        <v>0</v>
      </c>
      <c r="E2523">
        <v>0</v>
      </c>
    </row>
    <row r="2524" spans="1:5">
      <c r="A2524" s="74">
        <v>37194</v>
      </c>
      <c r="B2524">
        <v>3956</v>
      </c>
      <c r="C2524">
        <v>0</v>
      </c>
      <c r="D2524">
        <v>0</v>
      </c>
      <c r="E2524">
        <v>1.2700000000000001E-3</v>
      </c>
    </row>
    <row r="2525" spans="1:5">
      <c r="A2525" s="74">
        <v>37195</v>
      </c>
      <c r="B2525">
        <v>3957</v>
      </c>
      <c r="C2525">
        <v>0</v>
      </c>
      <c r="D2525">
        <v>0</v>
      </c>
      <c r="E2525">
        <v>0</v>
      </c>
    </row>
    <row r="2526" spans="1:5">
      <c r="A2526" s="74">
        <v>37196</v>
      </c>
      <c r="B2526">
        <v>3958</v>
      </c>
      <c r="C2526">
        <v>0</v>
      </c>
      <c r="D2526">
        <v>0</v>
      </c>
      <c r="E2526">
        <v>0</v>
      </c>
    </row>
    <row r="2527" spans="1:5">
      <c r="A2527" s="74">
        <v>37197</v>
      </c>
      <c r="B2527">
        <v>3959</v>
      </c>
      <c r="C2527">
        <v>0</v>
      </c>
      <c r="D2527">
        <v>0</v>
      </c>
      <c r="E2527">
        <v>0</v>
      </c>
    </row>
    <row r="2528" spans="1:5">
      <c r="A2528" s="74">
        <v>37198</v>
      </c>
      <c r="B2528">
        <v>3960</v>
      </c>
      <c r="C2528">
        <v>0</v>
      </c>
      <c r="D2528">
        <v>0</v>
      </c>
      <c r="E2528">
        <v>0</v>
      </c>
    </row>
    <row r="2529" spans="1:5">
      <c r="A2529" s="74">
        <v>37199</v>
      </c>
      <c r="B2529">
        <v>3961</v>
      </c>
      <c r="C2529">
        <v>0</v>
      </c>
      <c r="D2529">
        <v>0</v>
      </c>
      <c r="E2529">
        <v>0</v>
      </c>
    </row>
    <row r="2530" spans="1:5">
      <c r="A2530" s="74">
        <v>37200</v>
      </c>
      <c r="B2530">
        <v>3962</v>
      </c>
      <c r="C2530">
        <v>0</v>
      </c>
      <c r="D2530">
        <v>0</v>
      </c>
      <c r="E2530">
        <v>0</v>
      </c>
    </row>
    <row r="2531" spans="1:5">
      <c r="A2531" s="74">
        <v>37201</v>
      </c>
      <c r="B2531">
        <v>3963</v>
      </c>
      <c r="C2531">
        <v>0</v>
      </c>
      <c r="D2531">
        <v>0</v>
      </c>
      <c r="E2531">
        <v>0</v>
      </c>
    </row>
    <row r="2532" spans="1:5">
      <c r="A2532" s="74">
        <v>37202</v>
      </c>
      <c r="B2532">
        <v>3964</v>
      </c>
      <c r="C2532">
        <v>0</v>
      </c>
      <c r="D2532">
        <v>0</v>
      </c>
      <c r="E2532">
        <v>0</v>
      </c>
    </row>
    <row r="2533" spans="1:5">
      <c r="A2533" s="74">
        <v>37203</v>
      </c>
      <c r="B2533">
        <v>3965</v>
      </c>
      <c r="C2533">
        <v>0</v>
      </c>
      <c r="D2533">
        <v>0</v>
      </c>
      <c r="E2533">
        <v>7.62E-3</v>
      </c>
    </row>
    <row r="2534" spans="1:5">
      <c r="A2534" s="74">
        <v>37204</v>
      </c>
      <c r="B2534">
        <v>3966</v>
      </c>
      <c r="C2534">
        <v>0</v>
      </c>
      <c r="D2534">
        <v>0</v>
      </c>
      <c r="E2534">
        <v>0</v>
      </c>
    </row>
    <row r="2535" spans="1:5">
      <c r="A2535" s="74">
        <v>37205</v>
      </c>
      <c r="B2535">
        <v>3967</v>
      </c>
      <c r="C2535">
        <v>0</v>
      </c>
      <c r="D2535">
        <v>0</v>
      </c>
      <c r="E2535">
        <v>0</v>
      </c>
    </row>
    <row r="2536" spans="1:5">
      <c r="A2536" s="74">
        <v>37206</v>
      </c>
      <c r="B2536">
        <v>3968</v>
      </c>
      <c r="C2536">
        <v>0</v>
      </c>
      <c r="D2536">
        <v>0</v>
      </c>
      <c r="E2536">
        <v>0</v>
      </c>
    </row>
    <row r="2537" spans="1:5">
      <c r="A2537" s="74">
        <v>37207</v>
      </c>
      <c r="B2537">
        <v>3969</v>
      </c>
      <c r="C2537">
        <v>0</v>
      </c>
      <c r="D2537">
        <v>0</v>
      </c>
      <c r="E2537">
        <v>0</v>
      </c>
    </row>
    <row r="2538" spans="1:5">
      <c r="A2538" s="74">
        <v>37208</v>
      </c>
      <c r="B2538">
        <v>3970</v>
      </c>
      <c r="C2538">
        <v>0</v>
      </c>
      <c r="D2538">
        <v>0</v>
      </c>
      <c r="E2538">
        <v>0</v>
      </c>
    </row>
    <row r="2539" spans="1:5">
      <c r="A2539" s="74">
        <v>37209</v>
      </c>
      <c r="B2539">
        <v>3971</v>
      </c>
      <c r="C2539">
        <v>0</v>
      </c>
      <c r="D2539">
        <v>0</v>
      </c>
      <c r="E2539">
        <v>0</v>
      </c>
    </row>
    <row r="2540" spans="1:5">
      <c r="A2540" s="74">
        <v>37210</v>
      </c>
      <c r="B2540">
        <v>3972</v>
      </c>
      <c r="C2540">
        <v>0</v>
      </c>
      <c r="D2540">
        <v>0</v>
      </c>
      <c r="E2540">
        <v>0</v>
      </c>
    </row>
    <row r="2541" spans="1:5">
      <c r="A2541" s="74">
        <v>37211</v>
      </c>
      <c r="B2541">
        <v>3973</v>
      </c>
      <c r="C2541">
        <v>0</v>
      </c>
      <c r="D2541">
        <v>0</v>
      </c>
      <c r="E2541">
        <v>0</v>
      </c>
    </row>
    <row r="2542" spans="1:5">
      <c r="A2542" s="74">
        <v>37212</v>
      </c>
      <c r="B2542">
        <v>3974</v>
      </c>
      <c r="C2542">
        <v>0</v>
      </c>
      <c r="D2542">
        <v>0</v>
      </c>
      <c r="E2542">
        <v>0</v>
      </c>
    </row>
    <row r="2543" spans="1:5">
      <c r="A2543" s="74">
        <v>37213</v>
      </c>
      <c r="B2543">
        <v>3975</v>
      </c>
      <c r="C2543">
        <v>0</v>
      </c>
      <c r="D2543">
        <v>0</v>
      </c>
      <c r="E2543">
        <v>0</v>
      </c>
    </row>
    <row r="2544" spans="1:5">
      <c r="A2544" s="74">
        <v>37214</v>
      </c>
      <c r="B2544">
        <v>3976</v>
      </c>
      <c r="C2544">
        <v>0</v>
      </c>
      <c r="D2544">
        <v>0</v>
      </c>
      <c r="E2544">
        <v>0</v>
      </c>
    </row>
    <row r="2545" spans="1:5">
      <c r="A2545" s="74">
        <v>37215</v>
      </c>
      <c r="B2545">
        <v>3977</v>
      </c>
      <c r="C2545">
        <v>0</v>
      </c>
      <c r="D2545">
        <v>0</v>
      </c>
      <c r="E2545">
        <v>0</v>
      </c>
    </row>
    <row r="2546" spans="1:5">
      <c r="A2546" s="74">
        <v>37216</v>
      </c>
      <c r="B2546">
        <v>3978</v>
      </c>
      <c r="C2546">
        <v>0</v>
      </c>
      <c r="D2546">
        <v>0</v>
      </c>
      <c r="E2546">
        <v>0</v>
      </c>
    </row>
    <row r="2547" spans="1:5">
      <c r="A2547" s="74">
        <v>37217</v>
      </c>
      <c r="B2547">
        <v>3979</v>
      </c>
      <c r="C2547">
        <v>0</v>
      </c>
      <c r="D2547">
        <v>0</v>
      </c>
      <c r="E2547">
        <v>0</v>
      </c>
    </row>
    <row r="2548" spans="1:5">
      <c r="A2548" s="74">
        <v>37218</v>
      </c>
      <c r="B2548">
        <v>3980</v>
      </c>
      <c r="C2548">
        <v>0</v>
      </c>
      <c r="D2548">
        <v>0</v>
      </c>
      <c r="E2548">
        <v>0</v>
      </c>
    </row>
    <row r="2549" spans="1:5">
      <c r="A2549" s="74">
        <v>37219</v>
      </c>
      <c r="B2549">
        <v>3981</v>
      </c>
      <c r="C2549">
        <v>0</v>
      </c>
      <c r="D2549">
        <v>0</v>
      </c>
      <c r="E2549">
        <v>0</v>
      </c>
    </row>
    <row r="2550" spans="1:5">
      <c r="A2550" s="74">
        <v>37220</v>
      </c>
      <c r="B2550">
        <v>3982</v>
      </c>
      <c r="C2550">
        <v>0</v>
      </c>
      <c r="D2550">
        <v>0</v>
      </c>
      <c r="E2550">
        <v>0.121</v>
      </c>
    </row>
    <row r="2551" spans="1:5">
      <c r="A2551" s="74">
        <v>37221</v>
      </c>
      <c r="B2551">
        <v>3983</v>
      </c>
      <c r="C2551">
        <v>0</v>
      </c>
      <c r="D2551">
        <v>0</v>
      </c>
      <c r="E2551">
        <v>0</v>
      </c>
    </row>
    <row r="2552" spans="1:5">
      <c r="A2552" s="74">
        <v>37222</v>
      </c>
      <c r="B2552">
        <v>3984</v>
      </c>
      <c r="C2552">
        <v>0</v>
      </c>
      <c r="D2552">
        <v>0</v>
      </c>
      <c r="E2552">
        <v>9.2100000000000001E-2</v>
      </c>
    </row>
    <row r="2553" spans="1:5">
      <c r="A2553" s="74">
        <v>37223</v>
      </c>
      <c r="B2553">
        <v>3985</v>
      </c>
      <c r="C2553">
        <v>0</v>
      </c>
      <c r="D2553">
        <v>0</v>
      </c>
      <c r="E2553">
        <v>2.6700000000000002E-2</v>
      </c>
    </row>
    <row r="2554" spans="1:5">
      <c r="A2554" s="74">
        <v>37224</v>
      </c>
      <c r="B2554">
        <v>3986</v>
      </c>
      <c r="C2554">
        <v>0</v>
      </c>
      <c r="D2554">
        <v>0</v>
      </c>
      <c r="E2554">
        <v>3.0499999999999999E-2</v>
      </c>
    </row>
    <row r="2555" spans="1:5">
      <c r="A2555" s="74">
        <v>37225</v>
      </c>
      <c r="B2555">
        <v>3987</v>
      </c>
      <c r="C2555">
        <v>0</v>
      </c>
      <c r="D2555">
        <v>0</v>
      </c>
      <c r="E2555">
        <v>1.14E-2</v>
      </c>
    </row>
    <row r="2556" spans="1:5">
      <c r="A2556" s="74">
        <v>37226</v>
      </c>
      <c r="B2556">
        <v>3988</v>
      </c>
      <c r="C2556">
        <v>0</v>
      </c>
      <c r="D2556">
        <v>0</v>
      </c>
      <c r="E2556">
        <v>6.9899999999999997E-3</v>
      </c>
    </row>
    <row r="2557" spans="1:5">
      <c r="A2557" s="74">
        <v>37227</v>
      </c>
      <c r="B2557">
        <v>3989</v>
      </c>
      <c r="C2557">
        <v>0</v>
      </c>
      <c r="D2557">
        <v>0</v>
      </c>
      <c r="E2557">
        <v>0</v>
      </c>
    </row>
    <row r="2558" spans="1:5">
      <c r="A2558" s="74">
        <v>37228</v>
      </c>
      <c r="B2558">
        <v>3990</v>
      </c>
      <c r="C2558">
        <v>0</v>
      </c>
      <c r="D2558">
        <v>0</v>
      </c>
      <c r="E2558">
        <v>0</v>
      </c>
    </row>
    <row r="2559" spans="1:5">
      <c r="A2559" s="74">
        <v>37229</v>
      </c>
      <c r="B2559">
        <v>3991</v>
      </c>
      <c r="C2559">
        <v>0</v>
      </c>
      <c r="D2559">
        <v>0</v>
      </c>
      <c r="E2559">
        <v>0</v>
      </c>
    </row>
    <row r="2560" spans="1:5">
      <c r="A2560" s="74">
        <v>37230</v>
      </c>
      <c r="B2560">
        <v>3992</v>
      </c>
      <c r="C2560">
        <v>0</v>
      </c>
      <c r="D2560">
        <v>0</v>
      </c>
      <c r="E2560">
        <v>0</v>
      </c>
    </row>
    <row r="2561" spans="1:5">
      <c r="A2561" s="74">
        <v>37231</v>
      </c>
      <c r="B2561">
        <v>3993</v>
      </c>
      <c r="C2561">
        <v>0</v>
      </c>
      <c r="D2561">
        <v>0</v>
      </c>
      <c r="E2561">
        <v>1.52E-2</v>
      </c>
    </row>
    <row r="2562" spans="1:5">
      <c r="A2562" s="74">
        <v>37232</v>
      </c>
      <c r="B2562">
        <v>3994</v>
      </c>
      <c r="C2562">
        <v>0</v>
      </c>
      <c r="D2562">
        <v>0</v>
      </c>
      <c r="E2562">
        <v>0</v>
      </c>
    </row>
    <row r="2563" spans="1:5">
      <c r="A2563" s="74">
        <v>37233</v>
      </c>
      <c r="B2563">
        <v>3995</v>
      </c>
      <c r="C2563">
        <v>0</v>
      </c>
      <c r="D2563">
        <v>0</v>
      </c>
      <c r="E2563">
        <v>0</v>
      </c>
    </row>
    <row r="2564" spans="1:5">
      <c r="A2564" s="74">
        <v>37234</v>
      </c>
      <c r="B2564">
        <v>3996</v>
      </c>
      <c r="C2564">
        <v>0</v>
      </c>
      <c r="D2564">
        <v>0</v>
      </c>
      <c r="E2564">
        <v>9.5200000000000007E-3</v>
      </c>
    </row>
    <row r="2565" spans="1:5">
      <c r="A2565" s="74">
        <v>37235</v>
      </c>
      <c r="B2565">
        <v>3997</v>
      </c>
      <c r="C2565">
        <v>0</v>
      </c>
      <c r="D2565">
        <v>0</v>
      </c>
      <c r="E2565">
        <v>0</v>
      </c>
    </row>
    <row r="2566" spans="1:5">
      <c r="A2566" s="74">
        <v>37236</v>
      </c>
      <c r="B2566">
        <v>3998</v>
      </c>
      <c r="C2566">
        <v>0</v>
      </c>
      <c r="D2566">
        <v>0</v>
      </c>
      <c r="E2566">
        <v>0</v>
      </c>
    </row>
    <row r="2567" spans="1:5">
      <c r="A2567" s="74">
        <v>37237</v>
      </c>
      <c r="B2567">
        <v>3999</v>
      </c>
      <c r="C2567">
        <v>0</v>
      </c>
      <c r="D2567">
        <v>0</v>
      </c>
      <c r="E2567">
        <v>0</v>
      </c>
    </row>
    <row r="2568" spans="1:5">
      <c r="A2568" s="74">
        <v>37238</v>
      </c>
      <c r="B2568">
        <v>4000</v>
      </c>
      <c r="C2568">
        <v>0</v>
      </c>
      <c r="D2568">
        <v>0</v>
      </c>
      <c r="E2568">
        <v>0</v>
      </c>
    </row>
    <row r="2569" spans="1:5">
      <c r="A2569" s="74">
        <v>37239</v>
      </c>
      <c r="B2569">
        <v>4001</v>
      </c>
      <c r="C2569">
        <v>0</v>
      </c>
      <c r="D2569">
        <v>0</v>
      </c>
      <c r="E2569">
        <v>0</v>
      </c>
    </row>
    <row r="2570" spans="1:5">
      <c r="A2570" s="74">
        <v>37240</v>
      </c>
      <c r="B2570">
        <v>4002</v>
      </c>
      <c r="C2570">
        <v>0</v>
      </c>
      <c r="D2570">
        <v>0</v>
      </c>
      <c r="E2570">
        <v>0</v>
      </c>
    </row>
    <row r="2571" spans="1:5">
      <c r="A2571" s="74">
        <v>37241</v>
      </c>
      <c r="B2571">
        <v>4003</v>
      </c>
      <c r="C2571">
        <v>0</v>
      </c>
      <c r="D2571">
        <v>0</v>
      </c>
      <c r="E2571">
        <v>0</v>
      </c>
    </row>
    <row r="2572" spans="1:5">
      <c r="A2572" s="74">
        <v>37242</v>
      </c>
      <c r="B2572">
        <v>4004</v>
      </c>
      <c r="C2572">
        <v>0</v>
      </c>
      <c r="D2572">
        <v>0</v>
      </c>
      <c r="E2572">
        <v>0</v>
      </c>
    </row>
    <row r="2573" spans="1:5">
      <c r="A2573" s="74">
        <v>37243</v>
      </c>
      <c r="B2573">
        <v>4005</v>
      </c>
      <c r="C2573">
        <v>0</v>
      </c>
      <c r="D2573">
        <v>0</v>
      </c>
      <c r="E2573">
        <v>0</v>
      </c>
    </row>
    <row r="2574" spans="1:5">
      <c r="A2574" s="74">
        <v>37244</v>
      </c>
      <c r="B2574">
        <v>4006</v>
      </c>
      <c r="C2574">
        <v>0</v>
      </c>
      <c r="D2574">
        <v>0</v>
      </c>
      <c r="E2574">
        <v>0</v>
      </c>
    </row>
    <row r="2575" spans="1:5">
      <c r="A2575" s="74">
        <v>37245</v>
      </c>
      <c r="B2575">
        <v>4007</v>
      </c>
      <c r="C2575">
        <v>1.32E-2</v>
      </c>
      <c r="D2575">
        <v>0</v>
      </c>
      <c r="E2575">
        <v>0</v>
      </c>
    </row>
    <row r="2576" spans="1:5">
      <c r="A2576" s="74">
        <v>37246</v>
      </c>
      <c r="B2576">
        <v>4008</v>
      </c>
      <c r="C2576">
        <v>3.8800000000000001E-2</v>
      </c>
      <c r="D2576">
        <v>0</v>
      </c>
      <c r="E2576">
        <v>0</v>
      </c>
    </row>
    <row r="2577" spans="1:5">
      <c r="A2577" s="74">
        <v>37247</v>
      </c>
      <c r="B2577">
        <v>4009</v>
      </c>
      <c r="C2577">
        <v>3.5900000000000001E-2</v>
      </c>
      <c r="D2577">
        <v>4.5700000000000003E-3</v>
      </c>
      <c r="E2577">
        <v>1.14E-2</v>
      </c>
    </row>
    <row r="2578" spans="1:5">
      <c r="A2578" s="74">
        <v>37248</v>
      </c>
      <c r="B2578">
        <v>4010</v>
      </c>
      <c r="C2578">
        <v>2.8299999999999999E-2</v>
      </c>
      <c r="D2578">
        <v>0</v>
      </c>
      <c r="E2578">
        <v>2.4799999999999999E-2</v>
      </c>
    </row>
    <row r="2579" spans="1:5">
      <c r="A2579" s="74">
        <v>37249</v>
      </c>
      <c r="B2579">
        <v>4011</v>
      </c>
      <c r="C2579">
        <v>7.3800000000000004E-2</v>
      </c>
      <c r="D2579">
        <v>0</v>
      </c>
      <c r="E2579">
        <v>0</v>
      </c>
    </row>
    <row r="2580" spans="1:5">
      <c r="A2580" s="74">
        <v>37250</v>
      </c>
      <c r="B2580">
        <v>4012</v>
      </c>
      <c r="C2580">
        <v>9.4500000000000001E-2</v>
      </c>
      <c r="D2580">
        <v>1.4200000000000001E-2</v>
      </c>
      <c r="E2580">
        <v>3.56E-2</v>
      </c>
    </row>
    <row r="2581" spans="1:5">
      <c r="A2581" s="74">
        <v>37251</v>
      </c>
      <c r="B2581">
        <v>4013</v>
      </c>
      <c r="C2581">
        <v>0.112</v>
      </c>
      <c r="D2581">
        <v>1.4200000000000001E-2</v>
      </c>
      <c r="E2581">
        <v>0</v>
      </c>
    </row>
    <row r="2582" spans="1:5">
      <c r="A2582" s="74">
        <v>37252</v>
      </c>
      <c r="B2582">
        <v>4014</v>
      </c>
      <c r="C2582">
        <v>0.125</v>
      </c>
      <c r="D2582">
        <v>2.0299999999999999E-2</v>
      </c>
      <c r="E2582">
        <v>1.52E-2</v>
      </c>
    </row>
    <row r="2583" spans="1:5">
      <c r="A2583" s="74">
        <v>37253</v>
      </c>
      <c r="B2583">
        <v>4015</v>
      </c>
      <c r="C2583">
        <v>0.13700000000000001</v>
      </c>
      <c r="D2583">
        <v>3.1E-2</v>
      </c>
      <c r="E2583">
        <v>2.6700000000000002E-2</v>
      </c>
    </row>
    <row r="2584" spans="1:5">
      <c r="A2584" s="74">
        <v>37254</v>
      </c>
      <c r="B2584">
        <v>4016</v>
      </c>
      <c r="C2584">
        <v>0.18</v>
      </c>
      <c r="D2584">
        <v>2.01E-2</v>
      </c>
      <c r="E2584">
        <v>3.56E-2</v>
      </c>
    </row>
    <row r="2585" spans="1:5">
      <c r="A2585" s="74">
        <v>37255</v>
      </c>
      <c r="B2585">
        <v>4017</v>
      </c>
      <c r="C2585">
        <v>0.19400000000000001</v>
      </c>
      <c r="D2585">
        <v>2.46E-2</v>
      </c>
      <c r="E2585">
        <v>1.14E-2</v>
      </c>
    </row>
    <row r="2586" spans="1:5">
      <c r="A2586" s="74">
        <v>37256</v>
      </c>
      <c r="B2586">
        <v>4018</v>
      </c>
      <c r="C2586">
        <v>0.21199999999999999</v>
      </c>
      <c r="D2586">
        <v>2.46E-2</v>
      </c>
      <c r="E2586">
        <v>0</v>
      </c>
    </row>
    <row r="2587" spans="1:5">
      <c r="A2587" s="74">
        <v>37257</v>
      </c>
      <c r="B2587">
        <v>4019</v>
      </c>
      <c r="C2587">
        <v>0.22500000000000001</v>
      </c>
      <c r="D2587">
        <v>2.46E-2</v>
      </c>
      <c r="E2587">
        <v>0</v>
      </c>
    </row>
    <row r="2588" spans="1:5">
      <c r="A2588" s="74">
        <v>37258</v>
      </c>
      <c r="B2588">
        <v>4020</v>
      </c>
      <c r="C2588">
        <v>0.24199999999999999</v>
      </c>
      <c r="D2588">
        <v>2.46E-2</v>
      </c>
      <c r="E2588">
        <v>0</v>
      </c>
    </row>
    <row r="2589" spans="1:5">
      <c r="A2589" s="74">
        <v>37259</v>
      </c>
      <c r="B2589">
        <v>4021</v>
      </c>
      <c r="C2589">
        <v>0.25600000000000001</v>
      </c>
      <c r="D2589">
        <v>2.46E-2</v>
      </c>
      <c r="E2589">
        <v>0</v>
      </c>
    </row>
    <row r="2590" spans="1:5">
      <c r="A2590" s="74">
        <v>37260</v>
      </c>
      <c r="B2590">
        <v>4022</v>
      </c>
      <c r="C2590">
        <v>0.26400000000000001</v>
      </c>
      <c r="D2590">
        <v>2.46E-2</v>
      </c>
      <c r="E2590">
        <v>0</v>
      </c>
    </row>
    <row r="2591" spans="1:5">
      <c r="A2591" s="74">
        <v>37261</v>
      </c>
      <c r="B2591">
        <v>4023</v>
      </c>
      <c r="C2591">
        <v>0.26700000000000002</v>
      </c>
      <c r="D2591">
        <v>2.46E-2</v>
      </c>
      <c r="E2591">
        <v>0</v>
      </c>
    </row>
    <row r="2592" spans="1:5">
      <c r="A2592" s="74">
        <v>37262</v>
      </c>
      <c r="B2592">
        <v>4024</v>
      </c>
      <c r="C2592">
        <v>0.27500000000000002</v>
      </c>
      <c r="D2592">
        <v>2.46E-2</v>
      </c>
      <c r="E2592">
        <v>0</v>
      </c>
    </row>
    <row r="2593" spans="1:5">
      <c r="A2593" s="74">
        <v>37263</v>
      </c>
      <c r="B2593">
        <v>4025</v>
      </c>
      <c r="C2593">
        <v>0.28799999999999998</v>
      </c>
      <c r="D2593">
        <v>2.46E-2</v>
      </c>
      <c r="E2593">
        <v>0</v>
      </c>
    </row>
    <row r="2594" spans="1:5">
      <c r="A2594" s="74">
        <v>37264</v>
      </c>
      <c r="B2594">
        <v>4026</v>
      </c>
      <c r="C2594">
        <v>0.28799999999999998</v>
      </c>
      <c r="D2594">
        <v>2.46E-2</v>
      </c>
      <c r="E2594">
        <v>0</v>
      </c>
    </row>
    <row r="2595" spans="1:5">
      <c r="A2595" s="74">
        <v>37265</v>
      </c>
      <c r="B2595">
        <v>4027</v>
      </c>
      <c r="C2595">
        <v>0.26700000000000002</v>
      </c>
      <c r="D2595">
        <v>0</v>
      </c>
      <c r="E2595">
        <v>0</v>
      </c>
    </row>
    <row r="2596" spans="1:5">
      <c r="A2596" s="74">
        <v>37266</v>
      </c>
      <c r="B2596">
        <v>4028</v>
      </c>
      <c r="C2596">
        <v>0.25900000000000001</v>
      </c>
      <c r="D2596">
        <v>0</v>
      </c>
      <c r="E2596">
        <v>0</v>
      </c>
    </row>
    <row r="2597" spans="1:5">
      <c r="A2597" s="74">
        <v>37267</v>
      </c>
      <c r="B2597">
        <v>4029</v>
      </c>
      <c r="C2597">
        <v>0.25800000000000001</v>
      </c>
      <c r="D2597">
        <v>0</v>
      </c>
      <c r="E2597">
        <v>0</v>
      </c>
    </row>
    <row r="2598" spans="1:5">
      <c r="A2598" s="74">
        <v>37268</v>
      </c>
      <c r="B2598">
        <v>4030</v>
      </c>
      <c r="C2598">
        <v>0.25</v>
      </c>
      <c r="D2598">
        <v>0</v>
      </c>
      <c r="E2598">
        <v>0</v>
      </c>
    </row>
    <row r="2599" spans="1:5">
      <c r="A2599" s="74">
        <v>37269</v>
      </c>
      <c r="B2599">
        <v>4031</v>
      </c>
      <c r="C2599">
        <v>0.253</v>
      </c>
      <c r="D2599">
        <v>0</v>
      </c>
      <c r="E2599">
        <v>0</v>
      </c>
    </row>
    <row r="2600" spans="1:5">
      <c r="A2600" s="74">
        <v>37270</v>
      </c>
      <c r="B2600">
        <v>4032</v>
      </c>
      <c r="C2600">
        <v>0.253</v>
      </c>
      <c r="D2600">
        <v>0</v>
      </c>
      <c r="E2600">
        <v>0</v>
      </c>
    </row>
    <row r="2601" spans="1:5">
      <c r="A2601" s="74">
        <v>37271</v>
      </c>
      <c r="B2601">
        <v>4033</v>
      </c>
      <c r="C2601">
        <v>0.25900000000000001</v>
      </c>
      <c r="D2601">
        <v>0</v>
      </c>
      <c r="E2601">
        <v>0</v>
      </c>
    </row>
    <row r="2602" spans="1:5">
      <c r="A2602" s="74">
        <v>37272</v>
      </c>
      <c r="B2602">
        <v>4034</v>
      </c>
      <c r="C2602">
        <v>0.27100000000000002</v>
      </c>
      <c r="D2602">
        <v>0</v>
      </c>
      <c r="E2602">
        <v>0</v>
      </c>
    </row>
    <row r="2603" spans="1:5">
      <c r="A2603" s="74">
        <v>37273</v>
      </c>
      <c r="B2603">
        <v>4035</v>
      </c>
      <c r="C2603">
        <v>0.28699999999999998</v>
      </c>
      <c r="D2603">
        <v>0</v>
      </c>
      <c r="E2603">
        <v>0</v>
      </c>
    </row>
    <row r="2604" spans="1:5">
      <c r="A2604" s="74">
        <v>37274</v>
      </c>
      <c r="B2604">
        <v>4036</v>
      </c>
      <c r="C2604">
        <v>0.312</v>
      </c>
      <c r="D2604">
        <v>0</v>
      </c>
      <c r="E2604">
        <v>0</v>
      </c>
    </row>
    <row r="2605" spans="1:5">
      <c r="A2605" s="74">
        <v>37275</v>
      </c>
      <c r="B2605">
        <v>4037</v>
      </c>
      <c r="C2605">
        <v>0.32500000000000001</v>
      </c>
      <c r="D2605">
        <v>0</v>
      </c>
      <c r="E2605">
        <v>0</v>
      </c>
    </row>
    <row r="2606" spans="1:5">
      <c r="A2606" s="74">
        <v>37276</v>
      </c>
      <c r="B2606">
        <v>4038</v>
      </c>
      <c r="C2606">
        <v>0.33700000000000002</v>
      </c>
      <c r="D2606">
        <v>0</v>
      </c>
      <c r="E2606">
        <v>0</v>
      </c>
    </row>
    <row r="2607" spans="1:5">
      <c r="A2607" s="74">
        <v>37277</v>
      </c>
      <c r="B2607">
        <v>4039</v>
      </c>
      <c r="C2607">
        <v>0.34399999999999997</v>
      </c>
      <c r="D2607">
        <v>0</v>
      </c>
      <c r="E2607">
        <v>0</v>
      </c>
    </row>
    <row r="2608" spans="1:5">
      <c r="A2608" s="74">
        <v>37278</v>
      </c>
      <c r="B2608">
        <v>4040</v>
      </c>
      <c r="C2608">
        <v>0.34599999999999997</v>
      </c>
      <c r="D2608">
        <v>0</v>
      </c>
      <c r="E2608">
        <v>0</v>
      </c>
    </row>
    <row r="2609" spans="1:5">
      <c r="A2609" s="74">
        <v>37279</v>
      </c>
      <c r="B2609">
        <v>4041</v>
      </c>
      <c r="C2609">
        <v>0.35099999999999998</v>
      </c>
      <c r="D2609">
        <v>0</v>
      </c>
      <c r="E2609">
        <v>0</v>
      </c>
    </row>
    <row r="2610" spans="1:5">
      <c r="A2610" s="74">
        <v>37280</v>
      </c>
      <c r="B2610">
        <v>4042</v>
      </c>
      <c r="C2610">
        <v>0.36399999999999999</v>
      </c>
      <c r="D2610">
        <v>0</v>
      </c>
      <c r="E2610">
        <v>0</v>
      </c>
    </row>
    <row r="2611" spans="1:5">
      <c r="A2611" s="74">
        <v>37281</v>
      </c>
      <c r="B2611">
        <v>4043</v>
      </c>
      <c r="C2611">
        <v>0.36</v>
      </c>
      <c r="D2611">
        <v>0</v>
      </c>
      <c r="E2611">
        <v>0</v>
      </c>
    </row>
    <row r="2612" spans="1:5">
      <c r="A2612" s="74">
        <v>37282</v>
      </c>
      <c r="B2612">
        <v>4044</v>
      </c>
      <c r="C2612">
        <v>0.35699999999999998</v>
      </c>
      <c r="D2612">
        <v>0</v>
      </c>
      <c r="E2612">
        <v>0</v>
      </c>
    </row>
    <row r="2613" spans="1:5">
      <c r="A2613" s="74">
        <v>37283</v>
      </c>
      <c r="B2613">
        <v>4045</v>
      </c>
      <c r="C2613">
        <v>0.35599999999999998</v>
      </c>
      <c r="D2613">
        <v>0</v>
      </c>
      <c r="E2613">
        <v>0</v>
      </c>
    </row>
    <row r="2614" spans="1:5">
      <c r="A2614" s="74">
        <v>37284</v>
      </c>
      <c r="B2614">
        <v>4046</v>
      </c>
      <c r="C2614">
        <v>0.372</v>
      </c>
      <c r="D2614">
        <v>0</v>
      </c>
      <c r="E2614">
        <v>0</v>
      </c>
    </row>
    <row r="2615" spans="1:5">
      <c r="A2615" s="74">
        <v>37285</v>
      </c>
      <c r="B2615">
        <v>4047</v>
      </c>
      <c r="C2615">
        <v>0.38900000000000001</v>
      </c>
      <c r="D2615">
        <v>0</v>
      </c>
      <c r="E2615">
        <v>0</v>
      </c>
    </row>
    <row r="2616" spans="1:5">
      <c r="A2616" s="74">
        <v>37286</v>
      </c>
      <c r="B2616">
        <v>4048</v>
      </c>
      <c r="C2616">
        <v>0.4</v>
      </c>
      <c r="D2616">
        <v>0</v>
      </c>
      <c r="E2616">
        <v>0</v>
      </c>
    </row>
    <row r="2617" spans="1:5">
      <c r="A2617" s="74">
        <v>37287</v>
      </c>
      <c r="B2617">
        <v>4049</v>
      </c>
      <c r="C2617">
        <v>0.40899999999999997</v>
      </c>
      <c r="D2617">
        <v>0</v>
      </c>
      <c r="E2617">
        <v>0</v>
      </c>
    </row>
    <row r="2618" spans="1:5">
      <c r="A2618" s="74">
        <v>37288</v>
      </c>
      <c r="B2618">
        <v>4050</v>
      </c>
      <c r="C2618">
        <v>0.41599999999999998</v>
      </c>
      <c r="D2618">
        <v>0</v>
      </c>
      <c r="E2618">
        <v>0</v>
      </c>
    </row>
    <row r="2619" spans="1:5">
      <c r="A2619" s="74">
        <v>37289</v>
      </c>
      <c r="B2619">
        <v>4051</v>
      </c>
      <c r="C2619">
        <v>0.42199999999999999</v>
      </c>
      <c r="D2619">
        <v>0</v>
      </c>
      <c r="E2619">
        <v>0</v>
      </c>
    </row>
    <row r="2620" spans="1:5">
      <c r="A2620" s="74">
        <v>37290</v>
      </c>
      <c r="B2620">
        <v>4052</v>
      </c>
      <c r="C2620">
        <v>0.43099999999999999</v>
      </c>
      <c r="D2620">
        <v>0</v>
      </c>
      <c r="E2620">
        <v>0</v>
      </c>
    </row>
    <row r="2621" spans="1:5">
      <c r="A2621" s="74">
        <v>37291</v>
      </c>
      <c r="B2621">
        <v>4053</v>
      </c>
      <c r="C2621">
        <v>0.44600000000000001</v>
      </c>
      <c r="D2621">
        <v>0</v>
      </c>
      <c r="E2621">
        <v>0</v>
      </c>
    </row>
    <row r="2622" spans="1:5">
      <c r="A2622" s="74">
        <v>37292</v>
      </c>
      <c r="B2622">
        <v>4054</v>
      </c>
      <c r="C2622">
        <v>0.45</v>
      </c>
      <c r="D2622">
        <v>0</v>
      </c>
      <c r="E2622">
        <v>0</v>
      </c>
    </row>
    <row r="2623" spans="1:5">
      <c r="A2623" s="74">
        <v>37293</v>
      </c>
      <c r="B2623">
        <v>4055</v>
      </c>
      <c r="C2623">
        <v>0.44700000000000001</v>
      </c>
      <c r="D2623">
        <v>0</v>
      </c>
      <c r="E2623">
        <v>0</v>
      </c>
    </row>
    <row r="2624" spans="1:5">
      <c r="A2624" s="74">
        <v>37294</v>
      </c>
      <c r="B2624">
        <v>4056</v>
      </c>
      <c r="C2624">
        <v>0.434</v>
      </c>
      <c r="D2624">
        <v>0</v>
      </c>
      <c r="E2624">
        <v>0</v>
      </c>
    </row>
    <row r="2625" spans="1:5">
      <c r="A2625" s="74">
        <v>37295</v>
      </c>
      <c r="B2625">
        <v>4057</v>
      </c>
      <c r="C2625">
        <v>0.42</v>
      </c>
      <c r="D2625">
        <v>0</v>
      </c>
      <c r="E2625">
        <v>2.5400000000000002E-3</v>
      </c>
    </row>
    <row r="2626" spans="1:5">
      <c r="A2626" s="74">
        <v>37296</v>
      </c>
      <c r="B2626">
        <v>4058</v>
      </c>
      <c r="C2626">
        <v>0.41399999999999998</v>
      </c>
      <c r="D2626">
        <v>2.1099999999999999E-3</v>
      </c>
      <c r="E2626">
        <v>1.52E-2</v>
      </c>
    </row>
    <row r="2627" spans="1:5">
      <c r="A2627" s="74">
        <v>37297</v>
      </c>
      <c r="B2627">
        <v>4059</v>
      </c>
      <c r="C2627">
        <v>0.41799999999999998</v>
      </c>
      <c r="D2627">
        <v>2.1099999999999999E-3</v>
      </c>
      <c r="E2627">
        <v>0</v>
      </c>
    </row>
    <row r="2628" spans="1:5">
      <c r="A2628" s="74">
        <v>37298</v>
      </c>
      <c r="B2628">
        <v>4060</v>
      </c>
      <c r="C2628">
        <v>0.41899999999999998</v>
      </c>
      <c r="D2628">
        <v>2.1099999999999999E-3</v>
      </c>
      <c r="E2628">
        <v>0</v>
      </c>
    </row>
    <row r="2629" spans="1:5">
      <c r="A2629" s="74">
        <v>37299</v>
      </c>
      <c r="B2629">
        <v>4061</v>
      </c>
      <c r="C2629">
        <v>0.42199999999999999</v>
      </c>
      <c r="D2629">
        <v>2.1099999999999999E-3</v>
      </c>
      <c r="E2629">
        <v>0</v>
      </c>
    </row>
    <row r="2630" spans="1:5">
      <c r="A2630" s="74">
        <v>37300</v>
      </c>
      <c r="B2630">
        <v>4062</v>
      </c>
      <c r="C2630">
        <v>0.42499999999999999</v>
      </c>
      <c r="D2630">
        <v>2.1099999999999999E-3</v>
      </c>
      <c r="E2630">
        <v>0</v>
      </c>
    </row>
    <row r="2631" spans="1:5">
      <c r="A2631" s="74">
        <v>37301</v>
      </c>
      <c r="B2631">
        <v>4063</v>
      </c>
      <c r="C2631">
        <v>0.40400000000000003</v>
      </c>
      <c r="D2631">
        <v>0</v>
      </c>
      <c r="E2631">
        <v>0</v>
      </c>
    </row>
    <row r="2632" spans="1:5">
      <c r="A2632" s="74">
        <v>37302</v>
      </c>
      <c r="B2632">
        <v>4064</v>
      </c>
      <c r="C2632">
        <v>0.39200000000000002</v>
      </c>
      <c r="D2632">
        <v>0</v>
      </c>
      <c r="E2632">
        <v>0</v>
      </c>
    </row>
    <row r="2633" spans="1:5">
      <c r="A2633" s="74">
        <v>37303</v>
      </c>
      <c r="B2633">
        <v>4065</v>
      </c>
      <c r="C2633">
        <v>0.38</v>
      </c>
      <c r="D2633">
        <v>0</v>
      </c>
      <c r="E2633">
        <v>0</v>
      </c>
    </row>
    <row r="2634" spans="1:5">
      <c r="A2634" s="74">
        <v>37304</v>
      </c>
      <c r="B2634">
        <v>4066</v>
      </c>
      <c r="C2634">
        <v>0.38</v>
      </c>
      <c r="D2634">
        <v>0</v>
      </c>
      <c r="E2634">
        <v>0</v>
      </c>
    </row>
    <row r="2635" spans="1:5">
      <c r="A2635" s="74">
        <v>37305</v>
      </c>
      <c r="B2635">
        <v>4067</v>
      </c>
      <c r="C2635">
        <v>0.36099999999999999</v>
      </c>
      <c r="D2635">
        <v>0</v>
      </c>
      <c r="E2635">
        <v>0</v>
      </c>
    </row>
    <row r="2636" spans="1:5">
      <c r="A2636" s="74">
        <v>37306</v>
      </c>
      <c r="B2636">
        <v>4068</v>
      </c>
      <c r="C2636">
        <v>0.35199999999999998</v>
      </c>
      <c r="D2636">
        <v>6.5599999999999999E-3</v>
      </c>
      <c r="E2636">
        <v>3.56E-2</v>
      </c>
    </row>
    <row r="2637" spans="1:5">
      <c r="A2637" s="74">
        <v>37307</v>
      </c>
      <c r="B2637">
        <v>4069</v>
      </c>
      <c r="C2637">
        <v>0.35099999999999998</v>
      </c>
      <c r="D2637">
        <v>7.5700000000000003E-3</v>
      </c>
      <c r="E2637">
        <v>2.5400000000000002E-3</v>
      </c>
    </row>
    <row r="2638" spans="1:5">
      <c r="A2638" s="74">
        <v>37308</v>
      </c>
      <c r="B2638">
        <v>4070</v>
      </c>
      <c r="C2638">
        <v>0.35199999999999998</v>
      </c>
      <c r="D2638">
        <v>1.52E-2</v>
      </c>
      <c r="E2638">
        <v>1.9E-2</v>
      </c>
    </row>
    <row r="2639" spans="1:5">
      <c r="A2639" s="74">
        <v>37309</v>
      </c>
      <c r="B2639">
        <v>4071</v>
      </c>
      <c r="C2639">
        <v>0.35399999999999998</v>
      </c>
      <c r="D2639">
        <v>1.52E-2</v>
      </c>
      <c r="E2639">
        <v>0</v>
      </c>
    </row>
    <row r="2640" spans="1:5">
      <c r="A2640" s="74">
        <v>37310</v>
      </c>
      <c r="B2640">
        <v>4072</v>
      </c>
      <c r="C2640">
        <v>0.33200000000000002</v>
      </c>
      <c r="D2640">
        <v>0</v>
      </c>
      <c r="E2640">
        <v>0</v>
      </c>
    </row>
    <row r="2641" spans="1:5">
      <c r="A2641" s="74">
        <v>37311</v>
      </c>
      <c r="B2641">
        <v>4073</v>
      </c>
      <c r="C2641">
        <v>0.33100000000000002</v>
      </c>
      <c r="D2641">
        <v>0</v>
      </c>
      <c r="E2641">
        <v>0</v>
      </c>
    </row>
    <row r="2642" spans="1:5">
      <c r="A2642" s="74">
        <v>37312</v>
      </c>
      <c r="B2642">
        <v>4074</v>
      </c>
      <c r="C2642">
        <v>0.34200000000000003</v>
      </c>
      <c r="D2642">
        <v>0</v>
      </c>
      <c r="E2642">
        <v>0</v>
      </c>
    </row>
    <row r="2643" spans="1:5">
      <c r="A2643" s="74">
        <v>37313</v>
      </c>
      <c r="B2643">
        <v>4075</v>
      </c>
      <c r="C2643">
        <v>0.35399999999999998</v>
      </c>
      <c r="D2643">
        <v>0</v>
      </c>
      <c r="E2643">
        <v>0</v>
      </c>
    </row>
    <row r="2644" spans="1:5">
      <c r="A2644" s="74">
        <v>37314</v>
      </c>
      <c r="B2644">
        <v>4076</v>
      </c>
      <c r="C2644">
        <v>0.36799999999999999</v>
      </c>
      <c r="D2644">
        <v>0</v>
      </c>
      <c r="E2644">
        <v>0</v>
      </c>
    </row>
    <row r="2645" spans="1:5">
      <c r="A2645" s="74">
        <v>37315</v>
      </c>
      <c r="B2645">
        <v>4077</v>
      </c>
      <c r="C2645">
        <v>0.377</v>
      </c>
      <c r="D2645">
        <v>0</v>
      </c>
      <c r="E2645">
        <v>0</v>
      </c>
    </row>
    <row r="2646" spans="1:5">
      <c r="A2646" s="74">
        <v>37316</v>
      </c>
      <c r="B2646">
        <v>4078</v>
      </c>
      <c r="C2646">
        <v>0.38700000000000001</v>
      </c>
      <c r="D2646">
        <v>0</v>
      </c>
      <c r="E2646">
        <v>0</v>
      </c>
    </row>
    <row r="2647" spans="1:5">
      <c r="A2647" s="74">
        <v>37317</v>
      </c>
      <c r="B2647">
        <v>4079</v>
      </c>
      <c r="C2647">
        <v>0.39800000000000002</v>
      </c>
      <c r="D2647">
        <v>0</v>
      </c>
      <c r="E2647">
        <v>0</v>
      </c>
    </row>
    <row r="2648" spans="1:5">
      <c r="A2648" s="74">
        <v>37318</v>
      </c>
      <c r="B2648">
        <v>4080</v>
      </c>
      <c r="C2648">
        <v>0.41599999999999998</v>
      </c>
      <c r="D2648">
        <v>0</v>
      </c>
      <c r="E2648">
        <v>0</v>
      </c>
    </row>
    <row r="2649" spans="1:5">
      <c r="A2649" s="74">
        <v>37319</v>
      </c>
      <c r="B2649">
        <v>4081</v>
      </c>
      <c r="C2649">
        <v>0.42599999999999999</v>
      </c>
      <c r="D2649">
        <v>0</v>
      </c>
      <c r="E2649">
        <v>0</v>
      </c>
    </row>
    <row r="2650" spans="1:5">
      <c r="A2650" s="74">
        <v>37320</v>
      </c>
      <c r="B2650">
        <v>4082</v>
      </c>
      <c r="C2650">
        <v>0.42799999999999999</v>
      </c>
      <c r="D2650">
        <v>3.4500000000000003E-2</v>
      </c>
      <c r="E2650">
        <v>8.6400000000000005E-2</v>
      </c>
    </row>
    <row r="2651" spans="1:5">
      <c r="A2651" s="74">
        <v>37321</v>
      </c>
      <c r="B2651">
        <v>4083</v>
      </c>
      <c r="C2651">
        <v>0.433</v>
      </c>
      <c r="D2651">
        <v>3.4500000000000003E-2</v>
      </c>
      <c r="E2651">
        <v>0</v>
      </c>
    </row>
    <row r="2652" spans="1:5">
      <c r="A2652" s="74">
        <v>37322</v>
      </c>
      <c r="B2652">
        <v>4084</v>
      </c>
      <c r="C2652">
        <v>0.44</v>
      </c>
      <c r="D2652">
        <v>3.4500000000000003E-2</v>
      </c>
      <c r="E2652">
        <v>0</v>
      </c>
    </row>
    <row r="2653" spans="1:5">
      <c r="A2653" s="74">
        <v>37323</v>
      </c>
      <c r="B2653">
        <v>4085</v>
      </c>
      <c r="C2653">
        <v>0.44400000000000001</v>
      </c>
      <c r="D2653">
        <v>3.4500000000000003E-2</v>
      </c>
      <c r="E2653">
        <v>0</v>
      </c>
    </row>
    <row r="2654" spans="1:5">
      <c r="A2654" s="74">
        <v>37324</v>
      </c>
      <c r="B2654">
        <v>4086</v>
      </c>
      <c r="C2654">
        <v>0.44900000000000001</v>
      </c>
      <c r="D2654">
        <v>3.4500000000000003E-2</v>
      </c>
      <c r="E2654">
        <v>0</v>
      </c>
    </row>
    <row r="2655" spans="1:5">
      <c r="A2655" s="74">
        <v>37325</v>
      </c>
      <c r="B2655">
        <v>4087</v>
      </c>
      <c r="C2655">
        <v>0.45800000000000002</v>
      </c>
      <c r="D2655">
        <v>3.4500000000000003E-2</v>
      </c>
      <c r="E2655">
        <v>0</v>
      </c>
    </row>
    <row r="2656" spans="1:5">
      <c r="A2656" s="74">
        <v>37326</v>
      </c>
      <c r="B2656">
        <v>4088</v>
      </c>
      <c r="C2656">
        <v>0.46</v>
      </c>
      <c r="D2656">
        <v>0.108</v>
      </c>
      <c r="E2656">
        <v>0.183</v>
      </c>
    </row>
    <row r="2657" spans="1:5">
      <c r="A2657" s="74">
        <v>37327</v>
      </c>
      <c r="B2657">
        <v>4089</v>
      </c>
      <c r="C2657">
        <v>0.48499999999999999</v>
      </c>
      <c r="D2657">
        <v>0.106</v>
      </c>
      <c r="E2657">
        <v>5.7200000000000001E-2</v>
      </c>
    </row>
    <row r="2658" spans="1:5">
      <c r="A2658" s="74">
        <v>37328</v>
      </c>
      <c r="B2658">
        <v>4090</v>
      </c>
      <c r="C2658">
        <v>0.48299999999999998</v>
      </c>
      <c r="D2658">
        <v>8.2400000000000001E-2</v>
      </c>
      <c r="E2658">
        <v>0</v>
      </c>
    </row>
    <row r="2659" spans="1:5">
      <c r="A2659" s="74">
        <v>37329</v>
      </c>
      <c r="B2659">
        <v>4091</v>
      </c>
      <c r="C2659">
        <v>0.48399999999999999</v>
      </c>
      <c r="D2659">
        <v>8.2400000000000001E-2</v>
      </c>
      <c r="E2659">
        <v>0</v>
      </c>
    </row>
    <row r="2660" spans="1:5">
      <c r="A2660" s="74">
        <v>37330</v>
      </c>
      <c r="B2660">
        <v>4092</v>
      </c>
      <c r="C2660">
        <v>0.48499999999999999</v>
      </c>
      <c r="D2660">
        <v>0.113</v>
      </c>
      <c r="E2660">
        <v>7.6200000000000004E-2</v>
      </c>
    </row>
    <row r="2661" spans="1:5">
      <c r="A2661" s="74">
        <v>37331</v>
      </c>
      <c r="B2661">
        <v>4093</v>
      </c>
      <c r="C2661">
        <v>0.48699999999999999</v>
      </c>
      <c r="D2661">
        <v>0.113</v>
      </c>
      <c r="E2661">
        <v>0</v>
      </c>
    </row>
    <row r="2662" spans="1:5">
      <c r="A2662" s="74">
        <v>37332</v>
      </c>
      <c r="B2662">
        <v>4094</v>
      </c>
      <c r="C2662">
        <v>0.48599999999999999</v>
      </c>
      <c r="D2662">
        <v>0.113</v>
      </c>
      <c r="E2662">
        <v>0</v>
      </c>
    </row>
    <row r="2663" spans="1:5">
      <c r="A2663" s="74">
        <v>37333</v>
      </c>
      <c r="B2663">
        <v>4095</v>
      </c>
      <c r="C2663">
        <v>0.48499999999999999</v>
      </c>
      <c r="D2663">
        <v>0.10100000000000001</v>
      </c>
      <c r="E2663">
        <v>0</v>
      </c>
    </row>
    <row r="2664" spans="1:5">
      <c r="A2664" s="74">
        <v>37334</v>
      </c>
      <c r="B2664">
        <v>4096</v>
      </c>
      <c r="C2664">
        <v>0.48499999999999999</v>
      </c>
      <c r="D2664">
        <v>0.107</v>
      </c>
      <c r="E2664">
        <v>1.52E-2</v>
      </c>
    </row>
    <row r="2665" spans="1:5">
      <c r="A2665" s="74">
        <v>37335</v>
      </c>
      <c r="B2665">
        <v>4097</v>
      </c>
      <c r="C2665">
        <v>0.48799999999999999</v>
      </c>
      <c r="D2665">
        <v>0.107</v>
      </c>
      <c r="E2665">
        <v>0</v>
      </c>
    </row>
    <row r="2666" spans="1:5">
      <c r="A2666" s="74">
        <v>37336</v>
      </c>
      <c r="B2666">
        <v>4098</v>
      </c>
      <c r="C2666">
        <v>0.49299999999999999</v>
      </c>
      <c r="D2666">
        <v>0.107</v>
      </c>
      <c r="E2666">
        <v>0</v>
      </c>
    </row>
    <row r="2667" spans="1:5">
      <c r="A2667" s="74">
        <v>37337</v>
      </c>
      <c r="B2667">
        <v>4099</v>
      </c>
      <c r="C2667">
        <v>0.496</v>
      </c>
      <c r="D2667">
        <v>0.11600000000000001</v>
      </c>
      <c r="E2667">
        <v>2.29E-2</v>
      </c>
    </row>
    <row r="2668" spans="1:5">
      <c r="A2668" s="74">
        <v>37338</v>
      </c>
      <c r="B2668">
        <v>4100</v>
      </c>
      <c r="C2668">
        <v>0.497</v>
      </c>
      <c r="D2668">
        <v>0.11600000000000001</v>
      </c>
      <c r="E2668">
        <v>0</v>
      </c>
    </row>
    <row r="2669" spans="1:5">
      <c r="A2669" s="74">
        <v>37339</v>
      </c>
      <c r="B2669">
        <v>4101</v>
      </c>
      <c r="C2669">
        <v>0.499</v>
      </c>
      <c r="D2669">
        <v>0.11600000000000001</v>
      </c>
      <c r="E2669">
        <v>0</v>
      </c>
    </row>
    <row r="2670" spans="1:5">
      <c r="A2670" s="74">
        <v>37340</v>
      </c>
      <c r="B2670">
        <v>4102</v>
      </c>
      <c r="C2670">
        <v>0.502</v>
      </c>
      <c r="D2670">
        <v>0.11600000000000001</v>
      </c>
      <c r="E2670">
        <v>0</v>
      </c>
    </row>
    <row r="2671" spans="1:5">
      <c r="A2671" s="74">
        <v>37341</v>
      </c>
      <c r="B2671">
        <v>4103</v>
      </c>
      <c r="C2671">
        <v>0.503</v>
      </c>
      <c r="D2671">
        <v>0.11600000000000001</v>
      </c>
      <c r="E2671">
        <v>0</v>
      </c>
    </row>
    <row r="2672" spans="1:5">
      <c r="A2672" s="74">
        <v>37342</v>
      </c>
      <c r="B2672">
        <v>4104</v>
      </c>
      <c r="C2672">
        <v>0.503</v>
      </c>
      <c r="D2672">
        <v>0.11600000000000001</v>
      </c>
      <c r="E2672">
        <v>0</v>
      </c>
    </row>
    <row r="2673" spans="1:5">
      <c r="A2673" s="74">
        <v>37343</v>
      </c>
      <c r="B2673">
        <v>4105</v>
      </c>
      <c r="C2673">
        <v>0.499</v>
      </c>
      <c r="D2673">
        <v>6.7199999999999996E-2</v>
      </c>
      <c r="E2673">
        <v>0</v>
      </c>
    </row>
    <row r="2674" spans="1:5">
      <c r="A2674" s="74">
        <v>37344</v>
      </c>
      <c r="B2674">
        <v>4106</v>
      </c>
      <c r="C2674">
        <v>0.49199999999999999</v>
      </c>
      <c r="D2674">
        <v>1.61E-2</v>
      </c>
      <c r="E2674">
        <v>2.5400000000000002E-3</v>
      </c>
    </row>
    <row r="2675" spans="1:5">
      <c r="A2675" s="74">
        <v>37345</v>
      </c>
      <c r="B2675">
        <v>4107</v>
      </c>
      <c r="C2675">
        <v>0.48799999999999999</v>
      </c>
      <c r="D2675">
        <v>8.77E-3</v>
      </c>
      <c r="E2675">
        <v>0</v>
      </c>
    </row>
    <row r="2676" spans="1:5">
      <c r="A2676" s="74">
        <v>37346</v>
      </c>
      <c r="B2676">
        <v>4108</v>
      </c>
      <c r="C2676">
        <v>0.49</v>
      </c>
      <c r="D2676">
        <v>1.03E-2</v>
      </c>
      <c r="E2676">
        <v>3.81E-3</v>
      </c>
    </row>
    <row r="2677" spans="1:5">
      <c r="A2677" s="74">
        <v>37347</v>
      </c>
      <c r="B2677">
        <v>4109</v>
      </c>
      <c r="C2677">
        <v>0.49299999999999999</v>
      </c>
      <c r="D2677">
        <v>1.03E-2</v>
      </c>
      <c r="E2677">
        <v>0</v>
      </c>
    </row>
    <row r="2678" spans="1:5">
      <c r="A2678" s="74">
        <v>37348</v>
      </c>
      <c r="B2678">
        <v>4110</v>
      </c>
      <c r="C2678">
        <v>0.49299999999999999</v>
      </c>
      <c r="D2678">
        <v>3.2599999999999997E-2</v>
      </c>
      <c r="E2678">
        <v>5.5899999999999998E-2</v>
      </c>
    </row>
    <row r="2679" spans="1:5">
      <c r="A2679" s="74">
        <v>37349</v>
      </c>
      <c r="B2679">
        <v>4111</v>
      </c>
      <c r="C2679">
        <v>0.496</v>
      </c>
      <c r="D2679">
        <v>3.2599999999999997E-2</v>
      </c>
      <c r="E2679">
        <v>0</v>
      </c>
    </row>
    <row r="2680" spans="1:5">
      <c r="A2680" s="74">
        <v>37350</v>
      </c>
      <c r="B2680">
        <v>4112</v>
      </c>
      <c r="C2680">
        <v>0.497</v>
      </c>
      <c r="D2680">
        <v>3.2599999999999997E-2</v>
      </c>
      <c r="E2680">
        <v>0</v>
      </c>
    </row>
    <row r="2681" spans="1:5">
      <c r="A2681" s="74">
        <v>37351</v>
      </c>
      <c r="B2681">
        <v>4113</v>
      </c>
      <c r="C2681">
        <v>0.498</v>
      </c>
      <c r="D2681">
        <v>3.2599999999999997E-2</v>
      </c>
      <c r="E2681">
        <v>0</v>
      </c>
    </row>
    <row r="2682" spans="1:5">
      <c r="A2682" s="74">
        <v>37352</v>
      </c>
      <c r="B2682">
        <v>4114</v>
      </c>
      <c r="C2682">
        <v>0.497</v>
      </c>
      <c r="D2682">
        <v>3.2599999999999997E-2</v>
      </c>
      <c r="E2682">
        <v>0</v>
      </c>
    </row>
    <row r="2683" spans="1:5">
      <c r="A2683" s="74">
        <v>37353</v>
      </c>
      <c r="B2683">
        <v>4115</v>
      </c>
      <c r="C2683">
        <v>0.44700000000000001</v>
      </c>
      <c r="D2683">
        <v>0</v>
      </c>
      <c r="E2683">
        <v>0</v>
      </c>
    </row>
    <row r="2684" spans="1:5">
      <c r="A2684" s="74">
        <v>37354</v>
      </c>
      <c r="B2684">
        <v>4116</v>
      </c>
      <c r="C2684">
        <v>0.41099999999999998</v>
      </c>
      <c r="D2684">
        <v>0</v>
      </c>
      <c r="E2684">
        <v>0</v>
      </c>
    </row>
    <row r="2685" spans="1:5">
      <c r="A2685" s="74">
        <v>37355</v>
      </c>
      <c r="B2685">
        <v>4117</v>
      </c>
      <c r="C2685">
        <v>0.378</v>
      </c>
      <c r="D2685">
        <v>0</v>
      </c>
      <c r="E2685">
        <v>0</v>
      </c>
    </row>
    <row r="2686" spans="1:5">
      <c r="A2686" s="74">
        <v>37356</v>
      </c>
      <c r="B2686">
        <v>4118</v>
      </c>
      <c r="C2686">
        <v>0.35699999999999998</v>
      </c>
      <c r="D2686">
        <v>0</v>
      </c>
      <c r="E2686">
        <v>0</v>
      </c>
    </row>
    <row r="2687" spans="1:5">
      <c r="A2687" s="74">
        <v>37357</v>
      </c>
      <c r="B2687">
        <v>4119</v>
      </c>
      <c r="C2687">
        <v>0.34200000000000003</v>
      </c>
      <c r="D2687">
        <v>0</v>
      </c>
      <c r="E2687">
        <v>0</v>
      </c>
    </row>
    <row r="2688" spans="1:5">
      <c r="A2688" s="74">
        <v>37358</v>
      </c>
      <c r="B2688">
        <v>4120</v>
      </c>
      <c r="C2688">
        <v>0.309</v>
      </c>
      <c r="D2688">
        <v>0</v>
      </c>
      <c r="E2688">
        <v>0</v>
      </c>
    </row>
    <row r="2689" spans="1:5">
      <c r="A2689" s="74">
        <v>37359</v>
      </c>
      <c r="B2689">
        <v>4121</v>
      </c>
      <c r="C2689">
        <v>0.26200000000000001</v>
      </c>
      <c r="D2689">
        <v>0</v>
      </c>
      <c r="E2689">
        <v>0</v>
      </c>
    </row>
    <row r="2690" spans="1:5">
      <c r="A2690" s="74">
        <v>37360</v>
      </c>
      <c r="B2690">
        <v>4122</v>
      </c>
      <c r="C2690">
        <v>0.20399999999999999</v>
      </c>
      <c r="D2690">
        <v>0</v>
      </c>
      <c r="E2690">
        <v>0</v>
      </c>
    </row>
    <row r="2691" spans="1:5">
      <c r="A2691" s="74">
        <v>37361</v>
      </c>
      <c r="B2691">
        <v>4123</v>
      </c>
      <c r="C2691">
        <v>0.14000000000000001</v>
      </c>
      <c r="D2691">
        <v>0</v>
      </c>
      <c r="E2691">
        <v>0</v>
      </c>
    </row>
    <row r="2692" spans="1:5">
      <c r="A2692" s="74">
        <v>37362</v>
      </c>
      <c r="B2692">
        <v>4124</v>
      </c>
      <c r="C2692">
        <v>5.1900000000000002E-2</v>
      </c>
      <c r="D2692">
        <v>0</v>
      </c>
      <c r="E2692">
        <v>0</v>
      </c>
    </row>
    <row r="2693" spans="1:5">
      <c r="A2693" s="74">
        <v>37363</v>
      </c>
      <c r="B2693">
        <v>4125</v>
      </c>
      <c r="C2693">
        <v>0</v>
      </c>
      <c r="D2693">
        <v>0</v>
      </c>
      <c r="E2693">
        <v>0</v>
      </c>
    </row>
    <row r="2694" spans="1:5">
      <c r="A2694" s="74">
        <v>37364</v>
      </c>
      <c r="B2694">
        <v>4126</v>
      </c>
      <c r="C2694">
        <v>0</v>
      </c>
      <c r="D2694">
        <v>0</v>
      </c>
      <c r="E2694">
        <v>0</v>
      </c>
    </row>
    <row r="2695" spans="1:5">
      <c r="A2695" s="74">
        <v>37365</v>
      </c>
      <c r="B2695">
        <v>4127</v>
      </c>
      <c r="C2695">
        <v>0</v>
      </c>
      <c r="D2695">
        <v>0</v>
      </c>
      <c r="E2695">
        <v>2.5400000000000002E-3</v>
      </c>
    </row>
    <row r="2696" spans="1:5">
      <c r="A2696" s="74">
        <v>37366</v>
      </c>
      <c r="B2696">
        <v>4128</v>
      </c>
      <c r="C2696">
        <v>0</v>
      </c>
      <c r="D2696">
        <v>0</v>
      </c>
      <c r="E2696">
        <v>0</v>
      </c>
    </row>
    <row r="2697" spans="1:5">
      <c r="A2697" s="74">
        <v>37367</v>
      </c>
      <c r="B2697">
        <v>4129</v>
      </c>
      <c r="C2697">
        <v>0</v>
      </c>
      <c r="D2697">
        <v>0</v>
      </c>
      <c r="E2697">
        <v>2.29E-2</v>
      </c>
    </row>
    <row r="2698" spans="1:5">
      <c r="A2698" s="74">
        <v>37368</v>
      </c>
      <c r="B2698">
        <v>4130</v>
      </c>
      <c r="C2698">
        <v>5.5000000000000003E-4</v>
      </c>
      <c r="D2698">
        <v>0</v>
      </c>
      <c r="E2698">
        <v>1.2699999999999999E-2</v>
      </c>
    </row>
    <row r="2699" spans="1:5">
      <c r="A2699" s="74">
        <v>37369</v>
      </c>
      <c r="B2699">
        <v>4131</v>
      </c>
      <c r="C2699">
        <v>0</v>
      </c>
      <c r="D2699">
        <v>0</v>
      </c>
      <c r="E2699">
        <v>0</v>
      </c>
    </row>
    <row r="2700" spans="1:5">
      <c r="A2700" s="74">
        <v>37370</v>
      </c>
      <c r="B2700">
        <v>4132</v>
      </c>
      <c r="C2700">
        <v>0</v>
      </c>
      <c r="D2700">
        <v>0</v>
      </c>
      <c r="E2700">
        <v>0</v>
      </c>
    </row>
    <row r="2701" spans="1:5">
      <c r="A2701" s="74">
        <v>37371</v>
      </c>
      <c r="B2701">
        <v>4133</v>
      </c>
      <c r="C2701">
        <v>3.6600000000000001E-3</v>
      </c>
      <c r="D2701">
        <v>0</v>
      </c>
      <c r="E2701">
        <v>0</v>
      </c>
    </row>
    <row r="2702" spans="1:5">
      <c r="A2702" s="74">
        <v>37372</v>
      </c>
      <c r="B2702">
        <v>4134</v>
      </c>
      <c r="C2702">
        <v>0</v>
      </c>
      <c r="D2702">
        <v>0</v>
      </c>
      <c r="E2702">
        <v>0</v>
      </c>
    </row>
    <row r="2703" spans="1:5">
      <c r="A2703" s="74">
        <v>37373</v>
      </c>
      <c r="B2703">
        <v>4135</v>
      </c>
      <c r="C2703">
        <v>0</v>
      </c>
      <c r="D2703">
        <v>0</v>
      </c>
      <c r="E2703">
        <v>0</v>
      </c>
    </row>
    <row r="2704" spans="1:5">
      <c r="A2704" s="74">
        <v>37374</v>
      </c>
      <c r="B2704">
        <v>4136</v>
      </c>
      <c r="C2704">
        <v>0</v>
      </c>
      <c r="D2704">
        <v>0</v>
      </c>
      <c r="E2704">
        <v>4.5699999999999998E-2</v>
      </c>
    </row>
    <row r="2705" spans="1:5">
      <c r="A2705" s="74">
        <v>37375</v>
      </c>
      <c r="B2705">
        <v>4137</v>
      </c>
      <c r="C2705">
        <v>0</v>
      </c>
      <c r="D2705">
        <v>0</v>
      </c>
      <c r="E2705">
        <v>0</v>
      </c>
    </row>
    <row r="2706" spans="1:5">
      <c r="A2706" s="74">
        <v>37376</v>
      </c>
      <c r="B2706">
        <v>4138</v>
      </c>
      <c r="C2706">
        <v>0</v>
      </c>
      <c r="D2706">
        <v>0</v>
      </c>
      <c r="E2706">
        <v>0</v>
      </c>
    </row>
    <row r="2707" spans="1:5">
      <c r="A2707" s="74">
        <v>37377</v>
      </c>
      <c r="B2707">
        <v>4139</v>
      </c>
      <c r="C2707">
        <v>0</v>
      </c>
      <c r="D2707">
        <v>0</v>
      </c>
      <c r="E2707">
        <v>0</v>
      </c>
    </row>
    <row r="2708" spans="1:5">
      <c r="A2708" s="74">
        <v>37378</v>
      </c>
      <c r="B2708">
        <v>4140</v>
      </c>
      <c r="C2708">
        <v>0</v>
      </c>
      <c r="D2708">
        <v>0</v>
      </c>
      <c r="E2708">
        <v>0</v>
      </c>
    </row>
    <row r="2709" spans="1:5">
      <c r="A2709" s="74">
        <v>37501</v>
      </c>
      <c r="B2709">
        <v>4263</v>
      </c>
      <c r="C2709">
        <v>0</v>
      </c>
      <c r="D2709">
        <v>0</v>
      </c>
      <c r="E2709">
        <v>0</v>
      </c>
    </row>
    <row r="2710" spans="1:5">
      <c r="A2710" s="74">
        <v>37502</v>
      </c>
      <c r="B2710">
        <v>4264</v>
      </c>
      <c r="C2710">
        <v>0</v>
      </c>
      <c r="D2710">
        <v>0</v>
      </c>
      <c r="E2710">
        <v>0</v>
      </c>
    </row>
    <row r="2711" spans="1:5">
      <c r="A2711" s="74">
        <v>37503</v>
      </c>
      <c r="B2711">
        <v>4265</v>
      </c>
      <c r="C2711">
        <v>0</v>
      </c>
      <c r="D2711">
        <v>0</v>
      </c>
      <c r="E2711">
        <v>0</v>
      </c>
    </row>
    <row r="2712" spans="1:5">
      <c r="A2712" s="74">
        <v>37504</v>
      </c>
      <c r="B2712">
        <v>4266</v>
      </c>
      <c r="C2712">
        <v>0</v>
      </c>
      <c r="D2712">
        <v>0</v>
      </c>
      <c r="E2712">
        <v>0</v>
      </c>
    </row>
    <row r="2713" spans="1:5">
      <c r="A2713" s="74">
        <v>37505</v>
      </c>
      <c r="B2713">
        <v>4267</v>
      </c>
      <c r="C2713">
        <v>0</v>
      </c>
      <c r="D2713">
        <v>0</v>
      </c>
      <c r="E2713">
        <v>0</v>
      </c>
    </row>
    <row r="2714" spans="1:5">
      <c r="A2714" s="74">
        <v>37506</v>
      </c>
      <c r="B2714">
        <v>4268</v>
      </c>
      <c r="C2714">
        <v>0</v>
      </c>
      <c r="D2714">
        <v>0</v>
      </c>
      <c r="E2714">
        <v>0</v>
      </c>
    </row>
    <row r="2715" spans="1:5">
      <c r="A2715" s="74">
        <v>37507</v>
      </c>
      <c r="B2715">
        <v>4269</v>
      </c>
      <c r="C2715">
        <v>0</v>
      </c>
      <c r="D2715">
        <v>0</v>
      </c>
      <c r="E2715">
        <v>0</v>
      </c>
    </row>
    <row r="2716" spans="1:5">
      <c r="A2716" s="74">
        <v>37508</v>
      </c>
      <c r="B2716">
        <v>4270</v>
      </c>
      <c r="C2716">
        <v>0</v>
      </c>
      <c r="D2716">
        <v>0</v>
      </c>
      <c r="E2716">
        <v>0</v>
      </c>
    </row>
    <row r="2717" spans="1:5">
      <c r="A2717" s="74">
        <v>37509</v>
      </c>
      <c r="B2717">
        <v>4271</v>
      </c>
      <c r="C2717">
        <v>0</v>
      </c>
      <c r="D2717">
        <v>0</v>
      </c>
      <c r="E2717">
        <v>0</v>
      </c>
    </row>
    <row r="2718" spans="1:5">
      <c r="A2718" s="74">
        <v>37510</v>
      </c>
      <c r="B2718">
        <v>4272</v>
      </c>
      <c r="C2718">
        <v>0</v>
      </c>
      <c r="D2718">
        <v>0</v>
      </c>
      <c r="E2718">
        <v>0</v>
      </c>
    </row>
    <row r="2719" spans="1:5">
      <c r="A2719" s="74">
        <v>37511</v>
      </c>
      <c r="B2719">
        <v>4273</v>
      </c>
      <c r="C2719">
        <v>0</v>
      </c>
      <c r="D2719">
        <v>0</v>
      </c>
      <c r="E2719">
        <v>0</v>
      </c>
    </row>
    <row r="2720" spans="1:5">
      <c r="A2720" s="74">
        <v>37512</v>
      </c>
      <c r="B2720">
        <v>4274</v>
      </c>
      <c r="C2720">
        <v>0</v>
      </c>
      <c r="D2720">
        <v>0</v>
      </c>
      <c r="E2720">
        <v>0</v>
      </c>
    </row>
    <row r="2721" spans="1:5">
      <c r="A2721" s="74">
        <v>37513</v>
      </c>
      <c r="B2721">
        <v>4275</v>
      </c>
      <c r="C2721">
        <v>0</v>
      </c>
      <c r="D2721">
        <v>0</v>
      </c>
      <c r="E2721">
        <v>0</v>
      </c>
    </row>
    <row r="2722" spans="1:5">
      <c r="A2722" s="74">
        <v>37514</v>
      </c>
      <c r="B2722">
        <v>4276</v>
      </c>
      <c r="C2722">
        <v>0</v>
      </c>
      <c r="D2722">
        <v>0</v>
      </c>
      <c r="E2722">
        <v>0</v>
      </c>
    </row>
    <row r="2723" spans="1:5">
      <c r="A2723" s="74">
        <v>37515</v>
      </c>
      <c r="B2723">
        <v>4277</v>
      </c>
      <c r="C2723">
        <v>0</v>
      </c>
      <c r="D2723">
        <v>0</v>
      </c>
      <c r="E2723">
        <v>0</v>
      </c>
    </row>
    <row r="2724" spans="1:5">
      <c r="A2724" s="74">
        <v>37516</v>
      </c>
      <c r="B2724">
        <v>4278</v>
      </c>
      <c r="C2724">
        <v>0</v>
      </c>
      <c r="D2724">
        <v>0</v>
      </c>
      <c r="E2724">
        <v>0</v>
      </c>
    </row>
    <row r="2725" spans="1:5">
      <c r="A2725" s="74">
        <v>37517</v>
      </c>
      <c r="B2725">
        <v>4279</v>
      </c>
      <c r="C2725">
        <v>0</v>
      </c>
      <c r="D2725">
        <v>0</v>
      </c>
      <c r="E2725">
        <v>0</v>
      </c>
    </row>
    <row r="2726" spans="1:5">
      <c r="A2726" s="74">
        <v>37518</v>
      </c>
      <c r="B2726">
        <v>4280</v>
      </c>
      <c r="C2726">
        <v>0</v>
      </c>
      <c r="D2726">
        <v>0</v>
      </c>
      <c r="E2726">
        <v>0</v>
      </c>
    </row>
    <row r="2727" spans="1:5">
      <c r="A2727" s="74">
        <v>37519</v>
      </c>
      <c r="B2727">
        <v>4281</v>
      </c>
      <c r="C2727">
        <v>0</v>
      </c>
      <c r="D2727">
        <v>0</v>
      </c>
      <c r="E2727">
        <v>0</v>
      </c>
    </row>
    <row r="2728" spans="1:5">
      <c r="A2728" s="74">
        <v>37520</v>
      </c>
      <c r="B2728">
        <v>4282</v>
      </c>
      <c r="C2728">
        <v>0</v>
      </c>
      <c r="D2728">
        <v>0</v>
      </c>
      <c r="E2728">
        <v>0</v>
      </c>
    </row>
    <row r="2729" spans="1:5">
      <c r="A2729" s="74">
        <v>37521</v>
      </c>
      <c r="B2729">
        <v>4283</v>
      </c>
      <c r="C2729">
        <v>0</v>
      </c>
      <c r="D2729">
        <v>0</v>
      </c>
      <c r="E2729">
        <v>0</v>
      </c>
    </row>
    <row r="2730" spans="1:5">
      <c r="A2730" s="74">
        <v>37522</v>
      </c>
      <c r="B2730">
        <v>4284</v>
      </c>
      <c r="C2730">
        <v>0</v>
      </c>
      <c r="D2730">
        <v>0</v>
      </c>
      <c r="E2730">
        <v>0</v>
      </c>
    </row>
    <row r="2731" spans="1:5">
      <c r="A2731" s="74">
        <v>37523</v>
      </c>
      <c r="B2731">
        <v>4285</v>
      </c>
      <c r="C2731">
        <v>0</v>
      </c>
      <c r="D2731">
        <v>0</v>
      </c>
      <c r="E2731">
        <v>0</v>
      </c>
    </row>
    <row r="2732" spans="1:5">
      <c r="A2732" s="74">
        <v>37524</v>
      </c>
      <c r="B2732">
        <v>4286</v>
      </c>
      <c r="C2732">
        <v>0</v>
      </c>
      <c r="D2732">
        <v>0</v>
      </c>
      <c r="E2732">
        <v>0</v>
      </c>
    </row>
    <row r="2733" spans="1:5">
      <c r="A2733" s="74">
        <v>37525</v>
      </c>
      <c r="B2733">
        <v>4287</v>
      </c>
      <c r="C2733">
        <v>0</v>
      </c>
      <c r="D2733">
        <v>0</v>
      </c>
      <c r="E2733">
        <v>0</v>
      </c>
    </row>
    <row r="2734" spans="1:5">
      <c r="A2734" s="74">
        <v>37526</v>
      </c>
      <c r="B2734">
        <v>4288</v>
      </c>
      <c r="C2734">
        <v>0</v>
      </c>
      <c r="D2734">
        <v>0</v>
      </c>
      <c r="E2734">
        <v>0</v>
      </c>
    </row>
    <row r="2735" spans="1:5">
      <c r="A2735" s="74">
        <v>37527</v>
      </c>
      <c r="B2735">
        <v>4289</v>
      </c>
      <c r="C2735">
        <v>0</v>
      </c>
      <c r="D2735">
        <v>0</v>
      </c>
      <c r="E2735">
        <v>0</v>
      </c>
    </row>
    <row r="2736" spans="1:5">
      <c r="A2736" s="74">
        <v>37528</v>
      </c>
      <c r="B2736">
        <v>4290</v>
      </c>
      <c r="C2736">
        <v>0</v>
      </c>
      <c r="D2736">
        <v>0</v>
      </c>
      <c r="E2736">
        <v>0</v>
      </c>
    </row>
    <row r="2737" spans="1:5">
      <c r="A2737" s="74">
        <v>37529</v>
      </c>
      <c r="B2737">
        <v>4291</v>
      </c>
      <c r="C2737">
        <v>0</v>
      </c>
      <c r="D2737">
        <v>0</v>
      </c>
      <c r="E2737">
        <v>0</v>
      </c>
    </row>
    <row r="2738" spans="1:5">
      <c r="A2738" s="74">
        <v>37530</v>
      </c>
      <c r="B2738">
        <v>4292</v>
      </c>
      <c r="C2738">
        <v>0</v>
      </c>
      <c r="D2738">
        <v>0</v>
      </c>
      <c r="E2738">
        <v>0</v>
      </c>
    </row>
    <row r="2739" spans="1:5">
      <c r="A2739" s="74">
        <v>37531</v>
      </c>
      <c r="B2739">
        <v>4293</v>
      </c>
      <c r="C2739">
        <v>0</v>
      </c>
      <c r="D2739">
        <v>0</v>
      </c>
      <c r="E2739">
        <v>0</v>
      </c>
    </row>
    <row r="2740" spans="1:5">
      <c r="A2740" s="74">
        <v>37532</v>
      </c>
      <c r="B2740">
        <v>4294</v>
      </c>
      <c r="C2740">
        <v>0</v>
      </c>
      <c r="D2740">
        <v>0</v>
      </c>
      <c r="E2740">
        <v>0</v>
      </c>
    </row>
    <row r="2741" spans="1:5">
      <c r="A2741" s="74">
        <v>37533</v>
      </c>
      <c r="B2741">
        <v>4295</v>
      </c>
      <c r="C2741">
        <v>0</v>
      </c>
      <c r="D2741">
        <v>0</v>
      </c>
      <c r="E2741">
        <v>0</v>
      </c>
    </row>
    <row r="2742" spans="1:5">
      <c r="A2742" s="74">
        <v>37534</v>
      </c>
      <c r="B2742">
        <v>4296</v>
      </c>
      <c r="C2742">
        <v>0</v>
      </c>
      <c r="D2742">
        <v>0</v>
      </c>
      <c r="E2742">
        <v>0</v>
      </c>
    </row>
    <row r="2743" spans="1:5">
      <c r="A2743" s="74">
        <v>37535</v>
      </c>
      <c r="B2743">
        <v>4297</v>
      </c>
      <c r="C2743">
        <v>0</v>
      </c>
      <c r="D2743">
        <v>0</v>
      </c>
      <c r="E2743">
        <v>0</v>
      </c>
    </row>
    <row r="2744" spans="1:5">
      <c r="A2744" s="74">
        <v>37536</v>
      </c>
      <c r="B2744">
        <v>4298</v>
      </c>
      <c r="C2744">
        <v>0</v>
      </c>
      <c r="D2744">
        <v>0</v>
      </c>
      <c r="E2744">
        <v>0</v>
      </c>
    </row>
    <row r="2745" spans="1:5">
      <c r="A2745" s="74">
        <v>37537</v>
      </c>
      <c r="B2745">
        <v>4299</v>
      </c>
      <c r="C2745">
        <v>0</v>
      </c>
      <c r="D2745">
        <v>0</v>
      </c>
      <c r="E2745">
        <v>0</v>
      </c>
    </row>
    <row r="2746" spans="1:5">
      <c r="A2746" s="74">
        <v>37538</v>
      </c>
      <c r="B2746">
        <v>4300</v>
      </c>
      <c r="C2746">
        <v>0</v>
      </c>
      <c r="D2746">
        <v>0</v>
      </c>
      <c r="E2746">
        <v>0</v>
      </c>
    </row>
    <row r="2747" spans="1:5">
      <c r="A2747" s="74">
        <v>37539</v>
      </c>
      <c r="B2747">
        <v>4301</v>
      </c>
      <c r="C2747">
        <v>0</v>
      </c>
      <c r="D2747">
        <v>0</v>
      </c>
      <c r="E2747">
        <v>0</v>
      </c>
    </row>
    <row r="2748" spans="1:5">
      <c r="A2748" s="74">
        <v>37540</v>
      </c>
      <c r="B2748">
        <v>4302</v>
      </c>
      <c r="C2748">
        <v>0</v>
      </c>
      <c r="D2748">
        <v>0</v>
      </c>
      <c r="E2748">
        <v>0</v>
      </c>
    </row>
    <row r="2749" spans="1:5">
      <c r="A2749" s="74">
        <v>37541</v>
      </c>
      <c r="B2749">
        <v>4303</v>
      </c>
      <c r="C2749">
        <v>0</v>
      </c>
      <c r="D2749">
        <v>0</v>
      </c>
      <c r="E2749">
        <v>0</v>
      </c>
    </row>
    <row r="2750" spans="1:5">
      <c r="A2750" s="74">
        <v>37542</v>
      </c>
      <c r="B2750">
        <v>4304</v>
      </c>
      <c r="C2750">
        <v>0</v>
      </c>
      <c r="D2750">
        <v>0</v>
      </c>
      <c r="E2750">
        <v>0</v>
      </c>
    </row>
    <row r="2751" spans="1:5">
      <c r="A2751" s="74">
        <v>37543</v>
      </c>
      <c r="B2751">
        <v>4305</v>
      </c>
      <c r="C2751">
        <v>0</v>
      </c>
      <c r="D2751">
        <v>0</v>
      </c>
      <c r="E2751">
        <v>0</v>
      </c>
    </row>
    <row r="2752" spans="1:5">
      <c r="A2752" s="74">
        <v>37544</v>
      </c>
      <c r="B2752">
        <v>4306</v>
      </c>
      <c r="C2752">
        <v>0</v>
      </c>
      <c r="D2752">
        <v>0</v>
      </c>
      <c r="E2752">
        <v>0</v>
      </c>
    </row>
    <row r="2753" spans="1:5">
      <c r="A2753" s="74">
        <v>37545</v>
      </c>
      <c r="B2753">
        <v>4307</v>
      </c>
      <c r="C2753">
        <v>0</v>
      </c>
      <c r="D2753">
        <v>0</v>
      </c>
      <c r="E2753">
        <v>0</v>
      </c>
    </row>
    <row r="2754" spans="1:5">
      <c r="A2754" s="74">
        <v>37546</v>
      </c>
      <c r="B2754">
        <v>4308</v>
      </c>
      <c r="C2754">
        <v>0</v>
      </c>
      <c r="D2754">
        <v>0</v>
      </c>
      <c r="E2754">
        <v>0</v>
      </c>
    </row>
    <row r="2755" spans="1:5">
      <c r="A2755" s="74">
        <v>37547</v>
      </c>
      <c r="B2755">
        <v>4309</v>
      </c>
      <c r="C2755">
        <v>0</v>
      </c>
      <c r="D2755">
        <v>0</v>
      </c>
      <c r="E2755">
        <v>0</v>
      </c>
    </row>
    <row r="2756" spans="1:5">
      <c r="A2756" s="74">
        <v>37548</v>
      </c>
      <c r="B2756">
        <v>4310</v>
      </c>
      <c r="C2756">
        <v>0</v>
      </c>
      <c r="D2756">
        <v>0</v>
      </c>
      <c r="E2756">
        <v>0</v>
      </c>
    </row>
    <row r="2757" spans="1:5">
      <c r="A2757" s="74">
        <v>37549</v>
      </c>
      <c r="B2757">
        <v>4311</v>
      </c>
      <c r="C2757">
        <v>0</v>
      </c>
      <c r="D2757">
        <v>0</v>
      </c>
      <c r="E2757">
        <v>0</v>
      </c>
    </row>
    <row r="2758" spans="1:5">
      <c r="A2758" s="74">
        <v>37550</v>
      </c>
      <c r="B2758">
        <v>4312</v>
      </c>
      <c r="C2758">
        <v>0</v>
      </c>
      <c r="D2758">
        <v>0</v>
      </c>
      <c r="E2758">
        <v>2.5400000000000002E-3</v>
      </c>
    </row>
    <row r="2759" spans="1:5">
      <c r="A2759" s="74">
        <v>37551</v>
      </c>
      <c r="B2759">
        <v>4313</v>
      </c>
      <c r="C2759">
        <v>0</v>
      </c>
      <c r="D2759">
        <v>0</v>
      </c>
      <c r="E2759">
        <v>0</v>
      </c>
    </row>
    <row r="2760" spans="1:5">
      <c r="A2760" s="74">
        <v>37552</v>
      </c>
      <c r="B2760">
        <v>4314</v>
      </c>
      <c r="C2760">
        <v>0</v>
      </c>
      <c r="D2760">
        <v>0</v>
      </c>
      <c r="E2760">
        <v>0</v>
      </c>
    </row>
    <row r="2761" spans="1:5">
      <c r="A2761" s="74">
        <v>37553</v>
      </c>
      <c r="B2761">
        <v>4315</v>
      </c>
      <c r="C2761">
        <v>0</v>
      </c>
      <c r="D2761">
        <v>0</v>
      </c>
      <c r="E2761">
        <v>0</v>
      </c>
    </row>
    <row r="2762" spans="1:5">
      <c r="A2762" s="74">
        <v>37554</v>
      </c>
      <c r="B2762">
        <v>4316</v>
      </c>
      <c r="C2762">
        <v>0</v>
      </c>
      <c r="D2762">
        <v>0</v>
      </c>
      <c r="E2762">
        <v>0</v>
      </c>
    </row>
    <row r="2763" spans="1:5">
      <c r="A2763" s="74">
        <v>37555</v>
      </c>
      <c r="B2763">
        <v>4317</v>
      </c>
      <c r="C2763">
        <v>0</v>
      </c>
      <c r="D2763">
        <v>0</v>
      </c>
      <c r="E2763">
        <v>0</v>
      </c>
    </row>
    <row r="2764" spans="1:5">
      <c r="A2764" s="74">
        <v>37556</v>
      </c>
      <c r="B2764">
        <v>4318</v>
      </c>
      <c r="C2764">
        <v>0</v>
      </c>
      <c r="D2764">
        <v>0</v>
      </c>
      <c r="E2764">
        <v>0</v>
      </c>
    </row>
    <row r="2765" spans="1:5">
      <c r="A2765" s="74">
        <v>37557</v>
      </c>
      <c r="B2765">
        <v>4319</v>
      </c>
      <c r="C2765">
        <v>0</v>
      </c>
      <c r="D2765">
        <v>0</v>
      </c>
      <c r="E2765">
        <v>0</v>
      </c>
    </row>
    <row r="2766" spans="1:5">
      <c r="A2766" s="74">
        <v>37558</v>
      </c>
      <c r="B2766">
        <v>4320</v>
      </c>
      <c r="C2766">
        <v>0</v>
      </c>
      <c r="D2766">
        <v>0</v>
      </c>
      <c r="E2766">
        <v>0</v>
      </c>
    </row>
    <row r="2767" spans="1:5">
      <c r="A2767" s="74">
        <v>37559</v>
      </c>
      <c r="B2767">
        <v>4321</v>
      </c>
      <c r="C2767">
        <v>0</v>
      </c>
      <c r="D2767">
        <v>0</v>
      </c>
      <c r="E2767">
        <v>0</v>
      </c>
    </row>
    <row r="2768" spans="1:5">
      <c r="A2768" s="74">
        <v>37560</v>
      </c>
      <c r="B2768">
        <v>4322</v>
      </c>
      <c r="C2768">
        <v>0</v>
      </c>
      <c r="D2768">
        <v>0</v>
      </c>
      <c r="E2768">
        <v>0</v>
      </c>
    </row>
    <row r="2769" spans="1:5">
      <c r="A2769" s="74">
        <v>37561</v>
      </c>
      <c r="B2769">
        <v>4323</v>
      </c>
      <c r="C2769">
        <v>0</v>
      </c>
      <c r="D2769">
        <v>0</v>
      </c>
      <c r="E2769">
        <v>0</v>
      </c>
    </row>
    <row r="2770" spans="1:5">
      <c r="A2770" s="74">
        <v>37562</v>
      </c>
      <c r="B2770">
        <v>4324</v>
      </c>
      <c r="C2770">
        <v>0</v>
      </c>
      <c r="D2770">
        <v>0</v>
      </c>
      <c r="E2770">
        <v>0</v>
      </c>
    </row>
    <row r="2771" spans="1:5">
      <c r="A2771" s="74">
        <v>37563</v>
      </c>
      <c r="B2771">
        <v>4325</v>
      </c>
      <c r="C2771">
        <v>0</v>
      </c>
      <c r="D2771">
        <v>0</v>
      </c>
      <c r="E2771">
        <v>0</v>
      </c>
    </row>
    <row r="2772" spans="1:5">
      <c r="A2772" s="74">
        <v>37564</v>
      </c>
      <c r="B2772">
        <v>4326</v>
      </c>
      <c r="C2772">
        <v>0</v>
      </c>
      <c r="D2772">
        <v>0</v>
      </c>
      <c r="E2772">
        <v>0</v>
      </c>
    </row>
    <row r="2773" spans="1:5">
      <c r="A2773" s="74">
        <v>37565</v>
      </c>
      <c r="B2773">
        <v>4327</v>
      </c>
      <c r="C2773">
        <v>0</v>
      </c>
      <c r="D2773">
        <v>0</v>
      </c>
      <c r="E2773">
        <v>7.62E-3</v>
      </c>
    </row>
    <row r="2774" spans="1:5">
      <c r="A2774" s="74">
        <v>37566</v>
      </c>
      <c r="B2774">
        <v>4328</v>
      </c>
      <c r="C2774">
        <v>0</v>
      </c>
      <c r="D2774">
        <v>0</v>
      </c>
      <c r="E2774">
        <v>0</v>
      </c>
    </row>
    <row r="2775" spans="1:5">
      <c r="A2775" s="74">
        <v>37567</v>
      </c>
      <c r="B2775">
        <v>4329</v>
      </c>
      <c r="C2775">
        <v>0</v>
      </c>
      <c r="D2775">
        <v>0</v>
      </c>
      <c r="E2775">
        <v>0</v>
      </c>
    </row>
    <row r="2776" spans="1:5">
      <c r="A2776" s="74">
        <v>37568</v>
      </c>
      <c r="B2776">
        <v>4330</v>
      </c>
      <c r="C2776">
        <v>0</v>
      </c>
      <c r="D2776">
        <v>0</v>
      </c>
      <c r="E2776">
        <v>0</v>
      </c>
    </row>
    <row r="2777" spans="1:5">
      <c r="A2777" s="74">
        <v>37569</v>
      </c>
      <c r="B2777">
        <v>4331</v>
      </c>
      <c r="C2777">
        <v>0</v>
      </c>
      <c r="D2777">
        <v>0</v>
      </c>
      <c r="E2777">
        <v>0</v>
      </c>
    </row>
    <row r="2778" spans="1:5">
      <c r="A2778" s="74">
        <v>37570</v>
      </c>
      <c r="B2778">
        <v>4332</v>
      </c>
      <c r="C2778">
        <v>0</v>
      </c>
      <c r="D2778">
        <v>0</v>
      </c>
      <c r="E2778">
        <v>0</v>
      </c>
    </row>
    <row r="2779" spans="1:5">
      <c r="A2779" s="74">
        <v>37571</v>
      </c>
      <c r="B2779">
        <v>4333</v>
      </c>
      <c r="C2779">
        <v>0</v>
      </c>
      <c r="D2779">
        <v>0</v>
      </c>
      <c r="E2779">
        <v>0</v>
      </c>
    </row>
    <row r="2780" spans="1:5">
      <c r="A2780" s="74">
        <v>37572</v>
      </c>
      <c r="B2780">
        <v>4334</v>
      </c>
      <c r="C2780">
        <v>0</v>
      </c>
      <c r="D2780">
        <v>0</v>
      </c>
      <c r="E2780">
        <v>0</v>
      </c>
    </row>
    <row r="2781" spans="1:5">
      <c r="A2781" s="74">
        <v>37573</v>
      </c>
      <c r="B2781">
        <v>4335</v>
      </c>
      <c r="C2781">
        <v>0</v>
      </c>
      <c r="D2781">
        <v>0</v>
      </c>
      <c r="E2781">
        <v>0</v>
      </c>
    </row>
    <row r="2782" spans="1:5">
      <c r="A2782" s="74">
        <v>37574</v>
      </c>
      <c r="B2782">
        <v>4336</v>
      </c>
      <c r="C2782">
        <v>0</v>
      </c>
      <c r="D2782">
        <v>0</v>
      </c>
      <c r="E2782">
        <v>0</v>
      </c>
    </row>
    <row r="2783" spans="1:5">
      <c r="A2783" s="74">
        <v>37575</v>
      </c>
      <c r="B2783">
        <v>4337</v>
      </c>
      <c r="C2783">
        <v>0</v>
      </c>
      <c r="D2783">
        <v>0</v>
      </c>
      <c r="E2783">
        <v>0</v>
      </c>
    </row>
    <row r="2784" spans="1:5">
      <c r="A2784" s="74">
        <v>37576</v>
      </c>
      <c r="B2784">
        <v>4338</v>
      </c>
      <c r="C2784">
        <v>0</v>
      </c>
      <c r="D2784">
        <v>0</v>
      </c>
      <c r="E2784">
        <v>0</v>
      </c>
    </row>
    <row r="2785" spans="1:5">
      <c r="A2785" s="74">
        <v>37577</v>
      </c>
      <c r="B2785">
        <v>4339</v>
      </c>
      <c r="C2785">
        <v>0</v>
      </c>
      <c r="D2785">
        <v>0</v>
      </c>
      <c r="E2785">
        <v>0</v>
      </c>
    </row>
    <row r="2786" spans="1:5">
      <c r="A2786" s="74">
        <v>37578</v>
      </c>
      <c r="B2786">
        <v>4340</v>
      </c>
      <c r="C2786">
        <v>0</v>
      </c>
      <c r="D2786">
        <v>0</v>
      </c>
      <c r="E2786">
        <v>0</v>
      </c>
    </row>
    <row r="2787" spans="1:5">
      <c r="A2787" s="74">
        <v>37579</v>
      </c>
      <c r="B2787">
        <v>4341</v>
      </c>
      <c r="C2787">
        <v>0</v>
      </c>
      <c r="D2787">
        <v>0</v>
      </c>
      <c r="E2787">
        <v>0</v>
      </c>
    </row>
    <row r="2788" spans="1:5">
      <c r="A2788" s="74">
        <v>37580</v>
      </c>
      <c r="B2788">
        <v>4342</v>
      </c>
      <c r="C2788">
        <v>0</v>
      </c>
      <c r="D2788">
        <v>0</v>
      </c>
      <c r="E2788">
        <v>0</v>
      </c>
    </row>
    <row r="2789" spans="1:5">
      <c r="A2789" s="74">
        <v>37581</v>
      </c>
      <c r="B2789">
        <v>4343</v>
      </c>
      <c r="C2789">
        <v>0</v>
      </c>
      <c r="D2789">
        <v>0</v>
      </c>
      <c r="E2789">
        <v>2.5400000000000002E-3</v>
      </c>
    </row>
    <row r="2790" spans="1:5">
      <c r="A2790" s="74">
        <v>37582</v>
      </c>
      <c r="B2790">
        <v>4344</v>
      </c>
      <c r="C2790">
        <v>0</v>
      </c>
      <c r="D2790">
        <v>0</v>
      </c>
      <c r="E2790">
        <v>0</v>
      </c>
    </row>
    <row r="2791" spans="1:5">
      <c r="A2791" s="74">
        <v>37583</v>
      </c>
      <c r="B2791">
        <v>4345</v>
      </c>
      <c r="C2791">
        <v>0</v>
      </c>
      <c r="D2791">
        <v>0</v>
      </c>
      <c r="E2791">
        <v>0</v>
      </c>
    </row>
    <row r="2792" spans="1:5">
      <c r="A2792" s="74">
        <v>37584</v>
      </c>
      <c r="B2792">
        <v>4346</v>
      </c>
      <c r="C2792">
        <v>0</v>
      </c>
      <c r="D2792">
        <v>0</v>
      </c>
      <c r="E2792">
        <v>0</v>
      </c>
    </row>
    <row r="2793" spans="1:5">
      <c r="A2793" s="74">
        <v>37585</v>
      </c>
      <c r="B2793">
        <v>4347</v>
      </c>
      <c r="C2793">
        <v>0</v>
      </c>
      <c r="D2793">
        <v>0</v>
      </c>
      <c r="E2793">
        <v>0</v>
      </c>
    </row>
    <row r="2794" spans="1:5">
      <c r="A2794" s="74">
        <v>37586</v>
      </c>
      <c r="B2794">
        <v>4348</v>
      </c>
      <c r="C2794">
        <v>1.9800000000000002E-2</v>
      </c>
      <c r="D2794">
        <v>0</v>
      </c>
      <c r="E2794">
        <v>0</v>
      </c>
    </row>
    <row r="2795" spans="1:5">
      <c r="A2795" s="74">
        <v>37587</v>
      </c>
      <c r="B2795">
        <v>4349</v>
      </c>
      <c r="C2795">
        <v>3.9800000000000002E-2</v>
      </c>
      <c r="D2795">
        <v>0</v>
      </c>
      <c r="E2795">
        <v>0</v>
      </c>
    </row>
    <row r="2796" spans="1:5">
      <c r="A2796" s="74">
        <v>37588</v>
      </c>
      <c r="B2796">
        <v>4350</v>
      </c>
      <c r="C2796">
        <v>5.2999999999999999E-2</v>
      </c>
      <c r="D2796">
        <v>0</v>
      </c>
      <c r="E2796">
        <v>0</v>
      </c>
    </row>
    <row r="2797" spans="1:5">
      <c r="A2797" s="74">
        <v>37589</v>
      </c>
      <c r="B2797">
        <v>4351</v>
      </c>
      <c r="C2797">
        <v>3.2399999999999998E-2</v>
      </c>
      <c r="D2797">
        <v>0</v>
      </c>
      <c r="E2797">
        <v>0</v>
      </c>
    </row>
    <row r="2798" spans="1:5">
      <c r="A2798" s="74">
        <v>37590</v>
      </c>
      <c r="B2798">
        <v>4352</v>
      </c>
      <c r="C2798">
        <v>6.3399999999999998E-2</v>
      </c>
      <c r="D2798">
        <v>0</v>
      </c>
      <c r="E2798">
        <v>0</v>
      </c>
    </row>
    <row r="2799" spans="1:5">
      <c r="A2799" s="74">
        <v>37591</v>
      </c>
      <c r="B2799">
        <v>4353</v>
      </c>
      <c r="C2799">
        <v>7.3800000000000004E-2</v>
      </c>
      <c r="D2799">
        <v>0</v>
      </c>
      <c r="E2799">
        <v>0</v>
      </c>
    </row>
    <row r="2800" spans="1:5">
      <c r="A2800" s="74">
        <v>37592</v>
      </c>
      <c r="B2800">
        <v>4354</v>
      </c>
      <c r="C2800">
        <v>0.105</v>
      </c>
      <c r="D2800">
        <v>0</v>
      </c>
      <c r="E2800">
        <v>0</v>
      </c>
    </row>
    <row r="2801" spans="1:5">
      <c r="A2801" s="74">
        <v>37593</v>
      </c>
      <c r="B2801">
        <v>4355</v>
      </c>
      <c r="C2801">
        <v>0.124</v>
      </c>
      <c r="D2801">
        <v>0</v>
      </c>
      <c r="E2801">
        <v>0</v>
      </c>
    </row>
    <row r="2802" spans="1:5">
      <c r="A2802" s="74">
        <v>37594</v>
      </c>
      <c r="B2802">
        <v>4356</v>
      </c>
      <c r="C2802">
        <v>0.13500000000000001</v>
      </c>
      <c r="D2802">
        <v>0</v>
      </c>
      <c r="E2802">
        <v>0</v>
      </c>
    </row>
    <row r="2803" spans="1:5">
      <c r="A2803" s="74">
        <v>37595</v>
      </c>
      <c r="B2803">
        <v>4357</v>
      </c>
      <c r="C2803">
        <v>0.16</v>
      </c>
      <c r="D2803">
        <v>0</v>
      </c>
      <c r="E2803">
        <v>0</v>
      </c>
    </row>
    <row r="2804" spans="1:5">
      <c r="A2804" s="74">
        <v>37596</v>
      </c>
      <c r="B2804">
        <v>4358</v>
      </c>
      <c r="C2804">
        <v>0.17699999999999999</v>
      </c>
      <c r="D2804">
        <v>0</v>
      </c>
      <c r="E2804">
        <v>0</v>
      </c>
    </row>
    <row r="2805" spans="1:5">
      <c r="A2805" s="74">
        <v>37597</v>
      </c>
      <c r="B2805">
        <v>4359</v>
      </c>
      <c r="C2805">
        <v>0.183</v>
      </c>
      <c r="D2805">
        <v>0</v>
      </c>
      <c r="E2805">
        <v>0</v>
      </c>
    </row>
    <row r="2806" spans="1:5">
      <c r="A2806" s="74">
        <v>37598</v>
      </c>
      <c r="B2806">
        <v>4360</v>
      </c>
      <c r="C2806">
        <v>0.19900000000000001</v>
      </c>
      <c r="D2806">
        <v>0</v>
      </c>
      <c r="E2806">
        <v>0</v>
      </c>
    </row>
    <row r="2807" spans="1:5">
      <c r="A2807" s="74">
        <v>37599</v>
      </c>
      <c r="B2807">
        <v>4361</v>
      </c>
      <c r="C2807">
        <v>0.21099999999999999</v>
      </c>
      <c r="D2807">
        <v>0</v>
      </c>
      <c r="E2807">
        <v>0</v>
      </c>
    </row>
    <row r="2808" spans="1:5">
      <c r="A2808" s="74">
        <v>37600</v>
      </c>
      <c r="B2808">
        <v>4362</v>
      </c>
      <c r="C2808">
        <v>0.21</v>
      </c>
      <c r="D2808">
        <v>0</v>
      </c>
      <c r="E2808">
        <v>0</v>
      </c>
    </row>
    <row r="2809" spans="1:5">
      <c r="A2809" s="74">
        <v>37601</v>
      </c>
      <c r="B2809">
        <v>4363</v>
      </c>
      <c r="C2809">
        <v>0.21</v>
      </c>
      <c r="D2809">
        <v>0</v>
      </c>
      <c r="E2809">
        <v>0</v>
      </c>
    </row>
    <row r="2810" spans="1:5">
      <c r="A2810" s="74">
        <v>37602</v>
      </c>
      <c r="B2810">
        <v>4364</v>
      </c>
      <c r="C2810">
        <v>0.20799999999999999</v>
      </c>
      <c r="D2810">
        <v>0</v>
      </c>
      <c r="E2810">
        <v>0</v>
      </c>
    </row>
    <row r="2811" spans="1:5">
      <c r="A2811" s="74">
        <v>37603</v>
      </c>
      <c r="B2811">
        <v>4365</v>
      </c>
      <c r="C2811">
        <v>0.20100000000000001</v>
      </c>
      <c r="D2811">
        <v>0</v>
      </c>
      <c r="E2811">
        <v>0</v>
      </c>
    </row>
    <row r="2812" spans="1:5">
      <c r="A2812" s="74">
        <v>37604</v>
      </c>
      <c r="B2812">
        <v>4366</v>
      </c>
      <c r="C2812">
        <v>0.189</v>
      </c>
      <c r="D2812">
        <v>0</v>
      </c>
      <c r="E2812">
        <v>0</v>
      </c>
    </row>
    <row r="2813" spans="1:5">
      <c r="A2813" s="74">
        <v>37605</v>
      </c>
      <c r="B2813">
        <v>4367</v>
      </c>
      <c r="C2813">
        <v>0.186</v>
      </c>
      <c r="D2813">
        <v>0</v>
      </c>
      <c r="E2813">
        <v>0</v>
      </c>
    </row>
    <row r="2814" spans="1:5">
      <c r="A2814" s="74">
        <v>37606</v>
      </c>
      <c r="B2814">
        <v>4368</v>
      </c>
      <c r="C2814">
        <v>0.19700000000000001</v>
      </c>
      <c r="D2814">
        <v>0</v>
      </c>
      <c r="E2814">
        <v>0</v>
      </c>
    </row>
    <row r="2815" spans="1:5">
      <c r="A2815" s="74">
        <v>37607</v>
      </c>
      <c r="B2815">
        <v>4369</v>
      </c>
      <c r="C2815">
        <v>0.20100000000000001</v>
      </c>
      <c r="D2815">
        <v>0</v>
      </c>
      <c r="E2815">
        <v>0</v>
      </c>
    </row>
    <row r="2816" spans="1:5">
      <c r="A2816" s="74">
        <v>37608</v>
      </c>
      <c r="B2816">
        <v>4370</v>
      </c>
      <c r="C2816">
        <v>0.19600000000000001</v>
      </c>
      <c r="D2816">
        <v>2.0999999999999999E-3</v>
      </c>
      <c r="E2816">
        <v>1.2699999999999999E-2</v>
      </c>
    </row>
    <row r="2817" spans="1:5">
      <c r="A2817" s="74">
        <v>37609</v>
      </c>
      <c r="B2817">
        <v>4371</v>
      </c>
      <c r="C2817">
        <v>0.19400000000000001</v>
      </c>
      <c r="D2817">
        <v>1.1199999999999999E-3</v>
      </c>
      <c r="E2817">
        <v>0</v>
      </c>
    </row>
    <row r="2818" spans="1:5">
      <c r="A2818" s="74">
        <v>37610</v>
      </c>
      <c r="B2818">
        <v>4372</v>
      </c>
      <c r="C2818">
        <v>0.2</v>
      </c>
      <c r="D2818">
        <v>1.1199999999999999E-3</v>
      </c>
      <c r="E2818">
        <v>0</v>
      </c>
    </row>
    <row r="2819" spans="1:5">
      <c r="A2819" s="74">
        <v>37611</v>
      </c>
      <c r="B2819">
        <v>4373</v>
      </c>
      <c r="C2819">
        <v>0.21</v>
      </c>
      <c r="D2819">
        <v>1.1199999999999999E-3</v>
      </c>
      <c r="E2819">
        <v>0</v>
      </c>
    </row>
    <row r="2820" spans="1:5">
      <c r="A2820" s="74">
        <v>37612</v>
      </c>
      <c r="B2820">
        <v>4374</v>
      </c>
      <c r="C2820">
        <v>0.223</v>
      </c>
      <c r="D2820">
        <v>1.1199999999999999E-3</v>
      </c>
      <c r="E2820">
        <v>0</v>
      </c>
    </row>
    <row r="2821" spans="1:5">
      <c r="A2821" s="74">
        <v>37613</v>
      </c>
      <c r="B2821">
        <v>4375</v>
      </c>
      <c r="C2821">
        <v>0.24</v>
      </c>
      <c r="D2821">
        <v>1.1199999999999999E-3</v>
      </c>
      <c r="E2821">
        <v>0</v>
      </c>
    </row>
    <row r="2822" spans="1:5">
      <c r="A2822" s="74">
        <v>37614</v>
      </c>
      <c r="B2822">
        <v>4376</v>
      </c>
      <c r="C2822">
        <v>0.25</v>
      </c>
      <c r="D2822">
        <v>1.1199999999999999E-3</v>
      </c>
      <c r="E2822">
        <v>0</v>
      </c>
    </row>
    <row r="2823" spans="1:5">
      <c r="A2823" s="74">
        <v>37615</v>
      </c>
      <c r="B2823">
        <v>4377</v>
      </c>
      <c r="C2823">
        <v>0.26100000000000001</v>
      </c>
      <c r="D2823">
        <v>1.1199999999999999E-3</v>
      </c>
      <c r="E2823">
        <v>0</v>
      </c>
    </row>
    <row r="2824" spans="1:5">
      <c r="A2824" s="74">
        <v>37616</v>
      </c>
      <c r="B2824">
        <v>4378</v>
      </c>
      <c r="C2824">
        <v>0.27200000000000002</v>
      </c>
      <c r="D2824">
        <v>1.1199999999999999E-3</v>
      </c>
      <c r="E2824">
        <v>0</v>
      </c>
    </row>
    <row r="2825" spans="1:5">
      <c r="A2825" s="74">
        <v>37617</v>
      </c>
      <c r="B2825">
        <v>4379</v>
      </c>
      <c r="C2825">
        <v>0.27800000000000002</v>
      </c>
      <c r="D2825">
        <v>1.1199999999999999E-3</v>
      </c>
      <c r="E2825">
        <v>0</v>
      </c>
    </row>
    <row r="2826" spans="1:5">
      <c r="A2826" s="74">
        <v>37618</v>
      </c>
      <c r="B2826">
        <v>4380</v>
      </c>
      <c r="C2826">
        <v>0.27800000000000002</v>
      </c>
      <c r="D2826">
        <v>1.1199999999999999E-3</v>
      </c>
      <c r="E2826">
        <v>0</v>
      </c>
    </row>
    <row r="2827" spans="1:5">
      <c r="A2827" s="74">
        <v>37619</v>
      </c>
      <c r="B2827">
        <v>4381</v>
      </c>
      <c r="C2827">
        <v>0.28100000000000003</v>
      </c>
      <c r="D2827">
        <v>1.1199999999999999E-3</v>
      </c>
      <c r="E2827">
        <v>0</v>
      </c>
    </row>
    <row r="2828" spans="1:5">
      <c r="A2828" s="74">
        <v>37620</v>
      </c>
      <c r="B2828">
        <v>4382</v>
      </c>
      <c r="C2828">
        <v>0.28100000000000003</v>
      </c>
      <c r="D2828">
        <v>1.1199999999999999E-3</v>
      </c>
      <c r="E2828">
        <v>0</v>
      </c>
    </row>
    <row r="2829" spans="1:5">
      <c r="A2829" s="74">
        <v>37621</v>
      </c>
      <c r="B2829">
        <v>4383</v>
      </c>
      <c r="C2829">
        <v>0.29499999999999998</v>
      </c>
      <c r="D2829">
        <v>1.1199999999999999E-3</v>
      </c>
      <c r="E2829">
        <v>0</v>
      </c>
    </row>
    <row r="2830" spans="1:5">
      <c r="A2830" s="74">
        <v>37622</v>
      </c>
      <c r="B2830">
        <v>4384</v>
      </c>
      <c r="C2830">
        <v>0.30399999999999999</v>
      </c>
      <c r="D2830">
        <v>1.1199999999999999E-3</v>
      </c>
      <c r="E2830">
        <v>0</v>
      </c>
    </row>
    <row r="2831" spans="1:5">
      <c r="A2831" s="74">
        <v>37623</v>
      </c>
      <c r="B2831">
        <v>4385</v>
      </c>
      <c r="C2831">
        <v>0.309</v>
      </c>
      <c r="D2831">
        <v>1.1199999999999999E-3</v>
      </c>
      <c r="E2831">
        <v>0</v>
      </c>
    </row>
    <row r="2832" spans="1:5">
      <c r="A2832" s="74">
        <v>37624</v>
      </c>
      <c r="B2832">
        <v>4386</v>
      </c>
      <c r="C2832">
        <v>0.318</v>
      </c>
      <c r="D2832">
        <v>1.1199999999999999E-3</v>
      </c>
      <c r="E2832">
        <v>0</v>
      </c>
    </row>
    <row r="2833" spans="1:5">
      <c r="A2833" s="74">
        <v>37625</v>
      </c>
      <c r="B2833">
        <v>4387</v>
      </c>
      <c r="C2833">
        <v>0.32</v>
      </c>
      <c r="D2833">
        <v>1.1199999999999999E-3</v>
      </c>
      <c r="E2833">
        <v>0</v>
      </c>
    </row>
    <row r="2834" spans="1:5">
      <c r="A2834" s="74">
        <v>37626</v>
      </c>
      <c r="B2834">
        <v>4388</v>
      </c>
      <c r="C2834">
        <v>0.32200000000000001</v>
      </c>
      <c r="D2834">
        <v>1.1199999999999999E-3</v>
      </c>
      <c r="E2834">
        <v>0</v>
      </c>
    </row>
    <row r="2835" spans="1:5">
      <c r="A2835" s="74">
        <v>37627</v>
      </c>
      <c r="B2835">
        <v>4389</v>
      </c>
      <c r="C2835">
        <v>0.32900000000000001</v>
      </c>
      <c r="D2835">
        <v>1.1199999999999999E-3</v>
      </c>
      <c r="E2835">
        <v>0</v>
      </c>
    </row>
    <row r="2836" spans="1:5">
      <c r="A2836" s="74">
        <v>37628</v>
      </c>
      <c r="B2836">
        <v>4390</v>
      </c>
      <c r="C2836">
        <v>0.31900000000000001</v>
      </c>
      <c r="D2836">
        <v>0</v>
      </c>
      <c r="E2836">
        <v>0</v>
      </c>
    </row>
    <row r="2837" spans="1:5">
      <c r="A2837" s="74">
        <v>37629</v>
      </c>
      <c r="B2837">
        <v>4391</v>
      </c>
      <c r="C2837">
        <v>0.30399999999999999</v>
      </c>
      <c r="D2837">
        <v>0</v>
      </c>
      <c r="E2837">
        <v>0</v>
      </c>
    </row>
    <row r="2838" spans="1:5">
      <c r="A2838" s="74">
        <v>37630</v>
      </c>
      <c r="B2838">
        <v>4392</v>
      </c>
      <c r="C2838">
        <v>0.30299999999999999</v>
      </c>
      <c r="D2838">
        <v>0</v>
      </c>
      <c r="E2838">
        <v>0</v>
      </c>
    </row>
    <row r="2839" spans="1:5">
      <c r="A2839" s="74">
        <v>37631</v>
      </c>
      <c r="B2839">
        <v>4393</v>
      </c>
      <c r="C2839">
        <v>0.32200000000000001</v>
      </c>
      <c r="D2839">
        <v>0</v>
      </c>
      <c r="E2839">
        <v>0</v>
      </c>
    </row>
    <row r="2840" spans="1:5">
      <c r="A2840" s="74">
        <v>37632</v>
      </c>
      <c r="B2840">
        <v>4394</v>
      </c>
      <c r="C2840">
        <v>0.34399999999999997</v>
      </c>
      <c r="D2840">
        <v>0</v>
      </c>
      <c r="E2840">
        <v>0</v>
      </c>
    </row>
    <row r="2841" spans="1:5">
      <c r="A2841" s="74">
        <v>37633</v>
      </c>
      <c r="B2841">
        <v>4395</v>
      </c>
      <c r="C2841">
        <v>0.36199999999999999</v>
      </c>
      <c r="D2841">
        <v>0</v>
      </c>
      <c r="E2841">
        <v>0</v>
      </c>
    </row>
    <row r="2842" spans="1:5">
      <c r="A2842" s="74">
        <v>37634</v>
      </c>
      <c r="B2842">
        <v>4396</v>
      </c>
      <c r="C2842">
        <v>0.38100000000000001</v>
      </c>
      <c r="D2842">
        <v>0</v>
      </c>
      <c r="E2842">
        <v>0</v>
      </c>
    </row>
    <row r="2843" spans="1:5">
      <c r="A2843" s="74">
        <v>37635</v>
      </c>
      <c r="B2843">
        <v>4397</v>
      </c>
      <c r="C2843">
        <v>0.39900000000000002</v>
      </c>
      <c r="D2843">
        <v>0</v>
      </c>
      <c r="E2843">
        <v>0</v>
      </c>
    </row>
    <row r="2844" spans="1:5">
      <c r="A2844" s="74">
        <v>37636</v>
      </c>
      <c r="B2844">
        <v>4398</v>
      </c>
      <c r="C2844">
        <v>0.41199999999999998</v>
      </c>
      <c r="D2844">
        <v>0</v>
      </c>
      <c r="E2844">
        <v>0</v>
      </c>
    </row>
    <row r="2845" spans="1:5">
      <c r="A2845" s="74">
        <v>37637</v>
      </c>
      <c r="B2845">
        <v>4399</v>
      </c>
      <c r="C2845">
        <v>0.42199999999999999</v>
      </c>
      <c r="D2845">
        <v>0</v>
      </c>
      <c r="E2845">
        <v>0</v>
      </c>
    </row>
    <row r="2846" spans="1:5">
      <c r="A2846" s="74">
        <v>37638</v>
      </c>
      <c r="B2846">
        <v>4400</v>
      </c>
      <c r="C2846">
        <v>0.436</v>
      </c>
      <c r="D2846">
        <v>0</v>
      </c>
      <c r="E2846">
        <v>0</v>
      </c>
    </row>
    <row r="2847" spans="1:5">
      <c r="A2847" s="74">
        <v>37639</v>
      </c>
      <c r="B2847">
        <v>4401</v>
      </c>
      <c r="C2847">
        <v>0.44800000000000001</v>
      </c>
      <c r="D2847">
        <v>0</v>
      </c>
      <c r="E2847">
        <v>0</v>
      </c>
    </row>
    <row r="2848" spans="1:5">
      <c r="A2848" s="74">
        <v>37640</v>
      </c>
      <c r="B2848">
        <v>4402</v>
      </c>
      <c r="C2848">
        <v>0.46200000000000002</v>
      </c>
      <c r="D2848">
        <v>0</v>
      </c>
      <c r="E2848">
        <v>0</v>
      </c>
    </row>
    <row r="2849" spans="1:5">
      <c r="A2849" s="74">
        <v>37641</v>
      </c>
      <c r="B2849">
        <v>4403</v>
      </c>
      <c r="C2849">
        <v>0.47499999999999998</v>
      </c>
      <c r="D2849">
        <v>0</v>
      </c>
      <c r="E2849">
        <v>0</v>
      </c>
    </row>
    <row r="2850" spans="1:5">
      <c r="A2850" s="74">
        <v>37642</v>
      </c>
      <c r="B2850">
        <v>4404</v>
      </c>
      <c r="C2850">
        <v>0.49</v>
      </c>
      <c r="D2850">
        <v>0</v>
      </c>
      <c r="E2850">
        <v>0</v>
      </c>
    </row>
    <row r="2851" spans="1:5">
      <c r="A2851" s="74">
        <v>37643</v>
      </c>
      <c r="B2851">
        <v>4405</v>
      </c>
      <c r="C2851">
        <v>0.50800000000000001</v>
      </c>
      <c r="D2851">
        <v>0</v>
      </c>
      <c r="E2851">
        <v>0</v>
      </c>
    </row>
    <row r="2852" spans="1:5">
      <c r="A2852" s="74">
        <v>37644</v>
      </c>
      <c r="B2852">
        <v>4406</v>
      </c>
      <c r="C2852">
        <v>0.52700000000000002</v>
      </c>
      <c r="D2852">
        <v>0</v>
      </c>
      <c r="E2852">
        <v>0</v>
      </c>
    </row>
    <row r="2853" spans="1:5">
      <c r="A2853" s="74">
        <v>37645</v>
      </c>
      <c r="B2853">
        <v>4407</v>
      </c>
      <c r="C2853">
        <v>0.54</v>
      </c>
      <c r="D2853">
        <v>0</v>
      </c>
      <c r="E2853">
        <v>0</v>
      </c>
    </row>
    <row r="2854" spans="1:5">
      <c r="A2854" s="74">
        <v>37646</v>
      </c>
      <c r="B2854">
        <v>4408</v>
      </c>
      <c r="C2854">
        <v>0.55200000000000005</v>
      </c>
      <c r="D2854">
        <v>0</v>
      </c>
      <c r="E2854">
        <v>0</v>
      </c>
    </row>
    <row r="2855" spans="1:5">
      <c r="A2855" s="74">
        <v>37647</v>
      </c>
      <c r="B2855">
        <v>4409</v>
      </c>
      <c r="C2855">
        <v>0.56899999999999995</v>
      </c>
      <c r="D2855">
        <v>0</v>
      </c>
      <c r="E2855">
        <v>0</v>
      </c>
    </row>
    <row r="2856" spans="1:5">
      <c r="A2856" s="74">
        <v>37648</v>
      </c>
      <c r="B2856">
        <v>4410</v>
      </c>
      <c r="C2856">
        <v>0.58099999999999996</v>
      </c>
      <c r="D2856">
        <v>0</v>
      </c>
      <c r="E2856">
        <v>0</v>
      </c>
    </row>
    <row r="2857" spans="1:5">
      <c r="A2857" s="74">
        <v>37649</v>
      </c>
      <c r="B2857">
        <v>4411</v>
      </c>
      <c r="C2857">
        <v>0.58599999999999997</v>
      </c>
      <c r="D2857">
        <v>7.6000000000000004E-4</v>
      </c>
      <c r="E2857">
        <v>1.9E-3</v>
      </c>
    </row>
    <row r="2858" spans="1:5">
      <c r="A2858" s="74">
        <v>37650</v>
      </c>
      <c r="B2858">
        <v>4412</v>
      </c>
      <c r="C2858">
        <v>0.59699999999999998</v>
      </c>
      <c r="D2858">
        <v>7.6000000000000004E-4</v>
      </c>
      <c r="E2858">
        <v>0</v>
      </c>
    </row>
    <row r="2859" spans="1:5">
      <c r="A2859" s="74">
        <v>37651</v>
      </c>
      <c r="B2859">
        <v>4413</v>
      </c>
      <c r="C2859">
        <v>0.60299999999999998</v>
      </c>
      <c r="D2859">
        <v>7.6000000000000004E-4</v>
      </c>
      <c r="E2859">
        <v>0</v>
      </c>
    </row>
    <row r="2860" spans="1:5">
      <c r="A2860" s="74">
        <v>37652</v>
      </c>
      <c r="B2860">
        <v>4414</v>
      </c>
      <c r="C2860">
        <v>0.60299999999999998</v>
      </c>
      <c r="D2860">
        <v>5.3299999999999997E-3</v>
      </c>
      <c r="E2860">
        <v>1.14E-2</v>
      </c>
    </row>
    <row r="2861" spans="1:5">
      <c r="A2861" s="74">
        <v>37653</v>
      </c>
      <c r="B2861">
        <v>4415</v>
      </c>
      <c r="C2861">
        <v>0.60299999999999998</v>
      </c>
      <c r="D2861">
        <v>5.3299999999999997E-3</v>
      </c>
      <c r="E2861">
        <v>0</v>
      </c>
    </row>
    <row r="2862" spans="1:5">
      <c r="A2862" s="74">
        <v>37654</v>
      </c>
      <c r="B2862">
        <v>4416</v>
      </c>
      <c r="C2862">
        <v>0.60299999999999998</v>
      </c>
      <c r="D2862">
        <v>5.3299999999999997E-3</v>
      </c>
      <c r="E2862">
        <v>0</v>
      </c>
    </row>
    <row r="2863" spans="1:5">
      <c r="A2863" s="74">
        <v>37655</v>
      </c>
      <c r="B2863">
        <v>4417</v>
      </c>
      <c r="C2863">
        <v>0.60499999999999998</v>
      </c>
      <c r="D2863">
        <v>1.9E-2</v>
      </c>
      <c r="E2863">
        <v>3.4299999999999997E-2</v>
      </c>
    </row>
    <row r="2864" spans="1:5">
      <c r="A2864" s="74">
        <v>37656</v>
      </c>
      <c r="B2864">
        <v>4418</v>
      </c>
      <c r="C2864">
        <v>0.61499999999999999</v>
      </c>
      <c r="D2864">
        <v>1.9E-2</v>
      </c>
      <c r="E2864">
        <v>0</v>
      </c>
    </row>
    <row r="2865" spans="1:5">
      <c r="A2865" s="74">
        <v>37657</v>
      </c>
      <c r="B2865">
        <v>4419</v>
      </c>
      <c r="C2865">
        <v>0.624</v>
      </c>
      <c r="D2865">
        <v>1.9E-2</v>
      </c>
      <c r="E2865">
        <v>0</v>
      </c>
    </row>
    <row r="2866" spans="1:5">
      <c r="A2866" s="74">
        <v>37658</v>
      </c>
      <c r="B2866">
        <v>4420</v>
      </c>
      <c r="C2866">
        <v>0.63300000000000001</v>
      </c>
      <c r="D2866">
        <v>1.9E-2</v>
      </c>
      <c r="E2866">
        <v>0</v>
      </c>
    </row>
    <row r="2867" spans="1:5">
      <c r="A2867" s="74">
        <v>37659</v>
      </c>
      <c r="B2867">
        <v>4421</v>
      </c>
      <c r="C2867">
        <v>0.64700000000000002</v>
      </c>
      <c r="D2867">
        <v>1.9E-2</v>
      </c>
      <c r="E2867">
        <v>0</v>
      </c>
    </row>
    <row r="2868" spans="1:5">
      <c r="A2868" s="74">
        <v>37660</v>
      </c>
      <c r="B2868">
        <v>4422</v>
      </c>
      <c r="C2868">
        <v>0.65500000000000003</v>
      </c>
      <c r="D2868">
        <v>1.9E-2</v>
      </c>
      <c r="E2868">
        <v>0</v>
      </c>
    </row>
    <row r="2869" spans="1:5">
      <c r="A2869" s="74">
        <v>37661</v>
      </c>
      <c r="B2869">
        <v>4423</v>
      </c>
      <c r="C2869">
        <v>0.66700000000000004</v>
      </c>
      <c r="D2869">
        <v>1.9E-2</v>
      </c>
      <c r="E2869">
        <v>0</v>
      </c>
    </row>
    <row r="2870" spans="1:5">
      <c r="A2870" s="74">
        <v>37662</v>
      </c>
      <c r="B2870">
        <v>4424</v>
      </c>
      <c r="C2870">
        <v>0.68</v>
      </c>
      <c r="D2870">
        <v>1.9E-2</v>
      </c>
      <c r="E2870">
        <v>0</v>
      </c>
    </row>
    <row r="2871" spans="1:5">
      <c r="A2871" s="74">
        <v>37663</v>
      </c>
      <c r="B2871">
        <v>4425</v>
      </c>
      <c r="C2871">
        <v>0.69</v>
      </c>
      <c r="D2871">
        <v>1.9E-2</v>
      </c>
      <c r="E2871">
        <v>0</v>
      </c>
    </row>
    <row r="2872" spans="1:5">
      <c r="A2872" s="74">
        <v>37664</v>
      </c>
      <c r="B2872">
        <v>4426</v>
      </c>
      <c r="C2872">
        <v>0.70199999999999996</v>
      </c>
      <c r="D2872">
        <v>1.9E-2</v>
      </c>
      <c r="E2872">
        <v>0</v>
      </c>
    </row>
    <row r="2873" spans="1:5">
      <c r="A2873" s="74">
        <v>37665</v>
      </c>
      <c r="B2873">
        <v>4427</v>
      </c>
      <c r="C2873">
        <v>0.70799999999999996</v>
      </c>
      <c r="D2873">
        <v>1.9E-2</v>
      </c>
      <c r="E2873">
        <v>0</v>
      </c>
    </row>
    <row r="2874" spans="1:5">
      <c r="A2874" s="74">
        <v>37666</v>
      </c>
      <c r="B2874">
        <v>4428</v>
      </c>
      <c r="C2874">
        <v>0.71399999999999997</v>
      </c>
      <c r="D2874">
        <v>1.9E-2</v>
      </c>
      <c r="E2874">
        <v>0</v>
      </c>
    </row>
    <row r="2875" spans="1:5">
      <c r="A2875" s="74">
        <v>37667</v>
      </c>
      <c r="B2875">
        <v>4429</v>
      </c>
      <c r="C2875">
        <v>0.72099999999999997</v>
      </c>
      <c r="D2875">
        <v>1.9E-2</v>
      </c>
      <c r="E2875">
        <v>0</v>
      </c>
    </row>
    <row r="2876" spans="1:5">
      <c r="A2876" s="74">
        <v>37668</v>
      </c>
      <c r="B2876">
        <v>4430</v>
      </c>
      <c r="C2876">
        <v>0.73</v>
      </c>
      <c r="D2876">
        <v>1.9E-2</v>
      </c>
      <c r="E2876">
        <v>0</v>
      </c>
    </row>
    <row r="2877" spans="1:5">
      <c r="A2877" s="74">
        <v>37669</v>
      </c>
      <c r="B2877">
        <v>4431</v>
      </c>
      <c r="C2877">
        <v>0.73299999999999998</v>
      </c>
      <c r="D2877">
        <v>1.9E-2</v>
      </c>
      <c r="E2877">
        <v>0</v>
      </c>
    </row>
    <row r="2878" spans="1:5">
      <c r="A2878" s="74">
        <v>37670</v>
      </c>
      <c r="B2878">
        <v>4432</v>
      </c>
      <c r="C2878">
        <v>0.73499999999999999</v>
      </c>
      <c r="D2878">
        <v>1.9E-2</v>
      </c>
      <c r="E2878">
        <v>0</v>
      </c>
    </row>
    <row r="2879" spans="1:5">
      <c r="A2879" s="74">
        <v>37671</v>
      </c>
      <c r="B2879">
        <v>4433</v>
      </c>
      <c r="C2879">
        <v>0.73799999999999999</v>
      </c>
      <c r="D2879">
        <v>1.9E-2</v>
      </c>
      <c r="E2879">
        <v>0</v>
      </c>
    </row>
    <row r="2880" spans="1:5">
      <c r="A2880" s="74">
        <v>37672</v>
      </c>
      <c r="B2880">
        <v>4434</v>
      </c>
      <c r="C2880">
        <v>0.73699999999999999</v>
      </c>
      <c r="D2880">
        <v>1.9E-2</v>
      </c>
      <c r="E2880">
        <v>0</v>
      </c>
    </row>
    <row r="2881" spans="1:5">
      <c r="A2881" s="74">
        <v>37673</v>
      </c>
      <c r="B2881">
        <v>4435</v>
      </c>
      <c r="C2881">
        <v>0.74</v>
      </c>
      <c r="D2881">
        <v>1.9E-2</v>
      </c>
      <c r="E2881">
        <v>0</v>
      </c>
    </row>
    <row r="2882" spans="1:5">
      <c r="A2882" s="74">
        <v>37674</v>
      </c>
      <c r="B2882">
        <v>4436</v>
      </c>
      <c r="C2882">
        <v>0.747</v>
      </c>
      <c r="D2882">
        <v>1.9E-2</v>
      </c>
      <c r="E2882">
        <v>0</v>
      </c>
    </row>
    <row r="2883" spans="1:5">
      <c r="A2883" s="74">
        <v>37675</v>
      </c>
      <c r="B2883">
        <v>4437</v>
      </c>
      <c r="C2883">
        <v>0.755</v>
      </c>
      <c r="D2883">
        <v>1.9E-2</v>
      </c>
      <c r="E2883">
        <v>0</v>
      </c>
    </row>
    <row r="2884" spans="1:5">
      <c r="A2884" s="74">
        <v>37676</v>
      </c>
      <c r="B2884">
        <v>4438</v>
      </c>
      <c r="C2884">
        <v>0.76700000000000002</v>
      </c>
      <c r="D2884">
        <v>1.9E-2</v>
      </c>
      <c r="E2884">
        <v>0</v>
      </c>
    </row>
    <row r="2885" spans="1:5">
      <c r="A2885" s="74">
        <v>37677</v>
      </c>
      <c r="B2885">
        <v>4439</v>
      </c>
      <c r="C2885">
        <v>0.77700000000000002</v>
      </c>
      <c r="D2885">
        <v>1.9E-2</v>
      </c>
      <c r="E2885">
        <v>0</v>
      </c>
    </row>
    <row r="2886" spans="1:5">
      <c r="A2886" s="74">
        <v>37678</v>
      </c>
      <c r="B2886">
        <v>4440</v>
      </c>
      <c r="C2886">
        <v>0.78200000000000003</v>
      </c>
      <c r="D2886">
        <v>1.9E-2</v>
      </c>
      <c r="E2886">
        <v>0</v>
      </c>
    </row>
    <row r="2887" spans="1:5">
      <c r="A2887" s="74">
        <v>37679</v>
      </c>
      <c r="B2887">
        <v>4441</v>
      </c>
      <c r="C2887">
        <v>0.78400000000000003</v>
      </c>
      <c r="D2887">
        <v>1.9E-2</v>
      </c>
      <c r="E2887">
        <v>0</v>
      </c>
    </row>
    <row r="2888" spans="1:5">
      <c r="A2888" s="74">
        <v>37680</v>
      </c>
      <c r="B2888">
        <v>4442</v>
      </c>
      <c r="C2888">
        <v>0.78600000000000003</v>
      </c>
      <c r="D2888">
        <v>1.9E-2</v>
      </c>
      <c r="E2888">
        <v>0</v>
      </c>
    </row>
    <row r="2889" spans="1:5">
      <c r="A2889" s="74">
        <v>37681</v>
      </c>
      <c r="B2889">
        <v>4443</v>
      </c>
      <c r="C2889">
        <v>0.78800000000000003</v>
      </c>
      <c r="D2889">
        <v>1.9E-2</v>
      </c>
      <c r="E2889">
        <v>0</v>
      </c>
    </row>
    <row r="2890" spans="1:5">
      <c r="A2890" s="74">
        <v>37682</v>
      </c>
      <c r="B2890">
        <v>4444</v>
      </c>
      <c r="C2890">
        <v>0.79800000000000004</v>
      </c>
      <c r="D2890">
        <v>1.9E-2</v>
      </c>
      <c r="E2890">
        <v>0</v>
      </c>
    </row>
    <row r="2891" spans="1:5">
      <c r="A2891" s="74">
        <v>37683</v>
      </c>
      <c r="B2891">
        <v>4445</v>
      </c>
      <c r="C2891">
        <v>0.80500000000000005</v>
      </c>
      <c r="D2891">
        <v>2.1100000000000001E-2</v>
      </c>
      <c r="E2891">
        <v>5.0800000000000003E-3</v>
      </c>
    </row>
    <row r="2892" spans="1:5">
      <c r="A2892" s="74">
        <v>37684</v>
      </c>
      <c r="B2892">
        <v>4446</v>
      </c>
      <c r="C2892">
        <v>0.81399999999999995</v>
      </c>
      <c r="D2892">
        <v>2.1100000000000001E-2</v>
      </c>
      <c r="E2892">
        <v>0</v>
      </c>
    </row>
    <row r="2893" spans="1:5">
      <c r="A2893" s="74">
        <v>37685</v>
      </c>
      <c r="B2893">
        <v>4447</v>
      </c>
      <c r="C2893">
        <v>0.82399999999999995</v>
      </c>
      <c r="D2893">
        <v>2.1100000000000001E-2</v>
      </c>
      <c r="E2893">
        <v>0</v>
      </c>
    </row>
    <row r="2894" spans="1:5">
      <c r="A2894" s="74">
        <v>37686</v>
      </c>
      <c r="B2894">
        <v>4448</v>
      </c>
      <c r="C2894">
        <v>0.83099999999999996</v>
      </c>
      <c r="D2894">
        <v>2.1100000000000001E-2</v>
      </c>
      <c r="E2894">
        <v>0</v>
      </c>
    </row>
    <row r="2895" spans="1:5">
      <c r="A2895" s="74">
        <v>37687</v>
      </c>
      <c r="B2895">
        <v>4449</v>
      </c>
      <c r="C2895">
        <v>0.83599999999999997</v>
      </c>
      <c r="D2895">
        <v>2.1100000000000001E-2</v>
      </c>
      <c r="E2895">
        <v>0</v>
      </c>
    </row>
    <row r="2896" spans="1:5">
      <c r="A2896" s="74">
        <v>37688</v>
      </c>
      <c r="B2896">
        <v>4450</v>
      </c>
      <c r="C2896">
        <v>0.84399999999999997</v>
      </c>
      <c r="D2896">
        <v>3.1199999999999999E-2</v>
      </c>
      <c r="E2896">
        <v>2.5399999999999999E-2</v>
      </c>
    </row>
    <row r="2897" spans="1:5">
      <c r="A2897" s="74">
        <v>37689</v>
      </c>
      <c r="B2897">
        <v>4451</v>
      </c>
      <c r="C2897">
        <v>0.85399999999999998</v>
      </c>
      <c r="D2897">
        <v>3.3799999999999997E-2</v>
      </c>
      <c r="E2897">
        <v>6.3499999999999997E-3</v>
      </c>
    </row>
    <row r="2898" spans="1:5">
      <c r="A2898" s="74">
        <v>37690</v>
      </c>
      <c r="B2898">
        <v>4452</v>
      </c>
      <c r="C2898">
        <v>0.86299999999999999</v>
      </c>
      <c r="D2898">
        <v>3.3799999999999997E-2</v>
      </c>
      <c r="E2898">
        <v>0</v>
      </c>
    </row>
    <row r="2899" spans="1:5">
      <c r="A2899" s="74">
        <v>37691</v>
      </c>
      <c r="B2899">
        <v>4453</v>
      </c>
      <c r="C2899">
        <v>0.86599999999999999</v>
      </c>
      <c r="D2899">
        <v>3.3799999999999997E-2</v>
      </c>
      <c r="E2899">
        <v>0</v>
      </c>
    </row>
    <row r="2900" spans="1:5">
      <c r="A2900" s="74">
        <v>37692</v>
      </c>
      <c r="B2900">
        <v>4454</v>
      </c>
      <c r="C2900">
        <v>0.87</v>
      </c>
      <c r="D2900">
        <v>3.3799999999999997E-2</v>
      </c>
      <c r="E2900">
        <v>0</v>
      </c>
    </row>
    <row r="2901" spans="1:5">
      <c r="A2901" s="74">
        <v>37693</v>
      </c>
      <c r="B2901">
        <v>4455</v>
      </c>
      <c r="C2901">
        <v>0.872</v>
      </c>
      <c r="D2901">
        <v>3.9100000000000003E-2</v>
      </c>
      <c r="E2901">
        <v>1.3299999999999999E-2</v>
      </c>
    </row>
    <row r="2902" spans="1:5">
      <c r="A2902" s="74">
        <v>37694</v>
      </c>
      <c r="B2902">
        <v>4456</v>
      </c>
      <c r="C2902">
        <v>0.86599999999999999</v>
      </c>
      <c r="D2902">
        <v>7.5599999999999999E-3</v>
      </c>
      <c r="E2902">
        <v>0</v>
      </c>
    </row>
    <row r="2903" spans="1:5">
      <c r="A2903" s="74">
        <v>37695</v>
      </c>
      <c r="B2903">
        <v>4457</v>
      </c>
      <c r="C2903">
        <v>0.82</v>
      </c>
      <c r="D2903">
        <v>0</v>
      </c>
      <c r="E2903">
        <v>0</v>
      </c>
    </row>
    <row r="2904" spans="1:5">
      <c r="A2904" s="74">
        <v>37696</v>
      </c>
      <c r="B2904">
        <v>4458</v>
      </c>
      <c r="C2904">
        <v>0.79300000000000004</v>
      </c>
      <c r="D2904">
        <v>0</v>
      </c>
      <c r="E2904">
        <v>0</v>
      </c>
    </row>
    <row r="2905" spans="1:5">
      <c r="A2905" s="74">
        <v>37697</v>
      </c>
      <c r="B2905">
        <v>4459</v>
      </c>
      <c r="C2905">
        <v>0.76500000000000001</v>
      </c>
      <c r="D2905">
        <v>0</v>
      </c>
      <c r="E2905">
        <v>0</v>
      </c>
    </row>
    <row r="2906" spans="1:5">
      <c r="A2906" s="74">
        <v>37698</v>
      </c>
      <c r="B2906">
        <v>4460</v>
      </c>
      <c r="C2906">
        <v>0.752</v>
      </c>
      <c r="D2906">
        <v>0</v>
      </c>
      <c r="E2906">
        <v>0</v>
      </c>
    </row>
    <row r="2907" spans="1:5">
      <c r="A2907" s="74">
        <v>37699</v>
      </c>
      <c r="B2907">
        <v>4461</v>
      </c>
      <c r="C2907">
        <v>0.73399999999999999</v>
      </c>
      <c r="D2907">
        <v>0</v>
      </c>
      <c r="E2907">
        <v>0</v>
      </c>
    </row>
    <row r="2908" spans="1:5">
      <c r="A2908" s="74">
        <v>37700</v>
      </c>
      <c r="B2908">
        <v>4462</v>
      </c>
      <c r="C2908">
        <v>0.71899999999999997</v>
      </c>
      <c r="D2908">
        <v>0</v>
      </c>
      <c r="E2908">
        <v>1.6500000000000001E-2</v>
      </c>
    </row>
    <row r="2909" spans="1:5">
      <c r="A2909" s="74">
        <v>37701</v>
      </c>
      <c r="B2909">
        <v>4463</v>
      </c>
      <c r="C2909">
        <v>0.70799999999999996</v>
      </c>
      <c r="D2909">
        <v>0</v>
      </c>
      <c r="E2909">
        <v>6.3499999999999997E-3</v>
      </c>
    </row>
    <row r="2910" spans="1:5">
      <c r="A2910" s="74">
        <v>37702</v>
      </c>
      <c r="B2910">
        <v>4464</v>
      </c>
      <c r="C2910">
        <v>0.67500000000000004</v>
      </c>
      <c r="D2910">
        <v>0</v>
      </c>
      <c r="E2910">
        <v>0</v>
      </c>
    </row>
    <row r="2911" spans="1:5">
      <c r="A2911" s="74">
        <v>37703</v>
      </c>
      <c r="B2911">
        <v>4465</v>
      </c>
      <c r="C2911">
        <v>0.64500000000000002</v>
      </c>
      <c r="D2911">
        <v>0</v>
      </c>
      <c r="E2911">
        <v>0</v>
      </c>
    </row>
    <row r="2912" spans="1:5">
      <c r="A2912" s="74">
        <v>37704</v>
      </c>
      <c r="B2912">
        <v>4466</v>
      </c>
      <c r="C2912">
        <v>0.60399999999999998</v>
      </c>
      <c r="D2912">
        <v>0</v>
      </c>
      <c r="E2912">
        <v>0</v>
      </c>
    </row>
    <row r="2913" spans="1:5">
      <c r="A2913" s="74">
        <v>37705</v>
      </c>
      <c r="B2913">
        <v>4467</v>
      </c>
      <c r="C2913">
        <v>0.57399999999999995</v>
      </c>
      <c r="D2913">
        <v>0</v>
      </c>
      <c r="E2913">
        <v>0</v>
      </c>
    </row>
    <row r="2914" spans="1:5">
      <c r="A2914" s="74">
        <v>37706</v>
      </c>
      <c r="B2914">
        <v>4468</v>
      </c>
      <c r="C2914">
        <v>0.54600000000000004</v>
      </c>
      <c r="D2914">
        <v>0</v>
      </c>
      <c r="E2914">
        <v>0</v>
      </c>
    </row>
    <row r="2915" spans="1:5">
      <c r="A2915" s="74">
        <v>37707</v>
      </c>
      <c r="B2915">
        <v>4469</v>
      </c>
      <c r="C2915">
        <v>0.53200000000000003</v>
      </c>
      <c r="D2915">
        <v>0</v>
      </c>
      <c r="E2915">
        <v>0</v>
      </c>
    </row>
    <row r="2916" spans="1:5">
      <c r="A2916" s="74">
        <v>37708</v>
      </c>
      <c r="B2916">
        <v>4470</v>
      </c>
      <c r="C2916">
        <v>0.51800000000000002</v>
      </c>
      <c r="D2916">
        <v>0</v>
      </c>
      <c r="E2916">
        <v>1.0200000000000001E-2</v>
      </c>
    </row>
    <row r="2917" spans="1:5">
      <c r="A2917" s="74">
        <v>37709</v>
      </c>
      <c r="B2917">
        <v>4471</v>
      </c>
      <c r="C2917">
        <v>0.49299999999999999</v>
      </c>
      <c r="D2917">
        <v>0</v>
      </c>
      <c r="E2917">
        <v>0</v>
      </c>
    </row>
    <row r="2918" spans="1:5">
      <c r="A2918" s="74">
        <v>37710</v>
      </c>
      <c r="B2918">
        <v>4472</v>
      </c>
      <c r="C2918">
        <v>0.48599999999999999</v>
      </c>
      <c r="D2918">
        <v>0</v>
      </c>
      <c r="E2918">
        <v>0</v>
      </c>
    </row>
    <row r="2919" spans="1:5">
      <c r="A2919" s="74">
        <v>37711</v>
      </c>
      <c r="B2919">
        <v>4473</v>
      </c>
      <c r="C2919">
        <v>0.46400000000000002</v>
      </c>
      <c r="D2919">
        <v>0</v>
      </c>
      <c r="E2919">
        <v>2.5400000000000002E-3</v>
      </c>
    </row>
    <row r="2920" spans="1:5">
      <c r="A2920" s="74">
        <v>37712</v>
      </c>
      <c r="B2920">
        <v>4474</v>
      </c>
      <c r="C2920">
        <v>0.442</v>
      </c>
      <c r="D2920">
        <v>0</v>
      </c>
      <c r="E2920">
        <v>0</v>
      </c>
    </row>
    <row r="2921" spans="1:5">
      <c r="A2921" s="74">
        <v>37713</v>
      </c>
      <c r="B2921">
        <v>4475</v>
      </c>
      <c r="C2921">
        <v>0.42799999999999999</v>
      </c>
      <c r="D2921">
        <v>0</v>
      </c>
      <c r="E2921">
        <v>1.2700000000000001E-3</v>
      </c>
    </row>
    <row r="2922" spans="1:5">
      <c r="A2922" s="74">
        <v>37714</v>
      </c>
      <c r="B2922">
        <v>4476</v>
      </c>
      <c r="C2922">
        <v>0.42699999999999999</v>
      </c>
      <c r="D2922">
        <v>1.0200000000000001E-3</v>
      </c>
      <c r="E2922">
        <v>2.5400000000000002E-3</v>
      </c>
    </row>
    <row r="2923" spans="1:5">
      <c r="A2923" s="74">
        <v>37715</v>
      </c>
      <c r="B2923">
        <v>4477</v>
      </c>
      <c r="C2923">
        <v>0.432</v>
      </c>
      <c r="D2923">
        <v>1.0200000000000001E-3</v>
      </c>
      <c r="E2923">
        <v>0</v>
      </c>
    </row>
    <row r="2924" spans="1:5">
      <c r="A2924" s="74">
        <v>37716</v>
      </c>
      <c r="B2924">
        <v>4478</v>
      </c>
      <c r="C2924">
        <v>0.435</v>
      </c>
      <c r="D2924">
        <v>1.0200000000000001E-3</v>
      </c>
      <c r="E2924">
        <v>0</v>
      </c>
    </row>
    <row r="2925" spans="1:5">
      <c r="A2925" s="74">
        <v>37717</v>
      </c>
      <c r="B2925">
        <v>4479</v>
      </c>
      <c r="C2925">
        <v>0.433</v>
      </c>
      <c r="D2925">
        <v>1.0200000000000001E-3</v>
      </c>
      <c r="E2925">
        <v>0</v>
      </c>
    </row>
    <row r="2926" spans="1:5">
      <c r="A2926" s="74">
        <v>37718</v>
      </c>
      <c r="B2926">
        <v>4480</v>
      </c>
      <c r="C2926">
        <v>0.40100000000000002</v>
      </c>
      <c r="D2926">
        <v>0</v>
      </c>
      <c r="E2926">
        <v>0</v>
      </c>
    </row>
    <row r="2927" spans="1:5">
      <c r="A2927" s="74">
        <v>37719</v>
      </c>
      <c r="B2927">
        <v>4481</v>
      </c>
      <c r="C2927">
        <v>0.39400000000000002</v>
      </c>
      <c r="D2927">
        <v>0</v>
      </c>
      <c r="E2927">
        <v>0</v>
      </c>
    </row>
    <row r="2928" spans="1:5">
      <c r="A2928" s="74">
        <v>37720</v>
      </c>
      <c r="B2928">
        <v>4482</v>
      </c>
      <c r="C2928">
        <v>0.35599999999999998</v>
      </c>
      <c r="D2928">
        <v>0</v>
      </c>
      <c r="E2928">
        <v>0</v>
      </c>
    </row>
    <row r="2929" spans="1:5">
      <c r="A2929" s="74">
        <v>37721</v>
      </c>
      <c r="B2929">
        <v>4483</v>
      </c>
      <c r="C2929">
        <v>0.30499999999999999</v>
      </c>
      <c r="D2929">
        <v>0</v>
      </c>
      <c r="E2929">
        <v>0</v>
      </c>
    </row>
    <row r="2930" spans="1:5">
      <c r="A2930" s="74">
        <v>37722</v>
      </c>
      <c r="B2930">
        <v>4484</v>
      </c>
      <c r="C2930">
        <v>0.25600000000000001</v>
      </c>
      <c r="D2930">
        <v>0</v>
      </c>
      <c r="E2930">
        <v>0</v>
      </c>
    </row>
    <row r="2931" spans="1:5">
      <c r="A2931" s="74">
        <v>37723</v>
      </c>
      <c r="B2931">
        <v>4485</v>
      </c>
      <c r="C2931">
        <v>0.21099999999999999</v>
      </c>
      <c r="D2931">
        <v>0</v>
      </c>
      <c r="E2931">
        <v>0</v>
      </c>
    </row>
    <row r="2932" spans="1:5">
      <c r="A2932" s="74">
        <v>37724</v>
      </c>
      <c r="B2932">
        <v>4486</v>
      </c>
      <c r="C2932">
        <v>0.153</v>
      </c>
      <c r="D2932">
        <v>0</v>
      </c>
      <c r="E2932">
        <v>0</v>
      </c>
    </row>
    <row r="2933" spans="1:5">
      <c r="A2933" s="74">
        <v>37725</v>
      </c>
      <c r="B2933">
        <v>4487</v>
      </c>
      <c r="C2933">
        <v>6.3299999999999995E-2</v>
      </c>
      <c r="D2933">
        <v>0</v>
      </c>
      <c r="E2933">
        <v>0</v>
      </c>
    </row>
    <row r="2934" spans="1:5">
      <c r="A2934" s="74">
        <v>37726</v>
      </c>
      <c r="B2934">
        <v>4488</v>
      </c>
      <c r="C2934">
        <v>0</v>
      </c>
      <c r="D2934">
        <v>0</v>
      </c>
      <c r="E2934">
        <v>0</v>
      </c>
    </row>
    <row r="2935" spans="1:5">
      <c r="A2935" s="74">
        <v>37727</v>
      </c>
      <c r="B2935">
        <v>4489</v>
      </c>
      <c r="C2935">
        <v>0</v>
      </c>
      <c r="D2935">
        <v>0</v>
      </c>
      <c r="E2935">
        <v>0</v>
      </c>
    </row>
    <row r="2936" spans="1:5">
      <c r="A2936" s="74">
        <v>37728</v>
      </c>
      <c r="B2936">
        <v>4490</v>
      </c>
      <c r="C2936">
        <v>0</v>
      </c>
      <c r="D2936">
        <v>0</v>
      </c>
      <c r="E2936">
        <v>0.107</v>
      </c>
    </row>
    <row r="2937" spans="1:5">
      <c r="A2937" s="74">
        <v>37729</v>
      </c>
      <c r="B2937">
        <v>4491</v>
      </c>
      <c r="C2937">
        <v>0</v>
      </c>
      <c r="D2937">
        <v>0</v>
      </c>
      <c r="E2937">
        <v>0</v>
      </c>
    </row>
    <row r="2938" spans="1:5">
      <c r="A2938" s="74">
        <v>37730</v>
      </c>
      <c r="B2938">
        <v>4492</v>
      </c>
      <c r="C2938">
        <v>0</v>
      </c>
      <c r="D2938">
        <v>0</v>
      </c>
      <c r="E2938">
        <v>4.19E-2</v>
      </c>
    </row>
    <row r="2939" spans="1:5">
      <c r="A2939" s="74">
        <v>37731</v>
      </c>
      <c r="B2939">
        <v>4493</v>
      </c>
      <c r="C2939">
        <v>0</v>
      </c>
      <c r="D2939">
        <v>0</v>
      </c>
      <c r="E2939">
        <v>0</v>
      </c>
    </row>
    <row r="2940" spans="1:5">
      <c r="A2940" s="74">
        <v>37732</v>
      </c>
      <c r="B2940">
        <v>4494</v>
      </c>
      <c r="C2940">
        <v>0</v>
      </c>
      <c r="D2940">
        <v>0</v>
      </c>
      <c r="E2940">
        <v>0</v>
      </c>
    </row>
    <row r="2941" spans="1:5">
      <c r="A2941" s="74">
        <v>37733</v>
      </c>
      <c r="B2941">
        <v>4495</v>
      </c>
      <c r="C2941">
        <v>0</v>
      </c>
      <c r="D2941">
        <v>0</v>
      </c>
      <c r="E2941">
        <v>0</v>
      </c>
    </row>
    <row r="2942" spans="1:5">
      <c r="A2942" s="74">
        <v>37734</v>
      </c>
      <c r="B2942">
        <v>4496</v>
      </c>
      <c r="C2942">
        <v>0</v>
      </c>
      <c r="D2942">
        <v>0</v>
      </c>
      <c r="E2942">
        <v>0</v>
      </c>
    </row>
    <row r="2943" spans="1:5">
      <c r="A2943" s="74">
        <v>37735</v>
      </c>
      <c r="B2943">
        <v>4497</v>
      </c>
      <c r="C2943">
        <v>0</v>
      </c>
      <c r="D2943">
        <v>0</v>
      </c>
      <c r="E2943">
        <v>0</v>
      </c>
    </row>
    <row r="2944" spans="1:5">
      <c r="A2944" s="74">
        <v>37736</v>
      </c>
      <c r="B2944">
        <v>4498</v>
      </c>
      <c r="C2944">
        <v>0</v>
      </c>
      <c r="D2944">
        <v>0</v>
      </c>
      <c r="E2944">
        <v>0</v>
      </c>
    </row>
    <row r="2945" spans="1:5">
      <c r="A2945" s="74">
        <v>37737</v>
      </c>
      <c r="B2945">
        <v>4499</v>
      </c>
      <c r="C2945">
        <v>0</v>
      </c>
      <c r="D2945">
        <v>0</v>
      </c>
      <c r="E2945">
        <v>0</v>
      </c>
    </row>
    <row r="2946" spans="1:5">
      <c r="A2946" s="74">
        <v>37738</v>
      </c>
      <c r="B2946">
        <v>4500</v>
      </c>
      <c r="C2946">
        <v>0</v>
      </c>
      <c r="D2946">
        <v>0</v>
      </c>
      <c r="E2946">
        <v>0</v>
      </c>
    </row>
    <row r="2947" spans="1:5">
      <c r="A2947" s="74">
        <v>37739</v>
      </c>
      <c r="B2947">
        <v>4501</v>
      </c>
      <c r="C2947">
        <v>0</v>
      </c>
      <c r="D2947">
        <v>0</v>
      </c>
      <c r="E2947">
        <v>0</v>
      </c>
    </row>
    <row r="2948" spans="1:5">
      <c r="A2948" s="74">
        <v>37740</v>
      </c>
      <c r="B2948">
        <v>4502</v>
      </c>
      <c r="C2948">
        <v>0</v>
      </c>
      <c r="D2948">
        <v>0</v>
      </c>
      <c r="E2948">
        <v>0</v>
      </c>
    </row>
    <row r="2949" spans="1:5">
      <c r="A2949" s="74">
        <v>37741</v>
      </c>
      <c r="B2949">
        <v>4503</v>
      </c>
      <c r="C2949">
        <v>0</v>
      </c>
      <c r="D2949">
        <v>0</v>
      </c>
      <c r="E2949">
        <v>0</v>
      </c>
    </row>
    <row r="2950" spans="1:5">
      <c r="A2950" s="74">
        <v>37742</v>
      </c>
      <c r="B2950">
        <v>4504</v>
      </c>
      <c r="C2950">
        <v>0</v>
      </c>
      <c r="D2950">
        <v>0</v>
      </c>
      <c r="E2950">
        <v>0</v>
      </c>
    </row>
    <row r="2951" spans="1:5">
      <c r="A2951" s="74">
        <v>37743</v>
      </c>
      <c r="B2951">
        <v>4505</v>
      </c>
      <c r="C2951">
        <v>0</v>
      </c>
      <c r="D2951">
        <v>0</v>
      </c>
      <c r="E2951">
        <v>0</v>
      </c>
    </row>
    <row r="2952" spans="1:5">
      <c r="A2952" s="74">
        <v>37866</v>
      </c>
      <c r="B2952">
        <v>4628</v>
      </c>
      <c r="C2952">
        <v>0</v>
      </c>
      <c r="D2952">
        <v>0</v>
      </c>
      <c r="E2952">
        <v>0</v>
      </c>
    </row>
    <row r="2953" spans="1:5">
      <c r="A2953" s="74">
        <v>37867</v>
      </c>
      <c r="B2953">
        <v>4629</v>
      </c>
      <c r="C2953">
        <v>0</v>
      </c>
      <c r="D2953">
        <v>0</v>
      </c>
      <c r="E2953">
        <v>0</v>
      </c>
    </row>
    <row r="2954" spans="1:5">
      <c r="A2954" s="74">
        <v>37868</v>
      </c>
      <c r="B2954">
        <v>4630</v>
      </c>
      <c r="C2954">
        <v>0</v>
      </c>
      <c r="D2954">
        <v>0</v>
      </c>
      <c r="E2954">
        <v>0</v>
      </c>
    </row>
    <row r="2955" spans="1:5">
      <c r="A2955" s="74">
        <v>37869</v>
      </c>
      <c r="B2955">
        <v>4631</v>
      </c>
      <c r="C2955">
        <v>0</v>
      </c>
      <c r="D2955">
        <v>0</v>
      </c>
      <c r="E2955">
        <v>0</v>
      </c>
    </row>
    <row r="2956" spans="1:5">
      <c r="A2956" s="74">
        <v>37870</v>
      </c>
      <c r="B2956">
        <v>4632</v>
      </c>
      <c r="C2956">
        <v>0</v>
      </c>
      <c r="D2956">
        <v>0</v>
      </c>
      <c r="E2956">
        <v>0</v>
      </c>
    </row>
    <row r="2957" spans="1:5">
      <c r="A2957" s="74">
        <v>37871</v>
      </c>
      <c r="B2957">
        <v>4633</v>
      </c>
      <c r="C2957">
        <v>0</v>
      </c>
      <c r="D2957">
        <v>0</v>
      </c>
      <c r="E2957">
        <v>0</v>
      </c>
    </row>
    <row r="2958" spans="1:5">
      <c r="A2958" s="74">
        <v>37872</v>
      </c>
      <c r="B2958">
        <v>4634</v>
      </c>
      <c r="C2958">
        <v>0</v>
      </c>
      <c r="D2958">
        <v>0</v>
      </c>
      <c r="E2958">
        <v>0</v>
      </c>
    </row>
    <row r="2959" spans="1:5">
      <c r="A2959" s="74">
        <v>37873</v>
      </c>
      <c r="B2959">
        <v>4635</v>
      </c>
      <c r="C2959">
        <v>0</v>
      </c>
      <c r="D2959">
        <v>0</v>
      </c>
      <c r="E2959">
        <v>0</v>
      </c>
    </row>
    <row r="2960" spans="1:5">
      <c r="A2960" s="74">
        <v>37874</v>
      </c>
      <c r="B2960">
        <v>4636</v>
      </c>
      <c r="C2960">
        <v>0</v>
      </c>
      <c r="D2960">
        <v>0</v>
      </c>
      <c r="E2960">
        <v>0</v>
      </c>
    </row>
    <row r="2961" spans="1:5">
      <c r="A2961" s="74">
        <v>37875</v>
      </c>
      <c r="B2961">
        <v>4637</v>
      </c>
      <c r="C2961">
        <v>0</v>
      </c>
      <c r="D2961">
        <v>0</v>
      </c>
      <c r="E2961">
        <v>0</v>
      </c>
    </row>
    <row r="2962" spans="1:5">
      <c r="A2962" s="74">
        <v>37876</v>
      </c>
      <c r="B2962">
        <v>4638</v>
      </c>
      <c r="C2962">
        <v>0</v>
      </c>
      <c r="D2962">
        <v>0</v>
      </c>
      <c r="E2962">
        <v>0</v>
      </c>
    </row>
    <row r="2963" spans="1:5">
      <c r="A2963" s="74">
        <v>37877</v>
      </c>
      <c r="B2963">
        <v>4639</v>
      </c>
      <c r="C2963">
        <v>0</v>
      </c>
      <c r="D2963">
        <v>0</v>
      </c>
      <c r="E2963">
        <v>0</v>
      </c>
    </row>
    <row r="2964" spans="1:5">
      <c r="A2964" s="74">
        <v>37878</v>
      </c>
      <c r="B2964">
        <v>4640</v>
      </c>
      <c r="C2964">
        <v>0</v>
      </c>
      <c r="D2964">
        <v>0</v>
      </c>
      <c r="E2964">
        <v>0</v>
      </c>
    </row>
    <row r="2965" spans="1:5">
      <c r="A2965" s="74">
        <v>37879</v>
      </c>
      <c r="B2965">
        <v>4641</v>
      </c>
      <c r="C2965">
        <v>0</v>
      </c>
      <c r="D2965">
        <v>0</v>
      </c>
      <c r="E2965">
        <v>0</v>
      </c>
    </row>
    <row r="2966" spans="1:5">
      <c r="A2966" s="74">
        <v>37880</v>
      </c>
      <c r="B2966">
        <v>4642</v>
      </c>
      <c r="C2966">
        <v>0</v>
      </c>
      <c r="D2966">
        <v>0</v>
      </c>
      <c r="E2966">
        <v>0</v>
      </c>
    </row>
    <row r="2967" spans="1:5">
      <c r="A2967" s="74">
        <v>37881</v>
      </c>
      <c r="B2967">
        <v>4643</v>
      </c>
      <c r="C2967">
        <v>0</v>
      </c>
      <c r="D2967">
        <v>0</v>
      </c>
      <c r="E2967">
        <v>0</v>
      </c>
    </row>
    <row r="2968" spans="1:5">
      <c r="A2968" s="74">
        <v>37882</v>
      </c>
      <c r="B2968">
        <v>4644</v>
      </c>
      <c r="C2968">
        <v>0</v>
      </c>
      <c r="D2968">
        <v>0</v>
      </c>
      <c r="E2968">
        <v>0</v>
      </c>
    </row>
    <row r="2969" spans="1:5">
      <c r="A2969" s="74">
        <v>37883</v>
      </c>
      <c r="B2969">
        <v>4645</v>
      </c>
      <c r="C2969">
        <v>0</v>
      </c>
      <c r="D2969">
        <v>0</v>
      </c>
      <c r="E2969">
        <v>0</v>
      </c>
    </row>
    <row r="2970" spans="1:5">
      <c r="A2970" s="74">
        <v>37884</v>
      </c>
      <c r="B2970">
        <v>4646</v>
      </c>
      <c r="C2970">
        <v>0</v>
      </c>
      <c r="D2970">
        <v>0</v>
      </c>
      <c r="E2970">
        <v>0</v>
      </c>
    </row>
    <row r="2971" spans="1:5">
      <c r="A2971" s="74">
        <v>37885</v>
      </c>
      <c r="B2971">
        <v>4647</v>
      </c>
      <c r="C2971">
        <v>0</v>
      </c>
      <c r="D2971">
        <v>0</v>
      </c>
      <c r="E2971">
        <v>0</v>
      </c>
    </row>
    <row r="2972" spans="1:5">
      <c r="A2972" s="74">
        <v>37886</v>
      </c>
      <c r="B2972">
        <v>4648</v>
      </c>
      <c r="C2972">
        <v>0</v>
      </c>
      <c r="D2972">
        <v>0</v>
      </c>
      <c r="E2972">
        <v>0</v>
      </c>
    </row>
    <row r="2973" spans="1:5">
      <c r="A2973" s="74">
        <v>37887</v>
      </c>
      <c r="B2973">
        <v>4649</v>
      </c>
      <c r="C2973">
        <v>0</v>
      </c>
      <c r="D2973">
        <v>0</v>
      </c>
      <c r="E2973">
        <v>0</v>
      </c>
    </row>
    <row r="2974" spans="1:5">
      <c r="A2974" s="74">
        <v>37888</v>
      </c>
      <c r="B2974">
        <v>4650</v>
      </c>
      <c r="C2974">
        <v>0</v>
      </c>
      <c r="D2974">
        <v>0</v>
      </c>
      <c r="E2974">
        <v>0</v>
      </c>
    </row>
    <row r="2975" spans="1:5">
      <c r="A2975" s="74">
        <v>37889</v>
      </c>
      <c r="B2975">
        <v>4651</v>
      </c>
      <c r="C2975">
        <v>0</v>
      </c>
      <c r="D2975">
        <v>0</v>
      </c>
      <c r="E2975">
        <v>0</v>
      </c>
    </row>
    <row r="2976" spans="1:5">
      <c r="A2976" s="74">
        <v>37890</v>
      </c>
      <c r="B2976">
        <v>4652</v>
      </c>
      <c r="C2976">
        <v>0</v>
      </c>
      <c r="D2976">
        <v>0</v>
      </c>
      <c r="E2976">
        <v>0</v>
      </c>
    </row>
    <row r="2977" spans="1:5">
      <c r="A2977" s="74">
        <v>37891</v>
      </c>
      <c r="B2977">
        <v>4653</v>
      </c>
      <c r="C2977">
        <v>0</v>
      </c>
      <c r="D2977">
        <v>0</v>
      </c>
      <c r="E2977">
        <v>0</v>
      </c>
    </row>
    <row r="2978" spans="1:5">
      <c r="A2978" s="74">
        <v>37892</v>
      </c>
      <c r="B2978">
        <v>4654</v>
      </c>
      <c r="C2978">
        <v>0</v>
      </c>
      <c r="D2978">
        <v>0</v>
      </c>
      <c r="E2978">
        <v>0</v>
      </c>
    </row>
    <row r="2979" spans="1:5">
      <c r="A2979" s="74">
        <v>37893</v>
      </c>
      <c r="B2979">
        <v>4655</v>
      </c>
      <c r="C2979">
        <v>0</v>
      </c>
      <c r="D2979">
        <v>0</v>
      </c>
      <c r="E2979">
        <v>0</v>
      </c>
    </row>
    <row r="2980" spans="1:5">
      <c r="A2980" s="74">
        <v>37894</v>
      </c>
      <c r="B2980">
        <v>4656</v>
      </c>
      <c r="C2980">
        <v>0</v>
      </c>
      <c r="D2980">
        <v>0</v>
      </c>
      <c r="E2980">
        <v>3.81E-3</v>
      </c>
    </row>
    <row r="2981" spans="1:5">
      <c r="A2981" s="74">
        <v>37895</v>
      </c>
      <c r="B2981">
        <v>4657</v>
      </c>
      <c r="C2981">
        <v>0</v>
      </c>
      <c r="D2981">
        <v>0</v>
      </c>
      <c r="E2981">
        <v>0</v>
      </c>
    </row>
    <row r="2982" spans="1:5">
      <c r="A2982" s="74">
        <v>37896</v>
      </c>
      <c r="B2982">
        <v>4658</v>
      </c>
      <c r="C2982">
        <v>0</v>
      </c>
      <c r="D2982">
        <v>0</v>
      </c>
      <c r="E2982">
        <v>0</v>
      </c>
    </row>
    <row r="2983" spans="1:5">
      <c r="A2983" s="74">
        <v>37897</v>
      </c>
      <c r="B2983">
        <v>4659</v>
      </c>
      <c r="C2983">
        <v>0</v>
      </c>
      <c r="D2983">
        <v>0</v>
      </c>
      <c r="E2983">
        <v>0</v>
      </c>
    </row>
    <row r="2984" spans="1:5">
      <c r="A2984" s="74">
        <v>37898</v>
      </c>
      <c r="B2984">
        <v>4660</v>
      </c>
      <c r="C2984">
        <v>0</v>
      </c>
      <c r="D2984">
        <v>0</v>
      </c>
      <c r="E2984">
        <v>0</v>
      </c>
    </row>
    <row r="2985" spans="1:5">
      <c r="A2985" s="74">
        <v>37899</v>
      </c>
      <c r="B2985">
        <v>4661</v>
      </c>
      <c r="C2985">
        <v>0</v>
      </c>
      <c r="D2985">
        <v>0</v>
      </c>
      <c r="E2985">
        <v>0</v>
      </c>
    </row>
    <row r="2986" spans="1:5">
      <c r="A2986" s="74">
        <v>37900</v>
      </c>
      <c r="B2986">
        <v>4662</v>
      </c>
      <c r="C2986">
        <v>0</v>
      </c>
      <c r="D2986">
        <v>0</v>
      </c>
      <c r="E2986">
        <v>0</v>
      </c>
    </row>
    <row r="2987" spans="1:5">
      <c r="A2987" s="74">
        <v>37901</v>
      </c>
      <c r="B2987">
        <v>4663</v>
      </c>
      <c r="C2987">
        <v>0</v>
      </c>
      <c r="D2987">
        <v>0</v>
      </c>
      <c r="E2987">
        <v>0</v>
      </c>
    </row>
    <row r="2988" spans="1:5">
      <c r="A2988" s="74">
        <v>37902</v>
      </c>
      <c r="B2988">
        <v>4664</v>
      </c>
      <c r="C2988">
        <v>0</v>
      </c>
      <c r="D2988">
        <v>0</v>
      </c>
      <c r="E2988">
        <v>0</v>
      </c>
    </row>
    <row r="2989" spans="1:5">
      <c r="A2989" s="74">
        <v>37903</v>
      </c>
      <c r="B2989">
        <v>4665</v>
      </c>
      <c r="C2989">
        <v>0</v>
      </c>
      <c r="D2989">
        <v>0</v>
      </c>
      <c r="E2989">
        <v>0</v>
      </c>
    </row>
    <row r="2990" spans="1:5">
      <c r="A2990" s="74">
        <v>37904</v>
      </c>
      <c r="B2990">
        <v>4666</v>
      </c>
      <c r="C2990">
        <v>0</v>
      </c>
      <c r="D2990">
        <v>0</v>
      </c>
      <c r="E2990">
        <v>0</v>
      </c>
    </row>
    <row r="2991" spans="1:5">
      <c r="A2991" s="74">
        <v>37905</v>
      </c>
      <c r="B2991">
        <v>4667</v>
      </c>
      <c r="C2991">
        <v>0</v>
      </c>
      <c r="D2991">
        <v>0</v>
      </c>
      <c r="E2991">
        <v>0</v>
      </c>
    </row>
    <row r="2992" spans="1:5">
      <c r="A2992" s="74">
        <v>37906</v>
      </c>
      <c r="B2992">
        <v>4668</v>
      </c>
      <c r="C2992">
        <v>0</v>
      </c>
      <c r="D2992">
        <v>0</v>
      </c>
      <c r="E2992">
        <v>0</v>
      </c>
    </row>
    <row r="2993" spans="1:5">
      <c r="A2993" s="74">
        <v>37907</v>
      </c>
      <c r="B2993">
        <v>4669</v>
      </c>
      <c r="C2993">
        <v>0</v>
      </c>
      <c r="D2993">
        <v>0</v>
      </c>
      <c r="E2993">
        <v>0</v>
      </c>
    </row>
    <row r="2994" spans="1:5">
      <c r="A2994" s="74">
        <v>37908</v>
      </c>
      <c r="B2994">
        <v>4670</v>
      </c>
      <c r="C2994">
        <v>0</v>
      </c>
      <c r="D2994">
        <v>0</v>
      </c>
      <c r="E2994">
        <v>0</v>
      </c>
    </row>
    <row r="2995" spans="1:5">
      <c r="A2995" s="74">
        <v>37909</v>
      </c>
      <c r="B2995">
        <v>4671</v>
      </c>
      <c r="C2995">
        <v>0</v>
      </c>
      <c r="D2995">
        <v>0</v>
      </c>
      <c r="E2995">
        <v>0</v>
      </c>
    </row>
    <row r="2996" spans="1:5">
      <c r="A2996" s="74">
        <v>37910</v>
      </c>
      <c r="B2996">
        <v>4672</v>
      </c>
      <c r="C2996">
        <v>0</v>
      </c>
      <c r="D2996">
        <v>0</v>
      </c>
      <c r="E2996">
        <v>0</v>
      </c>
    </row>
    <row r="2997" spans="1:5">
      <c r="A2997" s="74">
        <v>37911</v>
      </c>
      <c r="B2997">
        <v>4673</v>
      </c>
      <c r="C2997">
        <v>0</v>
      </c>
      <c r="D2997">
        <v>0</v>
      </c>
      <c r="E2997">
        <v>0</v>
      </c>
    </row>
    <row r="2998" spans="1:5">
      <c r="A2998" s="74">
        <v>37912</v>
      </c>
      <c r="B2998">
        <v>4674</v>
      </c>
      <c r="C2998">
        <v>0</v>
      </c>
      <c r="D2998">
        <v>0</v>
      </c>
      <c r="E2998">
        <v>0</v>
      </c>
    </row>
    <row r="2999" spans="1:5">
      <c r="A2999" s="74">
        <v>37913</v>
      </c>
      <c r="B2999">
        <v>4675</v>
      </c>
      <c r="C2999">
        <v>0</v>
      </c>
      <c r="D2999">
        <v>0</v>
      </c>
      <c r="E2999">
        <v>0</v>
      </c>
    </row>
    <row r="3000" spans="1:5">
      <c r="A3000" s="74">
        <v>37914</v>
      </c>
      <c r="B3000">
        <v>4676</v>
      </c>
      <c r="C3000">
        <v>0</v>
      </c>
      <c r="D3000">
        <v>0</v>
      </c>
      <c r="E3000">
        <v>0</v>
      </c>
    </row>
    <row r="3001" spans="1:5">
      <c r="A3001" s="74">
        <v>37915</v>
      </c>
      <c r="B3001">
        <v>4677</v>
      </c>
      <c r="C3001">
        <v>0</v>
      </c>
      <c r="D3001">
        <v>0</v>
      </c>
      <c r="E3001">
        <v>0</v>
      </c>
    </row>
    <row r="3002" spans="1:5">
      <c r="A3002" s="74">
        <v>37916</v>
      </c>
      <c r="B3002">
        <v>4678</v>
      </c>
      <c r="C3002">
        <v>0</v>
      </c>
      <c r="D3002">
        <v>0</v>
      </c>
      <c r="E3002">
        <v>0</v>
      </c>
    </row>
    <row r="3003" spans="1:5">
      <c r="A3003" s="74">
        <v>37917</v>
      </c>
      <c r="B3003">
        <v>4679</v>
      </c>
      <c r="C3003">
        <v>0</v>
      </c>
      <c r="D3003">
        <v>0</v>
      </c>
      <c r="E3003">
        <v>0</v>
      </c>
    </row>
    <row r="3004" spans="1:5">
      <c r="A3004" s="74">
        <v>37918</v>
      </c>
      <c r="B3004">
        <v>4680</v>
      </c>
      <c r="C3004">
        <v>0</v>
      </c>
      <c r="D3004">
        <v>0</v>
      </c>
      <c r="E3004">
        <v>0</v>
      </c>
    </row>
    <row r="3005" spans="1:5">
      <c r="A3005" s="74">
        <v>37919</v>
      </c>
      <c r="B3005">
        <v>4681</v>
      </c>
      <c r="C3005">
        <v>0</v>
      </c>
      <c r="D3005">
        <v>0</v>
      </c>
      <c r="E3005">
        <v>0</v>
      </c>
    </row>
    <row r="3006" spans="1:5">
      <c r="A3006" s="74">
        <v>37920</v>
      </c>
      <c r="B3006">
        <v>4682</v>
      </c>
      <c r="C3006">
        <v>0</v>
      </c>
      <c r="D3006">
        <v>0</v>
      </c>
      <c r="E3006">
        <v>0</v>
      </c>
    </row>
    <row r="3007" spans="1:5">
      <c r="A3007" s="74">
        <v>37921</v>
      </c>
      <c r="B3007">
        <v>4683</v>
      </c>
      <c r="C3007">
        <v>0</v>
      </c>
      <c r="D3007">
        <v>0</v>
      </c>
      <c r="E3007">
        <v>6.3499999999999997E-3</v>
      </c>
    </row>
    <row r="3008" spans="1:5">
      <c r="A3008" s="74">
        <v>37922</v>
      </c>
      <c r="B3008">
        <v>4684</v>
      </c>
      <c r="C3008">
        <v>0</v>
      </c>
      <c r="D3008">
        <v>0</v>
      </c>
      <c r="E3008">
        <v>3.81E-3</v>
      </c>
    </row>
    <row r="3009" spans="1:5">
      <c r="A3009" s="74">
        <v>37923</v>
      </c>
      <c r="B3009">
        <v>4685</v>
      </c>
      <c r="C3009">
        <v>0</v>
      </c>
      <c r="D3009">
        <v>0</v>
      </c>
      <c r="E3009">
        <v>2.41E-2</v>
      </c>
    </row>
    <row r="3010" spans="1:5">
      <c r="A3010" s="74">
        <v>37924</v>
      </c>
      <c r="B3010">
        <v>4686</v>
      </c>
      <c r="C3010">
        <v>0</v>
      </c>
      <c r="D3010">
        <v>0</v>
      </c>
      <c r="E3010">
        <v>0</v>
      </c>
    </row>
    <row r="3011" spans="1:5">
      <c r="A3011" s="74">
        <v>37925</v>
      </c>
      <c r="B3011">
        <v>4687</v>
      </c>
      <c r="C3011">
        <v>0</v>
      </c>
      <c r="D3011">
        <v>0</v>
      </c>
      <c r="E3011">
        <v>0</v>
      </c>
    </row>
    <row r="3012" spans="1:5">
      <c r="A3012" s="74">
        <v>37926</v>
      </c>
      <c r="B3012">
        <v>4688</v>
      </c>
      <c r="C3012">
        <v>0</v>
      </c>
      <c r="D3012">
        <v>0</v>
      </c>
      <c r="E3012">
        <v>0</v>
      </c>
    </row>
    <row r="3013" spans="1:5">
      <c r="A3013" s="74">
        <v>37927</v>
      </c>
      <c r="B3013">
        <v>4689</v>
      </c>
      <c r="C3013">
        <v>0</v>
      </c>
      <c r="D3013">
        <v>0</v>
      </c>
      <c r="E3013">
        <v>0</v>
      </c>
    </row>
    <row r="3014" spans="1:5">
      <c r="A3014" s="74">
        <v>37928</v>
      </c>
      <c r="B3014">
        <v>4690</v>
      </c>
      <c r="C3014">
        <v>0</v>
      </c>
      <c r="D3014">
        <v>0</v>
      </c>
      <c r="E3014">
        <v>8.8900000000000003E-3</v>
      </c>
    </row>
    <row r="3015" spans="1:5">
      <c r="A3015" s="74">
        <v>37929</v>
      </c>
      <c r="B3015">
        <v>4691</v>
      </c>
      <c r="C3015">
        <v>0</v>
      </c>
      <c r="D3015">
        <v>0</v>
      </c>
      <c r="E3015">
        <v>6.2199999999999998E-2</v>
      </c>
    </row>
    <row r="3016" spans="1:5">
      <c r="A3016" s="74">
        <v>37930</v>
      </c>
      <c r="B3016">
        <v>4692</v>
      </c>
      <c r="C3016">
        <v>0</v>
      </c>
      <c r="D3016">
        <v>0</v>
      </c>
      <c r="E3016">
        <v>1.9E-2</v>
      </c>
    </row>
    <row r="3017" spans="1:5">
      <c r="A3017" s="74">
        <v>37931</v>
      </c>
      <c r="B3017">
        <v>4693</v>
      </c>
      <c r="C3017">
        <v>0</v>
      </c>
      <c r="D3017">
        <v>0</v>
      </c>
      <c r="E3017">
        <v>0</v>
      </c>
    </row>
    <row r="3018" spans="1:5">
      <c r="A3018" s="74">
        <v>37932</v>
      </c>
      <c r="B3018">
        <v>4694</v>
      </c>
      <c r="C3018">
        <v>0</v>
      </c>
      <c r="D3018">
        <v>0</v>
      </c>
      <c r="E3018">
        <v>0</v>
      </c>
    </row>
    <row r="3019" spans="1:5">
      <c r="A3019" s="74">
        <v>37933</v>
      </c>
      <c r="B3019">
        <v>4695</v>
      </c>
      <c r="C3019">
        <v>0</v>
      </c>
      <c r="D3019">
        <v>0</v>
      </c>
      <c r="E3019">
        <v>0</v>
      </c>
    </row>
    <row r="3020" spans="1:5">
      <c r="A3020" s="74">
        <v>37934</v>
      </c>
      <c r="B3020">
        <v>4696</v>
      </c>
      <c r="C3020">
        <v>0</v>
      </c>
      <c r="D3020">
        <v>0</v>
      </c>
      <c r="E3020">
        <v>0</v>
      </c>
    </row>
    <row r="3021" spans="1:5">
      <c r="A3021" s="74">
        <v>37935</v>
      </c>
      <c r="B3021">
        <v>4697</v>
      </c>
      <c r="C3021">
        <v>0</v>
      </c>
      <c r="D3021">
        <v>0</v>
      </c>
      <c r="E3021">
        <v>0</v>
      </c>
    </row>
    <row r="3022" spans="1:5">
      <c r="A3022" s="74">
        <v>37936</v>
      </c>
      <c r="B3022">
        <v>4698</v>
      </c>
      <c r="C3022">
        <v>0</v>
      </c>
      <c r="D3022">
        <v>0</v>
      </c>
      <c r="E3022">
        <v>0</v>
      </c>
    </row>
    <row r="3023" spans="1:5">
      <c r="A3023" s="74">
        <v>37937</v>
      </c>
      <c r="B3023">
        <v>4699</v>
      </c>
      <c r="C3023">
        <v>0</v>
      </c>
      <c r="D3023">
        <v>0</v>
      </c>
      <c r="E3023">
        <v>1.2699999999999999E-2</v>
      </c>
    </row>
    <row r="3024" spans="1:5">
      <c r="A3024" s="74">
        <v>37938</v>
      </c>
      <c r="B3024">
        <v>4700</v>
      </c>
      <c r="C3024">
        <v>0</v>
      </c>
      <c r="D3024">
        <v>0</v>
      </c>
      <c r="E3024">
        <v>3.2399999999999998E-2</v>
      </c>
    </row>
    <row r="3025" spans="1:5">
      <c r="A3025" s="74">
        <v>37939</v>
      </c>
      <c r="B3025">
        <v>4701</v>
      </c>
      <c r="C3025">
        <v>0</v>
      </c>
      <c r="D3025">
        <v>0</v>
      </c>
      <c r="E3025">
        <v>0</v>
      </c>
    </row>
    <row r="3026" spans="1:5">
      <c r="A3026" s="74">
        <v>37940</v>
      </c>
      <c r="B3026">
        <v>4702</v>
      </c>
      <c r="C3026">
        <v>0</v>
      </c>
      <c r="D3026">
        <v>0</v>
      </c>
      <c r="E3026">
        <v>0</v>
      </c>
    </row>
    <row r="3027" spans="1:5">
      <c r="A3027" s="74">
        <v>37941</v>
      </c>
      <c r="B3027">
        <v>4703</v>
      </c>
      <c r="C3027">
        <v>0</v>
      </c>
      <c r="D3027">
        <v>0</v>
      </c>
      <c r="E3027">
        <v>0</v>
      </c>
    </row>
    <row r="3028" spans="1:5">
      <c r="A3028" s="74">
        <v>37942</v>
      </c>
      <c r="B3028">
        <v>4704</v>
      </c>
      <c r="C3028">
        <v>0</v>
      </c>
      <c r="D3028">
        <v>0</v>
      </c>
      <c r="E3028">
        <v>0</v>
      </c>
    </row>
    <row r="3029" spans="1:5">
      <c r="A3029" s="74">
        <v>37943</v>
      </c>
      <c r="B3029">
        <v>4705</v>
      </c>
      <c r="C3029">
        <v>0</v>
      </c>
      <c r="D3029">
        <v>0</v>
      </c>
      <c r="E3029">
        <v>0</v>
      </c>
    </row>
    <row r="3030" spans="1:5">
      <c r="A3030" s="74">
        <v>37944</v>
      </c>
      <c r="B3030">
        <v>4706</v>
      </c>
      <c r="C3030">
        <v>0</v>
      </c>
      <c r="D3030">
        <v>0</v>
      </c>
      <c r="E3030">
        <v>1.2700000000000001E-3</v>
      </c>
    </row>
    <row r="3031" spans="1:5">
      <c r="A3031" s="74">
        <v>37945</v>
      </c>
      <c r="B3031">
        <v>4707</v>
      </c>
      <c r="C3031">
        <v>0</v>
      </c>
      <c r="D3031">
        <v>0</v>
      </c>
      <c r="E3031">
        <v>0</v>
      </c>
    </row>
    <row r="3032" spans="1:5">
      <c r="A3032" s="74">
        <v>37946</v>
      </c>
      <c r="B3032">
        <v>4708</v>
      </c>
      <c r="C3032">
        <v>0</v>
      </c>
      <c r="D3032">
        <v>0</v>
      </c>
      <c r="E3032">
        <v>0</v>
      </c>
    </row>
    <row r="3033" spans="1:5">
      <c r="A3033" s="74">
        <v>37947</v>
      </c>
      <c r="B3033">
        <v>4709</v>
      </c>
      <c r="C3033">
        <v>0</v>
      </c>
      <c r="D3033">
        <v>0</v>
      </c>
      <c r="E3033">
        <v>0</v>
      </c>
    </row>
    <row r="3034" spans="1:5">
      <c r="A3034" s="74">
        <v>37948</v>
      </c>
      <c r="B3034">
        <v>4710</v>
      </c>
      <c r="C3034">
        <v>0</v>
      </c>
      <c r="D3034">
        <v>0</v>
      </c>
      <c r="E3034">
        <v>5.7200000000000003E-3</v>
      </c>
    </row>
    <row r="3035" spans="1:5">
      <c r="A3035" s="74">
        <v>37949</v>
      </c>
      <c r="B3035">
        <v>4711</v>
      </c>
      <c r="C3035">
        <v>0</v>
      </c>
      <c r="D3035">
        <v>0</v>
      </c>
      <c r="E3035">
        <v>2.29E-2</v>
      </c>
    </row>
    <row r="3036" spans="1:5">
      <c r="A3036" s="74">
        <v>37950</v>
      </c>
      <c r="B3036">
        <v>4712</v>
      </c>
      <c r="C3036">
        <v>0</v>
      </c>
      <c r="D3036">
        <v>0</v>
      </c>
      <c r="E3036">
        <v>0</v>
      </c>
    </row>
    <row r="3037" spans="1:5">
      <c r="A3037" s="74">
        <v>37951</v>
      </c>
      <c r="B3037">
        <v>4713</v>
      </c>
      <c r="C3037">
        <v>0</v>
      </c>
      <c r="D3037">
        <v>0</v>
      </c>
      <c r="E3037">
        <v>0</v>
      </c>
    </row>
    <row r="3038" spans="1:5">
      <c r="A3038" s="74">
        <v>37952</v>
      </c>
      <c r="B3038">
        <v>4714</v>
      </c>
      <c r="C3038">
        <v>0</v>
      </c>
      <c r="D3038">
        <v>0</v>
      </c>
      <c r="E3038">
        <v>7.62E-3</v>
      </c>
    </row>
    <row r="3039" spans="1:5">
      <c r="A3039" s="74">
        <v>37953</v>
      </c>
      <c r="B3039">
        <v>4715</v>
      </c>
      <c r="C3039">
        <v>0</v>
      </c>
      <c r="D3039">
        <v>0</v>
      </c>
      <c r="E3039">
        <v>0</v>
      </c>
    </row>
    <row r="3040" spans="1:5">
      <c r="A3040" s="74">
        <v>37954</v>
      </c>
      <c r="B3040">
        <v>4716</v>
      </c>
      <c r="C3040">
        <v>0</v>
      </c>
      <c r="D3040">
        <v>0</v>
      </c>
      <c r="E3040">
        <v>0</v>
      </c>
    </row>
    <row r="3041" spans="1:5">
      <c r="A3041" s="74">
        <v>37955</v>
      </c>
      <c r="B3041">
        <v>4717</v>
      </c>
      <c r="C3041">
        <v>0</v>
      </c>
      <c r="D3041">
        <v>0</v>
      </c>
      <c r="E3041">
        <v>2.5400000000000002E-3</v>
      </c>
    </row>
    <row r="3042" spans="1:5">
      <c r="A3042" s="74">
        <v>37956</v>
      </c>
      <c r="B3042">
        <v>4718</v>
      </c>
      <c r="C3042">
        <v>0</v>
      </c>
      <c r="D3042">
        <v>0</v>
      </c>
      <c r="E3042">
        <v>0</v>
      </c>
    </row>
    <row r="3043" spans="1:5">
      <c r="A3043" s="74">
        <v>37957</v>
      </c>
      <c r="B3043">
        <v>4719</v>
      </c>
      <c r="C3043">
        <v>2.0899999999999998E-2</v>
      </c>
      <c r="D3043">
        <v>0</v>
      </c>
      <c r="E3043">
        <v>0</v>
      </c>
    </row>
    <row r="3044" spans="1:5">
      <c r="A3044" s="74">
        <v>37958</v>
      </c>
      <c r="B3044">
        <v>4720</v>
      </c>
      <c r="C3044">
        <v>2.4799999999999999E-2</v>
      </c>
      <c r="D3044">
        <v>0</v>
      </c>
      <c r="E3044">
        <v>0</v>
      </c>
    </row>
    <row r="3045" spans="1:5">
      <c r="A3045" s="74">
        <v>37959</v>
      </c>
      <c r="B3045">
        <v>4721</v>
      </c>
      <c r="C3045">
        <v>2.2499999999999999E-2</v>
      </c>
      <c r="D3045">
        <v>0</v>
      </c>
      <c r="E3045">
        <v>0</v>
      </c>
    </row>
    <row r="3046" spans="1:5">
      <c r="A3046" s="74">
        <v>37960</v>
      </c>
      <c r="B3046">
        <v>4722</v>
      </c>
      <c r="C3046">
        <v>2.3900000000000001E-2</v>
      </c>
      <c r="D3046">
        <v>1.5200000000000001E-3</v>
      </c>
      <c r="E3046">
        <v>3.81E-3</v>
      </c>
    </row>
    <row r="3047" spans="1:5">
      <c r="A3047" s="74">
        <v>37961</v>
      </c>
      <c r="B3047">
        <v>4723</v>
      </c>
      <c r="C3047">
        <v>3.2399999999999998E-2</v>
      </c>
      <c r="D3047">
        <v>1.5200000000000001E-3</v>
      </c>
      <c r="E3047">
        <v>0</v>
      </c>
    </row>
    <row r="3048" spans="1:5">
      <c r="A3048" s="74">
        <v>37962</v>
      </c>
      <c r="B3048">
        <v>4724</v>
      </c>
      <c r="C3048">
        <v>3.5000000000000003E-2</v>
      </c>
      <c r="D3048">
        <v>1.5200000000000001E-3</v>
      </c>
      <c r="E3048">
        <v>0</v>
      </c>
    </row>
    <row r="3049" spans="1:5">
      <c r="A3049" s="74">
        <v>37963</v>
      </c>
      <c r="B3049">
        <v>4725</v>
      </c>
      <c r="C3049">
        <v>3.15E-2</v>
      </c>
      <c r="D3049">
        <v>5.8300000000000001E-5</v>
      </c>
      <c r="E3049">
        <v>0</v>
      </c>
    </row>
    <row r="3050" spans="1:5">
      <c r="A3050" s="74">
        <v>37964</v>
      </c>
      <c r="B3050">
        <v>4726</v>
      </c>
      <c r="C3050">
        <v>5.5199999999999999E-2</v>
      </c>
      <c r="D3050">
        <v>5.8300000000000001E-5</v>
      </c>
      <c r="E3050">
        <v>0</v>
      </c>
    </row>
    <row r="3051" spans="1:5">
      <c r="A3051" s="74">
        <v>37965</v>
      </c>
      <c r="B3051">
        <v>4727</v>
      </c>
      <c r="C3051">
        <v>0.10299999999999999</v>
      </c>
      <c r="D3051">
        <v>5.8300000000000001E-5</v>
      </c>
      <c r="E3051">
        <v>0</v>
      </c>
    </row>
    <row r="3052" spans="1:5">
      <c r="A3052" s="74">
        <v>37966</v>
      </c>
      <c r="B3052">
        <v>4728</v>
      </c>
      <c r="C3052">
        <v>0.14399999999999999</v>
      </c>
      <c r="D3052">
        <v>5.8300000000000001E-5</v>
      </c>
      <c r="E3052">
        <v>0</v>
      </c>
    </row>
    <row r="3053" spans="1:5">
      <c r="A3053" s="74">
        <v>37967</v>
      </c>
      <c r="B3053">
        <v>4729</v>
      </c>
      <c r="C3053">
        <v>0.16600000000000001</v>
      </c>
      <c r="D3053">
        <v>5.8300000000000001E-5</v>
      </c>
      <c r="E3053">
        <v>0</v>
      </c>
    </row>
    <row r="3054" spans="1:5">
      <c r="A3054" s="74">
        <v>37968</v>
      </c>
      <c r="B3054">
        <v>4730</v>
      </c>
      <c r="C3054">
        <v>0.187</v>
      </c>
      <c r="D3054">
        <v>5.8300000000000001E-5</v>
      </c>
      <c r="E3054">
        <v>0</v>
      </c>
    </row>
    <row r="3055" spans="1:5">
      <c r="A3055" s="74">
        <v>37969</v>
      </c>
      <c r="B3055">
        <v>4731</v>
      </c>
      <c r="C3055">
        <v>0.192</v>
      </c>
      <c r="D3055">
        <v>5.8300000000000001E-5</v>
      </c>
      <c r="E3055">
        <v>0</v>
      </c>
    </row>
    <row r="3056" spans="1:5">
      <c r="A3056" s="74">
        <v>37970</v>
      </c>
      <c r="B3056">
        <v>4732</v>
      </c>
      <c r="C3056">
        <v>0.19900000000000001</v>
      </c>
      <c r="D3056">
        <v>5.8300000000000001E-5</v>
      </c>
      <c r="E3056">
        <v>0</v>
      </c>
    </row>
    <row r="3057" spans="1:5">
      <c r="A3057" s="74">
        <v>37971</v>
      </c>
      <c r="B3057">
        <v>4733</v>
      </c>
      <c r="C3057">
        <v>0.21099999999999999</v>
      </c>
      <c r="D3057">
        <v>1.58E-3</v>
      </c>
      <c r="E3057">
        <v>3.81E-3</v>
      </c>
    </row>
    <row r="3058" spans="1:5">
      <c r="A3058" s="74">
        <v>37972</v>
      </c>
      <c r="B3058">
        <v>4734</v>
      </c>
      <c r="C3058">
        <v>0.223</v>
      </c>
      <c r="D3058">
        <v>1.58E-3</v>
      </c>
      <c r="E3058">
        <v>0</v>
      </c>
    </row>
    <row r="3059" spans="1:5">
      <c r="A3059" s="74">
        <v>37973</v>
      </c>
      <c r="B3059">
        <v>4735</v>
      </c>
      <c r="C3059">
        <v>0.23</v>
      </c>
      <c r="D3059">
        <v>5.3899999999999998E-3</v>
      </c>
      <c r="E3059">
        <v>9.5200000000000007E-3</v>
      </c>
    </row>
    <row r="3060" spans="1:5">
      <c r="A3060" s="74">
        <v>37974</v>
      </c>
      <c r="B3060">
        <v>4736</v>
      </c>
      <c r="C3060">
        <v>0.24</v>
      </c>
      <c r="D3060">
        <v>5.3899999999999998E-3</v>
      </c>
      <c r="E3060">
        <v>0</v>
      </c>
    </row>
    <row r="3061" spans="1:5">
      <c r="A3061" s="74">
        <v>37975</v>
      </c>
      <c r="B3061">
        <v>4737</v>
      </c>
      <c r="C3061">
        <v>0.247</v>
      </c>
      <c r="D3061">
        <v>5.3899999999999998E-3</v>
      </c>
      <c r="E3061">
        <v>0</v>
      </c>
    </row>
    <row r="3062" spans="1:5">
      <c r="A3062" s="74">
        <v>37976</v>
      </c>
      <c r="B3062">
        <v>4738</v>
      </c>
      <c r="C3062">
        <v>0.248</v>
      </c>
      <c r="D3062">
        <v>9.1999999999999998E-3</v>
      </c>
      <c r="E3062">
        <v>9.5200000000000007E-3</v>
      </c>
    </row>
    <row r="3063" spans="1:5">
      <c r="A3063" s="74">
        <v>37977</v>
      </c>
      <c r="B3063">
        <v>4739</v>
      </c>
      <c r="C3063">
        <v>0.247</v>
      </c>
      <c r="D3063">
        <v>9.1999999999999998E-3</v>
      </c>
      <c r="E3063">
        <v>0</v>
      </c>
    </row>
    <row r="3064" spans="1:5">
      <c r="A3064" s="74">
        <v>37978</v>
      </c>
      <c r="B3064">
        <v>4740</v>
      </c>
      <c r="C3064">
        <v>0.253</v>
      </c>
      <c r="D3064">
        <v>9.1999999999999998E-3</v>
      </c>
      <c r="E3064">
        <v>0</v>
      </c>
    </row>
    <row r="3065" spans="1:5">
      <c r="A3065" s="74">
        <v>37979</v>
      </c>
      <c r="B3065">
        <v>4741</v>
      </c>
      <c r="C3065">
        <v>0.25900000000000001</v>
      </c>
      <c r="D3065">
        <v>9.1999999999999998E-3</v>
      </c>
      <c r="E3065">
        <v>0</v>
      </c>
    </row>
    <row r="3066" spans="1:5">
      <c r="A3066" s="74">
        <v>37980</v>
      </c>
      <c r="B3066">
        <v>4742</v>
      </c>
      <c r="C3066">
        <v>0.26500000000000001</v>
      </c>
      <c r="D3066">
        <v>9.1999999999999998E-3</v>
      </c>
      <c r="E3066">
        <v>0</v>
      </c>
    </row>
    <row r="3067" spans="1:5">
      <c r="A3067" s="74">
        <v>37981</v>
      </c>
      <c r="B3067">
        <v>4743</v>
      </c>
      <c r="C3067">
        <v>0.26200000000000001</v>
      </c>
      <c r="D3067">
        <v>1.5399999999999999E-3</v>
      </c>
      <c r="E3067">
        <v>0</v>
      </c>
    </row>
    <row r="3068" spans="1:5">
      <c r="A3068" s="74">
        <v>37982</v>
      </c>
      <c r="B3068">
        <v>4744</v>
      </c>
      <c r="C3068">
        <v>0.251</v>
      </c>
      <c r="D3068">
        <v>0</v>
      </c>
      <c r="E3068">
        <v>0</v>
      </c>
    </row>
    <row r="3069" spans="1:5">
      <c r="A3069" s="74">
        <v>37983</v>
      </c>
      <c r="B3069">
        <v>4745</v>
      </c>
      <c r="C3069">
        <v>0.245</v>
      </c>
      <c r="D3069">
        <v>0</v>
      </c>
      <c r="E3069">
        <v>0</v>
      </c>
    </row>
    <row r="3070" spans="1:5">
      <c r="A3070" s="74">
        <v>37984</v>
      </c>
      <c r="B3070">
        <v>4746</v>
      </c>
      <c r="C3070">
        <v>0.25</v>
      </c>
      <c r="D3070">
        <v>1.5200000000000001E-3</v>
      </c>
      <c r="E3070">
        <v>3.81E-3</v>
      </c>
    </row>
    <row r="3071" spans="1:5">
      <c r="A3071" s="74">
        <v>37985</v>
      </c>
      <c r="B3071">
        <v>4747</v>
      </c>
      <c r="C3071">
        <v>0.26300000000000001</v>
      </c>
      <c r="D3071">
        <v>1.5200000000000001E-3</v>
      </c>
      <c r="E3071">
        <v>0</v>
      </c>
    </row>
    <row r="3072" spans="1:5">
      <c r="A3072" s="74">
        <v>37986</v>
      </c>
      <c r="B3072">
        <v>4748</v>
      </c>
      <c r="C3072">
        <v>0.28000000000000003</v>
      </c>
      <c r="D3072">
        <v>1.5200000000000001E-3</v>
      </c>
      <c r="E3072">
        <v>0</v>
      </c>
    </row>
    <row r="3073" spans="1:5">
      <c r="A3073" s="74">
        <v>37987</v>
      </c>
      <c r="B3073">
        <v>4749</v>
      </c>
      <c r="C3073">
        <v>0.28999999999999998</v>
      </c>
      <c r="D3073">
        <v>1.5200000000000001E-3</v>
      </c>
      <c r="E3073">
        <v>0</v>
      </c>
    </row>
    <row r="3074" spans="1:5">
      <c r="A3074" s="74">
        <v>37988</v>
      </c>
      <c r="B3074">
        <v>4750</v>
      </c>
      <c r="C3074">
        <v>0.29299999999999998</v>
      </c>
      <c r="D3074">
        <v>1.5200000000000001E-3</v>
      </c>
      <c r="E3074">
        <v>0</v>
      </c>
    </row>
    <row r="3075" spans="1:5">
      <c r="A3075" s="74">
        <v>37989</v>
      </c>
      <c r="B3075">
        <v>4751</v>
      </c>
      <c r="C3075">
        <v>0.311</v>
      </c>
      <c r="D3075">
        <v>1.5200000000000001E-3</v>
      </c>
      <c r="E3075">
        <v>0</v>
      </c>
    </row>
    <row r="3076" spans="1:5">
      <c r="A3076" s="74">
        <v>37990</v>
      </c>
      <c r="B3076">
        <v>4752</v>
      </c>
      <c r="C3076">
        <v>0.33700000000000002</v>
      </c>
      <c r="D3076">
        <v>1.5200000000000001E-3</v>
      </c>
      <c r="E3076">
        <v>0</v>
      </c>
    </row>
    <row r="3077" spans="1:5">
      <c r="A3077" s="74">
        <v>37991</v>
      </c>
      <c r="B3077">
        <v>4753</v>
      </c>
      <c r="C3077">
        <v>0.36799999999999999</v>
      </c>
      <c r="D3077">
        <v>1.5200000000000001E-3</v>
      </c>
      <c r="E3077">
        <v>0</v>
      </c>
    </row>
    <row r="3078" spans="1:5">
      <c r="A3078" s="74">
        <v>37992</v>
      </c>
      <c r="B3078">
        <v>4754</v>
      </c>
      <c r="C3078">
        <v>0.39300000000000002</v>
      </c>
      <c r="D3078">
        <v>1.5200000000000001E-3</v>
      </c>
      <c r="E3078">
        <v>0</v>
      </c>
    </row>
    <row r="3079" spans="1:5">
      <c r="A3079" s="74">
        <v>37993</v>
      </c>
      <c r="B3079">
        <v>4755</v>
      </c>
      <c r="C3079">
        <v>0.40799999999999997</v>
      </c>
      <c r="D3079">
        <v>1.5200000000000001E-3</v>
      </c>
      <c r="E3079">
        <v>0</v>
      </c>
    </row>
    <row r="3080" spans="1:5">
      <c r="A3080" s="74">
        <v>37994</v>
      </c>
      <c r="B3080">
        <v>4756</v>
      </c>
      <c r="C3080">
        <v>0.42</v>
      </c>
      <c r="D3080">
        <v>1.5200000000000001E-3</v>
      </c>
      <c r="E3080">
        <v>0</v>
      </c>
    </row>
    <row r="3081" spans="1:5">
      <c r="A3081" s="74">
        <v>37995</v>
      </c>
      <c r="B3081">
        <v>4757</v>
      </c>
      <c r="C3081">
        <v>0.42599999999999999</v>
      </c>
      <c r="D3081">
        <v>1.5200000000000001E-3</v>
      </c>
      <c r="E3081">
        <v>0</v>
      </c>
    </row>
    <row r="3082" spans="1:5">
      <c r="A3082" s="74">
        <v>37996</v>
      </c>
      <c r="B3082">
        <v>4758</v>
      </c>
      <c r="C3082">
        <v>0.432</v>
      </c>
      <c r="D3082">
        <v>1.5200000000000001E-3</v>
      </c>
      <c r="E3082">
        <v>0</v>
      </c>
    </row>
    <row r="3083" spans="1:5">
      <c r="A3083" s="74">
        <v>37997</v>
      </c>
      <c r="B3083">
        <v>4759</v>
      </c>
      <c r="C3083">
        <v>0.435</v>
      </c>
      <c r="D3083">
        <v>1.5200000000000001E-3</v>
      </c>
      <c r="E3083">
        <v>0</v>
      </c>
    </row>
    <row r="3084" spans="1:5">
      <c r="A3084" s="74">
        <v>37998</v>
      </c>
      <c r="B3084">
        <v>4760</v>
      </c>
      <c r="C3084">
        <v>0.44</v>
      </c>
      <c r="D3084">
        <v>1.5200000000000001E-3</v>
      </c>
      <c r="E3084">
        <v>0</v>
      </c>
    </row>
    <row r="3085" spans="1:5">
      <c r="A3085" s="74">
        <v>37999</v>
      </c>
      <c r="B3085">
        <v>4761</v>
      </c>
      <c r="C3085">
        <v>0.44900000000000001</v>
      </c>
      <c r="D3085">
        <v>1.5200000000000001E-3</v>
      </c>
      <c r="E3085">
        <v>0</v>
      </c>
    </row>
    <row r="3086" spans="1:5">
      <c r="A3086" s="74">
        <v>38000</v>
      </c>
      <c r="B3086">
        <v>4762</v>
      </c>
      <c r="C3086">
        <v>0.45900000000000002</v>
      </c>
      <c r="D3086">
        <v>1.5200000000000001E-3</v>
      </c>
      <c r="E3086">
        <v>0</v>
      </c>
    </row>
    <row r="3087" spans="1:5">
      <c r="A3087" s="74">
        <v>38001</v>
      </c>
      <c r="B3087">
        <v>4763</v>
      </c>
      <c r="C3087">
        <v>0.46899999999999997</v>
      </c>
      <c r="D3087">
        <v>1.5200000000000001E-3</v>
      </c>
      <c r="E3087">
        <v>0</v>
      </c>
    </row>
    <row r="3088" spans="1:5">
      <c r="A3088" s="74">
        <v>38002</v>
      </c>
      <c r="B3088">
        <v>4764</v>
      </c>
      <c r="C3088">
        <v>0.47599999999999998</v>
      </c>
      <c r="D3088">
        <v>1.5200000000000001E-3</v>
      </c>
      <c r="E3088">
        <v>0</v>
      </c>
    </row>
    <row r="3089" spans="1:5">
      <c r="A3089" s="74">
        <v>38003</v>
      </c>
      <c r="B3089">
        <v>4765</v>
      </c>
      <c r="C3089">
        <v>0.48099999999999998</v>
      </c>
      <c r="D3089">
        <v>1.5200000000000001E-3</v>
      </c>
      <c r="E3089">
        <v>0</v>
      </c>
    </row>
    <row r="3090" spans="1:5">
      <c r="A3090" s="74">
        <v>38004</v>
      </c>
      <c r="B3090">
        <v>4766</v>
      </c>
      <c r="C3090">
        <v>0.505</v>
      </c>
      <c r="D3090">
        <v>1.5200000000000001E-3</v>
      </c>
      <c r="E3090">
        <v>0</v>
      </c>
    </row>
    <row r="3091" spans="1:5">
      <c r="A3091" s="74">
        <v>38005</v>
      </c>
      <c r="B3091">
        <v>4767</v>
      </c>
      <c r="C3091">
        <v>0.52</v>
      </c>
      <c r="D3091">
        <v>1.5200000000000001E-3</v>
      </c>
      <c r="E3091">
        <v>0</v>
      </c>
    </row>
    <row r="3092" spans="1:5">
      <c r="A3092" s="74">
        <v>38006</v>
      </c>
      <c r="B3092">
        <v>4768</v>
      </c>
      <c r="C3092">
        <v>0.53200000000000003</v>
      </c>
      <c r="D3092">
        <v>1.5200000000000001E-3</v>
      </c>
      <c r="E3092">
        <v>0</v>
      </c>
    </row>
    <row r="3093" spans="1:5">
      <c r="A3093" s="74">
        <v>38007</v>
      </c>
      <c r="B3093">
        <v>4769</v>
      </c>
      <c r="C3093">
        <v>0.54300000000000004</v>
      </c>
      <c r="D3093">
        <v>1.5200000000000001E-3</v>
      </c>
      <c r="E3093">
        <v>0</v>
      </c>
    </row>
    <row r="3094" spans="1:5">
      <c r="A3094" s="74">
        <v>38008</v>
      </c>
      <c r="B3094">
        <v>4770</v>
      </c>
      <c r="C3094">
        <v>0.56599999999999995</v>
      </c>
      <c r="D3094">
        <v>1.5200000000000001E-3</v>
      </c>
      <c r="E3094">
        <v>0</v>
      </c>
    </row>
    <row r="3095" spans="1:5">
      <c r="A3095" s="74">
        <v>38009</v>
      </c>
      <c r="B3095">
        <v>4771</v>
      </c>
      <c r="C3095">
        <v>0.57899999999999996</v>
      </c>
      <c r="D3095">
        <v>3.5599999999999998E-3</v>
      </c>
      <c r="E3095">
        <v>5.0800000000000003E-3</v>
      </c>
    </row>
    <row r="3096" spans="1:5">
      <c r="A3096" s="74">
        <v>38010</v>
      </c>
      <c r="B3096">
        <v>4772</v>
      </c>
      <c r="C3096">
        <v>0.59099999999999997</v>
      </c>
      <c r="D3096">
        <v>9.6500000000000006E-3</v>
      </c>
      <c r="E3096">
        <v>1.52E-2</v>
      </c>
    </row>
    <row r="3097" spans="1:5">
      <c r="A3097" s="74">
        <v>38011</v>
      </c>
      <c r="B3097">
        <v>4773</v>
      </c>
      <c r="C3097">
        <v>0.60099999999999998</v>
      </c>
      <c r="D3097">
        <v>9.6500000000000006E-3</v>
      </c>
      <c r="E3097">
        <v>0</v>
      </c>
    </row>
    <row r="3098" spans="1:5">
      <c r="A3098" s="74">
        <v>38012</v>
      </c>
      <c r="B3098">
        <v>4774</v>
      </c>
      <c r="C3098">
        <v>0.60699999999999998</v>
      </c>
      <c r="D3098">
        <v>4.0099999999999997E-2</v>
      </c>
      <c r="E3098">
        <v>7.6200000000000004E-2</v>
      </c>
    </row>
    <row r="3099" spans="1:5">
      <c r="A3099" s="74">
        <v>38013</v>
      </c>
      <c r="B3099">
        <v>4775</v>
      </c>
      <c r="C3099">
        <v>0.61399999999999999</v>
      </c>
      <c r="D3099">
        <v>5.8400000000000001E-2</v>
      </c>
      <c r="E3099">
        <v>4.5699999999999998E-2</v>
      </c>
    </row>
    <row r="3100" spans="1:5">
      <c r="A3100" s="74">
        <v>38014</v>
      </c>
      <c r="B3100">
        <v>4776</v>
      </c>
      <c r="C3100">
        <v>0.626</v>
      </c>
      <c r="D3100">
        <v>5.8400000000000001E-2</v>
      </c>
      <c r="E3100">
        <v>0</v>
      </c>
    </row>
    <row r="3101" spans="1:5">
      <c r="A3101" s="74">
        <v>38015</v>
      </c>
      <c r="B3101">
        <v>4777</v>
      </c>
      <c r="C3101">
        <v>0.64100000000000001</v>
      </c>
      <c r="D3101">
        <v>5.8400000000000001E-2</v>
      </c>
      <c r="E3101">
        <v>0</v>
      </c>
    </row>
    <row r="3102" spans="1:5">
      <c r="A3102" s="74">
        <v>38016</v>
      </c>
      <c r="B3102">
        <v>4778</v>
      </c>
      <c r="C3102">
        <v>0.65500000000000003</v>
      </c>
      <c r="D3102">
        <v>5.8400000000000001E-2</v>
      </c>
      <c r="E3102">
        <v>0</v>
      </c>
    </row>
    <row r="3103" spans="1:5">
      <c r="A3103" s="74">
        <v>38017</v>
      </c>
      <c r="B3103">
        <v>4779</v>
      </c>
      <c r="C3103">
        <v>0.66500000000000004</v>
      </c>
      <c r="D3103">
        <v>5.8400000000000001E-2</v>
      </c>
      <c r="E3103">
        <v>0</v>
      </c>
    </row>
    <row r="3104" spans="1:5">
      <c r="A3104" s="74">
        <v>38018</v>
      </c>
      <c r="B3104">
        <v>4780</v>
      </c>
      <c r="C3104">
        <v>0.66900000000000004</v>
      </c>
      <c r="D3104">
        <v>8.0799999999999997E-2</v>
      </c>
      <c r="E3104">
        <v>5.5899999999999998E-2</v>
      </c>
    </row>
    <row r="3105" spans="1:5">
      <c r="A3105" s="74">
        <v>38019</v>
      </c>
      <c r="B3105">
        <v>4781</v>
      </c>
      <c r="C3105">
        <v>0.67300000000000004</v>
      </c>
      <c r="D3105">
        <v>9.4500000000000001E-2</v>
      </c>
      <c r="E3105">
        <v>3.4299999999999997E-2</v>
      </c>
    </row>
    <row r="3106" spans="1:5">
      <c r="A3106" s="74">
        <v>38020</v>
      </c>
      <c r="B3106">
        <v>4782</v>
      </c>
      <c r="C3106">
        <v>0.68</v>
      </c>
      <c r="D3106">
        <v>9.9599999999999994E-2</v>
      </c>
      <c r="E3106">
        <v>1.2699999999999999E-2</v>
      </c>
    </row>
    <row r="3107" spans="1:5">
      <c r="A3107" s="74">
        <v>38021</v>
      </c>
      <c r="B3107">
        <v>4783</v>
      </c>
      <c r="C3107">
        <v>0.68600000000000005</v>
      </c>
      <c r="D3107">
        <v>9.9599999999999994E-2</v>
      </c>
      <c r="E3107">
        <v>0</v>
      </c>
    </row>
    <row r="3108" spans="1:5">
      <c r="A3108" s="74">
        <v>38022</v>
      </c>
      <c r="B3108">
        <v>4784</v>
      </c>
      <c r="C3108">
        <v>0.68899999999999995</v>
      </c>
      <c r="D3108">
        <v>0.10299999999999999</v>
      </c>
      <c r="E3108">
        <v>7.62E-3</v>
      </c>
    </row>
    <row r="3109" spans="1:5">
      <c r="A3109" s="74">
        <v>38023</v>
      </c>
      <c r="B3109">
        <v>4785</v>
      </c>
      <c r="C3109">
        <v>0.69099999999999995</v>
      </c>
      <c r="D3109">
        <v>0.10299999999999999</v>
      </c>
      <c r="E3109">
        <v>1.9E-3</v>
      </c>
    </row>
    <row r="3110" spans="1:5">
      <c r="A3110" s="74">
        <v>38024</v>
      </c>
      <c r="B3110">
        <v>4786</v>
      </c>
      <c r="C3110">
        <v>0.69499999999999995</v>
      </c>
      <c r="D3110">
        <v>0.10299999999999999</v>
      </c>
      <c r="E3110">
        <v>0</v>
      </c>
    </row>
    <row r="3111" spans="1:5">
      <c r="A3111" s="74">
        <v>38025</v>
      </c>
      <c r="B3111">
        <v>4787</v>
      </c>
      <c r="C3111">
        <v>0.69899999999999995</v>
      </c>
      <c r="D3111">
        <v>0.113</v>
      </c>
      <c r="E3111">
        <v>2.41E-2</v>
      </c>
    </row>
    <row r="3112" spans="1:5">
      <c r="A3112" s="74">
        <v>38026</v>
      </c>
      <c r="B3112">
        <v>4788</v>
      </c>
      <c r="C3112">
        <v>0.70099999999999996</v>
      </c>
      <c r="D3112">
        <v>0.11700000000000001</v>
      </c>
      <c r="E3112">
        <v>1.0200000000000001E-2</v>
      </c>
    </row>
    <row r="3113" spans="1:5">
      <c r="A3113" s="74">
        <v>38027</v>
      </c>
      <c r="B3113">
        <v>4789</v>
      </c>
      <c r="C3113">
        <v>0.70499999999999996</v>
      </c>
      <c r="D3113">
        <v>0.11700000000000001</v>
      </c>
      <c r="E3113">
        <v>0</v>
      </c>
    </row>
    <row r="3114" spans="1:5">
      <c r="A3114" s="74">
        <v>38028</v>
      </c>
      <c r="B3114">
        <v>4790</v>
      </c>
      <c r="C3114">
        <v>0.70799999999999996</v>
      </c>
      <c r="D3114">
        <v>0.11799999999999999</v>
      </c>
      <c r="E3114">
        <v>2.5400000000000002E-3</v>
      </c>
    </row>
    <row r="3115" spans="1:5">
      <c r="A3115" s="74">
        <v>38029</v>
      </c>
      <c r="B3115">
        <v>4791</v>
      </c>
      <c r="C3115">
        <v>0.71199999999999997</v>
      </c>
      <c r="D3115">
        <v>0.13200000000000001</v>
      </c>
      <c r="E3115">
        <v>3.56E-2</v>
      </c>
    </row>
    <row r="3116" spans="1:5">
      <c r="A3116" s="74">
        <v>38030</v>
      </c>
      <c r="B3116">
        <v>4792</v>
      </c>
      <c r="C3116">
        <v>0.71399999999999997</v>
      </c>
      <c r="D3116">
        <v>0.13200000000000001</v>
      </c>
      <c r="E3116">
        <v>0</v>
      </c>
    </row>
    <row r="3117" spans="1:5">
      <c r="A3117" s="74">
        <v>38031</v>
      </c>
      <c r="B3117">
        <v>4793</v>
      </c>
      <c r="C3117">
        <v>0.71799999999999997</v>
      </c>
      <c r="D3117">
        <v>0.13200000000000001</v>
      </c>
      <c r="E3117">
        <v>0</v>
      </c>
    </row>
    <row r="3118" spans="1:5">
      <c r="A3118" s="74">
        <v>38032</v>
      </c>
      <c r="B3118">
        <v>4794</v>
      </c>
      <c r="C3118">
        <v>0.72399999999999998</v>
      </c>
      <c r="D3118">
        <v>0.13200000000000001</v>
      </c>
      <c r="E3118">
        <v>0</v>
      </c>
    </row>
    <row r="3119" spans="1:5">
      <c r="A3119" s="74">
        <v>38033</v>
      </c>
      <c r="B3119">
        <v>4795</v>
      </c>
      <c r="C3119">
        <v>0.72799999999999998</v>
      </c>
      <c r="D3119">
        <v>0.13200000000000001</v>
      </c>
      <c r="E3119">
        <v>0</v>
      </c>
    </row>
    <row r="3120" spans="1:5">
      <c r="A3120" s="74">
        <v>38034</v>
      </c>
      <c r="B3120">
        <v>4796</v>
      </c>
      <c r="C3120">
        <v>0.73</v>
      </c>
      <c r="D3120">
        <v>0.13200000000000001</v>
      </c>
      <c r="E3120">
        <v>0</v>
      </c>
    </row>
    <row r="3121" spans="1:5">
      <c r="A3121" s="74">
        <v>38035</v>
      </c>
      <c r="B3121">
        <v>4797</v>
      </c>
      <c r="C3121">
        <v>0.73099999999999998</v>
      </c>
      <c r="D3121">
        <v>0.13200000000000001</v>
      </c>
      <c r="E3121">
        <v>0</v>
      </c>
    </row>
    <row r="3122" spans="1:5">
      <c r="A3122" s="74">
        <v>38036</v>
      </c>
      <c r="B3122">
        <v>4798</v>
      </c>
      <c r="C3122">
        <v>0.73099999999999998</v>
      </c>
      <c r="D3122">
        <v>0.152</v>
      </c>
      <c r="E3122">
        <v>4.8300000000000003E-2</v>
      </c>
    </row>
    <row r="3123" spans="1:5">
      <c r="A3123" s="74">
        <v>38037</v>
      </c>
      <c r="B3123">
        <v>4799</v>
      </c>
      <c r="C3123">
        <v>0.73099999999999998</v>
      </c>
      <c r="D3123">
        <v>0.156</v>
      </c>
      <c r="E3123">
        <v>1.0200000000000001E-2</v>
      </c>
    </row>
    <row r="3124" spans="1:5">
      <c r="A3124" s="74">
        <v>38038</v>
      </c>
      <c r="B3124">
        <v>4800</v>
      </c>
      <c r="C3124">
        <v>0.73099999999999998</v>
      </c>
      <c r="D3124">
        <v>0.16400000000000001</v>
      </c>
      <c r="E3124">
        <v>2.0299999999999999E-2</v>
      </c>
    </row>
    <row r="3125" spans="1:5">
      <c r="A3125" s="74">
        <v>38039</v>
      </c>
      <c r="B3125">
        <v>4801</v>
      </c>
      <c r="C3125">
        <v>0.73099999999999998</v>
      </c>
      <c r="D3125">
        <v>0.16400000000000001</v>
      </c>
      <c r="E3125">
        <v>0</v>
      </c>
    </row>
    <row r="3126" spans="1:5">
      <c r="A3126" s="74">
        <v>38040</v>
      </c>
      <c r="B3126">
        <v>4802</v>
      </c>
      <c r="C3126">
        <v>0.73</v>
      </c>
      <c r="D3126">
        <v>0.16900000000000001</v>
      </c>
      <c r="E3126">
        <v>3.3000000000000002E-2</v>
      </c>
    </row>
    <row r="3127" spans="1:5">
      <c r="A3127" s="74">
        <v>38041</v>
      </c>
      <c r="B3127">
        <v>4803</v>
      </c>
      <c r="C3127">
        <v>0.73</v>
      </c>
      <c r="D3127">
        <v>0.16900000000000001</v>
      </c>
      <c r="E3127">
        <v>0</v>
      </c>
    </row>
    <row r="3128" spans="1:5">
      <c r="A3128" s="74">
        <v>38042</v>
      </c>
      <c r="B3128">
        <v>4804</v>
      </c>
      <c r="C3128">
        <v>0.73099999999999998</v>
      </c>
      <c r="D3128">
        <v>0.16900000000000001</v>
      </c>
      <c r="E3128">
        <v>0</v>
      </c>
    </row>
    <row r="3129" spans="1:5">
      <c r="A3129" s="74">
        <v>38043</v>
      </c>
      <c r="B3129">
        <v>4805</v>
      </c>
      <c r="C3129">
        <v>0.73099999999999998</v>
      </c>
      <c r="D3129">
        <v>0.16900000000000001</v>
      </c>
      <c r="E3129">
        <v>0</v>
      </c>
    </row>
    <row r="3130" spans="1:5">
      <c r="A3130" s="74">
        <v>38044</v>
      </c>
      <c r="B3130">
        <v>4806</v>
      </c>
      <c r="C3130">
        <v>0.73</v>
      </c>
      <c r="D3130">
        <v>0.13500000000000001</v>
      </c>
      <c r="E3130">
        <v>0</v>
      </c>
    </row>
    <row r="3131" spans="1:5">
      <c r="A3131" s="74">
        <v>38045</v>
      </c>
      <c r="B3131">
        <v>4807</v>
      </c>
      <c r="C3131">
        <v>0.72799999999999998</v>
      </c>
      <c r="D3131">
        <v>9.2399999999999996E-2</v>
      </c>
      <c r="E3131">
        <v>0</v>
      </c>
    </row>
    <row r="3132" spans="1:5">
      <c r="A3132" s="74">
        <v>38046</v>
      </c>
      <c r="B3132">
        <v>4808</v>
      </c>
      <c r="C3132">
        <v>0.72699999999999998</v>
      </c>
      <c r="D3132">
        <v>7.6799999999999993E-2</v>
      </c>
      <c r="E3132">
        <v>0</v>
      </c>
    </row>
    <row r="3133" spans="1:5">
      <c r="A3133" s="74">
        <v>38047</v>
      </c>
      <c r="B3133">
        <v>4809</v>
      </c>
      <c r="C3133">
        <v>0.72599999999999998</v>
      </c>
      <c r="D3133">
        <v>6.4500000000000002E-2</v>
      </c>
      <c r="E3133">
        <v>1.2700000000000001E-3</v>
      </c>
    </row>
    <row r="3134" spans="1:5">
      <c r="A3134" s="74">
        <v>38048</v>
      </c>
      <c r="B3134">
        <v>4810</v>
      </c>
      <c r="C3134">
        <v>0.72399999999999998</v>
      </c>
      <c r="D3134">
        <v>6.0900000000000003E-2</v>
      </c>
      <c r="E3134">
        <v>6.3499999999999997E-3</v>
      </c>
    </row>
    <row r="3135" spans="1:5">
      <c r="A3135" s="74">
        <v>38049</v>
      </c>
      <c r="B3135">
        <v>4811</v>
      </c>
      <c r="C3135">
        <v>0.72499999999999998</v>
      </c>
      <c r="D3135">
        <v>6.1699999999999998E-2</v>
      </c>
      <c r="E3135">
        <v>1.9E-3</v>
      </c>
    </row>
    <row r="3136" spans="1:5">
      <c r="A3136" s="74">
        <v>38050</v>
      </c>
      <c r="B3136">
        <v>4812</v>
      </c>
      <c r="C3136">
        <v>0.72599999999999998</v>
      </c>
      <c r="D3136">
        <v>6.83E-2</v>
      </c>
      <c r="E3136">
        <v>1.6500000000000001E-2</v>
      </c>
    </row>
    <row r="3137" spans="1:5">
      <c r="A3137" s="74">
        <v>38051</v>
      </c>
      <c r="B3137">
        <v>4813</v>
      </c>
      <c r="C3137">
        <v>0.72599999999999998</v>
      </c>
      <c r="D3137">
        <v>7.0300000000000001E-2</v>
      </c>
      <c r="E3137">
        <v>5.0800000000000003E-3</v>
      </c>
    </row>
    <row r="3138" spans="1:5">
      <c r="A3138" s="74">
        <v>38052</v>
      </c>
      <c r="B3138">
        <v>4814</v>
      </c>
      <c r="C3138">
        <v>0.72699999999999998</v>
      </c>
      <c r="D3138">
        <v>8.8599999999999998E-2</v>
      </c>
      <c r="E3138">
        <v>4.5699999999999998E-2</v>
      </c>
    </row>
    <row r="3139" spans="1:5">
      <c r="A3139" s="74">
        <v>38053</v>
      </c>
      <c r="B3139">
        <v>4815</v>
      </c>
      <c r="C3139">
        <v>0.72699999999999998</v>
      </c>
      <c r="D3139">
        <v>9.11E-2</v>
      </c>
      <c r="E3139">
        <v>6.3499999999999997E-3</v>
      </c>
    </row>
    <row r="3140" spans="1:5">
      <c r="A3140" s="74">
        <v>38054</v>
      </c>
      <c r="B3140">
        <v>4816</v>
      </c>
      <c r="C3140">
        <v>0.72799999999999998</v>
      </c>
      <c r="D3140">
        <v>9.3399999999999997E-2</v>
      </c>
      <c r="E3140">
        <v>5.7200000000000003E-3</v>
      </c>
    </row>
    <row r="3141" spans="1:5">
      <c r="A3141" s="74">
        <v>38055</v>
      </c>
      <c r="B3141">
        <v>4817</v>
      </c>
      <c r="C3141">
        <v>0.72799999999999998</v>
      </c>
      <c r="D3141">
        <v>9.6500000000000002E-2</v>
      </c>
      <c r="E3141">
        <v>7.62E-3</v>
      </c>
    </row>
    <row r="3142" spans="1:5">
      <c r="A3142" s="74">
        <v>38056</v>
      </c>
      <c r="B3142">
        <v>4818</v>
      </c>
      <c r="C3142">
        <v>0.72699999999999998</v>
      </c>
      <c r="D3142">
        <v>8.2799999999999999E-2</v>
      </c>
      <c r="E3142">
        <v>8.8900000000000003E-3</v>
      </c>
    </row>
    <row r="3143" spans="1:5">
      <c r="A3143" s="74">
        <v>38057</v>
      </c>
      <c r="B3143">
        <v>4819</v>
      </c>
      <c r="C3143">
        <v>0.73099999999999998</v>
      </c>
      <c r="D3143">
        <v>8.7900000000000006E-2</v>
      </c>
      <c r="E3143">
        <v>1.2699999999999999E-2</v>
      </c>
    </row>
    <row r="3144" spans="1:5">
      <c r="A3144" s="74">
        <v>38058</v>
      </c>
      <c r="B3144">
        <v>4820</v>
      </c>
      <c r="C3144">
        <v>0.73499999999999999</v>
      </c>
      <c r="D3144">
        <v>8.7900000000000006E-2</v>
      </c>
      <c r="E3144">
        <v>0</v>
      </c>
    </row>
    <row r="3145" spans="1:5">
      <c r="A3145" s="74">
        <v>38059</v>
      </c>
      <c r="B3145">
        <v>4821</v>
      </c>
      <c r="C3145">
        <v>0.73499999999999999</v>
      </c>
      <c r="D3145">
        <v>8.7900000000000006E-2</v>
      </c>
      <c r="E3145">
        <v>0</v>
      </c>
    </row>
    <row r="3146" spans="1:5">
      <c r="A3146" s="74">
        <v>38060</v>
      </c>
      <c r="B3146">
        <v>4822</v>
      </c>
      <c r="C3146">
        <v>0.73499999999999999</v>
      </c>
      <c r="D3146">
        <v>8.7900000000000006E-2</v>
      </c>
      <c r="E3146">
        <v>0</v>
      </c>
    </row>
    <row r="3147" spans="1:5">
      <c r="A3147" s="74">
        <v>38061</v>
      </c>
      <c r="B3147">
        <v>4823</v>
      </c>
      <c r="C3147">
        <v>0.73699999999999999</v>
      </c>
      <c r="D3147">
        <v>8.7900000000000006E-2</v>
      </c>
      <c r="E3147">
        <v>0</v>
      </c>
    </row>
    <row r="3148" spans="1:5">
      <c r="A3148" s="74">
        <v>38062</v>
      </c>
      <c r="B3148">
        <v>4824</v>
      </c>
      <c r="C3148">
        <v>0.73799999999999999</v>
      </c>
      <c r="D3148">
        <v>8.9399999999999993E-2</v>
      </c>
      <c r="E3148">
        <v>3.81E-3</v>
      </c>
    </row>
    <row r="3149" spans="1:5">
      <c r="A3149" s="74">
        <v>38063</v>
      </c>
      <c r="B3149">
        <v>4825</v>
      </c>
      <c r="C3149">
        <v>0.73699999999999999</v>
      </c>
      <c r="D3149">
        <v>6.9400000000000003E-2</v>
      </c>
      <c r="E3149">
        <v>7.62E-3</v>
      </c>
    </row>
    <row r="3150" spans="1:5">
      <c r="A3150" s="74">
        <v>38064</v>
      </c>
      <c r="B3150">
        <v>4826</v>
      </c>
      <c r="C3150">
        <v>0.73599999999999999</v>
      </c>
      <c r="D3150">
        <v>6.6600000000000006E-2</v>
      </c>
      <c r="E3150">
        <v>3.3000000000000002E-2</v>
      </c>
    </row>
    <row r="3151" spans="1:5">
      <c r="A3151" s="74">
        <v>38065</v>
      </c>
      <c r="B3151">
        <v>4827</v>
      </c>
      <c r="C3151">
        <v>0.73299999999999998</v>
      </c>
      <c r="D3151">
        <v>4.9000000000000002E-2</v>
      </c>
      <c r="E3151">
        <v>5.0800000000000003E-3</v>
      </c>
    </row>
    <row r="3152" spans="1:5">
      <c r="A3152" s="74">
        <v>38066</v>
      </c>
      <c r="B3152">
        <v>4828</v>
      </c>
      <c r="C3152">
        <v>0.73199999999999998</v>
      </c>
      <c r="D3152">
        <v>3.5700000000000003E-2</v>
      </c>
      <c r="E3152">
        <v>0</v>
      </c>
    </row>
    <row r="3153" spans="1:5">
      <c r="A3153" s="74">
        <v>38067</v>
      </c>
      <c r="B3153">
        <v>4829</v>
      </c>
      <c r="C3153">
        <v>0.73499999999999999</v>
      </c>
      <c r="D3153">
        <v>3.5700000000000003E-2</v>
      </c>
      <c r="E3153">
        <v>0</v>
      </c>
    </row>
    <row r="3154" spans="1:5">
      <c r="A3154" s="74">
        <v>38068</v>
      </c>
      <c r="B3154">
        <v>4830</v>
      </c>
      <c r="C3154">
        <v>0.73699999999999999</v>
      </c>
      <c r="D3154">
        <v>3.5700000000000003E-2</v>
      </c>
      <c r="E3154">
        <v>0</v>
      </c>
    </row>
    <row r="3155" spans="1:5">
      <c r="A3155" s="74">
        <v>38069</v>
      </c>
      <c r="B3155">
        <v>4831</v>
      </c>
      <c r="C3155">
        <v>0.73699999999999999</v>
      </c>
      <c r="D3155">
        <v>3.5700000000000003E-2</v>
      </c>
      <c r="E3155">
        <v>0</v>
      </c>
    </row>
    <row r="3156" spans="1:5">
      <c r="A3156" s="74">
        <v>38070</v>
      </c>
      <c r="B3156">
        <v>4832</v>
      </c>
      <c r="C3156">
        <v>0.69</v>
      </c>
      <c r="D3156">
        <v>0</v>
      </c>
      <c r="E3156">
        <v>0</v>
      </c>
    </row>
    <row r="3157" spans="1:5">
      <c r="A3157" s="74">
        <v>38071</v>
      </c>
      <c r="B3157">
        <v>4833</v>
      </c>
      <c r="C3157">
        <v>0.67700000000000005</v>
      </c>
      <c r="D3157">
        <v>0</v>
      </c>
      <c r="E3157">
        <v>0</v>
      </c>
    </row>
    <row r="3158" spans="1:5">
      <c r="A3158" s="74">
        <v>38072</v>
      </c>
      <c r="B3158">
        <v>4834</v>
      </c>
      <c r="C3158">
        <v>0.64</v>
      </c>
      <c r="D3158">
        <v>0</v>
      </c>
      <c r="E3158">
        <v>0</v>
      </c>
    </row>
    <row r="3159" spans="1:5">
      <c r="A3159" s="74">
        <v>38073</v>
      </c>
      <c r="B3159">
        <v>4835</v>
      </c>
      <c r="C3159">
        <v>0.623</v>
      </c>
      <c r="D3159">
        <v>0</v>
      </c>
      <c r="E3159">
        <v>2.5400000000000002E-3</v>
      </c>
    </row>
    <row r="3160" spans="1:5">
      <c r="A3160" s="74">
        <v>38074</v>
      </c>
      <c r="B3160">
        <v>4836</v>
      </c>
      <c r="C3160">
        <v>0.60299999999999998</v>
      </c>
      <c r="D3160">
        <v>0</v>
      </c>
      <c r="E3160">
        <v>0</v>
      </c>
    </row>
    <row r="3161" spans="1:5">
      <c r="A3161" s="74">
        <v>38075</v>
      </c>
      <c r="B3161">
        <v>4837</v>
      </c>
      <c r="C3161">
        <v>0.59799999999999998</v>
      </c>
      <c r="D3161">
        <v>2.8300000000000001E-3</v>
      </c>
      <c r="E3161">
        <v>2.92E-2</v>
      </c>
    </row>
    <row r="3162" spans="1:5">
      <c r="A3162" s="74">
        <v>38076</v>
      </c>
      <c r="B3162">
        <v>4838</v>
      </c>
      <c r="C3162">
        <v>0.55200000000000005</v>
      </c>
      <c r="D3162">
        <v>0</v>
      </c>
      <c r="E3162">
        <v>0</v>
      </c>
    </row>
    <row r="3163" spans="1:5">
      <c r="A3163" s="74">
        <v>38077</v>
      </c>
      <c r="B3163">
        <v>4839</v>
      </c>
      <c r="C3163">
        <v>0.51600000000000001</v>
      </c>
      <c r="D3163">
        <v>0</v>
      </c>
      <c r="E3163">
        <v>0</v>
      </c>
    </row>
    <row r="3164" spans="1:5">
      <c r="A3164" s="74">
        <v>38078</v>
      </c>
      <c r="B3164">
        <v>4840</v>
      </c>
      <c r="C3164">
        <v>0.47899999999999998</v>
      </c>
      <c r="D3164">
        <v>0</v>
      </c>
      <c r="E3164">
        <v>0</v>
      </c>
    </row>
    <row r="3165" spans="1:5">
      <c r="A3165" s="74">
        <v>38079</v>
      </c>
      <c r="B3165">
        <v>4841</v>
      </c>
      <c r="C3165">
        <v>0.442</v>
      </c>
      <c r="D3165">
        <v>0</v>
      </c>
      <c r="E3165">
        <v>0</v>
      </c>
    </row>
    <row r="3166" spans="1:5">
      <c r="A3166" s="74">
        <v>38080</v>
      </c>
      <c r="B3166">
        <v>4842</v>
      </c>
      <c r="C3166">
        <v>0.40600000000000003</v>
      </c>
      <c r="D3166">
        <v>0</v>
      </c>
      <c r="E3166">
        <v>0</v>
      </c>
    </row>
    <row r="3167" spans="1:5">
      <c r="A3167" s="74">
        <v>38081</v>
      </c>
      <c r="B3167">
        <v>4843</v>
      </c>
      <c r="C3167">
        <v>0.372</v>
      </c>
      <c r="D3167">
        <v>0</v>
      </c>
      <c r="E3167">
        <v>0</v>
      </c>
    </row>
    <row r="3168" spans="1:5">
      <c r="A3168" s="74">
        <v>38082</v>
      </c>
      <c r="B3168">
        <v>4844</v>
      </c>
      <c r="C3168">
        <v>0.33</v>
      </c>
      <c r="D3168">
        <v>0</v>
      </c>
      <c r="E3168">
        <v>0</v>
      </c>
    </row>
    <row r="3169" spans="1:5">
      <c r="A3169" s="74">
        <v>38083</v>
      </c>
      <c r="B3169">
        <v>4845</v>
      </c>
      <c r="C3169">
        <v>0.28199999999999997</v>
      </c>
      <c r="D3169">
        <v>0</v>
      </c>
      <c r="E3169">
        <v>0</v>
      </c>
    </row>
    <row r="3170" spans="1:5">
      <c r="A3170" s="74">
        <v>38084</v>
      </c>
      <c r="B3170">
        <v>4846</v>
      </c>
      <c r="C3170">
        <v>0.24099999999999999</v>
      </c>
      <c r="D3170">
        <v>0</v>
      </c>
      <c r="E3170">
        <v>0</v>
      </c>
    </row>
    <row r="3171" spans="1:5">
      <c r="A3171" s="74">
        <v>38085</v>
      </c>
      <c r="B3171">
        <v>4847</v>
      </c>
      <c r="C3171">
        <v>0.19900000000000001</v>
      </c>
      <c r="D3171">
        <v>0</v>
      </c>
      <c r="E3171">
        <v>0</v>
      </c>
    </row>
    <row r="3172" spans="1:5">
      <c r="A3172" s="74">
        <v>38086</v>
      </c>
      <c r="B3172">
        <v>4848</v>
      </c>
      <c r="C3172">
        <v>0.17699999999999999</v>
      </c>
      <c r="D3172">
        <v>0</v>
      </c>
      <c r="E3172">
        <v>0</v>
      </c>
    </row>
    <row r="3173" spans="1:5">
      <c r="A3173" s="74">
        <v>38087</v>
      </c>
      <c r="B3173">
        <v>4849</v>
      </c>
      <c r="C3173">
        <v>0.17</v>
      </c>
      <c r="D3173">
        <v>0</v>
      </c>
      <c r="E3173">
        <v>0</v>
      </c>
    </row>
    <row r="3174" spans="1:5">
      <c r="A3174" s="74">
        <v>38088</v>
      </c>
      <c r="B3174">
        <v>4850</v>
      </c>
      <c r="C3174">
        <v>0.16600000000000001</v>
      </c>
      <c r="D3174">
        <v>5.0799999999999999E-4</v>
      </c>
      <c r="E3174">
        <v>1.2700000000000001E-3</v>
      </c>
    </row>
    <row r="3175" spans="1:5">
      <c r="A3175" s="74">
        <v>38089</v>
      </c>
      <c r="B3175">
        <v>4851</v>
      </c>
      <c r="C3175">
        <v>0.151</v>
      </c>
      <c r="D3175">
        <v>0</v>
      </c>
      <c r="E3175">
        <v>0</v>
      </c>
    </row>
    <row r="3176" spans="1:5">
      <c r="A3176" s="74">
        <v>38090</v>
      </c>
      <c r="B3176">
        <v>4852</v>
      </c>
      <c r="C3176">
        <v>0.13100000000000001</v>
      </c>
      <c r="D3176">
        <v>0</v>
      </c>
      <c r="E3176">
        <v>0</v>
      </c>
    </row>
    <row r="3177" spans="1:5">
      <c r="A3177" s="74">
        <v>38091</v>
      </c>
      <c r="B3177">
        <v>4853</v>
      </c>
      <c r="C3177">
        <v>8.9399999999999993E-2</v>
      </c>
      <c r="D3177">
        <v>0</v>
      </c>
      <c r="E3177">
        <v>0</v>
      </c>
    </row>
    <row r="3178" spans="1:5">
      <c r="A3178" s="74">
        <v>38092</v>
      </c>
      <c r="B3178">
        <v>4854</v>
      </c>
      <c r="C3178">
        <v>2.0500000000000001E-2</v>
      </c>
      <c r="D3178">
        <v>0</v>
      </c>
      <c r="E3178">
        <v>0</v>
      </c>
    </row>
    <row r="3179" spans="1:5">
      <c r="A3179" s="74">
        <v>38093</v>
      </c>
      <c r="B3179">
        <v>4855</v>
      </c>
      <c r="C3179">
        <v>0</v>
      </c>
      <c r="D3179">
        <v>0</v>
      </c>
      <c r="E3179">
        <v>0</v>
      </c>
    </row>
    <row r="3180" spans="1:5">
      <c r="A3180" s="74">
        <v>38094</v>
      </c>
      <c r="B3180">
        <v>4856</v>
      </c>
      <c r="C3180">
        <v>0</v>
      </c>
      <c r="D3180">
        <v>0</v>
      </c>
      <c r="E3180">
        <v>0</v>
      </c>
    </row>
    <row r="3181" spans="1:5">
      <c r="A3181" s="74">
        <v>38095</v>
      </c>
      <c r="B3181">
        <v>4857</v>
      </c>
      <c r="C3181">
        <v>0</v>
      </c>
      <c r="D3181">
        <v>0</v>
      </c>
      <c r="E3181">
        <v>0</v>
      </c>
    </row>
    <row r="3182" spans="1:5">
      <c r="A3182" s="74">
        <v>38096</v>
      </c>
      <c r="B3182">
        <v>4858</v>
      </c>
      <c r="C3182">
        <v>0</v>
      </c>
      <c r="D3182">
        <v>0</v>
      </c>
      <c r="E3182">
        <v>0</v>
      </c>
    </row>
    <row r="3183" spans="1:5">
      <c r="A3183" s="74">
        <v>38097</v>
      </c>
      <c r="B3183">
        <v>4859</v>
      </c>
      <c r="C3183">
        <v>0</v>
      </c>
      <c r="D3183">
        <v>0</v>
      </c>
      <c r="E3183">
        <v>0</v>
      </c>
    </row>
    <row r="3184" spans="1:5">
      <c r="A3184" s="74">
        <v>38098</v>
      </c>
      <c r="B3184">
        <v>4860</v>
      </c>
      <c r="C3184">
        <v>0</v>
      </c>
      <c r="D3184">
        <v>0</v>
      </c>
      <c r="E3184">
        <v>0</v>
      </c>
    </row>
    <row r="3185" spans="1:5">
      <c r="A3185" s="74">
        <v>38099</v>
      </c>
      <c r="B3185">
        <v>4861</v>
      </c>
      <c r="C3185">
        <v>0</v>
      </c>
      <c r="D3185">
        <v>0</v>
      </c>
      <c r="E3185">
        <v>0</v>
      </c>
    </row>
    <row r="3186" spans="1:5">
      <c r="A3186" s="74">
        <v>38100</v>
      </c>
      <c r="B3186">
        <v>4862</v>
      </c>
      <c r="C3186">
        <v>0</v>
      </c>
      <c r="D3186">
        <v>0</v>
      </c>
      <c r="E3186">
        <v>0</v>
      </c>
    </row>
    <row r="3187" spans="1:5">
      <c r="A3187" s="74">
        <v>38101</v>
      </c>
      <c r="B3187">
        <v>4863</v>
      </c>
      <c r="C3187">
        <v>0</v>
      </c>
      <c r="D3187">
        <v>0</v>
      </c>
      <c r="E3187">
        <v>0</v>
      </c>
    </row>
    <row r="3188" spans="1:5">
      <c r="A3188" s="74">
        <v>38102</v>
      </c>
      <c r="B3188">
        <v>4864</v>
      </c>
      <c r="C3188">
        <v>0</v>
      </c>
      <c r="D3188">
        <v>0</v>
      </c>
      <c r="E3188">
        <v>0</v>
      </c>
    </row>
    <row r="3189" spans="1:5">
      <c r="A3189" s="74">
        <v>38103</v>
      </c>
      <c r="B3189">
        <v>4865</v>
      </c>
      <c r="C3189">
        <v>0</v>
      </c>
      <c r="D3189">
        <v>0</v>
      </c>
      <c r="E3189">
        <v>0</v>
      </c>
    </row>
    <row r="3190" spans="1:5">
      <c r="A3190" s="74">
        <v>38104</v>
      </c>
      <c r="B3190">
        <v>4866</v>
      </c>
      <c r="C3190">
        <v>0</v>
      </c>
      <c r="D3190">
        <v>0</v>
      </c>
      <c r="E3190">
        <v>2.5400000000000002E-3</v>
      </c>
    </row>
    <row r="3191" spans="1:5">
      <c r="A3191" s="74">
        <v>38105</v>
      </c>
      <c r="B3191">
        <v>4867</v>
      </c>
      <c r="C3191">
        <v>0</v>
      </c>
      <c r="D3191">
        <v>0</v>
      </c>
      <c r="E3191">
        <v>0</v>
      </c>
    </row>
    <row r="3192" spans="1:5">
      <c r="A3192" s="74">
        <v>38106</v>
      </c>
      <c r="B3192">
        <v>4868</v>
      </c>
      <c r="C3192">
        <v>0</v>
      </c>
      <c r="D3192">
        <v>0</v>
      </c>
      <c r="E3192">
        <v>0</v>
      </c>
    </row>
    <row r="3193" spans="1:5">
      <c r="A3193" s="74">
        <v>38107</v>
      </c>
      <c r="B3193">
        <v>4869</v>
      </c>
      <c r="C3193">
        <v>0</v>
      </c>
      <c r="D3193">
        <v>0</v>
      </c>
      <c r="E3193">
        <v>0</v>
      </c>
    </row>
    <row r="3194" spans="1:5">
      <c r="A3194" s="74">
        <v>38108</v>
      </c>
      <c r="B3194">
        <v>4870</v>
      </c>
      <c r="C3194">
        <v>0</v>
      </c>
      <c r="D3194">
        <v>0</v>
      </c>
      <c r="E3194">
        <v>0</v>
      </c>
    </row>
    <row r="3195" spans="1:5">
      <c r="A3195" s="74">
        <v>38231</v>
      </c>
      <c r="B3195">
        <v>4993</v>
      </c>
      <c r="C3195">
        <v>0</v>
      </c>
      <c r="D3195">
        <v>0</v>
      </c>
      <c r="E3195">
        <v>0</v>
      </c>
    </row>
    <row r="3196" spans="1:5">
      <c r="A3196" s="74">
        <v>38232</v>
      </c>
      <c r="B3196">
        <v>4994</v>
      </c>
      <c r="C3196">
        <v>0</v>
      </c>
      <c r="D3196">
        <v>0</v>
      </c>
      <c r="E3196">
        <v>0</v>
      </c>
    </row>
    <row r="3197" spans="1:5">
      <c r="A3197" s="74">
        <v>38233</v>
      </c>
      <c r="B3197">
        <v>4995</v>
      </c>
      <c r="C3197">
        <v>0</v>
      </c>
      <c r="D3197">
        <v>0</v>
      </c>
      <c r="E3197">
        <v>0</v>
      </c>
    </row>
    <row r="3198" spans="1:5">
      <c r="A3198" s="74">
        <v>38234</v>
      </c>
      <c r="B3198">
        <v>4996</v>
      </c>
      <c r="C3198">
        <v>0</v>
      </c>
      <c r="D3198">
        <v>0</v>
      </c>
      <c r="E3198">
        <v>0</v>
      </c>
    </row>
    <row r="3199" spans="1:5">
      <c r="A3199" s="74">
        <v>38235</v>
      </c>
      <c r="B3199">
        <v>4997</v>
      </c>
      <c r="C3199">
        <v>0</v>
      </c>
      <c r="D3199">
        <v>0</v>
      </c>
      <c r="E3199">
        <v>0</v>
      </c>
    </row>
    <row r="3200" spans="1:5">
      <c r="A3200" s="74">
        <v>38236</v>
      </c>
      <c r="B3200">
        <v>4998</v>
      </c>
      <c r="C3200">
        <v>0</v>
      </c>
      <c r="D3200">
        <v>0</v>
      </c>
      <c r="E3200">
        <v>0</v>
      </c>
    </row>
    <row r="3201" spans="1:5">
      <c r="A3201" s="74">
        <v>38237</v>
      </c>
      <c r="B3201">
        <v>4999</v>
      </c>
      <c r="C3201">
        <v>0</v>
      </c>
      <c r="D3201">
        <v>0</v>
      </c>
      <c r="E3201">
        <v>0</v>
      </c>
    </row>
    <row r="3202" spans="1:5">
      <c r="A3202" s="74">
        <v>38238</v>
      </c>
      <c r="B3202">
        <v>5000</v>
      </c>
      <c r="C3202">
        <v>0</v>
      </c>
      <c r="D3202">
        <v>0</v>
      </c>
      <c r="E3202">
        <v>0</v>
      </c>
    </row>
    <row r="3203" spans="1:5">
      <c r="A3203" s="74">
        <v>38239</v>
      </c>
      <c r="B3203">
        <v>5001</v>
      </c>
      <c r="C3203">
        <v>0</v>
      </c>
      <c r="D3203">
        <v>0</v>
      </c>
      <c r="E3203">
        <v>0</v>
      </c>
    </row>
    <row r="3204" spans="1:5">
      <c r="A3204" s="74">
        <v>38240</v>
      </c>
      <c r="B3204">
        <v>5002</v>
      </c>
      <c r="C3204">
        <v>0</v>
      </c>
      <c r="D3204">
        <v>0</v>
      </c>
      <c r="E3204">
        <v>0</v>
      </c>
    </row>
    <row r="3205" spans="1:5">
      <c r="A3205" s="74">
        <v>38241</v>
      </c>
      <c r="B3205">
        <v>5003</v>
      </c>
      <c r="C3205">
        <v>0</v>
      </c>
      <c r="D3205">
        <v>0</v>
      </c>
      <c r="E3205">
        <v>0</v>
      </c>
    </row>
    <row r="3206" spans="1:5">
      <c r="A3206" s="74">
        <v>38242</v>
      </c>
      <c r="B3206">
        <v>5004</v>
      </c>
      <c r="C3206">
        <v>0</v>
      </c>
      <c r="D3206">
        <v>0</v>
      </c>
      <c r="E3206">
        <v>0</v>
      </c>
    </row>
    <row r="3207" spans="1:5">
      <c r="A3207" s="74">
        <v>38243</v>
      </c>
      <c r="B3207">
        <v>5005</v>
      </c>
      <c r="C3207">
        <v>0</v>
      </c>
      <c r="D3207">
        <v>0</v>
      </c>
      <c r="E3207">
        <v>0</v>
      </c>
    </row>
    <row r="3208" spans="1:5">
      <c r="A3208" s="74">
        <v>38244</v>
      </c>
      <c r="B3208">
        <v>5006</v>
      </c>
      <c r="C3208">
        <v>0</v>
      </c>
      <c r="D3208">
        <v>0</v>
      </c>
      <c r="E3208">
        <v>0</v>
      </c>
    </row>
    <row r="3209" spans="1:5">
      <c r="A3209" s="74">
        <v>38245</v>
      </c>
      <c r="B3209">
        <v>5007</v>
      </c>
      <c r="C3209">
        <v>0</v>
      </c>
      <c r="D3209">
        <v>0</v>
      </c>
      <c r="E3209">
        <v>0</v>
      </c>
    </row>
    <row r="3210" spans="1:5">
      <c r="A3210" s="74">
        <v>38246</v>
      </c>
      <c r="B3210">
        <v>5008</v>
      </c>
      <c r="C3210">
        <v>0</v>
      </c>
      <c r="D3210">
        <v>0</v>
      </c>
      <c r="E3210">
        <v>0</v>
      </c>
    </row>
    <row r="3211" spans="1:5">
      <c r="A3211" s="74">
        <v>38247</v>
      </c>
      <c r="B3211">
        <v>5009</v>
      </c>
      <c r="C3211">
        <v>0</v>
      </c>
      <c r="D3211">
        <v>0</v>
      </c>
      <c r="E3211">
        <v>0</v>
      </c>
    </row>
    <row r="3212" spans="1:5">
      <c r="A3212" s="74">
        <v>38248</v>
      </c>
      <c r="B3212">
        <v>5010</v>
      </c>
      <c r="C3212">
        <v>0</v>
      </c>
      <c r="D3212">
        <v>0</v>
      </c>
      <c r="E3212">
        <v>0</v>
      </c>
    </row>
    <row r="3213" spans="1:5">
      <c r="A3213" s="74">
        <v>38249</v>
      </c>
      <c r="B3213">
        <v>5011</v>
      </c>
      <c r="C3213">
        <v>0</v>
      </c>
      <c r="D3213">
        <v>0</v>
      </c>
      <c r="E3213">
        <v>0</v>
      </c>
    </row>
    <row r="3214" spans="1:5">
      <c r="A3214" s="74">
        <v>38250</v>
      </c>
      <c r="B3214">
        <v>5012</v>
      </c>
      <c r="C3214">
        <v>0</v>
      </c>
      <c r="D3214">
        <v>0</v>
      </c>
      <c r="E3214">
        <v>0</v>
      </c>
    </row>
    <row r="3215" spans="1:5">
      <c r="A3215" s="74">
        <v>38251</v>
      </c>
      <c r="B3215">
        <v>5013</v>
      </c>
      <c r="C3215">
        <v>0</v>
      </c>
      <c r="D3215">
        <v>0</v>
      </c>
      <c r="E3215">
        <v>0</v>
      </c>
    </row>
    <row r="3216" spans="1:5">
      <c r="A3216" s="74">
        <v>38252</v>
      </c>
      <c r="B3216">
        <v>5014</v>
      </c>
      <c r="C3216">
        <v>0</v>
      </c>
      <c r="D3216">
        <v>0</v>
      </c>
      <c r="E3216">
        <v>0</v>
      </c>
    </row>
    <row r="3217" spans="1:5">
      <c r="A3217" s="74">
        <v>38253</v>
      </c>
      <c r="B3217">
        <v>5015</v>
      </c>
      <c r="C3217">
        <v>0</v>
      </c>
      <c r="D3217">
        <v>0</v>
      </c>
      <c r="E3217">
        <v>0</v>
      </c>
    </row>
    <row r="3218" spans="1:5">
      <c r="A3218" s="74">
        <v>38254</v>
      </c>
      <c r="B3218">
        <v>5016</v>
      </c>
      <c r="C3218">
        <v>0</v>
      </c>
      <c r="D3218">
        <v>0</v>
      </c>
      <c r="E3218">
        <v>0</v>
      </c>
    </row>
    <row r="3219" spans="1:5">
      <c r="A3219" s="74">
        <v>38255</v>
      </c>
      <c r="B3219">
        <v>5017</v>
      </c>
      <c r="C3219">
        <v>0</v>
      </c>
      <c r="D3219">
        <v>0</v>
      </c>
      <c r="E3219">
        <v>0</v>
      </c>
    </row>
    <row r="3220" spans="1:5">
      <c r="A3220" s="74">
        <v>38256</v>
      </c>
      <c r="B3220">
        <v>5018</v>
      </c>
      <c r="C3220">
        <v>0</v>
      </c>
      <c r="D3220">
        <v>0</v>
      </c>
      <c r="E3220">
        <v>0</v>
      </c>
    </row>
    <row r="3221" spans="1:5">
      <c r="A3221" s="74">
        <v>38257</v>
      </c>
      <c r="B3221">
        <v>5019</v>
      </c>
      <c r="C3221">
        <v>0</v>
      </c>
      <c r="D3221">
        <v>0</v>
      </c>
      <c r="E3221">
        <v>0</v>
      </c>
    </row>
    <row r="3222" spans="1:5">
      <c r="A3222" s="74">
        <v>38258</v>
      </c>
      <c r="B3222">
        <v>5020</v>
      </c>
      <c r="C3222">
        <v>0</v>
      </c>
      <c r="D3222">
        <v>0</v>
      </c>
      <c r="E3222">
        <v>0</v>
      </c>
    </row>
    <row r="3223" spans="1:5">
      <c r="A3223" s="74">
        <v>38259</v>
      </c>
      <c r="B3223">
        <v>5021</v>
      </c>
      <c r="C3223">
        <v>0</v>
      </c>
      <c r="D3223">
        <v>0</v>
      </c>
      <c r="E3223">
        <v>0</v>
      </c>
    </row>
    <row r="3224" spans="1:5">
      <c r="A3224" s="74">
        <v>38260</v>
      </c>
      <c r="B3224">
        <v>5022</v>
      </c>
      <c r="C3224">
        <v>0</v>
      </c>
      <c r="D3224">
        <v>0</v>
      </c>
      <c r="E3224">
        <v>0</v>
      </c>
    </row>
    <row r="3225" spans="1:5">
      <c r="A3225" s="74">
        <v>38261</v>
      </c>
      <c r="B3225">
        <v>5023</v>
      </c>
      <c r="C3225">
        <v>0</v>
      </c>
      <c r="D3225">
        <v>0</v>
      </c>
      <c r="E3225">
        <v>0</v>
      </c>
    </row>
    <row r="3226" spans="1:5">
      <c r="A3226" s="74">
        <v>38262</v>
      </c>
      <c r="B3226">
        <v>5024</v>
      </c>
      <c r="C3226">
        <v>0</v>
      </c>
      <c r="D3226">
        <v>0</v>
      </c>
      <c r="E3226">
        <v>6.7299999999999999E-2</v>
      </c>
    </row>
    <row r="3227" spans="1:5">
      <c r="A3227" s="74">
        <v>38263</v>
      </c>
      <c r="B3227">
        <v>5025</v>
      </c>
      <c r="C3227">
        <v>0</v>
      </c>
      <c r="D3227">
        <v>0</v>
      </c>
      <c r="E3227">
        <v>0</v>
      </c>
    </row>
    <row r="3228" spans="1:5">
      <c r="A3228" s="74">
        <v>38264</v>
      </c>
      <c r="B3228">
        <v>5026</v>
      </c>
      <c r="C3228">
        <v>0</v>
      </c>
      <c r="D3228">
        <v>0</v>
      </c>
      <c r="E3228">
        <v>0</v>
      </c>
    </row>
    <row r="3229" spans="1:5">
      <c r="A3229" s="74">
        <v>38265</v>
      </c>
      <c r="B3229">
        <v>5027</v>
      </c>
      <c r="C3229">
        <v>0</v>
      </c>
      <c r="D3229">
        <v>0</v>
      </c>
      <c r="E3229">
        <v>0</v>
      </c>
    </row>
    <row r="3230" spans="1:5">
      <c r="A3230" s="74">
        <v>38266</v>
      </c>
      <c r="B3230">
        <v>5028</v>
      </c>
      <c r="C3230">
        <v>0</v>
      </c>
      <c r="D3230">
        <v>0</v>
      </c>
      <c r="E3230">
        <v>0</v>
      </c>
    </row>
    <row r="3231" spans="1:5">
      <c r="A3231" s="74">
        <v>38267</v>
      </c>
      <c r="B3231">
        <v>5029</v>
      </c>
      <c r="C3231">
        <v>0</v>
      </c>
      <c r="D3231">
        <v>0</v>
      </c>
      <c r="E3231">
        <v>0</v>
      </c>
    </row>
    <row r="3232" spans="1:5">
      <c r="A3232" s="74">
        <v>38268</v>
      </c>
      <c r="B3232">
        <v>5030</v>
      </c>
      <c r="C3232">
        <v>0</v>
      </c>
      <c r="D3232">
        <v>0</v>
      </c>
      <c r="E3232">
        <v>0</v>
      </c>
    </row>
    <row r="3233" spans="1:5">
      <c r="A3233" s="74">
        <v>38269</v>
      </c>
      <c r="B3233">
        <v>5031</v>
      </c>
      <c r="C3233">
        <v>0</v>
      </c>
      <c r="D3233">
        <v>0</v>
      </c>
      <c r="E3233">
        <v>0</v>
      </c>
    </row>
    <row r="3234" spans="1:5">
      <c r="A3234" s="74">
        <v>38270</v>
      </c>
      <c r="B3234">
        <v>5032</v>
      </c>
      <c r="C3234">
        <v>0</v>
      </c>
      <c r="D3234">
        <v>0</v>
      </c>
      <c r="E3234">
        <v>0</v>
      </c>
    </row>
    <row r="3235" spans="1:5">
      <c r="A3235" s="74">
        <v>38271</v>
      </c>
      <c r="B3235">
        <v>5033</v>
      </c>
      <c r="C3235">
        <v>0</v>
      </c>
      <c r="D3235">
        <v>0</v>
      </c>
      <c r="E3235">
        <v>0</v>
      </c>
    </row>
    <row r="3236" spans="1:5">
      <c r="A3236" s="74">
        <v>38272</v>
      </c>
      <c r="B3236">
        <v>5034</v>
      </c>
      <c r="C3236">
        <v>0</v>
      </c>
      <c r="D3236">
        <v>0</v>
      </c>
      <c r="E3236">
        <v>0</v>
      </c>
    </row>
    <row r="3237" spans="1:5">
      <c r="A3237" s="74">
        <v>38273</v>
      </c>
      <c r="B3237">
        <v>5035</v>
      </c>
      <c r="C3237">
        <v>0</v>
      </c>
      <c r="D3237">
        <v>0</v>
      </c>
      <c r="E3237">
        <v>0</v>
      </c>
    </row>
    <row r="3238" spans="1:5">
      <c r="A3238" s="74">
        <v>38274</v>
      </c>
      <c r="B3238">
        <v>5036</v>
      </c>
      <c r="C3238">
        <v>0</v>
      </c>
      <c r="D3238">
        <v>0</v>
      </c>
      <c r="E3238">
        <v>0</v>
      </c>
    </row>
    <row r="3239" spans="1:5">
      <c r="A3239" s="74">
        <v>38275</v>
      </c>
      <c r="B3239">
        <v>5037</v>
      </c>
      <c r="C3239">
        <v>0</v>
      </c>
      <c r="D3239">
        <v>0</v>
      </c>
      <c r="E3239">
        <v>0</v>
      </c>
    </row>
    <row r="3240" spans="1:5">
      <c r="A3240" s="74">
        <v>38276</v>
      </c>
      <c r="B3240">
        <v>5038</v>
      </c>
      <c r="C3240">
        <v>0</v>
      </c>
      <c r="D3240">
        <v>0</v>
      </c>
      <c r="E3240">
        <v>6.3499999999999997E-3</v>
      </c>
    </row>
    <row r="3241" spans="1:5">
      <c r="A3241" s="74">
        <v>38277</v>
      </c>
      <c r="B3241">
        <v>5039</v>
      </c>
      <c r="C3241">
        <v>0</v>
      </c>
      <c r="D3241">
        <v>0</v>
      </c>
      <c r="E3241">
        <v>0</v>
      </c>
    </row>
    <row r="3242" spans="1:5">
      <c r="A3242" s="74">
        <v>38278</v>
      </c>
      <c r="B3242">
        <v>5040</v>
      </c>
      <c r="C3242">
        <v>0</v>
      </c>
      <c r="D3242">
        <v>0</v>
      </c>
      <c r="E3242">
        <v>0</v>
      </c>
    </row>
    <row r="3243" spans="1:5">
      <c r="A3243" s="74">
        <v>38279</v>
      </c>
      <c r="B3243">
        <v>5041</v>
      </c>
      <c r="C3243">
        <v>0</v>
      </c>
      <c r="D3243">
        <v>0</v>
      </c>
      <c r="E3243">
        <v>0</v>
      </c>
    </row>
    <row r="3244" spans="1:5">
      <c r="A3244" s="74">
        <v>38280</v>
      </c>
      <c r="B3244">
        <v>5042</v>
      </c>
      <c r="C3244">
        <v>0</v>
      </c>
      <c r="D3244">
        <v>0</v>
      </c>
      <c r="E3244">
        <v>0</v>
      </c>
    </row>
    <row r="3245" spans="1:5">
      <c r="A3245" s="74">
        <v>38281</v>
      </c>
      <c r="B3245">
        <v>5043</v>
      </c>
      <c r="C3245">
        <v>0</v>
      </c>
      <c r="D3245">
        <v>0</v>
      </c>
      <c r="E3245">
        <v>0</v>
      </c>
    </row>
    <row r="3246" spans="1:5">
      <c r="A3246" s="74">
        <v>38282</v>
      </c>
      <c r="B3246">
        <v>5044</v>
      </c>
      <c r="C3246">
        <v>0</v>
      </c>
      <c r="D3246">
        <v>0</v>
      </c>
      <c r="E3246">
        <v>0</v>
      </c>
    </row>
    <row r="3247" spans="1:5">
      <c r="A3247" s="74">
        <v>38283</v>
      </c>
      <c r="B3247">
        <v>5045</v>
      </c>
      <c r="C3247">
        <v>0</v>
      </c>
      <c r="D3247">
        <v>0</v>
      </c>
      <c r="E3247">
        <v>0</v>
      </c>
    </row>
    <row r="3248" spans="1:5">
      <c r="A3248" s="74">
        <v>38284</v>
      </c>
      <c r="B3248">
        <v>5046</v>
      </c>
      <c r="C3248">
        <v>0</v>
      </c>
      <c r="D3248">
        <v>0</v>
      </c>
      <c r="E3248">
        <v>0</v>
      </c>
    </row>
    <row r="3249" spans="1:5">
      <c r="A3249" s="74">
        <v>38285</v>
      </c>
      <c r="B3249">
        <v>5047</v>
      </c>
      <c r="C3249">
        <v>0</v>
      </c>
      <c r="D3249">
        <v>0</v>
      </c>
      <c r="E3249">
        <v>0</v>
      </c>
    </row>
    <row r="3250" spans="1:5">
      <c r="A3250" s="74">
        <v>38286</v>
      </c>
      <c r="B3250">
        <v>5048</v>
      </c>
      <c r="C3250">
        <v>0</v>
      </c>
      <c r="D3250">
        <v>0</v>
      </c>
      <c r="E3250">
        <v>0</v>
      </c>
    </row>
    <row r="3251" spans="1:5">
      <c r="A3251" s="74">
        <v>38287</v>
      </c>
      <c r="B3251">
        <v>5049</v>
      </c>
      <c r="C3251">
        <v>0</v>
      </c>
      <c r="D3251">
        <v>0</v>
      </c>
      <c r="E3251">
        <v>0</v>
      </c>
    </row>
    <row r="3252" spans="1:5">
      <c r="A3252" s="74">
        <v>38288</v>
      </c>
      <c r="B3252">
        <v>5050</v>
      </c>
      <c r="C3252">
        <v>0</v>
      </c>
      <c r="D3252">
        <v>0</v>
      </c>
      <c r="E3252">
        <v>0</v>
      </c>
    </row>
    <row r="3253" spans="1:5">
      <c r="A3253" s="74">
        <v>38289</v>
      </c>
      <c r="B3253">
        <v>5051</v>
      </c>
      <c r="C3253">
        <v>0</v>
      </c>
      <c r="D3253">
        <v>0</v>
      </c>
      <c r="E3253">
        <v>0</v>
      </c>
    </row>
    <row r="3254" spans="1:5">
      <c r="A3254" s="74">
        <v>38290</v>
      </c>
      <c r="B3254">
        <v>5052</v>
      </c>
      <c r="C3254">
        <v>0</v>
      </c>
      <c r="D3254">
        <v>0</v>
      </c>
      <c r="E3254">
        <v>0</v>
      </c>
    </row>
    <row r="3255" spans="1:5">
      <c r="A3255" s="74">
        <v>38291</v>
      </c>
      <c r="B3255">
        <v>5053</v>
      </c>
      <c r="C3255">
        <v>0</v>
      </c>
      <c r="D3255">
        <v>0</v>
      </c>
      <c r="E3255">
        <v>0</v>
      </c>
    </row>
    <row r="3256" spans="1:5">
      <c r="A3256" s="74">
        <v>38292</v>
      </c>
      <c r="B3256">
        <v>5054</v>
      </c>
      <c r="C3256">
        <v>0</v>
      </c>
      <c r="D3256">
        <v>0</v>
      </c>
      <c r="E3256">
        <v>0</v>
      </c>
    </row>
    <row r="3257" spans="1:5">
      <c r="A3257" s="74">
        <v>38293</v>
      </c>
      <c r="B3257">
        <v>5055</v>
      </c>
      <c r="C3257">
        <v>0</v>
      </c>
      <c r="D3257">
        <v>0</v>
      </c>
      <c r="E3257">
        <v>0</v>
      </c>
    </row>
    <row r="3258" spans="1:5">
      <c r="A3258" s="74">
        <v>38294</v>
      </c>
      <c r="B3258">
        <v>5056</v>
      </c>
      <c r="C3258">
        <v>0</v>
      </c>
      <c r="D3258">
        <v>0</v>
      </c>
      <c r="E3258">
        <v>0</v>
      </c>
    </row>
    <row r="3259" spans="1:5">
      <c r="A3259" s="74">
        <v>38295</v>
      </c>
      <c r="B3259">
        <v>5057</v>
      </c>
      <c r="C3259">
        <v>0</v>
      </c>
      <c r="D3259">
        <v>0</v>
      </c>
      <c r="E3259">
        <v>0</v>
      </c>
    </row>
    <row r="3260" spans="1:5">
      <c r="A3260" s="74">
        <v>38296</v>
      </c>
      <c r="B3260">
        <v>5058</v>
      </c>
      <c r="C3260">
        <v>0</v>
      </c>
      <c r="D3260">
        <v>0</v>
      </c>
      <c r="E3260">
        <v>0</v>
      </c>
    </row>
    <row r="3261" spans="1:5">
      <c r="A3261" s="74">
        <v>38297</v>
      </c>
      <c r="B3261">
        <v>5059</v>
      </c>
      <c r="C3261">
        <v>0</v>
      </c>
      <c r="D3261">
        <v>0</v>
      </c>
      <c r="E3261">
        <v>0</v>
      </c>
    </row>
    <row r="3262" spans="1:5">
      <c r="A3262" s="74">
        <v>38298</v>
      </c>
      <c r="B3262">
        <v>5060</v>
      </c>
      <c r="C3262">
        <v>0</v>
      </c>
      <c r="D3262">
        <v>0</v>
      </c>
      <c r="E3262">
        <v>0</v>
      </c>
    </row>
    <row r="3263" spans="1:5">
      <c r="A3263" s="74">
        <v>38299</v>
      </c>
      <c r="B3263">
        <v>5061</v>
      </c>
      <c r="C3263">
        <v>0</v>
      </c>
      <c r="D3263">
        <v>0</v>
      </c>
      <c r="E3263">
        <v>0</v>
      </c>
    </row>
    <row r="3264" spans="1:5">
      <c r="A3264" s="74">
        <v>38300</v>
      </c>
      <c r="B3264">
        <v>5062</v>
      </c>
      <c r="C3264">
        <v>0</v>
      </c>
      <c r="D3264">
        <v>0</v>
      </c>
      <c r="E3264">
        <v>0</v>
      </c>
    </row>
    <row r="3265" spans="1:5">
      <c r="A3265" s="74">
        <v>38301</v>
      </c>
      <c r="B3265">
        <v>5063</v>
      </c>
      <c r="C3265">
        <v>0</v>
      </c>
      <c r="D3265">
        <v>0</v>
      </c>
      <c r="E3265">
        <v>0</v>
      </c>
    </row>
    <row r="3266" spans="1:5">
      <c r="A3266" s="74">
        <v>38302</v>
      </c>
      <c r="B3266">
        <v>5064</v>
      </c>
      <c r="C3266">
        <v>0</v>
      </c>
      <c r="D3266">
        <v>0</v>
      </c>
      <c r="E3266">
        <v>0</v>
      </c>
    </row>
    <row r="3267" spans="1:5">
      <c r="A3267" s="74">
        <v>38303</v>
      </c>
      <c r="B3267">
        <v>5065</v>
      </c>
      <c r="C3267">
        <v>0</v>
      </c>
      <c r="D3267">
        <v>0</v>
      </c>
      <c r="E3267">
        <v>0</v>
      </c>
    </row>
    <row r="3268" spans="1:5">
      <c r="A3268" s="74">
        <v>38304</v>
      </c>
      <c r="B3268">
        <v>5066</v>
      </c>
      <c r="C3268">
        <v>0</v>
      </c>
      <c r="D3268">
        <v>0</v>
      </c>
      <c r="E3268">
        <v>0</v>
      </c>
    </row>
    <row r="3269" spans="1:5">
      <c r="A3269" s="74">
        <v>38305</v>
      </c>
      <c r="B3269">
        <v>5067</v>
      </c>
      <c r="C3269">
        <v>0</v>
      </c>
      <c r="D3269">
        <v>0</v>
      </c>
      <c r="E3269">
        <v>0</v>
      </c>
    </row>
    <row r="3270" spans="1:5">
      <c r="A3270" s="74">
        <v>38306</v>
      </c>
      <c r="B3270">
        <v>5068</v>
      </c>
      <c r="C3270">
        <v>0</v>
      </c>
      <c r="D3270">
        <v>0</v>
      </c>
      <c r="E3270">
        <v>0</v>
      </c>
    </row>
    <row r="3271" spans="1:5">
      <c r="A3271" s="74">
        <v>38307</v>
      </c>
      <c r="B3271">
        <v>5069</v>
      </c>
      <c r="C3271">
        <v>0</v>
      </c>
      <c r="D3271">
        <v>0</v>
      </c>
      <c r="E3271">
        <v>0</v>
      </c>
    </row>
    <row r="3272" spans="1:5">
      <c r="A3272" s="74">
        <v>38308</v>
      </c>
      <c r="B3272">
        <v>5070</v>
      </c>
      <c r="C3272">
        <v>0</v>
      </c>
      <c r="D3272">
        <v>0</v>
      </c>
      <c r="E3272">
        <v>0</v>
      </c>
    </row>
    <row r="3273" spans="1:5">
      <c r="A3273" s="74">
        <v>38309</v>
      </c>
      <c r="B3273">
        <v>5071</v>
      </c>
      <c r="C3273">
        <v>0</v>
      </c>
      <c r="D3273">
        <v>0</v>
      </c>
      <c r="E3273">
        <v>0</v>
      </c>
    </row>
    <row r="3274" spans="1:5">
      <c r="A3274" s="74">
        <v>38310</v>
      </c>
      <c r="B3274">
        <v>5072</v>
      </c>
      <c r="C3274">
        <v>0</v>
      </c>
      <c r="D3274">
        <v>0</v>
      </c>
      <c r="E3274">
        <v>7.62E-3</v>
      </c>
    </row>
    <row r="3275" spans="1:5">
      <c r="A3275" s="74">
        <v>38311</v>
      </c>
      <c r="B3275">
        <v>5073</v>
      </c>
      <c r="C3275">
        <v>0</v>
      </c>
      <c r="D3275">
        <v>0</v>
      </c>
      <c r="E3275">
        <v>0</v>
      </c>
    </row>
    <row r="3276" spans="1:5">
      <c r="A3276" s="74">
        <v>38312</v>
      </c>
      <c r="B3276">
        <v>5074</v>
      </c>
      <c r="C3276">
        <v>0</v>
      </c>
      <c r="D3276">
        <v>0</v>
      </c>
      <c r="E3276">
        <v>0</v>
      </c>
    </row>
    <row r="3277" spans="1:5">
      <c r="A3277" s="74">
        <v>38313</v>
      </c>
      <c r="B3277">
        <v>5075</v>
      </c>
      <c r="C3277">
        <v>0</v>
      </c>
      <c r="D3277">
        <v>0</v>
      </c>
      <c r="E3277">
        <v>0</v>
      </c>
    </row>
    <row r="3278" spans="1:5">
      <c r="A3278" s="74">
        <v>38314</v>
      </c>
      <c r="B3278">
        <v>5076</v>
      </c>
      <c r="C3278">
        <v>0</v>
      </c>
      <c r="D3278">
        <v>0</v>
      </c>
      <c r="E3278">
        <v>0</v>
      </c>
    </row>
    <row r="3279" spans="1:5">
      <c r="A3279" s="74">
        <v>38315</v>
      </c>
      <c r="B3279">
        <v>5077</v>
      </c>
      <c r="C3279">
        <v>0</v>
      </c>
      <c r="D3279">
        <v>0</v>
      </c>
      <c r="E3279">
        <v>0</v>
      </c>
    </row>
    <row r="3280" spans="1:5">
      <c r="A3280" s="74">
        <v>38316</v>
      </c>
      <c r="B3280">
        <v>5078</v>
      </c>
      <c r="C3280">
        <v>0</v>
      </c>
      <c r="D3280">
        <v>0</v>
      </c>
      <c r="E3280">
        <v>0</v>
      </c>
    </row>
    <row r="3281" spans="1:5">
      <c r="A3281" s="74">
        <v>38317</v>
      </c>
      <c r="B3281">
        <v>5079</v>
      </c>
      <c r="C3281">
        <v>0</v>
      </c>
      <c r="D3281">
        <v>0</v>
      </c>
      <c r="E3281">
        <v>5.0800000000000003E-3</v>
      </c>
    </row>
    <row r="3282" spans="1:5">
      <c r="A3282" s="74">
        <v>38318</v>
      </c>
      <c r="B3282">
        <v>5080</v>
      </c>
      <c r="C3282">
        <v>0</v>
      </c>
      <c r="D3282">
        <v>0</v>
      </c>
      <c r="E3282">
        <v>1.4E-2</v>
      </c>
    </row>
    <row r="3283" spans="1:5">
      <c r="A3283" s="74">
        <v>38319</v>
      </c>
      <c r="B3283">
        <v>5081</v>
      </c>
      <c r="C3283">
        <v>0</v>
      </c>
      <c r="D3283">
        <v>0</v>
      </c>
      <c r="E3283">
        <v>0</v>
      </c>
    </row>
    <row r="3284" spans="1:5">
      <c r="A3284" s="74">
        <v>38320</v>
      </c>
      <c r="B3284">
        <v>5082</v>
      </c>
      <c r="C3284">
        <v>0</v>
      </c>
      <c r="D3284">
        <v>0</v>
      </c>
      <c r="E3284">
        <v>0</v>
      </c>
    </row>
    <row r="3285" spans="1:5">
      <c r="A3285" s="74">
        <v>38321</v>
      </c>
      <c r="B3285">
        <v>5083</v>
      </c>
      <c r="C3285">
        <v>0</v>
      </c>
      <c r="D3285">
        <v>0</v>
      </c>
      <c r="E3285">
        <v>1.9E-3</v>
      </c>
    </row>
    <row r="3286" spans="1:5">
      <c r="A3286" s="74">
        <v>38322</v>
      </c>
      <c r="B3286">
        <v>5084</v>
      </c>
      <c r="C3286">
        <v>0</v>
      </c>
      <c r="D3286">
        <v>0</v>
      </c>
      <c r="E3286">
        <v>0</v>
      </c>
    </row>
    <row r="3287" spans="1:5">
      <c r="A3287" s="74">
        <v>38323</v>
      </c>
      <c r="B3287">
        <v>5085</v>
      </c>
      <c r="C3287">
        <v>0</v>
      </c>
      <c r="D3287">
        <v>0</v>
      </c>
      <c r="E3287">
        <v>0</v>
      </c>
    </row>
    <row r="3288" spans="1:5">
      <c r="A3288" s="74">
        <v>38324</v>
      </c>
      <c r="B3288">
        <v>5086</v>
      </c>
      <c r="C3288">
        <v>0</v>
      </c>
      <c r="D3288">
        <v>0</v>
      </c>
      <c r="E3288">
        <v>0</v>
      </c>
    </row>
    <row r="3289" spans="1:5">
      <c r="A3289" s="74">
        <v>38325</v>
      </c>
      <c r="B3289">
        <v>5087</v>
      </c>
      <c r="C3289">
        <v>0</v>
      </c>
      <c r="D3289">
        <v>0</v>
      </c>
      <c r="E3289">
        <v>3.0499999999999999E-2</v>
      </c>
    </row>
    <row r="3290" spans="1:5">
      <c r="A3290" s="74">
        <v>38326</v>
      </c>
      <c r="B3290">
        <v>5088</v>
      </c>
      <c r="C3290">
        <v>0</v>
      </c>
      <c r="D3290">
        <v>0</v>
      </c>
      <c r="E3290">
        <v>0</v>
      </c>
    </row>
    <row r="3291" spans="1:5">
      <c r="A3291" s="74">
        <v>38327</v>
      </c>
      <c r="B3291">
        <v>5089</v>
      </c>
      <c r="C3291">
        <v>0</v>
      </c>
      <c r="D3291">
        <v>0</v>
      </c>
      <c r="E3291">
        <v>0</v>
      </c>
    </row>
    <row r="3292" spans="1:5">
      <c r="A3292" s="74">
        <v>38328</v>
      </c>
      <c r="B3292">
        <v>5090</v>
      </c>
      <c r="C3292">
        <v>0</v>
      </c>
      <c r="D3292">
        <v>0</v>
      </c>
      <c r="E3292">
        <v>2.5400000000000002E-3</v>
      </c>
    </row>
    <row r="3293" spans="1:5">
      <c r="A3293" s="74">
        <v>38329</v>
      </c>
      <c r="B3293">
        <v>5091</v>
      </c>
      <c r="C3293">
        <v>0</v>
      </c>
      <c r="D3293">
        <v>0</v>
      </c>
      <c r="E3293">
        <v>0</v>
      </c>
    </row>
    <row r="3294" spans="1:5">
      <c r="A3294" s="74">
        <v>38330</v>
      </c>
      <c r="B3294">
        <v>5092</v>
      </c>
      <c r="C3294">
        <v>0</v>
      </c>
      <c r="D3294">
        <v>0</v>
      </c>
      <c r="E3294">
        <v>3.81E-3</v>
      </c>
    </row>
    <row r="3295" spans="1:5">
      <c r="A3295" s="74">
        <v>38331</v>
      </c>
      <c r="B3295">
        <v>5093</v>
      </c>
      <c r="C3295">
        <v>0</v>
      </c>
      <c r="D3295">
        <v>0</v>
      </c>
      <c r="E3295">
        <v>2.92E-2</v>
      </c>
    </row>
    <row r="3296" spans="1:5">
      <c r="A3296" s="74">
        <v>38332</v>
      </c>
      <c r="B3296">
        <v>5094</v>
      </c>
      <c r="C3296">
        <v>0</v>
      </c>
      <c r="D3296">
        <v>0</v>
      </c>
      <c r="E3296">
        <v>0</v>
      </c>
    </row>
    <row r="3297" spans="1:5">
      <c r="A3297" s="74">
        <v>38333</v>
      </c>
      <c r="B3297">
        <v>5095</v>
      </c>
      <c r="C3297">
        <v>0</v>
      </c>
      <c r="D3297">
        <v>0</v>
      </c>
      <c r="E3297">
        <v>0</v>
      </c>
    </row>
    <row r="3298" spans="1:5">
      <c r="A3298" s="74">
        <v>38334</v>
      </c>
      <c r="B3298">
        <v>5096</v>
      </c>
      <c r="C3298">
        <v>0</v>
      </c>
      <c r="D3298">
        <v>0</v>
      </c>
      <c r="E3298">
        <v>0</v>
      </c>
    </row>
    <row r="3299" spans="1:5">
      <c r="A3299" s="74">
        <v>38335</v>
      </c>
      <c r="B3299">
        <v>5097</v>
      </c>
      <c r="C3299">
        <v>0</v>
      </c>
      <c r="D3299">
        <v>0</v>
      </c>
      <c r="E3299">
        <v>0</v>
      </c>
    </row>
    <row r="3300" spans="1:5">
      <c r="A3300" s="74">
        <v>38336</v>
      </c>
      <c r="B3300">
        <v>5098</v>
      </c>
      <c r="C3300">
        <v>0</v>
      </c>
      <c r="D3300">
        <v>0</v>
      </c>
      <c r="E3300">
        <v>0</v>
      </c>
    </row>
    <row r="3301" spans="1:5">
      <c r="A3301" s="74">
        <v>38337</v>
      </c>
      <c r="B3301">
        <v>5099</v>
      </c>
      <c r="C3301">
        <v>0</v>
      </c>
      <c r="D3301">
        <v>0</v>
      </c>
      <c r="E3301">
        <v>0</v>
      </c>
    </row>
    <row r="3302" spans="1:5">
      <c r="A3302" s="74">
        <v>38338</v>
      </c>
      <c r="B3302">
        <v>5100</v>
      </c>
      <c r="C3302">
        <v>7.0099999999999997E-3</v>
      </c>
      <c r="D3302">
        <v>0</v>
      </c>
      <c r="E3302">
        <v>0</v>
      </c>
    </row>
    <row r="3303" spans="1:5">
      <c r="A3303" s="74">
        <v>38339</v>
      </c>
      <c r="B3303">
        <v>5101</v>
      </c>
      <c r="C3303">
        <v>5.6800000000000003E-2</v>
      </c>
      <c r="D3303">
        <v>0</v>
      </c>
      <c r="E3303">
        <v>0</v>
      </c>
    </row>
    <row r="3304" spans="1:5">
      <c r="A3304" s="74">
        <v>38340</v>
      </c>
      <c r="B3304">
        <v>5102</v>
      </c>
      <c r="C3304">
        <v>0.13400000000000001</v>
      </c>
      <c r="D3304">
        <v>0</v>
      </c>
      <c r="E3304">
        <v>0</v>
      </c>
    </row>
    <row r="3305" spans="1:5">
      <c r="A3305" s="74">
        <v>38341</v>
      </c>
      <c r="B3305">
        <v>5103</v>
      </c>
      <c r="C3305">
        <v>0.15</v>
      </c>
      <c r="D3305">
        <v>9.1400000000000006E-3</v>
      </c>
      <c r="E3305">
        <v>2.29E-2</v>
      </c>
    </row>
    <row r="3306" spans="1:5">
      <c r="A3306" s="74">
        <v>38342</v>
      </c>
      <c r="B3306">
        <v>5104</v>
      </c>
      <c r="C3306">
        <v>0.17100000000000001</v>
      </c>
      <c r="D3306">
        <v>1.2200000000000001E-2</v>
      </c>
      <c r="E3306">
        <v>7.62E-3</v>
      </c>
    </row>
    <row r="3307" spans="1:5">
      <c r="A3307" s="74">
        <v>38343</v>
      </c>
      <c r="B3307">
        <v>5105</v>
      </c>
      <c r="C3307">
        <v>0.20200000000000001</v>
      </c>
      <c r="D3307">
        <v>1.2200000000000001E-2</v>
      </c>
      <c r="E3307">
        <v>0</v>
      </c>
    </row>
    <row r="3308" spans="1:5">
      <c r="A3308" s="74">
        <v>38344</v>
      </c>
      <c r="B3308">
        <v>5106</v>
      </c>
      <c r="C3308">
        <v>0.23400000000000001</v>
      </c>
      <c r="D3308">
        <v>1.2200000000000001E-2</v>
      </c>
      <c r="E3308">
        <v>0</v>
      </c>
    </row>
    <row r="3309" spans="1:5">
      <c r="A3309" s="74">
        <v>38345</v>
      </c>
      <c r="B3309">
        <v>5107</v>
      </c>
      <c r="C3309">
        <v>0.26100000000000001</v>
      </c>
      <c r="D3309">
        <v>1.2200000000000001E-2</v>
      </c>
      <c r="E3309">
        <v>0</v>
      </c>
    </row>
    <row r="3310" spans="1:5">
      <c r="A3310" s="74">
        <v>38346</v>
      </c>
      <c r="B3310">
        <v>5108</v>
      </c>
      <c r="C3310">
        <v>0.27700000000000002</v>
      </c>
      <c r="D3310">
        <v>1.2200000000000001E-2</v>
      </c>
      <c r="E3310">
        <v>0</v>
      </c>
    </row>
    <row r="3311" spans="1:5">
      <c r="A3311" s="74">
        <v>38347</v>
      </c>
      <c r="B3311">
        <v>5109</v>
      </c>
      <c r="C3311">
        <v>0.29299999999999998</v>
      </c>
      <c r="D3311">
        <v>1.4200000000000001E-2</v>
      </c>
      <c r="E3311">
        <v>5.0800000000000003E-3</v>
      </c>
    </row>
    <row r="3312" spans="1:5">
      <c r="A3312" s="74">
        <v>38348</v>
      </c>
      <c r="B3312">
        <v>5110</v>
      </c>
      <c r="C3312">
        <v>0.30099999999999999</v>
      </c>
      <c r="D3312">
        <v>2.24E-2</v>
      </c>
      <c r="E3312">
        <v>2.0299999999999999E-2</v>
      </c>
    </row>
    <row r="3313" spans="1:5">
      <c r="A3313" s="74">
        <v>38349</v>
      </c>
      <c r="B3313">
        <v>5111</v>
      </c>
      <c r="C3313">
        <v>0.30399999999999999</v>
      </c>
      <c r="D3313">
        <v>2.3400000000000001E-2</v>
      </c>
      <c r="E3313">
        <v>2.5400000000000002E-3</v>
      </c>
    </row>
    <row r="3314" spans="1:5">
      <c r="A3314" s="74">
        <v>38350</v>
      </c>
      <c r="B3314">
        <v>5112</v>
      </c>
      <c r="C3314">
        <v>0.307</v>
      </c>
      <c r="D3314">
        <v>2.3400000000000001E-2</v>
      </c>
      <c r="E3314">
        <v>0</v>
      </c>
    </row>
    <row r="3315" spans="1:5">
      <c r="A3315" s="74">
        <v>38351</v>
      </c>
      <c r="B3315">
        <v>5113</v>
      </c>
      <c r="C3315">
        <v>0.308</v>
      </c>
      <c r="D3315">
        <v>4.4499999999999998E-2</v>
      </c>
      <c r="E3315">
        <v>5.2699999999999997E-2</v>
      </c>
    </row>
    <row r="3316" spans="1:5">
      <c r="A3316" s="74">
        <v>38352</v>
      </c>
      <c r="B3316">
        <v>5114</v>
      </c>
      <c r="C3316">
        <v>0.31</v>
      </c>
      <c r="D3316">
        <v>5.5899999999999998E-2</v>
      </c>
      <c r="E3316">
        <v>2.86E-2</v>
      </c>
    </row>
    <row r="3317" spans="1:5">
      <c r="A3317" s="74">
        <v>38353</v>
      </c>
      <c r="B3317">
        <v>5115</v>
      </c>
      <c r="C3317">
        <v>0.35</v>
      </c>
      <c r="D3317">
        <v>7.2700000000000001E-2</v>
      </c>
      <c r="E3317">
        <v>0.13</v>
      </c>
    </row>
    <row r="3318" spans="1:5">
      <c r="A3318" s="74">
        <v>38354</v>
      </c>
      <c r="B3318">
        <v>5116</v>
      </c>
      <c r="C3318">
        <v>0.38300000000000001</v>
      </c>
      <c r="D3318">
        <v>7.8600000000000003E-2</v>
      </c>
      <c r="E3318">
        <v>8.3799999999999999E-2</v>
      </c>
    </row>
    <row r="3319" spans="1:5">
      <c r="A3319" s="74">
        <v>38355</v>
      </c>
      <c r="B3319">
        <v>5117</v>
      </c>
      <c r="C3319">
        <v>0.39100000000000001</v>
      </c>
      <c r="D3319">
        <v>7.8600000000000003E-2</v>
      </c>
      <c r="E3319">
        <v>0</v>
      </c>
    </row>
    <row r="3320" spans="1:5">
      <c r="A3320" s="74">
        <v>38356</v>
      </c>
      <c r="B3320">
        <v>5118</v>
      </c>
      <c r="C3320">
        <v>0.39800000000000002</v>
      </c>
      <c r="D3320">
        <v>7.8600000000000003E-2</v>
      </c>
      <c r="E3320">
        <v>0</v>
      </c>
    </row>
    <row r="3321" spans="1:5">
      <c r="A3321" s="74">
        <v>38357</v>
      </c>
      <c r="B3321">
        <v>5119</v>
      </c>
      <c r="C3321">
        <v>0.40899999999999997</v>
      </c>
      <c r="D3321">
        <v>7.8600000000000003E-2</v>
      </c>
      <c r="E3321">
        <v>0</v>
      </c>
    </row>
    <row r="3322" spans="1:5">
      <c r="A3322" s="74">
        <v>38358</v>
      </c>
      <c r="B3322">
        <v>5120</v>
      </c>
      <c r="C3322">
        <v>0.41899999999999998</v>
      </c>
      <c r="D3322">
        <v>7.8600000000000003E-2</v>
      </c>
      <c r="E3322">
        <v>0</v>
      </c>
    </row>
    <row r="3323" spans="1:5">
      <c r="A3323" s="74">
        <v>38359</v>
      </c>
      <c r="B3323">
        <v>5121</v>
      </c>
      <c r="C3323">
        <v>0.42499999999999999</v>
      </c>
      <c r="D3323">
        <v>7.8600000000000003E-2</v>
      </c>
      <c r="E3323">
        <v>0</v>
      </c>
    </row>
    <row r="3324" spans="1:5">
      <c r="A3324" s="74">
        <v>38360</v>
      </c>
      <c r="B3324">
        <v>5122</v>
      </c>
      <c r="C3324">
        <v>0.43</v>
      </c>
      <c r="D3324">
        <v>7.8600000000000003E-2</v>
      </c>
      <c r="E3324">
        <v>0</v>
      </c>
    </row>
    <row r="3325" spans="1:5">
      <c r="A3325" s="74">
        <v>38361</v>
      </c>
      <c r="B3325">
        <v>5123</v>
      </c>
      <c r="C3325">
        <v>0.434</v>
      </c>
      <c r="D3325">
        <v>9.5799999999999996E-2</v>
      </c>
      <c r="E3325">
        <v>4.3200000000000002E-2</v>
      </c>
    </row>
    <row r="3326" spans="1:5">
      <c r="A3326" s="74">
        <v>38362</v>
      </c>
      <c r="B3326">
        <v>5124</v>
      </c>
      <c r="C3326">
        <v>0.439</v>
      </c>
      <c r="D3326">
        <v>9.5799999999999996E-2</v>
      </c>
      <c r="E3326">
        <v>0</v>
      </c>
    </row>
    <row r="3327" spans="1:5">
      <c r="A3327" s="74">
        <v>38363</v>
      </c>
      <c r="B3327">
        <v>5125</v>
      </c>
      <c r="C3327">
        <v>0.44500000000000001</v>
      </c>
      <c r="D3327">
        <v>9.5799999999999996E-2</v>
      </c>
      <c r="E3327">
        <v>0</v>
      </c>
    </row>
    <row r="3328" spans="1:5">
      <c r="A3328" s="74">
        <v>38364</v>
      </c>
      <c r="B3328">
        <v>5126</v>
      </c>
      <c r="C3328">
        <v>0.44600000000000001</v>
      </c>
      <c r="D3328">
        <v>0.109</v>
      </c>
      <c r="E3328">
        <v>3.2399999999999998E-2</v>
      </c>
    </row>
    <row r="3329" spans="1:5">
      <c r="A3329" s="74">
        <v>38365</v>
      </c>
      <c r="B3329">
        <v>5127</v>
      </c>
      <c r="C3329">
        <v>0.58399999999999996</v>
      </c>
      <c r="D3329">
        <v>0.17499999999999999</v>
      </c>
      <c r="E3329">
        <v>0.498</v>
      </c>
    </row>
    <row r="3330" spans="1:5">
      <c r="A3330" s="74">
        <v>38366</v>
      </c>
      <c r="B3330">
        <v>5128</v>
      </c>
      <c r="C3330">
        <v>0.623</v>
      </c>
      <c r="D3330">
        <v>0.14299999999999999</v>
      </c>
      <c r="E3330">
        <v>0</v>
      </c>
    </row>
    <row r="3331" spans="1:5">
      <c r="A3331" s="74">
        <v>38367</v>
      </c>
      <c r="B3331">
        <v>5129</v>
      </c>
      <c r="C3331">
        <v>0.63</v>
      </c>
      <c r="D3331">
        <v>0.14299999999999999</v>
      </c>
      <c r="E3331">
        <v>0</v>
      </c>
    </row>
    <row r="3332" spans="1:5">
      <c r="A3332" s="74">
        <v>38368</v>
      </c>
      <c r="B3332">
        <v>5130</v>
      </c>
      <c r="C3332">
        <v>0.63800000000000001</v>
      </c>
      <c r="D3332">
        <v>0.14299999999999999</v>
      </c>
      <c r="E3332">
        <v>0</v>
      </c>
    </row>
    <row r="3333" spans="1:5">
      <c r="A3333" s="74">
        <v>38369</v>
      </c>
      <c r="B3333">
        <v>5131</v>
      </c>
      <c r="C3333">
        <v>0.64600000000000002</v>
      </c>
      <c r="D3333">
        <v>0.14299999999999999</v>
      </c>
      <c r="E3333">
        <v>0</v>
      </c>
    </row>
    <row r="3334" spans="1:5">
      <c r="A3334" s="74">
        <v>38370</v>
      </c>
      <c r="B3334">
        <v>5132</v>
      </c>
      <c r="C3334">
        <v>0.64800000000000002</v>
      </c>
      <c r="D3334">
        <v>0.17199999999999999</v>
      </c>
      <c r="E3334">
        <v>7.1099999999999997E-2</v>
      </c>
    </row>
    <row r="3335" spans="1:5">
      <c r="A3335" s="74">
        <v>38371</v>
      </c>
      <c r="B3335">
        <v>5133</v>
      </c>
      <c r="C3335">
        <v>0.67200000000000004</v>
      </c>
      <c r="D3335">
        <v>0.154</v>
      </c>
      <c r="E3335">
        <v>1.0200000000000001E-2</v>
      </c>
    </row>
    <row r="3336" spans="1:5">
      <c r="A3336" s="74">
        <v>38372</v>
      </c>
      <c r="B3336">
        <v>5134</v>
      </c>
      <c r="C3336">
        <v>0.67400000000000004</v>
      </c>
      <c r="D3336">
        <v>0.16700000000000001</v>
      </c>
      <c r="E3336">
        <v>3.1800000000000002E-2</v>
      </c>
    </row>
    <row r="3337" spans="1:5">
      <c r="A3337" s="74">
        <v>38373</v>
      </c>
      <c r="B3337">
        <v>5135</v>
      </c>
      <c r="C3337">
        <v>0.67600000000000005</v>
      </c>
      <c r="D3337">
        <v>0.17299999999999999</v>
      </c>
      <c r="E3337">
        <v>1.52E-2</v>
      </c>
    </row>
    <row r="3338" spans="1:5">
      <c r="A3338" s="74">
        <v>38374</v>
      </c>
      <c r="B3338">
        <v>5136</v>
      </c>
      <c r="C3338">
        <v>0.74</v>
      </c>
      <c r="D3338">
        <v>0.188</v>
      </c>
      <c r="E3338">
        <v>0.19400000000000001</v>
      </c>
    </row>
    <row r="3339" spans="1:5">
      <c r="A3339" s="74">
        <v>38375</v>
      </c>
      <c r="B3339">
        <v>5137</v>
      </c>
      <c r="C3339">
        <v>0.74299999999999999</v>
      </c>
      <c r="D3339">
        <v>0.188</v>
      </c>
      <c r="E3339">
        <v>0</v>
      </c>
    </row>
    <row r="3340" spans="1:5">
      <c r="A3340" s="74">
        <v>38376</v>
      </c>
      <c r="B3340">
        <v>5138</v>
      </c>
      <c r="C3340">
        <v>0.74399999999999999</v>
      </c>
      <c r="D3340">
        <v>0.188</v>
      </c>
      <c r="E3340">
        <v>0</v>
      </c>
    </row>
    <row r="3341" spans="1:5">
      <c r="A3341" s="74">
        <v>38377</v>
      </c>
      <c r="B3341">
        <v>5139</v>
      </c>
      <c r="C3341">
        <v>0.74299999999999999</v>
      </c>
      <c r="D3341">
        <v>0.17599999999999999</v>
      </c>
      <c r="E3341">
        <v>3.81E-3</v>
      </c>
    </row>
    <row r="3342" spans="1:5">
      <c r="A3342" s="74">
        <v>38378</v>
      </c>
      <c r="B3342">
        <v>5140</v>
      </c>
      <c r="C3342">
        <v>0.745</v>
      </c>
      <c r="D3342">
        <v>0.17799999999999999</v>
      </c>
      <c r="E3342">
        <v>5.0800000000000003E-3</v>
      </c>
    </row>
    <row r="3343" spans="1:5">
      <c r="A3343" s="74">
        <v>38379</v>
      </c>
      <c r="B3343">
        <v>5141</v>
      </c>
      <c r="C3343">
        <v>0.748</v>
      </c>
      <c r="D3343">
        <v>0.17799999999999999</v>
      </c>
      <c r="E3343">
        <v>0</v>
      </c>
    </row>
    <row r="3344" spans="1:5">
      <c r="A3344" s="74">
        <v>38380</v>
      </c>
      <c r="B3344">
        <v>5142</v>
      </c>
      <c r="C3344">
        <v>0.749</v>
      </c>
      <c r="D3344">
        <v>0.17799999999999999</v>
      </c>
      <c r="E3344">
        <v>0</v>
      </c>
    </row>
    <row r="3345" spans="1:5">
      <c r="A3345" s="74">
        <v>38381</v>
      </c>
      <c r="B3345">
        <v>5143</v>
      </c>
      <c r="C3345">
        <v>0.749</v>
      </c>
      <c r="D3345">
        <v>0.17899999999999999</v>
      </c>
      <c r="E3345">
        <v>1.9E-3</v>
      </c>
    </row>
    <row r="3346" spans="1:5">
      <c r="A3346" s="74">
        <v>38382</v>
      </c>
      <c r="B3346">
        <v>5144</v>
      </c>
      <c r="C3346">
        <v>0.749</v>
      </c>
      <c r="D3346">
        <v>0.17899999999999999</v>
      </c>
      <c r="E3346">
        <v>0</v>
      </c>
    </row>
    <row r="3347" spans="1:5">
      <c r="A3347" s="74">
        <v>38383</v>
      </c>
      <c r="B3347">
        <v>5145</v>
      </c>
      <c r="C3347">
        <v>0.748</v>
      </c>
      <c r="D3347">
        <v>0.18099999999999999</v>
      </c>
      <c r="E3347">
        <v>6.3499999999999997E-3</v>
      </c>
    </row>
    <row r="3348" spans="1:5">
      <c r="A3348" s="74">
        <v>38384</v>
      </c>
      <c r="B3348">
        <v>5146</v>
      </c>
      <c r="C3348">
        <v>0.748</v>
      </c>
      <c r="D3348">
        <v>0.17699999999999999</v>
      </c>
      <c r="E3348">
        <v>0</v>
      </c>
    </row>
    <row r="3349" spans="1:5">
      <c r="A3349" s="74">
        <v>38385</v>
      </c>
      <c r="B3349">
        <v>5147</v>
      </c>
      <c r="C3349">
        <v>0.747</v>
      </c>
      <c r="D3349">
        <v>0.17</v>
      </c>
      <c r="E3349">
        <v>0</v>
      </c>
    </row>
    <row r="3350" spans="1:5">
      <c r="A3350" s="74">
        <v>38386</v>
      </c>
      <c r="B3350">
        <v>5148</v>
      </c>
      <c r="C3350">
        <v>0.745</v>
      </c>
      <c r="D3350">
        <v>0.14599999999999999</v>
      </c>
      <c r="E3350">
        <v>0</v>
      </c>
    </row>
    <row r="3351" spans="1:5">
      <c r="A3351" s="74">
        <v>38387</v>
      </c>
      <c r="B3351">
        <v>5149</v>
      </c>
      <c r="C3351">
        <v>0.74399999999999999</v>
      </c>
      <c r="D3351">
        <v>0.11600000000000001</v>
      </c>
      <c r="E3351">
        <v>0</v>
      </c>
    </row>
    <row r="3352" spans="1:5">
      <c r="A3352" s="74">
        <v>38388</v>
      </c>
      <c r="B3352">
        <v>5150</v>
      </c>
      <c r="C3352">
        <v>0.74199999999999999</v>
      </c>
      <c r="D3352">
        <v>7.9600000000000004E-2</v>
      </c>
      <c r="E3352">
        <v>0</v>
      </c>
    </row>
    <row r="3353" spans="1:5">
      <c r="A3353" s="74">
        <v>38389</v>
      </c>
      <c r="B3353">
        <v>5151</v>
      </c>
      <c r="C3353">
        <v>0.74299999999999999</v>
      </c>
      <c r="D3353">
        <v>7.9600000000000004E-2</v>
      </c>
      <c r="E3353">
        <v>0</v>
      </c>
    </row>
    <row r="3354" spans="1:5">
      <c r="A3354" s="74">
        <v>38390</v>
      </c>
      <c r="B3354">
        <v>5152</v>
      </c>
      <c r="C3354">
        <v>0.748</v>
      </c>
      <c r="D3354">
        <v>7.9600000000000004E-2</v>
      </c>
      <c r="E3354">
        <v>0</v>
      </c>
    </row>
    <row r="3355" spans="1:5">
      <c r="A3355" s="74">
        <v>38391</v>
      </c>
      <c r="B3355">
        <v>5153</v>
      </c>
      <c r="C3355">
        <v>0.753</v>
      </c>
      <c r="D3355">
        <v>7.9600000000000004E-2</v>
      </c>
      <c r="E3355">
        <v>0</v>
      </c>
    </row>
    <row r="3356" spans="1:5">
      <c r="A3356" s="74">
        <v>38392</v>
      </c>
      <c r="B3356">
        <v>5154</v>
      </c>
      <c r="C3356">
        <v>0.75600000000000001</v>
      </c>
      <c r="D3356">
        <v>8.3699999999999997E-2</v>
      </c>
      <c r="E3356">
        <v>1.0200000000000001E-2</v>
      </c>
    </row>
    <row r="3357" spans="1:5">
      <c r="A3357" s="74">
        <v>38393</v>
      </c>
      <c r="B3357">
        <v>5155</v>
      </c>
      <c r="C3357">
        <v>0.75900000000000001</v>
      </c>
      <c r="D3357">
        <v>8.8300000000000003E-2</v>
      </c>
      <c r="E3357">
        <v>1.14E-2</v>
      </c>
    </row>
    <row r="3358" spans="1:5">
      <c r="A3358" s="74">
        <v>38394</v>
      </c>
      <c r="B3358">
        <v>5156</v>
      </c>
      <c r="C3358">
        <v>0.75900000000000001</v>
      </c>
      <c r="D3358">
        <v>8.9800000000000005E-2</v>
      </c>
      <c r="E3358">
        <v>3.81E-3</v>
      </c>
    </row>
    <row r="3359" spans="1:5">
      <c r="A3359" s="74">
        <v>38395</v>
      </c>
      <c r="B3359">
        <v>5157</v>
      </c>
      <c r="C3359">
        <v>0.75800000000000001</v>
      </c>
      <c r="D3359">
        <v>7.3599999999999999E-2</v>
      </c>
      <c r="E3359">
        <v>0</v>
      </c>
    </row>
    <row r="3360" spans="1:5">
      <c r="A3360" s="74">
        <v>38396</v>
      </c>
      <c r="B3360">
        <v>5158</v>
      </c>
      <c r="C3360">
        <v>0.75700000000000001</v>
      </c>
      <c r="D3360">
        <v>6.5299999999999997E-2</v>
      </c>
      <c r="E3360">
        <v>1.9E-2</v>
      </c>
    </row>
    <row r="3361" spans="1:5">
      <c r="A3361" s="74">
        <v>38397</v>
      </c>
      <c r="B3361">
        <v>5159</v>
      </c>
      <c r="C3361">
        <v>0.755</v>
      </c>
      <c r="D3361">
        <v>9.0999999999999998E-2</v>
      </c>
      <c r="E3361">
        <v>0.10199999999999999</v>
      </c>
    </row>
    <row r="3362" spans="1:5">
      <c r="A3362" s="74">
        <v>38398</v>
      </c>
      <c r="B3362">
        <v>5160</v>
      </c>
      <c r="C3362">
        <v>0.75600000000000001</v>
      </c>
      <c r="D3362">
        <v>9.1800000000000007E-2</v>
      </c>
      <c r="E3362">
        <v>1.9E-3</v>
      </c>
    </row>
    <row r="3363" spans="1:5">
      <c r="A3363" s="74">
        <v>38399</v>
      </c>
      <c r="B3363">
        <v>5161</v>
      </c>
      <c r="C3363">
        <v>0.75900000000000001</v>
      </c>
      <c r="D3363">
        <v>9.1800000000000007E-2</v>
      </c>
      <c r="E3363">
        <v>0</v>
      </c>
    </row>
    <row r="3364" spans="1:5">
      <c r="A3364" s="74">
        <v>38400</v>
      </c>
      <c r="B3364">
        <v>5162</v>
      </c>
      <c r="C3364">
        <v>0.76400000000000001</v>
      </c>
      <c r="D3364">
        <v>9.1800000000000007E-2</v>
      </c>
      <c r="E3364">
        <v>0</v>
      </c>
    </row>
    <row r="3365" spans="1:5">
      <c r="A3365" s="74">
        <v>38401</v>
      </c>
      <c r="B3365">
        <v>5163</v>
      </c>
      <c r="C3365">
        <v>0.77</v>
      </c>
      <c r="D3365">
        <v>9.1800000000000007E-2</v>
      </c>
      <c r="E3365">
        <v>0</v>
      </c>
    </row>
    <row r="3366" spans="1:5">
      <c r="A3366" s="74">
        <v>38402</v>
      </c>
      <c r="B3366">
        <v>5164</v>
      </c>
      <c r="C3366">
        <v>0.77400000000000002</v>
      </c>
      <c r="D3366">
        <v>9.1800000000000007E-2</v>
      </c>
      <c r="E3366">
        <v>0</v>
      </c>
    </row>
    <row r="3367" spans="1:5">
      <c r="A3367" s="74">
        <v>38403</v>
      </c>
      <c r="B3367">
        <v>5165</v>
      </c>
      <c r="C3367">
        <v>0.77600000000000002</v>
      </c>
      <c r="D3367">
        <v>0.125</v>
      </c>
      <c r="E3367">
        <v>8.3799999999999999E-2</v>
      </c>
    </row>
    <row r="3368" spans="1:5">
      <c r="A3368" s="74">
        <v>38404</v>
      </c>
      <c r="B3368">
        <v>5166</v>
      </c>
      <c r="C3368">
        <v>0.77900000000000003</v>
      </c>
      <c r="D3368">
        <v>0.13300000000000001</v>
      </c>
      <c r="E3368">
        <v>2.0299999999999999E-2</v>
      </c>
    </row>
    <row r="3369" spans="1:5">
      <c r="A3369" s="74">
        <v>38405</v>
      </c>
      <c r="B3369">
        <v>5167</v>
      </c>
      <c r="C3369">
        <v>0.78100000000000003</v>
      </c>
      <c r="D3369">
        <v>0.13400000000000001</v>
      </c>
      <c r="E3369">
        <v>2.5400000000000002E-3</v>
      </c>
    </row>
    <row r="3370" spans="1:5">
      <c r="A3370" s="74">
        <v>38406</v>
      </c>
      <c r="B3370">
        <v>5168</v>
      </c>
      <c r="C3370">
        <v>0.78300000000000003</v>
      </c>
      <c r="D3370">
        <v>0.13400000000000001</v>
      </c>
      <c r="E3370">
        <v>0</v>
      </c>
    </row>
    <row r="3371" spans="1:5">
      <c r="A3371" s="74">
        <v>38407</v>
      </c>
      <c r="B3371">
        <v>5169</v>
      </c>
      <c r="C3371">
        <v>0.78400000000000003</v>
      </c>
      <c r="D3371">
        <v>0.14299999999999999</v>
      </c>
      <c r="E3371">
        <v>2.1000000000000001E-2</v>
      </c>
    </row>
    <row r="3372" spans="1:5">
      <c r="A3372" s="74">
        <v>38408</v>
      </c>
      <c r="B3372">
        <v>5170</v>
      </c>
      <c r="C3372">
        <v>0.78500000000000003</v>
      </c>
      <c r="D3372">
        <v>0.15</v>
      </c>
      <c r="E3372">
        <v>1.9E-2</v>
      </c>
    </row>
    <row r="3373" spans="1:5">
      <c r="A3373" s="74">
        <v>38409</v>
      </c>
      <c r="B3373">
        <v>5171</v>
      </c>
      <c r="C3373">
        <v>0.78600000000000003</v>
      </c>
      <c r="D3373">
        <v>0.15</v>
      </c>
      <c r="E3373">
        <v>0</v>
      </c>
    </row>
    <row r="3374" spans="1:5">
      <c r="A3374" s="74">
        <v>38410</v>
      </c>
      <c r="B3374">
        <v>5172</v>
      </c>
      <c r="C3374">
        <v>0.78600000000000003</v>
      </c>
      <c r="D3374">
        <v>0.152</v>
      </c>
      <c r="E3374">
        <v>3.1700000000000001E-3</v>
      </c>
    </row>
    <row r="3375" spans="1:5">
      <c r="A3375" s="74">
        <v>38411</v>
      </c>
      <c r="B3375">
        <v>5173</v>
      </c>
      <c r="C3375">
        <v>0.78800000000000003</v>
      </c>
      <c r="D3375">
        <v>0.153</v>
      </c>
      <c r="E3375">
        <v>2.5400000000000002E-3</v>
      </c>
    </row>
    <row r="3376" spans="1:5">
      <c r="A3376" s="74">
        <v>38412</v>
      </c>
      <c r="B3376">
        <v>5174</v>
      </c>
      <c r="C3376">
        <v>0.79</v>
      </c>
      <c r="D3376">
        <v>0.156</v>
      </c>
      <c r="E3376">
        <v>7.62E-3</v>
      </c>
    </row>
    <row r="3377" spans="1:5">
      <c r="A3377" s="74">
        <v>38413</v>
      </c>
      <c r="B3377">
        <v>5175</v>
      </c>
      <c r="C3377">
        <v>0.79300000000000004</v>
      </c>
      <c r="D3377">
        <v>0.156</v>
      </c>
      <c r="E3377">
        <v>0</v>
      </c>
    </row>
    <row r="3378" spans="1:5">
      <c r="A3378" s="74">
        <v>38414</v>
      </c>
      <c r="B3378">
        <v>5176</v>
      </c>
      <c r="C3378">
        <v>0.79600000000000004</v>
      </c>
      <c r="D3378">
        <v>0.156</v>
      </c>
      <c r="E3378">
        <v>0</v>
      </c>
    </row>
    <row r="3379" spans="1:5">
      <c r="A3379" s="74">
        <v>38415</v>
      </c>
      <c r="B3379">
        <v>5177</v>
      </c>
      <c r="C3379">
        <v>0.79500000000000004</v>
      </c>
      <c r="D3379">
        <v>0.13800000000000001</v>
      </c>
      <c r="E3379">
        <v>0</v>
      </c>
    </row>
    <row r="3380" spans="1:5">
      <c r="A3380" s="74">
        <v>38416</v>
      </c>
      <c r="B3380">
        <v>5178</v>
      </c>
      <c r="C3380">
        <v>0.79400000000000004</v>
      </c>
      <c r="D3380">
        <v>0.107</v>
      </c>
      <c r="E3380">
        <v>0</v>
      </c>
    </row>
    <row r="3381" spans="1:5">
      <c r="A3381" s="74">
        <v>38417</v>
      </c>
      <c r="B3381">
        <v>5179</v>
      </c>
      <c r="C3381">
        <v>0.78900000000000003</v>
      </c>
      <c r="D3381">
        <v>4.9200000000000001E-2</v>
      </c>
      <c r="E3381">
        <v>0</v>
      </c>
    </row>
    <row r="3382" spans="1:5">
      <c r="A3382" s="74">
        <v>38418</v>
      </c>
      <c r="B3382">
        <v>5180</v>
      </c>
      <c r="C3382">
        <v>0.79</v>
      </c>
      <c r="D3382">
        <v>5.1200000000000002E-2</v>
      </c>
      <c r="E3382">
        <v>5.0800000000000003E-3</v>
      </c>
    </row>
    <row r="3383" spans="1:5">
      <c r="A3383" s="74">
        <v>38419</v>
      </c>
      <c r="B3383">
        <v>5181</v>
      </c>
      <c r="C3383">
        <v>0.79400000000000004</v>
      </c>
      <c r="D3383">
        <v>5.1200000000000002E-2</v>
      </c>
      <c r="E3383">
        <v>0</v>
      </c>
    </row>
    <row r="3384" spans="1:5">
      <c r="A3384" s="74">
        <v>38420</v>
      </c>
      <c r="B3384">
        <v>5182</v>
      </c>
      <c r="C3384">
        <v>0.79700000000000004</v>
      </c>
      <c r="D3384">
        <v>5.1200000000000002E-2</v>
      </c>
      <c r="E3384">
        <v>0</v>
      </c>
    </row>
    <row r="3385" spans="1:5">
      <c r="A3385" s="74">
        <v>38421</v>
      </c>
      <c r="B3385">
        <v>5183</v>
      </c>
      <c r="C3385">
        <v>0.79700000000000004</v>
      </c>
      <c r="D3385">
        <v>5.3699999999999998E-2</v>
      </c>
      <c r="E3385">
        <v>3.2399999999999998E-2</v>
      </c>
    </row>
    <row r="3386" spans="1:5">
      <c r="A3386" s="74">
        <v>38422</v>
      </c>
      <c r="B3386">
        <v>5184</v>
      </c>
      <c r="C3386">
        <v>0.79800000000000004</v>
      </c>
      <c r="D3386">
        <v>5.3699999999999998E-2</v>
      </c>
      <c r="E3386">
        <v>0</v>
      </c>
    </row>
    <row r="3387" spans="1:5">
      <c r="A3387" s="74">
        <v>38423</v>
      </c>
      <c r="B3387">
        <v>5185</v>
      </c>
      <c r="C3387">
        <v>0.80300000000000005</v>
      </c>
      <c r="D3387">
        <v>5.5199999999999999E-2</v>
      </c>
      <c r="E3387">
        <v>3.81E-3</v>
      </c>
    </row>
    <row r="3388" spans="1:5">
      <c r="A3388" s="74">
        <v>38424</v>
      </c>
      <c r="B3388">
        <v>5186</v>
      </c>
      <c r="C3388">
        <v>0.80700000000000005</v>
      </c>
      <c r="D3388">
        <v>5.5199999999999999E-2</v>
      </c>
      <c r="E3388">
        <v>0</v>
      </c>
    </row>
    <row r="3389" spans="1:5">
      <c r="A3389" s="74">
        <v>38425</v>
      </c>
      <c r="B3389">
        <v>5187</v>
      </c>
      <c r="C3389">
        <v>0.81</v>
      </c>
      <c r="D3389">
        <v>5.62E-2</v>
      </c>
      <c r="E3389">
        <v>2.5400000000000002E-3</v>
      </c>
    </row>
    <row r="3390" spans="1:5">
      <c r="A3390" s="74">
        <v>38426</v>
      </c>
      <c r="B3390">
        <v>5188</v>
      </c>
      <c r="C3390">
        <v>0.81299999999999994</v>
      </c>
      <c r="D3390">
        <v>5.62E-2</v>
      </c>
      <c r="E3390">
        <v>0</v>
      </c>
    </row>
    <row r="3391" spans="1:5">
      <c r="A3391" s="74">
        <v>38427</v>
      </c>
      <c r="B3391">
        <v>5189</v>
      </c>
      <c r="C3391">
        <v>0.81399999999999995</v>
      </c>
      <c r="D3391">
        <v>5.7700000000000001E-2</v>
      </c>
      <c r="E3391">
        <v>3.81E-3</v>
      </c>
    </row>
    <row r="3392" spans="1:5">
      <c r="A3392" s="74">
        <v>38428</v>
      </c>
      <c r="B3392">
        <v>5190</v>
      </c>
      <c r="C3392">
        <v>0.81599999999999995</v>
      </c>
      <c r="D3392">
        <v>5.7700000000000001E-2</v>
      </c>
      <c r="E3392">
        <v>0</v>
      </c>
    </row>
    <row r="3393" spans="1:5">
      <c r="A3393" s="74">
        <v>38429</v>
      </c>
      <c r="B3393">
        <v>5191</v>
      </c>
      <c r="C3393">
        <v>0.81799999999999995</v>
      </c>
      <c r="D3393">
        <v>5.7700000000000001E-2</v>
      </c>
      <c r="E3393">
        <v>0</v>
      </c>
    </row>
    <row r="3394" spans="1:5">
      <c r="A3394" s="74">
        <v>38430</v>
      </c>
      <c r="B3394">
        <v>5192</v>
      </c>
      <c r="C3394">
        <v>0.81799999999999995</v>
      </c>
      <c r="D3394">
        <v>5.7700000000000001E-2</v>
      </c>
      <c r="E3394">
        <v>0</v>
      </c>
    </row>
    <row r="3395" spans="1:5">
      <c r="A3395" s="74">
        <v>38431</v>
      </c>
      <c r="B3395">
        <v>5193</v>
      </c>
      <c r="C3395">
        <v>0.81899999999999995</v>
      </c>
      <c r="D3395">
        <v>5.7700000000000001E-2</v>
      </c>
      <c r="E3395">
        <v>0</v>
      </c>
    </row>
    <row r="3396" spans="1:5">
      <c r="A3396" s="74">
        <v>38432</v>
      </c>
      <c r="B3396">
        <v>5194</v>
      </c>
      <c r="C3396">
        <v>0.81799999999999995</v>
      </c>
      <c r="D3396">
        <v>5.7700000000000001E-2</v>
      </c>
      <c r="E3396">
        <v>0</v>
      </c>
    </row>
    <row r="3397" spans="1:5">
      <c r="A3397" s="74">
        <v>38433</v>
      </c>
      <c r="B3397">
        <v>5195</v>
      </c>
      <c r="C3397">
        <v>0.81200000000000006</v>
      </c>
      <c r="D3397">
        <v>1.0699999999999999E-2</v>
      </c>
      <c r="E3397">
        <v>0</v>
      </c>
    </row>
    <row r="3398" spans="1:5">
      <c r="A3398" s="74">
        <v>38434</v>
      </c>
      <c r="B3398">
        <v>5196</v>
      </c>
      <c r="C3398">
        <v>0.77700000000000002</v>
      </c>
      <c r="D3398">
        <v>0</v>
      </c>
      <c r="E3398">
        <v>0</v>
      </c>
    </row>
    <row r="3399" spans="1:5">
      <c r="A3399" s="74">
        <v>38435</v>
      </c>
      <c r="B3399">
        <v>5197</v>
      </c>
      <c r="C3399">
        <v>0.745</v>
      </c>
      <c r="D3399">
        <v>0</v>
      </c>
      <c r="E3399">
        <v>0</v>
      </c>
    </row>
    <row r="3400" spans="1:5">
      <c r="A3400" s="74">
        <v>38436</v>
      </c>
      <c r="B3400">
        <v>5198</v>
      </c>
      <c r="C3400">
        <v>0.74</v>
      </c>
      <c r="D3400">
        <v>0</v>
      </c>
      <c r="E3400">
        <v>0</v>
      </c>
    </row>
    <row r="3401" spans="1:5">
      <c r="A3401" s="74">
        <v>38437</v>
      </c>
      <c r="B3401">
        <v>5199</v>
      </c>
      <c r="C3401">
        <v>0.71299999999999997</v>
      </c>
      <c r="D3401">
        <v>0</v>
      </c>
      <c r="E3401">
        <v>0</v>
      </c>
    </row>
    <row r="3402" spans="1:5">
      <c r="A3402" s="74">
        <v>38438</v>
      </c>
      <c r="B3402">
        <v>5200</v>
      </c>
      <c r="C3402">
        <v>0.68200000000000005</v>
      </c>
      <c r="D3402">
        <v>0</v>
      </c>
      <c r="E3402">
        <v>0</v>
      </c>
    </row>
    <row r="3403" spans="1:5">
      <c r="A3403" s="74">
        <v>38439</v>
      </c>
      <c r="B3403">
        <v>5201</v>
      </c>
      <c r="C3403">
        <v>0.65200000000000002</v>
      </c>
      <c r="D3403">
        <v>0</v>
      </c>
      <c r="E3403">
        <v>0</v>
      </c>
    </row>
    <row r="3404" spans="1:5">
      <c r="A3404" s="74">
        <v>38440</v>
      </c>
      <c r="B3404">
        <v>5202</v>
      </c>
      <c r="C3404">
        <v>0.61099999999999999</v>
      </c>
      <c r="D3404">
        <v>0</v>
      </c>
      <c r="E3404">
        <v>0</v>
      </c>
    </row>
    <row r="3405" spans="1:5">
      <c r="A3405" s="74">
        <v>38441</v>
      </c>
      <c r="B3405">
        <v>5203</v>
      </c>
      <c r="C3405">
        <v>0.58799999999999997</v>
      </c>
      <c r="D3405">
        <v>0</v>
      </c>
      <c r="E3405">
        <v>0</v>
      </c>
    </row>
    <row r="3406" spans="1:5">
      <c r="A3406" s="74">
        <v>38442</v>
      </c>
      <c r="B3406">
        <v>5204</v>
      </c>
      <c r="C3406">
        <v>0.55000000000000004</v>
      </c>
      <c r="D3406">
        <v>0</v>
      </c>
      <c r="E3406">
        <v>0</v>
      </c>
    </row>
    <row r="3407" spans="1:5">
      <c r="A3407" s="74">
        <v>38443</v>
      </c>
      <c r="B3407">
        <v>5205</v>
      </c>
      <c r="C3407">
        <v>0.51200000000000001</v>
      </c>
      <c r="D3407">
        <v>0</v>
      </c>
      <c r="E3407">
        <v>0</v>
      </c>
    </row>
    <row r="3408" spans="1:5">
      <c r="A3408" s="74">
        <v>38444</v>
      </c>
      <c r="B3408">
        <v>5206</v>
      </c>
      <c r="C3408">
        <v>0.48399999999999999</v>
      </c>
      <c r="D3408">
        <v>0</v>
      </c>
      <c r="E3408">
        <v>0</v>
      </c>
    </row>
    <row r="3409" spans="1:5">
      <c r="A3409" s="74">
        <v>38445</v>
      </c>
      <c r="B3409">
        <v>5207</v>
      </c>
      <c r="C3409">
        <v>0.44600000000000001</v>
      </c>
      <c r="D3409">
        <v>0</v>
      </c>
      <c r="E3409">
        <v>0</v>
      </c>
    </row>
    <row r="3410" spans="1:5">
      <c r="A3410" s="74">
        <v>38446</v>
      </c>
      <c r="B3410">
        <v>5208</v>
      </c>
      <c r="C3410">
        <v>0.39300000000000002</v>
      </c>
      <c r="D3410">
        <v>0</v>
      </c>
      <c r="E3410">
        <v>0</v>
      </c>
    </row>
    <row r="3411" spans="1:5">
      <c r="A3411" s="74">
        <v>38447</v>
      </c>
      <c r="B3411">
        <v>5209</v>
      </c>
      <c r="C3411">
        <v>0.35</v>
      </c>
      <c r="D3411">
        <v>0</v>
      </c>
      <c r="E3411">
        <v>0</v>
      </c>
    </row>
    <row r="3412" spans="1:5">
      <c r="A3412" s="74">
        <v>38448</v>
      </c>
      <c r="B3412">
        <v>5210</v>
      </c>
      <c r="C3412">
        <v>0.32</v>
      </c>
      <c r="D3412">
        <v>0</v>
      </c>
      <c r="E3412">
        <v>0</v>
      </c>
    </row>
    <row r="3413" spans="1:5">
      <c r="A3413" s="74">
        <v>38449</v>
      </c>
      <c r="B3413">
        <v>5211</v>
      </c>
      <c r="C3413">
        <v>0.28599999999999998</v>
      </c>
      <c r="D3413">
        <v>0</v>
      </c>
      <c r="E3413">
        <v>0</v>
      </c>
    </row>
    <row r="3414" spans="1:5">
      <c r="A3414" s="74">
        <v>38450</v>
      </c>
      <c r="B3414">
        <v>5212</v>
      </c>
      <c r="C3414">
        <v>0.23699999999999999</v>
      </c>
      <c r="D3414">
        <v>0</v>
      </c>
      <c r="E3414">
        <v>0</v>
      </c>
    </row>
    <row r="3415" spans="1:5">
      <c r="A3415" s="74">
        <v>38451</v>
      </c>
      <c r="B3415">
        <v>5213</v>
      </c>
      <c r="C3415">
        <v>0.16800000000000001</v>
      </c>
      <c r="D3415">
        <v>0</v>
      </c>
      <c r="E3415">
        <v>0</v>
      </c>
    </row>
    <row r="3416" spans="1:5">
      <c r="A3416" s="74">
        <v>38452</v>
      </c>
      <c r="B3416">
        <v>5214</v>
      </c>
      <c r="C3416">
        <v>0.10199999999999999</v>
      </c>
      <c r="D3416">
        <v>0</v>
      </c>
      <c r="E3416">
        <v>0</v>
      </c>
    </row>
    <row r="3417" spans="1:5">
      <c r="A3417" s="74">
        <v>38453</v>
      </c>
      <c r="B3417">
        <v>5215</v>
      </c>
      <c r="C3417">
        <v>4.58E-2</v>
      </c>
      <c r="D3417">
        <v>0</v>
      </c>
      <c r="E3417">
        <v>0</v>
      </c>
    </row>
    <row r="3418" spans="1:5">
      <c r="A3418" s="74">
        <v>38454</v>
      </c>
      <c r="B3418">
        <v>5216</v>
      </c>
      <c r="C3418">
        <v>0</v>
      </c>
      <c r="D3418">
        <v>0</v>
      </c>
      <c r="E3418">
        <v>0</v>
      </c>
    </row>
    <row r="3419" spans="1:5">
      <c r="A3419" s="74">
        <v>38455</v>
      </c>
      <c r="B3419">
        <v>5217</v>
      </c>
      <c r="C3419">
        <v>0</v>
      </c>
      <c r="D3419">
        <v>0</v>
      </c>
      <c r="E3419">
        <v>0</v>
      </c>
    </row>
    <row r="3420" spans="1:5">
      <c r="A3420" s="74">
        <v>38456</v>
      </c>
      <c r="B3420">
        <v>5218</v>
      </c>
      <c r="C3420">
        <v>0</v>
      </c>
      <c r="D3420">
        <v>0</v>
      </c>
      <c r="E3420">
        <v>0</v>
      </c>
    </row>
    <row r="3421" spans="1:5">
      <c r="A3421" s="74">
        <v>38457</v>
      </c>
      <c r="B3421">
        <v>5219</v>
      </c>
      <c r="C3421">
        <v>0</v>
      </c>
      <c r="D3421">
        <v>0</v>
      </c>
      <c r="E3421">
        <v>0</v>
      </c>
    </row>
    <row r="3422" spans="1:5">
      <c r="A3422" s="74">
        <v>38458</v>
      </c>
      <c r="B3422">
        <v>5220</v>
      </c>
      <c r="C3422">
        <v>0</v>
      </c>
      <c r="D3422">
        <v>0</v>
      </c>
      <c r="E3422">
        <v>0</v>
      </c>
    </row>
    <row r="3423" spans="1:5">
      <c r="A3423" s="74">
        <v>38459</v>
      </c>
      <c r="B3423">
        <v>5221</v>
      </c>
      <c r="C3423">
        <v>0</v>
      </c>
      <c r="D3423">
        <v>0</v>
      </c>
      <c r="E3423">
        <v>0</v>
      </c>
    </row>
    <row r="3424" spans="1:5">
      <c r="A3424" s="74">
        <v>38460</v>
      </c>
      <c r="B3424">
        <v>5222</v>
      </c>
      <c r="C3424">
        <v>0</v>
      </c>
      <c r="D3424">
        <v>0</v>
      </c>
      <c r="E3424">
        <v>0</v>
      </c>
    </row>
    <row r="3425" spans="1:5">
      <c r="A3425" s="74">
        <v>38461</v>
      </c>
      <c r="B3425">
        <v>5223</v>
      </c>
      <c r="C3425">
        <v>0</v>
      </c>
      <c r="D3425">
        <v>0</v>
      </c>
      <c r="E3425">
        <v>0</v>
      </c>
    </row>
    <row r="3426" spans="1:5">
      <c r="A3426" s="74">
        <v>38462</v>
      </c>
      <c r="B3426">
        <v>5224</v>
      </c>
      <c r="C3426">
        <v>0</v>
      </c>
      <c r="D3426">
        <v>0</v>
      </c>
      <c r="E3426">
        <v>0</v>
      </c>
    </row>
    <row r="3427" spans="1:5">
      <c r="A3427" s="74">
        <v>38463</v>
      </c>
      <c r="B3427">
        <v>5225</v>
      </c>
      <c r="C3427">
        <v>0</v>
      </c>
      <c r="D3427">
        <v>0</v>
      </c>
      <c r="E3427">
        <v>0</v>
      </c>
    </row>
    <row r="3428" spans="1:5">
      <c r="A3428" s="74">
        <v>38464</v>
      </c>
      <c r="B3428">
        <v>5226</v>
      </c>
      <c r="C3428">
        <v>0</v>
      </c>
      <c r="D3428">
        <v>0</v>
      </c>
      <c r="E3428">
        <v>0</v>
      </c>
    </row>
    <row r="3429" spans="1:5">
      <c r="A3429" s="74">
        <v>38465</v>
      </c>
      <c r="B3429">
        <v>5227</v>
      </c>
      <c r="C3429">
        <v>0</v>
      </c>
      <c r="D3429">
        <v>0</v>
      </c>
      <c r="E3429">
        <v>0</v>
      </c>
    </row>
    <row r="3430" spans="1:5">
      <c r="A3430" s="74">
        <v>38466</v>
      </c>
      <c r="B3430">
        <v>5228</v>
      </c>
      <c r="C3430">
        <v>0</v>
      </c>
      <c r="D3430">
        <v>0</v>
      </c>
      <c r="E3430">
        <v>0</v>
      </c>
    </row>
    <row r="3431" spans="1:5">
      <c r="A3431" s="74">
        <v>38467</v>
      </c>
      <c r="B3431">
        <v>5229</v>
      </c>
      <c r="C3431">
        <v>0</v>
      </c>
      <c r="D3431">
        <v>0</v>
      </c>
      <c r="E3431">
        <v>0</v>
      </c>
    </row>
    <row r="3432" spans="1:5">
      <c r="A3432" s="74">
        <v>38468</v>
      </c>
      <c r="B3432">
        <v>5230</v>
      </c>
      <c r="C3432">
        <v>0</v>
      </c>
      <c r="D3432">
        <v>0</v>
      </c>
      <c r="E3432">
        <v>1.2699999999999999E-2</v>
      </c>
    </row>
    <row r="3433" spans="1:5">
      <c r="A3433" s="74">
        <v>38469</v>
      </c>
      <c r="B3433">
        <v>5231</v>
      </c>
      <c r="C3433">
        <v>0</v>
      </c>
      <c r="D3433">
        <v>0</v>
      </c>
      <c r="E3433">
        <v>7.62E-3</v>
      </c>
    </row>
    <row r="3434" spans="1:5">
      <c r="A3434" s="74">
        <v>38470</v>
      </c>
      <c r="B3434">
        <v>5232</v>
      </c>
      <c r="C3434">
        <v>0</v>
      </c>
      <c r="D3434">
        <v>0</v>
      </c>
      <c r="E3434">
        <v>0</v>
      </c>
    </row>
    <row r="3435" spans="1:5">
      <c r="A3435" s="74">
        <v>38471</v>
      </c>
      <c r="B3435">
        <v>5233</v>
      </c>
      <c r="C3435">
        <v>0</v>
      </c>
      <c r="D3435">
        <v>0</v>
      </c>
      <c r="E3435">
        <v>0</v>
      </c>
    </row>
    <row r="3436" spans="1:5">
      <c r="A3436" s="74">
        <v>38472</v>
      </c>
      <c r="B3436">
        <v>5234</v>
      </c>
      <c r="C3436">
        <v>0</v>
      </c>
      <c r="D3436">
        <v>0</v>
      </c>
      <c r="E3436">
        <v>1.2700000000000001E-3</v>
      </c>
    </row>
    <row r="3437" spans="1:5">
      <c r="A3437" s="74">
        <v>38473</v>
      </c>
      <c r="B3437">
        <v>5235</v>
      </c>
      <c r="C3437">
        <v>0</v>
      </c>
      <c r="D3437">
        <v>0</v>
      </c>
      <c r="E3437">
        <v>1.2700000000000001E-3</v>
      </c>
    </row>
    <row r="3438" spans="1:5">
      <c r="A3438" s="74">
        <v>38474</v>
      </c>
      <c r="B3438">
        <v>5236</v>
      </c>
      <c r="C3438">
        <v>0</v>
      </c>
      <c r="D3438">
        <v>0</v>
      </c>
      <c r="E3438">
        <v>0</v>
      </c>
    </row>
    <row r="3439" spans="1:5">
      <c r="A3439" s="74">
        <v>38597</v>
      </c>
      <c r="B3439">
        <v>5359</v>
      </c>
      <c r="C3439">
        <v>0</v>
      </c>
      <c r="D3439">
        <v>0</v>
      </c>
      <c r="E3439">
        <v>0</v>
      </c>
    </row>
    <row r="3440" spans="1:5">
      <c r="A3440" s="74">
        <v>38598</v>
      </c>
      <c r="B3440">
        <v>5360</v>
      </c>
      <c r="C3440">
        <v>0</v>
      </c>
      <c r="D3440">
        <v>0</v>
      </c>
      <c r="E3440">
        <v>0</v>
      </c>
    </row>
    <row r="3441" spans="1:5">
      <c r="A3441" s="74">
        <v>38599</v>
      </c>
      <c r="B3441">
        <v>5361</v>
      </c>
      <c r="C3441">
        <v>0</v>
      </c>
      <c r="D3441">
        <v>0</v>
      </c>
      <c r="E3441">
        <v>0</v>
      </c>
    </row>
    <row r="3442" spans="1:5">
      <c r="A3442" s="74">
        <v>38600</v>
      </c>
      <c r="B3442">
        <v>5362</v>
      </c>
      <c r="C3442">
        <v>0</v>
      </c>
      <c r="D3442">
        <v>0</v>
      </c>
      <c r="E3442">
        <v>0</v>
      </c>
    </row>
    <row r="3443" spans="1:5">
      <c r="A3443" s="74">
        <v>38601</v>
      </c>
      <c r="B3443">
        <v>5363</v>
      </c>
      <c r="C3443">
        <v>0</v>
      </c>
      <c r="D3443">
        <v>0</v>
      </c>
      <c r="E3443">
        <v>0</v>
      </c>
    </row>
    <row r="3444" spans="1:5">
      <c r="A3444" s="74">
        <v>38602</v>
      </c>
      <c r="B3444">
        <v>5364</v>
      </c>
      <c r="C3444">
        <v>0</v>
      </c>
      <c r="D3444">
        <v>0</v>
      </c>
      <c r="E3444">
        <v>0</v>
      </c>
    </row>
    <row r="3445" spans="1:5">
      <c r="A3445" s="74">
        <v>38603</v>
      </c>
      <c r="B3445">
        <v>5365</v>
      </c>
      <c r="C3445">
        <v>0</v>
      </c>
      <c r="D3445">
        <v>0</v>
      </c>
      <c r="E3445">
        <v>0</v>
      </c>
    </row>
    <row r="3446" spans="1:5">
      <c r="A3446" s="74">
        <v>38604</v>
      </c>
      <c r="B3446">
        <v>5366</v>
      </c>
      <c r="C3446">
        <v>0</v>
      </c>
      <c r="D3446">
        <v>0</v>
      </c>
      <c r="E3446">
        <v>0</v>
      </c>
    </row>
    <row r="3447" spans="1:5">
      <c r="A3447" s="74">
        <v>38605</v>
      </c>
      <c r="B3447">
        <v>5367</v>
      </c>
      <c r="C3447">
        <v>0</v>
      </c>
      <c r="D3447">
        <v>0</v>
      </c>
      <c r="E3447">
        <v>0</v>
      </c>
    </row>
    <row r="3448" spans="1:5">
      <c r="A3448" s="74">
        <v>38606</v>
      </c>
      <c r="B3448">
        <v>5368</v>
      </c>
      <c r="C3448">
        <v>0</v>
      </c>
      <c r="D3448">
        <v>0</v>
      </c>
      <c r="E3448">
        <v>0</v>
      </c>
    </row>
    <row r="3449" spans="1:5">
      <c r="A3449" s="74">
        <v>38607</v>
      </c>
      <c r="B3449">
        <v>5369</v>
      </c>
      <c r="C3449">
        <v>0</v>
      </c>
      <c r="D3449">
        <v>0</v>
      </c>
      <c r="E3449">
        <v>0</v>
      </c>
    </row>
    <row r="3450" spans="1:5">
      <c r="A3450" s="74">
        <v>38608</v>
      </c>
      <c r="B3450">
        <v>5370</v>
      </c>
      <c r="C3450">
        <v>0</v>
      </c>
      <c r="D3450">
        <v>0</v>
      </c>
      <c r="E3450">
        <v>0</v>
      </c>
    </row>
    <row r="3451" spans="1:5">
      <c r="A3451" s="74">
        <v>38609</v>
      </c>
      <c r="B3451">
        <v>5371</v>
      </c>
      <c r="C3451">
        <v>0</v>
      </c>
      <c r="D3451">
        <v>0</v>
      </c>
      <c r="E3451">
        <v>0</v>
      </c>
    </row>
    <row r="3452" spans="1:5">
      <c r="A3452" s="74">
        <v>38610</v>
      </c>
      <c r="B3452">
        <v>5372</v>
      </c>
      <c r="C3452">
        <v>0</v>
      </c>
      <c r="D3452">
        <v>0</v>
      </c>
      <c r="E3452">
        <v>0</v>
      </c>
    </row>
    <row r="3453" spans="1:5">
      <c r="A3453" s="74">
        <v>38611</v>
      </c>
      <c r="B3453">
        <v>5373</v>
      </c>
      <c r="C3453">
        <v>0</v>
      </c>
      <c r="D3453">
        <v>0</v>
      </c>
      <c r="E3453">
        <v>0</v>
      </c>
    </row>
    <row r="3454" spans="1:5">
      <c r="A3454" s="74">
        <v>38612</v>
      </c>
      <c r="B3454">
        <v>5374</v>
      </c>
      <c r="C3454">
        <v>0</v>
      </c>
      <c r="D3454">
        <v>0</v>
      </c>
      <c r="E3454">
        <v>0</v>
      </c>
    </row>
    <row r="3455" spans="1:5">
      <c r="A3455" s="74">
        <v>38613</v>
      </c>
      <c r="B3455">
        <v>5375</v>
      </c>
      <c r="C3455">
        <v>0</v>
      </c>
      <c r="D3455">
        <v>0</v>
      </c>
      <c r="E3455">
        <v>0</v>
      </c>
    </row>
    <row r="3456" spans="1:5">
      <c r="A3456" s="74">
        <v>38614</v>
      </c>
      <c r="B3456">
        <v>5376</v>
      </c>
      <c r="C3456">
        <v>0</v>
      </c>
      <c r="D3456">
        <v>0</v>
      </c>
      <c r="E3456">
        <v>0</v>
      </c>
    </row>
    <row r="3457" spans="1:5">
      <c r="A3457" s="74">
        <v>38615</v>
      </c>
      <c r="B3457">
        <v>5377</v>
      </c>
      <c r="C3457">
        <v>0</v>
      </c>
      <c r="D3457">
        <v>0</v>
      </c>
      <c r="E3457">
        <v>0</v>
      </c>
    </row>
    <row r="3458" spans="1:5">
      <c r="A3458" s="74">
        <v>38616</v>
      </c>
      <c r="B3458">
        <v>5378</v>
      </c>
      <c r="C3458">
        <v>0</v>
      </c>
      <c r="D3458">
        <v>0</v>
      </c>
      <c r="E3458">
        <v>0</v>
      </c>
    </row>
    <row r="3459" spans="1:5">
      <c r="A3459" s="74">
        <v>38617</v>
      </c>
      <c r="B3459">
        <v>5379</v>
      </c>
      <c r="C3459">
        <v>0</v>
      </c>
      <c r="D3459">
        <v>0</v>
      </c>
      <c r="E3459">
        <v>0</v>
      </c>
    </row>
    <row r="3460" spans="1:5">
      <c r="A3460" s="74">
        <v>38618</v>
      </c>
      <c r="B3460">
        <v>5380</v>
      </c>
      <c r="C3460">
        <v>0</v>
      </c>
      <c r="D3460">
        <v>0</v>
      </c>
      <c r="E3460">
        <v>0</v>
      </c>
    </row>
    <row r="3461" spans="1:5">
      <c r="A3461" s="74">
        <v>38619</v>
      </c>
      <c r="B3461">
        <v>5381</v>
      </c>
      <c r="C3461">
        <v>0</v>
      </c>
      <c r="D3461">
        <v>0</v>
      </c>
      <c r="E3461">
        <v>0</v>
      </c>
    </row>
    <row r="3462" spans="1:5">
      <c r="A3462" s="74">
        <v>38620</v>
      </c>
      <c r="B3462">
        <v>5382</v>
      </c>
      <c r="C3462">
        <v>0</v>
      </c>
      <c r="D3462">
        <v>0</v>
      </c>
      <c r="E3462">
        <v>0</v>
      </c>
    </row>
    <row r="3463" spans="1:5">
      <c r="A3463" s="74">
        <v>38621</v>
      </c>
      <c r="B3463">
        <v>5383</v>
      </c>
      <c r="C3463">
        <v>0</v>
      </c>
      <c r="D3463">
        <v>0</v>
      </c>
      <c r="E3463">
        <v>0</v>
      </c>
    </row>
    <row r="3464" spans="1:5">
      <c r="A3464" s="74">
        <v>38622</v>
      </c>
      <c r="B3464">
        <v>5384</v>
      </c>
      <c r="C3464">
        <v>0</v>
      </c>
      <c r="D3464">
        <v>0</v>
      </c>
      <c r="E3464">
        <v>0</v>
      </c>
    </row>
    <row r="3465" spans="1:5">
      <c r="A3465" s="74">
        <v>38623</v>
      </c>
      <c r="B3465">
        <v>5385</v>
      </c>
      <c r="C3465">
        <v>0</v>
      </c>
      <c r="D3465">
        <v>0</v>
      </c>
      <c r="E3465">
        <v>0</v>
      </c>
    </row>
    <row r="3466" spans="1:5">
      <c r="A3466" s="74">
        <v>38624</v>
      </c>
      <c r="B3466">
        <v>5386</v>
      </c>
      <c r="C3466">
        <v>0</v>
      </c>
      <c r="D3466">
        <v>0</v>
      </c>
      <c r="E3466">
        <v>0</v>
      </c>
    </row>
    <row r="3467" spans="1:5">
      <c r="A3467" s="74">
        <v>38625</v>
      </c>
      <c r="B3467">
        <v>5387</v>
      </c>
      <c r="C3467">
        <v>0</v>
      </c>
      <c r="D3467">
        <v>0</v>
      </c>
      <c r="E3467">
        <v>0</v>
      </c>
    </row>
    <row r="3468" spans="1:5">
      <c r="A3468" s="74">
        <v>38626</v>
      </c>
      <c r="B3468">
        <v>5388</v>
      </c>
      <c r="C3468">
        <v>0</v>
      </c>
      <c r="D3468">
        <v>0</v>
      </c>
      <c r="E3468">
        <v>0</v>
      </c>
    </row>
    <row r="3469" spans="1:5">
      <c r="A3469" s="74">
        <v>38627</v>
      </c>
      <c r="B3469">
        <v>5389</v>
      </c>
      <c r="C3469">
        <v>0</v>
      </c>
      <c r="D3469">
        <v>0</v>
      </c>
      <c r="E3469">
        <v>0</v>
      </c>
    </row>
    <row r="3470" spans="1:5">
      <c r="A3470" s="74">
        <v>38628</v>
      </c>
      <c r="B3470">
        <v>5390</v>
      </c>
      <c r="C3470">
        <v>0</v>
      </c>
      <c r="D3470">
        <v>0</v>
      </c>
      <c r="E3470">
        <v>0</v>
      </c>
    </row>
    <row r="3471" spans="1:5">
      <c r="A3471" s="74">
        <v>38629</v>
      </c>
      <c r="B3471">
        <v>5391</v>
      </c>
      <c r="C3471">
        <v>0</v>
      </c>
      <c r="D3471">
        <v>0</v>
      </c>
      <c r="E3471">
        <v>0</v>
      </c>
    </row>
    <row r="3472" spans="1:5">
      <c r="A3472" s="74">
        <v>38630</v>
      </c>
      <c r="B3472">
        <v>5392</v>
      </c>
      <c r="C3472">
        <v>0</v>
      </c>
      <c r="D3472">
        <v>0</v>
      </c>
      <c r="E3472">
        <v>0</v>
      </c>
    </row>
    <row r="3473" spans="1:5">
      <c r="A3473" s="74">
        <v>38631</v>
      </c>
      <c r="B3473">
        <v>5393</v>
      </c>
      <c r="C3473">
        <v>0</v>
      </c>
      <c r="D3473">
        <v>0</v>
      </c>
      <c r="E3473">
        <v>0</v>
      </c>
    </row>
    <row r="3474" spans="1:5">
      <c r="A3474" s="74">
        <v>38632</v>
      </c>
      <c r="B3474">
        <v>5394</v>
      </c>
      <c r="C3474">
        <v>0</v>
      </c>
      <c r="D3474">
        <v>0</v>
      </c>
      <c r="E3474">
        <v>0</v>
      </c>
    </row>
    <row r="3475" spans="1:5">
      <c r="A3475" s="74">
        <v>38633</v>
      </c>
      <c r="B3475">
        <v>5395</v>
      </c>
      <c r="C3475">
        <v>0</v>
      </c>
      <c r="D3475">
        <v>0</v>
      </c>
      <c r="E3475">
        <v>0</v>
      </c>
    </row>
    <row r="3476" spans="1:5">
      <c r="A3476" s="74">
        <v>38634</v>
      </c>
      <c r="B3476">
        <v>5396</v>
      </c>
      <c r="C3476">
        <v>0</v>
      </c>
      <c r="D3476">
        <v>0</v>
      </c>
      <c r="E3476">
        <v>0</v>
      </c>
    </row>
    <row r="3477" spans="1:5">
      <c r="A3477" s="74">
        <v>38635</v>
      </c>
      <c r="B3477">
        <v>5397</v>
      </c>
      <c r="C3477">
        <v>0</v>
      </c>
      <c r="D3477">
        <v>0</v>
      </c>
      <c r="E3477">
        <v>0</v>
      </c>
    </row>
    <row r="3478" spans="1:5">
      <c r="A3478" s="74">
        <v>38636</v>
      </c>
      <c r="B3478">
        <v>5398</v>
      </c>
      <c r="C3478">
        <v>0</v>
      </c>
      <c r="D3478">
        <v>0</v>
      </c>
      <c r="E3478">
        <v>0</v>
      </c>
    </row>
    <row r="3479" spans="1:5">
      <c r="A3479" s="74">
        <v>38637</v>
      </c>
      <c r="B3479">
        <v>5399</v>
      </c>
      <c r="C3479">
        <v>0</v>
      </c>
      <c r="D3479">
        <v>0</v>
      </c>
      <c r="E3479">
        <v>0</v>
      </c>
    </row>
    <row r="3480" spans="1:5">
      <c r="A3480" s="74">
        <v>38638</v>
      </c>
      <c r="B3480">
        <v>5400</v>
      </c>
      <c r="C3480">
        <v>0</v>
      </c>
      <c r="D3480">
        <v>0</v>
      </c>
      <c r="E3480">
        <v>0</v>
      </c>
    </row>
    <row r="3481" spans="1:5">
      <c r="A3481" s="74">
        <v>38639</v>
      </c>
      <c r="B3481">
        <v>5401</v>
      </c>
      <c r="C3481">
        <v>0</v>
      </c>
      <c r="D3481">
        <v>0</v>
      </c>
      <c r="E3481">
        <v>0</v>
      </c>
    </row>
    <row r="3482" spans="1:5">
      <c r="A3482" s="74">
        <v>38640</v>
      </c>
      <c r="B3482">
        <v>5402</v>
      </c>
      <c r="C3482">
        <v>0</v>
      </c>
      <c r="D3482">
        <v>0</v>
      </c>
      <c r="E3482">
        <v>0</v>
      </c>
    </row>
    <row r="3483" spans="1:5">
      <c r="A3483" s="74">
        <v>38641</v>
      </c>
      <c r="B3483">
        <v>5403</v>
      </c>
      <c r="C3483">
        <v>0</v>
      </c>
      <c r="D3483">
        <v>0</v>
      </c>
      <c r="E3483">
        <v>0</v>
      </c>
    </row>
    <row r="3484" spans="1:5">
      <c r="A3484" s="74">
        <v>38642</v>
      </c>
      <c r="B3484">
        <v>5404</v>
      </c>
      <c r="C3484">
        <v>0</v>
      </c>
      <c r="D3484">
        <v>0</v>
      </c>
      <c r="E3484">
        <v>0</v>
      </c>
    </row>
    <row r="3485" spans="1:5">
      <c r="A3485" s="74">
        <v>38643</v>
      </c>
      <c r="B3485">
        <v>5405</v>
      </c>
      <c r="C3485">
        <v>0</v>
      </c>
      <c r="D3485">
        <v>0</v>
      </c>
      <c r="E3485">
        <v>0</v>
      </c>
    </row>
    <row r="3486" spans="1:5">
      <c r="A3486" s="74">
        <v>38644</v>
      </c>
      <c r="B3486">
        <v>5406</v>
      </c>
      <c r="C3486">
        <v>0</v>
      </c>
      <c r="D3486">
        <v>0</v>
      </c>
      <c r="E3486">
        <v>0</v>
      </c>
    </row>
    <row r="3487" spans="1:5">
      <c r="A3487" s="74">
        <v>38645</v>
      </c>
      <c r="B3487">
        <v>5407</v>
      </c>
      <c r="C3487">
        <v>0</v>
      </c>
      <c r="D3487">
        <v>0</v>
      </c>
      <c r="E3487">
        <v>0</v>
      </c>
    </row>
    <row r="3488" spans="1:5">
      <c r="A3488" s="74">
        <v>38646</v>
      </c>
      <c r="B3488">
        <v>5408</v>
      </c>
      <c r="C3488">
        <v>0</v>
      </c>
      <c r="D3488">
        <v>0</v>
      </c>
      <c r="E3488">
        <v>0</v>
      </c>
    </row>
    <row r="3489" spans="1:5">
      <c r="A3489" s="74">
        <v>38647</v>
      </c>
      <c r="B3489">
        <v>5409</v>
      </c>
      <c r="C3489">
        <v>0</v>
      </c>
      <c r="D3489">
        <v>0</v>
      </c>
      <c r="E3489">
        <v>0</v>
      </c>
    </row>
    <row r="3490" spans="1:5">
      <c r="A3490" s="74">
        <v>38648</v>
      </c>
      <c r="B3490">
        <v>5410</v>
      </c>
      <c r="C3490">
        <v>0</v>
      </c>
      <c r="D3490">
        <v>0</v>
      </c>
      <c r="E3490">
        <v>0</v>
      </c>
    </row>
    <row r="3491" spans="1:5">
      <c r="A3491" s="74">
        <v>38649</v>
      </c>
      <c r="B3491">
        <v>5411</v>
      </c>
      <c r="C3491">
        <v>0</v>
      </c>
      <c r="D3491">
        <v>0</v>
      </c>
      <c r="E3491">
        <v>0</v>
      </c>
    </row>
    <row r="3492" spans="1:5">
      <c r="A3492" s="74">
        <v>38650</v>
      </c>
      <c r="B3492">
        <v>5412</v>
      </c>
      <c r="C3492">
        <v>0</v>
      </c>
      <c r="D3492">
        <v>0</v>
      </c>
      <c r="E3492">
        <v>0</v>
      </c>
    </row>
    <row r="3493" spans="1:5">
      <c r="A3493" s="74">
        <v>38651</v>
      </c>
      <c r="B3493">
        <v>5413</v>
      </c>
      <c r="C3493">
        <v>0</v>
      </c>
      <c r="D3493">
        <v>0</v>
      </c>
      <c r="E3493">
        <v>0</v>
      </c>
    </row>
    <row r="3494" spans="1:5">
      <c r="A3494" s="74">
        <v>38652</v>
      </c>
      <c r="B3494">
        <v>5414</v>
      </c>
      <c r="C3494">
        <v>0</v>
      </c>
      <c r="D3494">
        <v>0</v>
      </c>
      <c r="E3494">
        <v>0</v>
      </c>
    </row>
    <row r="3495" spans="1:5">
      <c r="A3495" s="74">
        <v>38653</v>
      </c>
      <c r="B3495">
        <v>5415</v>
      </c>
      <c r="C3495">
        <v>0</v>
      </c>
      <c r="D3495">
        <v>0</v>
      </c>
      <c r="E3495">
        <v>0</v>
      </c>
    </row>
    <row r="3496" spans="1:5">
      <c r="A3496" s="74">
        <v>38654</v>
      </c>
      <c r="B3496">
        <v>5416</v>
      </c>
      <c r="C3496">
        <v>0</v>
      </c>
      <c r="D3496">
        <v>0</v>
      </c>
      <c r="E3496">
        <v>0</v>
      </c>
    </row>
    <row r="3497" spans="1:5">
      <c r="A3497" s="74">
        <v>38655</v>
      </c>
      <c r="B3497">
        <v>5417</v>
      </c>
      <c r="C3497">
        <v>0</v>
      </c>
      <c r="D3497">
        <v>0</v>
      </c>
      <c r="E3497">
        <v>0</v>
      </c>
    </row>
    <row r="3498" spans="1:5">
      <c r="A3498" s="74">
        <v>38656</v>
      </c>
      <c r="B3498">
        <v>5418</v>
      </c>
      <c r="C3498">
        <v>0</v>
      </c>
      <c r="D3498">
        <v>0</v>
      </c>
      <c r="E3498">
        <v>0</v>
      </c>
    </row>
    <row r="3499" spans="1:5">
      <c r="A3499" s="74">
        <v>38657</v>
      </c>
      <c r="B3499">
        <v>5419</v>
      </c>
      <c r="C3499">
        <v>0</v>
      </c>
      <c r="D3499">
        <v>0</v>
      </c>
      <c r="E3499">
        <v>0</v>
      </c>
    </row>
    <row r="3500" spans="1:5">
      <c r="A3500" s="74">
        <v>38658</v>
      </c>
      <c r="B3500">
        <v>5420</v>
      </c>
      <c r="C3500">
        <v>0</v>
      </c>
      <c r="D3500">
        <v>0</v>
      </c>
      <c r="E3500">
        <v>0</v>
      </c>
    </row>
    <row r="3501" spans="1:5">
      <c r="A3501" s="74">
        <v>38659</v>
      </c>
      <c r="B3501">
        <v>5421</v>
      </c>
      <c r="C3501">
        <v>0</v>
      </c>
      <c r="D3501">
        <v>0</v>
      </c>
      <c r="E3501">
        <v>0</v>
      </c>
    </row>
    <row r="3502" spans="1:5">
      <c r="A3502" s="74">
        <v>38660</v>
      </c>
      <c r="B3502">
        <v>5422</v>
      </c>
      <c r="C3502">
        <v>0</v>
      </c>
      <c r="D3502">
        <v>0</v>
      </c>
      <c r="E3502">
        <v>0</v>
      </c>
    </row>
    <row r="3503" spans="1:5">
      <c r="A3503" s="74">
        <v>38661</v>
      </c>
      <c r="B3503">
        <v>5423</v>
      </c>
      <c r="C3503">
        <v>0</v>
      </c>
      <c r="D3503">
        <v>0</v>
      </c>
      <c r="E3503">
        <v>0</v>
      </c>
    </row>
    <row r="3504" spans="1:5">
      <c r="A3504" s="74">
        <v>38662</v>
      </c>
      <c r="B3504">
        <v>5424</v>
      </c>
      <c r="C3504">
        <v>0</v>
      </c>
      <c r="D3504">
        <v>0</v>
      </c>
      <c r="E3504">
        <v>0</v>
      </c>
    </row>
    <row r="3505" spans="1:5">
      <c r="A3505" s="74">
        <v>38663</v>
      </c>
      <c r="B3505">
        <v>5425</v>
      </c>
      <c r="C3505">
        <v>0</v>
      </c>
      <c r="D3505">
        <v>0</v>
      </c>
      <c r="E3505">
        <v>0</v>
      </c>
    </row>
    <row r="3506" spans="1:5">
      <c r="A3506" s="74">
        <v>38664</v>
      </c>
      <c r="B3506">
        <v>5426</v>
      </c>
      <c r="C3506">
        <v>0</v>
      </c>
      <c r="D3506">
        <v>0</v>
      </c>
      <c r="E3506">
        <v>0</v>
      </c>
    </row>
    <row r="3507" spans="1:5">
      <c r="A3507" s="74">
        <v>38665</v>
      </c>
      <c r="B3507">
        <v>5427</v>
      </c>
      <c r="C3507">
        <v>0</v>
      </c>
      <c r="D3507">
        <v>0</v>
      </c>
      <c r="E3507">
        <v>0</v>
      </c>
    </row>
    <row r="3508" spans="1:5">
      <c r="A3508" s="74">
        <v>38666</v>
      </c>
      <c r="B3508">
        <v>5428</v>
      </c>
      <c r="C3508">
        <v>0</v>
      </c>
      <c r="D3508">
        <v>0</v>
      </c>
      <c r="E3508">
        <v>0</v>
      </c>
    </row>
    <row r="3509" spans="1:5">
      <c r="A3509" s="74">
        <v>38667</v>
      </c>
      <c r="B3509">
        <v>5429</v>
      </c>
      <c r="C3509">
        <v>0</v>
      </c>
      <c r="D3509">
        <v>0</v>
      </c>
      <c r="E3509">
        <v>0</v>
      </c>
    </row>
    <row r="3510" spans="1:5">
      <c r="A3510" s="74">
        <v>38668</v>
      </c>
      <c r="B3510">
        <v>5430</v>
      </c>
      <c r="C3510">
        <v>0</v>
      </c>
      <c r="D3510">
        <v>0</v>
      </c>
      <c r="E3510">
        <v>0</v>
      </c>
    </row>
    <row r="3511" spans="1:5">
      <c r="A3511" s="74">
        <v>38669</v>
      </c>
      <c r="B3511">
        <v>5431</v>
      </c>
      <c r="C3511">
        <v>0</v>
      </c>
      <c r="D3511">
        <v>0</v>
      </c>
      <c r="E3511">
        <v>0</v>
      </c>
    </row>
    <row r="3512" spans="1:5">
      <c r="A3512" s="74">
        <v>38670</v>
      </c>
      <c r="B3512">
        <v>5432</v>
      </c>
      <c r="C3512">
        <v>0</v>
      </c>
      <c r="D3512">
        <v>0</v>
      </c>
      <c r="E3512">
        <v>3.81E-3</v>
      </c>
    </row>
    <row r="3513" spans="1:5">
      <c r="A3513" s="74">
        <v>38671</v>
      </c>
      <c r="B3513">
        <v>5433</v>
      </c>
      <c r="C3513">
        <v>0</v>
      </c>
      <c r="D3513">
        <v>0</v>
      </c>
      <c r="E3513">
        <v>0</v>
      </c>
    </row>
    <row r="3514" spans="1:5">
      <c r="A3514" s="74">
        <v>38672</v>
      </c>
      <c r="B3514">
        <v>5434</v>
      </c>
      <c r="C3514">
        <v>0</v>
      </c>
      <c r="D3514">
        <v>0</v>
      </c>
      <c r="E3514">
        <v>8.7599999999999997E-2</v>
      </c>
    </row>
    <row r="3515" spans="1:5">
      <c r="A3515" s="74">
        <v>38673</v>
      </c>
      <c r="B3515">
        <v>5435</v>
      </c>
      <c r="C3515">
        <v>0</v>
      </c>
      <c r="D3515">
        <v>0</v>
      </c>
      <c r="E3515">
        <v>0</v>
      </c>
    </row>
    <row r="3516" spans="1:5">
      <c r="A3516" s="74">
        <v>38674</v>
      </c>
      <c r="B3516">
        <v>5436</v>
      </c>
      <c r="C3516">
        <v>0</v>
      </c>
      <c r="D3516">
        <v>0</v>
      </c>
      <c r="E3516">
        <v>7.62E-3</v>
      </c>
    </row>
    <row r="3517" spans="1:5">
      <c r="A3517" s="74">
        <v>38675</v>
      </c>
      <c r="B3517">
        <v>5437</v>
      </c>
      <c r="C3517">
        <v>0</v>
      </c>
      <c r="D3517">
        <v>0</v>
      </c>
      <c r="E3517">
        <v>6.3499999999999997E-3</v>
      </c>
    </row>
    <row r="3518" spans="1:5">
      <c r="A3518" s="74">
        <v>38676</v>
      </c>
      <c r="B3518">
        <v>5438</v>
      </c>
      <c r="C3518">
        <v>0</v>
      </c>
      <c r="D3518">
        <v>0</v>
      </c>
      <c r="E3518">
        <v>0</v>
      </c>
    </row>
    <row r="3519" spans="1:5">
      <c r="A3519" s="74">
        <v>38677</v>
      </c>
      <c r="B3519">
        <v>5439</v>
      </c>
      <c r="C3519">
        <v>0</v>
      </c>
      <c r="D3519">
        <v>0</v>
      </c>
      <c r="E3519">
        <v>0</v>
      </c>
    </row>
    <row r="3520" spans="1:5">
      <c r="A3520" s="74">
        <v>38678</v>
      </c>
      <c r="B3520">
        <v>5440</v>
      </c>
      <c r="C3520">
        <v>0</v>
      </c>
      <c r="D3520">
        <v>0</v>
      </c>
      <c r="E3520">
        <v>0</v>
      </c>
    </row>
    <row r="3521" spans="1:5">
      <c r="A3521" s="74">
        <v>38679</v>
      </c>
      <c r="B3521">
        <v>5441</v>
      </c>
      <c r="C3521">
        <v>0</v>
      </c>
      <c r="D3521">
        <v>0</v>
      </c>
      <c r="E3521">
        <v>1.14E-2</v>
      </c>
    </row>
    <row r="3522" spans="1:5">
      <c r="A3522" s="74">
        <v>38680</v>
      </c>
      <c r="B3522">
        <v>5442</v>
      </c>
      <c r="C3522">
        <v>0</v>
      </c>
      <c r="D3522">
        <v>0</v>
      </c>
      <c r="E3522">
        <v>0</v>
      </c>
    </row>
    <row r="3523" spans="1:5">
      <c r="A3523" s="74">
        <v>38681</v>
      </c>
      <c r="B3523">
        <v>5443</v>
      </c>
      <c r="C3523">
        <v>0</v>
      </c>
      <c r="D3523">
        <v>0</v>
      </c>
      <c r="E3523">
        <v>2.5400000000000002E-3</v>
      </c>
    </row>
    <row r="3524" spans="1:5">
      <c r="A3524" s="74">
        <v>38682</v>
      </c>
      <c r="B3524">
        <v>5444</v>
      </c>
      <c r="C3524">
        <v>0</v>
      </c>
      <c r="D3524">
        <v>0</v>
      </c>
      <c r="E3524">
        <v>2.5399999999999999E-2</v>
      </c>
    </row>
    <row r="3525" spans="1:5">
      <c r="A3525" s="74">
        <v>38683</v>
      </c>
      <c r="B3525">
        <v>5445</v>
      </c>
      <c r="C3525">
        <v>0</v>
      </c>
      <c r="D3525">
        <v>0</v>
      </c>
      <c r="E3525">
        <v>1.78E-2</v>
      </c>
    </row>
    <row r="3526" spans="1:5">
      <c r="A3526" s="74">
        <v>38684</v>
      </c>
      <c r="B3526">
        <v>5446</v>
      </c>
      <c r="C3526">
        <v>0</v>
      </c>
      <c r="D3526">
        <v>0</v>
      </c>
      <c r="E3526">
        <v>0</v>
      </c>
    </row>
    <row r="3527" spans="1:5">
      <c r="A3527" s="74">
        <v>38685</v>
      </c>
      <c r="B3527">
        <v>5447</v>
      </c>
      <c r="C3527">
        <v>0</v>
      </c>
      <c r="D3527">
        <v>0</v>
      </c>
      <c r="E3527">
        <v>0.122</v>
      </c>
    </row>
    <row r="3528" spans="1:5">
      <c r="A3528" s="74">
        <v>38686</v>
      </c>
      <c r="B3528">
        <v>5448</v>
      </c>
      <c r="C3528">
        <v>0</v>
      </c>
      <c r="D3528">
        <v>0</v>
      </c>
      <c r="E3528">
        <v>0</v>
      </c>
    </row>
    <row r="3529" spans="1:5">
      <c r="A3529" s="74">
        <v>38687</v>
      </c>
      <c r="B3529">
        <v>5449</v>
      </c>
      <c r="C3529">
        <v>1.11E-2</v>
      </c>
      <c r="D3529">
        <v>0</v>
      </c>
      <c r="E3529">
        <v>1.4E-2</v>
      </c>
    </row>
    <row r="3530" spans="1:5">
      <c r="A3530" s="74">
        <v>38688</v>
      </c>
      <c r="B3530">
        <v>5450</v>
      </c>
      <c r="C3530">
        <v>4.2099999999999999E-2</v>
      </c>
      <c r="D3530">
        <v>0</v>
      </c>
      <c r="E3530">
        <v>0</v>
      </c>
    </row>
    <row r="3531" spans="1:5">
      <c r="A3531" s="74">
        <v>38689</v>
      </c>
      <c r="B3531">
        <v>5451</v>
      </c>
      <c r="C3531">
        <v>5.62E-2</v>
      </c>
      <c r="D3531">
        <v>4.5700000000000003E-3</v>
      </c>
      <c r="E3531">
        <v>1.14E-2</v>
      </c>
    </row>
    <row r="3532" spans="1:5">
      <c r="A3532" s="74">
        <v>38690</v>
      </c>
      <c r="B3532">
        <v>5452</v>
      </c>
      <c r="C3532">
        <v>8.7800000000000003E-2</v>
      </c>
      <c r="D3532">
        <v>4.5700000000000003E-3</v>
      </c>
      <c r="E3532">
        <v>0</v>
      </c>
    </row>
    <row r="3533" spans="1:5">
      <c r="A3533" s="74">
        <v>38691</v>
      </c>
      <c r="B3533">
        <v>5453</v>
      </c>
      <c r="C3533">
        <v>0.125</v>
      </c>
      <c r="D3533">
        <v>4.5700000000000003E-3</v>
      </c>
      <c r="E3533">
        <v>0</v>
      </c>
    </row>
    <row r="3534" spans="1:5">
      <c r="A3534" s="74">
        <v>38692</v>
      </c>
      <c r="B3534">
        <v>5454</v>
      </c>
      <c r="C3534">
        <v>0.155</v>
      </c>
      <c r="D3534">
        <v>4.5700000000000003E-3</v>
      </c>
      <c r="E3534">
        <v>0</v>
      </c>
    </row>
    <row r="3535" spans="1:5">
      <c r="A3535" s="74">
        <v>38693</v>
      </c>
      <c r="B3535">
        <v>5455</v>
      </c>
      <c r="C3535">
        <v>0.16600000000000001</v>
      </c>
      <c r="D3535">
        <v>4.5700000000000003E-3</v>
      </c>
      <c r="E3535">
        <v>0</v>
      </c>
    </row>
    <row r="3536" spans="1:5">
      <c r="A3536" s="74">
        <v>38694</v>
      </c>
      <c r="B3536">
        <v>5456</v>
      </c>
      <c r="C3536">
        <v>0.17699999999999999</v>
      </c>
      <c r="D3536">
        <v>4.5700000000000003E-3</v>
      </c>
      <c r="E3536">
        <v>0</v>
      </c>
    </row>
    <row r="3537" spans="1:5">
      <c r="A3537" s="74">
        <v>38695</v>
      </c>
      <c r="B3537">
        <v>5457</v>
      </c>
      <c r="C3537">
        <v>0.19900000000000001</v>
      </c>
      <c r="D3537">
        <v>6.1000000000000004E-3</v>
      </c>
      <c r="E3537">
        <v>3.81E-3</v>
      </c>
    </row>
    <row r="3538" spans="1:5">
      <c r="A3538" s="74">
        <v>38696</v>
      </c>
      <c r="B3538">
        <v>5458</v>
      </c>
      <c r="C3538">
        <v>0.20300000000000001</v>
      </c>
      <c r="D3538">
        <v>7.62E-3</v>
      </c>
      <c r="E3538">
        <v>3.81E-3</v>
      </c>
    </row>
    <row r="3539" spans="1:5">
      <c r="A3539" s="74">
        <v>38697</v>
      </c>
      <c r="B3539">
        <v>5459</v>
      </c>
      <c r="C3539">
        <v>0.215</v>
      </c>
      <c r="D3539">
        <v>7.62E-3</v>
      </c>
      <c r="E3539">
        <v>0</v>
      </c>
    </row>
    <row r="3540" spans="1:5">
      <c r="A3540" s="74">
        <v>38698</v>
      </c>
      <c r="B3540">
        <v>5460</v>
      </c>
      <c r="C3540">
        <v>0.22</v>
      </c>
      <c r="D3540">
        <v>9.1400000000000006E-3</v>
      </c>
      <c r="E3540">
        <v>3.81E-3</v>
      </c>
    </row>
    <row r="3541" spans="1:5">
      <c r="A3541" s="74">
        <v>38699</v>
      </c>
      <c r="B3541">
        <v>5461</v>
      </c>
      <c r="C3541">
        <v>0.224</v>
      </c>
      <c r="D3541">
        <v>9.1400000000000006E-3</v>
      </c>
      <c r="E3541">
        <v>0</v>
      </c>
    </row>
    <row r="3542" spans="1:5">
      <c r="A3542" s="74">
        <v>38700</v>
      </c>
      <c r="B3542">
        <v>5462</v>
      </c>
      <c r="C3542">
        <v>0.22500000000000001</v>
      </c>
      <c r="D3542">
        <v>1.9800000000000002E-2</v>
      </c>
      <c r="E3542">
        <v>2.6700000000000002E-2</v>
      </c>
    </row>
    <row r="3543" spans="1:5">
      <c r="A3543" s="74">
        <v>38701</v>
      </c>
      <c r="B3543">
        <v>5463</v>
      </c>
      <c r="C3543">
        <v>0.22600000000000001</v>
      </c>
      <c r="D3543">
        <v>1.9800000000000002E-2</v>
      </c>
      <c r="E3543">
        <v>0</v>
      </c>
    </row>
    <row r="3544" spans="1:5">
      <c r="A3544" s="74">
        <v>38702</v>
      </c>
      <c r="B3544">
        <v>5464</v>
      </c>
      <c r="C3544">
        <v>0.23200000000000001</v>
      </c>
      <c r="D3544">
        <v>3.1699999999999999E-2</v>
      </c>
      <c r="E3544">
        <v>2.98E-2</v>
      </c>
    </row>
    <row r="3545" spans="1:5">
      <c r="A3545" s="74">
        <v>38703</v>
      </c>
      <c r="B3545">
        <v>5465</v>
      </c>
      <c r="C3545">
        <v>0.245</v>
      </c>
      <c r="D3545">
        <v>3.1699999999999999E-2</v>
      </c>
      <c r="E3545">
        <v>0</v>
      </c>
    </row>
    <row r="3546" spans="1:5">
      <c r="A3546" s="74">
        <v>38704</v>
      </c>
      <c r="B3546">
        <v>5466</v>
      </c>
      <c r="C3546">
        <v>0.26</v>
      </c>
      <c r="D3546">
        <v>3.1699999999999999E-2</v>
      </c>
      <c r="E3546">
        <v>0</v>
      </c>
    </row>
    <row r="3547" spans="1:5">
      <c r="A3547" s="74">
        <v>38705</v>
      </c>
      <c r="B3547">
        <v>5467</v>
      </c>
      <c r="C3547">
        <v>0.27700000000000002</v>
      </c>
      <c r="D3547">
        <v>3.1699999999999999E-2</v>
      </c>
      <c r="E3547">
        <v>0</v>
      </c>
    </row>
    <row r="3548" spans="1:5">
      <c r="A3548" s="74">
        <v>38706</v>
      </c>
      <c r="B3548">
        <v>5468</v>
      </c>
      <c r="C3548">
        <v>0.28499999999999998</v>
      </c>
      <c r="D3548">
        <v>3.1699999999999999E-2</v>
      </c>
      <c r="E3548">
        <v>0</v>
      </c>
    </row>
    <row r="3549" spans="1:5">
      <c r="A3549" s="74">
        <v>38707</v>
      </c>
      <c r="B3549">
        <v>5469</v>
      </c>
      <c r="C3549">
        <v>0.29399999999999998</v>
      </c>
      <c r="D3549">
        <v>3.1699999999999999E-2</v>
      </c>
      <c r="E3549">
        <v>0</v>
      </c>
    </row>
    <row r="3550" spans="1:5">
      <c r="A3550" s="74">
        <v>38708</v>
      </c>
      <c r="B3550">
        <v>5470</v>
      </c>
      <c r="C3550">
        <v>0.29599999999999999</v>
      </c>
      <c r="D3550">
        <v>3.1699999999999999E-2</v>
      </c>
      <c r="E3550">
        <v>0</v>
      </c>
    </row>
    <row r="3551" spans="1:5">
      <c r="A3551" s="74">
        <v>38709</v>
      </c>
      <c r="B3551">
        <v>5471</v>
      </c>
      <c r="C3551">
        <v>0.29399999999999998</v>
      </c>
      <c r="D3551">
        <v>3.1800000000000002E-2</v>
      </c>
      <c r="E3551">
        <v>1.14E-2</v>
      </c>
    </row>
    <row r="3552" spans="1:5">
      <c r="A3552" s="74">
        <v>38710</v>
      </c>
      <c r="B3552">
        <v>5472</v>
      </c>
      <c r="C3552">
        <v>0.29199999999999998</v>
      </c>
      <c r="D3552">
        <v>3.2399999999999998E-2</v>
      </c>
      <c r="E3552">
        <v>1.2699999999999999E-2</v>
      </c>
    </row>
    <row r="3553" spans="1:5">
      <c r="A3553" s="74">
        <v>38711</v>
      </c>
      <c r="B3553">
        <v>5473</v>
      </c>
      <c r="C3553">
        <v>0.29099999999999998</v>
      </c>
      <c r="D3553">
        <v>3.0300000000000001E-2</v>
      </c>
      <c r="E3553">
        <v>0</v>
      </c>
    </row>
    <row r="3554" spans="1:5">
      <c r="A3554" s="74">
        <v>38712</v>
      </c>
      <c r="B3554">
        <v>5474</v>
      </c>
      <c r="C3554">
        <v>0.29099999999999998</v>
      </c>
      <c r="D3554">
        <v>3.0300000000000001E-2</v>
      </c>
      <c r="E3554">
        <v>0</v>
      </c>
    </row>
    <row r="3555" spans="1:5">
      <c r="A3555" s="74">
        <v>38713</v>
      </c>
      <c r="B3555">
        <v>5475</v>
      </c>
      <c r="C3555">
        <v>0.29099999999999998</v>
      </c>
      <c r="D3555">
        <v>3.0300000000000001E-2</v>
      </c>
      <c r="E3555">
        <v>0</v>
      </c>
    </row>
    <row r="3556" spans="1:5">
      <c r="A3556" s="74">
        <v>38714</v>
      </c>
      <c r="B3556">
        <v>5476</v>
      </c>
      <c r="C3556">
        <v>0.29099999999999998</v>
      </c>
      <c r="D3556">
        <v>3.0300000000000001E-2</v>
      </c>
      <c r="E3556">
        <v>0</v>
      </c>
    </row>
    <row r="3557" spans="1:5">
      <c r="A3557" s="74">
        <v>38715</v>
      </c>
      <c r="B3557">
        <v>5477</v>
      </c>
      <c r="C3557">
        <v>0.29099999999999998</v>
      </c>
      <c r="D3557">
        <v>3.2399999999999998E-2</v>
      </c>
      <c r="E3557">
        <v>5.0800000000000003E-3</v>
      </c>
    </row>
    <row r="3558" spans="1:5">
      <c r="A3558" s="74">
        <v>38716</v>
      </c>
      <c r="B3558">
        <v>5478</v>
      </c>
      <c r="C3558">
        <v>0.29099999999999998</v>
      </c>
      <c r="D3558">
        <v>5.3499999999999999E-2</v>
      </c>
      <c r="E3558">
        <v>5.2699999999999997E-2</v>
      </c>
    </row>
    <row r="3559" spans="1:5">
      <c r="A3559" s="74">
        <v>38717</v>
      </c>
      <c r="B3559">
        <v>5479</v>
      </c>
      <c r="C3559">
        <v>0.315</v>
      </c>
      <c r="D3559">
        <v>5.8999999999999997E-2</v>
      </c>
      <c r="E3559">
        <v>6.8599999999999994E-2</v>
      </c>
    </row>
    <row r="3560" spans="1:5">
      <c r="A3560" s="74">
        <v>38718</v>
      </c>
      <c r="B3560">
        <v>5480</v>
      </c>
      <c r="C3560">
        <v>0.317</v>
      </c>
      <c r="D3560">
        <v>5.9700000000000003E-2</v>
      </c>
      <c r="E3560">
        <v>1.9E-3</v>
      </c>
    </row>
    <row r="3561" spans="1:5">
      <c r="A3561" s="74">
        <v>38719</v>
      </c>
      <c r="B3561">
        <v>5481</v>
      </c>
      <c r="C3561">
        <v>0.316</v>
      </c>
      <c r="D3561">
        <v>6.1800000000000001E-2</v>
      </c>
      <c r="E3561">
        <v>5.0800000000000003E-3</v>
      </c>
    </row>
    <row r="3562" spans="1:5">
      <c r="A3562" s="74">
        <v>38720</v>
      </c>
      <c r="B3562">
        <v>5482</v>
      </c>
      <c r="C3562">
        <v>0.315</v>
      </c>
      <c r="D3562">
        <v>5.8000000000000003E-2</v>
      </c>
      <c r="E3562">
        <v>0</v>
      </c>
    </row>
    <row r="3563" spans="1:5">
      <c r="A3563" s="74">
        <v>38721</v>
      </c>
      <c r="B3563">
        <v>5483</v>
      </c>
      <c r="C3563">
        <v>0.314</v>
      </c>
      <c r="D3563">
        <v>5.4199999999999998E-2</v>
      </c>
      <c r="E3563">
        <v>0</v>
      </c>
    </row>
    <row r="3564" spans="1:5">
      <c r="A3564" s="74">
        <v>38722</v>
      </c>
      <c r="B3564">
        <v>5484</v>
      </c>
      <c r="C3564">
        <v>0.315</v>
      </c>
      <c r="D3564">
        <v>5.4199999999999998E-2</v>
      </c>
      <c r="E3564">
        <v>0</v>
      </c>
    </row>
    <row r="3565" spans="1:5">
      <c r="A3565" s="74">
        <v>38723</v>
      </c>
      <c r="B3565">
        <v>5485</v>
      </c>
      <c r="C3565">
        <v>0.318</v>
      </c>
      <c r="D3565">
        <v>5.4199999999999998E-2</v>
      </c>
      <c r="E3565">
        <v>0</v>
      </c>
    </row>
    <row r="3566" spans="1:5">
      <c r="A3566" s="74">
        <v>38724</v>
      </c>
      <c r="B3566">
        <v>5486</v>
      </c>
      <c r="C3566">
        <v>0.318</v>
      </c>
      <c r="D3566">
        <v>5.4199999999999998E-2</v>
      </c>
      <c r="E3566">
        <v>0</v>
      </c>
    </row>
    <row r="3567" spans="1:5">
      <c r="A3567" s="74">
        <v>38725</v>
      </c>
      <c r="B3567">
        <v>5487</v>
      </c>
      <c r="C3567">
        <v>0.318</v>
      </c>
      <c r="D3567">
        <v>5.4199999999999998E-2</v>
      </c>
      <c r="E3567">
        <v>0</v>
      </c>
    </row>
    <row r="3568" spans="1:5">
      <c r="A3568" s="74">
        <v>38726</v>
      </c>
      <c r="B3568">
        <v>5488</v>
      </c>
      <c r="C3568">
        <v>0.32100000000000001</v>
      </c>
      <c r="D3568">
        <v>5.8000000000000003E-2</v>
      </c>
      <c r="E3568">
        <v>9.5200000000000007E-3</v>
      </c>
    </row>
    <row r="3569" spans="1:5">
      <c r="A3569" s="74">
        <v>38727</v>
      </c>
      <c r="B3569">
        <v>5489</v>
      </c>
      <c r="C3569">
        <v>0.32500000000000001</v>
      </c>
      <c r="D3569">
        <v>5.8000000000000003E-2</v>
      </c>
      <c r="E3569">
        <v>0</v>
      </c>
    </row>
    <row r="3570" spans="1:5">
      <c r="A3570" s="74">
        <v>38728</v>
      </c>
      <c r="B3570">
        <v>5490</v>
      </c>
      <c r="C3570">
        <v>0.32600000000000001</v>
      </c>
      <c r="D3570">
        <v>5.8000000000000003E-2</v>
      </c>
      <c r="E3570">
        <v>0</v>
      </c>
    </row>
    <row r="3571" spans="1:5">
      <c r="A3571" s="74">
        <v>38729</v>
      </c>
      <c r="B3571">
        <v>5491</v>
      </c>
      <c r="C3571">
        <v>0.32600000000000001</v>
      </c>
      <c r="D3571">
        <v>5.8000000000000003E-2</v>
      </c>
      <c r="E3571">
        <v>0</v>
      </c>
    </row>
    <row r="3572" spans="1:5">
      <c r="A3572" s="74">
        <v>38730</v>
      </c>
      <c r="B3572">
        <v>5492</v>
      </c>
      <c r="C3572">
        <v>0.32700000000000001</v>
      </c>
      <c r="D3572">
        <v>5.8000000000000003E-2</v>
      </c>
      <c r="E3572">
        <v>0</v>
      </c>
    </row>
    <row r="3573" spans="1:5">
      <c r="A3573" s="74">
        <v>38731</v>
      </c>
      <c r="B3573">
        <v>5493</v>
      </c>
      <c r="C3573">
        <v>0.33</v>
      </c>
      <c r="D3573">
        <v>5.8799999999999998E-2</v>
      </c>
      <c r="E3573">
        <v>1.9E-3</v>
      </c>
    </row>
    <row r="3574" spans="1:5">
      <c r="A3574" s="74">
        <v>38732</v>
      </c>
      <c r="B3574">
        <v>5494</v>
      </c>
      <c r="C3574">
        <v>0.33</v>
      </c>
      <c r="D3574">
        <v>5.8799999999999998E-2</v>
      </c>
      <c r="E3574">
        <v>0</v>
      </c>
    </row>
    <row r="3575" spans="1:5">
      <c r="A3575" s="74">
        <v>38733</v>
      </c>
      <c r="B3575">
        <v>5495</v>
      </c>
      <c r="C3575">
        <v>0.32900000000000001</v>
      </c>
      <c r="D3575">
        <v>5.8799999999999998E-2</v>
      </c>
      <c r="E3575">
        <v>0</v>
      </c>
    </row>
    <row r="3576" spans="1:5">
      <c r="A3576" s="74">
        <v>38734</v>
      </c>
      <c r="B3576">
        <v>5496</v>
      </c>
      <c r="C3576">
        <v>0.33400000000000002</v>
      </c>
      <c r="D3576">
        <v>6.1800000000000001E-2</v>
      </c>
      <c r="E3576">
        <v>7.62E-3</v>
      </c>
    </row>
    <row r="3577" spans="1:5">
      <c r="A3577" s="74">
        <v>38735</v>
      </c>
      <c r="B3577">
        <v>5497</v>
      </c>
      <c r="C3577">
        <v>0.34</v>
      </c>
      <c r="D3577">
        <v>6.1800000000000001E-2</v>
      </c>
      <c r="E3577">
        <v>0</v>
      </c>
    </row>
    <row r="3578" spans="1:5">
      <c r="A3578" s="74">
        <v>38736</v>
      </c>
      <c r="B3578">
        <v>5498</v>
      </c>
      <c r="C3578">
        <v>0.34200000000000003</v>
      </c>
      <c r="D3578">
        <v>6.9699999999999998E-2</v>
      </c>
      <c r="E3578">
        <v>1.9699999999999999E-2</v>
      </c>
    </row>
    <row r="3579" spans="1:5">
      <c r="A3579" s="74">
        <v>38737</v>
      </c>
      <c r="B3579">
        <v>5499</v>
      </c>
      <c r="C3579">
        <v>0.34399999999999997</v>
      </c>
      <c r="D3579">
        <v>7.6600000000000001E-2</v>
      </c>
      <c r="E3579">
        <v>1.7100000000000001E-2</v>
      </c>
    </row>
    <row r="3580" spans="1:5">
      <c r="A3580" s="74">
        <v>38738</v>
      </c>
      <c r="B3580">
        <v>5500</v>
      </c>
      <c r="C3580">
        <v>0.34899999999999998</v>
      </c>
      <c r="D3580">
        <v>7.6600000000000001E-2</v>
      </c>
      <c r="E3580">
        <v>0</v>
      </c>
    </row>
    <row r="3581" spans="1:5">
      <c r="A3581" s="74">
        <v>38739</v>
      </c>
      <c r="B3581">
        <v>5501</v>
      </c>
      <c r="C3581">
        <v>0.35099999999999998</v>
      </c>
      <c r="D3581">
        <v>7.7299999999999994E-2</v>
      </c>
      <c r="E3581">
        <v>1.9E-3</v>
      </c>
    </row>
    <row r="3582" spans="1:5">
      <c r="A3582" s="74">
        <v>38740</v>
      </c>
      <c r="B3582">
        <v>5502</v>
      </c>
      <c r="C3582">
        <v>0.35699999999999998</v>
      </c>
      <c r="D3582">
        <v>7.7299999999999994E-2</v>
      </c>
      <c r="E3582">
        <v>0</v>
      </c>
    </row>
    <row r="3583" spans="1:5">
      <c r="A3583" s="74">
        <v>38741</v>
      </c>
      <c r="B3583">
        <v>5503</v>
      </c>
      <c r="C3583">
        <v>0.35499999999999998</v>
      </c>
      <c r="D3583">
        <v>7.6999999999999999E-2</v>
      </c>
      <c r="E3583">
        <v>8.26E-3</v>
      </c>
    </row>
    <row r="3584" spans="1:5">
      <c r="A3584" s="74">
        <v>38742</v>
      </c>
      <c r="B3584">
        <v>5504</v>
      </c>
      <c r="C3584">
        <v>0.35699999999999998</v>
      </c>
      <c r="D3584">
        <v>7.6999999999999999E-2</v>
      </c>
      <c r="E3584">
        <v>0</v>
      </c>
    </row>
    <row r="3585" spans="1:5">
      <c r="A3585" s="74">
        <v>38743</v>
      </c>
      <c r="B3585">
        <v>5505</v>
      </c>
      <c r="C3585">
        <v>0.35699999999999998</v>
      </c>
      <c r="D3585">
        <v>7.6999999999999999E-2</v>
      </c>
      <c r="E3585">
        <v>0</v>
      </c>
    </row>
    <row r="3586" spans="1:5">
      <c r="A3586" s="74">
        <v>38744</v>
      </c>
      <c r="B3586">
        <v>5506</v>
      </c>
      <c r="C3586">
        <v>0.35299999999999998</v>
      </c>
      <c r="D3586">
        <v>4.58E-2</v>
      </c>
      <c r="E3586">
        <v>0</v>
      </c>
    </row>
    <row r="3587" spans="1:5">
      <c r="A3587" s="74">
        <v>38745</v>
      </c>
      <c r="B3587">
        <v>5507</v>
      </c>
      <c r="C3587">
        <v>0.35199999999999998</v>
      </c>
      <c r="D3587">
        <v>4.58E-2</v>
      </c>
      <c r="E3587">
        <v>0</v>
      </c>
    </row>
    <row r="3588" spans="1:5">
      <c r="A3588" s="74">
        <v>38746</v>
      </c>
      <c r="B3588">
        <v>5508</v>
      </c>
      <c r="C3588">
        <v>0.35099999999999998</v>
      </c>
      <c r="D3588">
        <v>4.2500000000000003E-2</v>
      </c>
      <c r="E3588">
        <v>3.81E-3</v>
      </c>
    </row>
    <row r="3589" spans="1:5">
      <c r="A3589" s="74">
        <v>38747</v>
      </c>
      <c r="B3589">
        <v>5509</v>
      </c>
      <c r="C3589">
        <v>0.35099999999999998</v>
      </c>
      <c r="D3589">
        <v>4.2500000000000003E-2</v>
      </c>
      <c r="E3589">
        <v>0</v>
      </c>
    </row>
    <row r="3590" spans="1:5">
      <c r="A3590" s="74">
        <v>38748</v>
      </c>
      <c r="B3590">
        <v>5510</v>
      </c>
      <c r="C3590">
        <v>0.35199999999999998</v>
      </c>
      <c r="D3590">
        <v>4.2500000000000003E-2</v>
      </c>
      <c r="E3590">
        <v>0</v>
      </c>
    </row>
    <row r="3591" spans="1:5">
      <c r="A3591" s="74">
        <v>38749</v>
      </c>
      <c r="B3591">
        <v>5511</v>
      </c>
      <c r="C3591">
        <v>0.35299999999999998</v>
      </c>
      <c r="D3591">
        <v>5.0299999999999997E-2</v>
      </c>
      <c r="E3591">
        <v>1.9699999999999999E-2</v>
      </c>
    </row>
    <row r="3592" spans="1:5">
      <c r="A3592" s="74">
        <v>38750</v>
      </c>
      <c r="B3592">
        <v>5512</v>
      </c>
      <c r="C3592">
        <v>0.35399999999999998</v>
      </c>
      <c r="D3592">
        <v>5.0299999999999997E-2</v>
      </c>
      <c r="E3592">
        <v>0</v>
      </c>
    </row>
    <row r="3593" spans="1:5">
      <c r="A3593" s="74">
        <v>38751</v>
      </c>
      <c r="B3593">
        <v>5513</v>
      </c>
      <c r="C3593">
        <v>0.35799999999999998</v>
      </c>
      <c r="D3593">
        <v>5.11E-2</v>
      </c>
      <c r="E3593">
        <v>1.9E-3</v>
      </c>
    </row>
    <row r="3594" spans="1:5">
      <c r="A3594" s="74">
        <v>38752</v>
      </c>
      <c r="B3594">
        <v>5514</v>
      </c>
      <c r="C3594">
        <v>0.36699999999999999</v>
      </c>
      <c r="D3594">
        <v>5.11E-2</v>
      </c>
      <c r="E3594">
        <v>0</v>
      </c>
    </row>
    <row r="3595" spans="1:5">
      <c r="A3595" s="74">
        <v>38753</v>
      </c>
      <c r="B3595">
        <v>5515</v>
      </c>
      <c r="C3595">
        <v>0.376</v>
      </c>
      <c r="D3595">
        <v>5.11E-2</v>
      </c>
      <c r="E3595">
        <v>0</v>
      </c>
    </row>
    <row r="3596" spans="1:5">
      <c r="A3596" s="74">
        <v>38754</v>
      </c>
      <c r="B3596">
        <v>5516</v>
      </c>
      <c r="C3596">
        <v>0.38200000000000001</v>
      </c>
      <c r="D3596">
        <v>5.11E-2</v>
      </c>
      <c r="E3596">
        <v>0</v>
      </c>
    </row>
    <row r="3597" spans="1:5">
      <c r="A3597" s="74">
        <v>38755</v>
      </c>
      <c r="B3597">
        <v>5517</v>
      </c>
      <c r="C3597">
        <v>0.38400000000000001</v>
      </c>
      <c r="D3597">
        <v>5.11E-2</v>
      </c>
      <c r="E3597">
        <v>0</v>
      </c>
    </row>
    <row r="3598" spans="1:5">
      <c r="A3598" s="74">
        <v>38756</v>
      </c>
      <c r="B3598">
        <v>5518</v>
      </c>
      <c r="C3598">
        <v>0.39100000000000001</v>
      </c>
      <c r="D3598">
        <v>5.11E-2</v>
      </c>
      <c r="E3598">
        <v>0</v>
      </c>
    </row>
    <row r="3599" spans="1:5">
      <c r="A3599" s="74">
        <v>38757</v>
      </c>
      <c r="B3599">
        <v>5519</v>
      </c>
      <c r="C3599">
        <v>0.39800000000000002</v>
      </c>
      <c r="D3599">
        <v>5.11E-2</v>
      </c>
      <c r="E3599">
        <v>0</v>
      </c>
    </row>
    <row r="3600" spans="1:5">
      <c r="A3600" s="74">
        <v>38758</v>
      </c>
      <c r="B3600">
        <v>5520</v>
      </c>
      <c r="C3600">
        <v>0.4</v>
      </c>
      <c r="D3600">
        <v>6.0199999999999997E-2</v>
      </c>
      <c r="E3600">
        <v>2.29E-2</v>
      </c>
    </row>
    <row r="3601" spans="1:5">
      <c r="A3601" s="74">
        <v>38759</v>
      </c>
      <c r="B3601">
        <v>5521</v>
      </c>
      <c r="C3601">
        <v>0.40400000000000003</v>
      </c>
      <c r="D3601">
        <v>6.0199999999999997E-2</v>
      </c>
      <c r="E3601">
        <v>0</v>
      </c>
    </row>
    <row r="3602" spans="1:5">
      <c r="A3602" s="74">
        <v>38760</v>
      </c>
      <c r="B3602">
        <v>5522</v>
      </c>
      <c r="C3602">
        <v>0.41</v>
      </c>
      <c r="D3602">
        <v>6.0199999999999997E-2</v>
      </c>
      <c r="E3602">
        <v>0</v>
      </c>
    </row>
    <row r="3603" spans="1:5">
      <c r="A3603" s="74">
        <v>38761</v>
      </c>
      <c r="B3603">
        <v>5523</v>
      </c>
      <c r="C3603">
        <v>0.41399999999999998</v>
      </c>
      <c r="D3603">
        <v>6.13E-2</v>
      </c>
      <c r="E3603">
        <v>2.5400000000000002E-3</v>
      </c>
    </row>
    <row r="3604" spans="1:5">
      <c r="A3604" s="74">
        <v>38762</v>
      </c>
      <c r="B3604">
        <v>5524</v>
      </c>
      <c r="C3604">
        <v>0.41599999999999998</v>
      </c>
      <c r="D3604">
        <v>6.2E-2</v>
      </c>
      <c r="E3604">
        <v>1.9E-3</v>
      </c>
    </row>
    <row r="3605" spans="1:5">
      <c r="A3605" s="74">
        <v>38763</v>
      </c>
      <c r="B3605">
        <v>5525</v>
      </c>
      <c r="C3605">
        <v>0.42499999999999999</v>
      </c>
      <c r="D3605">
        <v>6.2E-2</v>
      </c>
      <c r="E3605">
        <v>0</v>
      </c>
    </row>
    <row r="3606" spans="1:5">
      <c r="A3606" s="74">
        <v>38764</v>
      </c>
      <c r="B3606">
        <v>5526</v>
      </c>
      <c r="C3606">
        <v>0.433</v>
      </c>
      <c r="D3606">
        <v>6.2E-2</v>
      </c>
      <c r="E3606">
        <v>0</v>
      </c>
    </row>
    <row r="3607" spans="1:5">
      <c r="A3607" s="74">
        <v>38765</v>
      </c>
      <c r="B3607">
        <v>5527</v>
      </c>
      <c r="C3607">
        <v>0.44700000000000001</v>
      </c>
      <c r="D3607">
        <v>6.2E-2</v>
      </c>
      <c r="E3607">
        <v>0</v>
      </c>
    </row>
    <row r="3608" spans="1:5">
      <c r="A3608" s="74">
        <v>38766</v>
      </c>
      <c r="B3608">
        <v>5528</v>
      </c>
      <c r="C3608">
        <v>0.46</v>
      </c>
      <c r="D3608">
        <v>6.2E-2</v>
      </c>
      <c r="E3608">
        <v>0</v>
      </c>
    </row>
    <row r="3609" spans="1:5">
      <c r="A3609" s="74">
        <v>38767</v>
      </c>
      <c r="B3609">
        <v>5529</v>
      </c>
      <c r="C3609">
        <v>0.46800000000000003</v>
      </c>
      <c r="D3609">
        <v>6.2E-2</v>
      </c>
      <c r="E3609">
        <v>0</v>
      </c>
    </row>
    <row r="3610" spans="1:5">
      <c r="A3610" s="74">
        <v>38768</v>
      </c>
      <c r="B3610">
        <v>5530</v>
      </c>
      <c r="C3610">
        <v>0.47299999999999998</v>
      </c>
      <c r="D3610">
        <v>6.2E-2</v>
      </c>
      <c r="E3610">
        <v>0</v>
      </c>
    </row>
    <row r="3611" spans="1:5">
      <c r="A3611" s="74">
        <v>38769</v>
      </c>
      <c r="B3611">
        <v>5531</v>
      </c>
      <c r="C3611">
        <v>0.47899999999999998</v>
      </c>
      <c r="D3611">
        <v>6.5100000000000005E-2</v>
      </c>
      <c r="E3611">
        <v>7.62E-3</v>
      </c>
    </row>
    <row r="3612" spans="1:5">
      <c r="A3612" s="74">
        <v>38770</v>
      </c>
      <c r="B3612">
        <v>5532</v>
      </c>
      <c r="C3612">
        <v>0.48199999999999998</v>
      </c>
      <c r="D3612">
        <v>6.9599999999999995E-2</v>
      </c>
      <c r="E3612">
        <v>1.14E-2</v>
      </c>
    </row>
    <row r="3613" spans="1:5">
      <c r="A3613" s="74">
        <v>38771</v>
      </c>
      <c r="B3613">
        <v>5533</v>
      </c>
      <c r="C3613">
        <v>0.48599999999999999</v>
      </c>
      <c r="D3613">
        <v>6.9599999999999995E-2</v>
      </c>
      <c r="E3613">
        <v>0</v>
      </c>
    </row>
    <row r="3614" spans="1:5">
      <c r="A3614" s="74">
        <v>38772</v>
      </c>
      <c r="B3614">
        <v>5534</v>
      </c>
      <c r="C3614">
        <v>0.49199999999999999</v>
      </c>
      <c r="D3614">
        <v>7.3700000000000002E-2</v>
      </c>
      <c r="E3614">
        <v>1.0200000000000001E-2</v>
      </c>
    </row>
    <row r="3615" spans="1:5">
      <c r="A3615" s="74">
        <v>38773</v>
      </c>
      <c r="B3615">
        <v>5535</v>
      </c>
      <c r="C3615">
        <v>0.58899999999999997</v>
      </c>
      <c r="D3615">
        <v>0.161</v>
      </c>
      <c r="E3615">
        <v>0.45200000000000001</v>
      </c>
    </row>
    <row r="3616" spans="1:5">
      <c r="A3616" s="74">
        <v>38774</v>
      </c>
      <c r="B3616">
        <v>5536</v>
      </c>
      <c r="C3616">
        <v>0.61399999999999999</v>
      </c>
      <c r="D3616">
        <v>0.13800000000000001</v>
      </c>
      <c r="E3616">
        <v>0</v>
      </c>
    </row>
    <row r="3617" spans="1:5">
      <c r="A3617" s="74">
        <v>38775</v>
      </c>
      <c r="B3617">
        <v>5537</v>
      </c>
      <c r="C3617">
        <v>0.61599999999999999</v>
      </c>
      <c r="D3617">
        <v>0.14000000000000001</v>
      </c>
      <c r="E3617">
        <v>3.81E-3</v>
      </c>
    </row>
    <row r="3618" spans="1:5">
      <c r="A3618" s="74">
        <v>38776</v>
      </c>
      <c r="B3618">
        <v>5538</v>
      </c>
      <c r="C3618">
        <v>0.61699999999999999</v>
      </c>
      <c r="D3618">
        <v>0.14000000000000001</v>
      </c>
      <c r="E3618">
        <v>0</v>
      </c>
    </row>
    <row r="3619" spans="1:5">
      <c r="A3619" s="74">
        <v>38777</v>
      </c>
      <c r="B3619">
        <v>5539</v>
      </c>
      <c r="C3619">
        <v>0.61599999999999999</v>
      </c>
      <c r="D3619">
        <v>0.14000000000000001</v>
      </c>
      <c r="E3619">
        <v>0</v>
      </c>
    </row>
    <row r="3620" spans="1:5">
      <c r="A3620" s="74">
        <v>38778</v>
      </c>
      <c r="B3620">
        <v>5540</v>
      </c>
      <c r="C3620">
        <v>0.61599999999999999</v>
      </c>
      <c r="D3620">
        <v>0.16</v>
      </c>
      <c r="E3620">
        <v>4.8899999999999999E-2</v>
      </c>
    </row>
    <row r="3621" spans="1:5">
      <c r="A3621" s="74">
        <v>38779</v>
      </c>
      <c r="B3621">
        <v>5541</v>
      </c>
      <c r="C3621">
        <v>0.61599999999999999</v>
      </c>
      <c r="D3621">
        <v>0.16</v>
      </c>
      <c r="E3621">
        <v>0</v>
      </c>
    </row>
    <row r="3622" spans="1:5">
      <c r="A3622" s="74">
        <v>38780</v>
      </c>
      <c r="B3622">
        <v>5542</v>
      </c>
      <c r="C3622">
        <v>0.61699999999999999</v>
      </c>
      <c r="D3622">
        <v>0.16</v>
      </c>
      <c r="E3622">
        <v>0</v>
      </c>
    </row>
    <row r="3623" spans="1:5">
      <c r="A3623" s="74">
        <v>38781</v>
      </c>
      <c r="B3623">
        <v>5543</v>
      </c>
      <c r="C3623">
        <v>0.64</v>
      </c>
      <c r="D3623">
        <v>0.14699999999999999</v>
      </c>
      <c r="E3623">
        <v>2.5399999999999999E-2</v>
      </c>
    </row>
    <row r="3624" spans="1:5">
      <c r="A3624" s="74">
        <v>38782</v>
      </c>
      <c r="B3624">
        <v>5544</v>
      </c>
      <c r="C3624">
        <v>0.64</v>
      </c>
      <c r="D3624">
        <v>0.16300000000000001</v>
      </c>
      <c r="E3624">
        <v>4.19E-2</v>
      </c>
    </row>
    <row r="3625" spans="1:5">
      <c r="A3625" s="74">
        <v>38783</v>
      </c>
      <c r="B3625">
        <v>5545</v>
      </c>
      <c r="C3625">
        <v>0.63900000000000001</v>
      </c>
      <c r="D3625">
        <v>0.14899999999999999</v>
      </c>
      <c r="E3625">
        <v>0</v>
      </c>
    </row>
    <row r="3626" spans="1:5">
      <c r="A3626" s="74">
        <v>38784</v>
      </c>
      <c r="B3626">
        <v>5546</v>
      </c>
      <c r="C3626">
        <v>0.63700000000000001</v>
      </c>
      <c r="D3626">
        <v>0.13100000000000001</v>
      </c>
      <c r="E3626">
        <v>2.41E-2</v>
      </c>
    </row>
    <row r="3627" spans="1:5">
      <c r="A3627" s="74">
        <v>38785</v>
      </c>
      <c r="B3627">
        <v>5547</v>
      </c>
      <c r="C3627">
        <v>0.63700000000000001</v>
      </c>
      <c r="D3627">
        <v>0.121</v>
      </c>
      <c r="E3627">
        <v>0</v>
      </c>
    </row>
    <row r="3628" spans="1:5">
      <c r="A3628" s="74">
        <v>38786</v>
      </c>
      <c r="B3628">
        <v>5548</v>
      </c>
      <c r="C3628">
        <v>0.63600000000000001</v>
      </c>
      <c r="D3628">
        <v>0.121</v>
      </c>
      <c r="E3628">
        <v>0</v>
      </c>
    </row>
    <row r="3629" spans="1:5">
      <c r="A3629" s="74">
        <v>38787</v>
      </c>
      <c r="B3629">
        <v>5549</v>
      </c>
      <c r="C3629">
        <v>0.63400000000000001</v>
      </c>
      <c r="D3629">
        <v>0.10299999999999999</v>
      </c>
      <c r="E3629">
        <v>0</v>
      </c>
    </row>
    <row r="3630" spans="1:5">
      <c r="A3630" s="74">
        <v>38788</v>
      </c>
      <c r="B3630">
        <v>5550</v>
      </c>
      <c r="C3630">
        <v>0.63300000000000001</v>
      </c>
      <c r="D3630">
        <v>6.7400000000000002E-2</v>
      </c>
      <c r="E3630">
        <v>0</v>
      </c>
    </row>
    <row r="3631" spans="1:5">
      <c r="A3631" s="74">
        <v>38789</v>
      </c>
      <c r="B3631">
        <v>5551</v>
      </c>
      <c r="C3631">
        <v>0.63400000000000001</v>
      </c>
      <c r="D3631">
        <v>7.7600000000000002E-2</v>
      </c>
      <c r="E3631">
        <v>2.5399999999999999E-2</v>
      </c>
    </row>
    <row r="3632" spans="1:5">
      <c r="A3632" s="74">
        <v>38790</v>
      </c>
      <c r="B3632">
        <v>5552</v>
      </c>
      <c r="C3632">
        <v>0.63600000000000001</v>
      </c>
      <c r="D3632">
        <v>7.8600000000000003E-2</v>
      </c>
      <c r="E3632">
        <v>2.5400000000000002E-3</v>
      </c>
    </row>
    <row r="3633" spans="1:5">
      <c r="A3633" s="74">
        <v>38791</v>
      </c>
      <c r="B3633">
        <v>5553</v>
      </c>
      <c r="C3633">
        <v>0.63900000000000001</v>
      </c>
      <c r="D3633">
        <v>7.8600000000000003E-2</v>
      </c>
      <c r="E3633">
        <v>0</v>
      </c>
    </row>
    <row r="3634" spans="1:5">
      <c r="A3634" s="74">
        <v>38792</v>
      </c>
      <c r="B3634">
        <v>5554</v>
      </c>
      <c r="C3634">
        <v>0.63900000000000001</v>
      </c>
      <c r="D3634">
        <v>8.6699999999999999E-2</v>
      </c>
      <c r="E3634">
        <v>2.0299999999999999E-2</v>
      </c>
    </row>
    <row r="3635" spans="1:5">
      <c r="A3635" s="74">
        <v>38793</v>
      </c>
      <c r="B3635">
        <v>5555</v>
      </c>
      <c r="C3635">
        <v>0.64</v>
      </c>
      <c r="D3635">
        <v>8.6699999999999999E-2</v>
      </c>
      <c r="E3635">
        <v>0</v>
      </c>
    </row>
    <row r="3636" spans="1:5">
      <c r="A3636" s="74">
        <v>38794</v>
      </c>
      <c r="B3636">
        <v>5556</v>
      </c>
      <c r="C3636">
        <v>0.64</v>
      </c>
      <c r="D3636">
        <v>8.6699999999999999E-2</v>
      </c>
      <c r="E3636">
        <v>0</v>
      </c>
    </row>
    <row r="3637" spans="1:5">
      <c r="A3637" s="74">
        <v>38795</v>
      </c>
      <c r="B3637">
        <v>5557</v>
      </c>
      <c r="C3637">
        <v>0.64</v>
      </c>
      <c r="D3637">
        <v>8.6699999999999999E-2</v>
      </c>
      <c r="E3637">
        <v>0</v>
      </c>
    </row>
    <row r="3638" spans="1:5">
      <c r="A3638" s="74">
        <v>38796</v>
      </c>
      <c r="B3638">
        <v>5558</v>
      </c>
      <c r="C3638">
        <v>0.64</v>
      </c>
      <c r="D3638">
        <v>8.6699999999999999E-2</v>
      </c>
      <c r="E3638">
        <v>0</v>
      </c>
    </row>
    <row r="3639" spans="1:5">
      <c r="A3639" s="74">
        <v>38797</v>
      </c>
      <c r="B3639">
        <v>5559</v>
      </c>
      <c r="C3639">
        <v>0.64100000000000001</v>
      </c>
      <c r="D3639">
        <v>8.6699999999999999E-2</v>
      </c>
      <c r="E3639">
        <v>0</v>
      </c>
    </row>
    <row r="3640" spans="1:5">
      <c r="A3640" s="74">
        <v>38798</v>
      </c>
      <c r="B3640">
        <v>5560</v>
      </c>
      <c r="C3640">
        <v>0.64</v>
      </c>
      <c r="D3640">
        <v>8.6699999999999999E-2</v>
      </c>
      <c r="E3640">
        <v>0</v>
      </c>
    </row>
    <row r="3641" spans="1:5">
      <c r="A3641" s="74">
        <v>38799</v>
      </c>
      <c r="B3641">
        <v>5561</v>
      </c>
      <c r="C3641">
        <v>0.63900000000000001</v>
      </c>
      <c r="D3641">
        <v>6.8400000000000002E-2</v>
      </c>
      <c r="E3641">
        <v>1.2700000000000001E-3</v>
      </c>
    </row>
    <row r="3642" spans="1:5">
      <c r="A3642" s="74">
        <v>38800</v>
      </c>
      <c r="B3642">
        <v>5562</v>
      </c>
      <c r="C3642">
        <v>0.63800000000000001</v>
      </c>
      <c r="D3642">
        <v>5.8299999999999998E-2</v>
      </c>
      <c r="E3642">
        <v>0</v>
      </c>
    </row>
    <row r="3643" spans="1:5">
      <c r="A3643" s="74">
        <v>38801</v>
      </c>
      <c r="B3643">
        <v>5563</v>
      </c>
      <c r="C3643">
        <v>0.63700000000000001</v>
      </c>
      <c r="D3643">
        <v>4.53E-2</v>
      </c>
      <c r="E3643">
        <v>0</v>
      </c>
    </row>
    <row r="3644" spans="1:5">
      <c r="A3644" s="74">
        <v>38802</v>
      </c>
      <c r="B3644">
        <v>5564</v>
      </c>
      <c r="C3644">
        <v>0.63</v>
      </c>
      <c r="D3644">
        <v>9.7199999999999995E-3</v>
      </c>
      <c r="E3644">
        <v>0</v>
      </c>
    </row>
    <row r="3645" spans="1:5">
      <c r="A3645" s="74">
        <v>38803</v>
      </c>
      <c r="B3645">
        <v>5565</v>
      </c>
      <c r="C3645">
        <v>0.60399999999999998</v>
      </c>
      <c r="D3645">
        <v>0</v>
      </c>
      <c r="E3645">
        <v>0</v>
      </c>
    </row>
    <row r="3646" spans="1:5">
      <c r="A3646" s="74">
        <v>38804</v>
      </c>
      <c r="B3646">
        <v>5566</v>
      </c>
      <c r="C3646">
        <v>0.57899999999999996</v>
      </c>
      <c r="D3646">
        <v>0</v>
      </c>
      <c r="E3646">
        <v>0</v>
      </c>
    </row>
    <row r="3647" spans="1:5">
      <c r="A3647" s="74">
        <v>38805</v>
      </c>
      <c r="B3647">
        <v>5567</v>
      </c>
      <c r="C3647">
        <v>0.54600000000000004</v>
      </c>
      <c r="D3647">
        <v>0</v>
      </c>
      <c r="E3647">
        <v>0</v>
      </c>
    </row>
    <row r="3648" spans="1:5">
      <c r="A3648" s="74">
        <v>38806</v>
      </c>
      <c r="B3648">
        <v>5568</v>
      </c>
      <c r="C3648">
        <v>0.52200000000000002</v>
      </c>
      <c r="D3648">
        <v>0</v>
      </c>
      <c r="E3648">
        <v>0</v>
      </c>
    </row>
    <row r="3649" spans="1:5">
      <c r="A3649" s="74">
        <v>38807</v>
      </c>
      <c r="B3649">
        <v>5569</v>
      </c>
      <c r="C3649">
        <v>0.502</v>
      </c>
      <c r="D3649">
        <v>0</v>
      </c>
      <c r="E3649">
        <v>0</v>
      </c>
    </row>
    <row r="3650" spans="1:5">
      <c r="A3650" s="74">
        <v>38808</v>
      </c>
      <c r="B3650">
        <v>5570</v>
      </c>
      <c r="C3650">
        <v>0.48799999999999999</v>
      </c>
      <c r="D3650">
        <v>0</v>
      </c>
      <c r="E3650">
        <v>2.29E-2</v>
      </c>
    </row>
    <row r="3651" spans="1:5">
      <c r="A3651" s="74">
        <v>38809</v>
      </c>
      <c r="B3651">
        <v>5571</v>
      </c>
      <c r="C3651">
        <v>0.47399999999999998</v>
      </c>
      <c r="D3651">
        <v>0</v>
      </c>
      <c r="E3651">
        <v>0</v>
      </c>
    </row>
    <row r="3652" spans="1:5">
      <c r="A3652" s="74">
        <v>38810</v>
      </c>
      <c r="B3652">
        <v>5572</v>
      </c>
      <c r="C3652">
        <v>0.44400000000000001</v>
      </c>
      <c r="D3652">
        <v>0</v>
      </c>
      <c r="E3652">
        <v>3.1800000000000002E-2</v>
      </c>
    </row>
    <row r="3653" spans="1:5">
      <c r="A3653" s="74">
        <v>38811</v>
      </c>
      <c r="B3653">
        <v>5573</v>
      </c>
      <c r="C3653">
        <v>0.41199999999999998</v>
      </c>
      <c r="D3653">
        <v>0</v>
      </c>
      <c r="E3653">
        <v>0</v>
      </c>
    </row>
    <row r="3654" spans="1:5">
      <c r="A3654" s="74">
        <v>38812</v>
      </c>
      <c r="B3654">
        <v>5574</v>
      </c>
      <c r="C3654">
        <v>0.378</v>
      </c>
      <c r="D3654">
        <v>0</v>
      </c>
      <c r="E3654">
        <v>0</v>
      </c>
    </row>
    <row r="3655" spans="1:5">
      <c r="A3655" s="74">
        <v>38813</v>
      </c>
      <c r="B3655">
        <v>5575</v>
      </c>
      <c r="C3655">
        <v>0.34</v>
      </c>
      <c r="D3655">
        <v>0</v>
      </c>
      <c r="E3655">
        <v>0</v>
      </c>
    </row>
    <row r="3656" spans="1:5">
      <c r="A3656" s="74">
        <v>38814</v>
      </c>
      <c r="B3656">
        <v>5576</v>
      </c>
      <c r="C3656">
        <v>0.30199999999999999</v>
      </c>
      <c r="D3656">
        <v>0</v>
      </c>
      <c r="E3656">
        <v>0</v>
      </c>
    </row>
    <row r="3657" spans="1:5">
      <c r="A3657" s="74">
        <v>38815</v>
      </c>
      <c r="B3657">
        <v>5577</v>
      </c>
      <c r="C3657">
        <v>0.26900000000000002</v>
      </c>
      <c r="D3657">
        <v>0</v>
      </c>
      <c r="E3657">
        <v>0</v>
      </c>
    </row>
    <row r="3658" spans="1:5">
      <c r="A3658" s="74">
        <v>38816</v>
      </c>
      <c r="B3658">
        <v>5578</v>
      </c>
      <c r="C3658">
        <v>0.22700000000000001</v>
      </c>
      <c r="D3658">
        <v>0</v>
      </c>
      <c r="E3658">
        <v>0</v>
      </c>
    </row>
    <row r="3659" spans="1:5">
      <c r="A3659" s="74">
        <v>38817</v>
      </c>
      <c r="B3659">
        <v>5579</v>
      </c>
      <c r="C3659">
        <v>0.17799999999999999</v>
      </c>
      <c r="D3659">
        <v>0</v>
      </c>
      <c r="E3659">
        <v>0</v>
      </c>
    </row>
    <row r="3660" spans="1:5">
      <c r="A3660" s="74">
        <v>38818</v>
      </c>
      <c r="B3660">
        <v>5580</v>
      </c>
      <c r="C3660">
        <v>0.11</v>
      </c>
      <c r="D3660">
        <v>0</v>
      </c>
      <c r="E3660">
        <v>0</v>
      </c>
    </row>
    <row r="3661" spans="1:5">
      <c r="A3661" s="74">
        <v>38819</v>
      </c>
      <c r="B3661">
        <v>5581</v>
      </c>
      <c r="C3661">
        <v>4.1599999999999998E-2</v>
      </c>
      <c r="D3661">
        <v>0</v>
      </c>
      <c r="E3661">
        <v>0</v>
      </c>
    </row>
    <row r="3662" spans="1:5">
      <c r="A3662" s="74">
        <v>38820</v>
      </c>
      <c r="B3662">
        <v>5582</v>
      </c>
      <c r="C3662">
        <v>0</v>
      </c>
      <c r="D3662">
        <v>0</v>
      </c>
      <c r="E3662">
        <v>0</v>
      </c>
    </row>
    <row r="3663" spans="1:5">
      <c r="A3663" s="74">
        <v>38821</v>
      </c>
      <c r="B3663">
        <v>5583</v>
      </c>
      <c r="C3663">
        <v>0</v>
      </c>
      <c r="D3663">
        <v>0</v>
      </c>
      <c r="E3663">
        <v>0</v>
      </c>
    </row>
    <row r="3664" spans="1:5">
      <c r="A3664" s="74">
        <v>38822</v>
      </c>
      <c r="B3664">
        <v>5584</v>
      </c>
      <c r="C3664">
        <v>0</v>
      </c>
      <c r="D3664">
        <v>0</v>
      </c>
      <c r="E3664">
        <v>0</v>
      </c>
    </row>
    <row r="3665" spans="1:5">
      <c r="A3665" s="74">
        <v>38823</v>
      </c>
      <c r="B3665">
        <v>5585</v>
      </c>
      <c r="C3665">
        <v>0</v>
      </c>
      <c r="D3665">
        <v>0</v>
      </c>
      <c r="E3665">
        <v>0</v>
      </c>
    </row>
    <row r="3666" spans="1:5">
      <c r="A3666" s="74">
        <v>38824</v>
      </c>
      <c r="B3666">
        <v>5586</v>
      </c>
      <c r="C3666">
        <v>0</v>
      </c>
      <c r="D3666">
        <v>0</v>
      </c>
      <c r="E3666">
        <v>0</v>
      </c>
    </row>
    <row r="3667" spans="1:5">
      <c r="A3667" s="74">
        <v>38825</v>
      </c>
      <c r="B3667">
        <v>5587</v>
      </c>
      <c r="C3667">
        <v>0</v>
      </c>
      <c r="D3667">
        <v>0</v>
      </c>
      <c r="E3667">
        <v>0</v>
      </c>
    </row>
    <row r="3668" spans="1:5">
      <c r="A3668" s="74">
        <v>38826</v>
      </c>
      <c r="B3668">
        <v>5588</v>
      </c>
      <c r="C3668">
        <v>0</v>
      </c>
      <c r="D3668">
        <v>0</v>
      </c>
      <c r="E3668">
        <v>0</v>
      </c>
    </row>
    <row r="3669" spans="1:5">
      <c r="A3669" s="74">
        <v>38827</v>
      </c>
      <c r="B3669">
        <v>5589</v>
      </c>
      <c r="C3669">
        <v>0</v>
      </c>
      <c r="D3669">
        <v>0</v>
      </c>
      <c r="E3669">
        <v>0</v>
      </c>
    </row>
    <row r="3670" spans="1:5">
      <c r="A3670" s="74">
        <v>38828</v>
      </c>
      <c r="B3670">
        <v>5590</v>
      </c>
      <c r="C3670">
        <v>0</v>
      </c>
      <c r="D3670">
        <v>0</v>
      </c>
      <c r="E3670">
        <v>0</v>
      </c>
    </row>
    <row r="3671" spans="1:5">
      <c r="A3671" s="74">
        <v>38829</v>
      </c>
      <c r="B3671">
        <v>5591</v>
      </c>
      <c r="C3671">
        <v>0</v>
      </c>
      <c r="D3671">
        <v>0</v>
      </c>
      <c r="E3671">
        <v>0</v>
      </c>
    </row>
    <row r="3672" spans="1:5">
      <c r="A3672" s="74">
        <v>38830</v>
      </c>
      <c r="B3672">
        <v>5592</v>
      </c>
      <c r="C3672">
        <v>0</v>
      </c>
      <c r="D3672">
        <v>0</v>
      </c>
      <c r="E3672">
        <v>0</v>
      </c>
    </row>
    <row r="3673" spans="1:5">
      <c r="A3673" s="74">
        <v>38831</v>
      </c>
      <c r="B3673">
        <v>5593</v>
      </c>
      <c r="C3673">
        <v>0</v>
      </c>
      <c r="D3673">
        <v>0</v>
      </c>
      <c r="E3673">
        <v>0</v>
      </c>
    </row>
    <row r="3674" spans="1:5">
      <c r="A3674" s="74">
        <v>38832</v>
      </c>
      <c r="B3674">
        <v>5594</v>
      </c>
      <c r="C3674">
        <v>0</v>
      </c>
      <c r="D3674">
        <v>0</v>
      </c>
      <c r="E3674">
        <v>0</v>
      </c>
    </row>
    <row r="3675" spans="1:5">
      <c r="A3675" s="74">
        <v>38833</v>
      </c>
      <c r="B3675">
        <v>5595</v>
      </c>
      <c r="C3675">
        <v>0</v>
      </c>
      <c r="D3675">
        <v>0</v>
      </c>
      <c r="E3675">
        <v>0</v>
      </c>
    </row>
    <row r="3676" spans="1:5">
      <c r="A3676" s="74">
        <v>38834</v>
      </c>
      <c r="B3676">
        <v>5596</v>
      </c>
      <c r="C3676">
        <v>0</v>
      </c>
      <c r="D3676">
        <v>0</v>
      </c>
      <c r="E3676">
        <v>0</v>
      </c>
    </row>
    <row r="3677" spans="1:5">
      <c r="A3677" s="74">
        <v>38835</v>
      </c>
      <c r="B3677">
        <v>5597</v>
      </c>
      <c r="C3677">
        <v>0</v>
      </c>
      <c r="D3677">
        <v>0</v>
      </c>
      <c r="E3677">
        <v>0</v>
      </c>
    </row>
    <row r="3678" spans="1:5">
      <c r="A3678" s="74">
        <v>38836</v>
      </c>
      <c r="B3678">
        <v>5598</v>
      </c>
      <c r="C3678">
        <v>0</v>
      </c>
      <c r="D3678">
        <v>0</v>
      </c>
      <c r="E3678">
        <v>0</v>
      </c>
    </row>
    <row r="3679" spans="1:5">
      <c r="A3679" s="74">
        <v>38837</v>
      </c>
      <c r="B3679">
        <v>5599</v>
      </c>
      <c r="C3679">
        <v>0</v>
      </c>
      <c r="D3679">
        <v>0</v>
      </c>
      <c r="E3679">
        <v>0</v>
      </c>
    </row>
    <row r="3680" spans="1:5">
      <c r="A3680" s="74">
        <v>38838</v>
      </c>
      <c r="B3680">
        <v>5600</v>
      </c>
      <c r="C3680">
        <v>0</v>
      </c>
      <c r="D3680">
        <v>0</v>
      </c>
      <c r="E3680">
        <v>0</v>
      </c>
    </row>
    <row r="3681" spans="1:5">
      <c r="A3681" s="74">
        <v>38839</v>
      </c>
      <c r="B3681">
        <v>5601</v>
      </c>
      <c r="C3681">
        <v>0</v>
      </c>
      <c r="D3681">
        <v>0</v>
      </c>
      <c r="E3681">
        <v>0</v>
      </c>
    </row>
    <row r="3682" spans="1:5">
      <c r="A3682" s="74">
        <v>38962</v>
      </c>
      <c r="B3682">
        <v>5724</v>
      </c>
      <c r="C3682">
        <v>0</v>
      </c>
      <c r="D3682">
        <v>0</v>
      </c>
      <c r="E3682">
        <v>0</v>
      </c>
    </row>
    <row r="3683" spans="1:5">
      <c r="A3683" s="74">
        <v>38963</v>
      </c>
      <c r="B3683">
        <v>5725</v>
      </c>
      <c r="C3683">
        <v>0</v>
      </c>
      <c r="D3683">
        <v>0</v>
      </c>
      <c r="E3683">
        <v>0</v>
      </c>
    </row>
    <row r="3684" spans="1:5">
      <c r="A3684" s="74">
        <v>38964</v>
      </c>
      <c r="B3684">
        <v>5726</v>
      </c>
      <c r="C3684">
        <v>0</v>
      </c>
      <c r="D3684">
        <v>0</v>
      </c>
      <c r="E3684">
        <v>0</v>
      </c>
    </row>
    <row r="3685" spans="1:5">
      <c r="A3685" s="74">
        <v>38965</v>
      </c>
      <c r="B3685">
        <v>5727</v>
      </c>
      <c r="C3685">
        <v>0</v>
      </c>
      <c r="D3685">
        <v>0</v>
      </c>
      <c r="E3685">
        <v>0</v>
      </c>
    </row>
    <row r="3686" spans="1:5">
      <c r="A3686" s="74">
        <v>38966</v>
      </c>
      <c r="B3686">
        <v>5728</v>
      </c>
      <c r="C3686">
        <v>0</v>
      </c>
      <c r="D3686">
        <v>0</v>
      </c>
      <c r="E3686">
        <v>0</v>
      </c>
    </row>
    <row r="3687" spans="1:5">
      <c r="A3687" s="74">
        <v>38967</v>
      </c>
      <c r="B3687">
        <v>5729</v>
      </c>
      <c r="C3687">
        <v>0</v>
      </c>
      <c r="D3687">
        <v>0</v>
      </c>
      <c r="E3687">
        <v>0</v>
      </c>
    </row>
    <row r="3688" spans="1:5">
      <c r="A3688" s="74">
        <v>38968</v>
      </c>
      <c r="B3688">
        <v>5730</v>
      </c>
      <c r="C3688">
        <v>0</v>
      </c>
      <c r="D3688">
        <v>0</v>
      </c>
      <c r="E3688">
        <v>0</v>
      </c>
    </row>
    <row r="3689" spans="1:5">
      <c r="A3689" s="74">
        <v>38969</v>
      </c>
      <c r="B3689">
        <v>5731</v>
      </c>
      <c r="C3689">
        <v>0</v>
      </c>
      <c r="D3689">
        <v>0</v>
      </c>
      <c r="E3689">
        <v>0</v>
      </c>
    </row>
    <row r="3690" spans="1:5">
      <c r="A3690" s="74">
        <v>38970</v>
      </c>
      <c r="B3690">
        <v>5732</v>
      </c>
      <c r="C3690">
        <v>0</v>
      </c>
      <c r="D3690">
        <v>0</v>
      </c>
      <c r="E3690">
        <v>0</v>
      </c>
    </row>
    <row r="3691" spans="1:5">
      <c r="A3691" s="74">
        <v>38971</v>
      </c>
      <c r="B3691">
        <v>5733</v>
      </c>
      <c r="C3691">
        <v>0</v>
      </c>
      <c r="D3691">
        <v>0</v>
      </c>
      <c r="E3691">
        <v>0</v>
      </c>
    </row>
    <row r="3692" spans="1:5">
      <c r="A3692" s="74">
        <v>38972</v>
      </c>
      <c r="B3692">
        <v>5734</v>
      </c>
      <c r="C3692">
        <v>0</v>
      </c>
      <c r="D3692">
        <v>0</v>
      </c>
      <c r="E3692">
        <v>0</v>
      </c>
    </row>
    <row r="3693" spans="1:5">
      <c r="A3693" s="74">
        <v>38973</v>
      </c>
      <c r="B3693">
        <v>5735</v>
      </c>
      <c r="C3693">
        <v>0</v>
      </c>
      <c r="D3693">
        <v>0</v>
      </c>
      <c r="E3693">
        <v>0</v>
      </c>
    </row>
    <row r="3694" spans="1:5">
      <c r="A3694" s="74">
        <v>38974</v>
      </c>
      <c r="B3694">
        <v>5736</v>
      </c>
      <c r="C3694">
        <v>0</v>
      </c>
      <c r="D3694">
        <v>0</v>
      </c>
      <c r="E3694">
        <v>0</v>
      </c>
    </row>
    <row r="3695" spans="1:5">
      <c r="A3695" s="74">
        <v>38975</v>
      </c>
      <c r="B3695">
        <v>5737</v>
      </c>
      <c r="C3695">
        <v>0</v>
      </c>
      <c r="D3695">
        <v>0</v>
      </c>
      <c r="E3695">
        <v>0</v>
      </c>
    </row>
    <row r="3696" spans="1:5">
      <c r="A3696" s="74">
        <v>38976</v>
      </c>
      <c r="B3696">
        <v>5738</v>
      </c>
      <c r="C3696">
        <v>0</v>
      </c>
      <c r="D3696">
        <v>0</v>
      </c>
      <c r="E3696">
        <v>0</v>
      </c>
    </row>
    <row r="3697" spans="1:5">
      <c r="A3697" s="74">
        <v>38977</v>
      </c>
      <c r="B3697">
        <v>5739</v>
      </c>
      <c r="C3697">
        <v>0</v>
      </c>
      <c r="D3697">
        <v>0</v>
      </c>
      <c r="E3697">
        <v>0</v>
      </c>
    </row>
    <row r="3698" spans="1:5">
      <c r="A3698" s="74">
        <v>38978</v>
      </c>
      <c r="B3698">
        <v>5740</v>
      </c>
      <c r="C3698">
        <v>0</v>
      </c>
      <c r="D3698">
        <v>0</v>
      </c>
      <c r="E3698">
        <v>0</v>
      </c>
    </row>
    <row r="3699" spans="1:5">
      <c r="A3699" s="74">
        <v>38979</v>
      </c>
      <c r="B3699">
        <v>5741</v>
      </c>
      <c r="C3699">
        <v>0</v>
      </c>
      <c r="D3699">
        <v>0</v>
      </c>
      <c r="E3699">
        <v>0</v>
      </c>
    </row>
    <row r="3700" spans="1:5">
      <c r="A3700" s="74">
        <v>38980</v>
      </c>
      <c r="B3700">
        <v>5742</v>
      </c>
      <c r="C3700">
        <v>0</v>
      </c>
      <c r="D3700">
        <v>0</v>
      </c>
      <c r="E3700">
        <v>0</v>
      </c>
    </row>
    <row r="3701" spans="1:5">
      <c r="A3701" s="74">
        <v>38981</v>
      </c>
      <c r="B3701">
        <v>5743</v>
      </c>
      <c r="C3701">
        <v>0</v>
      </c>
      <c r="D3701">
        <v>0</v>
      </c>
      <c r="E3701">
        <v>0</v>
      </c>
    </row>
    <row r="3702" spans="1:5">
      <c r="A3702" s="74">
        <v>38982</v>
      </c>
      <c r="B3702">
        <v>5744</v>
      </c>
      <c r="C3702">
        <v>0</v>
      </c>
      <c r="D3702">
        <v>0</v>
      </c>
      <c r="E3702">
        <v>0</v>
      </c>
    </row>
    <row r="3703" spans="1:5">
      <c r="A3703" s="74">
        <v>38983</v>
      </c>
      <c r="B3703">
        <v>5745</v>
      </c>
      <c r="C3703">
        <v>0</v>
      </c>
      <c r="D3703">
        <v>0</v>
      </c>
      <c r="E3703">
        <v>0</v>
      </c>
    </row>
    <row r="3704" spans="1:5">
      <c r="A3704" s="74">
        <v>38984</v>
      </c>
      <c r="B3704">
        <v>5746</v>
      </c>
      <c r="C3704">
        <v>0</v>
      </c>
      <c r="D3704">
        <v>0</v>
      </c>
      <c r="E3704">
        <v>0</v>
      </c>
    </row>
    <row r="3705" spans="1:5">
      <c r="A3705" s="74">
        <v>38985</v>
      </c>
      <c r="B3705">
        <v>5747</v>
      </c>
      <c r="C3705">
        <v>0</v>
      </c>
      <c r="D3705">
        <v>0</v>
      </c>
      <c r="E3705">
        <v>0</v>
      </c>
    </row>
    <row r="3706" spans="1:5">
      <c r="A3706" s="74">
        <v>38986</v>
      </c>
      <c r="B3706">
        <v>5748</v>
      </c>
      <c r="C3706">
        <v>0</v>
      </c>
      <c r="D3706">
        <v>0</v>
      </c>
      <c r="E3706">
        <v>0</v>
      </c>
    </row>
    <row r="3707" spans="1:5">
      <c r="A3707" s="74">
        <v>38987</v>
      </c>
      <c r="B3707">
        <v>5749</v>
      </c>
      <c r="C3707">
        <v>0</v>
      </c>
      <c r="D3707">
        <v>0</v>
      </c>
      <c r="E3707">
        <v>0</v>
      </c>
    </row>
    <row r="3708" spans="1:5">
      <c r="A3708" s="74">
        <v>38988</v>
      </c>
      <c r="B3708">
        <v>5750</v>
      </c>
      <c r="C3708">
        <v>0</v>
      </c>
      <c r="D3708">
        <v>0</v>
      </c>
      <c r="E3708">
        <v>0</v>
      </c>
    </row>
    <row r="3709" spans="1:5">
      <c r="A3709" s="74">
        <v>38989</v>
      </c>
      <c r="B3709">
        <v>5751</v>
      </c>
      <c r="C3709">
        <v>0</v>
      </c>
      <c r="D3709">
        <v>0</v>
      </c>
      <c r="E3709">
        <v>0</v>
      </c>
    </row>
    <row r="3710" spans="1:5">
      <c r="A3710" s="74">
        <v>38990</v>
      </c>
      <c r="B3710">
        <v>5752</v>
      </c>
      <c r="C3710">
        <v>0</v>
      </c>
      <c r="D3710">
        <v>0</v>
      </c>
      <c r="E3710">
        <v>0</v>
      </c>
    </row>
    <row r="3711" spans="1:5">
      <c r="A3711" s="74">
        <v>38991</v>
      </c>
      <c r="B3711">
        <v>5753</v>
      </c>
      <c r="C3711">
        <v>0</v>
      </c>
      <c r="D3711">
        <v>0</v>
      </c>
      <c r="E3711">
        <v>0</v>
      </c>
    </row>
    <row r="3712" spans="1:5">
      <c r="A3712" s="74">
        <v>38992</v>
      </c>
      <c r="B3712">
        <v>5754</v>
      </c>
      <c r="C3712">
        <v>0</v>
      </c>
      <c r="D3712">
        <v>0</v>
      </c>
      <c r="E3712">
        <v>0</v>
      </c>
    </row>
    <row r="3713" spans="1:5">
      <c r="A3713" s="74">
        <v>38993</v>
      </c>
      <c r="B3713">
        <v>5755</v>
      </c>
      <c r="C3713">
        <v>0</v>
      </c>
      <c r="D3713">
        <v>0</v>
      </c>
      <c r="E3713">
        <v>0</v>
      </c>
    </row>
    <row r="3714" spans="1:5">
      <c r="A3714" s="74">
        <v>38994</v>
      </c>
      <c r="B3714">
        <v>5756</v>
      </c>
      <c r="C3714">
        <v>0</v>
      </c>
      <c r="D3714">
        <v>0</v>
      </c>
      <c r="E3714">
        <v>0</v>
      </c>
    </row>
    <row r="3715" spans="1:5">
      <c r="A3715" s="74">
        <v>38995</v>
      </c>
      <c r="B3715">
        <v>5757</v>
      </c>
      <c r="C3715">
        <v>0</v>
      </c>
      <c r="D3715">
        <v>0</v>
      </c>
      <c r="E3715">
        <v>0</v>
      </c>
    </row>
    <row r="3716" spans="1:5">
      <c r="A3716" s="74">
        <v>38996</v>
      </c>
      <c r="B3716">
        <v>5758</v>
      </c>
      <c r="C3716">
        <v>0</v>
      </c>
      <c r="D3716">
        <v>0</v>
      </c>
      <c r="E3716">
        <v>0</v>
      </c>
    </row>
    <row r="3717" spans="1:5">
      <c r="A3717" s="74">
        <v>38997</v>
      </c>
      <c r="B3717">
        <v>5759</v>
      </c>
      <c r="C3717">
        <v>0</v>
      </c>
      <c r="D3717">
        <v>0</v>
      </c>
      <c r="E3717">
        <v>0</v>
      </c>
    </row>
    <row r="3718" spans="1:5">
      <c r="A3718" s="74">
        <v>38998</v>
      </c>
      <c r="B3718">
        <v>5760</v>
      </c>
      <c r="C3718">
        <v>0</v>
      </c>
      <c r="D3718">
        <v>0</v>
      </c>
      <c r="E3718">
        <v>0</v>
      </c>
    </row>
    <row r="3719" spans="1:5">
      <c r="A3719" s="74">
        <v>38999</v>
      </c>
      <c r="B3719">
        <v>5761</v>
      </c>
      <c r="C3719">
        <v>0</v>
      </c>
      <c r="D3719">
        <v>0</v>
      </c>
      <c r="E3719">
        <v>0</v>
      </c>
    </row>
    <row r="3720" spans="1:5">
      <c r="A3720" s="74">
        <v>39000</v>
      </c>
      <c r="B3720">
        <v>5762</v>
      </c>
      <c r="C3720">
        <v>0</v>
      </c>
      <c r="D3720">
        <v>0</v>
      </c>
      <c r="E3720">
        <v>0</v>
      </c>
    </row>
    <row r="3721" spans="1:5">
      <c r="A3721" s="74">
        <v>39001</v>
      </c>
      <c r="B3721">
        <v>5763</v>
      </c>
      <c r="C3721">
        <v>0</v>
      </c>
      <c r="D3721">
        <v>0</v>
      </c>
      <c r="E3721">
        <v>5.4600000000000003E-2</v>
      </c>
    </row>
    <row r="3722" spans="1:5">
      <c r="A3722" s="74">
        <v>39002</v>
      </c>
      <c r="B3722">
        <v>5764</v>
      </c>
      <c r="C3722">
        <v>0</v>
      </c>
      <c r="D3722">
        <v>0</v>
      </c>
      <c r="E3722">
        <v>0</v>
      </c>
    </row>
    <row r="3723" spans="1:5">
      <c r="A3723" s="74">
        <v>39003</v>
      </c>
      <c r="B3723">
        <v>5765</v>
      </c>
      <c r="C3723">
        <v>0</v>
      </c>
      <c r="D3723">
        <v>0</v>
      </c>
      <c r="E3723">
        <v>7.62E-3</v>
      </c>
    </row>
    <row r="3724" spans="1:5">
      <c r="A3724" s="74">
        <v>39004</v>
      </c>
      <c r="B3724">
        <v>5766</v>
      </c>
      <c r="C3724">
        <v>0</v>
      </c>
      <c r="D3724">
        <v>0</v>
      </c>
      <c r="E3724">
        <v>1.2700000000000001E-3</v>
      </c>
    </row>
    <row r="3725" spans="1:5">
      <c r="A3725" s="74">
        <v>39005</v>
      </c>
      <c r="B3725">
        <v>5767</v>
      </c>
      <c r="C3725">
        <v>0</v>
      </c>
      <c r="D3725">
        <v>0</v>
      </c>
      <c r="E3725">
        <v>0</v>
      </c>
    </row>
    <row r="3726" spans="1:5">
      <c r="A3726" s="74">
        <v>39006</v>
      </c>
      <c r="B3726">
        <v>5768</v>
      </c>
      <c r="C3726">
        <v>0</v>
      </c>
      <c r="D3726">
        <v>0</v>
      </c>
      <c r="E3726">
        <v>0</v>
      </c>
    </row>
    <row r="3727" spans="1:5">
      <c r="A3727" s="74">
        <v>39007</v>
      </c>
      <c r="B3727">
        <v>5769</v>
      </c>
      <c r="C3727">
        <v>0</v>
      </c>
      <c r="D3727">
        <v>0</v>
      </c>
      <c r="E3727">
        <v>0</v>
      </c>
    </row>
    <row r="3728" spans="1:5">
      <c r="A3728" s="74">
        <v>39008</v>
      </c>
      <c r="B3728">
        <v>5770</v>
      </c>
      <c r="C3728">
        <v>0</v>
      </c>
      <c r="D3728">
        <v>0</v>
      </c>
      <c r="E3728">
        <v>0</v>
      </c>
    </row>
    <row r="3729" spans="1:5">
      <c r="A3729" s="74">
        <v>39009</v>
      </c>
      <c r="B3729">
        <v>5771</v>
      </c>
      <c r="C3729">
        <v>0</v>
      </c>
      <c r="D3729">
        <v>0</v>
      </c>
      <c r="E3729">
        <v>5.0800000000000003E-3</v>
      </c>
    </row>
    <row r="3730" spans="1:5">
      <c r="A3730" s="74">
        <v>39010</v>
      </c>
      <c r="B3730">
        <v>5772</v>
      </c>
      <c r="C3730">
        <v>0</v>
      </c>
      <c r="D3730">
        <v>0</v>
      </c>
      <c r="E3730">
        <v>1.2700000000000001E-3</v>
      </c>
    </row>
    <row r="3731" spans="1:5">
      <c r="A3731" s="74">
        <v>39011</v>
      </c>
      <c r="B3731">
        <v>5773</v>
      </c>
      <c r="C3731">
        <v>0</v>
      </c>
      <c r="D3731">
        <v>0</v>
      </c>
      <c r="E3731">
        <v>0</v>
      </c>
    </row>
    <row r="3732" spans="1:5">
      <c r="A3732" s="74">
        <v>39012</v>
      </c>
      <c r="B3732">
        <v>5774</v>
      </c>
      <c r="C3732">
        <v>0</v>
      </c>
      <c r="D3732">
        <v>0</v>
      </c>
      <c r="E3732">
        <v>0</v>
      </c>
    </row>
    <row r="3733" spans="1:5">
      <c r="A3733" s="74">
        <v>39013</v>
      </c>
      <c r="B3733">
        <v>5775</v>
      </c>
      <c r="C3733">
        <v>0</v>
      </c>
      <c r="D3733">
        <v>0</v>
      </c>
      <c r="E3733">
        <v>0</v>
      </c>
    </row>
    <row r="3734" spans="1:5">
      <c r="A3734" s="74">
        <v>39014</v>
      </c>
      <c r="B3734">
        <v>5776</v>
      </c>
      <c r="C3734">
        <v>0</v>
      </c>
      <c r="D3734">
        <v>0</v>
      </c>
      <c r="E3734">
        <v>2.5400000000000002E-3</v>
      </c>
    </row>
    <row r="3735" spans="1:5">
      <c r="A3735" s="74">
        <v>39015</v>
      </c>
      <c r="B3735">
        <v>5777</v>
      </c>
      <c r="C3735">
        <v>0</v>
      </c>
      <c r="D3735">
        <v>0</v>
      </c>
      <c r="E3735">
        <v>0</v>
      </c>
    </row>
    <row r="3736" spans="1:5">
      <c r="A3736" s="74">
        <v>39016</v>
      </c>
      <c r="B3736">
        <v>5778</v>
      </c>
      <c r="C3736">
        <v>0</v>
      </c>
      <c r="D3736">
        <v>0</v>
      </c>
      <c r="E3736">
        <v>0</v>
      </c>
    </row>
    <row r="3737" spans="1:5">
      <c r="A3737" s="74">
        <v>39017</v>
      </c>
      <c r="B3737">
        <v>5779</v>
      </c>
      <c r="C3737">
        <v>0</v>
      </c>
      <c r="D3737">
        <v>0</v>
      </c>
      <c r="E3737">
        <v>0</v>
      </c>
    </row>
    <row r="3738" spans="1:5">
      <c r="A3738" s="74">
        <v>39018</v>
      </c>
      <c r="B3738">
        <v>5780</v>
      </c>
      <c r="C3738">
        <v>0</v>
      </c>
      <c r="D3738">
        <v>0</v>
      </c>
      <c r="E3738">
        <v>0</v>
      </c>
    </row>
    <row r="3739" spans="1:5">
      <c r="A3739" s="74">
        <v>39019</v>
      </c>
      <c r="B3739">
        <v>5781</v>
      </c>
      <c r="C3739">
        <v>0</v>
      </c>
      <c r="D3739">
        <v>0</v>
      </c>
      <c r="E3739">
        <v>0</v>
      </c>
    </row>
    <row r="3740" spans="1:5">
      <c r="A3740" s="74">
        <v>39020</v>
      </c>
      <c r="B3740">
        <v>5782</v>
      </c>
      <c r="C3740">
        <v>0</v>
      </c>
      <c r="D3740">
        <v>0</v>
      </c>
      <c r="E3740">
        <v>0</v>
      </c>
    </row>
    <row r="3741" spans="1:5">
      <c r="A3741" s="74">
        <v>39021</v>
      </c>
      <c r="B3741">
        <v>5783</v>
      </c>
      <c r="C3741">
        <v>0</v>
      </c>
      <c r="D3741">
        <v>0</v>
      </c>
      <c r="E3741">
        <v>0</v>
      </c>
    </row>
    <row r="3742" spans="1:5">
      <c r="A3742" s="74">
        <v>39022</v>
      </c>
      <c r="B3742">
        <v>5784</v>
      </c>
      <c r="C3742">
        <v>0</v>
      </c>
      <c r="D3742">
        <v>0</v>
      </c>
      <c r="E3742">
        <v>0</v>
      </c>
    </row>
    <row r="3743" spans="1:5">
      <c r="A3743" s="74">
        <v>39023</v>
      </c>
      <c r="B3743">
        <v>5785</v>
      </c>
      <c r="C3743">
        <v>0</v>
      </c>
      <c r="D3743">
        <v>0</v>
      </c>
      <c r="E3743">
        <v>0</v>
      </c>
    </row>
    <row r="3744" spans="1:5">
      <c r="A3744" s="74">
        <v>39024</v>
      </c>
      <c r="B3744">
        <v>5786</v>
      </c>
      <c r="C3744">
        <v>0</v>
      </c>
      <c r="D3744">
        <v>0</v>
      </c>
      <c r="E3744">
        <v>0</v>
      </c>
    </row>
    <row r="3745" spans="1:5">
      <c r="A3745" s="74">
        <v>39025</v>
      </c>
      <c r="B3745">
        <v>5787</v>
      </c>
      <c r="C3745">
        <v>0</v>
      </c>
      <c r="D3745">
        <v>0</v>
      </c>
      <c r="E3745">
        <v>0</v>
      </c>
    </row>
    <row r="3746" spans="1:5">
      <c r="A3746" s="74">
        <v>39026</v>
      </c>
      <c r="B3746">
        <v>5788</v>
      </c>
      <c r="C3746">
        <v>0</v>
      </c>
      <c r="D3746">
        <v>0</v>
      </c>
      <c r="E3746">
        <v>0</v>
      </c>
    </row>
    <row r="3747" spans="1:5">
      <c r="A3747" s="74">
        <v>39027</v>
      </c>
      <c r="B3747">
        <v>5789</v>
      </c>
      <c r="C3747">
        <v>0</v>
      </c>
      <c r="D3747">
        <v>0</v>
      </c>
      <c r="E3747">
        <v>0</v>
      </c>
    </row>
    <row r="3748" spans="1:5">
      <c r="A3748" s="74">
        <v>39028</v>
      </c>
      <c r="B3748">
        <v>5790</v>
      </c>
      <c r="C3748">
        <v>0</v>
      </c>
      <c r="D3748">
        <v>0</v>
      </c>
      <c r="E3748">
        <v>0</v>
      </c>
    </row>
    <row r="3749" spans="1:5">
      <c r="A3749" s="74">
        <v>39029</v>
      </c>
      <c r="B3749">
        <v>5791</v>
      </c>
      <c r="C3749">
        <v>0</v>
      </c>
      <c r="D3749">
        <v>0</v>
      </c>
      <c r="E3749">
        <v>0</v>
      </c>
    </row>
    <row r="3750" spans="1:5">
      <c r="A3750" s="74">
        <v>39030</v>
      </c>
      <c r="B3750">
        <v>5792</v>
      </c>
      <c r="C3750">
        <v>0</v>
      </c>
      <c r="D3750">
        <v>0</v>
      </c>
      <c r="E3750">
        <v>0</v>
      </c>
    </row>
    <row r="3751" spans="1:5">
      <c r="A3751" s="74">
        <v>39031</v>
      </c>
      <c r="B3751">
        <v>5793</v>
      </c>
      <c r="C3751">
        <v>0</v>
      </c>
      <c r="D3751">
        <v>0</v>
      </c>
      <c r="E3751">
        <v>0</v>
      </c>
    </row>
    <row r="3752" spans="1:5">
      <c r="A3752" s="74">
        <v>39032</v>
      </c>
      <c r="B3752">
        <v>5794</v>
      </c>
      <c r="C3752">
        <v>0</v>
      </c>
      <c r="D3752">
        <v>0</v>
      </c>
      <c r="E3752">
        <v>0</v>
      </c>
    </row>
    <row r="3753" spans="1:5">
      <c r="A3753" s="74">
        <v>39033</v>
      </c>
      <c r="B3753">
        <v>5795</v>
      </c>
      <c r="C3753">
        <v>0</v>
      </c>
      <c r="D3753">
        <v>0</v>
      </c>
      <c r="E3753">
        <v>0</v>
      </c>
    </row>
    <row r="3754" spans="1:5">
      <c r="A3754" s="74">
        <v>39034</v>
      </c>
      <c r="B3754">
        <v>5796</v>
      </c>
      <c r="C3754">
        <v>0</v>
      </c>
      <c r="D3754">
        <v>0</v>
      </c>
      <c r="E3754">
        <v>3.9399999999999998E-2</v>
      </c>
    </row>
    <row r="3755" spans="1:5">
      <c r="A3755" s="74">
        <v>39035</v>
      </c>
      <c r="B3755">
        <v>5797</v>
      </c>
      <c r="C3755">
        <v>0</v>
      </c>
      <c r="D3755">
        <v>0</v>
      </c>
      <c r="E3755">
        <v>0</v>
      </c>
    </row>
    <row r="3756" spans="1:5">
      <c r="A3756" s="74">
        <v>39036</v>
      </c>
      <c r="B3756">
        <v>5798</v>
      </c>
      <c r="C3756">
        <v>0</v>
      </c>
      <c r="D3756">
        <v>0</v>
      </c>
      <c r="E3756">
        <v>0</v>
      </c>
    </row>
    <row r="3757" spans="1:5">
      <c r="A3757" s="74">
        <v>39037</v>
      </c>
      <c r="B3757">
        <v>5799</v>
      </c>
      <c r="C3757">
        <v>0</v>
      </c>
      <c r="D3757">
        <v>0</v>
      </c>
      <c r="E3757">
        <v>0</v>
      </c>
    </row>
    <row r="3758" spans="1:5">
      <c r="A3758" s="74">
        <v>39038</v>
      </c>
      <c r="B3758">
        <v>5800</v>
      </c>
      <c r="C3758">
        <v>0</v>
      </c>
      <c r="D3758">
        <v>0</v>
      </c>
      <c r="E3758">
        <v>0</v>
      </c>
    </row>
    <row r="3759" spans="1:5">
      <c r="A3759" s="74">
        <v>39039</v>
      </c>
      <c r="B3759">
        <v>5801</v>
      </c>
      <c r="C3759">
        <v>0</v>
      </c>
      <c r="D3759">
        <v>0</v>
      </c>
      <c r="E3759">
        <v>0</v>
      </c>
    </row>
    <row r="3760" spans="1:5">
      <c r="A3760" s="74">
        <v>39040</v>
      </c>
      <c r="B3760">
        <v>5802</v>
      </c>
      <c r="C3760">
        <v>0</v>
      </c>
      <c r="D3760">
        <v>0</v>
      </c>
      <c r="E3760">
        <v>0</v>
      </c>
    </row>
    <row r="3761" spans="1:5">
      <c r="A3761" s="74">
        <v>39041</v>
      </c>
      <c r="B3761">
        <v>5803</v>
      </c>
      <c r="C3761">
        <v>0</v>
      </c>
      <c r="D3761">
        <v>0</v>
      </c>
      <c r="E3761">
        <v>0</v>
      </c>
    </row>
    <row r="3762" spans="1:5">
      <c r="A3762" s="74">
        <v>39042</v>
      </c>
      <c r="B3762">
        <v>5804</v>
      </c>
      <c r="C3762">
        <v>0</v>
      </c>
      <c r="D3762">
        <v>0</v>
      </c>
      <c r="E3762">
        <v>0</v>
      </c>
    </row>
    <row r="3763" spans="1:5">
      <c r="A3763" s="74">
        <v>39043</v>
      </c>
      <c r="B3763">
        <v>5805</v>
      </c>
      <c r="C3763">
        <v>0</v>
      </c>
      <c r="D3763">
        <v>0</v>
      </c>
      <c r="E3763">
        <v>0</v>
      </c>
    </row>
    <row r="3764" spans="1:5">
      <c r="A3764" s="74">
        <v>39044</v>
      </c>
      <c r="B3764">
        <v>5806</v>
      </c>
      <c r="C3764">
        <v>0</v>
      </c>
      <c r="D3764">
        <v>0</v>
      </c>
      <c r="E3764">
        <v>0</v>
      </c>
    </row>
    <row r="3765" spans="1:5">
      <c r="A3765" s="74">
        <v>39045</v>
      </c>
      <c r="B3765">
        <v>5807</v>
      </c>
      <c r="C3765">
        <v>0</v>
      </c>
      <c r="D3765">
        <v>0</v>
      </c>
      <c r="E3765">
        <v>0</v>
      </c>
    </row>
    <row r="3766" spans="1:5">
      <c r="A3766" s="74">
        <v>39046</v>
      </c>
      <c r="B3766">
        <v>5808</v>
      </c>
      <c r="C3766">
        <v>0</v>
      </c>
      <c r="D3766">
        <v>0</v>
      </c>
      <c r="E3766">
        <v>0</v>
      </c>
    </row>
    <row r="3767" spans="1:5">
      <c r="A3767" s="74">
        <v>39047</v>
      </c>
      <c r="B3767">
        <v>5809</v>
      </c>
      <c r="C3767">
        <v>0</v>
      </c>
      <c r="D3767">
        <v>0</v>
      </c>
      <c r="E3767">
        <v>0</v>
      </c>
    </row>
    <row r="3768" spans="1:5">
      <c r="A3768" s="74">
        <v>39048</v>
      </c>
      <c r="B3768">
        <v>5810</v>
      </c>
      <c r="C3768">
        <v>0</v>
      </c>
      <c r="D3768">
        <v>0</v>
      </c>
      <c r="E3768">
        <v>0</v>
      </c>
    </row>
    <row r="3769" spans="1:5">
      <c r="A3769" s="74">
        <v>39049</v>
      </c>
      <c r="B3769">
        <v>5811</v>
      </c>
      <c r="C3769">
        <v>0</v>
      </c>
      <c r="D3769">
        <v>0</v>
      </c>
      <c r="E3769">
        <v>1.52E-2</v>
      </c>
    </row>
    <row r="3770" spans="1:5">
      <c r="A3770" s="74">
        <v>39050</v>
      </c>
      <c r="B3770">
        <v>5812</v>
      </c>
      <c r="C3770">
        <v>0</v>
      </c>
      <c r="D3770">
        <v>0</v>
      </c>
      <c r="E3770">
        <v>0.15</v>
      </c>
    </row>
    <row r="3771" spans="1:5">
      <c r="A3771" s="74">
        <v>39051</v>
      </c>
      <c r="B3771">
        <v>5813</v>
      </c>
      <c r="C3771">
        <v>0</v>
      </c>
      <c r="D3771">
        <v>0</v>
      </c>
      <c r="E3771">
        <v>0</v>
      </c>
    </row>
    <row r="3772" spans="1:5">
      <c r="A3772" s="74">
        <v>39052</v>
      </c>
      <c r="B3772">
        <v>5814</v>
      </c>
      <c r="C3772">
        <v>1.4999999999999999E-2</v>
      </c>
      <c r="D3772">
        <v>0</v>
      </c>
      <c r="E3772">
        <v>0</v>
      </c>
    </row>
    <row r="3773" spans="1:5">
      <c r="A3773" s="74">
        <v>39053</v>
      </c>
      <c r="B3773">
        <v>5815</v>
      </c>
      <c r="C3773">
        <v>5.91E-2</v>
      </c>
      <c r="D3773">
        <v>0</v>
      </c>
      <c r="E3773">
        <v>1.14E-2</v>
      </c>
    </row>
    <row r="3774" spans="1:5">
      <c r="A3774" s="74">
        <v>39054</v>
      </c>
      <c r="B3774">
        <v>5816</v>
      </c>
      <c r="C3774">
        <v>0.10299999999999999</v>
      </c>
      <c r="D3774">
        <v>0</v>
      </c>
      <c r="E3774">
        <v>0</v>
      </c>
    </row>
    <row r="3775" spans="1:5">
      <c r="A3775" s="74">
        <v>39055</v>
      </c>
      <c r="B3775">
        <v>5817</v>
      </c>
      <c r="C3775">
        <v>0.129</v>
      </c>
      <c r="D3775">
        <v>7.62E-3</v>
      </c>
      <c r="E3775">
        <v>1.9E-2</v>
      </c>
    </row>
    <row r="3776" spans="1:5">
      <c r="A3776" s="74">
        <v>39056</v>
      </c>
      <c r="B3776">
        <v>5818</v>
      </c>
      <c r="C3776">
        <v>0.151</v>
      </c>
      <c r="D3776">
        <v>7.62E-3</v>
      </c>
      <c r="E3776">
        <v>0</v>
      </c>
    </row>
    <row r="3777" spans="1:5">
      <c r="A3777" s="74">
        <v>39057</v>
      </c>
      <c r="B3777">
        <v>5819</v>
      </c>
      <c r="C3777">
        <v>0.161</v>
      </c>
      <c r="D3777">
        <v>1.9800000000000002E-2</v>
      </c>
      <c r="E3777">
        <v>3.0499999999999999E-2</v>
      </c>
    </row>
    <row r="3778" spans="1:5">
      <c r="A3778" s="74">
        <v>39058</v>
      </c>
      <c r="B3778">
        <v>5820</v>
      </c>
      <c r="C3778">
        <v>0.184</v>
      </c>
      <c r="D3778">
        <v>1.9800000000000002E-2</v>
      </c>
      <c r="E3778">
        <v>0</v>
      </c>
    </row>
    <row r="3779" spans="1:5">
      <c r="A3779" s="74">
        <v>39059</v>
      </c>
      <c r="B3779">
        <v>5821</v>
      </c>
      <c r="C3779">
        <v>0.19400000000000001</v>
      </c>
      <c r="D3779">
        <v>1.9800000000000002E-2</v>
      </c>
      <c r="E3779">
        <v>0</v>
      </c>
    </row>
    <row r="3780" spans="1:5">
      <c r="A3780" s="74">
        <v>39060</v>
      </c>
      <c r="B3780">
        <v>5822</v>
      </c>
      <c r="C3780">
        <v>0.193</v>
      </c>
      <c r="D3780">
        <v>1.9800000000000002E-2</v>
      </c>
      <c r="E3780">
        <v>0</v>
      </c>
    </row>
    <row r="3781" spans="1:5">
      <c r="A3781" s="74">
        <v>39061</v>
      </c>
      <c r="B3781">
        <v>5823</v>
      </c>
      <c r="C3781">
        <v>0.192</v>
      </c>
      <c r="D3781">
        <v>1.9800000000000002E-2</v>
      </c>
      <c r="E3781">
        <v>0</v>
      </c>
    </row>
    <row r="3782" spans="1:5">
      <c r="A3782" s="74">
        <v>39062</v>
      </c>
      <c r="B3782">
        <v>5824</v>
      </c>
      <c r="C3782">
        <v>0.187</v>
      </c>
      <c r="D3782">
        <v>1.03E-2</v>
      </c>
      <c r="E3782">
        <v>0</v>
      </c>
    </row>
    <row r="3783" spans="1:5">
      <c r="A3783" s="74">
        <v>39063</v>
      </c>
      <c r="B3783">
        <v>5825</v>
      </c>
      <c r="C3783">
        <v>0.17499999999999999</v>
      </c>
      <c r="D3783">
        <v>0</v>
      </c>
      <c r="E3783">
        <v>0</v>
      </c>
    </row>
    <row r="3784" spans="1:5">
      <c r="A3784" s="74">
        <v>39064</v>
      </c>
      <c r="B3784">
        <v>5826</v>
      </c>
      <c r="C3784">
        <v>0.16500000000000001</v>
      </c>
      <c r="D3784">
        <v>0</v>
      </c>
      <c r="E3784">
        <v>8.8900000000000003E-3</v>
      </c>
    </row>
    <row r="3785" spans="1:5">
      <c r="A3785" s="74">
        <v>39065</v>
      </c>
      <c r="B3785">
        <v>5827</v>
      </c>
      <c r="C3785">
        <v>0.151</v>
      </c>
      <c r="D3785">
        <v>0</v>
      </c>
      <c r="E3785">
        <v>0</v>
      </c>
    </row>
    <row r="3786" spans="1:5">
      <c r="A3786" s="74">
        <v>39066</v>
      </c>
      <c r="B3786">
        <v>5828</v>
      </c>
      <c r="C3786">
        <v>0.15</v>
      </c>
      <c r="D3786">
        <v>2.5400000000000002E-3</v>
      </c>
      <c r="E3786">
        <v>6.3499999999999997E-3</v>
      </c>
    </row>
    <row r="3787" spans="1:5">
      <c r="A3787" s="74">
        <v>39067</v>
      </c>
      <c r="B3787">
        <v>5829</v>
      </c>
      <c r="C3787">
        <v>0.14799999999999999</v>
      </c>
      <c r="D3787">
        <v>2.5400000000000002E-3</v>
      </c>
      <c r="E3787">
        <v>0</v>
      </c>
    </row>
    <row r="3788" spans="1:5">
      <c r="A3788" s="74">
        <v>39068</v>
      </c>
      <c r="B3788">
        <v>5830</v>
      </c>
      <c r="C3788">
        <v>0.14799999999999999</v>
      </c>
      <c r="D3788">
        <v>2.5400000000000002E-3</v>
      </c>
      <c r="E3788">
        <v>0</v>
      </c>
    </row>
    <row r="3789" spans="1:5">
      <c r="A3789" s="74">
        <v>39069</v>
      </c>
      <c r="B3789">
        <v>5831</v>
      </c>
      <c r="C3789">
        <v>0.155</v>
      </c>
      <c r="D3789">
        <v>2.5400000000000002E-3</v>
      </c>
      <c r="E3789">
        <v>0</v>
      </c>
    </row>
    <row r="3790" spans="1:5">
      <c r="A3790" s="74">
        <v>39070</v>
      </c>
      <c r="B3790">
        <v>5832</v>
      </c>
      <c r="C3790">
        <v>0.16</v>
      </c>
      <c r="D3790">
        <v>2.5400000000000002E-3</v>
      </c>
      <c r="E3790">
        <v>0</v>
      </c>
    </row>
    <row r="3791" spans="1:5">
      <c r="A3791" s="74">
        <v>39071</v>
      </c>
      <c r="B3791">
        <v>5833</v>
      </c>
      <c r="C3791">
        <v>0.16</v>
      </c>
      <c r="D3791">
        <v>2.5400000000000002E-3</v>
      </c>
      <c r="E3791">
        <v>0</v>
      </c>
    </row>
    <row r="3792" spans="1:5">
      <c r="A3792" s="74">
        <v>39072</v>
      </c>
      <c r="B3792">
        <v>5834</v>
      </c>
      <c r="C3792">
        <v>0.16400000000000001</v>
      </c>
      <c r="D3792">
        <v>1.09E-2</v>
      </c>
      <c r="E3792">
        <v>2.1000000000000001E-2</v>
      </c>
    </row>
    <row r="3793" spans="1:5">
      <c r="A3793" s="74">
        <v>39073</v>
      </c>
      <c r="B3793">
        <v>5835</v>
      </c>
      <c r="C3793">
        <v>0.16300000000000001</v>
      </c>
      <c r="D3793">
        <v>1.2999999999999999E-2</v>
      </c>
      <c r="E3793">
        <v>5.0800000000000003E-3</v>
      </c>
    </row>
    <row r="3794" spans="1:5">
      <c r="A3794" s="74">
        <v>39074</v>
      </c>
      <c r="B3794">
        <v>5836</v>
      </c>
      <c r="C3794">
        <v>0.16300000000000001</v>
      </c>
      <c r="D3794">
        <v>1.2999999999999999E-2</v>
      </c>
      <c r="E3794">
        <v>0</v>
      </c>
    </row>
    <row r="3795" spans="1:5">
      <c r="A3795" s="74">
        <v>39075</v>
      </c>
      <c r="B3795">
        <v>5837</v>
      </c>
      <c r="C3795">
        <v>0.16700000000000001</v>
      </c>
      <c r="D3795">
        <v>1.2999999999999999E-2</v>
      </c>
      <c r="E3795">
        <v>0</v>
      </c>
    </row>
    <row r="3796" spans="1:5">
      <c r="A3796" s="74">
        <v>39076</v>
      </c>
      <c r="B3796">
        <v>5838</v>
      </c>
      <c r="C3796">
        <v>0.17</v>
      </c>
      <c r="D3796">
        <v>1.2999999999999999E-2</v>
      </c>
      <c r="E3796">
        <v>0</v>
      </c>
    </row>
    <row r="3797" spans="1:5">
      <c r="A3797" s="74">
        <v>39077</v>
      </c>
      <c r="B3797">
        <v>5839</v>
      </c>
      <c r="C3797">
        <v>0.17599999999999999</v>
      </c>
      <c r="D3797">
        <v>1.2999999999999999E-2</v>
      </c>
      <c r="E3797">
        <v>0</v>
      </c>
    </row>
    <row r="3798" spans="1:5">
      <c r="A3798" s="74">
        <v>39078</v>
      </c>
      <c r="B3798">
        <v>5840</v>
      </c>
      <c r="C3798">
        <v>0.17599999999999999</v>
      </c>
      <c r="D3798">
        <v>1.2999999999999999E-2</v>
      </c>
      <c r="E3798">
        <v>0</v>
      </c>
    </row>
    <row r="3799" spans="1:5">
      <c r="A3799" s="74">
        <v>39079</v>
      </c>
      <c r="B3799">
        <v>5841</v>
      </c>
      <c r="C3799">
        <v>0.17299999999999999</v>
      </c>
      <c r="D3799">
        <v>1.17E-2</v>
      </c>
      <c r="E3799">
        <v>3.81E-3</v>
      </c>
    </row>
    <row r="3800" spans="1:5">
      <c r="A3800" s="74">
        <v>39080</v>
      </c>
      <c r="B3800">
        <v>5842</v>
      </c>
      <c r="C3800">
        <v>0.17199999999999999</v>
      </c>
      <c r="D3800">
        <v>1.37E-2</v>
      </c>
      <c r="E3800">
        <v>5.0800000000000003E-3</v>
      </c>
    </row>
    <row r="3801" spans="1:5">
      <c r="A3801" s="74">
        <v>39081</v>
      </c>
      <c r="B3801">
        <v>5843</v>
      </c>
      <c r="C3801">
        <v>0.17100000000000001</v>
      </c>
      <c r="D3801">
        <v>1.37E-2</v>
      </c>
      <c r="E3801">
        <v>0</v>
      </c>
    </row>
    <row r="3802" spans="1:5">
      <c r="A3802" s="74">
        <v>39082</v>
      </c>
      <c r="B3802">
        <v>5844</v>
      </c>
      <c r="C3802">
        <v>0.16700000000000001</v>
      </c>
      <c r="D3802">
        <v>1.49E-2</v>
      </c>
      <c r="E3802">
        <v>3.0499999999999999E-2</v>
      </c>
    </row>
    <row r="3803" spans="1:5">
      <c r="A3803" s="74"/>
    </row>
    <row r="3804" spans="1:5">
      <c r="A3804" s="74"/>
    </row>
    <row r="3805" spans="1:5">
      <c r="A3805" s="74"/>
    </row>
    <row r="3806" spans="1:5">
      <c r="A3806" s="74"/>
    </row>
    <row r="3807" spans="1:5">
      <c r="A3807" s="74"/>
    </row>
    <row r="3808" spans="1:5">
      <c r="A3808" s="74"/>
    </row>
    <row r="3809" spans="1:1">
      <c r="A3809" s="74"/>
    </row>
    <row r="3810" spans="1:1">
      <c r="A3810" s="74"/>
    </row>
    <row r="3811" spans="1:1">
      <c r="A3811" s="74"/>
    </row>
    <row r="3812" spans="1:1">
      <c r="A3812" s="74"/>
    </row>
    <row r="3813" spans="1:1">
      <c r="A3813" s="74"/>
    </row>
    <row r="3814" spans="1:1">
      <c r="A3814" s="74"/>
    </row>
    <row r="3815" spans="1:1">
      <c r="A3815" s="74"/>
    </row>
    <row r="3816" spans="1:1">
      <c r="A3816" s="74"/>
    </row>
    <row r="3817" spans="1:1">
      <c r="A3817" s="74"/>
    </row>
    <row r="3818" spans="1:1">
      <c r="A3818" s="74"/>
    </row>
    <row r="3819" spans="1:1">
      <c r="A3819" s="74"/>
    </row>
    <row r="3820" spans="1:1">
      <c r="A3820" s="74"/>
    </row>
    <row r="3821" spans="1:1">
      <c r="A3821" s="74"/>
    </row>
    <row r="3822" spans="1:1">
      <c r="A3822" s="74"/>
    </row>
    <row r="3823" spans="1:1">
      <c r="A3823" s="74"/>
    </row>
    <row r="3824" spans="1:1">
      <c r="A3824" s="74"/>
    </row>
    <row r="3825" spans="1:1">
      <c r="A3825" s="74"/>
    </row>
    <row r="3826" spans="1:1">
      <c r="A3826" s="74"/>
    </row>
    <row r="3827" spans="1:1">
      <c r="A3827" s="74"/>
    </row>
    <row r="3828" spans="1:1">
      <c r="A3828" s="74"/>
    </row>
    <row r="3829" spans="1:1">
      <c r="A3829" s="74"/>
    </row>
    <row r="3830" spans="1:1">
      <c r="A3830" s="74"/>
    </row>
    <row r="3831" spans="1:1">
      <c r="A3831" s="74"/>
    </row>
    <row r="3832" spans="1:1">
      <c r="A3832" s="74"/>
    </row>
    <row r="3833" spans="1:1">
      <c r="A3833" s="74"/>
    </row>
    <row r="3834" spans="1:1">
      <c r="A3834" s="74"/>
    </row>
    <row r="3835" spans="1:1">
      <c r="A3835" s="74"/>
    </row>
    <row r="3836" spans="1:1">
      <c r="A3836" s="74"/>
    </row>
    <row r="3837" spans="1:1">
      <c r="A3837" s="74"/>
    </row>
    <row r="3838" spans="1:1">
      <c r="A3838" s="74"/>
    </row>
    <row r="3839" spans="1:1">
      <c r="A3839" s="74"/>
    </row>
    <row r="3840" spans="1:1">
      <c r="A3840" s="74"/>
    </row>
    <row r="3841" spans="1:1">
      <c r="A3841" s="74"/>
    </row>
    <row r="3842" spans="1:1">
      <c r="A3842" s="74"/>
    </row>
    <row r="3843" spans="1:1">
      <c r="A3843" s="74"/>
    </row>
    <row r="3844" spans="1:1">
      <c r="A3844" s="74"/>
    </row>
    <row r="3845" spans="1:1">
      <c r="A3845" s="74"/>
    </row>
    <row r="3846" spans="1:1">
      <c r="A3846" s="74"/>
    </row>
    <row r="3847" spans="1:1">
      <c r="A3847" s="74"/>
    </row>
    <row r="3848" spans="1:1">
      <c r="A3848" s="74"/>
    </row>
    <row r="3849" spans="1:1">
      <c r="A3849" s="74"/>
    </row>
    <row r="3850" spans="1:1">
      <c r="A3850" s="74"/>
    </row>
    <row r="3851" spans="1:1">
      <c r="A3851" s="74"/>
    </row>
    <row r="3852" spans="1:1">
      <c r="A3852" s="74"/>
    </row>
    <row r="3853" spans="1:1">
      <c r="A3853" s="74"/>
    </row>
    <row r="3854" spans="1:1">
      <c r="A3854" s="74"/>
    </row>
    <row r="3855" spans="1:1">
      <c r="A3855" s="74"/>
    </row>
    <row r="3856" spans="1:1">
      <c r="A3856" s="74"/>
    </row>
    <row r="3857" spans="1:1">
      <c r="A3857" s="74"/>
    </row>
    <row r="3858" spans="1:1">
      <c r="A3858" s="74"/>
    </row>
    <row r="3859" spans="1:1">
      <c r="A3859" s="74"/>
    </row>
    <row r="3860" spans="1:1">
      <c r="A3860" s="74"/>
    </row>
    <row r="3861" spans="1:1">
      <c r="A3861" s="74"/>
    </row>
    <row r="3862" spans="1:1">
      <c r="A3862" s="74"/>
    </row>
    <row r="3863" spans="1:1">
      <c r="A3863" s="74"/>
    </row>
    <row r="3864" spans="1:1">
      <c r="A3864" s="74"/>
    </row>
    <row r="3865" spans="1:1">
      <c r="A3865" s="74"/>
    </row>
    <row r="3866" spans="1:1">
      <c r="A3866" s="74"/>
    </row>
    <row r="3867" spans="1:1">
      <c r="A3867" s="74"/>
    </row>
    <row r="3868" spans="1:1">
      <c r="A3868" s="74"/>
    </row>
    <row r="3869" spans="1:1">
      <c r="A3869" s="74"/>
    </row>
    <row r="3870" spans="1:1">
      <c r="A3870" s="74"/>
    </row>
    <row r="3871" spans="1:1">
      <c r="A3871" s="74"/>
    </row>
    <row r="3872" spans="1:1">
      <c r="A3872" s="74"/>
    </row>
    <row r="3873" spans="1:1">
      <c r="A3873" s="74"/>
    </row>
    <row r="3874" spans="1:1">
      <c r="A3874" s="74"/>
    </row>
    <row r="3875" spans="1:1">
      <c r="A3875" s="74"/>
    </row>
    <row r="3876" spans="1:1">
      <c r="A3876" s="74"/>
    </row>
    <row r="3877" spans="1:1">
      <c r="A3877" s="74"/>
    </row>
    <row r="3878" spans="1:1">
      <c r="A3878" s="74"/>
    </row>
    <row r="3879" spans="1:1">
      <c r="A3879" s="74"/>
    </row>
    <row r="3880" spans="1:1">
      <c r="A3880" s="74"/>
    </row>
    <row r="3881" spans="1:1">
      <c r="A3881" s="74"/>
    </row>
    <row r="3882" spans="1:1">
      <c r="A3882" s="74"/>
    </row>
    <row r="3883" spans="1:1">
      <c r="A3883" s="74"/>
    </row>
    <row r="3884" spans="1:1">
      <c r="A3884" s="74"/>
    </row>
    <row r="3885" spans="1:1">
      <c r="A3885" s="74"/>
    </row>
    <row r="3886" spans="1:1">
      <c r="A3886" s="74"/>
    </row>
    <row r="3887" spans="1:1">
      <c r="A3887" s="74"/>
    </row>
    <row r="3888" spans="1:1">
      <c r="A3888" s="74"/>
    </row>
    <row r="3889" spans="1:1">
      <c r="A3889" s="74"/>
    </row>
    <row r="3890" spans="1:1">
      <c r="A3890" s="74"/>
    </row>
    <row r="3891" spans="1:1">
      <c r="A3891" s="74"/>
    </row>
    <row r="3892" spans="1:1">
      <c r="A3892" s="74"/>
    </row>
    <row r="3893" spans="1:1">
      <c r="A3893" s="74"/>
    </row>
    <row r="3894" spans="1:1">
      <c r="A3894" s="74"/>
    </row>
    <row r="3895" spans="1:1">
      <c r="A3895" s="74"/>
    </row>
    <row r="3896" spans="1:1">
      <c r="A3896" s="74"/>
    </row>
    <row r="3897" spans="1:1">
      <c r="A3897" s="74"/>
    </row>
    <row r="3898" spans="1:1">
      <c r="A3898" s="74"/>
    </row>
    <row r="3899" spans="1:1">
      <c r="A3899" s="74"/>
    </row>
    <row r="3900" spans="1:1">
      <c r="A3900" s="74"/>
    </row>
    <row r="3901" spans="1:1">
      <c r="A3901" s="74"/>
    </row>
    <row r="3902" spans="1:1">
      <c r="A3902" s="74"/>
    </row>
    <row r="3903" spans="1:1">
      <c r="A3903" s="74"/>
    </row>
    <row r="3904" spans="1:1">
      <c r="A3904" s="74"/>
    </row>
    <row r="3905" spans="1:1">
      <c r="A3905" s="74"/>
    </row>
    <row r="3906" spans="1:1">
      <c r="A3906" s="74"/>
    </row>
    <row r="3907" spans="1:1">
      <c r="A3907" s="74"/>
    </row>
    <row r="3908" spans="1:1">
      <c r="A3908" s="74"/>
    </row>
    <row r="3909" spans="1:1">
      <c r="A3909" s="74"/>
    </row>
    <row r="3910" spans="1:1">
      <c r="A3910" s="74"/>
    </row>
    <row r="3911" spans="1:1">
      <c r="A3911" s="74"/>
    </row>
    <row r="3912" spans="1:1">
      <c r="A3912" s="74"/>
    </row>
    <row r="3913" spans="1:1">
      <c r="A3913" s="74"/>
    </row>
    <row r="3914" spans="1:1">
      <c r="A3914" s="74"/>
    </row>
    <row r="3915" spans="1:1">
      <c r="A3915" s="74"/>
    </row>
    <row r="3916" spans="1:1">
      <c r="A3916" s="74"/>
    </row>
    <row r="3917" spans="1:1">
      <c r="A3917" s="74"/>
    </row>
    <row r="3918" spans="1:1">
      <c r="A3918" s="74"/>
    </row>
    <row r="3919" spans="1:1">
      <c r="A3919" s="74"/>
    </row>
    <row r="3920" spans="1:1">
      <c r="A3920" s="74"/>
    </row>
    <row r="3921" spans="1:1">
      <c r="A3921" s="74"/>
    </row>
    <row r="3922" spans="1:1">
      <c r="A3922" s="74"/>
    </row>
    <row r="3923" spans="1:1">
      <c r="A3923" s="74"/>
    </row>
    <row r="3924" spans="1:1">
      <c r="A3924" s="74"/>
    </row>
    <row r="3925" spans="1:1">
      <c r="A3925" s="74"/>
    </row>
    <row r="3926" spans="1:1">
      <c r="A3926" s="74"/>
    </row>
    <row r="3927" spans="1:1">
      <c r="A3927" s="74"/>
    </row>
    <row r="3928" spans="1:1">
      <c r="A3928" s="74"/>
    </row>
    <row r="3929" spans="1:1">
      <c r="A3929" s="74"/>
    </row>
    <row r="3930" spans="1:1">
      <c r="A3930" s="74"/>
    </row>
    <row r="3931" spans="1:1">
      <c r="A3931" s="74"/>
    </row>
    <row r="3932" spans="1:1">
      <c r="A3932" s="74"/>
    </row>
    <row r="3933" spans="1:1">
      <c r="A3933" s="74"/>
    </row>
    <row r="3934" spans="1:1">
      <c r="A3934" s="74"/>
    </row>
    <row r="3935" spans="1:1">
      <c r="A3935" s="74"/>
    </row>
    <row r="3936" spans="1:1">
      <c r="A3936" s="74"/>
    </row>
    <row r="3937" spans="1:1">
      <c r="A3937" s="74"/>
    </row>
    <row r="3938" spans="1:1">
      <c r="A3938" s="74"/>
    </row>
    <row r="3939" spans="1:1">
      <c r="A3939" s="74"/>
    </row>
    <row r="3940" spans="1:1">
      <c r="A3940" s="74"/>
    </row>
    <row r="3941" spans="1:1">
      <c r="A3941" s="74"/>
    </row>
    <row r="3942" spans="1:1">
      <c r="A3942" s="74"/>
    </row>
    <row r="3943" spans="1:1">
      <c r="A3943" s="74"/>
    </row>
    <row r="3944" spans="1:1">
      <c r="A3944" s="74"/>
    </row>
    <row r="3945" spans="1:1">
      <c r="A3945" s="74"/>
    </row>
    <row r="3946" spans="1:1">
      <c r="A3946" s="74"/>
    </row>
    <row r="3947" spans="1:1">
      <c r="A3947" s="74"/>
    </row>
    <row r="3948" spans="1:1">
      <c r="A3948" s="74"/>
    </row>
    <row r="3949" spans="1:1">
      <c r="A3949" s="74"/>
    </row>
    <row r="3950" spans="1:1">
      <c r="A3950" s="74"/>
    </row>
    <row r="3951" spans="1:1">
      <c r="A3951" s="74"/>
    </row>
    <row r="3952" spans="1:1">
      <c r="A3952" s="74"/>
    </row>
    <row r="3953" spans="1:1">
      <c r="A3953" s="74"/>
    </row>
    <row r="3954" spans="1:1">
      <c r="A3954" s="74"/>
    </row>
    <row r="3955" spans="1:1">
      <c r="A3955" s="74"/>
    </row>
    <row r="3956" spans="1:1">
      <c r="A3956" s="74"/>
    </row>
    <row r="3957" spans="1:1">
      <c r="A3957" s="74"/>
    </row>
    <row r="3958" spans="1:1">
      <c r="A3958" s="74"/>
    </row>
    <row r="3959" spans="1:1">
      <c r="A3959" s="74"/>
    </row>
    <row r="3960" spans="1:1">
      <c r="A3960" s="74"/>
    </row>
    <row r="3961" spans="1:1">
      <c r="A3961" s="74"/>
    </row>
    <row r="3962" spans="1:1">
      <c r="A3962" s="74"/>
    </row>
    <row r="3963" spans="1:1">
      <c r="A3963" s="74"/>
    </row>
    <row r="3964" spans="1:1">
      <c r="A3964" s="74"/>
    </row>
    <row r="3965" spans="1:1">
      <c r="A3965" s="74"/>
    </row>
    <row r="3966" spans="1:1">
      <c r="A3966" s="74"/>
    </row>
    <row r="3967" spans="1:1">
      <c r="A3967" s="74"/>
    </row>
    <row r="3968" spans="1:1">
      <c r="A3968" s="74"/>
    </row>
    <row r="3969" spans="1:1">
      <c r="A3969" s="74"/>
    </row>
    <row r="3970" spans="1:1">
      <c r="A3970" s="74"/>
    </row>
    <row r="3971" spans="1:1">
      <c r="A3971" s="74"/>
    </row>
    <row r="3972" spans="1:1">
      <c r="A3972" s="74"/>
    </row>
    <row r="3973" spans="1:1">
      <c r="A3973" s="74"/>
    </row>
    <row r="3974" spans="1:1">
      <c r="A3974" s="74"/>
    </row>
    <row r="3975" spans="1:1">
      <c r="A3975" s="74"/>
    </row>
    <row r="3976" spans="1:1">
      <c r="A3976" s="74"/>
    </row>
    <row r="3977" spans="1:1">
      <c r="A3977" s="74"/>
    </row>
    <row r="3978" spans="1:1">
      <c r="A3978" s="74"/>
    </row>
    <row r="3979" spans="1:1">
      <c r="A3979" s="74"/>
    </row>
    <row r="3980" spans="1:1">
      <c r="A3980" s="74"/>
    </row>
    <row r="3981" spans="1:1">
      <c r="A3981" s="74"/>
    </row>
    <row r="3982" spans="1:1">
      <c r="A3982" s="74"/>
    </row>
    <row r="3983" spans="1:1">
      <c r="A3983" s="74"/>
    </row>
    <row r="3984" spans="1:1">
      <c r="A3984" s="74"/>
    </row>
    <row r="3985" spans="1:1">
      <c r="A3985" s="74"/>
    </row>
    <row r="3986" spans="1:1">
      <c r="A3986" s="74"/>
    </row>
    <row r="3987" spans="1:1">
      <c r="A3987" s="74"/>
    </row>
    <row r="3988" spans="1:1">
      <c r="A3988" s="74"/>
    </row>
    <row r="3989" spans="1:1">
      <c r="A3989" s="74"/>
    </row>
    <row r="3990" spans="1:1">
      <c r="A3990" s="74"/>
    </row>
    <row r="3991" spans="1:1">
      <c r="A3991" s="74"/>
    </row>
    <row r="3992" spans="1:1">
      <c r="A3992" s="74"/>
    </row>
    <row r="3993" spans="1:1">
      <c r="A3993" s="74"/>
    </row>
    <row r="3994" spans="1:1">
      <c r="A3994" s="74"/>
    </row>
    <row r="3995" spans="1:1">
      <c r="A3995" s="74"/>
    </row>
    <row r="3996" spans="1:1">
      <c r="A3996" s="74"/>
    </row>
    <row r="3997" spans="1:1">
      <c r="A3997" s="74"/>
    </row>
    <row r="3998" spans="1:1">
      <c r="A3998" s="74"/>
    </row>
    <row r="3999" spans="1:1">
      <c r="A3999" s="74"/>
    </row>
    <row r="4000" spans="1:1">
      <c r="A4000" s="74"/>
    </row>
    <row r="4001" spans="1:1">
      <c r="A4001" s="74"/>
    </row>
    <row r="4002" spans="1:1">
      <c r="A4002" s="74"/>
    </row>
    <row r="4003" spans="1:1">
      <c r="A4003" s="74"/>
    </row>
    <row r="4004" spans="1:1">
      <c r="A4004" s="74"/>
    </row>
    <row r="4005" spans="1:1">
      <c r="A4005" s="74"/>
    </row>
    <row r="4006" spans="1:1">
      <c r="A4006" s="74"/>
    </row>
    <row r="4007" spans="1:1">
      <c r="A4007" s="74"/>
    </row>
    <row r="4008" spans="1:1">
      <c r="A4008" s="74"/>
    </row>
    <row r="4009" spans="1:1">
      <c r="A4009" s="74"/>
    </row>
    <row r="4010" spans="1:1">
      <c r="A4010" s="74"/>
    </row>
    <row r="4011" spans="1:1">
      <c r="A4011" s="74"/>
    </row>
    <row r="4012" spans="1:1">
      <c r="A4012" s="74"/>
    </row>
    <row r="4013" spans="1:1">
      <c r="A4013" s="74"/>
    </row>
    <row r="4014" spans="1:1">
      <c r="A4014" s="74"/>
    </row>
    <row r="4015" spans="1:1">
      <c r="A4015" s="74"/>
    </row>
    <row r="4016" spans="1:1">
      <c r="A4016" s="74"/>
    </row>
    <row r="4017" spans="1:1">
      <c r="A4017" s="74"/>
    </row>
    <row r="4018" spans="1:1">
      <c r="A4018" s="74"/>
    </row>
    <row r="4019" spans="1:1">
      <c r="A4019" s="74"/>
    </row>
    <row r="4020" spans="1:1">
      <c r="A4020" s="74"/>
    </row>
    <row r="4021" spans="1:1">
      <c r="A4021" s="74"/>
    </row>
    <row r="4022" spans="1:1">
      <c r="A4022" s="74"/>
    </row>
    <row r="4023" spans="1:1">
      <c r="A4023" s="74"/>
    </row>
    <row r="4024" spans="1:1">
      <c r="A4024" s="74"/>
    </row>
    <row r="4025" spans="1:1">
      <c r="A4025" s="74"/>
    </row>
    <row r="4026" spans="1:1">
      <c r="A4026" s="74"/>
    </row>
    <row r="4027" spans="1:1">
      <c r="A4027" s="74"/>
    </row>
    <row r="4028" spans="1:1">
      <c r="A4028" s="74"/>
    </row>
    <row r="4029" spans="1:1">
      <c r="A4029" s="74"/>
    </row>
    <row r="4030" spans="1:1">
      <c r="A4030" s="74"/>
    </row>
    <row r="4031" spans="1:1">
      <c r="A4031" s="74"/>
    </row>
    <row r="4032" spans="1:1">
      <c r="A4032" s="74"/>
    </row>
    <row r="4033" spans="1:1">
      <c r="A4033" s="74"/>
    </row>
    <row r="4034" spans="1:1">
      <c r="A4034" s="74"/>
    </row>
    <row r="4035" spans="1:1">
      <c r="A4035" s="74"/>
    </row>
    <row r="4036" spans="1:1">
      <c r="A4036" s="74"/>
    </row>
    <row r="4037" spans="1:1">
      <c r="A4037" s="74"/>
    </row>
    <row r="4038" spans="1:1">
      <c r="A4038" s="74"/>
    </row>
    <row r="4039" spans="1:1">
      <c r="A4039" s="74"/>
    </row>
    <row r="4040" spans="1:1">
      <c r="A4040" s="74"/>
    </row>
    <row r="4041" spans="1:1">
      <c r="A4041" s="74"/>
    </row>
    <row r="4042" spans="1:1">
      <c r="A4042" s="74"/>
    </row>
    <row r="4043" spans="1:1">
      <c r="A4043" s="74"/>
    </row>
    <row r="4044" spans="1:1">
      <c r="A4044" s="74"/>
    </row>
    <row r="4045" spans="1:1">
      <c r="A4045" s="74"/>
    </row>
    <row r="4046" spans="1:1">
      <c r="A4046" s="74"/>
    </row>
    <row r="4047" spans="1:1">
      <c r="A4047" s="74"/>
    </row>
    <row r="4048" spans="1:1">
      <c r="A4048" s="74"/>
    </row>
    <row r="4049" spans="1:1">
      <c r="A4049" s="74"/>
    </row>
    <row r="4050" spans="1:1">
      <c r="A4050" s="74"/>
    </row>
    <row r="4051" spans="1:1">
      <c r="A4051" s="74"/>
    </row>
    <row r="4052" spans="1:1">
      <c r="A4052" s="74"/>
    </row>
    <row r="4053" spans="1:1">
      <c r="A4053" s="74"/>
    </row>
    <row r="4054" spans="1:1">
      <c r="A4054" s="74"/>
    </row>
    <row r="4055" spans="1:1">
      <c r="A4055" s="74"/>
    </row>
    <row r="4056" spans="1:1">
      <c r="A4056" s="74"/>
    </row>
    <row r="4057" spans="1:1">
      <c r="A4057" s="74"/>
    </row>
    <row r="4058" spans="1:1">
      <c r="A4058" s="74"/>
    </row>
    <row r="4059" spans="1:1">
      <c r="A4059" s="74"/>
    </row>
    <row r="4060" spans="1:1">
      <c r="A4060" s="74"/>
    </row>
    <row r="4061" spans="1:1">
      <c r="A4061" s="74"/>
    </row>
    <row r="4062" spans="1:1">
      <c r="A4062" s="74"/>
    </row>
    <row r="4063" spans="1:1">
      <c r="A4063" s="74"/>
    </row>
    <row r="4064" spans="1:1">
      <c r="A4064" s="74"/>
    </row>
    <row r="4065" spans="1:1">
      <c r="A4065" s="74"/>
    </row>
    <row r="4066" spans="1:1">
      <c r="A4066" s="74"/>
    </row>
    <row r="4067" spans="1:1">
      <c r="A4067" s="74"/>
    </row>
    <row r="4068" spans="1:1">
      <c r="A4068" s="74"/>
    </row>
    <row r="4069" spans="1:1">
      <c r="A4069" s="74"/>
    </row>
    <row r="4070" spans="1:1">
      <c r="A4070" s="74"/>
    </row>
    <row r="4071" spans="1:1">
      <c r="A4071" s="74"/>
    </row>
    <row r="4072" spans="1:1">
      <c r="A4072" s="74"/>
    </row>
    <row r="4073" spans="1:1">
      <c r="A4073" s="74"/>
    </row>
    <row r="4074" spans="1:1">
      <c r="A4074" s="74"/>
    </row>
    <row r="4075" spans="1:1">
      <c r="A4075" s="74"/>
    </row>
    <row r="4076" spans="1:1">
      <c r="A4076" s="74"/>
    </row>
    <row r="4077" spans="1:1">
      <c r="A4077" s="74"/>
    </row>
    <row r="4078" spans="1:1">
      <c r="A4078" s="74"/>
    </row>
    <row r="4079" spans="1:1">
      <c r="A4079" s="74"/>
    </row>
    <row r="4080" spans="1:1">
      <c r="A4080" s="74"/>
    </row>
    <row r="4081" spans="1:1">
      <c r="A4081" s="74"/>
    </row>
    <row r="4082" spans="1:1">
      <c r="A4082" s="74"/>
    </row>
    <row r="4083" spans="1:1">
      <c r="A4083" s="74"/>
    </row>
    <row r="4084" spans="1:1">
      <c r="A4084" s="74"/>
    </row>
    <row r="4085" spans="1:1">
      <c r="A4085" s="74"/>
    </row>
    <row r="4086" spans="1:1">
      <c r="A4086" s="74"/>
    </row>
    <row r="4087" spans="1:1">
      <c r="A4087" s="74"/>
    </row>
    <row r="4088" spans="1:1">
      <c r="A4088" s="74"/>
    </row>
    <row r="4089" spans="1:1">
      <c r="A4089" s="74"/>
    </row>
    <row r="4090" spans="1:1">
      <c r="A4090" s="74"/>
    </row>
    <row r="4091" spans="1:1">
      <c r="A4091" s="74"/>
    </row>
    <row r="4092" spans="1:1">
      <c r="A4092" s="74"/>
    </row>
    <row r="4093" spans="1:1">
      <c r="A4093" s="74"/>
    </row>
    <row r="4094" spans="1:1">
      <c r="A4094" s="74"/>
    </row>
    <row r="4095" spans="1:1">
      <c r="A4095" s="74"/>
    </row>
    <row r="4096" spans="1:1">
      <c r="A4096" s="74"/>
    </row>
    <row r="4097" spans="1:1">
      <c r="A4097" s="74"/>
    </row>
    <row r="4098" spans="1:1">
      <c r="A4098" s="74"/>
    </row>
    <row r="4099" spans="1:1">
      <c r="A4099" s="74"/>
    </row>
    <row r="4100" spans="1:1">
      <c r="A4100" s="74"/>
    </row>
    <row r="4101" spans="1:1">
      <c r="A4101" s="74"/>
    </row>
    <row r="4102" spans="1:1">
      <c r="A4102" s="74"/>
    </row>
    <row r="4103" spans="1:1">
      <c r="A4103" s="74"/>
    </row>
    <row r="4104" spans="1:1">
      <c r="A4104" s="74"/>
    </row>
    <row r="4105" spans="1:1">
      <c r="A4105" s="74"/>
    </row>
    <row r="4106" spans="1:1">
      <c r="A4106" s="74"/>
    </row>
    <row r="4107" spans="1:1">
      <c r="A4107" s="74"/>
    </row>
    <row r="4108" spans="1:1">
      <c r="A4108" s="74"/>
    </row>
    <row r="4109" spans="1:1">
      <c r="A4109" s="74"/>
    </row>
    <row r="4110" spans="1:1">
      <c r="A4110" s="74"/>
    </row>
    <row r="4111" spans="1:1">
      <c r="A4111" s="74"/>
    </row>
    <row r="4112" spans="1:1">
      <c r="A4112" s="74"/>
    </row>
    <row r="4113" spans="1:1">
      <c r="A4113" s="74"/>
    </row>
    <row r="4114" spans="1:1">
      <c r="A4114" s="74"/>
    </row>
    <row r="4115" spans="1:1">
      <c r="A4115" s="74"/>
    </row>
    <row r="4116" spans="1:1">
      <c r="A4116" s="74"/>
    </row>
    <row r="4117" spans="1:1">
      <c r="A4117" s="74"/>
    </row>
    <row r="4118" spans="1:1">
      <c r="A4118" s="74"/>
    </row>
    <row r="4119" spans="1:1">
      <c r="A4119" s="74"/>
    </row>
    <row r="4120" spans="1:1">
      <c r="A4120" s="74"/>
    </row>
    <row r="4121" spans="1:1">
      <c r="A4121" s="74"/>
    </row>
    <row r="4122" spans="1:1">
      <c r="A4122" s="74"/>
    </row>
    <row r="4123" spans="1:1">
      <c r="A4123" s="74"/>
    </row>
    <row r="4124" spans="1:1">
      <c r="A4124" s="74"/>
    </row>
    <row r="4125" spans="1:1">
      <c r="A4125" s="74"/>
    </row>
    <row r="4126" spans="1:1">
      <c r="A4126" s="74"/>
    </row>
    <row r="4127" spans="1:1">
      <c r="A4127" s="74"/>
    </row>
    <row r="4128" spans="1:1">
      <c r="A4128" s="74"/>
    </row>
    <row r="4129" spans="1:1">
      <c r="A4129" s="74"/>
    </row>
    <row r="4130" spans="1:1">
      <c r="A4130" s="74"/>
    </row>
    <row r="4131" spans="1:1">
      <c r="A4131" s="74"/>
    </row>
    <row r="4132" spans="1:1">
      <c r="A4132" s="74"/>
    </row>
    <row r="4133" spans="1:1">
      <c r="A4133" s="74"/>
    </row>
    <row r="4134" spans="1:1">
      <c r="A4134" s="74"/>
    </row>
    <row r="4135" spans="1:1">
      <c r="A4135" s="74"/>
    </row>
    <row r="4136" spans="1:1">
      <c r="A4136" s="74"/>
    </row>
    <row r="4137" spans="1:1">
      <c r="A4137" s="74"/>
    </row>
    <row r="4138" spans="1:1">
      <c r="A4138" s="74"/>
    </row>
    <row r="4139" spans="1:1">
      <c r="A4139" s="74"/>
    </row>
    <row r="4140" spans="1:1">
      <c r="A4140" s="74"/>
    </row>
    <row r="4141" spans="1:1">
      <c r="A4141" s="74"/>
    </row>
    <row r="4142" spans="1:1">
      <c r="A4142" s="74"/>
    </row>
    <row r="4143" spans="1:1">
      <c r="A4143" s="74"/>
    </row>
    <row r="4144" spans="1:1">
      <c r="A4144" s="74"/>
    </row>
    <row r="4145" spans="1:1">
      <c r="A4145" s="74"/>
    </row>
    <row r="4146" spans="1:1">
      <c r="A4146" s="74"/>
    </row>
    <row r="4147" spans="1:1">
      <c r="A4147" s="74"/>
    </row>
    <row r="4148" spans="1:1">
      <c r="A4148" s="74"/>
    </row>
    <row r="4149" spans="1:1">
      <c r="A4149" s="74"/>
    </row>
    <row r="4150" spans="1:1">
      <c r="A4150" s="74"/>
    </row>
    <row r="4151" spans="1:1">
      <c r="A4151" s="74"/>
    </row>
    <row r="4152" spans="1:1">
      <c r="A4152" s="74"/>
    </row>
    <row r="4153" spans="1:1">
      <c r="A4153" s="74"/>
    </row>
    <row r="4154" spans="1:1">
      <c r="A4154" s="74"/>
    </row>
    <row r="4155" spans="1:1">
      <c r="A4155" s="74"/>
    </row>
    <row r="4156" spans="1:1">
      <c r="A4156" s="74"/>
    </row>
    <row r="4157" spans="1:1">
      <c r="A4157" s="74"/>
    </row>
    <row r="4158" spans="1:1">
      <c r="A4158" s="74"/>
    </row>
    <row r="4159" spans="1:1">
      <c r="A4159" s="74"/>
    </row>
    <row r="4160" spans="1:1">
      <c r="A4160" s="74"/>
    </row>
    <row r="4161" spans="1:1">
      <c r="A4161" s="74"/>
    </row>
    <row r="4162" spans="1:1">
      <c r="A4162" s="74"/>
    </row>
    <row r="4163" spans="1:1">
      <c r="A4163" s="74"/>
    </row>
    <row r="4164" spans="1:1">
      <c r="A4164" s="74"/>
    </row>
    <row r="4165" spans="1:1">
      <c r="A4165" s="74"/>
    </row>
    <row r="4166" spans="1:1">
      <c r="A4166" s="74"/>
    </row>
    <row r="4167" spans="1:1">
      <c r="A4167" s="74"/>
    </row>
    <row r="4168" spans="1:1">
      <c r="A4168" s="74"/>
    </row>
    <row r="4169" spans="1:1">
      <c r="A4169" s="74"/>
    </row>
    <row r="4170" spans="1:1">
      <c r="A4170" s="74"/>
    </row>
    <row r="4171" spans="1:1">
      <c r="A4171" s="74"/>
    </row>
    <row r="4172" spans="1:1">
      <c r="A4172" s="74"/>
    </row>
    <row r="4173" spans="1:1">
      <c r="A4173" s="74"/>
    </row>
    <row r="4174" spans="1:1">
      <c r="A4174" s="74"/>
    </row>
    <row r="4175" spans="1:1">
      <c r="A4175" s="74"/>
    </row>
    <row r="4176" spans="1:1">
      <c r="A4176" s="74"/>
    </row>
    <row r="4177" spans="1:1">
      <c r="A4177" s="74"/>
    </row>
    <row r="4178" spans="1:1">
      <c r="A4178" s="74"/>
    </row>
    <row r="4179" spans="1:1">
      <c r="A4179" s="74"/>
    </row>
    <row r="4180" spans="1:1">
      <c r="A4180" s="74"/>
    </row>
    <row r="4181" spans="1:1">
      <c r="A4181" s="74"/>
    </row>
    <row r="4182" spans="1:1">
      <c r="A4182" s="74"/>
    </row>
    <row r="4183" spans="1:1">
      <c r="A4183" s="74"/>
    </row>
    <row r="4184" spans="1:1">
      <c r="A4184" s="74"/>
    </row>
    <row r="4185" spans="1:1">
      <c r="A4185" s="74"/>
    </row>
    <row r="4186" spans="1:1">
      <c r="A4186" s="74"/>
    </row>
    <row r="4187" spans="1:1">
      <c r="A4187" s="74"/>
    </row>
    <row r="4188" spans="1:1">
      <c r="A4188" s="74"/>
    </row>
    <row r="4189" spans="1:1">
      <c r="A4189" s="74"/>
    </row>
    <row r="4190" spans="1:1">
      <c r="A4190" s="74"/>
    </row>
    <row r="4191" spans="1:1">
      <c r="A4191" s="74"/>
    </row>
    <row r="4192" spans="1:1">
      <c r="A4192" s="74"/>
    </row>
    <row r="4193" spans="1:1">
      <c r="A4193" s="74"/>
    </row>
    <row r="4194" spans="1:1">
      <c r="A4194" s="74"/>
    </row>
    <row r="4195" spans="1:1">
      <c r="A4195" s="74"/>
    </row>
    <row r="4196" spans="1:1">
      <c r="A4196" s="74"/>
    </row>
    <row r="4197" spans="1:1">
      <c r="A4197" s="74"/>
    </row>
    <row r="4198" spans="1:1">
      <c r="A4198" s="74"/>
    </row>
    <row r="4199" spans="1:1">
      <c r="A4199" s="74"/>
    </row>
    <row r="4200" spans="1:1">
      <c r="A4200" s="74"/>
    </row>
    <row r="4201" spans="1:1">
      <c r="A4201" s="74"/>
    </row>
    <row r="4202" spans="1:1">
      <c r="A4202" s="74"/>
    </row>
    <row r="4203" spans="1:1">
      <c r="A4203" s="74"/>
    </row>
    <row r="4204" spans="1:1">
      <c r="A4204" s="74"/>
    </row>
    <row r="4205" spans="1:1">
      <c r="A4205" s="74"/>
    </row>
    <row r="4206" spans="1:1">
      <c r="A4206" s="74"/>
    </row>
    <row r="4207" spans="1:1">
      <c r="A4207" s="74"/>
    </row>
    <row r="4208" spans="1:1">
      <c r="A4208" s="74"/>
    </row>
    <row r="4209" spans="1:1">
      <c r="A4209" s="74"/>
    </row>
    <row r="4210" spans="1:1">
      <c r="A4210" s="74"/>
    </row>
    <row r="4211" spans="1:1">
      <c r="A4211" s="74"/>
    </row>
    <row r="4212" spans="1:1">
      <c r="A4212" s="74"/>
    </row>
    <row r="4213" spans="1:1">
      <c r="A4213" s="74"/>
    </row>
    <row r="4214" spans="1:1">
      <c r="A4214" s="74"/>
    </row>
    <row r="4215" spans="1:1">
      <c r="A4215" s="74"/>
    </row>
    <row r="4216" spans="1:1">
      <c r="A4216" s="74"/>
    </row>
    <row r="4217" spans="1:1">
      <c r="A4217" s="74"/>
    </row>
    <row r="4218" spans="1:1">
      <c r="A4218" s="74"/>
    </row>
    <row r="4219" spans="1:1">
      <c r="A4219" s="74"/>
    </row>
    <row r="4220" spans="1:1">
      <c r="A4220" s="74"/>
    </row>
    <row r="4221" spans="1:1">
      <c r="A4221" s="74"/>
    </row>
    <row r="4222" spans="1:1">
      <c r="A4222" s="74"/>
    </row>
    <row r="4223" spans="1:1">
      <c r="A4223" s="74"/>
    </row>
    <row r="4224" spans="1:1">
      <c r="A4224" s="74"/>
    </row>
    <row r="4225" spans="1:1">
      <c r="A4225" s="74"/>
    </row>
    <row r="4226" spans="1:1">
      <c r="A4226" s="74"/>
    </row>
    <row r="4227" spans="1:1">
      <c r="A4227" s="74"/>
    </row>
    <row r="4228" spans="1:1">
      <c r="A4228" s="74"/>
    </row>
    <row r="4229" spans="1:1">
      <c r="A4229" s="74"/>
    </row>
    <row r="4230" spans="1:1">
      <c r="A4230" s="74"/>
    </row>
    <row r="4231" spans="1:1">
      <c r="A4231" s="74"/>
    </row>
    <row r="4232" spans="1:1">
      <c r="A4232" s="74"/>
    </row>
    <row r="4233" spans="1:1">
      <c r="A4233" s="74"/>
    </row>
    <row r="4234" spans="1:1">
      <c r="A4234" s="74"/>
    </row>
    <row r="4235" spans="1:1">
      <c r="A4235" s="74"/>
    </row>
    <row r="4236" spans="1:1">
      <c r="A4236" s="74"/>
    </row>
    <row r="4237" spans="1:1">
      <c r="A4237" s="74"/>
    </row>
    <row r="4238" spans="1:1">
      <c r="A4238" s="74"/>
    </row>
    <row r="4239" spans="1:1">
      <c r="A4239" s="74"/>
    </row>
    <row r="4240" spans="1:1">
      <c r="A4240" s="74"/>
    </row>
    <row r="4241" spans="1:1">
      <c r="A4241" s="74"/>
    </row>
    <row r="4242" spans="1:1">
      <c r="A4242" s="74"/>
    </row>
    <row r="4243" spans="1:1">
      <c r="A4243" s="74"/>
    </row>
    <row r="4244" spans="1:1">
      <c r="A4244" s="74"/>
    </row>
    <row r="4245" spans="1:1">
      <c r="A4245" s="74"/>
    </row>
    <row r="4246" spans="1:1">
      <c r="A4246" s="74"/>
    </row>
    <row r="4247" spans="1:1">
      <c r="A4247" s="74"/>
    </row>
    <row r="4248" spans="1:1">
      <c r="A4248" s="74"/>
    </row>
    <row r="4249" spans="1:1">
      <c r="A4249" s="74"/>
    </row>
    <row r="4250" spans="1:1">
      <c r="A4250" s="74"/>
    </row>
    <row r="4251" spans="1:1">
      <c r="A4251" s="74"/>
    </row>
    <row r="4252" spans="1:1">
      <c r="A4252" s="74"/>
    </row>
    <row r="4253" spans="1:1">
      <c r="A4253" s="74"/>
    </row>
    <row r="4254" spans="1:1">
      <c r="A4254" s="74"/>
    </row>
    <row r="4255" spans="1:1">
      <c r="A4255" s="74"/>
    </row>
    <row r="4256" spans="1:1">
      <c r="A4256" s="74"/>
    </row>
    <row r="4257" spans="1:1">
      <c r="A4257" s="74"/>
    </row>
    <row r="4258" spans="1:1">
      <c r="A4258" s="74"/>
    </row>
    <row r="4259" spans="1:1">
      <c r="A4259" s="74"/>
    </row>
    <row r="4260" spans="1:1">
      <c r="A4260" s="74"/>
    </row>
    <row r="4261" spans="1:1">
      <c r="A4261" s="74"/>
    </row>
    <row r="4262" spans="1:1">
      <c r="A4262" s="74"/>
    </row>
    <row r="4263" spans="1:1">
      <c r="A4263" s="74"/>
    </row>
    <row r="4264" spans="1:1">
      <c r="A4264" s="74"/>
    </row>
    <row r="4265" spans="1:1">
      <c r="A4265" s="74"/>
    </row>
    <row r="4266" spans="1:1">
      <c r="A4266" s="74"/>
    </row>
    <row r="4267" spans="1:1">
      <c r="A4267" s="74"/>
    </row>
    <row r="4268" spans="1:1">
      <c r="A4268" s="74"/>
    </row>
    <row r="4269" spans="1:1">
      <c r="A4269" s="74"/>
    </row>
    <row r="4270" spans="1:1">
      <c r="A4270" s="74"/>
    </row>
    <row r="4271" spans="1:1">
      <c r="A4271" s="74"/>
    </row>
    <row r="4272" spans="1:1">
      <c r="A4272" s="74"/>
    </row>
    <row r="4273" spans="1:1">
      <c r="A4273" s="74"/>
    </row>
    <row r="4274" spans="1:1">
      <c r="A4274" s="74"/>
    </row>
    <row r="4275" spans="1:1">
      <c r="A4275" s="74"/>
    </row>
    <row r="4276" spans="1:1">
      <c r="A4276" s="74"/>
    </row>
    <row r="4277" spans="1:1">
      <c r="A4277" s="74"/>
    </row>
    <row r="4278" spans="1:1">
      <c r="A4278" s="74"/>
    </row>
    <row r="4279" spans="1:1">
      <c r="A4279" s="74"/>
    </row>
    <row r="4280" spans="1:1">
      <c r="A4280" s="74"/>
    </row>
    <row r="4281" spans="1:1">
      <c r="A4281" s="74"/>
    </row>
    <row r="4282" spans="1:1">
      <c r="A4282" s="74"/>
    </row>
    <row r="4283" spans="1:1">
      <c r="A4283" s="74"/>
    </row>
    <row r="4284" spans="1:1">
      <c r="A4284" s="74"/>
    </row>
    <row r="4285" spans="1:1">
      <c r="A4285" s="74"/>
    </row>
    <row r="4286" spans="1:1">
      <c r="A4286" s="74"/>
    </row>
    <row r="4287" spans="1:1">
      <c r="A4287" s="74"/>
    </row>
    <row r="4288" spans="1:1">
      <c r="A4288" s="74"/>
    </row>
    <row r="4289" spans="1:1">
      <c r="A4289" s="74"/>
    </row>
    <row r="4290" spans="1:1">
      <c r="A4290" s="74"/>
    </row>
    <row r="4291" spans="1:1">
      <c r="A4291" s="74"/>
    </row>
    <row r="4292" spans="1:1">
      <c r="A4292" s="74"/>
    </row>
    <row r="4293" spans="1:1">
      <c r="A4293" s="74"/>
    </row>
    <row r="4294" spans="1:1">
      <c r="A4294" s="74"/>
    </row>
    <row r="4295" spans="1:1">
      <c r="A4295" s="74"/>
    </row>
    <row r="4296" spans="1:1">
      <c r="A4296" s="74"/>
    </row>
    <row r="4297" spans="1:1">
      <c r="A4297" s="74"/>
    </row>
    <row r="4298" spans="1:1">
      <c r="A4298" s="74"/>
    </row>
    <row r="4299" spans="1:1">
      <c r="A4299" s="74"/>
    </row>
    <row r="4300" spans="1:1">
      <c r="A4300" s="74"/>
    </row>
    <row r="4301" spans="1:1">
      <c r="A4301" s="74"/>
    </row>
    <row r="4302" spans="1:1">
      <c r="A4302" s="74"/>
    </row>
    <row r="4303" spans="1:1">
      <c r="A4303" s="74"/>
    </row>
    <row r="4304" spans="1:1">
      <c r="A4304" s="74"/>
    </row>
    <row r="4305" spans="1:1">
      <c r="A4305" s="74"/>
    </row>
    <row r="4306" spans="1:1">
      <c r="A4306" s="74"/>
    </row>
    <row r="4307" spans="1:1">
      <c r="A4307" s="74"/>
    </row>
    <row r="4308" spans="1:1">
      <c r="A4308" s="74"/>
    </row>
    <row r="4309" spans="1:1">
      <c r="A4309" s="74"/>
    </row>
    <row r="4310" spans="1:1">
      <c r="A4310" s="74"/>
    </row>
    <row r="4311" spans="1:1">
      <c r="A4311" s="74"/>
    </row>
    <row r="4312" spans="1:1">
      <c r="A4312" s="74"/>
    </row>
    <row r="4313" spans="1:1">
      <c r="A4313" s="74"/>
    </row>
    <row r="4314" spans="1:1">
      <c r="A4314" s="74"/>
    </row>
    <row r="4315" spans="1:1">
      <c r="A4315" s="74"/>
    </row>
    <row r="4316" spans="1:1">
      <c r="A4316" s="74"/>
    </row>
    <row r="4317" spans="1:1">
      <c r="A4317" s="74"/>
    </row>
    <row r="4318" spans="1:1">
      <c r="A4318" s="74"/>
    </row>
    <row r="4319" spans="1:1">
      <c r="A4319" s="74"/>
    </row>
    <row r="4320" spans="1:1">
      <c r="A4320" s="74"/>
    </row>
    <row r="4321" spans="1:1">
      <c r="A4321" s="74"/>
    </row>
    <row r="4322" spans="1:1">
      <c r="A4322" s="74"/>
    </row>
    <row r="4323" spans="1:1">
      <c r="A4323" s="74"/>
    </row>
    <row r="4324" spans="1:1">
      <c r="A4324" s="74"/>
    </row>
    <row r="4325" spans="1:1">
      <c r="A4325" s="74"/>
    </row>
    <row r="4326" spans="1:1">
      <c r="A4326" s="74"/>
    </row>
    <row r="4327" spans="1:1">
      <c r="A4327" s="74"/>
    </row>
    <row r="4328" spans="1:1">
      <c r="A4328" s="74"/>
    </row>
    <row r="4329" spans="1:1">
      <c r="A4329" s="74"/>
    </row>
    <row r="4330" spans="1:1">
      <c r="A4330" s="74"/>
    </row>
    <row r="4331" spans="1:1">
      <c r="A4331" s="74"/>
    </row>
    <row r="4332" spans="1:1">
      <c r="A4332" s="74"/>
    </row>
    <row r="4333" spans="1:1">
      <c r="A4333" s="74"/>
    </row>
    <row r="4334" spans="1:1">
      <c r="A4334" s="74"/>
    </row>
    <row r="4335" spans="1:1">
      <c r="A4335" s="74"/>
    </row>
    <row r="4336" spans="1:1">
      <c r="A4336" s="74"/>
    </row>
    <row r="4337" spans="1:1">
      <c r="A4337" s="74"/>
    </row>
    <row r="4338" spans="1:1">
      <c r="A4338" s="74"/>
    </row>
    <row r="4339" spans="1:1">
      <c r="A4339" s="74"/>
    </row>
    <row r="4340" spans="1:1">
      <c r="A4340" s="74"/>
    </row>
    <row r="4341" spans="1:1">
      <c r="A4341" s="74"/>
    </row>
    <row r="4342" spans="1:1">
      <c r="A4342" s="74"/>
    </row>
    <row r="4343" spans="1:1">
      <c r="A4343" s="74"/>
    </row>
    <row r="4344" spans="1:1">
      <c r="A4344" s="74"/>
    </row>
    <row r="4345" spans="1:1">
      <c r="A4345" s="74"/>
    </row>
    <row r="4346" spans="1:1">
      <c r="A4346" s="74"/>
    </row>
    <row r="4347" spans="1:1">
      <c r="A4347" s="74"/>
    </row>
    <row r="4348" spans="1:1">
      <c r="A4348" s="74"/>
    </row>
    <row r="4349" spans="1:1">
      <c r="A4349" s="74"/>
    </row>
    <row r="4350" spans="1:1">
      <c r="A4350" s="74"/>
    </row>
    <row r="4351" spans="1:1">
      <c r="A4351" s="74"/>
    </row>
    <row r="4352" spans="1:1">
      <c r="A4352" s="74"/>
    </row>
    <row r="4353" spans="1:1">
      <c r="A4353" s="74"/>
    </row>
    <row r="4354" spans="1:1">
      <c r="A4354" s="74"/>
    </row>
    <row r="4355" spans="1:1">
      <c r="A4355" s="74"/>
    </row>
    <row r="4356" spans="1:1">
      <c r="A4356" s="74"/>
    </row>
    <row r="4357" spans="1:1">
      <c r="A4357" s="74"/>
    </row>
    <row r="4358" spans="1:1">
      <c r="A4358" s="74"/>
    </row>
    <row r="4359" spans="1:1">
      <c r="A4359" s="74"/>
    </row>
    <row r="4360" spans="1:1">
      <c r="A4360" s="74"/>
    </row>
    <row r="4361" spans="1:1">
      <c r="A4361" s="74"/>
    </row>
    <row r="4362" spans="1:1">
      <c r="A4362" s="74"/>
    </row>
    <row r="4363" spans="1:1">
      <c r="A4363" s="74"/>
    </row>
    <row r="4364" spans="1:1">
      <c r="A4364" s="74"/>
    </row>
    <row r="4365" spans="1:1">
      <c r="A4365" s="74"/>
    </row>
    <row r="4366" spans="1:1">
      <c r="A4366" s="74"/>
    </row>
    <row r="4367" spans="1:1">
      <c r="A4367" s="74"/>
    </row>
    <row r="4368" spans="1:1">
      <c r="A4368" s="74"/>
    </row>
    <row r="4369" spans="1:1">
      <c r="A4369" s="74"/>
    </row>
    <row r="4370" spans="1:1">
      <c r="A4370" s="74"/>
    </row>
    <row r="4371" spans="1:1">
      <c r="A4371" s="74"/>
    </row>
    <row r="4372" spans="1:1">
      <c r="A4372" s="74"/>
    </row>
    <row r="4373" spans="1:1">
      <c r="A4373" s="74"/>
    </row>
    <row r="4374" spans="1:1">
      <c r="A4374" s="74"/>
    </row>
    <row r="4375" spans="1:1">
      <c r="A4375" s="74"/>
    </row>
    <row r="4376" spans="1:1">
      <c r="A4376" s="74"/>
    </row>
    <row r="4377" spans="1:1">
      <c r="A4377" s="74"/>
    </row>
    <row r="4378" spans="1:1">
      <c r="A4378" s="74"/>
    </row>
    <row r="4379" spans="1:1">
      <c r="A4379" s="74"/>
    </row>
    <row r="4380" spans="1:1">
      <c r="A4380" s="74"/>
    </row>
    <row r="4381" spans="1:1">
      <c r="A4381" s="74"/>
    </row>
    <row r="4382" spans="1:1">
      <c r="A4382" s="74"/>
    </row>
    <row r="4383" spans="1:1">
      <c r="A4383" s="74"/>
    </row>
    <row r="4384" spans="1:1">
      <c r="A4384" s="74"/>
    </row>
    <row r="4385" spans="1:1">
      <c r="A4385" s="74"/>
    </row>
    <row r="4386" spans="1:1">
      <c r="A4386" s="74"/>
    </row>
    <row r="4387" spans="1:1">
      <c r="A4387" s="74"/>
    </row>
    <row r="4388" spans="1:1">
      <c r="A4388" s="74"/>
    </row>
    <row r="4389" spans="1:1">
      <c r="A4389" s="74"/>
    </row>
    <row r="4390" spans="1:1">
      <c r="A4390" s="74"/>
    </row>
    <row r="4391" spans="1:1">
      <c r="A4391" s="74"/>
    </row>
    <row r="4392" spans="1:1">
      <c r="A4392" s="74"/>
    </row>
    <row r="4393" spans="1:1">
      <c r="A4393" s="74"/>
    </row>
    <row r="4394" spans="1:1">
      <c r="A4394" s="74"/>
    </row>
    <row r="4395" spans="1:1">
      <c r="A4395" s="74"/>
    </row>
    <row r="4396" spans="1:1">
      <c r="A4396" s="74"/>
    </row>
    <row r="4397" spans="1:1">
      <c r="A4397" s="74"/>
    </row>
    <row r="4398" spans="1:1">
      <c r="A4398" s="74"/>
    </row>
    <row r="4399" spans="1:1">
      <c r="A4399" s="74"/>
    </row>
    <row r="4400" spans="1:1">
      <c r="A4400" s="74"/>
    </row>
    <row r="4401" spans="1:1">
      <c r="A4401" s="74"/>
    </row>
    <row r="4402" spans="1:1">
      <c r="A4402" s="74"/>
    </row>
    <row r="4403" spans="1:1">
      <c r="A4403" s="74"/>
    </row>
    <row r="4404" spans="1:1">
      <c r="A4404" s="74"/>
    </row>
    <row r="4405" spans="1:1">
      <c r="A4405" s="74"/>
    </row>
    <row r="4406" spans="1:1">
      <c r="A4406" s="74"/>
    </row>
    <row r="4407" spans="1:1">
      <c r="A4407" s="74"/>
    </row>
    <row r="4408" spans="1:1">
      <c r="A4408" s="74"/>
    </row>
    <row r="4409" spans="1:1">
      <c r="A4409" s="74"/>
    </row>
    <row r="4410" spans="1:1">
      <c r="A4410" s="74"/>
    </row>
    <row r="4411" spans="1:1">
      <c r="A4411" s="74"/>
    </row>
    <row r="4412" spans="1:1">
      <c r="A4412" s="74"/>
    </row>
    <row r="4413" spans="1:1">
      <c r="A4413" s="74"/>
    </row>
    <row r="4414" spans="1:1">
      <c r="A4414" s="74"/>
    </row>
    <row r="4415" spans="1:1">
      <c r="A4415" s="74"/>
    </row>
    <row r="4416" spans="1:1">
      <c r="A4416" s="74"/>
    </row>
    <row r="4417" spans="1:1">
      <c r="A4417" s="74"/>
    </row>
    <row r="4418" spans="1:1">
      <c r="A4418" s="74"/>
    </row>
    <row r="4419" spans="1:1">
      <c r="A4419" s="74"/>
    </row>
    <row r="4420" spans="1:1">
      <c r="A4420" s="74"/>
    </row>
    <row r="4421" spans="1:1">
      <c r="A4421" s="74"/>
    </row>
    <row r="4422" spans="1:1">
      <c r="A4422" s="74"/>
    </row>
    <row r="4423" spans="1:1">
      <c r="A4423" s="74"/>
    </row>
    <row r="4424" spans="1:1">
      <c r="A4424" s="74"/>
    </row>
    <row r="4425" spans="1:1">
      <c r="A4425" s="74"/>
    </row>
    <row r="4426" spans="1:1">
      <c r="A4426" s="74"/>
    </row>
    <row r="4427" spans="1:1">
      <c r="A4427" s="74"/>
    </row>
    <row r="4428" spans="1:1">
      <c r="A4428" s="74"/>
    </row>
    <row r="4429" spans="1:1">
      <c r="A4429" s="74"/>
    </row>
    <row r="4430" spans="1:1">
      <c r="A4430" s="74"/>
    </row>
    <row r="4431" spans="1:1">
      <c r="A4431" s="74"/>
    </row>
    <row r="4432" spans="1:1">
      <c r="A4432" s="74"/>
    </row>
    <row r="4433" spans="1:1">
      <c r="A4433" s="74"/>
    </row>
    <row r="4434" spans="1:1">
      <c r="A4434" s="74"/>
    </row>
    <row r="4435" spans="1:1">
      <c r="A4435" s="74"/>
    </row>
    <row r="4436" spans="1:1">
      <c r="A4436" s="74"/>
    </row>
    <row r="4437" spans="1:1">
      <c r="A4437" s="74"/>
    </row>
    <row r="4438" spans="1:1">
      <c r="A4438" s="74"/>
    </row>
    <row r="4439" spans="1:1">
      <c r="A4439" s="74"/>
    </row>
    <row r="4440" spans="1:1">
      <c r="A4440" s="74"/>
    </row>
    <row r="4441" spans="1:1">
      <c r="A4441" s="74"/>
    </row>
    <row r="4442" spans="1:1">
      <c r="A4442" s="74"/>
    </row>
    <row r="4443" spans="1:1">
      <c r="A4443" s="74"/>
    </row>
    <row r="4444" spans="1:1">
      <c r="A4444" s="74"/>
    </row>
    <row r="4445" spans="1:1">
      <c r="A4445" s="74"/>
    </row>
    <row r="4446" spans="1:1">
      <c r="A4446" s="74"/>
    </row>
    <row r="4447" spans="1:1">
      <c r="A4447" s="74"/>
    </row>
    <row r="4448" spans="1:1">
      <c r="A4448" s="74"/>
    </row>
    <row r="4449" spans="1:1">
      <c r="A4449" s="74"/>
    </row>
    <row r="4450" spans="1:1">
      <c r="A4450" s="74"/>
    </row>
    <row r="4451" spans="1:1">
      <c r="A4451" s="74"/>
    </row>
    <row r="4452" spans="1:1">
      <c r="A4452" s="74"/>
    </row>
    <row r="4453" spans="1:1">
      <c r="A4453" s="74"/>
    </row>
    <row r="4454" spans="1:1">
      <c r="A4454" s="74"/>
    </row>
    <row r="4455" spans="1:1">
      <c r="A4455" s="74"/>
    </row>
    <row r="4456" spans="1:1">
      <c r="A4456" s="74"/>
    </row>
    <row r="4457" spans="1:1">
      <c r="A4457" s="74"/>
    </row>
    <row r="4458" spans="1:1">
      <c r="A4458" s="74"/>
    </row>
    <row r="4459" spans="1:1">
      <c r="A4459" s="74"/>
    </row>
    <row r="4460" spans="1:1">
      <c r="A4460" s="74"/>
    </row>
    <row r="4461" spans="1:1">
      <c r="A4461" s="74"/>
    </row>
    <row r="4462" spans="1:1">
      <c r="A4462" s="74"/>
    </row>
    <row r="4463" spans="1:1">
      <c r="A4463" s="74"/>
    </row>
    <row r="4464" spans="1:1">
      <c r="A4464" s="74"/>
    </row>
    <row r="4465" spans="1:1">
      <c r="A4465" s="74"/>
    </row>
    <row r="4466" spans="1:1">
      <c r="A4466" s="74"/>
    </row>
    <row r="4467" spans="1:1">
      <c r="A4467" s="74"/>
    </row>
    <row r="4468" spans="1:1">
      <c r="A4468" s="74"/>
    </row>
    <row r="4469" spans="1:1">
      <c r="A4469" s="74"/>
    </row>
    <row r="4470" spans="1:1">
      <c r="A4470" s="74"/>
    </row>
    <row r="4471" spans="1:1">
      <c r="A4471" s="74"/>
    </row>
    <row r="4472" spans="1:1">
      <c r="A4472" s="74"/>
    </row>
    <row r="4473" spans="1:1">
      <c r="A4473" s="74"/>
    </row>
    <row r="4474" spans="1:1">
      <c r="A4474" s="74"/>
    </row>
    <row r="4475" spans="1:1">
      <c r="A4475" s="74"/>
    </row>
    <row r="4476" spans="1:1">
      <c r="A4476" s="74"/>
    </row>
    <row r="4477" spans="1:1">
      <c r="A4477" s="74"/>
    </row>
    <row r="4478" spans="1:1">
      <c r="A4478" s="74"/>
    </row>
    <row r="4479" spans="1:1">
      <c r="A4479" s="74"/>
    </row>
    <row r="4480" spans="1:1">
      <c r="A4480" s="74"/>
    </row>
    <row r="4481" spans="1:1">
      <c r="A4481" s="74"/>
    </row>
    <row r="4482" spans="1:1">
      <c r="A4482" s="74"/>
    </row>
    <row r="4483" spans="1:1">
      <c r="A4483" s="74"/>
    </row>
    <row r="4484" spans="1:1">
      <c r="A4484" s="74"/>
    </row>
    <row r="4485" spans="1:1">
      <c r="A4485" s="74"/>
    </row>
    <row r="4486" spans="1:1">
      <c r="A4486" s="74"/>
    </row>
    <row r="4487" spans="1:1">
      <c r="A4487" s="74"/>
    </row>
    <row r="4488" spans="1:1">
      <c r="A4488" s="74"/>
    </row>
    <row r="4489" spans="1:1">
      <c r="A4489" s="74"/>
    </row>
    <row r="4490" spans="1:1">
      <c r="A4490" s="74"/>
    </row>
    <row r="4491" spans="1:1">
      <c r="A4491" s="74"/>
    </row>
    <row r="4492" spans="1:1">
      <c r="A4492" s="74"/>
    </row>
    <row r="4493" spans="1:1">
      <c r="A4493" s="74"/>
    </row>
    <row r="4494" spans="1:1">
      <c r="A4494" s="74"/>
    </row>
    <row r="4495" spans="1:1">
      <c r="A4495" s="74"/>
    </row>
    <row r="4496" spans="1:1">
      <c r="A4496" s="74"/>
    </row>
    <row r="4497" spans="1:1">
      <c r="A4497" s="74"/>
    </row>
    <row r="4498" spans="1:1">
      <c r="A4498" s="74"/>
    </row>
    <row r="4499" spans="1:1">
      <c r="A4499" s="74"/>
    </row>
    <row r="4500" spans="1:1">
      <c r="A4500" s="74"/>
    </row>
    <row r="4501" spans="1:1">
      <c r="A4501" s="74"/>
    </row>
    <row r="4502" spans="1:1">
      <c r="A4502" s="74"/>
    </row>
    <row r="4503" spans="1:1">
      <c r="A4503" s="74"/>
    </row>
    <row r="4504" spans="1:1">
      <c r="A4504" s="74"/>
    </row>
    <row r="4505" spans="1:1">
      <c r="A4505" s="74"/>
    </row>
    <row r="4506" spans="1:1">
      <c r="A4506" s="74"/>
    </row>
    <row r="4507" spans="1:1">
      <c r="A4507" s="74"/>
    </row>
    <row r="4508" spans="1:1">
      <c r="A4508" s="74"/>
    </row>
    <row r="4509" spans="1:1">
      <c r="A4509" s="74"/>
    </row>
    <row r="4510" spans="1:1">
      <c r="A4510" s="74"/>
    </row>
    <row r="4511" spans="1:1">
      <c r="A4511" s="74"/>
    </row>
    <row r="4512" spans="1:1">
      <c r="A4512" s="74"/>
    </row>
    <row r="4513" spans="1:1">
      <c r="A4513" s="74"/>
    </row>
    <row r="4514" spans="1:1">
      <c r="A4514" s="74"/>
    </row>
    <row r="4515" spans="1:1">
      <c r="A4515" s="74"/>
    </row>
    <row r="4516" spans="1:1">
      <c r="A4516" s="74"/>
    </row>
    <row r="4517" spans="1:1">
      <c r="A4517" s="74"/>
    </row>
    <row r="4518" spans="1:1">
      <c r="A4518" s="74"/>
    </row>
    <row r="4519" spans="1:1">
      <c r="A4519" s="74"/>
    </row>
    <row r="4520" spans="1:1">
      <c r="A4520" s="74"/>
    </row>
    <row r="4521" spans="1:1">
      <c r="A4521" s="74"/>
    </row>
    <row r="4522" spans="1:1">
      <c r="A4522" s="74"/>
    </row>
    <row r="4523" spans="1:1">
      <c r="A4523" s="74"/>
    </row>
    <row r="4524" spans="1:1">
      <c r="A4524" s="74"/>
    </row>
    <row r="4525" spans="1:1">
      <c r="A4525" s="74"/>
    </row>
    <row r="4526" spans="1:1">
      <c r="A4526" s="74"/>
    </row>
    <row r="4527" spans="1:1">
      <c r="A4527" s="74"/>
    </row>
    <row r="4528" spans="1:1">
      <c r="A4528" s="74"/>
    </row>
    <row r="4529" spans="1:1">
      <c r="A4529" s="74"/>
    </row>
    <row r="4530" spans="1:1">
      <c r="A4530" s="74"/>
    </row>
    <row r="4531" spans="1:1">
      <c r="A4531" s="74"/>
    </row>
    <row r="4532" spans="1:1">
      <c r="A4532" s="74"/>
    </row>
    <row r="4533" spans="1:1">
      <c r="A4533" s="74"/>
    </row>
    <row r="4534" spans="1:1">
      <c r="A4534" s="74"/>
    </row>
    <row r="4535" spans="1:1">
      <c r="A4535" s="74"/>
    </row>
    <row r="4536" spans="1:1">
      <c r="A4536" s="74"/>
    </row>
    <row r="4537" spans="1:1">
      <c r="A4537" s="74"/>
    </row>
    <row r="4538" spans="1:1">
      <c r="A4538" s="74"/>
    </row>
    <row r="4539" spans="1:1">
      <c r="A4539" s="74"/>
    </row>
    <row r="4540" spans="1:1">
      <c r="A4540" s="74"/>
    </row>
    <row r="4541" spans="1:1">
      <c r="A4541" s="74"/>
    </row>
    <row r="4542" spans="1:1">
      <c r="A4542" s="74"/>
    </row>
    <row r="4543" spans="1:1">
      <c r="A4543" s="74"/>
    </row>
    <row r="4544" spans="1:1">
      <c r="A4544" s="74"/>
    </row>
    <row r="4545" spans="1:1">
      <c r="A4545" s="74"/>
    </row>
    <row r="4546" spans="1:1">
      <c r="A4546" s="74"/>
    </row>
    <row r="4547" spans="1:1">
      <c r="A4547" s="74"/>
    </row>
    <row r="4548" spans="1:1">
      <c r="A4548" s="74"/>
    </row>
    <row r="4549" spans="1:1">
      <c r="A4549" s="74"/>
    </row>
    <row r="4550" spans="1:1">
      <c r="A4550" s="74"/>
    </row>
    <row r="4551" spans="1:1">
      <c r="A4551" s="74"/>
    </row>
    <row r="4552" spans="1:1">
      <c r="A4552" s="74"/>
    </row>
    <row r="4553" spans="1:1">
      <c r="A4553" s="74"/>
    </row>
    <row r="4554" spans="1:1">
      <c r="A4554" s="74"/>
    </row>
    <row r="4555" spans="1:1">
      <c r="A4555" s="74"/>
    </row>
    <row r="4556" spans="1:1">
      <c r="A4556" s="74"/>
    </row>
    <row r="4557" spans="1:1">
      <c r="A4557" s="74"/>
    </row>
    <row r="4558" spans="1:1">
      <c r="A4558" s="74"/>
    </row>
    <row r="4559" spans="1:1">
      <c r="A4559" s="74"/>
    </row>
    <row r="4560" spans="1:1">
      <c r="A4560" s="74"/>
    </row>
    <row r="4561" spans="1:1">
      <c r="A4561" s="74"/>
    </row>
    <row r="4562" spans="1:1">
      <c r="A4562" s="74"/>
    </row>
    <row r="4563" spans="1:1">
      <c r="A4563" s="74"/>
    </row>
    <row r="4564" spans="1:1">
      <c r="A4564" s="74"/>
    </row>
    <row r="4565" spans="1:1">
      <c r="A4565" s="74"/>
    </row>
    <row r="4566" spans="1:1">
      <c r="A4566" s="74"/>
    </row>
    <row r="4567" spans="1:1">
      <c r="A4567" s="74"/>
    </row>
    <row r="4568" spans="1:1">
      <c r="A4568" s="74"/>
    </row>
    <row r="4569" spans="1:1">
      <c r="A4569" s="74"/>
    </row>
    <row r="4570" spans="1:1">
      <c r="A4570" s="74"/>
    </row>
    <row r="4571" spans="1:1">
      <c r="A4571" s="74"/>
    </row>
    <row r="4572" spans="1:1">
      <c r="A4572" s="74"/>
    </row>
    <row r="4573" spans="1:1">
      <c r="A4573" s="74"/>
    </row>
    <row r="4574" spans="1:1">
      <c r="A4574" s="74"/>
    </row>
    <row r="4575" spans="1:1">
      <c r="A4575" s="74"/>
    </row>
    <row r="4576" spans="1:1">
      <c r="A4576" s="74"/>
    </row>
    <row r="4577" spans="1:1">
      <c r="A4577" s="74"/>
    </row>
    <row r="4578" spans="1:1">
      <c r="A4578" s="74"/>
    </row>
    <row r="4579" spans="1:1">
      <c r="A4579" s="74"/>
    </row>
    <row r="4580" spans="1:1">
      <c r="A4580" s="74"/>
    </row>
    <row r="4581" spans="1:1">
      <c r="A4581" s="74"/>
    </row>
    <row r="4582" spans="1:1">
      <c r="A4582" s="74"/>
    </row>
    <row r="4583" spans="1:1">
      <c r="A4583" s="74"/>
    </row>
    <row r="4584" spans="1:1">
      <c r="A4584" s="74"/>
    </row>
    <row r="4585" spans="1:1">
      <c r="A4585" s="74"/>
    </row>
    <row r="4586" spans="1:1">
      <c r="A4586" s="74"/>
    </row>
    <row r="4587" spans="1:1">
      <c r="A4587" s="74"/>
    </row>
    <row r="4588" spans="1:1">
      <c r="A4588" s="74"/>
    </row>
    <row r="4589" spans="1:1">
      <c r="A4589" s="74"/>
    </row>
    <row r="4590" spans="1:1">
      <c r="A4590" s="74"/>
    </row>
    <row r="4591" spans="1:1">
      <c r="A4591" s="74"/>
    </row>
    <row r="4592" spans="1:1">
      <c r="A4592" s="74"/>
    </row>
    <row r="4593" spans="1:1">
      <c r="A4593" s="74"/>
    </row>
    <row r="4594" spans="1:1">
      <c r="A4594" s="74"/>
    </row>
    <row r="4595" spans="1:1">
      <c r="A4595" s="74"/>
    </row>
    <row r="4596" spans="1:1">
      <c r="A4596" s="74"/>
    </row>
    <row r="4597" spans="1:1">
      <c r="A4597" s="74"/>
    </row>
    <row r="4598" spans="1:1">
      <c r="A4598" s="74"/>
    </row>
    <row r="4599" spans="1:1">
      <c r="A4599" s="74"/>
    </row>
    <row r="4600" spans="1:1">
      <c r="A4600" s="74"/>
    </row>
    <row r="4601" spans="1:1">
      <c r="A4601" s="74"/>
    </row>
    <row r="4602" spans="1:1">
      <c r="A4602" s="74"/>
    </row>
    <row r="4603" spans="1:1">
      <c r="A4603" s="74"/>
    </row>
    <row r="4604" spans="1:1">
      <c r="A4604" s="74"/>
    </row>
    <row r="4605" spans="1:1">
      <c r="A4605" s="74"/>
    </row>
    <row r="4606" spans="1:1">
      <c r="A4606" s="74"/>
    </row>
    <row r="4607" spans="1:1">
      <c r="A4607" s="74"/>
    </row>
    <row r="4608" spans="1:1">
      <c r="A4608" s="74"/>
    </row>
    <row r="4609" spans="1:1">
      <c r="A4609" s="74"/>
    </row>
    <row r="4610" spans="1:1">
      <c r="A4610" s="74"/>
    </row>
    <row r="4611" spans="1:1">
      <c r="A4611" s="74"/>
    </row>
    <row r="4612" spans="1:1">
      <c r="A4612" s="74"/>
    </row>
    <row r="4613" spans="1:1">
      <c r="A4613" s="74"/>
    </row>
    <row r="4614" spans="1:1">
      <c r="A4614" s="74"/>
    </row>
    <row r="4615" spans="1:1">
      <c r="A4615" s="74"/>
    </row>
    <row r="4616" spans="1:1">
      <c r="A4616" s="74"/>
    </row>
    <row r="4617" spans="1:1">
      <c r="A4617" s="74"/>
    </row>
    <row r="4618" spans="1:1">
      <c r="A4618" s="74"/>
    </row>
    <row r="4619" spans="1:1">
      <c r="A4619" s="74"/>
    </row>
    <row r="4620" spans="1:1">
      <c r="A4620" s="74"/>
    </row>
    <row r="4621" spans="1:1">
      <c r="A4621" s="74"/>
    </row>
    <row r="4622" spans="1:1">
      <c r="A4622" s="74"/>
    </row>
    <row r="4623" spans="1:1">
      <c r="A4623" s="74"/>
    </row>
    <row r="4624" spans="1:1">
      <c r="A4624" s="74"/>
    </row>
    <row r="4625" spans="1:1">
      <c r="A4625" s="74"/>
    </row>
    <row r="4626" spans="1:1">
      <c r="A4626" s="74"/>
    </row>
    <row r="4627" spans="1:1">
      <c r="A4627" s="74"/>
    </row>
    <row r="4628" spans="1:1">
      <c r="A4628" s="74"/>
    </row>
    <row r="4629" spans="1:1">
      <c r="A4629" s="74"/>
    </row>
    <row r="4630" spans="1:1">
      <c r="A4630" s="74"/>
    </row>
    <row r="4631" spans="1:1">
      <c r="A4631" s="74"/>
    </row>
    <row r="4632" spans="1:1">
      <c r="A4632" s="74"/>
    </row>
    <row r="4633" spans="1:1">
      <c r="A4633" s="74"/>
    </row>
    <row r="4634" spans="1:1">
      <c r="A4634" s="74"/>
    </row>
    <row r="4635" spans="1:1">
      <c r="A4635" s="74"/>
    </row>
    <row r="4636" spans="1:1">
      <c r="A4636" s="74"/>
    </row>
    <row r="4637" spans="1:1">
      <c r="A4637" s="74"/>
    </row>
    <row r="4638" spans="1:1">
      <c r="A4638" s="74"/>
    </row>
    <row r="4639" spans="1:1">
      <c r="A4639" s="74"/>
    </row>
    <row r="4640" spans="1:1">
      <c r="A4640" s="74"/>
    </row>
    <row r="4641" spans="1:1">
      <c r="A4641" s="74"/>
    </row>
    <row r="4642" spans="1:1">
      <c r="A4642" s="74"/>
    </row>
    <row r="4643" spans="1:1">
      <c r="A4643" s="74"/>
    </row>
    <row r="4644" spans="1:1">
      <c r="A4644" s="74"/>
    </row>
    <row r="4645" spans="1:1">
      <c r="A4645" s="74"/>
    </row>
    <row r="4646" spans="1:1">
      <c r="A4646" s="74"/>
    </row>
    <row r="4647" spans="1:1">
      <c r="A4647" s="74"/>
    </row>
    <row r="4648" spans="1:1">
      <c r="A4648" s="74"/>
    </row>
    <row r="4649" spans="1:1">
      <c r="A4649" s="74"/>
    </row>
    <row r="4650" spans="1:1">
      <c r="A4650" s="74"/>
    </row>
    <row r="4651" spans="1:1">
      <c r="A4651" s="74"/>
    </row>
    <row r="4652" spans="1:1">
      <c r="A4652" s="74"/>
    </row>
    <row r="4653" spans="1:1">
      <c r="A4653" s="74"/>
    </row>
    <row r="4654" spans="1:1">
      <c r="A4654" s="74"/>
    </row>
    <row r="4655" spans="1:1">
      <c r="A4655" s="74"/>
    </row>
    <row r="4656" spans="1:1">
      <c r="A4656" s="74"/>
    </row>
    <row r="4657" spans="1:1">
      <c r="A4657" s="74"/>
    </row>
    <row r="4658" spans="1:1">
      <c r="A4658" s="74"/>
    </row>
    <row r="4659" spans="1:1">
      <c r="A4659" s="74"/>
    </row>
    <row r="4660" spans="1:1">
      <c r="A4660" s="74"/>
    </row>
    <row r="4661" spans="1:1">
      <c r="A4661" s="74"/>
    </row>
    <row r="4662" spans="1:1">
      <c r="A4662" s="74"/>
    </row>
    <row r="4663" spans="1:1">
      <c r="A4663" s="74"/>
    </row>
    <row r="4664" spans="1:1">
      <c r="A4664" s="74"/>
    </row>
    <row r="4665" spans="1:1">
      <c r="A4665" s="74"/>
    </row>
    <row r="4666" spans="1:1">
      <c r="A4666" s="74"/>
    </row>
    <row r="4667" spans="1:1">
      <c r="A4667" s="74"/>
    </row>
    <row r="4668" spans="1:1">
      <c r="A4668" s="74"/>
    </row>
    <row r="4669" spans="1:1">
      <c r="A4669" s="74"/>
    </row>
    <row r="4670" spans="1:1">
      <c r="A4670" s="74"/>
    </row>
    <row r="4671" spans="1:1">
      <c r="A4671" s="74"/>
    </row>
    <row r="4672" spans="1:1">
      <c r="A4672" s="74"/>
    </row>
    <row r="4673" spans="1:1">
      <c r="A4673" s="74"/>
    </row>
    <row r="4674" spans="1:1">
      <c r="A4674" s="74"/>
    </row>
    <row r="4675" spans="1:1">
      <c r="A4675" s="74"/>
    </row>
    <row r="4676" spans="1:1">
      <c r="A4676" s="74"/>
    </row>
    <row r="4677" spans="1:1">
      <c r="A4677" s="74"/>
    </row>
    <row r="4678" spans="1:1">
      <c r="A4678" s="74"/>
    </row>
    <row r="4679" spans="1:1">
      <c r="A4679" s="74"/>
    </row>
    <row r="4680" spans="1:1">
      <c r="A4680" s="74"/>
    </row>
    <row r="4681" spans="1:1">
      <c r="A4681" s="74"/>
    </row>
    <row r="4682" spans="1:1">
      <c r="A4682" s="74"/>
    </row>
    <row r="4683" spans="1:1">
      <c r="A4683" s="74"/>
    </row>
    <row r="4684" spans="1:1">
      <c r="A4684" s="74"/>
    </row>
    <row r="4685" spans="1:1">
      <c r="A4685" s="74"/>
    </row>
    <row r="4686" spans="1:1">
      <c r="A4686" s="74"/>
    </row>
    <row r="4687" spans="1:1">
      <c r="A4687" s="74"/>
    </row>
    <row r="4688" spans="1:1">
      <c r="A4688" s="74"/>
    </row>
    <row r="4689" spans="1:1">
      <c r="A4689" s="74"/>
    </row>
    <row r="4690" spans="1:1">
      <c r="A4690" s="74"/>
    </row>
    <row r="4691" spans="1:1">
      <c r="A4691" s="74"/>
    </row>
    <row r="4692" spans="1:1">
      <c r="A4692" s="74"/>
    </row>
    <row r="4693" spans="1:1">
      <c r="A4693" s="74"/>
    </row>
    <row r="4694" spans="1:1">
      <c r="A4694" s="74"/>
    </row>
    <row r="4695" spans="1:1">
      <c r="A4695" s="74"/>
    </row>
    <row r="4696" spans="1:1">
      <c r="A4696" s="74"/>
    </row>
    <row r="4697" spans="1:1">
      <c r="A4697" s="74"/>
    </row>
    <row r="4698" spans="1:1">
      <c r="A4698" s="74"/>
    </row>
    <row r="4699" spans="1:1">
      <c r="A4699" s="74"/>
    </row>
    <row r="4700" spans="1:1">
      <c r="A4700" s="74"/>
    </row>
    <row r="4701" spans="1:1">
      <c r="A4701" s="74"/>
    </row>
    <row r="4702" spans="1:1">
      <c r="A4702" s="74"/>
    </row>
    <row r="4703" spans="1:1">
      <c r="A4703" s="74"/>
    </row>
    <row r="4704" spans="1:1">
      <c r="A4704" s="74"/>
    </row>
    <row r="4705" spans="1:1">
      <c r="A4705" s="74"/>
    </row>
    <row r="4706" spans="1:1">
      <c r="A4706" s="74"/>
    </row>
    <row r="4707" spans="1:1">
      <c r="A4707" s="74"/>
    </row>
    <row r="4708" spans="1:1">
      <c r="A4708" s="74"/>
    </row>
    <row r="4709" spans="1:1">
      <c r="A4709" s="74"/>
    </row>
    <row r="4710" spans="1:1">
      <c r="A4710" s="74"/>
    </row>
    <row r="4711" spans="1:1">
      <c r="A4711" s="74"/>
    </row>
    <row r="4712" spans="1:1">
      <c r="A4712" s="74"/>
    </row>
    <row r="4713" spans="1:1">
      <c r="A4713" s="74"/>
    </row>
    <row r="4714" spans="1:1">
      <c r="A4714" s="74"/>
    </row>
    <row r="4715" spans="1:1">
      <c r="A4715" s="74"/>
    </row>
    <row r="4716" spans="1:1">
      <c r="A4716" s="74"/>
    </row>
    <row r="4717" spans="1:1">
      <c r="A4717" s="74"/>
    </row>
    <row r="4718" spans="1:1">
      <c r="A4718" s="74"/>
    </row>
    <row r="4719" spans="1:1">
      <c r="A4719" s="74"/>
    </row>
    <row r="4720" spans="1:1">
      <c r="A4720" s="74"/>
    </row>
    <row r="4721" spans="1:1">
      <c r="A4721" s="74"/>
    </row>
    <row r="4722" spans="1:1">
      <c r="A4722" s="74"/>
    </row>
    <row r="4723" spans="1:1">
      <c r="A4723" s="74"/>
    </row>
    <row r="4724" spans="1:1">
      <c r="A4724" s="74"/>
    </row>
    <row r="4725" spans="1:1">
      <c r="A4725" s="74"/>
    </row>
    <row r="4726" spans="1:1">
      <c r="A4726" s="74"/>
    </row>
    <row r="4727" spans="1:1">
      <c r="A4727" s="74"/>
    </row>
    <row r="4728" spans="1:1">
      <c r="A4728" s="74"/>
    </row>
    <row r="4729" spans="1:1">
      <c r="A4729" s="74"/>
    </row>
    <row r="4730" spans="1:1">
      <c r="A4730" s="74"/>
    </row>
    <row r="4731" spans="1:1">
      <c r="A4731" s="74"/>
    </row>
    <row r="4732" spans="1:1">
      <c r="A4732" s="74"/>
    </row>
    <row r="4733" spans="1:1">
      <c r="A4733" s="74"/>
    </row>
    <row r="4734" spans="1:1">
      <c r="A4734" s="74"/>
    </row>
    <row r="4735" spans="1:1">
      <c r="A4735" s="74"/>
    </row>
    <row r="4736" spans="1:1">
      <c r="A4736" s="74"/>
    </row>
    <row r="4737" spans="1:1">
      <c r="A4737" s="74"/>
    </row>
    <row r="4738" spans="1:1">
      <c r="A4738" s="74"/>
    </row>
    <row r="4739" spans="1:1">
      <c r="A4739" s="74"/>
    </row>
    <row r="4740" spans="1:1">
      <c r="A4740" s="74"/>
    </row>
    <row r="4741" spans="1:1">
      <c r="A4741" s="74"/>
    </row>
    <row r="4742" spans="1:1">
      <c r="A4742" s="74"/>
    </row>
    <row r="4743" spans="1:1">
      <c r="A4743" s="74"/>
    </row>
    <row r="4744" spans="1:1">
      <c r="A4744" s="74"/>
    </row>
    <row r="4745" spans="1:1">
      <c r="A4745" s="74"/>
    </row>
    <row r="4746" spans="1:1">
      <c r="A4746" s="74"/>
    </row>
    <row r="4747" spans="1:1">
      <c r="A4747" s="74"/>
    </row>
    <row r="4748" spans="1:1">
      <c r="A4748" s="74"/>
    </row>
    <row r="4749" spans="1:1">
      <c r="A4749" s="74"/>
    </row>
    <row r="4750" spans="1:1">
      <c r="A4750" s="74"/>
    </row>
    <row r="4751" spans="1:1">
      <c r="A4751" s="74"/>
    </row>
    <row r="4752" spans="1:1">
      <c r="A4752" s="74"/>
    </row>
    <row r="4753" spans="1:1">
      <c r="A4753" s="74"/>
    </row>
    <row r="4754" spans="1:1">
      <c r="A4754" s="74"/>
    </row>
    <row r="4755" spans="1:1">
      <c r="A4755" s="74"/>
    </row>
    <row r="4756" spans="1:1">
      <c r="A4756" s="74"/>
    </row>
    <row r="4757" spans="1:1">
      <c r="A4757" s="74"/>
    </row>
    <row r="4758" spans="1:1">
      <c r="A4758" s="74"/>
    </row>
    <row r="4759" spans="1:1">
      <c r="A4759" s="74"/>
    </row>
    <row r="4760" spans="1:1">
      <c r="A4760" s="74"/>
    </row>
    <row r="4761" spans="1:1">
      <c r="A4761" s="74"/>
    </row>
    <row r="4762" spans="1:1">
      <c r="A4762" s="74"/>
    </row>
    <row r="4763" spans="1:1">
      <c r="A4763" s="74"/>
    </row>
    <row r="4764" spans="1:1">
      <c r="A4764" s="74"/>
    </row>
    <row r="4765" spans="1:1">
      <c r="A4765" s="74"/>
    </row>
    <row r="4766" spans="1:1">
      <c r="A4766" s="74"/>
    </row>
    <row r="4767" spans="1:1">
      <c r="A4767" s="74"/>
    </row>
    <row r="4768" spans="1:1">
      <c r="A4768" s="74"/>
    </row>
    <row r="4769" spans="1:1">
      <c r="A4769" s="74"/>
    </row>
    <row r="4770" spans="1:1">
      <c r="A4770" s="74"/>
    </row>
    <row r="4771" spans="1:1">
      <c r="A4771" s="74"/>
    </row>
    <row r="4772" spans="1:1">
      <c r="A4772" s="74"/>
    </row>
    <row r="4773" spans="1:1">
      <c r="A4773" s="74"/>
    </row>
    <row r="4774" spans="1:1">
      <c r="A4774" s="74"/>
    </row>
    <row r="4775" spans="1:1">
      <c r="A4775" s="74"/>
    </row>
    <row r="4776" spans="1:1">
      <c r="A4776" s="74"/>
    </row>
    <row r="4777" spans="1:1">
      <c r="A4777" s="74"/>
    </row>
    <row r="4778" spans="1:1">
      <c r="A4778" s="74"/>
    </row>
    <row r="4779" spans="1:1">
      <c r="A4779" s="74"/>
    </row>
    <row r="4780" spans="1:1">
      <c r="A4780" s="74"/>
    </row>
    <row r="4781" spans="1:1">
      <c r="A4781" s="74"/>
    </row>
    <row r="4782" spans="1:1">
      <c r="A4782" s="74"/>
    </row>
    <row r="4783" spans="1:1">
      <c r="A4783" s="74"/>
    </row>
    <row r="4784" spans="1:1">
      <c r="A4784" s="74"/>
    </row>
    <row r="4785" spans="1:1">
      <c r="A4785" s="74"/>
    </row>
    <row r="4786" spans="1:1">
      <c r="A4786" s="74"/>
    </row>
    <row r="4787" spans="1:1">
      <c r="A4787" s="74"/>
    </row>
    <row r="4788" spans="1:1">
      <c r="A4788" s="74"/>
    </row>
    <row r="4789" spans="1:1">
      <c r="A4789" s="74"/>
    </row>
    <row r="4790" spans="1:1">
      <c r="A4790" s="74"/>
    </row>
    <row r="4791" spans="1:1">
      <c r="A4791" s="74"/>
    </row>
    <row r="4792" spans="1:1">
      <c r="A4792" s="74"/>
    </row>
    <row r="4793" spans="1:1">
      <c r="A4793" s="74"/>
    </row>
    <row r="4794" spans="1:1">
      <c r="A4794" s="74"/>
    </row>
    <row r="4795" spans="1:1">
      <c r="A4795" s="74"/>
    </row>
    <row r="4796" spans="1:1">
      <c r="A4796" s="74"/>
    </row>
    <row r="4797" spans="1:1">
      <c r="A4797" s="74"/>
    </row>
    <row r="4798" spans="1:1">
      <c r="A4798" s="74"/>
    </row>
    <row r="4799" spans="1:1">
      <c r="A4799" s="74"/>
    </row>
    <row r="4800" spans="1:1">
      <c r="A4800" s="74"/>
    </row>
    <row r="4801" spans="1:1">
      <c r="A4801" s="74"/>
    </row>
    <row r="4802" spans="1:1">
      <c r="A4802" s="74"/>
    </row>
    <row r="4803" spans="1:1">
      <c r="A4803" s="74"/>
    </row>
    <row r="4804" spans="1:1">
      <c r="A4804" s="74"/>
    </row>
    <row r="4805" spans="1:1">
      <c r="A4805" s="74"/>
    </row>
    <row r="4806" spans="1:1">
      <c r="A4806" s="74"/>
    </row>
    <row r="4807" spans="1:1">
      <c r="A4807" s="74"/>
    </row>
    <row r="4808" spans="1:1">
      <c r="A4808" s="74"/>
    </row>
    <row r="4809" spans="1:1">
      <c r="A4809" s="74"/>
    </row>
    <row r="4810" spans="1:1">
      <c r="A4810" s="74"/>
    </row>
    <row r="4811" spans="1:1">
      <c r="A4811" s="74"/>
    </row>
    <row r="4812" spans="1:1">
      <c r="A4812" s="74"/>
    </row>
    <row r="4813" spans="1:1">
      <c r="A4813" s="74"/>
    </row>
    <row r="4814" spans="1:1">
      <c r="A4814" s="74"/>
    </row>
    <row r="4815" spans="1:1">
      <c r="A4815" s="74"/>
    </row>
    <row r="4816" spans="1:1">
      <c r="A4816" s="74"/>
    </row>
    <row r="4817" spans="1:1">
      <c r="A4817" s="74"/>
    </row>
    <row r="4818" spans="1:1">
      <c r="A4818" s="74"/>
    </row>
    <row r="4819" spans="1:1">
      <c r="A4819" s="74"/>
    </row>
    <row r="4820" spans="1:1">
      <c r="A4820" s="74"/>
    </row>
    <row r="4821" spans="1:1">
      <c r="A4821" s="74"/>
    </row>
    <row r="4822" spans="1:1">
      <c r="A4822" s="74"/>
    </row>
    <row r="4823" spans="1:1">
      <c r="A4823" s="74"/>
    </row>
    <row r="4824" spans="1:1">
      <c r="A4824" s="74"/>
    </row>
    <row r="4825" spans="1:1">
      <c r="A4825" s="74"/>
    </row>
    <row r="4826" spans="1:1">
      <c r="A4826" s="74"/>
    </row>
    <row r="4827" spans="1:1">
      <c r="A4827" s="74"/>
    </row>
    <row r="4828" spans="1:1">
      <c r="A4828" s="74"/>
    </row>
    <row r="4829" spans="1:1">
      <c r="A4829" s="74"/>
    </row>
    <row r="4830" spans="1:1">
      <c r="A4830" s="74"/>
    </row>
    <row r="4831" spans="1:1">
      <c r="A4831" s="74"/>
    </row>
    <row r="4832" spans="1:1">
      <c r="A4832" s="74"/>
    </row>
    <row r="4833" spans="1:1">
      <c r="A4833" s="74"/>
    </row>
    <row r="4834" spans="1:1">
      <c r="A4834" s="74"/>
    </row>
    <row r="4835" spans="1:1">
      <c r="A4835" s="74"/>
    </row>
    <row r="4836" spans="1:1">
      <c r="A4836" s="74"/>
    </row>
    <row r="4837" spans="1:1">
      <c r="A4837" s="74"/>
    </row>
    <row r="4838" spans="1:1">
      <c r="A4838" s="74"/>
    </row>
    <row r="4839" spans="1:1">
      <c r="A4839" s="74"/>
    </row>
    <row r="4840" spans="1:1">
      <c r="A4840" s="74"/>
    </row>
    <row r="4841" spans="1:1">
      <c r="A4841" s="74"/>
    </row>
    <row r="4842" spans="1:1">
      <c r="A4842" s="74"/>
    </row>
    <row r="4843" spans="1:1">
      <c r="A4843" s="74"/>
    </row>
    <row r="4844" spans="1:1">
      <c r="A4844" s="74"/>
    </row>
    <row r="4845" spans="1:1">
      <c r="A4845" s="74"/>
    </row>
    <row r="4846" spans="1:1">
      <c r="A4846" s="74"/>
    </row>
    <row r="4847" spans="1:1">
      <c r="A4847" s="74"/>
    </row>
    <row r="4848" spans="1:1">
      <c r="A4848" s="74"/>
    </row>
    <row r="4849" spans="1:1">
      <c r="A4849" s="74"/>
    </row>
    <row r="4850" spans="1:1">
      <c r="A4850" s="74"/>
    </row>
    <row r="4851" spans="1:1">
      <c r="A4851" s="74"/>
    </row>
    <row r="4852" spans="1:1">
      <c r="A4852" s="74"/>
    </row>
    <row r="4853" spans="1:1">
      <c r="A4853" s="74"/>
    </row>
    <row r="4854" spans="1:1">
      <c r="A4854" s="74"/>
    </row>
    <row r="4855" spans="1:1">
      <c r="A4855" s="74"/>
    </row>
    <row r="4856" spans="1:1">
      <c r="A4856" s="74"/>
    </row>
    <row r="4857" spans="1:1">
      <c r="A4857" s="74"/>
    </row>
    <row r="4858" spans="1:1">
      <c r="A4858" s="74"/>
    </row>
    <row r="4859" spans="1:1">
      <c r="A4859" s="74"/>
    </row>
    <row r="4860" spans="1:1">
      <c r="A4860" s="74"/>
    </row>
    <row r="4861" spans="1:1">
      <c r="A4861" s="74"/>
    </row>
    <row r="4862" spans="1:1">
      <c r="A4862" s="74"/>
    </row>
    <row r="4863" spans="1:1">
      <c r="A4863" s="74"/>
    </row>
    <row r="4864" spans="1:1">
      <c r="A4864" s="74"/>
    </row>
    <row r="4865" spans="1:1">
      <c r="A4865" s="74"/>
    </row>
    <row r="4866" spans="1:1">
      <c r="A4866" s="74"/>
    </row>
    <row r="4867" spans="1:1">
      <c r="A4867" s="74"/>
    </row>
    <row r="4868" spans="1:1">
      <c r="A4868" s="74"/>
    </row>
    <row r="4869" spans="1:1">
      <c r="A4869" s="74"/>
    </row>
    <row r="4870" spans="1:1">
      <c r="A4870" s="74"/>
    </row>
    <row r="4871" spans="1:1">
      <c r="A4871" s="74"/>
    </row>
    <row r="4872" spans="1:1">
      <c r="A4872" s="74"/>
    </row>
    <row r="4873" spans="1:1">
      <c r="A4873" s="74"/>
    </row>
    <row r="4874" spans="1:1">
      <c r="A4874" s="74"/>
    </row>
    <row r="4875" spans="1:1">
      <c r="A4875" s="74"/>
    </row>
    <row r="4876" spans="1:1">
      <c r="A4876" s="74"/>
    </row>
    <row r="4877" spans="1:1">
      <c r="A4877" s="74"/>
    </row>
    <row r="4878" spans="1:1">
      <c r="A4878" s="74"/>
    </row>
    <row r="4879" spans="1:1">
      <c r="A4879" s="74"/>
    </row>
    <row r="4880" spans="1:1">
      <c r="A4880" s="74"/>
    </row>
    <row r="4881" spans="1:1">
      <c r="A4881" s="74"/>
    </row>
    <row r="4882" spans="1:1">
      <c r="A4882" s="74"/>
    </row>
    <row r="4883" spans="1:1">
      <c r="A4883" s="74"/>
    </row>
    <row r="4884" spans="1:1">
      <c r="A4884" s="74"/>
    </row>
    <row r="4885" spans="1:1">
      <c r="A4885" s="74"/>
    </row>
    <row r="4886" spans="1:1">
      <c r="A4886" s="74"/>
    </row>
    <row r="4887" spans="1:1">
      <c r="A4887" s="74"/>
    </row>
    <row r="4888" spans="1:1">
      <c r="A4888" s="74"/>
    </row>
    <row r="4889" spans="1:1">
      <c r="A4889" s="74"/>
    </row>
    <row r="4890" spans="1:1">
      <c r="A4890" s="74"/>
    </row>
    <row r="4891" spans="1:1">
      <c r="A4891" s="74"/>
    </row>
    <row r="4892" spans="1:1">
      <c r="A4892" s="74"/>
    </row>
    <row r="4893" spans="1:1">
      <c r="A4893" s="74"/>
    </row>
    <row r="4894" spans="1:1">
      <c r="A4894" s="74"/>
    </row>
    <row r="4895" spans="1:1">
      <c r="A4895" s="74"/>
    </row>
    <row r="4896" spans="1:1">
      <c r="A4896" s="74"/>
    </row>
    <row r="4897" spans="1:1">
      <c r="A4897" s="74"/>
    </row>
    <row r="4898" spans="1:1">
      <c r="A4898" s="74"/>
    </row>
    <row r="4899" spans="1:1">
      <c r="A4899" s="74"/>
    </row>
    <row r="4900" spans="1:1">
      <c r="A4900" s="74"/>
    </row>
    <row r="4901" spans="1:1">
      <c r="A4901" s="74"/>
    </row>
    <row r="4902" spans="1:1">
      <c r="A4902" s="74"/>
    </row>
    <row r="4903" spans="1:1">
      <c r="A4903" s="74"/>
    </row>
    <row r="4904" spans="1:1">
      <c r="A4904" s="74"/>
    </row>
    <row r="4905" spans="1:1">
      <c r="A4905" s="74"/>
    </row>
    <row r="4906" spans="1:1">
      <c r="A4906" s="74"/>
    </row>
    <row r="4907" spans="1:1">
      <c r="A4907" s="74"/>
    </row>
    <row r="4908" spans="1:1">
      <c r="A4908" s="74"/>
    </row>
    <row r="4909" spans="1:1">
      <c r="A4909" s="74"/>
    </row>
    <row r="4910" spans="1:1">
      <c r="A4910" s="74"/>
    </row>
    <row r="4911" spans="1:1">
      <c r="A4911" s="74"/>
    </row>
    <row r="4912" spans="1:1">
      <c r="A4912" s="74"/>
    </row>
    <row r="4913" spans="1:1">
      <c r="A4913" s="74"/>
    </row>
    <row r="4914" spans="1:1">
      <c r="A4914" s="74"/>
    </row>
    <row r="4915" spans="1:1">
      <c r="A4915" s="74"/>
    </row>
    <row r="4916" spans="1:1">
      <c r="A4916" s="74"/>
    </row>
    <row r="4917" spans="1:1">
      <c r="A4917" s="74"/>
    </row>
    <row r="4918" spans="1:1">
      <c r="A4918" s="74"/>
    </row>
    <row r="4919" spans="1:1">
      <c r="A4919" s="74"/>
    </row>
    <row r="4920" spans="1:1">
      <c r="A4920" s="74"/>
    </row>
    <row r="4921" spans="1:1">
      <c r="A4921" s="74"/>
    </row>
    <row r="4922" spans="1:1">
      <c r="A4922" s="74"/>
    </row>
    <row r="4923" spans="1:1">
      <c r="A4923" s="74"/>
    </row>
    <row r="4924" spans="1:1">
      <c r="A4924" s="74"/>
    </row>
    <row r="4925" spans="1:1">
      <c r="A4925" s="74"/>
    </row>
    <row r="4926" spans="1:1">
      <c r="A4926" s="74"/>
    </row>
    <row r="4927" spans="1:1">
      <c r="A4927" s="74"/>
    </row>
    <row r="4928" spans="1:1">
      <c r="A4928" s="74"/>
    </row>
    <row r="4929" spans="1:1">
      <c r="A4929" s="74"/>
    </row>
    <row r="4930" spans="1:1">
      <c r="A4930" s="74"/>
    </row>
    <row r="4931" spans="1:1">
      <c r="A4931" s="74"/>
    </row>
    <row r="4932" spans="1:1">
      <c r="A4932" s="74"/>
    </row>
    <row r="4933" spans="1:1">
      <c r="A4933" s="74"/>
    </row>
    <row r="4934" spans="1:1">
      <c r="A4934" s="74"/>
    </row>
    <row r="4935" spans="1:1">
      <c r="A4935" s="74"/>
    </row>
    <row r="4936" spans="1:1">
      <c r="A4936" s="74"/>
    </row>
    <row r="4937" spans="1:1">
      <c r="A4937" s="74"/>
    </row>
    <row r="4938" spans="1:1">
      <c r="A4938" s="74"/>
    </row>
    <row r="4939" spans="1:1">
      <c r="A4939" s="74"/>
    </row>
    <row r="4940" spans="1:1">
      <c r="A4940" s="74"/>
    </row>
    <row r="4941" spans="1:1">
      <c r="A4941" s="74"/>
    </row>
    <row r="4942" spans="1:1">
      <c r="A4942" s="74"/>
    </row>
    <row r="4943" spans="1:1">
      <c r="A4943" s="74"/>
    </row>
    <row r="4944" spans="1:1">
      <c r="A4944" s="74"/>
    </row>
    <row r="4945" spans="1:1">
      <c r="A4945" s="74"/>
    </row>
    <row r="4946" spans="1:1">
      <c r="A4946" s="74"/>
    </row>
    <row r="4947" spans="1:1">
      <c r="A4947" s="74"/>
    </row>
    <row r="4948" spans="1:1">
      <c r="A4948" s="74"/>
    </row>
    <row r="4949" spans="1:1">
      <c r="A4949" s="74"/>
    </row>
    <row r="4950" spans="1:1">
      <c r="A4950" s="74"/>
    </row>
    <row r="4951" spans="1:1">
      <c r="A4951" s="74"/>
    </row>
    <row r="4952" spans="1:1">
      <c r="A4952" s="74"/>
    </row>
    <row r="4953" spans="1:1">
      <c r="A4953" s="74"/>
    </row>
    <row r="4954" spans="1:1">
      <c r="A4954" s="74"/>
    </row>
    <row r="4955" spans="1:1">
      <c r="A4955" s="74"/>
    </row>
    <row r="4956" spans="1:1">
      <c r="A4956" s="74"/>
    </row>
    <row r="4957" spans="1:1">
      <c r="A4957" s="74"/>
    </row>
    <row r="4958" spans="1:1">
      <c r="A4958" s="74"/>
    </row>
    <row r="4959" spans="1:1">
      <c r="A4959" s="74"/>
    </row>
    <row r="4960" spans="1:1">
      <c r="A4960" s="74"/>
    </row>
    <row r="4961" spans="1:1">
      <c r="A4961" s="74"/>
    </row>
    <row r="4962" spans="1:1">
      <c r="A4962" s="74"/>
    </row>
    <row r="4963" spans="1:1">
      <c r="A4963" s="74"/>
    </row>
    <row r="4964" spans="1:1">
      <c r="A4964" s="74"/>
    </row>
    <row r="4965" spans="1:1">
      <c r="A4965" s="74"/>
    </row>
    <row r="4966" spans="1:1">
      <c r="A4966" s="74"/>
    </row>
    <row r="4967" spans="1:1">
      <c r="A4967" s="74"/>
    </row>
    <row r="4968" spans="1:1">
      <c r="A4968" s="74"/>
    </row>
    <row r="4969" spans="1:1">
      <c r="A4969" s="74"/>
    </row>
    <row r="4970" spans="1:1">
      <c r="A4970" s="74"/>
    </row>
    <row r="4971" spans="1:1">
      <c r="A4971" s="74"/>
    </row>
    <row r="4972" spans="1:1">
      <c r="A4972" s="74"/>
    </row>
    <row r="4973" spans="1:1">
      <c r="A4973" s="74"/>
    </row>
    <row r="4974" spans="1:1">
      <c r="A4974" s="74"/>
    </row>
    <row r="4975" spans="1:1">
      <c r="A4975" s="74"/>
    </row>
    <row r="4976" spans="1:1">
      <c r="A4976" s="74"/>
    </row>
    <row r="4977" spans="1:1">
      <c r="A4977" s="74"/>
    </row>
    <row r="4978" spans="1:1">
      <c r="A4978" s="74"/>
    </row>
    <row r="4979" spans="1:1">
      <c r="A4979" s="74"/>
    </row>
    <row r="4980" spans="1:1">
      <c r="A4980" s="74"/>
    </row>
    <row r="4981" spans="1:1">
      <c r="A4981" s="74"/>
    </row>
    <row r="4982" spans="1:1">
      <c r="A4982" s="74"/>
    </row>
    <row r="4983" spans="1:1">
      <c r="A4983" s="74"/>
    </row>
    <row r="4984" spans="1:1">
      <c r="A4984" s="74"/>
    </row>
    <row r="4985" spans="1:1">
      <c r="A4985" s="74"/>
    </row>
    <row r="4986" spans="1:1">
      <c r="A4986" s="74"/>
    </row>
    <row r="4987" spans="1:1">
      <c r="A4987" s="74"/>
    </row>
    <row r="4988" spans="1:1">
      <c r="A4988" s="74"/>
    </row>
    <row r="4989" spans="1:1">
      <c r="A4989" s="74"/>
    </row>
    <row r="4990" spans="1:1">
      <c r="A4990" s="74"/>
    </row>
    <row r="4991" spans="1:1">
      <c r="A4991" s="74"/>
    </row>
    <row r="4992" spans="1:1">
      <c r="A4992" s="74"/>
    </row>
    <row r="4993" spans="1:1">
      <c r="A4993" s="74"/>
    </row>
    <row r="4994" spans="1:1">
      <c r="A4994" s="74"/>
    </row>
    <row r="4995" spans="1:1">
      <c r="A4995" s="74"/>
    </row>
    <row r="4996" spans="1:1">
      <c r="A4996" s="74"/>
    </row>
    <row r="4997" spans="1:1">
      <c r="A4997" s="74"/>
    </row>
    <row r="4998" spans="1:1">
      <c r="A4998" s="74"/>
    </row>
    <row r="4999" spans="1:1">
      <c r="A4999" s="74"/>
    </row>
    <row r="5000" spans="1:1">
      <c r="A5000" s="74"/>
    </row>
    <row r="5001" spans="1:1">
      <c r="A5001" s="74"/>
    </row>
    <row r="5002" spans="1:1">
      <c r="A5002" s="74"/>
    </row>
    <row r="5003" spans="1:1">
      <c r="A5003" s="74"/>
    </row>
    <row r="5004" spans="1:1">
      <c r="A5004" s="74"/>
    </row>
    <row r="5005" spans="1:1">
      <c r="A5005" s="74"/>
    </row>
    <row r="5006" spans="1:1">
      <c r="A5006" s="74"/>
    </row>
    <row r="5007" spans="1:1">
      <c r="A5007" s="74"/>
    </row>
    <row r="5008" spans="1:1">
      <c r="A5008" s="74"/>
    </row>
    <row r="5009" spans="1:1">
      <c r="A5009" s="74"/>
    </row>
    <row r="5010" spans="1:1">
      <c r="A5010" s="74"/>
    </row>
    <row r="5011" spans="1:1">
      <c r="A5011" s="74"/>
    </row>
    <row r="5012" spans="1:1">
      <c r="A5012" s="74"/>
    </row>
    <row r="5013" spans="1:1">
      <c r="A5013" s="74"/>
    </row>
    <row r="5014" spans="1:1">
      <c r="A5014" s="74"/>
    </row>
    <row r="5015" spans="1:1">
      <c r="A5015" s="74"/>
    </row>
    <row r="5016" spans="1:1">
      <c r="A5016" s="74"/>
    </row>
    <row r="5017" spans="1:1">
      <c r="A5017" s="74"/>
    </row>
    <row r="5018" spans="1:1">
      <c r="A5018" s="74"/>
    </row>
    <row r="5019" spans="1:1">
      <c r="A5019" s="74"/>
    </row>
    <row r="5020" spans="1:1">
      <c r="A5020" s="74"/>
    </row>
    <row r="5021" spans="1:1">
      <c r="A5021" s="74"/>
    </row>
    <row r="5022" spans="1:1">
      <c r="A5022" s="74"/>
    </row>
    <row r="5023" spans="1:1">
      <c r="A5023" s="74"/>
    </row>
    <row r="5024" spans="1:1">
      <c r="A5024" s="74"/>
    </row>
    <row r="5025" spans="1:1">
      <c r="A5025" s="74"/>
    </row>
    <row r="5026" spans="1:1">
      <c r="A5026" s="74"/>
    </row>
    <row r="5027" spans="1:1">
      <c r="A5027" s="74"/>
    </row>
    <row r="5028" spans="1:1">
      <c r="A5028" s="74"/>
    </row>
    <row r="5029" spans="1:1">
      <c r="A5029" s="74"/>
    </row>
    <row r="5030" spans="1:1">
      <c r="A5030" s="74"/>
    </row>
    <row r="5031" spans="1:1">
      <c r="A5031" s="74"/>
    </row>
    <row r="5032" spans="1:1">
      <c r="A5032" s="74"/>
    </row>
    <row r="5033" spans="1:1">
      <c r="A5033" s="74"/>
    </row>
    <row r="5034" spans="1:1">
      <c r="A5034" s="74"/>
    </row>
    <row r="5035" spans="1:1">
      <c r="A5035" s="74"/>
    </row>
    <row r="5036" spans="1:1">
      <c r="A5036" s="74"/>
    </row>
    <row r="5037" spans="1:1">
      <c r="A5037" s="74"/>
    </row>
    <row r="5038" spans="1:1">
      <c r="A5038" s="74"/>
    </row>
    <row r="5039" spans="1:1">
      <c r="A5039" s="74"/>
    </row>
    <row r="5040" spans="1:1">
      <c r="A5040" s="74"/>
    </row>
    <row r="5041" spans="1:1">
      <c r="A5041" s="74"/>
    </row>
    <row r="5042" spans="1:1">
      <c r="A5042" s="74"/>
    </row>
    <row r="5043" spans="1:1">
      <c r="A5043" s="74"/>
    </row>
    <row r="5044" spans="1:1">
      <c r="A5044" s="74"/>
    </row>
    <row r="5045" spans="1:1">
      <c r="A5045" s="74"/>
    </row>
    <row r="5046" spans="1:1">
      <c r="A5046" s="74"/>
    </row>
    <row r="5047" spans="1:1">
      <c r="A5047" s="74"/>
    </row>
    <row r="5048" spans="1:1">
      <c r="A5048" s="74"/>
    </row>
    <row r="5049" spans="1:1">
      <c r="A5049" s="74"/>
    </row>
    <row r="5050" spans="1:1">
      <c r="A5050" s="74"/>
    </row>
    <row r="5051" spans="1:1">
      <c r="A5051" s="74"/>
    </row>
    <row r="5052" spans="1:1">
      <c r="A5052" s="74"/>
    </row>
    <row r="5053" spans="1:1">
      <c r="A5053" s="74"/>
    </row>
    <row r="5054" spans="1:1">
      <c r="A5054" s="74"/>
    </row>
    <row r="5055" spans="1:1">
      <c r="A5055" s="74"/>
    </row>
    <row r="5056" spans="1:1">
      <c r="A5056" s="74"/>
    </row>
    <row r="5057" spans="1:1">
      <c r="A5057" s="74"/>
    </row>
    <row r="5058" spans="1:1">
      <c r="A5058" s="74"/>
    </row>
    <row r="5059" spans="1:1">
      <c r="A5059" s="74"/>
    </row>
    <row r="5060" spans="1:1">
      <c r="A5060" s="74"/>
    </row>
    <row r="5061" spans="1:1">
      <c r="A5061" s="74"/>
    </row>
    <row r="5062" spans="1:1">
      <c r="A5062" s="74"/>
    </row>
    <row r="5063" spans="1:1">
      <c r="A5063" s="74"/>
    </row>
    <row r="5064" spans="1:1">
      <c r="A5064" s="74"/>
    </row>
    <row r="5065" spans="1:1">
      <c r="A5065" s="74"/>
    </row>
    <row r="5066" spans="1:1">
      <c r="A5066" s="74"/>
    </row>
    <row r="5067" spans="1:1">
      <c r="A5067" s="74"/>
    </row>
    <row r="5068" spans="1:1">
      <c r="A5068" s="74"/>
    </row>
    <row r="5069" spans="1:1">
      <c r="A5069" s="74"/>
    </row>
    <row r="5070" spans="1:1">
      <c r="A5070" s="74"/>
    </row>
    <row r="5071" spans="1:1">
      <c r="A5071" s="74"/>
    </row>
    <row r="5072" spans="1:1">
      <c r="A5072" s="74"/>
    </row>
    <row r="5073" spans="1:1">
      <c r="A5073" s="74"/>
    </row>
    <row r="5074" spans="1:1">
      <c r="A5074" s="74"/>
    </row>
    <row r="5075" spans="1:1">
      <c r="A5075" s="74"/>
    </row>
    <row r="5076" spans="1:1">
      <c r="A5076" s="74"/>
    </row>
    <row r="5077" spans="1:1">
      <c r="A5077" s="74"/>
    </row>
    <row r="5078" spans="1:1">
      <c r="A5078" s="74"/>
    </row>
    <row r="5079" spans="1:1">
      <c r="A5079" s="74"/>
    </row>
    <row r="5080" spans="1:1">
      <c r="A5080" s="74"/>
    </row>
    <row r="5081" spans="1:1">
      <c r="A5081" s="74"/>
    </row>
    <row r="5082" spans="1:1">
      <c r="A5082" s="74"/>
    </row>
    <row r="5083" spans="1:1">
      <c r="A5083" s="74"/>
    </row>
    <row r="5084" spans="1:1">
      <c r="A5084" s="74"/>
    </row>
    <row r="5085" spans="1:1">
      <c r="A5085" s="74"/>
    </row>
    <row r="5086" spans="1:1">
      <c r="A5086" s="74"/>
    </row>
    <row r="5087" spans="1:1">
      <c r="A5087" s="74"/>
    </row>
    <row r="5088" spans="1:1">
      <c r="A5088" s="74"/>
    </row>
    <row r="5089" spans="1:1">
      <c r="A5089" s="74"/>
    </row>
    <row r="5090" spans="1:1">
      <c r="A5090" s="74"/>
    </row>
    <row r="5091" spans="1:1">
      <c r="A5091" s="74"/>
    </row>
    <row r="5092" spans="1:1">
      <c r="A5092" s="74"/>
    </row>
    <row r="5093" spans="1:1">
      <c r="A5093" s="74"/>
    </row>
    <row r="5094" spans="1:1">
      <c r="A5094" s="74"/>
    </row>
    <row r="5095" spans="1:1">
      <c r="A5095" s="74"/>
    </row>
    <row r="5096" spans="1:1">
      <c r="A5096" s="74"/>
    </row>
    <row r="5097" spans="1:1">
      <c r="A5097" s="74"/>
    </row>
    <row r="5098" spans="1:1">
      <c r="A5098" s="74"/>
    </row>
    <row r="5099" spans="1:1">
      <c r="A5099" s="74"/>
    </row>
    <row r="5100" spans="1:1">
      <c r="A5100" s="74"/>
    </row>
    <row r="5101" spans="1:1">
      <c r="A5101" s="74"/>
    </row>
    <row r="5102" spans="1:1">
      <c r="A5102" s="74"/>
    </row>
    <row r="5103" spans="1:1">
      <c r="A5103" s="74"/>
    </row>
    <row r="5104" spans="1:1">
      <c r="A5104" s="74"/>
    </row>
    <row r="5105" spans="1:1">
      <c r="A5105" s="74"/>
    </row>
    <row r="5106" spans="1:1">
      <c r="A5106" s="74"/>
    </row>
    <row r="5107" spans="1:1">
      <c r="A5107" s="74"/>
    </row>
    <row r="5108" spans="1:1">
      <c r="A5108" s="74"/>
    </row>
    <row r="5109" spans="1:1">
      <c r="A5109" s="74"/>
    </row>
    <row r="5110" spans="1:1">
      <c r="A5110" s="74"/>
    </row>
    <row r="5111" spans="1:1">
      <c r="A5111" s="74"/>
    </row>
    <row r="5112" spans="1:1">
      <c r="A5112" s="74"/>
    </row>
    <row r="5113" spans="1:1">
      <c r="A5113" s="74"/>
    </row>
    <row r="5114" spans="1:1">
      <c r="A5114" s="74"/>
    </row>
    <row r="5115" spans="1:1">
      <c r="A5115" s="74"/>
    </row>
    <row r="5116" spans="1:1">
      <c r="A5116" s="74"/>
    </row>
    <row r="5117" spans="1:1">
      <c r="A5117" s="74"/>
    </row>
    <row r="5118" spans="1:1">
      <c r="A5118" s="74"/>
    </row>
    <row r="5119" spans="1:1">
      <c r="A5119" s="74"/>
    </row>
    <row r="5120" spans="1:1">
      <c r="A5120" s="74"/>
    </row>
    <row r="5121" spans="1:1">
      <c r="A5121" s="74"/>
    </row>
    <row r="5122" spans="1:1">
      <c r="A5122" s="74"/>
    </row>
    <row r="5123" spans="1:1">
      <c r="A5123" s="74"/>
    </row>
    <row r="5124" spans="1:1">
      <c r="A5124" s="74"/>
    </row>
    <row r="5125" spans="1:1">
      <c r="A5125" s="74"/>
    </row>
    <row r="5126" spans="1:1">
      <c r="A5126" s="74"/>
    </row>
    <row r="5127" spans="1:1">
      <c r="A5127" s="74"/>
    </row>
    <row r="5128" spans="1:1">
      <c r="A5128" s="74"/>
    </row>
    <row r="5129" spans="1:1">
      <c r="A5129" s="74"/>
    </row>
    <row r="5130" spans="1:1">
      <c r="A5130" s="74"/>
    </row>
    <row r="5131" spans="1:1">
      <c r="A5131" s="74"/>
    </row>
    <row r="5132" spans="1:1">
      <c r="A5132" s="74"/>
    </row>
    <row r="5133" spans="1:1">
      <c r="A5133" s="74"/>
    </row>
    <row r="5134" spans="1:1">
      <c r="A5134" s="74"/>
    </row>
    <row r="5135" spans="1:1">
      <c r="A5135" s="74"/>
    </row>
    <row r="5136" spans="1:1">
      <c r="A5136" s="74"/>
    </row>
    <row r="5137" spans="1:1">
      <c r="A5137" s="74"/>
    </row>
    <row r="5138" spans="1:1">
      <c r="A5138" s="74"/>
    </row>
    <row r="5139" spans="1:1">
      <c r="A5139" s="74"/>
    </row>
    <row r="5140" spans="1:1">
      <c r="A5140" s="74"/>
    </row>
    <row r="5141" spans="1:1">
      <c r="A5141" s="74"/>
    </row>
    <row r="5142" spans="1:1">
      <c r="A5142" s="74"/>
    </row>
    <row r="5143" spans="1:1">
      <c r="A5143" s="74"/>
    </row>
    <row r="5144" spans="1:1">
      <c r="A5144" s="74"/>
    </row>
    <row r="5145" spans="1:1">
      <c r="A5145" s="74"/>
    </row>
    <row r="5146" spans="1:1">
      <c r="A5146" s="74"/>
    </row>
    <row r="5147" spans="1:1">
      <c r="A5147" s="74"/>
    </row>
    <row r="5148" spans="1:1">
      <c r="A5148" s="74"/>
    </row>
    <row r="5149" spans="1:1">
      <c r="A5149" s="74"/>
    </row>
    <row r="5150" spans="1:1">
      <c r="A5150" s="74"/>
    </row>
    <row r="5151" spans="1:1">
      <c r="A5151" s="74"/>
    </row>
    <row r="5152" spans="1:1">
      <c r="A5152" s="74"/>
    </row>
    <row r="5153" spans="1:1">
      <c r="A5153" s="74"/>
    </row>
    <row r="5154" spans="1:1">
      <c r="A5154" s="74"/>
    </row>
    <row r="5155" spans="1:1">
      <c r="A5155" s="74"/>
    </row>
    <row r="5156" spans="1:1">
      <c r="A5156" s="74"/>
    </row>
    <row r="5157" spans="1:1">
      <c r="A5157" s="74"/>
    </row>
    <row r="5158" spans="1:1">
      <c r="A5158" s="74"/>
    </row>
    <row r="5159" spans="1:1">
      <c r="A5159" s="74"/>
    </row>
    <row r="5160" spans="1:1">
      <c r="A5160" s="74"/>
    </row>
    <row r="5161" spans="1:1">
      <c r="A5161" s="74"/>
    </row>
    <row r="5162" spans="1:1">
      <c r="A5162" s="74"/>
    </row>
    <row r="5163" spans="1:1">
      <c r="A5163" s="74"/>
    </row>
    <row r="5164" spans="1:1">
      <c r="A5164" s="74"/>
    </row>
    <row r="5165" spans="1:1">
      <c r="A5165" s="74"/>
    </row>
    <row r="5166" spans="1:1">
      <c r="A5166" s="74"/>
    </row>
    <row r="5167" spans="1:1">
      <c r="A5167" s="74"/>
    </row>
    <row r="5168" spans="1:1">
      <c r="A5168" s="74"/>
    </row>
    <row r="5169" spans="1:1">
      <c r="A5169" s="74"/>
    </row>
    <row r="5170" spans="1:1">
      <c r="A5170" s="74"/>
    </row>
    <row r="5171" spans="1:1">
      <c r="A5171" s="74"/>
    </row>
    <row r="5172" spans="1:1">
      <c r="A5172" s="74"/>
    </row>
    <row r="5173" spans="1:1">
      <c r="A5173" s="74"/>
    </row>
    <row r="5174" spans="1:1">
      <c r="A5174" s="74"/>
    </row>
    <row r="5175" spans="1:1">
      <c r="A5175" s="74"/>
    </row>
    <row r="5176" spans="1:1">
      <c r="A5176" s="74"/>
    </row>
    <row r="5177" spans="1:1">
      <c r="A5177" s="74"/>
    </row>
    <row r="5178" spans="1:1">
      <c r="A5178" s="74"/>
    </row>
    <row r="5179" spans="1:1">
      <c r="A5179" s="74"/>
    </row>
    <row r="5180" spans="1:1">
      <c r="A5180" s="74"/>
    </row>
    <row r="5181" spans="1:1">
      <c r="A5181" s="74"/>
    </row>
    <row r="5182" spans="1:1">
      <c r="A5182" s="74"/>
    </row>
    <row r="5183" spans="1:1">
      <c r="A5183" s="74"/>
    </row>
    <row r="5184" spans="1:1">
      <c r="A5184" s="74"/>
    </row>
    <row r="5185" spans="1:1">
      <c r="A5185" s="74"/>
    </row>
    <row r="5186" spans="1:1">
      <c r="A5186" s="74"/>
    </row>
    <row r="5187" spans="1:1">
      <c r="A5187" s="74"/>
    </row>
    <row r="5188" spans="1:1">
      <c r="A5188" s="74"/>
    </row>
    <row r="5189" spans="1:1">
      <c r="A5189" s="74"/>
    </row>
    <row r="5190" spans="1:1">
      <c r="A5190" s="74"/>
    </row>
    <row r="5191" spans="1:1">
      <c r="A5191" s="74"/>
    </row>
    <row r="5192" spans="1:1">
      <c r="A5192" s="74"/>
    </row>
    <row r="5193" spans="1:1">
      <c r="A5193" s="74"/>
    </row>
    <row r="5194" spans="1:1">
      <c r="A5194" s="74"/>
    </row>
    <row r="5195" spans="1:1">
      <c r="A5195" s="74"/>
    </row>
    <row r="5196" spans="1:1">
      <c r="A5196" s="74"/>
    </row>
    <row r="5197" spans="1:1">
      <c r="A5197" s="74"/>
    </row>
    <row r="5198" spans="1:1">
      <c r="A5198" s="74"/>
    </row>
    <row r="5199" spans="1:1">
      <c r="A5199" s="74"/>
    </row>
    <row r="5200" spans="1:1">
      <c r="A5200" s="74"/>
    </row>
    <row r="5201" spans="1:1">
      <c r="A5201" s="74"/>
    </row>
    <row r="5202" spans="1:1">
      <c r="A5202" s="74"/>
    </row>
    <row r="5203" spans="1:1">
      <c r="A5203" s="74"/>
    </row>
    <row r="5204" spans="1:1">
      <c r="A5204" s="74"/>
    </row>
    <row r="5205" spans="1:1">
      <c r="A5205" s="74"/>
    </row>
    <row r="5206" spans="1:1">
      <c r="A5206" s="74"/>
    </row>
    <row r="5207" spans="1:1">
      <c r="A5207" s="74"/>
    </row>
    <row r="5208" spans="1:1">
      <c r="A5208" s="74"/>
    </row>
    <row r="5209" spans="1:1">
      <c r="A5209" s="74"/>
    </row>
    <row r="5210" spans="1:1">
      <c r="A5210" s="74"/>
    </row>
    <row r="5211" spans="1:1">
      <c r="A5211" s="74"/>
    </row>
    <row r="5212" spans="1:1">
      <c r="A5212" s="74"/>
    </row>
    <row r="5213" spans="1:1">
      <c r="A5213" s="74"/>
    </row>
    <row r="5214" spans="1:1">
      <c r="A5214" s="74"/>
    </row>
    <row r="5215" spans="1:1">
      <c r="A5215" s="74"/>
    </row>
    <row r="5216" spans="1:1">
      <c r="A5216" s="74"/>
    </row>
    <row r="5217" spans="1:1">
      <c r="A5217" s="74"/>
    </row>
    <row r="5218" spans="1:1">
      <c r="A5218" s="74"/>
    </row>
    <row r="5219" spans="1:1">
      <c r="A5219" s="74"/>
    </row>
    <row r="5220" spans="1:1">
      <c r="A5220" s="74"/>
    </row>
    <row r="5221" spans="1:1">
      <c r="A5221" s="74"/>
    </row>
    <row r="5222" spans="1:1">
      <c r="A5222" s="74"/>
    </row>
    <row r="5223" spans="1:1">
      <c r="A5223" s="74"/>
    </row>
    <row r="5224" spans="1:1">
      <c r="A5224" s="74"/>
    </row>
    <row r="5225" spans="1:1">
      <c r="A5225" s="74"/>
    </row>
    <row r="5226" spans="1:1">
      <c r="A5226" s="74"/>
    </row>
    <row r="5227" spans="1:1">
      <c r="A5227" s="74"/>
    </row>
    <row r="5228" spans="1:1">
      <c r="A5228" s="74"/>
    </row>
    <row r="5229" spans="1:1">
      <c r="A5229" s="74"/>
    </row>
    <row r="5230" spans="1:1">
      <c r="A5230" s="74"/>
    </row>
    <row r="5231" spans="1:1">
      <c r="A5231" s="74"/>
    </row>
    <row r="5232" spans="1:1">
      <c r="A5232" s="74"/>
    </row>
    <row r="5233" spans="1:1">
      <c r="A5233" s="74"/>
    </row>
    <row r="5234" spans="1:1">
      <c r="A5234" s="74"/>
    </row>
    <row r="5235" spans="1:1">
      <c r="A5235" s="74"/>
    </row>
    <row r="5236" spans="1:1">
      <c r="A5236" s="74"/>
    </row>
    <row r="5237" spans="1:1">
      <c r="A5237" s="74"/>
    </row>
    <row r="5238" spans="1:1">
      <c r="A5238" s="74"/>
    </row>
    <row r="5239" spans="1:1">
      <c r="A5239" s="74"/>
    </row>
    <row r="5240" spans="1:1">
      <c r="A5240" s="74"/>
    </row>
    <row r="5241" spans="1:1">
      <c r="A5241" s="74"/>
    </row>
    <row r="5242" spans="1:1">
      <c r="A5242" s="74"/>
    </row>
    <row r="5243" spans="1:1">
      <c r="A5243" s="74"/>
    </row>
    <row r="5244" spans="1:1">
      <c r="A5244" s="74"/>
    </row>
    <row r="5245" spans="1:1">
      <c r="A5245" s="74"/>
    </row>
    <row r="5246" spans="1:1">
      <c r="A5246" s="74"/>
    </row>
    <row r="5247" spans="1:1">
      <c r="A5247" s="74"/>
    </row>
    <row r="5248" spans="1:1">
      <c r="A5248" s="74"/>
    </row>
    <row r="5249" spans="1:1">
      <c r="A5249" s="74"/>
    </row>
    <row r="5250" spans="1:1">
      <c r="A5250" s="74"/>
    </row>
    <row r="5251" spans="1:1">
      <c r="A5251" s="74"/>
    </row>
    <row r="5252" spans="1:1">
      <c r="A5252" s="74"/>
    </row>
    <row r="5253" spans="1:1">
      <c r="A5253" s="74"/>
    </row>
    <row r="5254" spans="1:1">
      <c r="A5254" s="74"/>
    </row>
    <row r="5255" spans="1:1">
      <c r="A5255" s="74"/>
    </row>
    <row r="5256" spans="1:1">
      <c r="A5256" s="74"/>
    </row>
    <row r="5257" spans="1:1">
      <c r="A5257" s="74"/>
    </row>
    <row r="5258" spans="1:1">
      <c r="A5258" s="74"/>
    </row>
    <row r="5259" spans="1:1">
      <c r="A5259" s="74"/>
    </row>
    <row r="5260" spans="1:1">
      <c r="A5260" s="74"/>
    </row>
    <row r="5261" spans="1:1">
      <c r="A5261" s="74"/>
    </row>
    <row r="5262" spans="1:1">
      <c r="A5262" s="74"/>
    </row>
    <row r="5263" spans="1:1">
      <c r="A5263" s="74"/>
    </row>
    <row r="5264" spans="1:1">
      <c r="A5264" s="74"/>
    </row>
    <row r="5265" spans="1:1">
      <c r="A5265" s="74"/>
    </row>
    <row r="5266" spans="1:1">
      <c r="A5266" s="74"/>
    </row>
    <row r="5267" spans="1:1">
      <c r="A5267" s="74"/>
    </row>
    <row r="5268" spans="1:1">
      <c r="A5268" s="74"/>
    </row>
    <row r="5269" spans="1:1">
      <c r="A5269" s="74"/>
    </row>
    <row r="5270" spans="1:1">
      <c r="A5270" s="74"/>
    </row>
    <row r="5271" spans="1:1">
      <c r="A5271" s="74"/>
    </row>
    <row r="5272" spans="1:1">
      <c r="A5272" s="74"/>
    </row>
    <row r="5273" spans="1:1">
      <c r="A5273" s="74"/>
    </row>
    <row r="5274" spans="1:1">
      <c r="A5274" s="74"/>
    </row>
    <row r="5275" spans="1:1">
      <c r="A5275" s="74"/>
    </row>
    <row r="5276" spans="1:1">
      <c r="A5276" s="74"/>
    </row>
    <row r="5277" spans="1:1">
      <c r="A5277" s="74"/>
    </row>
    <row r="5278" spans="1:1">
      <c r="A5278" s="74"/>
    </row>
    <row r="5279" spans="1:1">
      <c r="A5279" s="74"/>
    </row>
    <row r="5280" spans="1:1">
      <c r="A5280" s="74"/>
    </row>
    <row r="5281" spans="1:1">
      <c r="A5281" s="74"/>
    </row>
    <row r="5282" spans="1:1">
      <c r="A5282" s="74"/>
    </row>
    <row r="5283" spans="1:1">
      <c r="A5283" s="74"/>
    </row>
    <row r="5284" spans="1:1">
      <c r="A5284" s="74"/>
    </row>
    <row r="5285" spans="1:1">
      <c r="A5285" s="74"/>
    </row>
    <row r="5286" spans="1:1">
      <c r="A5286" s="74"/>
    </row>
    <row r="5287" spans="1:1">
      <c r="A5287" s="74"/>
    </row>
    <row r="5288" spans="1:1">
      <c r="A5288" s="74"/>
    </row>
    <row r="5289" spans="1:1">
      <c r="A5289" s="74"/>
    </row>
    <row r="5290" spans="1:1">
      <c r="A5290" s="74"/>
    </row>
    <row r="5291" spans="1:1">
      <c r="A5291" s="74"/>
    </row>
    <row r="5292" spans="1:1">
      <c r="A5292" s="74"/>
    </row>
    <row r="5293" spans="1:1">
      <c r="A5293" s="74"/>
    </row>
    <row r="5294" spans="1:1">
      <c r="A5294" s="74"/>
    </row>
    <row r="5295" spans="1:1">
      <c r="A5295" s="74"/>
    </row>
    <row r="5296" spans="1:1">
      <c r="A5296" s="74"/>
    </row>
    <row r="5297" spans="1:1">
      <c r="A5297" s="74"/>
    </row>
    <row r="5298" spans="1:1">
      <c r="A5298" s="74"/>
    </row>
    <row r="5299" spans="1:1">
      <c r="A5299" s="74"/>
    </row>
    <row r="5300" spans="1:1">
      <c r="A5300" s="74"/>
    </row>
    <row r="5301" spans="1:1">
      <c r="A5301" s="74"/>
    </row>
    <row r="5302" spans="1:1">
      <c r="A5302" s="74"/>
    </row>
    <row r="5303" spans="1:1">
      <c r="A5303" s="74"/>
    </row>
    <row r="5304" spans="1:1">
      <c r="A5304" s="74"/>
    </row>
    <row r="5305" spans="1:1">
      <c r="A5305" s="74"/>
    </row>
    <row r="5306" spans="1:1">
      <c r="A5306" s="74"/>
    </row>
    <row r="5307" spans="1:1">
      <c r="A5307" s="74"/>
    </row>
    <row r="5308" spans="1:1">
      <c r="A5308" s="74"/>
    </row>
    <row r="5309" spans="1:1">
      <c r="A5309" s="74"/>
    </row>
    <row r="5310" spans="1:1">
      <c r="A5310" s="74"/>
    </row>
    <row r="5311" spans="1:1">
      <c r="A5311" s="74"/>
    </row>
    <row r="5312" spans="1:1">
      <c r="A5312" s="74"/>
    </row>
    <row r="5313" spans="1:1">
      <c r="A5313" s="74"/>
    </row>
    <row r="5314" spans="1:1">
      <c r="A5314" s="74"/>
    </row>
    <row r="5315" spans="1:1">
      <c r="A5315" s="74"/>
    </row>
    <row r="5316" spans="1:1">
      <c r="A5316" s="74"/>
    </row>
    <row r="5317" spans="1:1">
      <c r="A5317" s="74"/>
    </row>
    <row r="5318" spans="1:1">
      <c r="A5318" s="74"/>
    </row>
    <row r="5319" spans="1:1">
      <c r="A5319" s="74"/>
    </row>
    <row r="5320" spans="1:1">
      <c r="A5320" s="74"/>
    </row>
    <row r="5321" spans="1:1">
      <c r="A5321" s="74"/>
    </row>
    <row r="5322" spans="1:1">
      <c r="A5322" s="74"/>
    </row>
    <row r="5323" spans="1:1">
      <c r="A5323" s="74"/>
    </row>
    <row r="5324" spans="1:1">
      <c r="A5324" s="74"/>
    </row>
    <row r="5325" spans="1:1">
      <c r="A5325" s="74"/>
    </row>
    <row r="5326" spans="1:1">
      <c r="A5326" s="74"/>
    </row>
    <row r="5327" spans="1:1">
      <c r="A5327" s="74"/>
    </row>
    <row r="5328" spans="1:1">
      <c r="A5328" s="74"/>
    </row>
    <row r="5329" spans="1:1">
      <c r="A5329" s="74"/>
    </row>
    <row r="5330" spans="1:1">
      <c r="A5330" s="74"/>
    </row>
    <row r="5331" spans="1:1">
      <c r="A5331" s="74"/>
    </row>
    <row r="5332" spans="1:1">
      <c r="A5332" s="74"/>
    </row>
    <row r="5333" spans="1:1">
      <c r="A5333" s="74"/>
    </row>
    <row r="5334" spans="1:1">
      <c r="A5334" s="74"/>
    </row>
    <row r="5335" spans="1:1">
      <c r="A5335" s="74"/>
    </row>
    <row r="5336" spans="1:1">
      <c r="A5336" s="74"/>
    </row>
    <row r="5337" spans="1:1">
      <c r="A5337" s="74"/>
    </row>
    <row r="5338" spans="1:1">
      <c r="A5338" s="74"/>
    </row>
    <row r="5339" spans="1:1">
      <c r="A5339" s="74"/>
    </row>
    <row r="5340" spans="1:1">
      <c r="A5340" s="74"/>
    </row>
    <row r="5341" spans="1:1">
      <c r="A5341" s="74"/>
    </row>
    <row r="5342" spans="1:1">
      <c r="A5342" s="74"/>
    </row>
    <row r="5343" spans="1:1">
      <c r="A5343" s="74"/>
    </row>
    <row r="5344" spans="1:1">
      <c r="A5344" s="74"/>
    </row>
    <row r="5345" spans="1:1">
      <c r="A5345" s="74"/>
    </row>
    <row r="5346" spans="1:1">
      <c r="A5346" s="74"/>
    </row>
    <row r="5347" spans="1:1">
      <c r="A5347" s="74"/>
    </row>
    <row r="5348" spans="1:1">
      <c r="A5348" s="74"/>
    </row>
    <row r="5349" spans="1:1">
      <c r="A5349" s="74"/>
    </row>
    <row r="5350" spans="1:1">
      <c r="A5350" s="74"/>
    </row>
    <row r="5351" spans="1:1">
      <c r="A5351" s="74"/>
    </row>
    <row r="5352" spans="1:1">
      <c r="A5352" s="74"/>
    </row>
    <row r="5353" spans="1:1">
      <c r="A5353" s="74"/>
    </row>
    <row r="5354" spans="1:1">
      <c r="A5354" s="74"/>
    </row>
    <row r="5355" spans="1:1">
      <c r="A5355" s="74"/>
    </row>
    <row r="5356" spans="1:1">
      <c r="A5356" s="74"/>
    </row>
    <row r="5357" spans="1:1">
      <c r="A5357" s="74"/>
    </row>
    <row r="5358" spans="1:1">
      <c r="A5358" s="74"/>
    </row>
    <row r="5359" spans="1:1">
      <c r="A5359" s="74"/>
    </row>
    <row r="5360" spans="1:1">
      <c r="A5360" s="74"/>
    </row>
    <row r="5361" spans="1:1">
      <c r="A5361" s="74"/>
    </row>
    <row r="5362" spans="1:1">
      <c r="A5362" s="74"/>
    </row>
    <row r="5363" spans="1:1">
      <c r="A5363" s="74"/>
    </row>
    <row r="5364" spans="1:1">
      <c r="A5364" s="74"/>
    </row>
    <row r="5365" spans="1:1">
      <c r="A5365" s="74"/>
    </row>
    <row r="5366" spans="1:1">
      <c r="A5366" s="74"/>
    </row>
    <row r="5367" spans="1:1">
      <c r="A5367" s="74"/>
    </row>
    <row r="5368" spans="1:1">
      <c r="A5368" s="74"/>
    </row>
    <row r="5369" spans="1:1">
      <c r="A5369" s="74"/>
    </row>
    <row r="5370" spans="1:1">
      <c r="A5370" s="74"/>
    </row>
    <row r="5371" spans="1:1">
      <c r="A5371" s="74"/>
    </row>
    <row r="5372" spans="1:1">
      <c r="A5372" s="74"/>
    </row>
    <row r="5373" spans="1:1">
      <c r="A5373" s="74"/>
    </row>
    <row r="5374" spans="1:1">
      <c r="A5374" s="74"/>
    </row>
    <row r="5375" spans="1:1">
      <c r="A5375" s="74"/>
    </row>
    <row r="5376" spans="1:1">
      <c r="A5376" s="74"/>
    </row>
    <row r="5377" spans="1:1">
      <c r="A5377" s="74"/>
    </row>
    <row r="5378" spans="1:1">
      <c r="A5378" s="74"/>
    </row>
    <row r="5379" spans="1:1">
      <c r="A5379" s="74"/>
    </row>
    <row r="5380" spans="1:1">
      <c r="A5380" s="74"/>
    </row>
    <row r="5381" spans="1:1">
      <c r="A5381" s="74"/>
    </row>
    <row r="5382" spans="1:1">
      <c r="A5382" s="74"/>
    </row>
    <row r="5383" spans="1:1">
      <c r="A5383" s="74"/>
    </row>
    <row r="5384" spans="1:1">
      <c r="A5384" s="74"/>
    </row>
    <row r="5385" spans="1:1">
      <c r="A5385" s="74"/>
    </row>
    <row r="5386" spans="1:1">
      <c r="A5386" s="74"/>
    </row>
    <row r="5387" spans="1:1">
      <c r="A5387" s="74"/>
    </row>
    <row r="5388" spans="1:1">
      <c r="A5388" s="74"/>
    </row>
    <row r="5389" spans="1:1">
      <c r="A5389" s="74"/>
    </row>
    <row r="5390" spans="1:1">
      <c r="A5390" s="74"/>
    </row>
    <row r="5391" spans="1:1">
      <c r="A5391" s="74"/>
    </row>
    <row r="5392" spans="1:1">
      <c r="A5392" s="74"/>
    </row>
    <row r="5393" spans="1:1">
      <c r="A5393" s="74"/>
    </row>
    <row r="5394" spans="1:1">
      <c r="A5394" s="74"/>
    </row>
    <row r="5395" spans="1:1">
      <c r="A5395" s="74"/>
    </row>
    <row r="5396" spans="1:1">
      <c r="A5396" s="74"/>
    </row>
    <row r="5397" spans="1:1">
      <c r="A5397" s="74"/>
    </row>
    <row r="5398" spans="1:1">
      <c r="A5398" s="74"/>
    </row>
    <row r="5399" spans="1:1">
      <c r="A5399" s="74"/>
    </row>
    <row r="5400" spans="1:1">
      <c r="A5400" s="74"/>
    </row>
    <row r="5401" spans="1:1">
      <c r="A5401" s="74"/>
    </row>
    <row r="5402" spans="1:1">
      <c r="A5402" s="74"/>
    </row>
    <row r="5403" spans="1:1">
      <c r="A5403" s="74"/>
    </row>
    <row r="5404" spans="1:1">
      <c r="A5404" s="74"/>
    </row>
    <row r="5405" spans="1:1">
      <c r="A5405" s="74"/>
    </row>
    <row r="5406" spans="1:1">
      <c r="A5406" s="74"/>
    </row>
    <row r="5407" spans="1:1">
      <c r="A5407" s="74"/>
    </row>
    <row r="5408" spans="1:1">
      <c r="A5408" s="74"/>
    </row>
    <row r="5409" spans="1:1">
      <c r="A5409" s="74"/>
    </row>
    <row r="5410" spans="1:1">
      <c r="A5410" s="74"/>
    </row>
    <row r="5411" spans="1:1">
      <c r="A5411" s="74"/>
    </row>
    <row r="5412" spans="1:1">
      <c r="A5412" s="74"/>
    </row>
    <row r="5413" spans="1:1">
      <c r="A5413" s="74"/>
    </row>
    <row r="5414" spans="1:1">
      <c r="A5414" s="74"/>
    </row>
    <row r="5415" spans="1:1">
      <c r="A5415" s="74"/>
    </row>
    <row r="5416" spans="1:1">
      <c r="A5416" s="74"/>
    </row>
    <row r="5417" spans="1:1">
      <c r="A5417" s="74"/>
    </row>
    <row r="5418" spans="1:1">
      <c r="A5418" s="74"/>
    </row>
    <row r="5419" spans="1:1">
      <c r="A5419" s="74"/>
    </row>
    <row r="5420" spans="1:1">
      <c r="A5420" s="74"/>
    </row>
    <row r="5421" spans="1:1">
      <c r="A5421" s="74"/>
    </row>
    <row r="5422" spans="1:1">
      <c r="A5422" s="74"/>
    </row>
    <row r="5423" spans="1:1">
      <c r="A5423" s="74"/>
    </row>
    <row r="5424" spans="1:1">
      <c r="A5424" s="74"/>
    </row>
    <row r="5425" spans="1:1">
      <c r="A5425" s="74"/>
    </row>
    <row r="5426" spans="1:1">
      <c r="A5426" s="74"/>
    </row>
    <row r="5427" spans="1:1">
      <c r="A5427" s="74"/>
    </row>
    <row r="5428" spans="1:1">
      <c r="A5428" s="74"/>
    </row>
    <row r="5429" spans="1:1">
      <c r="A5429" s="74"/>
    </row>
    <row r="5430" spans="1:1">
      <c r="A5430" s="74"/>
    </row>
    <row r="5431" spans="1:1">
      <c r="A5431" s="74"/>
    </row>
    <row r="5432" spans="1:1">
      <c r="A5432" s="74"/>
    </row>
    <row r="5433" spans="1:1">
      <c r="A5433" s="74"/>
    </row>
    <row r="5434" spans="1:1">
      <c r="A5434" s="74"/>
    </row>
    <row r="5435" spans="1:1">
      <c r="A5435" s="74"/>
    </row>
    <row r="5436" spans="1:1">
      <c r="A5436" s="74"/>
    </row>
    <row r="5437" spans="1:1">
      <c r="A5437" s="74"/>
    </row>
    <row r="5438" spans="1:1">
      <c r="A5438" s="74"/>
    </row>
    <row r="5439" spans="1:1">
      <c r="A5439" s="74"/>
    </row>
    <row r="5440" spans="1:1">
      <c r="A5440" s="74"/>
    </row>
    <row r="5441" spans="1:1">
      <c r="A5441" s="74"/>
    </row>
    <row r="5442" spans="1:1">
      <c r="A5442" s="74"/>
    </row>
    <row r="5443" spans="1:1">
      <c r="A5443" s="74"/>
    </row>
    <row r="5444" spans="1:1">
      <c r="A5444" s="74"/>
    </row>
    <row r="5445" spans="1:1">
      <c r="A5445" s="74"/>
    </row>
    <row r="5446" spans="1:1">
      <c r="A5446" s="74"/>
    </row>
    <row r="5447" spans="1:1">
      <c r="A5447" s="74"/>
    </row>
    <row r="5448" spans="1:1">
      <c r="A5448" s="74"/>
    </row>
    <row r="5449" spans="1:1">
      <c r="A5449" s="74"/>
    </row>
    <row r="5450" spans="1:1">
      <c r="A5450" s="74"/>
    </row>
    <row r="5451" spans="1:1">
      <c r="A5451" s="74"/>
    </row>
    <row r="5452" spans="1:1">
      <c r="A5452" s="74"/>
    </row>
    <row r="5453" spans="1:1">
      <c r="A5453" s="74"/>
    </row>
    <row r="5454" spans="1:1">
      <c r="A5454" s="74"/>
    </row>
    <row r="5455" spans="1:1">
      <c r="A5455" s="74"/>
    </row>
    <row r="5456" spans="1:1">
      <c r="A5456" s="74"/>
    </row>
    <row r="5457" spans="1:1">
      <c r="A5457" s="74"/>
    </row>
    <row r="5458" spans="1:1">
      <c r="A5458" s="74"/>
    </row>
    <row r="5459" spans="1:1">
      <c r="A5459" s="74"/>
    </row>
    <row r="5460" spans="1:1">
      <c r="A5460" s="74"/>
    </row>
    <row r="5461" spans="1:1">
      <c r="A5461" s="74"/>
    </row>
    <row r="5462" spans="1:1">
      <c r="A5462" s="74"/>
    </row>
    <row r="5463" spans="1:1">
      <c r="A5463" s="74"/>
    </row>
    <row r="5464" spans="1:1">
      <c r="A5464" s="74"/>
    </row>
    <row r="5465" spans="1:1">
      <c r="A5465" s="74"/>
    </row>
    <row r="5466" spans="1:1">
      <c r="A5466" s="74"/>
    </row>
    <row r="5467" spans="1:1">
      <c r="A5467" s="74"/>
    </row>
    <row r="5468" spans="1:1">
      <c r="A5468" s="74"/>
    </row>
    <row r="5469" spans="1:1">
      <c r="A5469" s="74"/>
    </row>
    <row r="5470" spans="1:1">
      <c r="A5470" s="74"/>
    </row>
    <row r="5471" spans="1:1">
      <c r="A5471" s="74"/>
    </row>
    <row r="5472" spans="1:1">
      <c r="A5472" s="74"/>
    </row>
    <row r="5473" spans="1:1">
      <c r="A5473" s="74"/>
    </row>
    <row r="5474" spans="1:1">
      <c r="A5474" s="74"/>
    </row>
    <row r="5475" spans="1:1">
      <c r="A5475" s="74"/>
    </row>
    <row r="5476" spans="1:1">
      <c r="A5476" s="74"/>
    </row>
    <row r="5477" spans="1:1">
      <c r="A5477" s="74"/>
    </row>
    <row r="5478" spans="1:1">
      <c r="A5478" s="74"/>
    </row>
    <row r="5479" spans="1:1">
      <c r="A5479" s="74"/>
    </row>
    <row r="5480" spans="1:1">
      <c r="A5480" s="74"/>
    </row>
    <row r="5481" spans="1:1">
      <c r="A5481" s="74"/>
    </row>
    <row r="5482" spans="1:1">
      <c r="A5482" s="74"/>
    </row>
    <row r="5483" spans="1:1">
      <c r="A5483" s="74"/>
    </row>
    <row r="5484" spans="1:1">
      <c r="A5484" s="74"/>
    </row>
    <row r="5485" spans="1:1">
      <c r="A5485" s="74"/>
    </row>
    <row r="5486" spans="1:1">
      <c r="A5486" s="74"/>
    </row>
    <row r="5487" spans="1:1">
      <c r="A5487" s="74"/>
    </row>
    <row r="5488" spans="1:1">
      <c r="A5488" s="74"/>
    </row>
    <row r="5489" spans="1:1">
      <c r="A5489" s="74"/>
    </row>
    <row r="5490" spans="1:1">
      <c r="A5490" s="74"/>
    </row>
    <row r="5491" spans="1:1">
      <c r="A5491" s="74"/>
    </row>
    <row r="5492" spans="1:1">
      <c r="A5492" s="74"/>
    </row>
    <row r="5493" spans="1:1">
      <c r="A5493" s="74"/>
    </row>
    <row r="5494" spans="1:1">
      <c r="A5494" s="74"/>
    </row>
    <row r="5495" spans="1:1">
      <c r="A5495" s="74"/>
    </row>
    <row r="5496" spans="1:1">
      <c r="A5496" s="74"/>
    </row>
    <row r="5497" spans="1:1">
      <c r="A5497" s="74"/>
    </row>
    <row r="5498" spans="1:1">
      <c r="A5498" s="74"/>
    </row>
    <row r="5499" spans="1:1">
      <c r="A5499" s="74"/>
    </row>
    <row r="5500" spans="1:1">
      <c r="A5500" s="74"/>
    </row>
    <row r="5501" spans="1:1">
      <c r="A5501" s="74"/>
    </row>
    <row r="5502" spans="1:1">
      <c r="A5502" s="74"/>
    </row>
    <row r="5503" spans="1:1">
      <c r="A5503" s="74"/>
    </row>
    <row r="5504" spans="1:1">
      <c r="A5504" s="74"/>
    </row>
    <row r="5505" spans="1:1">
      <c r="A5505" s="74"/>
    </row>
    <row r="5506" spans="1:1">
      <c r="A5506" s="74"/>
    </row>
    <row r="5507" spans="1:1">
      <c r="A5507" s="74"/>
    </row>
    <row r="5508" spans="1:1">
      <c r="A5508" s="74"/>
    </row>
    <row r="5509" spans="1:1">
      <c r="A5509" s="74"/>
    </row>
    <row r="5510" spans="1:1">
      <c r="A5510" s="74"/>
    </row>
    <row r="5511" spans="1:1">
      <c r="A5511" s="74"/>
    </row>
    <row r="5512" spans="1:1">
      <c r="A5512" s="74"/>
    </row>
    <row r="5513" spans="1:1">
      <c r="A5513" s="74"/>
    </row>
    <row r="5514" spans="1:1">
      <c r="A5514" s="74"/>
    </row>
    <row r="5515" spans="1:1">
      <c r="A5515" s="74"/>
    </row>
    <row r="5516" spans="1:1">
      <c r="A5516" s="74"/>
    </row>
    <row r="5517" spans="1:1">
      <c r="A5517" s="74"/>
    </row>
    <row r="5518" spans="1:1">
      <c r="A5518" s="74"/>
    </row>
    <row r="5519" spans="1:1">
      <c r="A5519" s="74"/>
    </row>
    <row r="5520" spans="1:1">
      <c r="A5520" s="74"/>
    </row>
    <row r="5521" spans="1:1">
      <c r="A5521" s="74"/>
    </row>
    <row r="5522" spans="1:1">
      <c r="A5522" s="74"/>
    </row>
    <row r="5523" spans="1:1">
      <c r="A5523" s="74"/>
    </row>
    <row r="5524" spans="1:1">
      <c r="A5524" s="74"/>
    </row>
    <row r="5525" spans="1:1">
      <c r="A5525" s="74"/>
    </row>
    <row r="5526" spans="1:1">
      <c r="A5526" s="74"/>
    </row>
    <row r="5527" spans="1:1">
      <c r="A5527" s="74"/>
    </row>
    <row r="5528" spans="1:1">
      <c r="A5528" s="74"/>
    </row>
    <row r="5529" spans="1:1">
      <c r="A5529" s="74"/>
    </row>
    <row r="5530" spans="1:1">
      <c r="A5530" s="74"/>
    </row>
    <row r="5531" spans="1:1">
      <c r="A5531" s="74"/>
    </row>
    <row r="5532" spans="1:1">
      <c r="A5532" s="74"/>
    </row>
    <row r="5533" spans="1:1">
      <c r="A5533" s="74"/>
    </row>
    <row r="5534" spans="1:1">
      <c r="A5534" s="74"/>
    </row>
    <row r="5535" spans="1:1">
      <c r="A5535" s="74"/>
    </row>
    <row r="5536" spans="1:1">
      <c r="A5536" s="74"/>
    </row>
    <row r="5537" spans="1:1">
      <c r="A5537" s="74"/>
    </row>
    <row r="5538" spans="1:1">
      <c r="A5538" s="74"/>
    </row>
    <row r="5539" spans="1:1">
      <c r="A5539" s="74"/>
    </row>
    <row r="5540" spans="1:1">
      <c r="A5540" s="74"/>
    </row>
    <row r="5541" spans="1:1">
      <c r="A5541" s="74"/>
    </row>
    <row r="5542" spans="1:1">
      <c r="A5542" s="74"/>
    </row>
    <row r="5543" spans="1:1">
      <c r="A5543" s="74"/>
    </row>
    <row r="5544" spans="1:1">
      <c r="A5544" s="74"/>
    </row>
    <row r="5545" spans="1:1">
      <c r="A5545" s="74"/>
    </row>
    <row r="5546" spans="1:1">
      <c r="A5546" s="74"/>
    </row>
    <row r="5547" spans="1:1">
      <c r="A5547" s="74"/>
    </row>
    <row r="5548" spans="1:1">
      <c r="A5548" s="74"/>
    </row>
    <row r="5549" spans="1:1">
      <c r="A5549" s="74"/>
    </row>
    <row r="5550" spans="1:1">
      <c r="A5550" s="74"/>
    </row>
    <row r="5551" spans="1:1">
      <c r="A5551" s="74"/>
    </row>
    <row r="5552" spans="1:1">
      <c r="A5552" s="74"/>
    </row>
    <row r="5553" spans="1:1">
      <c r="A5553" s="74"/>
    </row>
    <row r="5554" spans="1:1">
      <c r="A5554" s="74"/>
    </row>
    <row r="5555" spans="1:1">
      <c r="A5555" s="74"/>
    </row>
    <row r="5556" spans="1:1">
      <c r="A5556" s="74"/>
    </row>
    <row r="5557" spans="1:1">
      <c r="A5557" s="74"/>
    </row>
    <row r="5558" spans="1:1">
      <c r="A5558" s="74"/>
    </row>
    <row r="5559" spans="1:1">
      <c r="A5559" s="74"/>
    </row>
    <row r="5560" spans="1:1">
      <c r="A5560" s="74"/>
    </row>
    <row r="5561" spans="1:1">
      <c r="A5561" s="74"/>
    </row>
    <row r="5562" spans="1:1">
      <c r="A5562" s="74"/>
    </row>
    <row r="5563" spans="1:1">
      <c r="A5563" s="74"/>
    </row>
    <row r="5564" spans="1:1">
      <c r="A5564" s="74"/>
    </row>
    <row r="5565" spans="1:1">
      <c r="A5565" s="74"/>
    </row>
    <row r="5566" spans="1:1">
      <c r="A5566" s="74"/>
    </row>
    <row r="5567" spans="1:1">
      <c r="A5567" s="74"/>
    </row>
    <row r="5568" spans="1:1">
      <c r="A5568" s="74"/>
    </row>
    <row r="5569" spans="1:1">
      <c r="A5569" s="74"/>
    </row>
    <row r="5570" spans="1:1">
      <c r="A5570" s="74"/>
    </row>
    <row r="5571" spans="1:1">
      <c r="A5571" s="74"/>
    </row>
    <row r="5572" spans="1:1">
      <c r="A5572" s="74"/>
    </row>
    <row r="5573" spans="1:1">
      <c r="A5573" s="74"/>
    </row>
    <row r="5574" spans="1:1">
      <c r="A5574" s="74"/>
    </row>
    <row r="5575" spans="1:1">
      <c r="A5575" s="74"/>
    </row>
    <row r="5576" spans="1:1">
      <c r="A5576" s="74"/>
    </row>
    <row r="5577" spans="1:1">
      <c r="A5577" s="74"/>
    </row>
    <row r="5578" spans="1:1">
      <c r="A5578" s="74"/>
    </row>
    <row r="5579" spans="1:1">
      <c r="A5579" s="74"/>
    </row>
    <row r="5580" spans="1:1">
      <c r="A5580" s="74"/>
    </row>
    <row r="5581" spans="1:1">
      <c r="A5581" s="74"/>
    </row>
    <row r="5582" spans="1:1">
      <c r="A5582" s="74"/>
    </row>
    <row r="5583" spans="1:1">
      <c r="A5583" s="74"/>
    </row>
    <row r="5584" spans="1:1">
      <c r="A5584" s="74"/>
    </row>
    <row r="5585" spans="1:1">
      <c r="A5585" s="74"/>
    </row>
    <row r="5586" spans="1:1">
      <c r="A5586" s="74"/>
    </row>
    <row r="5587" spans="1:1">
      <c r="A5587" s="74"/>
    </row>
    <row r="5588" spans="1:1">
      <c r="A5588" s="74"/>
    </row>
    <row r="5589" spans="1:1">
      <c r="A5589" s="74"/>
    </row>
    <row r="5590" spans="1:1">
      <c r="A5590" s="74"/>
    </row>
    <row r="5591" spans="1:1">
      <c r="A5591" s="74"/>
    </row>
    <row r="5592" spans="1:1">
      <c r="A5592" s="74"/>
    </row>
    <row r="5593" spans="1:1">
      <c r="A5593" s="74"/>
    </row>
    <row r="5594" spans="1:1">
      <c r="A5594" s="74"/>
    </row>
    <row r="5595" spans="1:1">
      <c r="A5595" s="74"/>
    </row>
    <row r="5596" spans="1:1">
      <c r="A5596" s="74"/>
    </row>
    <row r="5597" spans="1:1">
      <c r="A5597" s="74"/>
    </row>
    <row r="5598" spans="1:1">
      <c r="A5598" s="74"/>
    </row>
    <row r="5599" spans="1:1">
      <c r="A5599" s="74"/>
    </row>
    <row r="5600" spans="1:1">
      <c r="A5600" s="74"/>
    </row>
    <row r="5601" spans="1:1">
      <c r="A5601" s="74"/>
    </row>
    <row r="5602" spans="1:1">
      <c r="A5602" s="74"/>
    </row>
    <row r="5603" spans="1:1">
      <c r="A5603" s="74"/>
    </row>
    <row r="5604" spans="1:1">
      <c r="A5604" s="74"/>
    </row>
    <row r="5605" spans="1:1">
      <c r="A5605" s="74"/>
    </row>
    <row r="5606" spans="1:1">
      <c r="A5606" s="74"/>
    </row>
    <row r="5607" spans="1:1">
      <c r="A5607" s="74"/>
    </row>
    <row r="5608" spans="1:1">
      <c r="A5608" s="74"/>
    </row>
    <row r="5609" spans="1:1">
      <c r="A5609" s="74"/>
    </row>
    <row r="5610" spans="1:1">
      <c r="A5610" s="74"/>
    </row>
    <row r="5611" spans="1:1">
      <c r="A5611" s="74"/>
    </row>
    <row r="5612" spans="1:1">
      <c r="A5612" s="74"/>
    </row>
    <row r="5613" spans="1:1">
      <c r="A5613" s="74"/>
    </row>
    <row r="5614" spans="1:1">
      <c r="A5614" s="74"/>
    </row>
    <row r="5615" spans="1:1">
      <c r="A5615" s="74"/>
    </row>
    <row r="5616" spans="1:1">
      <c r="A5616" s="74"/>
    </row>
    <row r="5617" spans="1:1">
      <c r="A5617" s="74"/>
    </row>
    <row r="5618" spans="1:1">
      <c r="A5618" s="74"/>
    </row>
    <row r="5619" spans="1:1">
      <c r="A5619" s="74"/>
    </row>
    <row r="5620" spans="1:1">
      <c r="A5620" s="74"/>
    </row>
    <row r="5621" spans="1:1">
      <c r="A5621" s="74"/>
    </row>
    <row r="5622" spans="1:1">
      <c r="A5622" s="74"/>
    </row>
    <row r="5623" spans="1:1">
      <c r="A5623" s="74"/>
    </row>
    <row r="5624" spans="1:1">
      <c r="A5624" s="74"/>
    </row>
    <row r="5625" spans="1:1">
      <c r="A5625" s="74"/>
    </row>
    <row r="5626" spans="1:1">
      <c r="A5626" s="74"/>
    </row>
    <row r="5627" spans="1:1">
      <c r="A5627" s="74"/>
    </row>
    <row r="5628" spans="1:1">
      <c r="A5628" s="74"/>
    </row>
    <row r="5629" spans="1:1">
      <c r="A5629" s="74"/>
    </row>
    <row r="5630" spans="1:1">
      <c r="A5630" s="74"/>
    </row>
    <row r="5631" spans="1:1">
      <c r="A5631" s="74"/>
    </row>
    <row r="5632" spans="1:1">
      <c r="A5632" s="74"/>
    </row>
    <row r="5633" spans="1:1">
      <c r="A5633" s="74"/>
    </row>
    <row r="5634" spans="1:1">
      <c r="A5634" s="74"/>
    </row>
    <row r="5635" spans="1:1">
      <c r="A5635" s="74"/>
    </row>
    <row r="5636" spans="1:1">
      <c r="A5636" s="74"/>
    </row>
    <row r="5637" spans="1:1">
      <c r="A5637" s="74"/>
    </row>
    <row r="5638" spans="1:1">
      <c r="A5638" s="74"/>
    </row>
    <row r="5639" spans="1:1">
      <c r="A5639" s="74"/>
    </row>
    <row r="5640" spans="1:1">
      <c r="A5640" s="74"/>
    </row>
    <row r="5641" spans="1:1">
      <c r="A5641" s="74"/>
    </row>
    <row r="5642" spans="1:1">
      <c r="A5642" s="74"/>
    </row>
    <row r="5643" spans="1:1">
      <c r="A5643" s="74"/>
    </row>
    <row r="5644" spans="1:1">
      <c r="A5644" s="74"/>
    </row>
    <row r="5645" spans="1:1">
      <c r="A5645" s="74"/>
    </row>
    <row r="5646" spans="1:1">
      <c r="A5646" s="74"/>
    </row>
    <row r="5647" spans="1:1">
      <c r="A5647" s="74"/>
    </row>
    <row r="5648" spans="1:1">
      <c r="A5648" s="74"/>
    </row>
    <row r="5649" spans="1:1">
      <c r="A5649" s="74"/>
    </row>
    <row r="5650" spans="1:1">
      <c r="A5650" s="74"/>
    </row>
    <row r="5651" spans="1:1">
      <c r="A5651" s="74"/>
    </row>
    <row r="5652" spans="1:1">
      <c r="A5652" s="74"/>
    </row>
    <row r="5653" spans="1:1">
      <c r="A5653" s="74"/>
    </row>
    <row r="5654" spans="1:1">
      <c r="A5654" s="74"/>
    </row>
    <row r="5655" spans="1:1">
      <c r="A5655" s="74"/>
    </row>
    <row r="5656" spans="1:1">
      <c r="A5656" s="74"/>
    </row>
    <row r="5657" spans="1:1">
      <c r="A5657" s="74"/>
    </row>
    <row r="5658" spans="1:1">
      <c r="A5658" s="74"/>
    </row>
    <row r="5659" spans="1:1">
      <c r="A5659" s="74"/>
    </row>
    <row r="5660" spans="1:1">
      <c r="A5660" s="74"/>
    </row>
    <row r="5661" spans="1:1">
      <c r="A5661" s="74"/>
    </row>
    <row r="5662" spans="1:1">
      <c r="A5662" s="74"/>
    </row>
    <row r="5663" spans="1:1">
      <c r="A5663" s="74"/>
    </row>
    <row r="5664" spans="1:1">
      <c r="A5664" s="74"/>
    </row>
    <row r="5665" spans="1:1">
      <c r="A5665" s="74"/>
    </row>
    <row r="5666" spans="1:1">
      <c r="A5666" s="74"/>
    </row>
    <row r="5667" spans="1:1">
      <c r="A5667" s="74"/>
    </row>
    <row r="5668" spans="1:1">
      <c r="A5668" s="74"/>
    </row>
    <row r="5669" spans="1:1">
      <c r="A5669" s="74"/>
    </row>
    <row r="5670" spans="1:1">
      <c r="A5670" s="74"/>
    </row>
    <row r="5671" spans="1:1">
      <c r="A5671" s="74"/>
    </row>
    <row r="5672" spans="1:1">
      <c r="A5672" s="74"/>
    </row>
    <row r="5673" spans="1:1">
      <c r="A5673" s="74"/>
    </row>
    <row r="5674" spans="1:1">
      <c r="A5674" s="74"/>
    </row>
    <row r="5675" spans="1:1">
      <c r="A5675" s="74"/>
    </row>
    <row r="5676" spans="1:1">
      <c r="A5676" s="74"/>
    </row>
    <row r="5677" spans="1:1">
      <c r="A5677" s="74"/>
    </row>
    <row r="5678" spans="1:1">
      <c r="A5678" s="74"/>
    </row>
    <row r="5679" spans="1:1">
      <c r="A5679" s="74"/>
    </row>
    <row r="5680" spans="1:1">
      <c r="A5680" s="74"/>
    </row>
    <row r="5681" spans="1:1">
      <c r="A5681" s="74"/>
    </row>
    <row r="5682" spans="1:1">
      <c r="A5682" s="74"/>
    </row>
    <row r="5683" spans="1:1">
      <c r="A5683" s="74"/>
    </row>
    <row r="5684" spans="1:1">
      <c r="A5684" s="74"/>
    </row>
    <row r="5685" spans="1:1">
      <c r="A5685" s="74"/>
    </row>
    <row r="5686" spans="1:1">
      <c r="A5686" s="74"/>
    </row>
    <row r="5687" spans="1:1">
      <c r="A5687" s="74"/>
    </row>
    <row r="5688" spans="1:1">
      <c r="A5688" s="74"/>
    </row>
    <row r="5689" spans="1:1">
      <c r="A5689" s="74"/>
    </row>
    <row r="5690" spans="1:1">
      <c r="A5690" s="74"/>
    </row>
    <row r="5691" spans="1:1">
      <c r="A5691" s="74"/>
    </row>
    <row r="5692" spans="1:1">
      <c r="A5692" s="74"/>
    </row>
    <row r="5693" spans="1:1">
      <c r="A5693" s="74"/>
    </row>
    <row r="5694" spans="1:1">
      <c r="A5694" s="74"/>
    </row>
    <row r="5695" spans="1:1">
      <c r="A5695" s="74"/>
    </row>
    <row r="5696" spans="1:1">
      <c r="A5696" s="74"/>
    </row>
    <row r="5697" spans="1:1">
      <c r="A5697" s="74"/>
    </row>
    <row r="5698" spans="1:1">
      <c r="A5698" s="74"/>
    </row>
    <row r="5699" spans="1:1">
      <c r="A5699" s="74"/>
    </row>
    <row r="5700" spans="1:1">
      <c r="A5700" s="74"/>
    </row>
    <row r="5701" spans="1:1">
      <c r="A5701" s="74"/>
    </row>
    <row r="5702" spans="1:1">
      <c r="A5702" s="74"/>
    </row>
    <row r="5703" spans="1:1">
      <c r="A5703" s="74"/>
    </row>
    <row r="5704" spans="1:1">
      <c r="A5704" s="74"/>
    </row>
    <row r="5705" spans="1:1">
      <c r="A5705" s="74"/>
    </row>
    <row r="5706" spans="1:1">
      <c r="A5706" s="74"/>
    </row>
    <row r="5707" spans="1:1">
      <c r="A5707" s="74"/>
    </row>
    <row r="5708" spans="1:1">
      <c r="A5708" s="74"/>
    </row>
    <row r="5709" spans="1:1">
      <c r="A5709" s="74"/>
    </row>
    <row r="5710" spans="1:1">
      <c r="A5710" s="74"/>
    </row>
    <row r="5711" spans="1:1">
      <c r="A5711" s="74"/>
    </row>
    <row r="5712" spans="1:1">
      <c r="A5712" s="74"/>
    </row>
    <row r="5713" spans="1:1">
      <c r="A5713" s="74"/>
    </row>
    <row r="5714" spans="1:1">
      <c r="A5714" s="74"/>
    </row>
    <row r="5715" spans="1:1">
      <c r="A5715" s="74"/>
    </row>
    <row r="5716" spans="1:1">
      <c r="A5716" s="74"/>
    </row>
    <row r="5717" spans="1:1">
      <c r="A5717" s="74"/>
    </row>
    <row r="5718" spans="1:1">
      <c r="A5718" s="74"/>
    </row>
    <row r="5719" spans="1:1">
      <c r="A5719" s="74"/>
    </row>
    <row r="5720" spans="1:1">
      <c r="A5720" s="74"/>
    </row>
    <row r="5721" spans="1:1">
      <c r="A5721" s="74"/>
    </row>
    <row r="5722" spans="1:1">
      <c r="A5722" s="74"/>
    </row>
    <row r="5723" spans="1:1">
      <c r="A5723" s="74"/>
    </row>
    <row r="5724" spans="1:1">
      <c r="A5724" s="74"/>
    </row>
    <row r="5725" spans="1:1">
      <c r="A5725" s="74"/>
    </row>
    <row r="5726" spans="1:1">
      <c r="A5726" s="74"/>
    </row>
    <row r="5727" spans="1:1">
      <c r="A5727" s="74"/>
    </row>
    <row r="5728" spans="1:1">
      <c r="A5728" s="74"/>
    </row>
    <row r="5729" spans="1:1">
      <c r="A5729" s="74"/>
    </row>
    <row r="5730" spans="1:1">
      <c r="A5730" s="74"/>
    </row>
    <row r="5731" spans="1:1">
      <c r="A5731" s="74"/>
    </row>
    <row r="5732" spans="1:1">
      <c r="A5732" s="74"/>
    </row>
    <row r="5733" spans="1:1">
      <c r="A5733" s="74"/>
    </row>
    <row r="5734" spans="1:1">
      <c r="A5734" s="74"/>
    </row>
    <row r="5735" spans="1:1">
      <c r="A5735" s="74"/>
    </row>
    <row r="5736" spans="1:1">
      <c r="A5736" s="74"/>
    </row>
    <row r="5737" spans="1:1">
      <c r="A5737" s="74"/>
    </row>
    <row r="5738" spans="1:1">
      <c r="A5738" s="74"/>
    </row>
    <row r="5739" spans="1:1">
      <c r="A5739" s="74"/>
    </row>
    <row r="5740" spans="1:1">
      <c r="A5740" s="74"/>
    </row>
    <row r="5741" spans="1:1">
      <c r="A5741" s="74"/>
    </row>
    <row r="5742" spans="1:1">
      <c r="A5742" s="74"/>
    </row>
    <row r="5743" spans="1:1">
      <c r="A5743" s="74"/>
    </row>
    <row r="5744" spans="1:1">
      <c r="A5744" s="74"/>
    </row>
    <row r="5745" spans="1:1">
      <c r="A5745" s="74"/>
    </row>
    <row r="5746" spans="1:1">
      <c r="A5746" s="74"/>
    </row>
    <row r="5747" spans="1:1">
      <c r="A5747" s="74"/>
    </row>
    <row r="5748" spans="1:1">
      <c r="A5748" s="74"/>
    </row>
    <row r="5749" spans="1:1">
      <c r="A5749" s="74"/>
    </row>
    <row r="5750" spans="1:1">
      <c r="A5750" s="74"/>
    </row>
    <row r="5751" spans="1:1">
      <c r="A5751" s="74"/>
    </row>
    <row r="5752" spans="1:1">
      <c r="A5752" s="74"/>
    </row>
    <row r="5753" spans="1:1">
      <c r="A5753" s="74"/>
    </row>
    <row r="5754" spans="1:1">
      <c r="A5754" s="74"/>
    </row>
    <row r="5755" spans="1:1">
      <c r="A5755" s="74"/>
    </row>
    <row r="5756" spans="1:1">
      <c r="A5756" s="74"/>
    </row>
    <row r="5757" spans="1:1">
      <c r="A5757" s="74"/>
    </row>
    <row r="5758" spans="1:1">
      <c r="A5758" s="74"/>
    </row>
    <row r="5759" spans="1:1">
      <c r="A5759" s="74"/>
    </row>
    <row r="5760" spans="1:1">
      <c r="A5760" s="74"/>
    </row>
    <row r="5761" spans="1:1">
      <c r="A5761" s="74"/>
    </row>
    <row r="5762" spans="1:1">
      <c r="A5762" s="74"/>
    </row>
    <row r="5763" spans="1:1">
      <c r="A5763" s="74"/>
    </row>
    <row r="5764" spans="1:1">
      <c r="A5764" s="74"/>
    </row>
    <row r="5765" spans="1:1">
      <c r="A5765" s="74"/>
    </row>
    <row r="5766" spans="1:1">
      <c r="A5766" s="74"/>
    </row>
    <row r="5767" spans="1:1">
      <c r="A5767" s="74"/>
    </row>
    <row r="5768" spans="1:1">
      <c r="A5768" s="74"/>
    </row>
    <row r="5769" spans="1:1">
      <c r="A5769" s="74"/>
    </row>
    <row r="5770" spans="1:1">
      <c r="A5770" s="74"/>
    </row>
    <row r="5771" spans="1:1">
      <c r="A5771" s="74"/>
    </row>
    <row r="5772" spans="1:1">
      <c r="A5772" s="74"/>
    </row>
    <row r="5773" spans="1:1">
      <c r="A5773" s="74"/>
    </row>
    <row r="5774" spans="1:1">
      <c r="A5774" s="74"/>
    </row>
    <row r="5775" spans="1:1">
      <c r="A5775" s="74"/>
    </row>
    <row r="5776" spans="1:1">
      <c r="A5776" s="74"/>
    </row>
    <row r="5777" spans="1:1">
      <c r="A5777" s="74"/>
    </row>
    <row r="5778" spans="1:1">
      <c r="A5778" s="74"/>
    </row>
    <row r="5779" spans="1:1">
      <c r="A5779" s="74"/>
    </row>
    <row r="5780" spans="1:1">
      <c r="A5780" s="74"/>
    </row>
    <row r="5781" spans="1:1">
      <c r="A5781" s="74"/>
    </row>
    <row r="5782" spans="1:1">
      <c r="A5782" s="74"/>
    </row>
    <row r="5783" spans="1:1">
      <c r="A5783" s="74"/>
    </row>
    <row r="5784" spans="1:1">
      <c r="A5784" s="74"/>
    </row>
    <row r="5785" spans="1:1">
      <c r="A5785" s="74"/>
    </row>
    <row r="5786" spans="1:1">
      <c r="A5786" s="74"/>
    </row>
    <row r="5787" spans="1:1">
      <c r="A5787" s="74"/>
    </row>
    <row r="5788" spans="1:1">
      <c r="A5788" s="74"/>
    </row>
    <row r="5789" spans="1:1">
      <c r="A5789" s="74"/>
    </row>
    <row r="5790" spans="1:1">
      <c r="A5790" s="74"/>
    </row>
    <row r="5791" spans="1:1">
      <c r="A5791" s="74"/>
    </row>
    <row r="5792" spans="1:1">
      <c r="A5792" s="74"/>
    </row>
    <row r="5793" spans="1:1">
      <c r="A5793" s="74"/>
    </row>
    <row r="5794" spans="1:1">
      <c r="A5794" s="74"/>
    </row>
    <row r="5795" spans="1:1">
      <c r="A5795" s="74"/>
    </row>
    <row r="5796" spans="1:1">
      <c r="A5796" s="74"/>
    </row>
    <row r="5797" spans="1:1">
      <c r="A5797" s="74"/>
    </row>
    <row r="5798" spans="1:1">
      <c r="A5798" s="74"/>
    </row>
    <row r="5799" spans="1:1">
      <c r="A5799" s="74"/>
    </row>
    <row r="5800" spans="1:1">
      <c r="A5800" s="74"/>
    </row>
    <row r="5801" spans="1:1">
      <c r="A5801" s="74"/>
    </row>
    <row r="5802" spans="1:1">
      <c r="A5802" s="74"/>
    </row>
    <row r="5803" spans="1:1">
      <c r="A5803" s="74"/>
    </row>
    <row r="5804" spans="1:1">
      <c r="A5804" s="74"/>
    </row>
    <row r="5805" spans="1:1">
      <c r="A5805" s="74"/>
    </row>
    <row r="5806" spans="1:1">
      <c r="A5806" s="74"/>
    </row>
    <row r="5807" spans="1:1">
      <c r="A5807" s="74"/>
    </row>
    <row r="5808" spans="1:1">
      <c r="A5808" s="74"/>
    </row>
    <row r="5809" spans="1:1">
      <c r="A5809" s="74"/>
    </row>
    <row r="5810" spans="1:1">
      <c r="A5810" s="74"/>
    </row>
    <row r="5811" spans="1:1">
      <c r="A5811" s="74"/>
    </row>
    <row r="5812" spans="1:1">
      <c r="A5812" s="74"/>
    </row>
    <row r="5813" spans="1:1">
      <c r="A5813" s="74"/>
    </row>
    <row r="5814" spans="1:1">
      <c r="A5814" s="74"/>
    </row>
    <row r="5815" spans="1:1">
      <c r="A5815" s="74"/>
    </row>
    <row r="5816" spans="1:1">
      <c r="A5816" s="74"/>
    </row>
    <row r="5817" spans="1:1">
      <c r="A5817" s="74"/>
    </row>
    <row r="5818" spans="1:1">
      <c r="A5818" s="74"/>
    </row>
    <row r="5819" spans="1:1">
      <c r="A5819" s="74"/>
    </row>
    <row r="5820" spans="1:1">
      <c r="A5820" s="74"/>
    </row>
    <row r="5821" spans="1:1">
      <c r="A5821" s="74"/>
    </row>
    <row r="5822" spans="1:1">
      <c r="A5822" s="74"/>
    </row>
    <row r="5823" spans="1:1">
      <c r="A5823" s="74"/>
    </row>
    <row r="5824" spans="1:1">
      <c r="A5824" s="74"/>
    </row>
    <row r="5825" spans="1:1">
      <c r="A5825" s="74"/>
    </row>
    <row r="5826" spans="1:1">
      <c r="A5826" s="74"/>
    </row>
    <row r="5827" spans="1:1">
      <c r="A5827" s="74"/>
    </row>
    <row r="5828" spans="1:1">
      <c r="A5828" s="74"/>
    </row>
    <row r="5829" spans="1:1">
      <c r="A5829" s="74"/>
    </row>
    <row r="5830" spans="1:1">
      <c r="A5830" s="74"/>
    </row>
    <row r="5831" spans="1:1">
      <c r="A5831" s="74"/>
    </row>
    <row r="5832" spans="1:1">
      <c r="A5832" s="74"/>
    </row>
    <row r="5833" spans="1:1">
      <c r="A5833" s="74"/>
    </row>
    <row r="5834" spans="1:1">
      <c r="A5834" s="74"/>
    </row>
    <row r="5835" spans="1:1">
      <c r="A5835" s="74"/>
    </row>
    <row r="5836" spans="1:1">
      <c r="A5836" s="74"/>
    </row>
    <row r="5837" spans="1:1">
      <c r="A5837" s="74"/>
    </row>
    <row r="5838" spans="1:1">
      <c r="A5838" s="74"/>
    </row>
    <row r="5839" spans="1:1">
      <c r="A5839" s="74"/>
    </row>
    <row r="5840" spans="1:1">
      <c r="A5840" s="74"/>
    </row>
    <row r="5841" spans="1:1">
      <c r="A5841" s="74"/>
    </row>
    <row r="5842" spans="1:1">
      <c r="A5842" s="74"/>
    </row>
    <row r="5843" spans="1:1">
      <c r="A5843" s="74"/>
    </row>
    <row r="5844" spans="1:1">
      <c r="A5844" s="74"/>
    </row>
    <row r="5845" spans="1:1">
      <c r="A5845" s="74"/>
    </row>
    <row r="5846" spans="1:1">
      <c r="A5846" s="74"/>
    </row>
    <row r="5847" spans="1:1">
      <c r="A5847" s="74"/>
    </row>
    <row r="5848" spans="1:1">
      <c r="A5848" s="74"/>
    </row>
    <row r="5849" spans="1:1">
      <c r="A5849" s="74"/>
    </row>
    <row r="5850" spans="1:1">
      <c r="A5850" s="74"/>
    </row>
    <row r="5851" spans="1:1">
      <c r="A5851" s="74"/>
    </row>
    <row r="5852" spans="1:1">
      <c r="A5852" s="74"/>
    </row>
    <row r="5853" spans="1:1">
      <c r="A5853" s="74"/>
    </row>
    <row r="5854" spans="1:1">
      <c r="A5854" s="74"/>
    </row>
    <row r="5855" spans="1:1">
      <c r="A5855" s="74"/>
    </row>
    <row r="5856" spans="1:1">
      <c r="A5856" s="74"/>
    </row>
    <row r="5857" spans="1:1">
      <c r="A5857" s="74"/>
    </row>
    <row r="5858" spans="1:1">
      <c r="A5858" s="74"/>
    </row>
    <row r="5859" spans="1:1">
      <c r="A5859" s="74"/>
    </row>
    <row r="5860" spans="1:1">
      <c r="A5860" s="74"/>
    </row>
    <row r="5861" spans="1:1">
      <c r="A5861" s="74"/>
    </row>
    <row r="5862" spans="1:1">
      <c r="A5862" s="74"/>
    </row>
    <row r="5863" spans="1:1">
      <c r="A5863" s="74"/>
    </row>
    <row r="5864" spans="1:1">
      <c r="A5864" s="74"/>
    </row>
    <row r="5865" spans="1:1">
      <c r="A5865" s="74"/>
    </row>
    <row r="5866" spans="1:1">
      <c r="A5866" s="74"/>
    </row>
    <row r="5867" spans="1:1">
      <c r="A5867" s="74"/>
    </row>
    <row r="5868" spans="1:1">
      <c r="A5868" s="74"/>
    </row>
    <row r="5869" spans="1:1">
      <c r="A5869" s="74"/>
    </row>
    <row r="5870" spans="1:1">
      <c r="A5870" s="74"/>
    </row>
    <row r="5871" spans="1:1">
      <c r="A5871" s="74"/>
    </row>
    <row r="5872" spans="1:1">
      <c r="A5872" s="74"/>
    </row>
    <row r="5873" spans="1:1">
      <c r="A5873" s="74"/>
    </row>
    <row r="5874" spans="1:1">
      <c r="A5874" s="74"/>
    </row>
    <row r="5875" spans="1:1">
      <c r="A5875" s="74"/>
    </row>
    <row r="5876" spans="1:1">
      <c r="A5876" s="74"/>
    </row>
    <row r="5877" spans="1:1">
      <c r="A5877" s="74"/>
    </row>
    <row r="5878" spans="1:1">
      <c r="A5878" s="74"/>
    </row>
    <row r="5879" spans="1:1">
      <c r="A5879" s="74"/>
    </row>
    <row r="5880" spans="1:1">
      <c r="A5880" s="74"/>
    </row>
    <row r="5881" spans="1:1">
      <c r="A5881" s="74"/>
    </row>
    <row r="5882" spans="1:1">
      <c r="A5882" s="74"/>
    </row>
    <row r="5883" spans="1:1">
      <c r="A5883" s="74"/>
    </row>
    <row r="5884" spans="1:1">
      <c r="A5884" s="74"/>
    </row>
    <row r="5885" spans="1:1">
      <c r="A5885" s="74"/>
    </row>
    <row r="5886" spans="1:1">
      <c r="A5886" s="74"/>
    </row>
    <row r="5887" spans="1:1">
      <c r="A5887" s="74"/>
    </row>
    <row r="5888" spans="1:1">
      <c r="A5888" s="74"/>
    </row>
    <row r="5889" spans="1:1">
      <c r="A5889" s="74"/>
    </row>
    <row r="5890" spans="1:1">
      <c r="A5890" s="74"/>
    </row>
    <row r="5891" spans="1:1">
      <c r="A5891" s="74"/>
    </row>
    <row r="5892" spans="1:1">
      <c r="A5892" s="74"/>
    </row>
    <row r="5893" spans="1:1">
      <c r="A5893" s="74"/>
    </row>
    <row r="5894" spans="1:1">
      <c r="A5894" s="74"/>
    </row>
    <row r="5895" spans="1:1">
      <c r="A5895" s="74"/>
    </row>
    <row r="5896" spans="1:1">
      <c r="A5896" s="74"/>
    </row>
    <row r="5897" spans="1:1">
      <c r="A5897" s="74"/>
    </row>
    <row r="5898" spans="1:1">
      <c r="A5898" s="74"/>
    </row>
    <row r="5899" spans="1:1">
      <c r="A5899" s="74"/>
    </row>
    <row r="5900" spans="1:1">
      <c r="A5900" s="74"/>
    </row>
    <row r="5901" spans="1:1">
      <c r="A5901" s="74"/>
    </row>
    <row r="5902" spans="1:1">
      <c r="A5902" s="74"/>
    </row>
    <row r="5903" spans="1:1">
      <c r="A5903" s="74"/>
    </row>
    <row r="5904" spans="1:1">
      <c r="A5904" s="74"/>
    </row>
    <row r="5905" spans="1:1">
      <c r="A5905" s="74"/>
    </row>
    <row r="5906" spans="1:1">
      <c r="A5906" s="74"/>
    </row>
    <row r="5907" spans="1:1">
      <c r="A5907" s="74"/>
    </row>
    <row r="5908" spans="1:1">
      <c r="A5908" s="74"/>
    </row>
    <row r="5909" spans="1:1">
      <c r="A5909" s="74"/>
    </row>
    <row r="5910" spans="1:1">
      <c r="A5910" s="74"/>
    </row>
    <row r="5911" spans="1:1">
      <c r="A5911" s="74"/>
    </row>
    <row r="5912" spans="1:1">
      <c r="A5912" s="74"/>
    </row>
    <row r="5913" spans="1:1">
      <c r="A5913" s="74"/>
    </row>
    <row r="5914" spans="1:1">
      <c r="A5914" s="74"/>
    </row>
    <row r="5915" spans="1:1">
      <c r="A5915" s="74"/>
    </row>
    <row r="5916" spans="1:1">
      <c r="A5916" s="74"/>
    </row>
    <row r="5917" spans="1:1">
      <c r="A5917" s="74"/>
    </row>
    <row r="5918" spans="1:1">
      <c r="A5918" s="74"/>
    </row>
    <row r="5919" spans="1:1">
      <c r="A5919" s="74"/>
    </row>
    <row r="5920" spans="1:1">
      <c r="A5920" s="74"/>
    </row>
    <row r="5921" spans="1:1">
      <c r="A5921" s="74"/>
    </row>
    <row r="5922" spans="1:1">
      <c r="A5922" s="74"/>
    </row>
    <row r="5923" spans="1:1">
      <c r="A5923" s="74"/>
    </row>
    <row r="5924" spans="1:1">
      <c r="A5924" s="74"/>
    </row>
    <row r="5925" spans="1:1">
      <c r="A5925" s="74"/>
    </row>
    <row r="5926" spans="1:1">
      <c r="A5926" s="74"/>
    </row>
    <row r="5927" spans="1:1">
      <c r="A5927" s="74"/>
    </row>
    <row r="5928" spans="1:1">
      <c r="A5928" s="74"/>
    </row>
    <row r="5929" spans="1:1">
      <c r="A5929" s="74"/>
    </row>
    <row r="5930" spans="1:1">
      <c r="A5930" s="74"/>
    </row>
    <row r="5931" spans="1:1">
      <c r="A5931" s="74"/>
    </row>
    <row r="5932" spans="1:1">
      <c r="A5932" s="74"/>
    </row>
    <row r="5933" spans="1:1">
      <c r="A5933" s="74"/>
    </row>
    <row r="5934" spans="1:1">
      <c r="A5934" s="74"/>
    </row>
    <row r="5935" spans="1:1">
      <c r="A5935" s="74"/>
    </row>
    <row r="5936" spans="1:1">
      <c r="A5936" s="74"/>
    </row>
    <row r="5937" spans="1:1">
      <c r="A5937" s="74"/>
    </row>
    <row r="5938" spans="1:1">
      <c r="A5938" s="74"/>
    </row>
    <row r="5939" spans="1:1">
      <c r="A5939" s="74"/>
    </row>
    <row r="5940" spans="1:1">
      <c r="A5940" s="74"/>
    </row>
    <row r="5941" spans="1:1">
      <c r="A5941" s="74"/>
    </row>
    <row r="5942" spans="1:1">
      <c r="A5942" s="74"/>
    </row>
    <row r="5943" spans="1:1">
      <c r="A5943" s="74"/>
    </row>
    <row r="5944" spans="1:1">
      <c r="A5944" s="74"/>
    </row>
    <row r="5945" spans="1:1">
      <c r="A5945" s="74"/>
    </row>
    <row r="5946" spans="1:1">
      <c r="A5946" s="74"/>
    </row>
    <row r="5947" spans="1:1">
      <c r="A5947" s="74"/>
    </row>
    <row r="5948" spans="1:1">
      <c r="A5948" s="74"/>
    </row>
    <row r="5949" spans="1:1">
      <c r="A5949" s="74"/>
    </row>
    <row r="5950" spans="1:1">
      <c r="A5950" s="74"/>
    </row>
    <row r="5951" spans="1:1">
      <c r="A5951" s="74"/>
    </row>
    <row r="5952" spans="1:1">
      <c r="A5952" s="74"/>
    </row>
    <row r="5953" spans="1:1">
      <c r="A5953" s="74"/>
    </row>
    <row r="5954" spans="1:1">
      <c r="A5954" s="74"/>
    </row>
    <row r="5955" spans="1:1">
      <c r="A5955" s="74"/>
    </row>
    <row r="5956" spans="1:1">
      <c r="A5956" s="74"/>
    </row>
    <row r="5957" spans="1:1">
      <c r="A5957" s="74"/>
    </row>
    <row r="5958" spans="1:1">
      <c r="A5958" s="74"/>
    </row>
    <row r="5959" spans="1:1">
      <c r="A5959" s="74"/>
    </row>
    <row r="5960" spans="1:1">
      <c r="A5960" s="74"/>
    </row>
    <row r="5961" spans="1:1">
      <c r="A5961" s="74"/>
    </row>
    <row r="5962" spans="1:1">
      <c r="A5962" s="74"/>
    </row>
    <row r="5963" spans="1:1">
      <c r="A5963" s="74"/>
    </row>
    <row r="5964" spans="1:1">
      <c r="A5964" s="74"/>
    </row>
    <row r="5965" spans="1:1">
      <c r="A5965" s="74"/>
    </row>
    <row r="5966" spans="1:1">
      <c r="A5966" s="74"/>
    </row>
    <row r="5967" spans="1:1">
      <c r="A5967" s="74"/>
    </row>
    <row r="5968" spans="1:1">
      <c r="A5968" s="74"/>
    </row>
    <row r="5969" spans="1:1">
      <c r="A5969" s="74"/>
    </row>
    <row r="5970" spans="1:1">
      <c r="A5970" s="74"/>
    </row>
    <row r="5971" spans="1:1">
      <c r="A5971" s="74"/>
    </row>
    <row r="5972" spans="1:1">
      <c r="A5972" s="74"/>
    </row>
    <row r="5973" spans="1:1">
      <c r="A5973" s="74"/>
    </row>
    <row r="5974" spans="1:1">
      <c r="A5974" s="74"/>
    </row>
    <row r="5975" spans="1:1">
      <c r="A5975" s="74"/>
    </row>
    <row r="5976" spans="1:1">
      <c r="A5976" s="74"/>
    </row>
    <row r="5977" spans="1:1">
      <c r="A5977" s="74"/>
    </row>
    <row r="5978" spans="1:1">
      <c r="A5978" s="74"/>
    </row>
    <row r="5979" spans="1:1">
      <c r="A5979" s="74"/>
    </row>
    <row r="5980" spans="1:1">
      <c r="A5980" s="74"/>
    </row>
    <row r="5981" spans="1:1">
      <c r="A5981" s="74"/>
    </row>
    <row r="5982" spans="1:1">
      <c r="A5982" s="74"/>
    </row>
    <row r="5983" spans="1:1">
      <c r="A5983" s="74"/>
    </row>
    <row r="5984" spans="1:1">
      <c r="A5984" s="74"/>
    </row>
    <row r="5985" spans="1:1">
      <c r="A5985" s="74"/>
    </row>
    <row r="5986" spans="1:1">
      <c r="A5986" s="74"/>
    </row>
    <row r="5987" spans="1:1">
      <c r="A5987" s="74"/>
    </row>
    <row r="5988" spans="1:1">
      <c r="A5988" s="74"/>
    </row>
    <row r="5989" spans="1:1">
      <c r="A5989" s="74"/>
    </row>
    <row r="5990" spans="1:1">
      <c r="A5990" s="74"/>
    </row>
    <row r="5991" spans="1:1">
      <c r="A5991" s="74"/>
    </row>
    <row r="5992" spans="1:1">
      <c r="A5992" s="74"/>
    </row>
    <row r="5993" spans="1:1">
      <c r="A5993" s="74"/>
    </row>
    <row r="5994" spans="1:1">
      <c r="A5994" s="74"/>
    </row>
    <row r="5995" spans="1:1">
      <c r="A5995" s="74"/>
    </row>
    <row r="5996" spans="1:1">
      <c r="A5996" s="74"/>
    </row>
    <row r="5997" spans="1:1">
      <c r="A5997" s="74"/>
    </row>
    <row r="5998" spans="1:1">
      <c r="A5998" s="74"/>
    </row>
    <row r="5999" spans="1:1">
      <c r="A5999" s="74"/>
    </row>
    <row r="6000" spans="1:1">
      <c r="A6000" s="74"/>
    </row>
    <row r="6001" spans="1:1">
      <c r="A6001" s="74"/>
    </row>
    <row r="6002" spans="1:1">
      <c r="A6002" s="74"/>
    </row>
    <row r="6003" spans="1:1">
      <c r="A6003" s="74"/>
    </row>
    <row r="6004" spans="1:1">
      <c r="A6004" s="74"/>
    </row>
    <row r="6005" spans="1:1">
      <c r="A6005" s="74"/>
    </row>
    <row r="6006" spans="1:1">
      <c r="A6006" s="74"/>
    </row>
    <row r="6007" spans="1:1">
      <c r="A6007" s="74"/>
    </row>
    <row r="6008" spans="1:1">
      <c r="A6008" s="74"/>
    </row>
    <row r="6009" spans="1:1">
      <c r="A6009" s="74"/>
    </row>
    <row r="6010" spans="1:1">
      <c r="A6010" s="74"/>
    </row>
    <row r="6011" spans="1:1">
      <c r="A6011" s="74"/>
    </row>
    <row r="6012" spans="1:1">
      <c r="A6012" s="74"/>
    </row>
    <row r="6013" spans="1:1">
      <c r="A6013" s="74"/>
    </row>
    <row r="6014" spans="1:1">
      <c r="A6014" s="74"/>
    </row>
    <row r="6015" spans="1:1">
      <c r="A6015" s="74"/>
    </row>
    <row r="6016" spans="1:1">
      <c r="A6016" s="74"/>
    </row>
    <row r="6017" spans="1:1">
      <c r="A6017" s="74"/>
    </row>
    <row r="6018" spans="1:1">
      <c r="A6018" s="74"/>
    </row>
    <row r="6019" spans="1:1">
      <c r="A6019" s="74"/>
    </row>
    <row r="6020" spans="1:1">
      <c r="A6020" s="74"/>
    </row>
    <row r="6021" spans="1:1">
      <c r="A6021" s="74"/>
    </row>
    <row r="6022" spans="1:1">
      <c r="A6022" s="74"/>
    </row>
    <row r="6023" spans="1:1">
      <c r="A6023" s="74"/>
    </row>
    <row r="6024" spans="1:1">
      <c r="A6024" s="74"/>
    </row>
    <row r="6025" spans="1:1">
      <c r="A6025" s="74"/>
    </row>
    <row r="6026" spans="1:1">
      <c r="A6026" s="74"/>
    </row>
    <row r="6027" spans="1:1">
      <c r="A6027" s="74"/>
    </row>
    <row r="6028" spans="1:1">
      <c r="A6028" s="74"/>
    </row>
    <row r="6029" spans="1:1">
      <c r="A6029" s="74"/>
    </row>
    <row r="6030" spans="1:1">
      <c r="A6030" s="74"/>
    </row>
    <row r="6031" spans="1:1">
      <c r="A6031" s="74"/>
    </row>
    <row r="6032" spans="1:1">
      <c r="A6032" s="74"/>
    </row>
    <row r="6033" spans="1:1">
      <c r="A6033" s="74"/>
    </row>
    <row r="6034" spans="1:1">
      <c r="A6034" s="74"/>
    </row>
    <row r="6035" spans="1:1">
      <c r="A6035" s="74"/>
    </row>
    <row r="6036" spans="1:1">
      <c r="A6036" s="74"/>
    </row>
    <row r="6037" spans="1:1">
      <c r="A6037" s="74"/>
    </row>
    <row r="6038" spans="1:1">
      <c r="A6038" s="74"/>
    </row>
    <row r="6039" spans="1:1">
      <c r="A6039" s="74"/>
    </row>
    <row r="6040" spans="1:1">
      <c r="A6040" s="74"/>
    </row>
    <row r="6041" spans="1:1">
      <c r="A6041" s="74"/>
    </row>
    <row r="6042" spans="1:1">
      <c r="A6042" s="74"/>
    </row>
    <row r="6043" spans="1:1">
      <c r="A6043" s="74"/>
    </row>
    <row r="6044" spans="1:1">
      <c r="A6044" s="74"/>
    </row>
    <row r="6045" spans="1:1">
      <c r="A6045" s="74"/>
    </row>
    <row r="6046" spans="1:1">
      <c r="A6046" s="74"/>
    </row>
    <row r="6047" spans="1:1">
      <c r="A6047" s="74"/>
    </row>
    <row r="6048" spans="1:1">
      <c r="A6048" s="74"/>
    </row>
    <row r="6049" spans="1:1">
      <c r="A6049" s="74"/>
    </row>
    <row r="6050" spans="1:1">
      <c r="A6050" s="74"/>
    </row>
    <row r="6051" spans="1:1">
      <c r="A6051" s="74"/>
    </row>
    <row r="6052" spans="1:1">
      <c r="A6052" s="74"/>
    </row>
    <row r="6053" spans="1:1">
      <c r="A6053" s="74"/>
    </row>
    <row r="6054" spans="1:1">
      <c r="A6054" s="74"/>
    </row>
    <row r="6055" spans="1:1">
      <c r="A6055" s="74"/>
    </row>
    <row r="6056" spans="1:1">
      <c r="A6056" s="74"/>
    </row>
    <row r="6057" spans="1:1">
      <c r="A6057" s="74"/>
    </row>
    <row r="6058" spans="1:1">
      <c r="A6058" s="74"/>
    </row>
    <row r="6059" spans="1:1">
      <c r="A6059" s="74"/>
    </row>
    <row r="6060" spans="1:1">
      <c r="A6060" s="74"/>
    </row>
    <row r="6061" spans="1:1">
      <c r="A6061" s="74"/>
    </row>
    <row r="6062" spans="1:1">
      <c r="A6062" s="74"/>
    </row>
    <row r="6063" spans="1:1">
      <c r="A6063" s="74"/>
    </row>
    <row r="6064" spans="1:1">
      <c r="A6064" s="74"/>
    </row>
    <row r="6065" spans="1:1">
      <c r="A6065" s="74"/>
    </row>
    <row r="6066" spans="1:1">
      <c r="A6066" s="74"/>
    </row>
    <row r="6067" spans="1:1">
      <c r="A6067" s="74"/>
    </row>
    <row r="6068" spans="1:1">
      <c r="A6068" s="74"/>
    </row>
    <row r="6069" spans="1:1">
      <c r="A6069" s="74"/>
    </row>
    <row r="6070" spans="1:1">
      <c r="A6070" s="74"/>
    </row>
    <row r="6071" spans="1:1">
      <c r="A6071" s="74"/>
    </row>
    <row r="6072" spans="1:1">
      <c r="A6072" s="74"/>
    </row>
    <row r="6073" spans="1:1">
      <c r="A6073" s="74"/>
    </row>
    <row r="6074" spans="1:1">
      <c r="A6074" s="74"/>
    </row>
    <row r="6075" spans="1:1">
      <c r="A6075" s="74"/>
    </row>
    <row r="6076" spans="1:1">
      <c r="A6076" s="74"/>
    </row>
    <row r="6077" spans="1:1">
      <c r="A6077" s="74"/>
    </row>
    <row r="6078" spans="1:1">
      <c r="A6078" s="74"/>
    </row>
    <row r="6079" spans="1:1">
      <c r="A6079" s="74"/>
    </row>
    <row r="6080" spans="1:1">
      <c r="A6080" s="74"/>
    </row>
    <row r="6081" spans="1:1">
      <c r="A6081" s="74"/>
    </row>
    <row r="6082" spans="1:1">
      <c r="A6082" s="74"/>
    </row>
    <row r="6083" spans="1:1">
      <c r="A6083" s="74"/>
    </row>
    <row r="6084" spans="1:1">
      <c r="A6084" s="74"/>
    </row>
    <row r="6085" spans="1:1">
      <c r="A6085" s="74"/>
    </row>
    <row r="6086" spans="1:1">
      <c r="A6086" s="74"/>
    </row>
    <row r="6087" spans="1:1">
      <c r="A6087" s="74"/>
    </row>
    <row r="6088" spans="1:1">
      <c r="A6088" s="74"/>
    </row>
    <row r="6089" spans="1:1">
      <c r="A6089" s="74"/>
    </row>
    <row r="6090" spans="1:1">
      <c r="A6090" s="74"/>
    </row>
    <row r="6091" spans="1:1">
      <c r="A6091" s="74"/>
    </row>
    <row r="6092" spans="1:1">
      <c r="A6092" s="74"/>
    </row>
    <row r="6093" spans="1:1">
      <c r="A6093" s="74"/>
    </row>
    <row r="6094" spans="1:1">
      <c r="A6094" s="74"/>
    </row>
    <row r="6095" spans="1:1">
      <c r="A6095" s="74"/>
    </row>
    <row r="6096" spans="1:1">
      <c r="A6096" s="74"/>
    </row>
    <row r="6097" spans="1:1">
      <c r="A6097" s="74"/>
    </row>
    <row r="6098" spans="1:1">
      <c r="A6098" s="74"/>
    </row>
    <row r="6099" spans="1:1">
      <c r="A6099" s="74"/>
    </row>
    <row r="6100" spans="1:1">
      <c r="A6100" s="74"/>
    </row>
    <row r="6101" spans="1:1">
      <c r="A6101" s="74"/>
    </row>
    <row r="6102" spans="1:1">
      <c r="A6102" s="74"/>
    </row>
    <row r="6103" spans="1:1">
      <c r="A6103" s="74"/>
    </row>
    <row r="6104" spans="1:1">
      <c r="A6104" s="74"/>
    </row>
    <row r="6105" spans="1:1">
      <c r="A6105" s="74"/>
    </row>
    <row r="6106" spans="1:1">
      <c r="A6106" s="74"/>
    </row>
    <row r="6107" spans="1:1">
      <c r="A6107" s="74"/>
    </row>
    <row r="6108" spans="1:1">
      <c r="A6108" s="74"/>
    </row>
    <row r="6109" spans="1:1">
      <c r="A6109" s="74"/>
    </row>
    <row r="6110" spans="1:1">
      <c r="A6110" s="74"/>
    </row>
    <row r="6111" spans="1:1">
      <c r="A6111" s="74"/>
    </row>
    <row r="6112" spans="1:1">
      <c r="A6112" s="74"/>
    </row>
    <row r="6113" spans="1:1">
      <c r="A6113" s="74"/>
    </row>
    <row r="6114" spans="1:1">
      <c r="A6114" s="74"/>
    </row>
    <row r="6115" spans="1:1">
      <c r="A6115" s="74"/>
    </row>
    <row r="6116" spans="1:1">
      <c r="A6116" s="74"/>
    </row>
    <row r="6117" spans="1:1">
      <c r="A6117" s="74"/>
    </row>
    <row r="6118" spans="1:1">
      <c r="A6118" s="74"/>
    </row>
    <row r="6119" spans="1:1">
      <c r="A6119" s="74"/>
    </row>
    <row r="6120" spans="1:1">
      <c r="A6120" s="74"/>
    </row>
    <row r="6121" spans="1:1">
      <c r="A6121" s="74"/>
    </row>
    <row r="6122" spans="1:1">
      <c r="A6122" s="74"/>
    </row>
    <row r="6123" spans="1:1">
      <c r="A6123" s="74"/>
    </row>
    <row r="6124" spans="1:1">
      <c r="A6124" s="74"/>
    </row>
    <row r="6125" spans="1:1">
      <c r="A6125" s="74"/>
    </row>
    <row r="6126" spans="1:1">
      <c r="A6126" s="74"/>
    </row>
    <row r="6127" spans="1:1">
      <c r="A6127" s="74"/>
    </row>
    <row r="6128" spans="1:1">
      <c r="A6128" s="74"/>
    </row>
    <row r="6129" spans="1:1">
      <c r="A6129" s="74"/>
    </row>
    <row r="6130" spans="1:1">
      <c r="A6130" s="74"/>
    </row>
    <row r="6131" spans="1:1">
      <c r="A6131" s="74"/>
    </row>
    <row r="6132" spans="1:1">
      <c r="A6132" s="74"/>
    </row>
    <row r="6133" spans="1:1">
      <c r="A6133" s="74"/>
    </row>
    <row r="6134" spans="1:1">
      <c r="A6134" s="74"/>
    </row>
    <row r="6135" spans="1:1">
      <c r="A6135" s="74"/>
    </row>
    <row r="6136" spans="1:1">
      <c r="A6136" s="74"/>
    </row>
    <row r="6137" spans="1:1">
      <c r="A6137" s="74"/>
    </row>
    <row r="6138" spans="1:1">
      <c r="A6138" s="74"/>
    </row>
    <row r="6139" spans="1:1">
      <c r="A6139" s="74"/>
    </row>
    <row r="6140" spans="1:1">
      <c r="A6140" s="74"/>
    </row>
    <row r="6141" spans="1:1">
      <c r="A6141" s="74"/>
    </row>
    <row r="6142" spans="1:1">
      <c r="A6142" s="74"/>
    </row>
    <row r="6143" spans="1:1">
      <c r="A6143" s="74"/>
    </row>
    <row r="6144" spans="1:1">
      <c r="A6144" s="74"/>
    </row>
    <row r="6145" spans="1:1">
      <c r="A6145" s="74"/>
    </row>
    <row r="6146" spans="1:1">
      <c r="A6146" s="74"/>
    </row>
    <row r="6147" spans="1:1">
      <c r="A6147" s="74"/>
    </row>
    <row r="6148" spans="1:1">
      <c r="A6148" s="74"/>
    </row>
    <row r="6149" spans="1:1">
      <c r="A6149" s="74"/>
    </row>
    <row r="6150" spans="1:1">
      <c r="A6150" s="74"/>
    </row>
    <row r="6151" spans="1:1">
      <c r="A6151" s="74"/>
    </row>
    <row r="6152" spans="1:1">
      <c r="A6152" s="74"/>
    </row>
    <row r="6153" spans="1:1">
      <c r="A6153" s="74"/>
    </row>
    <row r="6154" spans="1:1">
      <c r="A6154" s="74"/>
    </row>
    <row r="6155" spans="1:1">
      <c r="A6155" s="74"/>
    </row>
    <row r="6156" spans="1:1">
      <c r="A6156" s="74"/>
    </row>
    <row r="6157" spans="1:1">
      <c r="A6157" s="74"/>
    </row>
    <row r="6158" spans="1:1">
      <c r="A6158" s="74"/>
    </row>
    <row r="6159" spans="1:1">
      <c r="A6159" s="74"/>
    </row>
    <row r="6160" spans="1:1">
      <c r="A6160" s="74"/>
    </row>
    <row r="6161" spans="1:1">
      <c r="A6161" s="74"/>
    </row>
    <row r="6162" spans="1:1">
      <c r="A6162" s="74"/>
    </row>
    <row r="6163" spans="1:1">
      <c r="A6163" s="74"/>
    </row>
    <row r="6164" spans="1:1">
      <c r="A6164" s="74"/>
    </row>
    <row r="6165" spans="1:1">
      <c r="A6165" s="74"/>
    </row>
    <row r="6166" spans="1:1">
      <c r="A6166" s="74"/>
    </row>
    <row r="6167" spans="1:1">
      <c r="A6167" s="74"/>
    </row>
    <row r="6168" spans="1:1">
      <c r="A6168" s="74"/>
    </row>
    <row r="6169" spans="1:1">
      <c r="A6169" s="74"/>
    </row>
    <row r="6170" spans="1:1">
      <c r="A6170" s="74"/>
    </row>
    <row r="6171" spans="1:1">
      <c r="A6171" s="74"/>
    </row>
    <row r="6172" spans="1:1">
      <c r="A6172" s="74"/>
    </row>
    <row r="6173" spans="1:1">
      <c r="A6173" s="74"/>
    </row>
    <row r="6174" spans="1:1">
      <c r="A6174" s="74"/>
    </row>
    <row r="6175" spans="1:1">
      <c r="A6175" s="74"/>
    </row>
    <row r="6176" spans="1:1">
      <c r="A6176" s="74"/>
    </row>
    <row r="6177" spans="1:1">
      <c r="A6177" s="74"/>
    </row>
    <row r="6178" spans="1:1">
      <c r="A6178" s="74"/>
    </row>
    <row r="6179" spans="1:1">
      <c r="A6179" s="74"/>
    </row>
    <row r="6180" spans="1:1">
      <c r="A6180" s="74"/>
    </row>
    <row r="6181" spans="1:1">
      <c r="A6181" s="74"/>
    </row>
    <row r="6182" spans="1:1">
      <c r="A6182" s="74"/>
    </row>
    <row r="6183" spans="1:1">
      <c r="A6183" s="74"/>
    </row>
    <row r="6184" spans="1:1">
      <c r="A6184" s="74"/>
    </row>
    <row r="6185" spans="1:1">
      <c r="A6185" s="74"/>
    </row>
    <row r="6186" spans="1:1">
      <c r="A6186" s="74"/>
    </row>
    <row r="6187" spans="1:1">
      <c r="A6187" s="74"/>
    </row>
    <row r="6188" spans="1:1">
      <c r="A6188" s="74"/>
    </row>
    <row r="6189" spans="1:1">
      <c r="A6189" s="74"/>
    </row>
    <row r="6190" spans="1:1">
      <c r="A6190" s="74"/>
    </row>
    <row r="6191" spans="1:1">
      <c r="A6191" s="74"/>
    </row>
    <row r="6192" spans="1:1">
      <c r="A6192" s="74"/>
    </row>
    <row r="6193" spans="1:1">
      <c r="A6193" s="74"/>
    </row>
    <row r="6194" spans="1:1">
      <c r="A6194" s="74"/>
    </row>
    <row r="6195" spans="1:1">
      <c r="A6195" s="74"/>
    </row>
    <row r="6196" spans="1:1">
      <c r="A6196" s="74"/>
    </row>
    <row r="6197" spans="1:1">
      <c r="A6197" s="74"/>
    </row>
    <row r="6198" spans="1:1">
      <c r="A6198" s="74"/>
    </row>
    <row r="6199" spans="1:1">
      <c r="A6199" s="74"/>
    </row>
    <row r="6200" spans="1:1">
      <c r="A6200" s="74"/>
    </row>
    <row r="6201" spans="1:1">
      <c r="A6201" s="74"/>
    </row>
    <row r="6202" spans="1:1">
      <c r="A6202" s="74"/>
    </row>
    <row r="6203" spans="1:1">
      <c r="A6203" s="74"/>
    </row>
    <row r="6204" spans="1:1">
      <c r="A6204" s="74"/>
    </row>
    <row r="6205" spans="1:1">
      <c r="A6205" s="74"/>
    </row>
    <row r="6206" spans="1:1">
      <c r="A6206" s="74"/>
    </row>
    <row r="6207" spans="1:1">
      <c r="A6207" s="74"/>
    </row>
    <row r="6208" spans="1:1">
      <c r="A6208" s="74"/>
    </row>
    <row r="6209" spans="1:1">
      <c r="A6209" s="74"/>
    </row>
    <row r="6210" spans="1:1">
      <c r="A6210" s="74"/>
    </row>
    <row r="6211" spans="1:1">
      <c r="A6211" s="74"/>
    </row>
    <row r="6212" spans="1:1">
      <c r="A6212" s="74"/>
    </row>
    <row r="6213" spans="1:1">
      <c r="A6213" s="74"/>
    </row>
    <row r="6214" spans="1:1">
      <c r="A6214" s="74"/>
    </row>
    <row r="6215" spans="1:1">
      <c r="A6215" s="74"/>
    </row>
    <row r="6216" spans="1:1">
      <c r="A6216" s="74"/>
    </row>
    <row r="6217" spans="1:1">
      <c r="A6217" s="74"/>
    </row>
    <row r="6218" spans="1:1">
      <c r="A6218" s="74"/>
    </row>
    <row r="6219" spans="1:1">
      <c r="A6219" s="74"/>
    </row>
    <row r="6220" spans="1:1">
      <c r="A6220" s="74"/>
    </row>
    <row r="6221" spans="1:1">
      <c r="A6221" s="74"/>
    </row>
    <row r="6222" spans="1:1">
      <c r="A6222" s="74"/>
    </row>
    <row r="6223" spans="1:1">
      <c r="A6223" s="74"/>
    </row>
    <row r="6224" spans="1:1">
      <c r="A6224" s="74"/>
    </row>
    <row r="6225" spans="1:1">
      <c r="A6225" s="74"/>
    </row>
    <row r="6226" spans="1:1">
      <c r="A6226" s="74"/>
    </row>
    <row r="6227" spans="1:1">
      <c r="A6227" s="74"/>
    </row>
    <row r="6228" spans="1:1">
      <c r="A6228" s="74"/>
    </row>
    <row r="6229" spans="1:1">
      <c r="A6229" s="74"/>
    </row>
    <row r="6230" spans="1:1">
      <c r="A6230" s="74"/>
    </row>
    <row r="6231" spans="1:1">
      <c r="A6231" s="74"/>
    </row>
    <row r="6232" spans="1:1">
      <c r="A6232" s="74"/>
    </row>
    <row r="6233" spans="1:1">
      <c r="A6233" s="74"/>
    </row>
    <row r="6234" spans="1:1">
      <c r="A6234" s="74"/>
    </row>
    <row r="6235" spans="1:1">
      <c r="A6235" s="74"/>
    </row>
    <row r="6236" spans="1:1">
      <c r="A6236" s="74"/>
    </row>
    <row r="6237" spans="1:1">
      <c r="A6237" s="74"/>
    </row>
    <row r="6238" spans="1:1">
      <c r="A6238" s="74"/>
    </row>
    <row r="6239" spans="1:1">
      <c r="A6239" s="74"/>
    </row>
    <row r="6240" spans="1:1">
      <c r="A6240" s="74"/>
    </row>
    <row r="6241" spans="1:1">
      <c r="A6241" s="74"/>
    </row>
    <row r="6242" spans="1:1">
      <c r="A6242" s="74"/>
    </row>
    <row r="6243" spans="1:1">
      <c r="A6243" s="74"/>
    </row>
    <row r="6244" spans="1:1">
      <c r="A6244" s="74"/>
    </row>
    <row r="6245" spans="1:1">
      <c r="A6245" s="74"/>
    </row>
    <row r="6246" spans="1:1">
      <c r="A6246" s="74"/>
    </row>
    <row r="6247" spans="1:1">
      <c r="A6247" s="74"/>
    </row>
    <row r="6248" spans="1:1">
      <c r="A6248" s="74"/>
    </row>
    <row r="6249" spans="1:1">
      <c r="A6249" s="74"/>
    </row>
    <row r="6250" spans="1:1">
      <c r="A6250" s="74"/>
    </row>
    <row r="6251" spans="1:1">
      <c r="A6251" s="74"/>
    </row>
    <row r="6252" spans="1:1">
      <c r="A6252" s="74"/>
    </row>
    <row r="6253" spans="1:1">
      <c r="A6253" s="74"/>
    </row>
    <row r="6254" spans="1:1">
      <c r="A6254" s="74"/>
    </row>
    <row r="6255" spans="1:1">
      <c r="A6255" s="74"/>
    </row>
    <row r="6256" spans="1:1">
      <c r="A6256" s="74"/>
    </row>
    <row r="6257" spans="1:1">
      <c r="A6257" s="74"/>
    </row>
    <row r="6258" spans="1:1">
      <c r="A6258" s="74"/>
    </row>
    <row r="6259" spans="1:1">
      <c r="A6259" s="74"/>
    </row>
    <row r="6260" spans="1:1">
      <c r="A6260" s="74"/>
    </row>
    <row r="6261" spans="1:1">
      <c r="A6261" s="74"/>
    </row>
    <row r="6262" spans="1:1">
      <c r="A6262" s="74"/>
    </row>
    <row r="6263" spans="1:1">
      <c r="A6263" s="74"/>
    </row>
    <row r="6264" spans="1:1">
      <c r="A6264" s="74"/>
    </row>
    <row r="6265" spans="1:1">
      <c r="A6265" s="74"/>
    </row>
    <row r="6266" spans="1:1">
      <c r="A6266" s="74"/>
    </row>
    <row r="6267" spans="1:1">
      <c r="A6267" s="74"/>
    </row>
    <row r="6268" spans="1:1">
      <c r="A6268" s="74"/>
    </row>
    <row r="6269" spans="1:1">
      <c r="A6269" s="74"/>
    </row>
    <row r="6270" spans="1:1">
      <c r="A6270" s="74"/>
    </row>
    <row r="6271" spans="1:1">
      <c r="A6271" s="74"/>
    </row>
    <row r="6272" spans="1:1">
      <c r="A6272" s="74"/>
    </row>
    <row r="6273" spans="1:1">
      <c r="A6273" s="74"/>
    </row>
    <row r="6274" spans="1:1">
      <c r="A6274" s="74"/>
    </row>
    <row r="6275" spans="1:1">
      <c r="A6275" s="74"/>
    </row>
    <row r="6276" spans="1:1">
      <c r="A6276" s="74"/>
    </row>
    <row r="6277" spans="1:1">
      <c r="A6277" s="74"/>
    </row>
    <row r="6278" spans="1:1">
      <c r="A6278" s="74"/>
    </row>
    <row r="6279" spans="1:1">
      <c r="A6279" s="74"/>
    </row>
    <row r="6280" spans="1:1">
      <c r="A6280" s="74"/>
    </row>
    <row r="6281" spans="1:1">
      <c r="A6281" s="74"/>
    </row>
    <row r="6282" spans="1:1">
      <c r="A6282" s="74"/>
    </row>
    <row r="6283" spans="1:1">
      <c r="A6283" s="74"/>
    </row>
    <row r="6284" spans="1:1">
      <c r="A6284" s="74"/>
    </row>
    <row r="6285" spans="1:1">
      <c r="A6285" s="74"/>
    </row>
    <row r="6286" spans="1:1">
      <c r="A6286" s="74"/>
    </row>
    <row r="6287" spans="1:1">
      <c r="A6287" s="74"/>
    </row>
    <row r="6288" spans="1:1">
      <c r="A6288" s="74"/>
    </row>
    <row r="6289" spans="1:1">
      <c r="A6289" s="74"/>
    </row>
    <row r="6290" spans="1:1">
      <c r="A6290" s="74"/>
    </row>
    <row r="6291" spans="1:1">
      <c r="A6291" s="74"/>
    </row>
    <row r="6292" spans="1:1">
      <c r="A6292" s="74"/>
    </row>
    <row r="6293" spans="1:1">
      <c r="A6293" s="74"/>
    </row>
    <row r="6294" spans="1:1">
      <c r="A6294" s="74"/>
    </row>
    <row r="6295" spans="1:1">
      <c r="A6295" s="74"/>
    </row>
    <row r="6296" spans="1:1">
      <c r="A6296" s="74"/>
    </row>
    <row r="6297" spans="1:1">
      <c r="A6297" s="74"/>
    </row>
    <row r="6298" spans="1:1">
      <c r="A6298" s="74"/>
    </row>
    <row r="6299" spans="1:1">
      <c r="A6299" s="74"/>
    </row>
    <row r="6300" spans="1:1">
      <c r="A6300" s="74"/>
    </row>
    <row r="6301" spans="1:1">
      <c r="A6301" s="74"/>
    </row>
    <row r="6302" spans="1:1">
      <c r="A6302" s="74"/>
    </row>
    <row r="6303" spans="1:1">
      <c r="A6303" s="74"/>
    </row>
    <row r="6304" spans="1:1">
      <c r="A6304" s="74"/>
    </row>
    <row r="6305" spans="1:1">
      <c r="A6305" s="74"/>
    </row>
    <row r="6306" spans="1:1">
      <c r="A6306" s="74"/>
    </row>
    <row r="6307" spans="1:1">
      <c r="A6307" s="74"/>
    </row>
    <row r="6308" spans="1:1">
      <c r="A6308" s="74"/>
    </row>
    <row r="6309" spans="1:1">
      <c r="A6309" s="74"/>
    </row>
    <row r="6310" spans="1:1">
      <c r="A6310" s="74"/>
    </row>
    <row r="6311" spans="1:1">
      <c r="A6311" s="74"/>
    </row>
    <row r="6312" spans="1:1">
      <c r="A6312" s="74"/>
    </row>
    <row r="6313" spans="1:1">
      <c r="A6313" s="74"/>
    </row>
    <row r="6314" spans="1:1">
      <c r="A6314" s="74"/>
    </row>
    <row r="6315" spans="1:1">
      <c r="A6315" s="74"/>
    </row>
    <row r="6316" spans="1:1">
      <c r="A6316" s="74"/>
    </row>
    <row r="6317" spans="1:1">
      <c r="A6317" s="74"/>
    </row>
    <row r="6318" spans="1:1">
      <c r="A6318" s="74"/>
    </row>
    <row r="6319" spans="1:1">
      <c r="A6319" s="74"/>
    </row>
    <row r="6320" spans="1:1">
      <c r="A6320" s="74"/>
    </row>
    <row r="6321" spans="1:1">
      <c r="A6321" s="74"/>
    </row>
    <row r="6322" spans="1:1">
      <c r="A6322" s="74"/>
    </row>
    <row r="6323" spans="1:1">
      <c r="A6323" s="74"/>
    </row>
    <row r="6324" spans="1:1">
      <c r="A6324" s="74"/>
    </row>
    <row r="6325" spans="1:1">
      <c r="A6325" s="74"/>
    </row>
    <row r="6326" spans="1:1">
      <c r="A6326" s="74"/>
    </row>
    <row r="6327" spans="1:1">
      <c r="A6327" s="74"/>
    </row>
    <row r="6328" spans="1:1">
      <c r="A6328" s="74"/>
    </row>
    <row r="6329" spans="1:1">
      <c r="A6329" s="74"/>
    </row>
    <row r="6330" spans="1:1">
      <c r="A6330" s="74"/>
    </row>
    <row r="6331" spans="1:1">
      <c r="A6331" s="74"/>
    </row>
    <row r="6332" spans="1:1">
      <c r="A6332" s="74"/>
    </row>
    <row r="6333" spans="1:1">
      <c r="A6333" s="74"/>
    </row>
    <row r="6334" spans="1:1">
      <c r="A6334" s="74"/>
    </row>
    <row r="6335" spans="1:1">
      <c r="A6335" s="74"/>
    </row>
    <row r="6336" spans="1:1">
      <c r="A6336" s="74"/>
    </row>
    <row r="6337" spans="1:1">
      <c r="A6337" s="74"/>
    </row>
    <row r="6338" spans="1:1">
      <c r="A6338" s="74"/>
    </row>
    <row r="6339" spans="1:1">
      <c r="A6339" s="74"/>
    </row>
    <row r="6340" spans="1:1">
      <c r="A6340" s="74"/>
    </row>
    <row r="6341" spans="1:1">
      <c r="A6341" s="74"/>
    </row>
    <row r="6342" spans="1:1">
      <c r="A6342" s="74"/>
    </row>
    <row r="6343" spans="1:1">
      <c r="A6343" s="74"/>
    </row>
    <row r="6344" spans="1:1">
      <c r="A6344" s="74"/>
    </row>
    <row r="6345" spans="1:1">
      <c r="A6345" s="74"/>
    </row>
    <row r="6346" spans="1:1">
      <c r="A6346" s="74"/>
    </row>
    <row r="6347" spans="1:1">
      <c r="A6347" s="74"/>
    </row>
    <row r="6348" spans="1:1">
      <c r="A6348" s="74"/>
    </row>
    <row r="6349" spans="1:1">
      <c r="A6349" s="74"/>
    </row>
    <row r="6350" spans="1:1">
      <c r="A6350" s="74"/>
    </row>
    <row r="6351" spans="1:1">
      <c r="A6351" s="74"/>
    </row>
    <row r="6352" spans="1:1">
      <c r="A6352" s="74"/>
    </row>
    <row r="6353" spans="1:1">
      <c r="A6353" s="74"/>
    </row>
    <row r="6354" spans="1:1">
      <c r="A6354" s="74"/>
    </row>
    <row r="6355" spans="1:1">
      <c r="A6355" s="74"/>
    </row>
    <row r="6356" spans="1:1">
      <c r="A6356" s="74"/>
    </row>
    <row r="6357" spans="1:1">
      <c r="A6357" s="74"/>
    </row>
    <row r="6358" spans="1:1">
      <c r="A6358" s="74"/>
    </row>
    <row r="6359" spans="1:1">
      <c r="A6359" s="74"/>
    </row>
    <row r="6360" spans="1:1">
      <c r="A6360" s="74"/>
    </row>
    <row r="6361" spans="1:1">
      <c r="A6361" s="74"/>
    </row>
    <row r="6362" spans="1:1">
      <c r="A6362" s="74"/>
    </row>
    <row r="6363" spans="1:1">
      <c r="A6363" s="74"/>
    </row>
    <row r="6364" spans="1:1">
      <c r="A6364" s="74"/>
    </row>
    <row r="6365" spans="1:1">
      <c r="A6365" s="74"/>
    </row>
    <row r="6366" spans="1:1">
      <c r="A6366" s="74"/>
    </row>
    <row r="6367" spans="1:1">
      <c r="A6367" s="74"/>
    </row>
    <row r="6368" spans="1:1">
      <c r="A6368" s="74"/>
    </row>
    <row r="6369" spans="1:1">
      <c r="A6369" s="74"/>
    </row>
    <row r="6370" spans="1:1">
      <c r="A6370" s="74"/>
    </row>
    <row r="6371" spans="1:1">
      <c r="A6371" s="74"/>
    </row>
    <row r="6372" spans="1:1">
      <c r="A6372" s="74"/>
    </row>
    <row r="6373" spans="1:1">
      <c r="A6373" s="74"/>
    </row>
    <row r="6374" spans="1:1">
      <c r="A6374" s="74"/>
    </row>
    <row r="6375" spans="1:1">
      <c r="A6375" s="74"/>
    </row>
    <row r="6376" spans="1:1">
      <c r="A6376" s="74"/>
    </row>
    <row r="6377" spans="1:1">
      <c r="A6377" s="74"/>
    </row>
    <row r="6378" spans="1:1">
      <c r="A6378" s="74"/>
    </row>
    <row r="6379" spans="1:1">
      <c r="A6379" s="74"/>
    </row>
    <row r="6380" spans="1:1">
      <c r="A6380" s="74"/>
    </row>
    <row r="6381" spans="1:1">
      <c r="A6381" s="74"/>
    </row>
    <row r="6382" spans="1:1">
      <c r="A6382" s="74"/>
    </row>
    <row r="6383" spans="1:1">
      <c r="A6383" s="74"/>
    </row>
    <row r="6384" spans="1:1">
      <c r="A6384" s="74"/>
    </row>
    <row r="6385" spans="1:1">
      <c r="A6385" s="74"/>
    </row>
    <row r="6386" spans="1:1">
      <c r="A6386" s="74"/>
    </row>
    <row r="6387" spans="1:1">
      <c r="A6387" s="74"/>
    </row>
    <row r="6388" spans="1:1">
      <c r="A6388" s="74"/>
    </row>
    <row r="6389" spans="1:1">
      <c r="A6389" s="74"/>
    </row>
    <row r="6390" spans="1:1">
      <c r="A6390" s="74"/>
    </row>
    <row r="6391" spans="1:1">
      <c r="A6391" s="74"/>
    </row>
    <row r="6392" spans="1:1">
      <c r="A6392" s="74"/>
    </row>
    <row r="6393" spans="1:1">
      <c r="A6393" s="74"/>
    </row>
    <row r="6394" spans="1:1">
      <c r="A6394" s="74"/>
    </row>
    <row r="6395" spans="1:1">
      <c r="A6395" s="74"/>
    </row>
    <row r="6396" spans="1:1">
      <c r="A6396" s="74"/>
    </row>
    <row r="6397" spans="1:1">
      <c r="A6397" s="74"/>
    </row>
    <row r="6398" spans="1:1">
      <c r="A6398" s="74"/>
    </row>
    <row r="6399" spans="1:1">
      <c r="A6399" s="74"/>
    </row>
    <row r="6400" spans="1:1">
      <c r="A6400" s="74"/>
    </row>
    <row r="6401" spans="1:1">
      <c r="A6401" s="74"/>
    </row>
    <row r="6402" spans="1:1">
      <c r="A6402" s="74"/>
    </row>
    <row r="6403" spans="1:1">
      <c r="A6403" s="74"/>
    </row>
    <row r="6404" spans="1:1">
      <c r="A6404" s="74"/>
    </row>
    <row r="6405" spans="1:1">
      <c r="A6405" s="74"/>
    </row>
    <row r="6406" spans="1:1">
      <c r="A6406" s="74"/>
    </row>
    <row r="6407" spans="1:1">
      <c r="A6407" s="74"/>
    </row>
    <row r="6408" spans="1:1">
      <c r="A6408" s="74"/>
    </row>
    <row r="6409" spans="1:1">
      <c r="A6409" s="74"/>
    </row>
    <row r="6410" spans="1:1">
      <c r="A6410" s="74"/>
    </row>
    <row r="6411" spans="1:1">
      <c r="A6411" s="74"/>
    </row>
    <row r="6412" spans="1:1">
      <c r="A6412" s="74"/>
    </row>
    <row r="6413" spans="1:1">
      <c r="A6413" s="74"/>
    </row>
    <row r="6414" spans="1:1">
      <c r="A6414" s="74"/>
    </row>
    <row r="6415" spans="1:1">
      <c r="A6415" s="74"/>
    </row>
    <row r="6416" spans="1:1">
      <c r="A6416" s="74"/>
    </row>
    <row r="6417" spans="1:1">
      <c r="A6417" s="74"/>
    </row>
    <row r="6418" spans="1:1">
      <c r="A6418" s="74"/>
    </row>
    <row r="6419" spans="1:1">
      <c r="A6419" s="74"/>
    </row>
    <row r="6420" spans="1:1">
      <c r="A6420" s="74"/>
    </row>
    <row r="6421" spans="1:1">
      <c r="A6421" s="74"/>
    </row>
    <row r="6422" spans="1:1">
      <c r="A6422" s="74"/>
    </row>
    <row r="6423" spans="1:1">
      <c r="A6423" s="74"/>
    </row>
    <row r="6424" spans="1:1">
      <c r="A6424" s="74"/>
    </row>
    <row r="6425" spans="1:1">
      <c r="A6425" s="74"/>
    </row>
    <row r="6426" spans="1:1">
      <c r="A6426" s="74"/>
    </row>
    <row r="6427" spans="1:1">
      <c r="A6427" s="74"/>
    </row>
    <row r="6428" spans="1:1">
      <c r="A6428" s="74"/>
    </row>
    <row r="6429" spans="1:1">
      <c r="A6429" s="74"/>
    </row>
    <row r="6430" spans="1:1">
      <c r="A6430" s="74"/>
    </row>
    <row r="6431" spans="1:1">
      <c r="A6431" s="74"/>
    </row>
    <row r="6432" spans="1:1">
      <c r="A6432" s="74"/>
    </row>
    <row r="6433" spans="1:1">
      <c r="A6433" s="74"/>
    </row>
    <row r="6434" spans="1:1">
      <c r="A6434" s="74"/>
    </row>
    <row r="6435" spans="1:1">
      <c r="A6435" s="74"/>
    </row>
    <row r="6436" spans="1:1">
      <c r="A6436" s="74"/>
    </row>
    <row r="6437" spans="1:1">
      <c r="A6437" s="74"/>
    </row>
    <row r="6438" spans="1:1">
      <c r="A6438" s="74"/>
    </row>
    <row r="6439" spans="1:1">
      <c r="A6439" s="74"/>
    </row>
    <row r="6440" spans="1:1">
      <c r="A6440" s="74"/>
    </row>
    <row r="6441" spans="1:1">
      <c r="A6441" s="74"/>
    </row>
    <row r="6442" spans="1:1">
      <c r="A6442" s="74"/>
    </row>
    <row r="6443" spans="1:1">
      <c r="A6443" s="74"/>
    </row>
    <row r="6444" spans="1:1">
      <c r="A6444" s="74"/>
    </row>
    <row r="6445" spans="1:1">
      <c r="A6445" s="74"/>
    </row>
    <row r="6446" spans="1:1">
      <c r="A6446" s="74"/>
    </row>
    <row r="6447" spans="1:1">
      <c r="A6447" s="74"/>
    </row>
    <row r="6448" spans="1:1">
      <c r="A6448" s="74"/>
    </row>
    <row r="6449" spans="1:1">
      <c r="A6449" s="74"/>
    </row>
    <row r="6450" spans="1:1">
      <c r="A6450" s="74"/>
    </row>
    <row r="6451" spans="1:1">
      <c r="A6451" s="74"/>
    </row>
    <row r="6452" spans="1:1">
      <c r="A6452" s="74"/>
    </row>
    <row r="6453" spans="1:1">
      <c r="A6453" s="74"/>
    </row>
    <row r="6454" spans="1:1">
      <c r="A6454" s="74"/>
    </row>
    <row r="6455" spans="1:1">
      <c r="A6455" s="74"/>
    </row>
    <row r="6456" spans="1:1">
      <c r="A6456" s="74"/>
    </row>
    <row r="6457" spans="1:1">
      <c r="A6457" s="74"/>
    </row>
    <row r="6458" spans="1:1">
      <c r="A6458" s="74"/>
    </row>
    <row r="6459" spans="1:1">
      <c r="A6459" s="74"/>
    </row>
    <row r="6460" spans="1:1">
      <c r="A6460" s="74"/>
    </row>
    <row r="6461" spans="1:1">
      <c r="A6461" s="74"/>
    </row>
    <row r="6462" spans="1:1">
      <c r="A6462" s="74"/>
    </row>
    <row r="6463" spans="1:1">
      <c r="A6463" s="74"/>
    </row>
    <row r="6464" spans="1:1">
      <c r="A6464" s="74"/>
    </row>
    <row r="6465" spans="1:1">
      <c r="A6465" s="74"/>
    </row>
    <row r="6466" spans="1:1">
      <c r="A6466" s="74"/>
    </row>
    <row r="6467" spans="1:1">
      <c r="A6467" s="74"/>
    </row>
    <row r="6468" spans="1:1">
      <c r="A6468" s="74"/>
    </row>
    <row r="6469" spans="1:1">
      <c r="A6469" s="74"/>
    </row>
    <row r="6470" spans="1:1">
      <c r="A6470" s="74"/>
    </row>
    <row r="6471" spans="1:1">
      <c r="A6471" s="74"/>
    </row>
    <row r="6472" spans="1:1">
      <c r="A6472" s="74"/>
    </row>
    <row r="6473" spans="1:1">
      <c r="A6473" s="74"/>
    </row>
    <row r="6474" spans="1:1">
      <c r="A6474" s="74"/>
    </row>
    <row r="6475" spans="1:1">
      <c r="A6475" s="74"/>
    </row>
    <row r="6476" spans="1:1">
      <c r="A6476" s="74"/>
    </row>
    <row r="6477" spans="1:1">
      <c r="A6477" s="74"/>
    </row>
    <row r="6478" spans="1:1">
      <c r="A6478" s="74"/>
    </row>
    <row r="6479" spans="1:1">
      <c r="A6479" s="74"/>
    </row>
    <row r="6480" spans="1:1">
      <c r="A6480" s="74"/>
    </row>
    <row r="6481" spans="1:1">
      <c r="A6481" s="74"/>
    </row>
    <row r="6482" spans="1:1">
      <c r="A6482" s="74"/>
    </row>
    <row r="6483" spans="1:1">
      <c r="A6483" s="74"/>
    </row>
    <row r="6484" spans="1:1">
      <c r="A6484" s="74"/>
    </row>
    <row r="6485" spans="1:1">
      <c r="A6485" s="74"/>
    </row>
    <row r="6486" spans="1:1">
      <c r="A6486" s="74"/>
    </row>
    <row r="6487" spans="1:1">
      <c r="A6487" s="74"/>
    </row>
    <row r="6488" spans="1:1">
      <c r="A6488" s="74"/>
    </row>
    <row r="6489" spans="1:1">
      <c r="A6489" s="74"/>
    </row>
    <row r="6490" spans="1:1">
      <c r="A6490" s="74"/>
    </row>
    <row r="6491" spans="1:1">
      <c r="A6491" s="74"/>
    </row>
    <row r="6492" spans="1:1">
      <c r="A6492" s="74"/>
    </row>
    <row r="6493" spans="1:1">
      <c r="A6493" s="74"/>
    </row>
    <row r="6494" spans="1:1">
      <c r="A6494" s="74"/>
    </row>
    <row r="6495" spans="1:1">
      <c r="A6495" s="74"/>
    </row>
    <row r="6496" spans="1:1">
      <c r="A6496" s="74"/>
    </row>
    <row r="6497" spans="1:1">
      <c r="A6497" s="74"/>
    </row>
    <row r="6498" spans="1:1">
      <c r="A6498" s="74"/>
    </row>
    <row r="6499" spans="1:1">
      <c r="A6499" s="74"/>
    </row>
    <row r="6500" spans="1:1">
      <c r="A6500" s="74"/>
    </row>
    <row r="6501" spans="1:1">
      <c r="A6501" s="74"/>
    </row>
    <row r="6502" spans="1:1">
      <c r="A6502" s="74"/>
    </row>
    <row r="6503" spans="1:1">
      <c r="A6503" s="74"/>
    </row>
    <row r="6504" spans="1:1">
      <c r="A6504" s="74"/>
    </row>
    <row r="6505" spans="1:1">
      <c r="A6505" s="74"/>
    </row>
    <row r="6506" spans="1:1">
      <c r="A6506" s="74"/>
    </row>
    <row r="6507" spans="1:1">
      <c r="A6507" s="74"/>
    </row>
    <row r="6508" spans="1:1">
      <c r="A6508" s="74"/>
    </row>
    <row r="6509" spans="1:1">
      <c r="A6509" s="74"/>
    </row>
    <row r="6510" spans="1:1">
      <c r="A6510" s="74"/>
    </row>
    <row r="6511" spans="1:1">
      <c r="A6511" s="74"/>
    </row>
    <row r="6512" spans="1:1">
      <c r="A6512" s="74"/>
    </row>
    <row r="6513" spans="1:1">
      <c r="A6513" s="74"/>
    </row>
    <row r="6514" spans="1:1">
      <c r="A6514" s="74"/>
    </row>
    <row r="6515" spans="1:1">
      <c r="A6515" s="74"/>
    </row>
    <row r="6516" spans="1:1">
      <c r="A6516" s="74"/>
    </row>
    <row r="6517" spans="1:1">
      <c r="A6517" s="74"/>
    </row>
    <row r="6518" spans="1:1">
      <c r="A6518" s="74"/>
    </row>
    <row r="6519" spans="1:1">
      <c r="A6519" s="74"/>
    </row>
    <row r="6520" spans="1:1">
      <c r="A6520" s="74"/>
    </row>
    <row r="6521" spans="1:1">
      <c r="A6521" s="74"/>
    </row>
    <row r="6522" spans="1:1">
      <c r="A6522" s="74"/>
    </row>
    <row r="6523" spans="1:1">
      <c r="A6523" s="74"/>
    </row>
    <row r="6524" spans="1:1">
      <c r="A6524" s="74"/>
    </row>
    <row r="6525" spans="1:1">
      <c r="A6525" s="74"/>
    </row>
    <row r="6526" spans="1:1">
      <c r="A6526" s="74"/>
    </row>
    <row r="6527" spans="1:1">
      <c r="A6527" s="74"/>
    </row>
    <row r="6528" spans="1:1">
      <c r="A6528" s="74"/>
    </row>
    <row r="6529" spans="1:1">
      <c r="A6529" s="74"/>
    </row>
    <row r="6530" spans="1:1">
      <c r="A6530" s="74"/>
    </row>
    <row r="6531" spans="1:1">
      <c r="A6531" s="74"/>
    </row>
    <row r="6532" spans="1:1">
      <c r="A6532" s="74"/>
    </row>
    <row r="6533" spans="1:1">
      <c r="A6533" s="74"/>
    </row>
    <row r="6534" spans="1:1">
      <c r="A6534" s="74"/>
    </row>
    <row r="6535" spans="1:1">
      <c r="A6535" s="74"/>
    </row>
    <row r="6536" spans="1:1">
      <c r="A6536" s="74"/>
    </row>
    <row r="6537" spans="1:1">
      <c r="A6537" s="74"/>
    </row>
    <row r="6538" spans="1:1">
      <c r="A6538" s="74"/>
    </row>
    <row r="6539" spans="1:1">
      <c r="A6539" s="74"/>
    </row>
    <row r="6540" spans="1:1">
      <c r="A6540" s="74"/>
    </row>
    <row r="6541" spans="1:1">
      <c r="A6541" s="74"/>
    </row>
    <row r="6542" spans="1:1">
      <c r="A6542" s="74"/>
    </row>
    <row r="6543" spans="1:1">
      <c r="A6543" s="74"/>
    </row>
    <row r="6544" spans="1:1">
      <c r="A6544" s="74"/>
    </row>
    <row r="6545" spans="1:1">
      <c r="A6545" s="74"/>
    </row>
    <row r="6546" spans="1:1">
      <c r="A6546" s="74"/>
    </row>
    <row r="6547" spans="1:1">
      <c r="A6547" s="74"/>
    </row>
    <row r="6548" spans="1:1">
      <c r="A6548" s="74"/>
    </row>
    <row r="6549" spans="1:1">
      <c r="A6549" s="74"/>
    </row>
    <row r="6550" spans="1:1">
      <c r="A6550" s="74"/>
    </row>
    <row r="6551" spans="1:1">
      <c r="A6551" s="74"/>
    </row>
    <row r="6552" spans="1:1">
      <c r="A6552" s="74"/>
    </row>
    <row r="6553" spans="1:1">
      <c r="A6553" s="74"/>
    </row>
    <row r="6554" spans="1:1">
      <c r="A6554" s="74"/>
    </row>
    <row r="6555" spans="1:1">
      <c r="A6555" s="74"/>
    </row>
    <row r="6556" spans="1:1">
      <c r="A6556" s="74"/>
    </row>
    <row r="6557" spans="1:1">
      <c r="A6557" s="74"/>
    </row>
    <row r="6558" spans="1:1">
      <c r="A6558" s="74"/>
    </row>
    <row r="6559" spans="1:1">
      <c r="A6559" s="74"/>
    </row>
    <row r="6560" spans="1:1">
      <c r="A6560" s="74"/>
    </row>
    <row r="6561" spans="1:1">
      <c r="A6561" s="74"/>
    </row>
    <row r="6562" spans="1:1">
      <c r="A6562" s="74"/>
    </row>
    <row r="6563" spans="1:1">
      <c r="A6563" s="74"/>
    </row>
    <row r="6564" spans="1:1">
      <c r="A6564" s="74"/>
    </row>
    <row r="6565" spans="1:1">
      <c r="A6565" s="74"/>
    </row>
    <row r="6566" spans="1:1">
      <c r="A6566" s="74"/>
    </row>
    <row r="6567" spans="1:1">
      <c r="A6567" s="74"/>
    </row>
    <row r="6568" spans="1:1">
      <c r="A6568" s="74"/>
    </row>
    <row r="6569" spans="1:1">
      <c r="A6569" s="74"/>
    </row>
    <row r="6570" spans="1:1">
      <c r="A6570" s="74"/>
    </row>
    <row r="6571" spans="1:1">
      <c r="A6571" s="74"/>
    </row>
    <row r="6572" spans="1:1">
      <c r="A6572" s="74"/>
    </row>
    <row r="6573" spans="1:1">
      <c r="A6573" s="74"/>
    </row>
    <row r="6574" spans="1:1">
      <c r="A6574" s="74"/>
    </row>
    <row r="6575" spans="1:1">
      <c r="A6575" s="74"/>
    </row>
    <row r="6576" spans="1:1">
      <c r="A6576" s="74"/>
    </row>
    <row r="6577" spans="1:1">
      <c r="A6577" s="74"/>
    </row>
    <row r="6578" spans="1:1">
      <c r="A6578" s="74"/>
    </row>
    <row r="6579" spans="1:1">
      <c r="A6579" s="74"/>
    </row>
    <row r="6580" spans="1:1">
      <c r="A6580" s="74"/>
    </row>
    <row r="6581" spans="1:1">
      <c r="A6581" s="74"/>
    </row>
    <row r="6582" spans="1:1">
      <c r="A6582" s="74"/>
    </row>
    <row r="6583" spans="1:1">
      <c r="A6583" s="74"/>
    </row>
    <row r="6584" spans="1:1">
      <c r="A6584" s="74"/>
    </row>
    <row r="6585" spans="1:1">
      <c r="A6585" s="74"/>
    </row>
    <row r="6586" spans="1:1">
      <c r="A6586" s="74"/>
    </row>
    <row r="6587" spans="1:1">
      <c r="A6587" s="74"/>
    </row>
    <row r="6588" spans="1:1">
      <c r="A6588" s="74"/>
    </row>
    <row r="6589" spans="1:1">
      <c r="A6589" s="74"/>
    </row>
    <row r="6590" spans="1:1">
      <c r="A6590" s="74"/>
    </row>
    <row r="6591" spans="1:1">
      <c r="A6591" s="74"/>
    </row>
    <row r="6592" spans="1:1">
      <c r="A6592" s="74"/>
    </row>
    <row r="6593" spans="1:1">
      <c r="A6593" s="74"/>
    </row>
    <row r="6594" spans="1:1">
      <c r="A6594" s="74"/>
    </row>
    <row r="6595" spans="1:1">
      <c r="A6595" s="74"/>
    </row>
    <row r="6596" spans="1:1">
      <c r="A6596" s="74"/>
    </row>
    <row r="6597" spans="1:1">
      <c r="A6597" s="74"/>
    </row>
    <row r="6598" spans="1:1">
      <c r="A6598" s="74"/>
    </row>
    <row r="6599" spans="1:1">
      <c r="A6599" s="74"/>
    </row>
    <row r="6600" spans="1:1">
      <c r="A6600" s="74"/>
    </row>
    <row r="6601" spans="1:1">
      <c r="A6601" s="74"/>
    </row>
    <row r="6602" spans="1:1">
      <c r="A6602" s="74"/>
    </row>
    <row r="6603" spans="1:1">
      <c r="A6603" s="74"/>
    </row>
    <row r="6604" spans="1:1">
      <c r="A6604" s="74"/>
    </row>
    <row r="6605" spans="1:1">
      <c r="A6605" s="74"/>
    </row>
    <row r="6606" spans="1:1">
      <c r="A6606" s="74"/>
    </row>
    <row r="6607" spans="1:1">
      <c r="A6607" s="74"/>
    </row>
    <row r="6608" spans="1:1">
      <c r="A6608" s="74"/>
    </row>
    <row r="6609" spans="1:1">
      <c r="A6609" s="74"/>
    </row>
    <row r="6610" spans="1:1">
      <c r="A6610" s="74"/>
    </row>
    <row r="6611" spans="1:1">
      <c r="A6611" s="74"/>
    </row>
    <row r="6612" spans="1:1">
      <c r="A6612" s="74"/>
    </row>
    <row r="6613" spans="1:1">
      <c r="A6613" s="74"/>
    </row>
    <row r="6614" spans="1:1">
      <c r="A6614" s="74"/>
    </row>
    <row r="6615" spans="1:1">
      <c r="A6615" s="74"/>
    </row>
    <row r="6616" spans="1:1">
      <c r="A6616" s="74"/>
    </row>
    <row r="6617" spans="1:1">
      <c r="A6617" s="74"/>
    </row>
    <row r="6618" spans="1:1">
      <c r="A6618" s="74"/>
    </row>
    <row r="6619" spans="1:1">
      <c r="A6619" s="74"/>
    </row>
    <row r="6620" spans="1:1">
      <c r="A6620" s="74"/>
    </row>
    <row r="6621" spans="1:1">
      <c r="A6621" s="74"/>
    </row>
    <row r="6622" spans="1:1">
      <c r="A6622" s="74"/>
    </row>
    <row r="6623" spans="1:1">
      <c r="A6623" s="74"/>
    </row>
    <row r="6624" spans="1:1">
      <c r="A6624" s="74"/>
    </row>
    <row r="6625" spans="1:1">
      <c r="A6625" s="74"/>
    </row>
    <row r="6626" spans="1:1">
      <c r="A6626" s="74"/>
    </row>
    <row r="6627" spans="1:1">
      <c r="A6627" s="74"/>
    </row>
    <row r="6628" spans="1:1">
      <c r="A6628" s="74"/>
    </row>
    <row r="6629" spans="1:1">
      <c r="A6629" s="74"/>
    </row>
    <row r="6630" spans="1:1">
      <c r="A6630" s="74"/>
    </row>
    <row r="6631" spans="1:1">
      <c r="A6631" s="74"/>
    </row>
    <row r="6632" spans="1:1">
      <c r="A6632" s="74"/>
    </row>
    <row r="6633" spans="1:1">
      <c r="A6633" s="74"/>
    </row>
    <row r="6634" spans="1:1">
      <c r="A6634" s="74"/>
    </row>
    <row r="6635" spans="1:1">
      <c r="A6635" s="74"/>
    </row>
    <row r="6636" spans="1:1">
      <c r="A6636" s="74"/>
    </row>
    <row r="6637" spans="1:1">
      <c r="A6637" s="74"/>
    </row>
    <row r="6638" spans="1:1">
      <c r="A6638" s="74"/>
    </row>
    <row r="6639" spans="1:1">
      <c r="A6639" s="74"/>
    </row>
    <row r="6640" spans="1:1">
      <c r="A6640" s="74"/>
    </row>
    <row r="6641" spans="1:1">
      <c r="A6641" s="74"/>
    </row>
    <row r="6642" spans="1:1">
      <c r="A6642" s="74"/>
    </row>
    <row r="6643" spans="1:1">
      <c r="A6643" s="74"/>
    </row>
    <row r="6644" spans="1:1">
      <c r="A6644" s="74"/>
    </row>
    <row r="6645" spans="1:1">
      <c r="A6645" s="74"/>
    </row>
    <row r="6646" spans="1:1">
      <c r="A6646" s="74"/>
    </row>
    <row r="6647" spans="1:1">
      <c r="A6647" s="74"/>
    </row>
    <row r="6648" spans="1:1">
      <c r="A6648" s="74"/>
    </row>
    <row r="6649" spans="1:1">
      <c r="A6649" s="74"/>
    </row>
    <row r="6650" spans="1:1">
      <c r="A6650" s="74"/>
    </row>
    <row r="6651" spans="1:1">
      <c r="A6651" s="74"/>
    </row>
    <row r="6652" spans="1:1">
      <c r="A6652" s="74"/>
    </row>
    <row r="6653" spans="1:1">
      <c r="A6653" s="74"/>
    </row>
    <row r="6654" spans="1:1">
      <c r="A6654" s="74"/>
    </row>
    <row r="6655" spans="1:1">
      <c r="A6655" s="74"/>
    </row>
    <row r="6656" spans="1:1">
      <c r="A6656" s="74"/>
    </row>
    <row r="6657" spans="1:1">
      <c r="A6657" s="74"/>
    </row>
    <row r="6658" spans="1:1">
      <c r="A6658" s="74"/>
    </row>
    <row r="6659" spans="1:1">
      <c r="A6659" s="74"/>
    </row>
    <row r="6660" spans="1:1">
      <c r="A6660" s="74"/>
    </row>
    <row r="6661" spans="1:1">
      <c r="A6661" s="74"/>
    </row>
    <row r="6662" spans="1:1">
      <c r="A6662" s="74"/>
    </row>
    <row r="6663" spans="1:1">
      <c r="A6663" s="74"/>
    </row>
    <row r="6664" spans="1:1">
      <c r="A6664" s="74"/>
    </row>
    <row r="6665" spans="1:1">
      <c r="A6665" s="74"/>
    </row>
    <row r="6666" spans="1:1">
      <c r="A6666" s="74"/>
    </row>
    <row r="6667" spans="1:1">
      <c r="A6667" s="74"/>
    </row>
    <row r="6668" spans="1:1">
      <c r="A6668" s="74"/>
    </row>
    <row r="6669" spans="1:1">
      <c r="A6669" s="74"/>
    </row>
    <row r="6670" spans="1:1">
      <c r="A6670" s="74"/>
    </row>
    <row r="6671" spans="1:1">
      <c r="A6671" s="74"/>
    </row>
    <row r="6672" spans="1:1">
      <c r="A6672" s="74"/>
    </row>
    <row r="6673" spans="1:1">
      <c r="A6673" s="74"/>
    </row>
    <row r="6674" spans="1:1">
      <c r="A6674" s="74"/>
    </row>
    <row r="6675" spans="1:1">
      <c r="A6675" s="74"/>
    </row>
    <row r="6676" spans="1:1">
      <c r="A6676" s="74"/>
    </row>
    <row r="6677" spans="1:1">
      <c r="A6677" s="74"/>
    </row>
    <row r="6678" spans="1:1">
      <c r="A6678" s="74"/>
    </row>
    <row r="6679" spans="1:1">
      <c r="A6679" s="74"/>
    </row>
    <row r="6680" spans="1:1">
      <c r="A6680" s="74"/>
    </row>
    <row r="6681" spans="1:1">
      <c r="A6681" s="74"/>
    </row>
    <row r="6682" spans="1:1">
      <c r="A6682" s="74"/>
    </row>
    <row r="6683" spans="1:1">
      <c r="A6683" s="74"/>
    </row>
    <row r="6684" spans="1:1">
      <c r="A6684" s="74"/>
    </row>
    <row r="6685" spans="1:1">
      <c r="A6685" s="74"/>
    </row>
    <row r="6686" spans="1:1">
      <c r="A6686" s="74"/>
    </row>
    <row r="6687" spans="1:1">
      <c r="A6687" s="74"/>
    </row>
    <row r="6688" spans="1:1">
      <c r="A6688" s="74"/>
    </row>
    <row r="6689" spans="1:1">
      <c r="A6689" s="74"/>
    </row>
    <row r="6690" spans="1:1">
      <c r="A6690" s="74"/>
    </row>
    <row r="6691" spans="1:1">
      <c r="A6691" s="74"/>
    </row>
    <row r="6692" spans="1:1">
      <c r="A6692" s="74"/>
    </row>
    <row r="6693" spans="1:1">
      <c r="A6693" s="74"/>
    </row>
    <row r="6694" spans="1:1">
      <c r="A6694" s="74"/>
    </row>
    <row r="6695" spans="1:1">
      <c r="A6695" s="74"/>
    </row>
    <row r="6696" spans="1:1">
      <c r="A6696" s="74"/>
    </row>
    <row r="6697" spans="1:1">
      <c r="A6697" s="74"/>
    </row>
    <row r="6698" spans="1:1">
      <c r="A6698" s="74"/>
    </row>
    <row r="6699" spans="1:1">
      <c r="A6699" s="74"/>
    </row>
    <row r="6700" spans="1:1">
      <c r="A6700" s="74"/>
    </row>
    <row r="6701" spans="1:1">
      <c r="A6701" s="74"/>
    </row>
    <row r="6702" spans="1:1">
      <c r="A6702" s="74"/>
    </row>
    <row r="6703" spans="1:1">
      <c r="A6703" s="74"/>
    </row>
    <row r="6704" spans="1:1">
      <c r="A6704" s="74"/>
    </row>
    <row r="6705" spans="1:1">
      <c r="A6705" s="74"/>
    </row>
    <row r="6706" spans="1:1">
      <c r="A6706" s="74"/>
    </row>
    <row r="6707" spans="1:1">
      <c r="A6707" s="74"/>
    </row>
    <row r="6708" spans="1:1">
      <c r="A6708" s="74"/>
    </row>
    <row r="6709" spans="1:1">
      <c r="A6709" s="74"/>
    </row>
    <row r="6710" spans="1:1">
      <c r="A6710" s="74"/>
    </row>
    <row r="6711" spans="1:1">
      <c r="A6711" s="74"/>
    </row>
    <row r="6712" spans="1:1">
      <c r="A6712" s="74"/>
    </row>
    <row r="6713" spans="1:1">
      <c r="A6713" s="74"/>
    </row>
    <row r="6714" spans="1:1">
      <c r="A6714" s="74"/>
    </row>
    <row r="6715" spans="1:1">
      <c r="A6715" s="74"/>
    </row>
    <row r="6716" spans="1:1">
      <c r="A6716" s="74"/>
    </row>
    <row r="6717" spans="1:1">
      <c r="A6717" s="74"/>
    </row>
    <row r="6718" spans="1:1">
      <c r="A6718" s="74"/>
    </row>
    <row r="6719" spans="1:1">
      <c r="A6719" s="74"/>
    </row>
    <row r="6720" spans="1:1">
      <c r="A6720" s="74"/>
    </row>
    <row r="6721" spans="1:1">
      <c r="A6721" s="74"/>
    </row>
    <row r="6722" spans="1:1">
      <c r="A6722" s="74"/>
    </row>
    <row r="6723" spans="1:1">
      <c r="A6723" s="74"/>
    </row>
    <row r="6724" spans="1:1">
      <c r="A6724" s="74"/>
    </row>
    <row r="6725" spans="1:1">
      <c r="A6725" s="74"/>
    </row>
    <row r="6726" spans="1:1">
      <c r="A6726" s="74"/>
    </row>
    <row r="6727" spans="1:1">
      <c r="A6727" s="74"/>
    </row>
    <row r="6728" spans="1:1">
      <c r="A6728" s="74"/>
    </row>
    <row r="6729" spans="1:1">
      <c r="A6729" s="74"/>
    </row>
    <row r="6730" spans="1:1">
      <c r="A6730" s="74"/>
    </row>
    <row r="6731" spans="1:1">
      <c r="A6731" s="74"/>
    </row>
    <row r="6732" spans="1:1">
      <c r="A6732" s="74"/>
    </row>
    <row r="6733" spans="1:1">
      <c r="A6733" s="74"/>
    </row>
    <row r="6734" spans="1:1">
      <c r="A6734" s="74"/>
    </row>
    <row r="6735" spans="1:1">
      <c r="A6735" s="74"/>
    </row>
    <row r="6736" spans="1:1">
      <c r="A6736" s="74"/>
    </row>
    <row r="6737" spans="1:1">
      <c r="A6737" s="74"/>
    </row>
    <row r="6738" spans="1:1">
      <c r="A6738" s="74"/>
    </row>
    <row r="6739" spans="1:1">
      <c r="A6739" s="74"/>
    </row>
    <row r="6740" spans="1:1">
      <c r="A6740" s="74"/>
    </row>
    <row r="6741" spans="1:1">
      <c r="A6741" s="74"/>
    </row>
    <row r="6742" spans="1:1">
      <c r="A6742" s="74"/>
    </row>
    <row r="6743" spans="1:1">
      <c r="A6743" s="74"/>
    </row>
    <row r="6744" spans="1:1">
      <c r="A6744" s="74"/>
    </row>
    <row r="6745" spans="1:1">
      <c r="A6745" s="74"/>
    </row>
    <row r="6746" spans="1:1">
      <c r="A6746" s="74"/>
    </row>
    <row r="6747" spans="1:1">
      <c r="A6747" s="74"/>
    </row>
    <row r="6748" spans="1:1">
      <c r="A6748" s="74"/>
    </row>
    <row r="6749" spans="1:1">
      <c r="A6749" s="74"/>
    </row>
    <row r="6750" spans="1:1">
      <c r="A6750" s="74"/>
    </row>
    <row r="6751" spans="1:1">
      <c r="A6751" s="74"/>
    </row>
    <row r="6752" spans="1:1">
      <c r="A6752" s="74"/>
    </row>
    <row r="6753" spans="1:1">
      <c r="A6753" s="74"/>
    </row>
    <row r="6754" spans="1:1">
      <c r="A6754" s="74"/>
    </row>
    <row r="6755" spans="1:1">
      <c r="A6755" s="74"/>
    </row>
    <row r="6756" spans="1:1">
      <c r="A6756" s="74"/>
    </row>
    <row r="6757" spans="1:1">
      <c r="A6757" s="74"/>
    </row>
    <row r="6758" spans="1:1">
      <c r="A6758" s="74"/>
    </row>
    <row r="6759" spans="1:1">
      <c r="A6759" s="74"/>
    </row>
    <row r="6760" spans="1:1">
      <c r="A6760" s="74"/>
    </row>
    <row r="6761" spans="1:1">
      <c r="A6761" s="74"/>
    </row>
    <row r="6762" spans="1:1">
      <c r="A6762" s="74"/>
    </row>
    <row r="6763" spans="1:1">
      <c r="A6763" s="74"/>
    </row>
    <row r="6764" spans="1:1">
      <c r="A6764" s="74"/>
    </row>
    <row r="6765" spans="1:1">
      <c r="A6765" s="74"/>
    </row>
    <row r="6766" spans="1:1">
      <c r="A6766" s="74"/>
    </row>
    <row r="6767" spans="1:1">
      <c r="A6767" s="74"/>
    </row>
    <row r="6768" spans="1:1">
      <c r="A6768" s="74"/>
    </row>
    <row r="6769" spans="1:1">
      <c r="A6769" s="74"/>
    </row>
    <row r="6770" spans="1:1">
      <c r="A6770" s="74"/>
    </row>
    <row r="6771" spans="1:1">
      <c r="A6771" s="74"/>
    </row>
    <row r="6772" spans="1:1">
      <c r="A6772" s="74"/>
    </row>
    <row r="6773" spans="1:1">
      <c r="A6773" s="74"/>
    </row>
    <row r="6774" spans="1:1">
      <c r="A6774" s="74"/>
    </row>
    <row r="6775" spans="1:1">
      <c r="A6775" s="74"/>
    </row>
    <row r="6776" spans="1:1">
      <c r="A6776" s="74"/>
    </row>
    <row r="6777" spans="1:1">
      <c r="A6777" s="74"/>
    </row>
    <row r="6778" spans="1:1">
      <c r="A6778" s="74"/>
    </row>
    <row r="6779" spans="1:1">
      <c r="A6779" s="74"/>
    </row>
    <row r="6780" spans="1:1">
      <c r="A6780" s="74"/>
    </row>
    <row r="6781" spans="1:1">
      <c r="A6781" s="74"/>
    </row>
    <row r="6782" spans="1:1">
      <c r="A6782" s="74"/>
    </row>
    <row r="6783" spans="1:1">
      <c r="A6783" s="74"/>
    </row>
    <row r="6784" spans="1:1">
      <c r="A6784" s="74"/>
    </row>
    <row r="6785" spans="1:1">
      <c r="A6785" s="74"/>
    </row>
    <row r="6786" spans="1:1">
      <c r="A6786" s="74"/>
    </row>
    <row r="6787" spans="1:1">
      <c r="A6787" s="74"/>
    </row>
    <row r="6788" spans="1:1">
      <c r="A6788" s="74"/>
    </row>
    <row r="6789" spans="1:1">
      <c r="A6789" s="74"/>
    </row>
    <row r="6790" spans="1:1">
      <c r="A6790" s="74"/>
    </row>
    <row r="6791" spans="1:1">
      <c r="A6791" s="74"/>
    </row>
    <row r="6792" spans="1:1">
      <c r="A6792" s="74"/>
    </row>
    <row r="6793" spans="1:1">
      <c r="A6793" s="74"/>
    </row>
    <row r="6794" spans="1:1">
      <c r="A6794" s="74"/>
    </row>
    <row r="6795" spans="1:1">
      <c r="A6795" s="74"/>
    </row>
    <row r="6796" spans="1:1">
      <c r="A6796" s="74"/>
    </row>
    <row r="6797" spans="1:1">
      <c r="A6797" s="74"/>
    </row>
    <row r="6798" spans="1:1">
      <c r="A6798" s="74"/>
    </row>
    <row r="6799" spans="1:1">
      <c r="A6799" s="74"/>
    </row>
    <row r="6800" spans="1:1">
      <c r="A6800" s="74"/>
    </row>
    <row r="6801" spans="1:1">
      <c r="A6801" s="74"/>
    </row>
    <row r="6802" spans="1:1">
      <c r="A6802" s="74"/>
    </row>
    <row r="6803" spans="1:1">
      <c r="A6803" s="74"/>
    </row>
    <row r="6804" spans="1:1">
      <c r="A6804" s="74"/>
    </row>
    <row r="6805" spans="1:1">
      <c r="A6805" s="74"/>
    </row>
    <row r="6806" spans="1:1">
      <c r="A6806" s="74"/>
    </row>
    <row r="6807" spans="1:1">
      <c r="A6807" s="74"/>
    </row>
    <row r="6808" spans="1:1">
      <c r="A6808" s="74"/>
    </row>
    <row r="6809" spans="1:1">
      <c r="A6809" s="74"/>
    </row>
    <row r="6810" spans="1:1">
      <c r="A6810" s="74"/>
    </row>
    <row r="6811" spans="1:1">
      <c r="A6811" s="74"/>
    </row>
    <row r="6812" spans="1:1">
      <c r="A6812" s="74"/>
    </row>
    <row r="6813" spans="1:1">
      <c r="A6813" s="74"/>
    </row>
    <row r="6814" spans="1:1">
      <c r="A6814" s="74"/>
    </row>
    <row r="6815" spans="1:1">
      <c r="A6815" s="74"/>
    </row>
    <row r="6816" spans="1:1">
      <c r="A6816" s="74"/>
    </row>
    <row r="6817" spans="1:1">
      <c r="A6817" s="74"/>
    </row>
    <row r="6818" spans="1:1">
      <c r="A6818" s="74"/>
    </row>
    <row r="6819" spans="1:1">
      <c r="A6819" s="74"/>
    </row>
    <row r="6820" spans="1:1">
      <c r="A6820" s="74"/>
    </row>
    <row r="6821" spans="1:1">
      <c r="A6821" s="74"/>
    </row>
    <row r="6822" spans="1:1">
      <c r="A6822" s="74"/>
    </row>
    <row r="6823" spans="1:1">
      <c r="A6823" s="74"/>
    </row>
    <row r="6824" spans="1:1">
      <c r="A6824" s="74"/>
    </row>
    <row r="6825" spans="1:1">
      <c r="A6825" s="74"/>
    </row>
    <row r="6826" spans="1:1">
      <c r="A6826" s="74"/>
    </row>
    <row r="6827" spans="1:1">
      <c r="A6827" s="74"/>
    </row>
    <row r="6828" spans="1:1">
      <c r="A6828" s="74"/>
    </row>
    <row r="6829" spans="1:1">
      <c r="A6829" s="74"/>
    </row>
    <row r="6830" spans="1:1">
      <c r="A6830" s="74"/>
    </row>
    <row r="6831" spans="1:1">
      <c r="A6831" s="74"/>
    </row>
    <row r="6832" spans="1:1">
      <c r="A6832" s="74"/>
    </row>
    <row r="6833" spans="1:1">
      <c r="A6833" s="74"/>
    </row>
    <row r="6834" spans="1:1">
      <c r="A6834" s="74"/>
    </row>
    <row r="6835" spans="1:1">
      <c r="A6835" s="74"/>
    </row>
    <row r="6836" spans="1:1">
      <c r="A6836" s="74"/>
    </row>
    <row r="6837" spans="1:1">
      <c r="A6837" s="74"/>
    </row>
    <row r="6838" spans="1:1">
      <c r="A6838" s="74"/>
    </row>
    <row r="6839" spans="1:1">
      <c r="A6839" s="74"/>
    </row>
    <row r="6840" spans="1:1">
      <c r="A6840" s="74"/>
    </row>
    <row r="6841" spans="1:1">
      <c r="A6841" s="74"/>
    </row>
    <row r="6842" spans="1:1">
      <c r="A6842" s="74"/>
    </row>
    <row r="6843" spans="1:1">
      <c r="A6843" s="74"/>
    </row>
    <row r="6844" spans="1:1">
      <c r="A6844" s="74"/>
    </row>
    <row r="6845" spans="1:1">
      <c r="A6845" s="74"/>
    </row>
    <row r="6846" spans="1:1">
      <c r="A6846" s="74"/>
    </row>
    <row r="6847" spans="1:1">
      <c r="A6847" s="74"/>
    </row>
    <row r="6848" spans="1:1">
      <c r="A6848" s="74"/>
    </row>
    <row r="6849" spans="1:1">
      <c r="A6849" s="74"/>
    </row>
    <row r="6850" spans="1:1">
      <c r="A6850" s="74"/>
    </row>
    <row r="6851" spans="1:1">
      <c r="A6851" s="74"/>
    </row>
    <row r="6852" spans="1:1">
      <c r="A6852" s="74"/>
    </row>
    <row r="6853" spans="1:1">
      <c r="A6853" s="74"/>
    </row>
    <row r="6854" spans="1:1">
      <c r="A6854" s="74"/>
    </row>
    <row r="6855" spans="1:1">
      <c r="A6855" s="74"/>
    </row>
    <row r="6856" spans="1:1">
      <c r="A6856" s="74"/>
    </row>
    <row r="6857" spans="1:1">
      <c r="A6857" s="74"/>
    </row>
    <row r="6858" spans="1:1">
      <c r="A6858" s="74"/>
    </row>
    <row r="6859" spans="1:1">
      <c r="A6859" s="74"/>
    </row>
    <row r="6860" spans="1:1">
      <c r="A6860" s="74"/>
    </row>
    <row r="6861" spans="1:1">
      <c r="A6861" s="74"/>
    </row>
    <row r="6862" spans="1:1">
      <c r="A6862" s="74"/>
    </row>
    <row r="6863" spans="1:1">
      <c r="A6863" s="74"/>
    </row>
    <row r="6864" spans="1:1">
      <c r="A6864" s="74"/>
    </row>
    <row r="6865" spans="1:1">
      <c r="A6865" s="74"/>
    </row>
    <row r="6866" spans="1:1">
      <c r="A6866" s="74"/>
    </row>
    <row r="6867" spans="1:1">
      <c r="A6867" s="74"/>
    </row>
    <row r="6868" spans="1:1">
      <c r="A6868" s="74"/>
    </row>
    <row r="6869" spans="1:1">
      <c r="A6869" s="74"/>
    </row>
    <row r="6870" spans="1:1">
      <c r="A6870" s="74"/>
    </row>
    <row r="6871" spans="1:1">
      <c r="A6871" s="74"/>
    </row>
    <row r="6872" spans="1:1">
      <c r="A6872" s="74"/>
    </row>
    <row r="6873" spans="1:1">
      <c r="A6873" s="74"/>
    </row>
    <row r="6874" spans="1:1">
      <c r="A6874" s="74"/>
    </row>
    <row r="6875" spans="1:1">
      <c r="A6875" s="74"/>
    </row>
    <row r="6876" spans="1:1">
      <c r="A6876" s="74"/>
    </row>
    <row r="6877" spans="1:1">
      <c r="A6877" s="74"/>
    </row>
    <row r="6878" spans="1:1">
      <c r="A6878" s="74"/>
    </row>
    <row r="6879" spans="1:1">
      <c r="A6879" s="74"/>
    </row>
    <row r="6880" spans="1:1">
      <c r="A6880" s="74"/>
    </row>
    <row r="6881" spans="1:1">
      <c r="A6881" s="74"/>
    </row>
    <row r="6882" spans="1:1">
      <c r="A6882" s="74"/>
    </row>
    <row r="6883" spans="1:1">
      <c r="A6883" s="74"/>
    </row>
    <row r="6884" spans="1:1">
      <c r="A6884" s="74"/>
    </row>
    <row r="6885" spans="1:1">
      <c r="A6885" s="74"/>
    </row>
    <row r="6886" spans="1:1">
      <c r="A6886" s="74"/>
    </row>
    <row r="6887" spans="1:1">
      <c r="A6887" s="74"/>
    </row>
    <row r="6888" spans="1:1">
      <c r="A6888" s="74"/>
    </row>
    <row r="6889" spans="1:1">
      <c r="A6889" s="74"/>
    </row>
    <row r="6890" spans="1:1">
      <c r="A6890" s="74"/>
    </row>
    <row r="6891" spans="1:1">
      <c r="A6891" s="74"/>
    </row>
    <row r="6892" spans="1:1">
      <c r="A6892" s="74"/>
    </row>
    <row r="6893" spans="1:1">
      <c r="A6893" s="74"/>
    </row>
    <row r="6894" spans="1:1">
      <c r="A6894" s="74"/>
    </row>
    <row r="6895" spans="1:1">
      <c r="A6895" s="74"/>
    </row>
    <row r="6896" spans="1:1">
      <c r="A6896" s="74"/>
    </row>
    <row r="6897" spans="1:1">
      <c r="A6897" s="74"/>
    </row>
    <row r="6898" spans="1:1">
      <c r="A6898" s="74"/>
    </row>
    <row r="6899" spans="1:1">
      <c r="A6899" s="74"/>
    </row>
    <row r="6900" spans="1:1">
      <c r="A6900" s="74"/>
    </row>
    <row r="6901" spans="1:1">
      <c r="A6901" s="74"/>
    </row>
    <row r="6902" spans="1:1">
      <c r="A6902" s="74"/>
    </row>
    <row r="6903" spans="1:1">
      <c r="A6903" s="74"/>
    </row>
    <row r="6904" spans="1:1">
      <c r="A6904" s="74"/>
    </row>
    <row r="6905" spans="1:1">
      <c r="A6905" s="74"/>
    </row>
    <row r="6906" spans="1:1">
      <c r="A6906" s="74"/>
    </row>
    <row r="6907" spans="1:1">
      <c r="A6907" s="74"/>
    </row>
    <row r="6908" spans="1:1">
      <c r="A6908" s="74"/>
    </row>
    <row r="6909" spans="1:1">
      <c r="A6909" s="74"/>
    </row>
    <row r="6910" spans="1:1">
      <c r="A6910" s="74"/>
    </row>
    <row r="6911" spans="1:1">
      <c r="A6911" s="74"/>
    </row>
    <row r="6912" spans="1:1">
      <c r="A6912" s="74"/>
    </row>
    <row r="6913" spans="1:1">
      <c r="A6913" s="74"/>
    </row>
    <row r="6914" spans="1:1">
      <c r="A6914" s="74"/>
    </row>
    <row r="6915" spans="1:1">
      <c r="A6915" s="74"/>
    </row>
    <row r="6916" spans="1:1">
      <c r="A6916" s="74"/>
    </row>
    <row r="6917" spans="1:1">
      <c r="A6917" s="74"/>
    </row>
    <row r="6918" spans="1:1">
      <c r="A6918" s="74"/>
    </row>
    <row r="6919" spans="1:1">
      <c r="A6919" s="74"/>
    </row>
    <row r="6920" spans="1:1">
      <c r="A6920" s="74"/>
    </row>
    <row r="6921" spans="1:1">
      <c r="A6921" s="74"/>
    </row>
    <row r="6922" spans="1:1">
      <c r="A6922" s="74"/>
    </row>
    <row r="6923" spans="1:1">
      <c r="A6923" s="74"/>
    </row>
    <row r="6924" spans="1:1">
      <c r="A6924" s="74"/>
    </row>
    <row r="6925" spans="1:1">
      <c r="A6925" s="74"/>
    </row>
    <row r="6926" spans="1:1">
      <c r="A6926" s="74"/>
    </row>
    <row r="6927" spans="1:1">
      <c r="A6927" s="74"/>
    </row>
    <row r="6928" spans="1:1">
      <c r="A6928" s="74"/>
    </row>
    <row r="6929" spans="1:1">
      <c r="A6929" s="74"/>
    </row>
    <row r="6930" spans="1:1">
      <c r="A6930" s="74"/>
    </row>
    <row r="6931" spans="1:1">
      <c r="A6931" s="74"/>
    </row>
    <row r="6932" spans="1:1">
      <c r="A6932" s="74"/>
    </row>
    <row r="6933" spans="1:1">
      <c r="A6933" s="74"/>
    </row>
    <row r="6934" spans="1:1">
      <c r="A6934" s="74"/>
    </row>
    <row r="6935" spans="1:1">
      <c r="A6935" s="74"/>
    </row>
    <row r="6936" spans="1:1">
      <c r="A6936" s="74"/>
    </row>
    <row r="6937" spans="1:1">
      <c r="A6937" s="74"/>
    </row>
    <row r="6938" spans="1:1">
      <c r="A6938" s="74"/>
    </row>
    <row r="6939" spans="1:1">
      <c r="A6939" s="74"/>
    </row>
    <row r="6940" spans="1:1">
      <c r="A6940" s="74"/>
    </row>
    <row r="6941" spans="1:1">
      <c r="A6941" s="74"/>
    </row>
    <row r="6942" spans="1:1">
      <c r="A6942" s="74"/>
    </row>
    <row r="6943" spans="1:1">
      <c r="A6943" s="74"/>
    </row>
    <row r="6944" spans="1:1">
      <c r="A6944" s="74"/>
    </row>
    <row r="6945" spans="1:1">
      <c r="A6945" s="74"/>
    </row>
    <row r="6946" spans="1:1">
      <c r="A6946" s="74"/>
    </row>
    <row r="6947" spans="1:1">
      <c r="A6947" s="74"/>
    </row>
    <row r="6948" spans="1:1">
      <c r="A6948" s="74"/>
    </row>
    <row r="6949" spans="1:1">
      <c r="A6949" s="74"/>
    </row>
    <row r="6950" spans="1:1">
      <c r="A6950" s="74"/>
    </row>
    <row r="6951" spans="1:1">
      <c r="A6951" s="74"/>
    </row>
    <row r="6952" spans="1:1">
      <c r="A6952" s="74"/>
    </row>
    <row r="6953" spans="1:1">
      <c r="A6953" s="74"/>
    </row>
    <row r="6954" spans="1:1">
      <c r="A6954" s="74"/>
    </row>
    <row r="6955" spans="1:1">
      <c r="A6955" s="74"/>
    </row>
    <row r="6956" spans="1:1">
      <c r="A6956" s="74"/>
    </row>
    <row r="6957" spans="1:1">
      <c r="A6957" s="74"/>
    </row>
    <row r="6958" spans="1:1">
      <c r="A6958" s="74"/>
    </row>
    <row r="6959" spans="1:1">
      <c r="A6959" s="74"/>
    </row>
    <row r="6960" spans="1:1">
      <c r="A6960" s="74"/>
    </row>
    <row r="6961" spans="1:1">
      <c r="A6961" s="74"/>
    </row>
    <row r="6962" spans="1:1">
      <c r="A6962" s="74"/>
    </row>
    <row r="6963" spans="1:1">
      <c r="A6963" s="74"/>
    </row>
    <row r="6964" spans="1:1">
      <c r="A6964" s="74"/>
    </row>
    <row r="6965" spans="1:1">
      <c r="A6965" s="74"/>
    </row>
    <row r="6966" spans="1:1">
      <c r="A6966" s="74"/>
    </row>
    <row r="6967" spans="1:1">
      <c r="A6967" s="74"/>
    </row>
    <row r="6968" spans="1:1">
      <c r="A6968" s="74"/>
    </row>
    <row r="6969" spans="1:1">
      <c r="A6969" s="74"/>
    </row>
    <row r="6970" spans="1:1">
      <c r="A6970" s="74"/>
    </row>
    <row r="6971" spans="1:1">
      <c r="A6971" s="74"/>
    </row>
    <row r="6972" spans="1:1">
      <c r="A6972" s="74"/>
    </row>
    <row r="6973" spans="1:1">
      <c r="A6973" s="74"/>
    </row>
    <row r="6974" spans="1:1">
      <c r="A6974" s="74"/>
    </row>
    <row r="6975" spans="1:1">
      <c r="A6975" s="74"/>
    </row>
    <row r="6976" spans="1:1">
      <c r="A6976" s="74"/>
    </row>
    <row r="6977" spans="1:1">
      <c r="A6977" s="74"/>
    </row>
    <row r="6978" spans="1:1">
      <c r="A6978" s="74"/>
    </row>
    <row r="6979" spans="1:1">
      <c r="A6979" s="74"/>
    </row>
    <row r="6980" spans="1:1">
      <c r="A6980" s="74"/>
    </row>
    <row r="6981" spans="1:1">
      <c r="A6981" s="74"/>
    </row>
    <row r="6982" spans="1:1">
      <c r="A6982" s="74"/>
    </row>
    <row r="6983" spans="1:1">
      <c r="A6983" s="74"/>
    </row>
    <row r="6984" spans="1:1">
      <c r="A6984" s="74"/>
    </row>
    <row r="6985" spans="1:1">
      <c r="A6985" s="74"/>
    </row>
    <row r="6986" spans="1:1">
      <c r="A6986" s="74"/>
    </row>
    <row r="6987" spans="1:1">
      <c r="A6987" s="74"/>
    </row>
    <row r="6988" spans="1:1">
      <c r="A6988" s="74"/>
    </row>
    <row r="6989" spans="1:1">
      <c r="A6989" s="74"/>
    </row>
    <row r="6990" spans="1:1">
      <c r="A6990" s="74"/>
    </row>
    <row r="6991" spans="1:1">
      <c r="A6991" s="74"/>
    </row>
    <row r="6992" spans="1:1">
      <c r="A6992" s="74"/>
    </row>
    <row r="6993" spans="1:1">
      <c r="A6993" s="74"/>
    </row>
    <row r="6994" spans="1:1">
      <c r="A6994" s="74"/>
    </row>
    <row r="6995" spans="1:1">
      <c r="A6995" s="74"/>
    </row>
    <row r="6996" spans="1:1">
      <c r="A6996" s="74"/>
    </row>
    <row r="6997" spans="1:1">
      <c r="A6997" s="74"/>
    </row>
    <row r="6998" spans="1:1">
      <c r="A6998" s="74"/>
    </row>
    <row r="6999" spans="1:1">
      <c r="A6999" s="74"/>
    </row>
    <row r="7000" spans="1:1">
      <c r="A7000" s="74"/>
    </row>
    <row r="7001" spans="1:1">
      <c r="A7001" s="74"/>
    </row>
    <row r="7002" spans="1:1">
      <c r="A7002" s="74"/>
    </row>
    <row r="7003" spans="1:1">
      <c r="A7003" s="74"/>
    </row>
    <row r="7004" spans="1:1">
      <c r="A7004" s="74"/>
    </row>
    <row r="7005" spans="1:1">
      <c r="A7005" s="74"/>
    </row>
    <row r="7006" spans="1:1">
      <c r="A7006" s="74"/>
    </row>
    <row r="7007" spans="1:1">
      <c r="A7007" s="74"/>
    </row>
    <row r="7008" spans="1:1">
      <c r="A7008" s="74"/>
    </row>
    <row r="7009" spans="1:1">
      <c r="A7009" s="74"/>
    </row>
    <row r="7010" spans="1:1">
      <c r="A7010" s="74"/>
    </row>
    <row r="7011" spans="1:1">
      <c r="A7011" s="74"/>
    </row>
    <row r="7012" spans="1:1">
      <c r="A7012" s="74"/>
    </row>
    <row r="7013" spans="1:1">
      <c r="A7013" s="74"/>
    </row>
    <row r="7014" spans="1:1">
      <c r="A7014" s="74"/>
    </row>
    <row r="7015" spans="1:1">
      <c r="A7015" s="74"/>
    </row>
    <row r="7016" spans="1:1">
      <c r="A7016" s="74"/>
    </row>
    <row r="7017" spans="1:1">
      <c r="A7017" s="74"/>
    </row>
    <row r="7018" spans="1:1">
      <c r="A7018" s="74"/>
    </row>
    <row r="7019" spans="1:1">
      <c r="A7019" s="74"/>
    </row>
    <row r="7020" spans="1:1">
      <c r="A7020" s="74"/>
    </row>
    <row r="7021" spans="1:1">
      <c r="A7021" s="74"/>
    </row>
    <row r="7022" spans="1:1">
      <c r="A7022" s="74"/>
    </row>
    <row r="7023" spans="1:1">
      <c r="A7023" s="74"/>
    </row>
    <row r="7024" spans="1:1">
      <c r="A7024" s="74"/>
    </row>
    <row r="7025" spans="1:1">
      <c r="A7025" s="74"/>
    </row>
    <row r="7026" spans="1:1">
      <c r="A7026" s="74"/>
    </row>
    <row r="7027" spans="1:1">
      <c r="A7027" s="74"/>
    </row>
    <row r="7028" spans="1:1">
      <c r="A7028" s="74"/>
    </row>
    <row r="7029" spans="1:1">
      <c r="A7029" s="74"/>
    </row>
    <row r="7030" spans="1:1">
      <c r="A7030" s="74"/>
    </row>
    <row r="7031" spans="1:1">
      <c r="A7031" s="74"/>
    </row>
    <row r="7032" spans="1:1">
      <c r="A7032" s="74"/>
    </row>
    <row r="7033" spans="1:1">
      <c r="A7033" s="74"/>
    </row>
    <row r="7034" spans="1:1">
      <c r="A7034" s="74"/>
    </row>
    <row r="7035" spans="1:1">
      <c r="A7035" s="74"/>
    </row>
    <row r="7036" spans="1:1">
      <c r="A7036" s="74"/>
    </row>
    <row r="7037" spans="1:1">
      <c r="A7037" s="74"/>
    </row>
    <row r="7038" spans="1:1">
      <c r="A7038" s="74"/>
    </row>
    <row r="7039" spans="1:1">
      <c r="A7039" s="74"/>
    </row>
    <row r="7040" spans="1:1">
      <c r="A7040" s="74"/>
    </row>
    <row r="7041" spans="1:1">
      <c r="A7041" s="74"/>
    </row>
    <row r="7042" spans="1:1">
      <c r="A7042" s="74"/>
    </row>
    <row r="7043" spans="1:1">
      <c r="A7043" s="74"/>
    </row>
    <row r="7044" spans="1:1">
      <c r="A7044" s="74"/>
    </row>
    <row r="7045" spans="1:1">
      <c r="A7045" s="74"/>
    </row>
    <row r="7046" spans="1:1">
      <c r="A7046" s="74"/>
    </row>
    <row r="7047" spans="1:1">
      <c r="A7047" s="74"/>
    </row>
    <row r="7048" spans="1:1">
      <c r="A7048" s="74"/>
    </row>
    <row r="7049" spans="1:1">
      <c r="A7049" s="74"/>
    </row>
    <row r="7050" spans="1:1">
      <c r="A7050" s="74"/>
    </row>
    <row r="7051" spans="1:1">
      <c r="A7051" s="74"/>
    </row>
    <row r="7052" spans="1:1">
      <c r="A7052" s="74"/>
    </row>
    <row r="7053" spans="1:1">
      <c r="A7053" s="74"/>
    </row>
    <row r="7054" spans="1:1">
      <c r="A7054" s="74"/>
    </row>
    <row r="7055" spans="1:1">
      <c r="A7055" s="74"/>
    </row>
    <row r="7056" spans="1:1">
      <c r="A7056" s="74"/>
    </row>
    <row r="7057" spans="1:1">
      <c r="A7057" s="74"/>
    </row>
    <row r="7058" spans="1:1">
      <c r="A7058" s="74"/>
    </row>
    <row r="7059" spans="1:1">
      <c r="A7059" s="74"/>
    </row>
    <row r="7060" spans="1:1">
      <c r="A7060" s="74"/>
    </row>
    <row r="7061" spans="1:1">
      <c r="A7061" s="74"/>
    </row>
    <row r="7062" spans="1:1">
      <c r="A7062" s="74"/>
    </row>
    <row r="7063" spans="1:1">
      <c r="A7063" s="74"/>
    </row>
    <row r="7064" spans="1:1">
      <c r="A7064" s="74"/>
    </row>
    <row r="7065" spans="1:1">
      <c r="A7065" s="74"/>
    </row>
    <row r="7066" spans="1:1">
      <c r="A7066" s="74"/>
    </row>
    <row r="7067" spans="1:1">
      <c r="A7067" s="74"/>
    </row>
    <row r="7068" spans="1:1">
      <c r="A7068" s="74"/>
    </row>
    <row r="7069" spans="1:1">
      <c r="A7069" s="74"/>
    </row>
    <row r="7070" spans="1:1">
      <c r="A7070" s="74"/>
    </row>
    <row r="7071" spans="1:1">
      <c r="A7071" s="74"/>
    </row>
    <row r="7072" spans="1:1">
      <c r="A7072" s="74"/>
    </row>
    <row r="7073" spans="1:1">
      <c r="A7073" s="74"/>
    </row>
    <row r="7074" spans="1:1">
      <c r="A7074" s="74"/>
    </row>
    <row r="7075" spans="1:1">
      <c r="A7075" s="74"/>
    </row>
    <row r="7076" spans="1:1">
      <c r="A7076" s="74"/>
    </row>
    <row r="7077" spans="1:1">
      <c r="A7077" s="74"/>
    </row>
    <row r="7078" spans="1:1">
      <c r="A7078" s="74"/>
    </row>
    <row r="7079" spans="1:1">
      <c r="A7079" s="74"/>
    </row>
    <row r="7080" spans="1:1">
      <c r="A7080" s="74"/>
    </row>
    <row r="7081" spans="1:1">
      <c r="A7081" s="74"/>
    </row>
    <row r="7082" spans="1:1">
      <c r="A7082" s="74"/>
    </row>
    <row r="7083" spans="1:1">
      <c r="A7083" s="74"/>
    </row>
    <row r="7084" spans="1:1">
      <c r="A7084" s="74"/>
    </row>
    <row r="7085" spans="1:1">
      <c r="A7085" s="74"/>
    </row>
    <row r="7086" spans="1:1">
      <c r="A7086" s="74"/>
    </row>
    <row r="7087" spans="1:1">
      <c r="A7087" s="74"/>
    </row>
    <row r="7088" spans="1:1">
      <c r="A7088" s="74"/>
    </row>
    <row r="7089" spans="1:1">
      <c r="A7089" s="74"/>
    </row>
    <row r="7090" spans="1:1">
      <c r="A7090" s="74"/>
    </row>
    <row r="7091" spans="1:1">
      <c r="A7091" s="74"/>
    </row>
    <row r="7092" spans="1:1">
      <c r="A7092" s="74"/>
    </row>
    <row r="7093" spans="1:1">
      <c r="A7093" s="74"/>
    </row>
    <row r="7094" spans="1:1">
      <c r="A7094" s="74"/>
    </row>
    <row r="7095" spans="1:1">
      <c r="A7095" s="74"/>
    </row>
    <row r="7096" spans="1:1">
      <c r="A7096" s="74"/>
    </row>
    <row r="7097" spans="1:1">
      <c r="A7097" s="74"/>
    </row>
    <row r="7098" spans="1:1">
      <c r="A7098" s="74"/>
    </row>
    <row r="7099" spans="1:1">
      <c r="A7099" s="74"/>
    </row>
    <row r="7100" spans="1:1">
      <c r="A7100" s="74"/>
    </row>
    <row r="7101" spans="1:1">
      <c r="A7101" s="74"/>
    </row>
    <row r="7102" spans="1:1">
      <c r="A7102" s="74"/>
    </row>
    <row r="7103" spans="1:1">
      <c r="A7103" s="74"/>
    </row>
    <row r="7104" spans="1:1">
      <c r="A7104" s="74"/>
    </row>
    <row r="7105" spans="1:1">
      <c r="A7105" s="74"/>
    </row>
    <row r="7106" spans="1:1">
      <c r="A7106" s="74"/>
    </row>
    <row r="7107" spans="1:1">
      <c r="A7107" s="74"/>
    </row>
    <row r="7108" spans="1:1">
      <c r="A7108" s="74"/>
    </row>
    <row r="7109" spans="1:1">
      <c r="A7109" s="74"/>
    </row>
    <row r="7110" spans="1:1">
      <c r="A7110" s="74"/>
    </row>
    <row r="7111" spans="1:1">
      <c r="A7111" s="74"/>
    </row>
    <row r="7112" spans="1:1">
      <c r="A7112" s="74"/>
    </row>
    <row r="7113" spans="1:1">
      <c r="A7113" s="74"/>
    </row>
    <row r="7114" spans="1:1">
      <c r="A7114" s="74"/>
    </row>
    <row r="7115" spans="1:1">
      <c r="A7115" s="74"/>
    </row>
    <row r="7116" spans="1:1">
      <c r="A7116" s="74"/>
    </row>
    <row r="7117" spans="1:1">
      <c r="A7117" s="74"/>
    </row>
    <row r="7118" spans="1:1">
      <c r="A7118" s="74"/>
    </row>
    <row r="7119" spans="1:1">
      <c r="A7119" s="74"/>
    </row>
    <row r="7120" spans="1:1">
      <c r="A7120" s="74"/>
    </row>
    <row r="7121" spans="1:1">
      <c r="A7121" s="74"/>
    </row>
    <row r="7122" spans="1:1">
      <c r="A7122" s="74"/>
    </row>
    <row r="7123" spans="1:1">
      <c r="A7123" s="74"/>
    </row>
    <row r="7124" spans="1:1">
      <c r="A7124" s="74"/>
    </row>
    <row r="7125" spans="1:1">
      <c r="A7125" s="74"/>
    </row>
    <row r="7126" spans="1:1">
      <c r="A7126" s="74"/>
    </row>
    <row r="7127" spans="1:1">
      <c r="A7127" s="74"/>
    </row>
    <row r="7128" spans="1:1">
      <c r="A7128" s="74"/>
    </row>
    <row r="7129" spans="1:1">
      <c r="A7129" s="74"/>
    </row>
    <row r="7130" spans="1:1">
      <c r="A7130" s="74"/>
    </row>
    <row r="7131" spans="1:1">
      <c r="A7131" s="74"/>
    </row>
    <row r="7132" spans="1:1">
      <c r="A7132" s="74"/>
    </row>
    <row r="7133" spans="1:1">
      <c r="A7133" s="74"/>
    </row>
    <row r="7134" spans="1:1">
      <c r="A7134" s="74"/>
    </row>
    <row r="7135" spans="1:1">
      <c r="A7135" s="74"/>
    </row>
    <row r="7136" spans="1:1">
      <c r="A7136" s="74"/>
    </row>
    <row r="7137" spans="1:1">
      <c r="A7137" s="74"/>
    </row>
    <row r="7138" spans="1:1">
      <c r="A7138" s="74"/>
    </row>
    <row r="7139" spans="1:1">
      <c r="A7139" s="74"/>
    </row>
    <row r="7140" spans="1:1">
      <c r="A7140" s="74"/>
    </row>
    <row r="7141" spans="1:1">
      <c r="A7141" s="74"/>
    </row>
    <row r="7142" spans="1:1">
      <c r="A7142" s="74"/>
    </row>
    <row r="7143" spans="1:1">
      <c r="A7143" s="74"/>
    </row>
    <row r="7144" spans="1:1">
      <c r="A7144" s="74"/>
    </row>
    <row r="7145" spans="1:1">
      <c r="A7145" s="74"/>
    </row>
    <row r="7146" spans="1:1">
      <c r="A7146" s="74"/>
    </row>
    <row r="7147" spans="1:1">
      <c r="A7147" s="74"/>
    </row>
    <row r="7148" spans="1:1">
      <c r="A7148" s="74"/>
    </row>
    <row r="7149" spans="1:1">
      <c r="A7149" s="74"/>
    </row>
    <row r="7150" spans="1:1">
      <c r="A7150" s="74"/>
    </row>
    <row r="7151" spans="1:1">
      <c r="A7151" s="74"/>
    </row>
    <row r="7152" spans="1:1">
      <c r="A7152" s="74"/>
    </row>
    <row r="7153" spans="1:1">
      <c r="A7153" s="74"/>
    </row>
    <row r="7154" spans="1:1">
      <c r="A7154" s="74"/>
    </row>
    <row r="7155" spans="1:1">
      <c r="A7155" s="74"/>
    </row>
    <row r="7156" spans="1:1">
      <c r="A7156" s="74"/>
    </row>
    <row r="7157" spans="1:1">
      <c r="A7157" s="74"/>
    </row>
    <row r="7158" spans="1:1">
      <c r="A7158" s="74"/>
    </row>
    <row r="7159" spans="1:1">
      <c r="A7159" s="74"/>
    </row>
    <row r="7160" spans="1:1">
      <c r="A7160" s="74"/>
    </row>
    <row r="7161" spans="1:1">
      <c r="A7161" s="74"/>
    </row>
    <row r="7162" spans="1:1">
      <c r="A7162" s="74"/>
    </row>
    <row r="7163" spans="1:1">
      <c r="A7163" s="74"/>
    </row>
    <row r="7164" spans="1:1">
      <c r="A7164" s="74"/>
    </row>
    <row r="7165" spans="1:1">
      <c r="A7165" s="74"/>
    </row>
    <row r="7166" spans="1:1">
      <c r="A7166" s="74"/>
    </row>
    <row r="7167" spans="1:1">
      <c r="A7167" s="74"/>
    </row>
    <row r="7168" spans="1:1">
      <c r="A7168" s="74"/>
    </row>
    <row r="7169" spans="1:1">
      <c r="A7169" s="74"/>
    </row>
    <row r="7170" spans="1:1">
      <c r="A7170" s="74"/>
    </row>
    <row r="7171" spans="1:1">
      <c r="A7171" s="74"/>
    </row>
    <row r="7172" spans="1:1">
      <c r="A7172" s="74"/>
    </row>
    <row r="7173" spans="1:1">
      <c r="A7173" s="74"/>
    </row>
    <row r="7174" spans="1:1">
      <c r="A7174" s="74"/>
    </row>
    <row r="7175" spans="1:1">
      <c r="A7175" s="74"/>
    </row>
    <row r="7176" spans="1:1">
      <c r="A7176" s="74"/>
    </row>
    <row r="7177" spans="1:1">
      <c r="A7177" s="74"/>
    </row>
    <row r="7178" spans="1:1">
      <c r="A7178" s="74"/>
    </row>
    <row r="7179" spans="1:1">
      <c r="A7179" s="74"/>
    </row>
    <row r="7180" spans="1:1">
      <c r="A7180" s="74"/>
    </row>
    <row r="7181" spans="1:1">
      <c r="A7181" s="74"/>
    </row>
    <row r="7182" spans="1:1">
      <c r="A7182" s="74"/>
    </row>
    <row r="7183" spans="1:1">
      <c r="A7183" s="74"/>
    </row>
    <row r="7184" spans="1:1">
      <c r="A7184" s="74"/>
    </row>
    <row r="7185" spans="1:1">
      <c r="A7185" s="74"/>
    </row>
    <row r="7186" spans="1:1">
      <c r="A7186" s="74"/>
    </row>
    <row r="7187" spans="1:1">
      <c r="A7187" s="74"/>
    </row>
    <row r="7188" spans="1:1">
      <c r="A7188" s="74"/>
    </row>
    <row r="7189" spans="1:1">
      <c r="A7189" s="74"/>
    </row>
    <row r="7190" spans="1:1">
      <c r="A7190" s="74"/>
    </row>
    <row r="7191" spans="1:1">
      <c r="A7191" s="74"/>
    </row>
    <row r="7192" spans="1:1">
      <c r="A7192" s="74"/>
    </row>
    <row r="7193" spans="1:1">
      <c r="A7193" s="74"/>
    </row>
    <row r="7194" spans="1:1">
      <c r="A7194" s="74"/>
    </row>
    <row r="7195" spans="1:1">
      <c r="A7195" s="74"/>
    </row>
    <row r="7196" spans="1:1">
      <c r="A7196" s="74"/>
    </row>
    <row r="7197" spans="1:1">
      <c r="A7197" s="74"/>
    </row>
    <row r="7198" spans="1:1">
      <c r="A7198" s="74"/>
    </row>
    <row r="7199" spans="1:1">
      <c r="A7199" s="74"/>
    </row>
    <row r="7200" spans="1:1">
      <c r="A7200" s="74"/>
    </row>
    <row r="7201" spans="1:1">
      <c r="A7201" s="74"/>
    </row>
    <row r="7202" spans="1:1">
      <c r="A7202" s="74"/>
    </row>
    <row r="7203" spans="1:1">
      <c r="A7203" s="74"/>
    </row>
    <row r="7204" spans="1:1">
      <c r="A7204" s="74"/>
    </row>
    <row r="7205" spans="1:1">
      <c r="A7205" s="74"/>
    </row>
    <row r="7206" spans="1:1">
      <c r="A7206" s="74"/>
    </row>
    <row r="7207" spans="1:1">
      <c r="A7207" s="74"/>
    </row>
    <row r="7208" spans="1:1">
      <c r="A7208" s="74"/>
    </row>
    <row r="7209" spans="1:1">
      <c r="A7209" s="74"/>
    </row>
    <row r="7210" spans="1:1">
      <c r="A7210" s="74"/>
    </row>
    <row r="7211" spans="1:1">
      <c r="A7211" s="74"/>
    </row>
    <row r="7212" spans="1:1">
      <c r="A7212" s="74"/>
    </row>
    <row r="7213" spans="1:1">
      <c r="A7213" s="74"/>
    </row>
    <row r="7214" spans="1:1">
      <c r="A7214" s="74"/>
    </row>
    <row r="7215" spans="1:1">
      <c r="A7215" s="74"/>
    </row>
    <row r="7216" spans="1:1">
      <c r="A7216" s="74"/>
    </row>
    <row r="7217" spans="1:1">
      <c r="A7217" s="74"/>
    </row>
    <row r="7218" spans="1:1">
      <c r="A7218" s="74"/>
    </row>
    <row r="7219" spans="1:1">
      <c r="A7219" s="74"/>
    </row>
    <row r="7220" spans="1:1">
      <c r="A7220" s="74"/>
    </row>
    <row r="7221" spans="1:1">
      <c r="A7221" s="74"/>
    </row>
    <row r="7222" spans="1:1">
      <c r="A7222" s="74"/>
    </row>
    <row r="7223" spans="1:1">
      <c r="A7223" s="74"/>
    </row>
    <row r="7224" spans="1:1">
      <c r="A7224" s="74"/>
    </row>
    <row r="7225" spans="1:1">
      <c r="A7225" s="74"/>
    </row>
    <row r="7226" spans="1:1">
      <c r="A7226" s="74"/>
    </row>
    <row r="7227" spans="1:1">
      <c r="A7227" s="74"/>
    </row>
    <row r="7228" spans="1:1">
      <c r="A7228" s="74"/>
    </row>
    <row r="7229" spans="1:1">
      <c r="A7229" s="74"/>
    </row>
    <row r="7230" spans="1:1">
      <c r="A7230" s="74"/>
    </row>
    <row r="7231" spans="1:1">
      <c r="A7231" s="74"/>
    </row>
    <row r="7232" spans="1:1">
      <c r="A7232" s="74"/>
    </row>
    <row r="7233" spans="1:1">
      <c r="A7233" s="74"/>
    </row>
    <row r="7234" spans="1:1">
      <c r="A7234" s="74"/>
    </row>
    <row r="7235" spans="1:1">
      <c r="A7235" s="74"/>
    </row>
    <row r="7236" spans="1:1">
      <c r="A7236" s="74"/>
    </row>
    <row r="7237" spans="1:1">
      <c r="A7237" s="74"/>
    </row>
    <row r="7238" spans="1:1">
      <c r="A7238" s="74"/>
    </row>
    <row r="7239" spans="1:1">
      <c r="A7239" s="74"/>
    </row>
    <row r="7240" spans="1:1">
      <c r="A7240" s="74"/>
    </row>
    <row r="7241" spans="1:1">
      <c r="A7241" s="74"/>
    </row>
    <row r="7242" spans="1:1">
      <c r="A7242" s="74"/>
    </row>
    <row r="7243" spans="1:1">
      <c r="A7243" s="74"/>
    </row>
    <row r="7244" spans="1:1">
      <c r="A7244" s="74"/>
    </row>
    <row r="7245" spans="1:1">
      <c r="A7245" s="74"/>
    </row>
    <row r="7246" spans="1:1">
      <c r="A7246" s="74"/>
    </row>
    <row r="7247" spans="1:1">
      <c r="A7247" s="74"/>
    </row>
    <row r="7248" spans="1:1">
      <c r="A7248" s="74"/>
    </row>
    <row r="7249" spans="1:1">
      <c r="A7249" s="74"/>
    </row>
    <row r="7250" spans="1:1">
      <c r="A7250" s="74"/>
    </row>
    <row r="7251" spans="1:1">
      <c r="A7251" s="74"/>
    </row>
    <row r="7252" spans="1:1">
      <c r="A7252" s="74"/>
    </row>
    <row r="7253" spans="1:1">
      <c r="A7253" s="74"/>
    </row>
    <row r="7254" spans="1:1">
      <c r="A7254" s="74"/>
    </row>
    <row r="7255" spans="1:1">
      <c r="A7255" s="74"/>
    </row>
    <row r="7256" spans="1:1">
      <c r="A7256" s="74"/>
    </row>
    <row r="7257" spans="1:1">
      <c r="A7257" s="74"/>
    </row>
    <row r="7258" spans="1:1">
      <c r="A7258" s="74"/>
    </row>
    <row r="7259" spans="1:1">
      <c r="A7259" s="74"/>
    </row>
    <row r="7260" spans="1:1">
      <c r="A7260" s="74"/>
    </row>
    <row r="7261" spans="1:1">
      <c r="A7261" s="74"/>
    </row>
    <row r="7262" spans="1:1">
      <c r="A7262" s="74"/>
    </row>
    <row r="7263" spans="1:1">
      <c r="A7263" s="74"/>
    </row>
    <row r="7264" spans="1:1">
      <c r="A7264" s="74"/>
    </row>
    <row r="7265" spans="1:1">
      <c r="A7265" s="74"/>
    </row>
    <row r="7266" spans="1:1">
      <c r="A7266" s="74"/>
    </row>
    <row r="7267" spans="1:1">
      <c r="A7267" s="74"/>
    </row>
    <row r="7268" spans="1:1">
      <c r="A7268" s="74"/>
    </row>
    <row r="7269" spans="1:1">
      <c r="A7269" s="74"/>
    </row>
    <row r="7270" spans="1:1">
      <c r="A7270" s="74"/>
    </row>
    <row r="7271" spans="1:1">
      <c r="A7271" s="74"/>
    </row>
    <row r="7272" spans="1:1">
      <c r="A7272" s="74"/>
    </row>
    <row r="7273" spans="1:1">
      <c r="A7273" s="74"/>
    </row>
    <row r="7274" spans="1:1">
      <c r="A7274" s="74"/>
    </row>
    <row r="7275" spans="1:1">
      <c r="A7275" s="74"/>
    </row>
    <row r="7276" spans="1:1">
      <c r="A7276" s="74"/>
    </row>
    <row r="7277" spans="1:1">
      <c r="A7277" s="74"/>
    </row>
    <row r="7278" spans="1:1">
      <c r="A7278" s="74"/>
    </row>
    <row r="7279" spans="1:1">
      <c r="A7279" s="74"/>
    </row>
    <row r="7280" spans="1:1">
      <c r="A7280" s="74"/>
    </row>
    <row r="7281" spans="1:1">
      <c r="A7281" s="74"/>
    </row>
    <row r="7282" spans="1:1">
      <c r="A7282" s="74"/>
    </row>
    <row r="7283" spans="1:1">
      <c r="A7283" s="74"/>
    </row>
    <row r="7284" spans="1:1">
      <c r="A7284" s="74"/>
    </row>
    <row r="7285" spans="1:1">
      <c r="A7285" s="74"/>
    </row>
    <row r="7286" spans="1:1">
      <c r="A7286" s="74"/>
    </row>
    <row r="7287" spans="1:1">
      <c r="A7287" s="74"/>
    </row>
    <row r="7288" spans="1:1">
      <c r="A7288" s="74"/>
    </row>
    <row r="7289" spans="1:1">
      <c r="A7289" s="74"/>
    </row>
    <row r="7290" spans="1:1">
      <c r="A7290" s="74"/>
    </row>
    <row r="7291" spans="1:1">
      <c r="A7291" s="74"/>
    </row>
    <row r="7292" spans="1:1">
      <c r="A7292" s="74"/>
    </row>
    <row r="7293" spans="1:1">
      <c r="A7293" s="74"/>
    </row>
    <row r="7294" spans="1:1">
      <c r="A7294" s="74"/>
    </row>
    <row r="7295" spans="1:1">
      <c r="A7295" s="74"/>
    </row>
    <row r="7296" spans="1:1">
      <c r="A7296" s="74"/>
    </row>
    <row r="7297" spans="1:1">
      <c r="A7297" s="74"/>
    </row>
    <row r="7298" spans="1:1">
      <c r="A7298" s="74"/>
    </row>
    <row r="7299" spans="1:1">
      <c r="A7299" s="74"/>
    </row>
    <row r="7300" spans="1:1">
      <c r="A7300" s="74"/>
    </row>
    <row r="7301" spans="1:1">
      <c r="A7301" s="74"/>
    </row>
    <row r="7302" spans="1:1">
      <c r="A7302" s="74"/>
    </row>
    <row r="7303" spans="1:1">
      <c r="A7303" s="74"/>
    </row>
    <row r="7304" spans="1:1">
      <c r="A7304" s="74"/>
    </row>
    <row r="7305" spans="1:1">
      <c r="A7305" s="74"/>
    </row>
    <row r="7306" spans="1:1">
      <c r="A7306" s="74"/>
    </row>
    <row r="7307" spans="1:1">
      <c r="A7307" s="74"/>
    </row>
    <row r="7308" spans="1:1">
      <c r="A7308" s="74"/>
    </row>
    <row r="7309" spans="1:1">
      <c r="A7309" s="74"/>
    </row>
    <row r="7310" spans="1:1">
      <c r="A7310" s="74"/>
    </row>
    <row r="7311" spans="1:1">
      <c r="A7311" s="74"/>
    </row>
    <row r="7312" spans="1:1">
      <c r="A7312" s="74"/>
    </row>
    <row r="7313" spans="1:1">
      <c r="A7313" s="74"/>
    </row>
    <row r="7314" spans="1:1">
      <c r="A7314" s="74"/>
    </row>
    <row r="7315" spans="1:1">
      <c r="A7315" s="74"/>
    </row>
    <row r="7316" spans="1:1">
      <c r="A7316" s="74"/>
    </row>
    <row r="7317" spans="1:1">
      <c r="A7317" s="74"/>
    </row>
    <row r="7318" spans="1:1">
      <c r="A7318" s="74"/>
    </row>
    <row r="7319" spans="1:1">
      <c r="A7319" s="74"/>
    </row>
    <row r="7320" spans="1:1">
      <c r="A7320" s="74"/>
    </row>
    <row r="7321" spans="1:1">
      <c r="A7321" s="74"/>
    </row>
    <row r="7322" spans="1:1">
      <c r="A7322" s="74"/>
    </row>
    <row r="7323" spans="1:1">
      <c r="A7323" s="74"/>
    </row>
    <row r="7324" spans="1:1">
      <c r="A7324" s="74"/>
    </row>
    <row r="7325" spans="1:1">
      <c r="A7325" s="74"/>
    </row>
    <row r="7326" spans="1:1">
      <c r="A7326" s="74"/>
    </row>
    <row r="7327" spans="1:1">
      <c r="A7327" s="74"/>
    </row>
    <row r="7328" spans="1:1">
      <c r="A7328" s="74"/>
    </row>
    <row r="7329" spans="1:1">
      <c r="A7329" s="74"/>
    </row>
    <row r="7330" spans="1:1">
      <c r="A7330" s="74"/>
    </row>
    <row r="7331" spans="1:1">
      <c r="A7331" s="74"/>
    </row>
    <row r="7332" spans="1:1">
      <c r="A7332" s="74"/>
    </row>
    <row r="7333" spans="1:1">
      <c r="A7333" s="74"/>
    </row>
    <row r="7334" spans="1:1">
      <c r="A7334" s="74"/>
    </row>
    <row r="7335" spans="1:1">
      <c r="A7335" s="74"/>
    </row>
    <row r="7336" spans="1:1">
      <c r="A7336" s="74"/>
    </row>
    <row r="7337" spans="1:1">
      <c r="A7337" s="74"/>
    </row>
    <row r="7338" spans="1:1">
      <c r="A7338" s="74"/>
    </row>
    <row r="7339" spans="1:1">
      <c r="A7339" s="74"/>
    </row>
    <row r="7340" spans="1:1">
      <c r="A7340" s="74"/>
    </row>
    <row r="7341" spans="1:1">
      <c r="A7341" s="74"/>
    </row>
    <row r="7342" spans="1:1">
      <c r="A7342" s="74"/>
    </row>
    <row r="7343" spans="1:1">
      <c r="A7343" s="74"/>
    </row>
    <row r="7344" spans="1:1">
      <c r="A7344" s="74"/>
    </row>
    <row r="7345" spans="1:1">
      <c r="A7345" s="74"/>
    </row>
    <row r="7346" spans="1:1">
      <c r="A7346" s="74"/>
    </row>
    <row r="7347" spans="1:1">
      <c r="A7347" s="74"/>
    </row>
    <row r="7348" spans="1:1">
      <c r="A7348" s="74"/>
    </row>
    <row r="7349" spans="1:1">
      <c r="A7349" s="74"/>
    </row>
    <row r="7350" spans="1:1">
      <c r="A7350" s="74"/>
    </row>
    <row r="7351" spans="1:1">
      <c r="A7351" s="74"/>
    </row>
    <row r="7352" spans="1:1">
      <c r="A7352" s="74"/>
    </row>
    <row r="7353" spans="1:1">
      <c r="A7353" s="74"/>
    </row>
    <row r="7354" spans="1:1">
      <c r="A7354" s="74"/>
    </row>
    <row r="7355" spans="1:1">
      <c r="A7355" s="74"/>
    </row>
    <row r="7356" spans="1:1">
      <c r="A7356" s="74"/>
    </row>
    <row r="7357" spans="1:1">
      <c r="A7357" s="74"/>
    </row>
    <row r="7358" spans="1:1">
      <c r="A7358" s="74"/>
    </row>
    <row r="7359" spans="1:1">
      <c r="A7359" s="74"/>
    </row>
    <row r="7360" spans="1:1">
      <c r="A7360" s="74"/>
    </row>
    <row r="7361" spans="1:1">
      <c r="A7361" s="74"/>
    </row>
    <row r="7362" spans="1:1">
      <c r="A7362" s="74"/>
    </row>
    <row r="7363" spans="1:1">
      <c r="A7363" s="74"/>
    </row>
    <row r="7364" spans="1:1">
      <c r="A7364" s="74"/>
    </row>
    <row r="7365" spans="1:1">
      <c r="A7365" s="74"/>
    </row>
    <row r="7366" spans="1:1">
      <c r="A7366" s="74"/>
    </row>
    <row r="7367" spans="1:1">
      <c r="A7367" s="74"/>
    </row>
    <row r="7368" spans="1:1">
      <c r="A7368" s="74"/>
    </row>
    <row r="7369" spans="1:1">
      <c r="A7369" s="74"/>
    </row>
    <row r="7370" spans="1:1">
      <c r="A7370" s="74"/>
    </row>
    <row r="7371" spans="1:1">
      <c r="A7371" s="74"/>
    </row>
    <row r="7372" spans="1:1">
      <c r="A7372" s="74"/>
    </row>
    <row r="7373" spans="1:1">
      <c r="A7373" s="74"/>
    </row>
    <row r="7374" spans="1:1">
      <c r="A7374" s="74"/>
    </row>
    <row r="7375" spans="1:1">
      <c r="A7375" s="74"/>
    </row>
    <row r="7376" spans="1:1">
      <c r="A7376" s="74"/>
    </row>
    <row r="7377" spans="1:1">
      <c r="A7377" s="74"/>
    </row>
    <row r="7378" spans="1:1">
      <c r="A7378" s="74"/>
    </row>
    <row r="7379" spans="1:1">
      <c r="A7379" s="74"/>
    </row>
    <row r="7380" spans="1:1">
      <c r="A7380" s="74"/>
    </row>
    <row r="7381" spans="1:1">
      <c r="A7381" s="74"/>
    </row>
    <row r="7382" spans="1:1">
      <c r="A7382" s="74"/>
    </row>
    <row r="7383" spans="1:1">
      <c r="A7383" s="74"/>
    </row>
    <row r="7384" spans="1:1">
      <c r="A7384" s="74"/>
    </row>
    <row r="7385" spans="1:1">
      <c r="A7385" s="74"/>
    </row>
    <row r="7386" spans="1:1">
      <c r="A7386" s="74"/>
    </row>
    <row r="7387" spans="1:1">
      <c r="A7387" s="74"/>
    </row>
    <row r="7388" spans="1:1">
      <c r="A7388" s="74"/>
    </row>
    <row r="7389" spans="1:1">
      <c r="A7389" s="74"/>
    </row>
    <row r="7390" spans="1:1">
      <c r="A7390" s="74"/>
    </row>
    <row r="7391" spans="1:1">
      <c r="A7391" s="74"/>
    </row>
    <row r="7392" spans="1:1">
      <c r="A7392" s="74"/>
    </row>
    <row r="7393" spans="1:1">
      <c r="A7393" s="74"/>
    </row>
    <row r="7394" spans="1:1">
      <c r="A7394" s="74"/>
    </row>
    <row r="7395" spans="1:1">
      <c r="A7395" s="74"/>
    </row>
    <row r="7396" spans="1:1">
      <c r="A7396" s="74"/>
    </row>
    <row r="7397" spans="1:1">
      <c r="A7397" s="74"/>
    </row>
    <row r="7398" spans="1:1">
      <c r="A7398" s="74"/>
    </row>
    <row r="7399" spans="1:1">
      <c r="A7399" s="74"/>
    </row>
    <row r="7400" spans="1:1">
      <c r="A7400" s="74"/>
    </row>
    <row r="7401" spans="1:1">
      <c r="A7401" s="74"/>
    </row>
    <row r="7402" spans="1:1">
      <c r="A7402" s="74"/>
    </row>
    <row r="7403" spans="1:1">
      <c r="A7403" s="74"/>
    </row>
    <row r="7404" spans="1:1">
      <c r="A7404" s="74"/>
    </row>
    <row r="7405" spans="1:1">
      <c r="A7405" s="74"/>
    </row>
    <row r="7406" spans="1:1">
      <c r="A7406" s="74"/>
    </row>
    <row r="7407" spans="1:1">
      <c r="A7407" s="74"/>
    </row>
    <row r="7408" spans="1:1">
      <c r="A7408" s="74"/>
    </row>
    <row r="7409" spans="1:1">
      <c r="A7409" s="74"/>
    </row>
    <row r="7410" spans="1:1">
      <c r="A7410" s="74"/>
    </row>
    <row r="7411" spans="1:1">
      <c r="A7411" s="74"/>
    </row>
    <row r="7412" spans="1:1">
      <c r="A7412" s="74"/>
    </row>
    <row r="7413" spans="1:1">
      <c r="A7413" s="74"/>
    </row>
    <row r="7414" spans="1:1">
      <c r="A7414" s="74"/>
    </row>
    <row r="7415" spans="1:1">
      <c r="A7415" s="74"/>
    </row>
    <row r="7416" spans="1:1">
      <c r="A7416" s="74"/>
    </row>
    <row r="7417" spans="1:1">
      <c r="A7417" s="74"/>
    </row>
    <row r="7418" spans="1:1">
      <c r="A7418" s="74"/>
    </row>
    <row r="7419" spans="1:1">
      <c r="A7419" s="74"/>
    </row>
    <row r="7420" spans="1:1">
      <c r="A7420" s="74"/>
    </row>
    <row r="7421" spans="1:1">
      <c r="A7421" s="74"/>
    </row>
    <row r="7422" spans="1:1">
      <c r="A7422" s="74"/>
    </row>
    <row r="7423" spans="1:1">
      <c r="A7423" s="74"/>
    </row>
    <row r="7424" spans="1:1">
      <c r="A7424" s="74"/>
    </row>
    <row r="7425" spans="1:1">
      <c r="A7425" s="74"/>
    </row>
    <row r="7426" spans="1:1">
      <c r="A7426" s="74"/>
    </row>
    <row r="7427" spans="1:1">
      <c r="A7427" s="74"/>
    </row>
    <row r="7428" spans="1:1">
      <c r="A7428" s="74"/>
    </row>
    <row r="7429" spans="1:1">
      <c r="A7429" s="74"/>
    </row>
    <row r="7430" spans="1:1">
      <c r="A7430" s="74"/>
    </row>
    <row r="7431" spans="1:1">
      <c r="A7431" s="74"/>
    </row>
    <row r="7432" spans="1:1">
      <c r="A7432" s="74"/>
    </row>
    <row r="7433" spans="1:1">
      <c r="A7433" s="74"/>
    </row>
    <row r="7434" spans="1:1">
      <c r="A7434" s="74"/>
    </row>
    <row r="7435" spans="1:1">
      <c r="A7435" s="74"/>
    </row>
    <row r="7436" spans="1:1">
      <c r="A7436" s="74"/>
    </row>
    <row r="7437" spans="1:1">
      <c r="A7437" s="74"/>
    </row>
    <row r="7438" spans="1:1">
      <c r="A7438" s="74"/>
    </row>
    <row r="7439" spans="1:1">
      <c r="A7439" s="74"/>
    </row>
    <row r="7440" spans="1:1">
      <c r="A7440" s="74"/>
    </row>
    <row r="7441" spans="1:1">
      <c r="A7441" s="74"/>
    </row>
    <row r="7442" spans="1:1">
      <c r="A7442" s="74"/>
    </row>
    <row r="7443" spans="1:1">
      <c r="A7443" s="74"/>
    </row>
    <row r="7444" spans="1:1">
      <c r="A7444" s="74"/>
    </row>
    <row r="7445" spans="1:1">
      <c r="A7445" s="74"/>
    </row>
    <row r="7446" spans="1:1">
      <c r="A7446" s="74"/>
    </row>
    <row r="7447" spans="1:1">
      <c r="A7447" s="74"/>
    </row>
    <row r="7448" spans="1:1">
      <c r="A7448" s="74"/>
    </row>
    <row r="7449" spans="1:1">
      <c r="A7449" s="74"/>
    </row>
    <row r="7450" spans="1:1">
      <c r="A7450" s="74"/>
    </row>
    <row r="7451" spans="1:1">
      <c r="A7451" s="74"/>
    </row>
    <row r="7452" spans="1:1">
      <c r="A7452" s="74"/>
    </row>
    <row r="7453" spans="1:1">
      <c r="A7453" s="74"/>
    </row>
    <row r="7454" spans="1:1">
      <c r="A7454" s="74"/>
    </row>
    <row r="7455" spans="1:1">
      <c r="A7455" s="74"/>
    </row>
    <row r="7456" spans="1:1">
      <c r="A7456" s="74"/>
    </row>
    <row r="7457" spans="1:1">
      <c r="A7457" s="74"/>
    </row>
    <row r="7458" spans="1:1">
      <c r="A7458" s="74"/>
    </row>
    <row r="7459" spans="1:1">
      <c r="A7459" s="74"/>
    </row>
    <row r="7460" spans="1:1">
      <c r="A7460" s="74"/>
    </row>
    <row r="7461" spans="1:1">
      <c r="A7461" s="74"/>
    </row>
    <row r="7462" spans="1:1">
      <c r="A7462" s="74"/>
    </row>
    <row r="7463" spans="1:1">
      <c r="A7463" s="74"/>
    </row>
    <row r="7464" spans="1:1">
      <c r="A7464" s="74"/>
    </row>
    <row r="7465" spans="1:1">
      <c r="A7465" s="74"/>
    </row>
    <row r="7466" spans="1:1">
      <c r="A7466" s="74"/>
    </row>
    <row r="7467" spans="1:1">
      <c r="A7467" s="74"/>
    </row>
    <row r="7468" spans="1:1">
      <c r="A7468" s="74"/>
    </row>
    <row r="7469" spans="1:1">
      <c r="A7469" s="74"/>
    </row>
    <row r="7470" spans="1:1">
      <c r="A7470" s="74"/>
    </row>
    <row r="7471" spans="1:1">
      <c r="A7471" s="74"/>
    </row>
    <row r="7472" spans="1:1">
      <c r="A7472" s="74"/>
    </row>
    <row r="7473" spans="1:1">
      <c r="A7473" s="74"/>
    </row>
    <row r="7474" spans="1:1">
      <c r="A7474" s="74"/>
    </row>
    <row r="7475" spans="1:1">
      <c r="A7475" s="74"/>
    </row>
    <row r="7476" spans="1:1">
      <c r="A7476" s="74"/>
    </row>
    <row r="7477" spans="1:1">
      <c r="A7477" s="74"/>
    </row>
    <row r="7478" spans="1:1">
      <c r="A7478" s="74"/>
    </row>
    <row r="7479" spans="1:1">
      <c r="A7479" s="74"/>
    </row>
    <row r="7480" spans="1:1">
      <c r="A7480" s="74"/>
    </row>
    <row r="7481" spans="1:1">
      <c r="A7481" s="74"/>
    </row>
    <row r="7482" spans="1:1">
      <c r="A7482" s="74"/>
    </row>
    <row r="7483" spans="1:1">
      <c r="A7483" s="74"/>
    </row>
    <row r="7484" spans="1:1">
      <c r="A7484" s="74"/>
    </row>
    <row r="7485" spans="1:1">
      <c r="A7485" s="74"/>
    </row>
    <row r="7486" spans="1:1">
      <c r="A7486" s="74"/>
    </row>
    <row r="7487" spans="1:1">
      <c r="A7487" s="74"/>
    </row>
    <row r="7488" spans="1:1">
      <c r="A7488" s="74"/>
    </row>
    <row r="7489" spans="1:1">
      <c r="A7489" s="74"/>
    </row>
    <row r="7490" spans="1:1">
      <c r="A7490" s="74"/>
    </row>
    <row r="7491" spans="1:1">
      <c r="A7491" s="74"/>
    </row>
    <row r="7492" spans="1:1">
      <c r="A7492" s="74"/>
    </row>
    <row r="7493" spans="1:1">
      <c r="A7493" s="74"/>
    </row>
    <row r="7494" spans="1:1">
      <c r="A7494" s="74"/>
    </row>
    <row r="7495" spans="1:1">
      <c r="A7495" s="74"/>
    </row>
    <row r="7496" spans="1:1">
      <c r="A7496" s="74"/>
    </row>
    <row r="7497" spans="1:1">
      <c r="A7497" s="74"/>
    </row>
    <row r="7498" spans="1:1">
      <c r="A7498" s="74"/>
    </row>
    <row r="7499" spans="1:1">
      <c r="A7499" s="74"/>
    </row>
    <row r="7500" spans="1:1">
      <c r="A7500" s="74"/>
    </row>
    <row r="7501" spans="1:1">
      <c r="A7501" s="74"/>
    </row>
    <row r="7502" spans="1:1">
      <c r="A7502" s="74"/>
    </row>
    <row r="7503" spans="1:1">
      <c r="A7503" s="74"/>
    </row>
    <row r="7504" spans="1:1">
      <c r="A7504" s="74"/>
    </row>
    <row r="7505" spans="1:1">
      <c r="A7505" s="74"/>
    </row>
    <row r="7506" spans="1:1">
      <c r="A7506" s="74"/>
    </row>
    <row r="7507" spans="1:1">
      <c r="A7507" s="74"/>
    </row>
    <row r="7508" spans="1:1">
      <c r="A7508" s="74"/>
    </row>
    <row r="7509" spans="1:1">
      <c r="A7509" s="74"/>
    </row>
    <row r="7510" spans="1:1">
      <c r="A7510" s="74"/>
    </row>
    <row r="7511" spans="1:1">
      <c r="A7511" s="74"/>
    </row>
    <row r="7512" spans="1:1">
      <c r="A7512" s="74"/>
    </row>
    <row r="7513" spans="1:1">
      <c r="A7513" s="74"/>
    </row>
    <row r="7514" spans="1:1">
      <c r="A7514" s="74"/>
    </row>
    <row r="7515" spans="1:1">
      <c r="A7515" s="74"/>
    </row>
    <row r="7516" spans="1:1">
      <c r="A7516" s="74"/>
    </row>
    <row r="7517" spans="1:1">
      <c r="A7517" s="74"/>
    </row>
    <row r="7518" spans="1:1">
      <c r="A7518" s="74"/>
    </row>
    <row r="7519" spans="1:1">
      <c r="A7519" s="74"/>
    </row>
    <row r="7520" spans="1:1">
      <c r="A7520" s="74"/>
    </row>
    <row r="7521" spans="1:1">
      <c r="A7521" s="74"/>
    </row>
    <row r="7522" spans="1:1">
      <c r="A7522" s="74"/>
    </row>
    <row r="7523" spans="1:1">
      <c r="A7523" s="74"/>
    </row>
    <row r="7524" spans="1:1">
      <c r="A7524" s="74"/>
    </row>
    <row r="7525" spans="1:1">
      <c r="A7525" s="74"/>
    </row>
    <row r="7526" spans="1:1">
      <c r="A7526" s="74"/>
    </row>
    <row r="7527" spans="1:1">
      <c r="A7527" s="74"/>
    </row>
    <row r="7528" spans="1:1">
      <c r="A7528" s="74"/>
    </row>
    <row r="7529" spans="1:1">
      <c r="A7529" s="74"/>
    </row>
    <row r="7530" spans="1:1">
      <c r="A7530" s="74"/>
    </row>
    <row r="7531" spans="1:1">
      <c r="A7531" s="74"/>
    </row>
    <row r="7532" spans="1:1">
      <c r="A7532" s="74"/>
    </row>
    <row r="7533" spans="1:1">
      <c r="A7533" s="74"/>
    </row>
    <row r="7534" spans="1:1">
      <c r="A7534" s="74"/>
    </row>
    <row r="7535" spans="1:1">
      <c r="A7535" s="74"/>
    </row>
    <row r="7536" spans="1:1">
      <c r="A7536" s="74"/>
    </row>
    <row r="7537" spans="1:1">
      <c r="A7537" s="74"/>
    </row>
    <row r="7538" spans="1:1">
      <c r="A7538" s="74"/>
    </row>
    <row r="7539" spans="1:1">
      <c r="A7539" s="74"/>
    </row>
    <row r="7540" spans="1:1">
      <c r="A7540" s="74"/>
    </row>
    <row r="7541" spans="1:1">
      <c r="A7541" s="74"/>
    </row>
    <row r="7542" spans="1:1">
      <c r="A7542" s="74"/>
    </row>
    <row r="7543" spans="1:1">
      <c r="A7543" s="74"/>
    </row>
    <row r="7544" spans="1:1">
      <c r="A7544" s="74"/>
    </row>
    <row r="7545" spans="1:1">
      <c r="A7545" s="74"/>
    </row>
    <row r="7546" spans="1:1">
      <c r="A7546" s="74"/>
    </row>
    <row r="7547" spans="1:1">
      <c r="A7547" s="74"/>
    </row>
    <row r="7548" spans="1:1">
      <c r="A7548" s="74"/>
    </row>
    <row r="7549" spans="1:1">
      <c r="A7549" s="74"/>
    </row>
    <row r="7550" spans="1:1">
      <c r="A7550" s="74"/>
    </row>
    <row r="7551" spans="1:1">
      <c r="A7551" s="74"/>
    </row>
    <row r="7552" spans="1:1">
      <c r="A7552" s="74"/>
    </row>
    <row r="7553" spans="1:1">
      <c r="A7553" s="74"/>
    </row>
    <row r="7554" spans="1:1">
      <c r="A7554" s="74"/>
    </row>
    <row r="7555" spans="1:1">
      <c r="A7555" s="74"/>
    </row>
    <row r="7556" spans="1:1">
      <c r="A7556" s="74"/>
    </row>
    <row r="7557" spans="1:1">
      <c r="A7557" s="74"/>
    </row>
    <row r="7558" spans="1:1">
      <c r="A7558" s="74"/>
    </row>
    <row r="7559" spans="1:1">
      <c r="A7559" s="74"/>
    </row>
    <row r="7560" spans="1:1">
      <c r="A7560" s="74"/>
    </row>
    <row r="7561" spans="1:1">
      <c r="A7561" s="74"/>
    </row>
    <row r="7562" spans="1:1">
      <c r="A7562" s="74"/>
    </row>
    <row r="7563" spans="1:1">
      <c r="A7563" s="74"/>
    </row>
    <row r="7564" spans="1:1">
      <c r="A7564" s="74"/>
    </row>
    <row r="7565" spans="1:1">
      <c r="A7565" s="74"/>
    </row>
    <row r="7566" spans="1:1">
      <c r="A7566" s="74"/>
    </row>
    <row r="7567" spans="1:1">
      <c r="A7567" s="74"/>
    </row>
    <row r="7568" spans="1:1">
      <c r="A7568" s="74"/>
    </row>
    <row r="7569" spans="1:1">
      <c r="A7569" s="74"/>
    </row>
    <row r="7570" spans="1:1">
      <c r="A7570" s="74"/>
    </row>
    <row r="7571" spans="1:1">
      <c r="A7571" s="74"/>
    </row>
    <row r="7572" spans="1:1">
      <c r="A7572" s="74"/>
    </row>
    <row r="7573" spans="1:1">
      <c r="A7573" s="74"/>
    </row>
    <row r="7574" spans="1:1">
      <c r="A7574" s="74"/>
    </row>
    <row r="7575" spans="1:1">
      <c r="A7575" s="74"/>
    </row>
    <row r="7576" spans="1:1">
      <c r="A7576" s="74"/>
    </row>
    <row r="7577" spans="1:1">
      <c r="A7577" s="74"/>
    </row>
    <row r="7578" spans="1:1">
      <c r="A7578" s="74"/>
    </row>
    <row r="7579" spans="1:1">
      <c r="A7579" s="74"/>
    </row>
    <row r="7580" spans="1:1">
      <c r="A7580" s="74"/>
    </row>
    <row r="7581" spans="1:1">
      <c r="A7581" s="74"/>
    </row>
    <row r="7582" spans="1:1">
      <c r="A7582" s="74"/>
    </row>
    <row r="7583" spans="1:1">
      <c r="A7583" s="74"/>
    </row>
    <row r="7584" spans="1:1">
      <c r="A7584" s="74"/>
    </row>
    <row r="7585" spans="1:1">
      <c r="A7585" s="74"/>
    </row>
    <row r="7586" spans="1:1">
      <c r="A7586" s="74"/>
    </row>
    <row r="7587" spans="1:1">
      <c r="A7587" s="74"/>
    </row>
    <row r="7588" spans="1:1">
      <c r="A7588" s="74"/>
    </row>
    <row r="7589" spans="1:1">
      <c r="A7589" s="74"/>
    </row>
    <row r="7590" spans="1:1">
      <c r="A7590" s="74"/>
    </row>
    <row r="7591" spans="1:1">
      <c r="A7591" s="74"/>
    </row>
    <row r="7592" spans="1:1">
      <c r="A7592" s="74"/>
    </row>
    <row r="7593" spans="1:1">
      <c r="A7593" s="74"/>
    </row>
    <row r="7594" spans="1:1">
      <c r="A7594" s="74"/>
    </row>
    <row r="7595" spans="1:1">
      <c r="A7595" s="74"/>
    </row>
    <row r="7596" spans="1:1">
      <c r="A7596" s="74"/>
    </row>
    <row r="7597" spans="1:1">
      <c r="A7597" s="74"/>
    </row>
    <row r="7598" spans="1:1">
      <c r="A7598" s="74"/>
    </row>
    <row r="7599" spans="1:1">
      <c r="A7599" s="74"/>
    </row>
    <row r="7600" spans="1:1">
      <c r="A7600" s="74"/>
    </row>
    <row r="7601" spans="1:1">
      <c r="A7601" s="74"/>
    </row>
    <row r="7602" spans="1:1">
      <c r="A7602" s="74"/>
    </row>
    <row r="7603" spans="1:1">
      <c r="A7603" s="74"/>
    </row>
    <row r="7604" spans="1:1">
      <c r="A7604" s="74"/>
    </row>
    <row r="7605" spans="1:1">
      <c r="A7605" s="74"/>
    </row>
    <row r="7606" spans="1:1">
      <c r="A7606" s="74"/>
    </row>
    <row r="7607" spans="1:1">
      <c r="A7607" s="74"/>
    </row>
    <row r="7608" spans="1:1">
      <c r="A7608" s="74"/>
    </row>
    <row r="7609" spans="1:1">
      <c r="A7609" s="74"/>
    </row>
    <row r="7610" spans="1:1">
      <c r="A7610" s="74"/>
    </row>
    <row r="7611" spans="1:1">
      <c r="A7611" s="74"/>
    </row>
    <row r="7612" spans="1:1">
      <c r="A7612" s="74"/>
    </row>
    <row r="7613" spans="1:1">
      <c r="A7613" s="74"/>
    </row>
    <row r="7614" spans="1:1">
      <c r="A7614" s="74"/>
    </row>
    <row r="7615" spans="1:1">
      <c r="A7615" s="74"/>
    </row>
    <row r="7616" spans="1:1">
      <c r="A7616" s="74"/>
    </row>
    <row r="7617" spans="1:1">
      <c r="A7617" s="74"/>
    </row>
    <row r="7618" spans="1:1">
      <c r="A7618" s="74"/>
    </row>
    <row r="7619" spans="1:1">
      <c r="A7619" s="74"/>
    </row>
    <row r="7620" spans="1:1">
      <c r="A7620" s="74"/>
    </row>
    <row r="7621" spans="1:1">
      <c r="A7621" s="74"/>
    </row>
    <row r="7622" spans="1:1">
      <c r="A7622" s="74"/>
    </row>
    <row r="7623" spans="1:1">
      <c r="A7623" s="74"/>
    </row>
    <row r="7624" spans="1:1">
      <c r="A7624" s="74"/>
    </row>
    <row r="7625" spans="1:1">
      <c r="A7625" s="74"/>
    </row>
    <row r="7626" spans="1:1">
      <c r="A7626" s="74"/>
    </row>
    <row r="7627" spans="1:1">
      <c r="A7627" s="74"/>
    </row>
    <row r="7628" spans="1:1">
      <c r="A7628" s="74"/>
    </row>
    <row r="7629" spans="1:1">
      <c r="A7629" s="74"/>
    </row>
    <row r="7630" spans="1:1">
      <c r="A7630" s="74"/>
    </row>
    <row r="7631" spans="1:1">
      <c r="A7631" s="74"/>
    </row>
    <row r="7632" spans="1:1">
      <c r="A7632" s="74"/>
    </row>
    <row r="7633" spans="1:1">
      <c r="A7633" s="74"/>
    </row>
    <row r="7634" spans="1:1">
      <c r="A7634" s="74"/>
    </row>
    <row r="7635" spans="1:1">
      <c r="A7635" s="74"/>
    </row>
    <row r="7636" spans="1:1">
      <c r="A7636" s="74"/>
    </row>
    <row r="7637" spans="1:1">
      <c r="A7637" s="74"/>
    </row>
    <row r="7638" spans="1:1">
      <c r="A7638" s="74"/>
    </row>
    <row r="7639" spans="1:1">
      <c r="A7639" s="74"/>
    </row>
    <row r="7640" spans="1:1">
      <c r="A7640" s="74"/>
    </row>
    <row r="7641" spans="1:1">
      <c r="A7641" s="74"/>
    </row>
    <row r="7642" spans="1:1">
      <c r="A7642" s="74"/>
    </row>
    <row r="7643" spans="1:1">
      <c r="A7643" s="74"/>
    </row>
    <row r="7644" spans="1:1">
      <c r="A7644" s="74"/>
    </row>
    <row r="7645" spans="1:1">
      <c r="A7645" s="74"/>
    </row>
    <row r="7646" spans="1:1">
      <c r="A7646" s="74"/>
    </row>
    <row r="7647" spans="1:1">
      <c r="A7647" s="74"/>
    </row>
    <row r="7648" spans="1:1">
      <c r="A7648" s="74"/>
    </row>
    <row r="7649" spans="1:1">
      <c r="A7649" s="74"/>
    </row>
    <row r="7650" spans="1:1">
      <c r="A7650" s="74"/>
    </row>
    <row r="7651" spans="1:1">
      <c r="A7651" s="74"/>
    </row>
    <row r="7652" spans="1:1">
      <c r="A7652" s="74"/>
    </row>
    <row r="7653" spans="1:1">
      <c r="A7653" s="74"/>
    </row>
    <row r="7654" spans="1:1">
      <c r="A7654" s="74"/>
    </row>
    <row r="7655" spans="1:1">
      <c r="A7655" s="74"/>
    </row>
    <row r="7656" spans="1:1">
      <c r="A7656" s="74"/>
    </row>
    <row r="7657" spans="1:1">
      <c r="A7657" s="74"/>
    </row>
    <row r="7658" spans="1:1">
      <c r="A7658" s="74"/>
    </row>
    <row r="7659" spans="1:1">
      <c r="A7659" s="74"/>
    </row>
    <row r="7660" spans="1:1">
      <c r="A7660" s="74"/>
    </row>
    <row r="7661" spans="1:1">
      <c r="A7661" s="74"/>
    </row>
    <row r="7662" spans="1:1">
      <c r="A7662" s="74"/>
    </row>
    <row r="7663" spans="1:1">
      <c r="A7663" s="74"/>
    </row>
    <row r="7664" spans="1:1">
      <c r="A7664" s="74"/>
    </row>
    <row r="7665" spans="1:1">
      <c r="A7665" s="74"/>
    </row>
    <row r="7666" spans="1:1">
      <c r="A7666" s="74"/>
    </row>
    <row r="7667" spans="1:1">
      <c r="A7667" s="74"/>
    </row>
    <row r="7668" spans="1:1">
      <c r="A7668" s="74"/>
    </row>
    <row r="7669" spans="1:1">
      <c r="A7669" s="74"/>
    </row>
    <row r="7670" spans="1:1">
      <c r="A7670" s="74"/>
    </row>
    <row r="7671" spans="1:1">
      <c r="A7671" s="74"/>
    </row>
    <row r="7672" spans="1:1">
      <c r="A7672" s="74"/>
    </row>
    <row r="7673" spans="1:1">
      <c r="A7673" s="74"/>
    </row>
    <row r="7674" spans="1:1">
      <c r="A7674" s="74"/>
    </row>
    <row r="7675" spans="1:1">
      <c r="A7675" s="74"/>
    </row>
    <row r="7676" spans="1:1">
      <c r="A7676" s="74"/>
    </row>
    <row r="7677" spans="1:1">
      <c r="A7677" s="74"/>
    </row>
    <row r="7678" spans="1:1">
      <c r="A7678" s="74"/>
    </row>
    <row r="7679" spans="1:1">
      <c r="A7679" s="74"/>
    </row>
    <row r="7680" spans="1:1">
      <c r="A7680" s="74"/>
    </row>
    <row r="7681" spans="1:1">
      <c r="A7681" s="74"/>
    </row>
    <row r="7682" spans="1:1">
      <c r="A7682" s="74"/>
    </row>
    <row r="7683" spans="1:1">
      <c r="A7683" s="74"/>
    </row>
    <row r="7684" spans="1:1">
      <c r="A7684" s="74"/>
    </row>
    <row r="7685" spans="1:1">
      <c r="A7685" s="74"/>
    </row>
    <row r="7686" spans="1:1">
      <c r="A7686" s="74"/>
    </row>
    <row r="7687" spans="1:1">
      <c r="A7687" s="74"/>
    </row>
    <row r="7688" spans="1:1">
      <c r="A7688" s="74"/>
    </row>
    <row r="7689" spans="1:1">
      <c r="A7689" s="74"/>
    </row>
    <row r="7690" spans="1:1">
      <c r="A7690" s="74"/>
    </row>
    <row r="7691" spans="1:1">
      <c r="A7691" s="74"/>
    </row>
    <row r="7692" spans="1:1">
      <c r="A7692" s="74"/>
    </row>
    <row r="7693" spans="1:1">
      <c r="A7693" s="74"/>
    </row>
    <row r="7694" spans="1:1">
      <c r="A7694" s="74"/>
    </row>
    <row r="7695" spans="1:1">
      <c r="A7695" s="74"/>
    </row>
    <row r="7696" spans="1:1">
      <c r="A7696" s="74"/>
    </row>
    <row r="7697" spans="1:1">
      <c r="A7697" s="74"/>
    </row>
    <row r="7698" spans="1:1">
      <c r="A7698" s="74"/>
    </row>
    <row r="7699" spans="1:1">
      <c r="A7699" s="74"/>
    </row>
    <row r="7700" spans="1:1">
      <c r="A7700" s="74"/>
    </row>
    <row r="7701" spans="1:1">
      <c r="A7701" s="74"/>
    </row>
    <row r="7702" spans="1:1">
      <c r="A7702" s="74"/>
    </row>
    <row r="7703" spans="1:1">
      <c r="A7703" s="74"/>
    </row>
    <row r="7704" spans="1:1">
      <c r="A7704" s="74"/>
    </row>
    <row r="7705" spans="1:1">
      <c r="A7705" s="74"/>
    </row>
    <row r="7706" spans="1:1">
      <c r="A7706" s="74"/>
    </row>
    <row r="7707" spans="1:1">
      <c r="A7707" s="74"/>
    </row>
    <row r="7708" spans="1:1">
      <c r="A7708" s="74"/>
    </row>
    <row r="7709" spans="1:1">
      <c r="A7709" s="74"/>
    </row>
    <row r="7710" spans="1:1">
      <c r="A7710" s="74"/>
    </row>
    <row r="7711" spans="1:1">
      <c r="A7711" s="74"/>
    </row>
    <row r="7712" spans="1:1">
      <c r="A7712" s="74"/>
    </row>
    <row r="7713" spans="1:1">
      <c r="A7713" s="74"/>
    </row>
    <row r="7714" spans="1:1">
      <c r="A7714" s="74"/>
    </row>
    <row r="7715" spans="1:1">
      <c r="A7715" s="74"/>
    </row>
    <row r="7716" spans="1:1">
      <c r="A7716" s="74"/>
    </row>
    <row r="7717" spans="1:1">
      <c r="A7717" s="74"/>
    </row>
    <row r="7718" spans="1:1">
      <c r="A7718" s="74"/>
    </row>
    <row r="7719" spans="1:1">
      <c r="A7719" s="74"/>
    </row>
    <row r="7720" spans="1:1">
      <c r="A7720" s="74"/>
    </row>
    <row r="7721" spans="1:1">
      <c r="A7721" s="74"/>
    </row>
    <row r="7722" spans="1:1">
      <c r="A7722" s="74"/>
    </row>
    <row r="7723" spans="1:1">
      <c r="A7723" s="74"/>
    </row>
    <row r="7724" spans="1:1">
      <c r="A7724" s="74"/>
    </row>
    <row r="7725" spans="1:1">
      <c r="A7725" s="74"/>
    </row>
    <row r="7726" spans="1:1">
      <c r="A7726" s="74"/>
    </row>
    <row r="7727" spans="1:1">
      <c r="A7727" s="74"/>
    </row>
    <row r="7728" spans="1:1">
      <c r="A7728" s="74"/>
    </row>
    <row r="7729" spans="1:1">
      <c r="A7729" s="74"/>
    </row>
    <row r="7730" spans="1:1">
      <c r="A7730" s="74"/>
    </row>
    <row r="7731" spans="1:1">
      <c r="A7731" s="74"/>
    </row>
    <row r="7732" spans="1:1">
      <c r="A7732" s="74"/>
    </row>
    <row r="7733" spans="1:1">
      <c r="A7733" s="74"/>
    </row>
    <row r="7734" spans="1:1">
      <c r="A7734" s="74"/>
    </row>
    <row r="7735" spans="1:1">
      <c r="A7735" s="74"/>
    </row>
    <row r="7736" spans="1:1">
      <c r="A7736" s="74"/>
    </row>
    <row r="7737" spans="1:1">
      <c r="A7737" s="74"/>
    </row>
    <row r="7738" spans="1:1">
      <c r="A7738" s="74"/>
    </row>
    <row r="7739" spans="1:1">
      <c r="A7739" s="74"/>
    </row>
    <row r="7740" spans="1:1">
      <c r="A7740" s="74"/>
    </row>
    <row r="7741" spans="1:1">
      <c r="A7741" s="74"/>
    </row>
    <row r="7742" spans="1:1">
      <c r="A7742" s="74"/>
    </row>
    <row r="7743" spans="1:1">
      <c r="A7743" s="74"/>
    </row>
    <row r="7744" spans="1:1">
      <c r="A7744" s="74"/>
    </row>
    <row r="7745" spans="1:1">
      <c r="A7745" s="74"/>
    </row>
    <row r="7746" spans="1:1">
      <c r="A7746" s="74"/>
    </row>
    <row r="7747" spans="1:1">
      <c r="A7747" s="74"/>
    </row>
    <row r="7748" spans="1:1">
      <c r="A7748" s="74"/>
    </row>
    <row r="7749" spans="1:1">
      <c r="A7749" s="74"/>
    </row>
    <row r="7750" spans="1:1">
      <c r="A7750" s="74"/>
    </row>
    <row r="7751" spans="1:1">
      <c r="A7751" s="74"/>
    </row>
    <row r="7752" spans="1:1">
      <c r="A7752" s="74"/>
    </row>
    <row r="7753" spans="1:1">
      <c r="A7753" s="74"/>
    </row>
    <row r="7754" spans="1:1">
      <c r="A7754" s="74"/>
    </row>
    <row r="7755" spans="1:1">
      <c r="A7755" s="74"/>
    </row>
    <row r="7756" spans="1:1">
      <c r="A7756" s="74"/>
    </row>
    <row r="7757" spans="1:1">
      <c r="A7757" s="74"/>
    </row>
    <row r="7758" spans="1:1">
      <c r="A7758" s="74"/>
    </row>
    <row r="7759" spans="1:1">
      <c r="A7759" s="74"/>
    </row>
    <row r="7760" spans="1:1">
      <c r="A7760" s="74"/>
    </row>
    <row r="7761" spans="1:1">
      <c r="A7761" s="74"/>
    </row>
    <row r="7762" spans="1:1">
      <c r="A7762" s="74"/>
    </row>
    <row r="7763" spans="1:1">
      <c r="A7763" s="74"/>
    </row>
    <row r="7764" spans="1:1">
      <c r="A7764" s="74"/>
    </row>
    <row r="7765" spans="1:1">
      <c r="A7765" s="74"/>
    </row>
    <row r="7766" spans="1:1">
      <c r="A7766" s="74"/>
    </row>
    <row r="7767" spans="1:1">
      <c r="A7767" s="74"/>
    </row>
    <row r="7768" spans="1:1">
      <c r="A7768" s="74"/>
    </row>
    <row r="7769" spans="1:1">
      <c r="A7769" s="74"/>
    </row>
    <row r="7770" spans="1:1">
      <c r="A7770" s="74"/>
    </row>
    <row r="7771" spans="1:1">
      <c r="A7771" s="74"/>
    </row>
    <row r="7772" spans="1:1">
      <c r="A7772" s="74"/>
    </row>
    <row r="7773" spans="1:1">
      <c r="A7773" s="74"/>
    </row>
    <row r="7774" spans="1:1">
      <c r="A7774" s="74"/>
    </row>
    <row r="7775" spans="1:1">
      <c r="A7775" s="74"/>
    </row>
    <row r="7776" spans="1:1">
      <c r="A7776" s="74"/>
    </row>
    <row r="7777" spans="1:1">
      <c r="A7777" s="74"/>
    </row>
    <row r="7778" spans="1:1">
      <c r="A7778" s="74"/>
    </row>
    <row r="7779" spans="1:1">
      <c r="A7779" s="74"/>
    </row>
    <row r="7780" spans="1:1">
      <c r="A7780" s="74"/>
    </row>
    <row r="7781" spans="1:1">
      <c r="A7781" s="74"/>
    </row>
    <row r="7782" spans="1:1">
      <c r="A7782" s="74"/>
    </row>
    <row r="7783" spans="1:1">
      <c r="A7783" s="74"/>
    </row>
    <row r="7784" spans="1:1">
      <c r="A7784" s="74"/>
    </row>
    <row r="7785" spans="1:1">
      <c r="A7785" s="74"/>
    </row>
    <row r="7786" spans="1:1">
      <c r="A7786" s="74"/>
    </row>
    <row r="7787" spans="1:1">
      <c r="A7787" s="74"/>
    </row>
    <row r="7788" spans="1:1">
      <c r="A7788" s="74"/>
    </row>
    <row r="7789" spans="1:1">
      <c r="A7789" s="74"/>
    </row>
    <row r="7790" spans="1:1">
      <c r="A7790" s="74"/>
    </row>
    <row r="7791" spans="1:1">
      <c r="A7791" s="74"/>
    </row>
    <row r="7792" spans="1:1">
      <c r="A7792" s="74"/>
    </row>
    <row r="7793" spans="1:1">
      <c r="A7793" s="74"/>
    </row>
    <row r="7794" spans="1:1">
      <c r="A7794" s="74"/>
    </row>
    <row r="7795" spans="1:1">
      <c r="A7795" s="74"/>
    </row>
    <row r="7796" spans="1:1">
      <c r="A7796" s="74"/>
    </row>
    <row r="7797" spans="1:1">
      <c r="A7797" s="74"/>
    </row>
    <row r="7798" spans="1:1">
      <c r="A7798" s="74"/>
    </row>
    <row r="7799" spans="1:1">
      <c r="A7799" s="74"/>
    </row>
    <row r="7800" spans="1:1">
      <c r="A7800" s="74"/>
    </row>
    <row r="7801" spans="1:1">
      <c r="A7801" s="74"/>
    </row>
    <row r="7802" spans="1:1">
      <c r="A7802" s="74"/>
    </row>
    <row r="7803" spans="1:1">
      <c r="A7803" s="74"/>
    </row>
    <row r="7804" spans="1:1">
      <c r="A7804" s="74"/>
    </row>
    <row r="7805" spans="1:1">
      <c r="A7805" s="74"/>
    </row>
    <row r="7806" spans="1:1">
      <c r="A7806" s="74"/>
    </row>
    <row r="7807" spans="1:1">
      <c r="A7807" s="74"/>
    </row>
    <row r="7808" spans="1:1">
      <c r="A7808" s="74"/>
    </row>
    <row r="7809" spans="1:1">
      <c r="A7809" s="74"/>
    </row>
    <row r="7810" spans="1:1">
      <c r="A7810" s="74"/>
    </row>
    <row r="7811" spans="1:1">
      <c r="A7811" s="74"/>
    </row>
    <row r="7812" spans="1:1">
      <c r="A7812" s="74"/>
    </row>
    <row r="7813" spans="1:1">
      <c r="A7813" s="74"/>
    </row>
    <row r="7814" spans="1:1">
      <c r="A7814" s="74"/>
    </row>
    <row r="7815" spans="1:1">
      <c r="A7815" s="74"/>
    </row>
    <row r="7816" spans="1:1">
      <c r="A7816" s="74"/>
    </row>
    <row r="7817" spans="1:1">
      <c r="A7817" s="74"/>
    </row>
    <row r="7818" spans="1:1">
      <c r="A7818" s="74"/>
    </row>
    <row r="7819" spans="1:1">
      <c r="A7819" s="74"/>
    </row>
    <row r="7820" spans="1:1">
      <c r="A7820" s="74"/>
    </row>
    <row r="7821" spans="1:1">
      <c r="A7821" s="74"/>
    </row>
    <row r="7822" spans="1:1">
      <c r="A7822" s="74"/>
    </row>
    <row r="7823" spans="1:1">
      <c r="A7823" s="74"/>
    </row>
    <row r="7824" spans="1:1">
      <c r="A7824" s="74"/>
    </row>
    <row r="7825" spans="1:1">
      <c r="A7825" s="74"/>
    </row>
    <row r="7826" spans="1:1">
      <c r="A7826" s="74"/>
    </row>
    <row r="7827" spans="1:1">
      <c r="A7827" s="74"/>
    </row>
    <row r="7828" spans="1:1">
      <c r="A7828" s="74"/>
    </row>
    <row r="7829" spans="1:1">
      <c r="A7829" s="74"/>
    </row>
    <row r="7830" spans="1:1">
      <c r="A7830" s="74"/>
    </row>
    <row r="7831" spans="1:1">
      <c r="A7831" s="74"/>
    </row>
    <row r="7832" spans="1:1">
      <c r="A7832" s="74"/>
    </row>
    <row r="7833" spans="1:1">
      <c r="A7833" s="74"/>
    </row>
    <row r="7834" spans="1:1">
      <c r="A7834" s="74"/>
    </row>
    <row r="7835" spans="1:1">
      <c r="A7835" s="74"/>
    </row>
    <row r="7836" spans="1:1">
      <c r="A7836" s="74"/>
    </row>
    <row r="7837" spans="1:1">
      <c r="A7837" s="74"/>
    </row>
    <row r="7838" spans="1:1">
      <c r="A7838" s="74"/>
    </row>
    <row r="7839" spans="1:1">
      <c r="A7839" s="74"/>
    </row>
    <row r="7840" spans="1:1">
      <c r="A7840" s="74"/>
    </row>
    <row r="7841" spans="1:1">
      <c r="A7841" s="74"/>
    </row>
    <row r="7842" spans="1:1">
      <c r="A7842" s="74"/>
    </row>
    <row r="7843" spans="1:1">
      <c r="A7843" s="74"/>
    </row>
    <row r="7844" spans="1:1">
      <c r="A7844" s="74"/>
    </row>
    <row r="7845" spans="1:1">
      <c r="A7845" s="74"/>
    </row>
    <row r="7846" spans="1:1">
      <c r="A7846" s="74"/>
    </row>
    <row r="7847" spans="1:1">
      <c r="A7847" s="74"/>
    </row>
    <row r="7848" spans="1:1">
      <c r="A7848" s="74"/>
    </row>
    <row r="7849" spans="1:1">
      <c r="A7849" s="74"/>
    </row>
    <row r="7850" spans="1:1">
      <c r="A7850" s="74"/>
    </row>
    <row r="7851" spans="1:1">
      <c r="A7851" s="74"/>
    </row>
    <row r="7852" spans="1:1">
      <c r="A7852" s="74"/>
    </row>
    <row r="7853" spans="1:1">
      <c r="A7853" s="74"/>
    </row>
    <row r="7854" spans="1:1">
      <c r="A7854" s="74"/>
    </row>
    <row r="7855" spans="1:1">
      <c r="A7855" s="74"/>
    </row>
    <row r="7856" spans="1:1">
      <c r="A7856" s="74"/>
    </row>
    <row r="7857" spans="1:1">
      <c r="A7857" s="74"/>
    </row>
    <row r="7858" spans="1:1">
      <c r="A7858" s="74"/>
    </row>
    <row r="7859" spans="1:1">
      <c r="A7859" s="74"/>
    </row>
    <row r="7860" spans="1:1">
      <c r="A7860" s="74"/>
    </row>
    <row r="7861" spans="1:1">
      <c r="A7861" s="74"/>
    </row>
    <row r="7862" spans="1:1">
      <c r="A7862" s="74"/>
    </row>
    <row r="7863" spans="1:1">
      <c r="A7863" s="74"/>
    </row>
    <row r="7864" spans="1:1">
      <c r="A7864" s="74"/>
    </row>
    <row r="7865" spans="1:1">
      <c r="A7865" s="74"/>
    </row>
    <row r="7866" spans="1:1">
      <c r="A7866" s="74"/>
    </row>
    <row r="7867" spans="1:1">
      <c r="A7867" s="74"/>
    </row>
    <row r="7868" spans="1:1">
      <c r="A7868" s="74"/>
    </row>
    <row r="7869" spans="1:1">
      <c r="A7869" s="74"/>
    </row>
    <row r="7870" spans="1:1">
      <c r="A7870" s="74"/>
    </row>
    <row r="7871" spans="1:1">
      <c r="A7871" s="74"/>
    </row>
    <row r="7872" spans="1:1">
      <c r="A7872" s="74"/>
    </row>
    <row r="7873" spans="1:1">
      <c r="A7873" s="74"/>
    </row>
    <row r="7874" spans="1:1">
      <c r="A7874" s="74"/>
    </row>
    <row r="7875" spans="1:1">
      <c r="A7875" s="74"/>
    </row>
    <row r="7876" spans="1:1">
      <c r="A7876" s="74"/>
    </row>
    <row r="7877" spans="1:1">
      <c r="A7877" s="74"/>
    </row>
    <row r="7878" spans="1:1">
      <c r="A7878" s="74"/>
    </row>
    <row r="7879" spans="1:1">
      <c r="A7879" s="74"/>
    </row>
    <row r="7880" spans="1:1">
      <c r="A7880" s="74"/>
    </row>
    <row r="7881" spans="1:1">
      <c r="A7881" s="74"/>
    </row>
    <row r="7882" spans="1:1">
      <c r="A7882" s="74"/>
    </row>
    <row r="7883" spans="1:1">
      <c r="A7883" s="74"/>
    </row>
    <row r="7884" spans="1:1">
      <c r="A7884" s="74"/>
    </row>
    <row r="7885" spans="1:1">
      <c r="A7885" s="74"/>
    </row>
    <row r="7886" spans="1:1">
      <c r="A7886" s="74"/>
    </row>
    <row r="7887" spans="1:1">
      <c r="A7887" s="74"/>
    </row>
    <row r="7888" spans="1:1">
      <c r="A7888" s="74"/>
    </row>
    <row r="7889" spans="1:1">
      <c r="A7889" s="74"/>
    </row>
    <row r="7890" spans="1:1">
      <c r="A7890" s="74"/>
    </row>
    <row r="7891" spans="1:1">
      <c r="A7891" s="74"/>
    </row>
    <row r="7892" spans="1:1">
      <c r="A7892" s="74"/>
    </row>
    <row r="7893" spans="1:1">
      <c r="A7893" s="74"/>
    </row>
    <row r="7894" spans="1:1">
      <c r="A7894" s="74"/>
    </row>
    <row r="7895" spans="1:1">
      <c r="A7895" s="74"/>
    </row>
    <row r="7896" spans="1:1">
      <c r="A7896" s="74"/>
    </row>
    <row r="7897" spans="1:1">
      <c r="A7897" s="74"/>
    </row>
    <row r="7898" spans="1:1">
      <c r="A7898" s="74"/>
    </row>
    <row r="7899" spans="1:1">
      <c r="A7899" s="74"/>
    </row>
    <row r="7900" spans="1:1">
      <c r="A7900" s="74"/>
    </row>
    <row r="7901" spans="1:1">
      <c r="A7901" s="74"/>
    </row>
    <row r="7902" spans="1:1">
      <c r="A7902" s="74"/>
    </row>
    <row r="7903" spans="1:1">
      <c r="A7903" s="74"/>
    </row>
    <row r="7904" spans="1:1">
      <c r="A7904" s="74"/>
    </row>
    <row r="7905" spans="1:1">
      <c r="A7905" s="74"/>
    </row>
    <row r="7906" spans="1:1">
      <c r="A7906" s="74"/>
    </row>
    <row r="7907" spans="1:1">
      <c r="A7907" s="74"/>
    </row>
    <row r="7908" spans="1:1">
      <c r="A7908" s="74"/>
    </row>
    <row r="7909" spans="1:1">
      <c r="A7909" s="74"/>
    </row>
    <row r="7910" spans="1:1">
      <c r="A7910" s="74"/>
    </row>
    <row r="7911" spans="1:1">
      <c r="A7911" s="74"/>
    </row>
    <row r="7912" spans="1:1">
      <c r="A7912" s="74"/>
    </row>
    <row r="7913" spans="1:1">
      <c r="A7913" s="74"/>
    </row>
    <row r="7914" spans="1:1">
      <c r="A7914" s="74"/>
    </row>
    <row r="7915" spans="1:1">
      <c r="A7915" s="74"/>
    </row>
    <row r="7916" spans="1:1">
      <c r="A7916" s="74"/>
    </row>
    <row r="7917" spans="1:1">
      <c r="A7917" s="74"/>
    </row>
    <row r="7918" spans="1:1">
      <c r="A7918" s="74"/>
    </row>
    <row r="7919" spans="1:1">
      <c r="A7919" s="74"/>
    </row>
    <row r="7920" spans="1:1">
      <c r="A7920" s="74"/>
    </row>
    <row r="7921" spans="1:1">
      <c r="A7921" s="74"/>
    </row>
    <row r="7922" spans="1:1">
      <c r="A7922" s="74"/>
    </row>
    <row r="7923" spans="1:1">
      <c r="A7923" s="74"/>
    </row>
    <row r="7924" spans="1:1">
      <c r="A7924" s="74"/>
    </row>
    <row r="7925" spans="1:1">
      <c r="A7925" s="74"/>
    </row>
    <row r="7926" spans="1:1">
      <c r="A7926" s="74"/>
    </row>
    <row r="7927" spans="1:1">
      <c r="A7927" s="74"/>
    </row>
    <row r="7928" spans="1:1">
      <c r="A7928" s="74"/>
    </row>
    <row r="7929" spans="1:1">
      <c r="A7929" s="74"/>
    </row>
    <row r="7930" spans="1:1">
      <c r="A7930" s="74"/>
    </row>
    <row r="7931" spans="1:1">
      <c r="A7931" s="74"/>
    </row>
    <row r="7932" spans="1:1">
      <c r="A7932" s="74"/>
    </row>
    <row r="7933" spans="1:1">
      <c r="A7933" s="74"/>
    </row>
    <row r="7934" spans="1:1">
      <c r="A7934" s="74"/>
    </row>
    <row r="7935" spans="1:1">
      <c r="A7935" s="74"/>
    </row>
    <row r="7936" spans="1:1">
      <c r="A7936" s="74"/>
    </row>
    <row r="7937" spans="1:1">
      <c r="A7937" s="74"/>
    </row>
    <row r="7938" spans="1:1">
      <c r="A7938" s="74"/>
    </row>
    <row r="7939" spans="1:1">
      <c r="A7939" s="74"/>
    </row>
    <row r="7940" spans="1:1">
      <c r="A7940" s="74"/>
    </row>
    <row r="7941" spans="1:1">
      <c r="A7941" s="74"/>
    </row>
    <row r="7942" spans="1:1">
      <c r="A7942" s="74"/>
    </row>
    <row r="7943" spans="1:1">
      <c r="A7943" s="74"/>
    </row>
    <row r="7944" spans="1:1">
      <c r="A7944" s="74"/>
    </row>
    <row r="7945" spans="1:1">
      <c r="A7945" s="74"/>
    </row>
    <row r="7946" spans="1:1">
      <c r="A7946" s="74"/>
    </row>
    <row r="7947" spans="1:1">
      <c r="A7947" s="74"/>
    </row>
    <row r="7948" spans="1:1">
      <c r="A7948" s="74"/>
    </row>
    <row r="7949" spans="1:1">
      <c r="A7949" s="74"/>
    </row>
    <row r="7950" spans="1:1">
      <c r="A7950" s="74"/>
    </row>
    <row r="7951" spans="1:1">
      <c r="A7951" s="74"/>
    </row>
    <row r="7952" spans="1:1">
      <c r="A7952" s="74"/>
    </row>
    <row r="7953" spans="1:1">
      <c r="A7953" s="74"/>
    </row>
    <row r="7954" spans="1:1">
      <c r="A7954" s="74"/>
    </row>
    <row r="7955" spans="1:1">
      <c r="A7955" s="74"/>
    </row>
    <row r="7956" spans="1:1">
      <c r="A7956" s="74"/>
    </row>
    <row r="7957" spans="1:1">
      <c r="A7957" s="74"/>
    </row>
    <row r="7958" spans="1:1">
      <c r="A7958" s="74"/>
    </row>
    <row r="7959" spans="1:1">
      <c r="A7959" s="74"/>
    </row>
    <row r="7960" spans="1:1">
      <c r="A7960" s="74"/>
    </row>
    <row r="7961" spans="1:1">
      <c r="A7961" s="74"/>
    </row>
    <row r="7962" spans="1:1">
      <c r="A7962" s="74"/>
    </row>
    <row r="7963" spans="1:1">
      <c r="A7963" s="74"/>
    </row>
    <row r="7964" spans="1:1">
      <c r="A7964" s="74"/>
    </row>
    <row r="7965" spans="1:1">
      <c r="A7965" s="74"/>
    </row>
    <row r="7966" spans="1:1">
      <c r="A7966" s="74"/>
    </row>
    <row r="7967" spans="1:1">
      <c r="A7967" s="74"/>
    </row>
    <row r="7968" spans="1:1">
      <c r="A7968" s="74"/>
    </row>
    <row r="7969" spans="1:1">
      <c r="A7969" s="74"/>
    </row>
    <row r="7970" spans="1:1">
      <c r="A7970" s="74"/>
    </row>
    <row r="7971" spans="1:1">
      <c r="A7971" s="74"/>
    </row>
    <row r="7972" spans="1:1">
      <c r="A7972" s="74"/>
    </row>
    <row r="7973" spans="1:1">
      <c r="A7973" s="74"/>
    </row>
    <row r="7974" spans="1:1">
      <c r="A7974" s="74"/>
    </row>
    <row r="7975" spans="1:1">
      <c r="A7975" s="74"/>
    </row>
    <row r="7976" spans="1:1">
      <c r="A7976" s="74"/>
    </row>
    <row r="7977" spans="1:1">
      <c r="A7977" s="74"/>
    </row>
    <row r="7978" spans="1:1">
      <c r="A7978" s="74"/>
    </row>
    <row r="7979" spans="1:1">
      <c r="A7979" s="74"/>
    </row>
    <row r="7980" spans="1:1">
      <c r="A7980" s="74"/>
    </row>
    <row r="7981" spans="1:1">
      <c r="A7981" s="74"/>
    </row>
    <row r="7982" spans="1:1">
      <c r="A7982" s="74"/>
    </row>
    <row r="7983" spans="1:1">
      <c r="A7983" s="74"/>
    </row>
    <row r="7984" spans="1:1">
      <c r="A7984" s="74"/>
    </row>
    <row r="7985" spans="1:1">
      <c r="A7985" s="74"/>
    </row>
    <row r="7986" spans="1:1">
      <c r="A7986" s="74"/>
    </row>
    <row r="7987" spans="1:1">
      <c r="A7987" s="74"/>
    </row>
    <row r="7988" spans="1:1">
      <c r="A7988" s="74"/>
    </row>
    <row r="7989" spans="1:1">
      <c r="A7989" s="74"/>
    </row>
    <row r="7990" spans="1:1">
      <c r="A7990" s="74"/>
    </row>
    <row r="7991" spans="1:1">
      <c r="A7991" s="74"/>
    </row>
    <row r="7992" spans="1:1">
      <c r="A7992" s="74"/>
    </row>
    <row r="7993" spans="1:1">
      <c r="A7993" s="74"/>
    </row>
    <row r="7994" spans="1:1">
      <c r="A7994" s="74"/>
    </row>
    <row r="7995" spans="1:1">
      <c r="A7995" s="74"/>
    </row>
    <row r="7996" spans="1:1">
      <c r="A7996" s="74"/>
    </row>
    <row r="7997" spans="1:1">
      <c r="A7997" s="74"/>
    </row>
    <row r="7998" spans="1:1">
      <c r="A7998" s="74"/>
    </row>
    <row r="7999" spans="1:1">
      <c r="A7999" s="74"/>
    </row>
    <row r="8000" spans="1:1">
      <c r="A8000" s="74"/>
    </row>
    <row r="8001" spans="1:1">
      <c r="A8001" s="74"/>
    </row>
    <row r="8002" spans="1:1">
      <c r="A8002" s="74"/>
    </row>
    <row r="8003" spans="1:1">
      <c r="A8003" s="74"/>
    </row>
    <row r="8004" spans="1:1">
      <c r="A8004" s="74"/>
    </row>
    <row r="8005" spans="1:1">
      <c r="A8005" s="74"/>
    </row>
    <row r="8006" spans="1:1">
      <c r="A8006" s="74"/>
    </row>
    <row r="8007" spans="1:1">
      <c r="A8007" s="74"/>
    </row>
    <row r="8008" spans="1:1">
      <c r="A8008" s="74"/>
    </row>
    <row r="8009" spans="1:1">
      <c r="A8009" s="74"/>
    </row>
    <row r="8010" spans="1:1">
      <c r="A8010" s="74"/>
    </row>
    <row r="8011" spans="1:1">
      <c r="A8011" s="74"/>
    </row>
    <row r="8012" spans="1:1">
      <c r="A8012" s="74"/>
    </row>
    <row r="8013" spans="1:1">
      <c r="A8013" s="74"/>
    </row>
    <row r="8014" spans="1:1">
      <c r="A8014" s="74"/>
    </row>
    <row r="8015" spans="1:1">
      <c r="A8015" s="74"/>
    </row>
    <row r="8016" spans="1:1">
      <c r="A8016" s="74"/>
    </row>
    <row r="8017" spans="1:1">
      <c r="A8017" s="74"/>
    </row>
    <row r="8018" spans="1:1">
      <c r="A8018" s="74"/>
    </row>
    <row r="8019" spans="1:1">
      <c r="A8019" s="74"/>
    </row>
    <row r="8020" spans="1:1">
      <c r="A8020" s="74"/>
    </row>
    <row r="8021" spans="1:1">
      <c r="A8021" s="74"/>
    </row>
    <row r="8022" spans="1:1">
      <c r="A8022" s="74"/>
    </row>
    <row r="8023" spans="1:1">
      <c r="A8023" s="74"/>
    </row>
    <row r="8024" spans="1:1">
      <c r="A8024" s="74"/>
    </row>
    <row r="8025" spans="1:1">
      <c r="A8025" s="74"/>
    </row>
    <row r="8026" spans="1:1">
      <c r="A8026" s="74"/>
    </row>
    <row r="8027" spans="1:1">
      <c r="A8027" s="74"/>
    </row>
    <row r="8028" spans="1:1">
      <c r="A8028" s="74"/>
    </row>
    <row r="8029" spans="1:1">
      <c r="A8029" s="74"/>
    </row>
    <row r="8030" spans="1:1">
      <c r="A8030" s="74"/>
    </row>
    <row r="8031" spans="1:1">
      <c r="A8031" s="74"/>
    </row>
    <row r="8032" spans="1:1">
      <c r="A8032" s="74"/>
    </row>
    <row r="8033" spans="1:1">
      <c r="A8033" s="74"/>
    </row>
    <row r="8034" spans="1:1">
      <c r="A8034" s="74"/>
    </row>
    <row r="8035" spans="1:1">
      <c r="A8035" s="74"/>
    </row>
    <row r="8036" spans="1:1">
      <c r="A8036" s="74"/>
    </row>
    <row r="8037" spans="1:1">
      <c r="A8037" s="74"/>
    </row>
    <row r="8038" spans="1:1">
      <c r="A8038" s="74"/>
    </row>
    <row r="8039" spans="1:1">
      <c r="A8039" s="74"/>
    </row>
    <row r="8040" spans="1:1">
      <c r="A8040" s="74"/>
    </row>
    <row r="8041" spans="1:1">
      <c r="A8041" s="74"/>
    </row>
    <row r="8042" spans="1:1">
      <c r="A8042" s="74"/>
    </row>
    <row r="8043" spans="1:1">
      <c r="A8043" s="74"/>
    </row>
    <row r="8044" spans="1:1">
      <c r="A8044" s="74"/>
    </row>
    <row r="8045" spans="1:1">
      <c r="A8045" s="74"/>
    </row>
    <row r="8046" spans="1:1">
      <c r="A8046" s="74"/>
    </row>
    <row r="8047" spans="1:1">
      <c r="A8047" s="74"/>
    </row>
    <row r="8048" spans="1:1">
      <c r="A8048" s="74"/>
    </row>
    <row r="8049" spans="1:1">
      <c r="A8049" s="74"/>
    </row>
    <row r="8050" spans="1:1">
      <c r="A8050" s="74"/>
    </row>
    <row r="8051" spans="1:1">
      <c r="A8051" s="74"/>
    </row>
    <row r="8052" spans="1:1">
      <c r="A8052" s="74"/>
    </row>
    <row r="8053" spans="1:1">
      <c r="A8053" s="74"/>
    </row>
    <row r="8054" spans="1:1">
      <c r="A8054" s="74"/>
    </row>
    <row r="8055" spans="1:1">
      <c r="A8055" s="74"/>
    </row>
    <row r="8056" spans="1:1">
      <c r="A8056" s="74"/>
    </row>
    <row r="8057" spans="1:1">
      <c r="A8057" s="74"/>
    </row>
    <row r="8058" spans="1:1">
      <c r="A8058" s="74"/>
    </row>
    <row r="8059" spans="1:1">
      <c r="A8059" s="74"/>
    </row>
    <row r="8060" spans="1:1">
      <c r="A8060" s="74"/>
    </row>
    <row r="8061" spans="1:1">
      <c r="A8061" s="74"/>
    </row>
    <row r="8062" spans="1:1">
      <c r="A8062" s="74"/>
    </row>
    <row r="8063" spans="1:1">
      <c r="A8063" s="74"/>
    </row>
    <row r="8064" spans="1:1">
      <c r="A8064" s="74"/>
    </row>
    <row r="8065" spans="1:1">
      <c r="A8065" s="74"/>
    </row>
    <row r="8066" spans="1:1">
      <c r="A8066" s="74"/>
    </row>
    <row r="8067" spans="1:1">
      <c r="A8067" s="74"/>
    </row>
    <row r="8068" spans="1:1">
      <c r="A8068" s="74"/>
    </row>
    <row r="8069" spans="1:1">
      <c r="A8069" s="74"/>
    </row>
    <row r="8070" spans="1:1">
      <c r="A8070" s="74"/>
    </row>
    <row r="8071" spans="1:1">
      <c r="A8071" s="74"/>
    </row>
    <row r="8072" spans="1:1">
      <c r="A8072" s="74"/>
    </row>
    <row r="8073" spans="1:1">
      <c r="A8073" s="74"/>
    </row>
    <row r="8074" spans="1:1">
      <c r="A8074" s="74"/>
    </row>
    <row r="8075" spans="1:1">
      <c r="A8075" s="74"/>
    </row>
    <row r="8076" spans="1:1">
      <c r="A8076" s="74"/>
    </row>
    <row r="8077" spans="1:1">
      <c r="A8077" s="74"/>
    </row>
    <row r="8078" spans="1:1">
      <c r="A8078" s="74"/>
    </row>
    <row r="8079" spans="1:1">
      <c r="A8079" s="74"/>
    </row>
    <row r="8080" spans="1:1">
      <c r="A8080" s="74"/>
    </row>
    <row r="8081" spans="1:1">
      <c r="A8081" s="74"/>
    </row>
    <row r="8082" spans="1:1">
      <c r="A8082" s="74"/>
    </row>
    <row r="8083" spans="1:1">
      <c r="A8083" s="74"/>
    </row>
    <row r="8084" spans="1:1">
      <c r="A8084" s="74"/>
    </row>
    <row r="8085" spans="1:1">
      <c r="A8085" s="74"/>
    </row>
    <row r="8086" spans="1:1">
      <c r="A8086" s="74"/>
    </row>
    <row r="8087" spans="1:1">
      <c r="A8087" s="74"/>
    </row>
    <row r="8088" spans="1:1">
      <c r="A8088" s="74"/>
    </row>
    <row r="8089" spans="1:1">
      <c r="A8089" s="74"/>
    </row>
    <row r="8090" spans="1:1">
      <c r="A8090" s="74"/>
    </row>
    <row r="8091" spans="1:1">
      <c r="A8091" s="74"/>
    </row>
    <row r="8092" spans="1:1">
      <c r="A8092" s="74"/>
    </row>
    <row r="8093" spans="1:1">
      <c r="A8093" s="74"/>
    </row>
    <row r="8094" spans="1:1">
      <c r="A8094" s="74"/>
    </row>
    <row r="8095" spans="1:1">
      <c r="A8095" s="74"/>
    </row>
    <row r="8096" spans="1:1">
      <c r="A8096" s="74"/>
    </row>
    <row r="8097" spans="1:1">
      <c r="A8097" s="74"/>
    </row>
    <row r="8098" spans="1:1">
      <c r="A8098" s="74"/>
    </row>
    <row r="8099" spans="1:1">
      <c r="A8099" s="74"/>
    </row>
    <row r="8100" spans="1:1">
      <c r="A8100" s="74"/>
    </row>
    <row r="8101" spans="1:1">
      <c r="A8101" s="74"/>
    </row>
    <row r="8102" spans="1:1">
      <c r="A8102" s="74"/>
    </row>
    <row r="8103" spans="1:1">
      <c r="A8103" s="74"/>
    </row>
    <row r="8104" spans="1:1">
      <c r="A8104" s="74"/>
    </row>
    <row r="8105" spans="1:1">
      <c r="A8105" s="74"/>
    </row>
    <row r="8106" spans="1:1">
      <c r="A8106" s="74"/>
    </row>
    <row r="8107" spans="1:1">
      <c r="A8107" s="74"/>
    </row>
    <row r="8108" spans="1:1">
      <c r="A8108" s="74"/>
    </row>
    <row r="8109" spans="1:1">
      <c r="A8109" s="74"/>
    </row>
    <row r="8110" spans="1:1">
      <c r="A8110" s="74"/>
    </row>
    <row r="8111" spans="1:1">
      <c r="A8111" s="74"/>
    </row>
    <row r="8112" spans="1:1">
      <c r="A8112" s="74"/>
    </row>
    <row r="8113" spans="1:1">
      <c r="A8113" s="74"/>
    </row>
    <row r="8114" spans="1:1">
      <c r="A8114" s="74"/>
    </row>
    <row r="8115" spans="1:1">
      <c r="A8115" s="74"/>
    </row>
    <row r="8116" spans="1:1">
      <c r="A8116" s="74"/>
    </row>
    <row r="8117" spans="1:1">
      <c r="A8117" s="74"/>
    </row>
    <row r="8118" spans="1:1">
      <c r="A8118" s="74"/>
    </row>
    <row r="8119" spans="1:1">
      <c r="A8119" s="74"/>
    </row>
    <row r="8120" spans="1:1">
      <c r="A8120" s="74"/>
    </row>
    <row r="8121" spans="1:1">
      <c r="A8121" s="74"/>
    </row>
    <row r="8122" spans="1:1">
      <c r="A8122" s="74"/>
    </row>
    <row r="8123" spans="1:1">
      <c r="A8123" s="74"/>
    </row>
    <row r="8124" spans="1:1">
      <c r="A8124" s="74"/>
    </row>
    <row r="8125" spans="1:1">
      <c r="A8125" s="74"/>
    </row>
    <row r="8126" spans="1:1">
      <c r="A8126" s="74"/>
    </row>
    <row r="8127" spans="1:1">
      <c r="A8127" s="74"/>
    </row>
    <row r="8128" spans="1:1">
      <c r="A8128" s="74"/>
    </row>
    <row r="8129" spans="1:1">
      <c r="A8129" s="74"/>
    </row>
    <row r="8130" spans="1:1">
      <c r="A8130" s="74"/>
    </row>
    <row r="8131" spans="1:1">
      <c r="A8131" s="74"/>
    </row>
    <row r="8132" spans="1:1">
      <c r="A8132" s="74"/>
    </row>
    <row r="8133" spans="1:1">
      <c r="A8133" s="74"/>
    </row>
    <row r="8134" spans="1:1">
      <c r="A8134" s="74"/>
    </row>
    <row r="8135" spans="1:1">
      <c r="A8135" s="74"/>
    </row>
    <row r="8136" spans="1:1">
      <c r="A8136" s="74"/>
    </row>
    <row r="8137" spans="1:1">
      <c r="A8137" s="74"/>
    </row>
    <row r="8138" spans="1:1">
      <c r="A8138" s="74"/>
    </row>
    <row r="8139" spans="1:1">
      <c r="A8139" s="74"/>
    </row>
    <row r="8140" spans="1:1">
      <c r="A8140" s="74"/>
    </row>
    <row r="8141" spans="1:1">
      <c r="A8141" s="74"/>
    </row>
    <row r="8142" spans="1:1">
      <c r="A8142" s="74"/>
    </row>
    <row r="8143" spans="1:1">
      <c r="A8143" s="74"/>
    </row>
    <row r="8144" spans="1:1">
      <c r="A8144" s="74"/>
    </row>
    <row r="8145" spans="1:1">
      <c r="A8145" s="74"/>
    </row>
    <row r="8146" spans="1:1">
      <c r="A8146" s="74"/>
    </row>
    <row r="8147" spans="1:1">
      <c r="A8147" s="74"/>
    </row>
    <row r="8148" spans="1:1">
      <c r="A8148" s="74"/>
    </row>
    <row r="8149" spans="1:1">
      <c r="A8149" s="74"/>
    </row>
    <row r="8150" spans="1:1">
      <c r="A8150" s="74"/>
    </row>
    <row r="8151" spans="1:1">
      <c r="A8151" s="74"/>
    </row>
    <row r="8152" spans="1:1">
      <c r="A8152" s="74"/>
    </row>
    <row r="8153" spans="1:1">
      <c r="A8153" s="74"/>
    </row>
    <row r="8154" spans="1:1">
      <c r="A8154" s="74"/>
    </row>
    <row r="8155" spans="1:1">
      <c r="A8155" s="74"/>
    </row>
    <row r="8156" spans="1:1">
      <c r="A8156" s="74"/>
    </row>
    <row r="8157" spans="1:1">
      <c r="A8157" s="74"/>
    </row>
    <row r="8158" spans="1:1">
      <c r="A8158" s="74"/>
    </row>
    <row r="8159" spans="1:1">
      <c r="A8159" s="74"/>
    </row>
    <row r="8160" spans="1:1">
      <c r="A8160" s="74"/>
    </row>
    <row r="8161" spans="1:1">
      <c r="A8161" s="74"/>
    </row>
    <row r="8162" spans="1:1">
      <c r="A8162" s="74"/>
    </row>
    <row r="8163" spans="1:1">
      <c r="A8163" s="74"/>
    </row>
    <row r="8164" spans="1:1">
      <c r="A8164" s="74"/>
    </row>
    <row r="8165" spans="1:1">
      <c r="A8165" s="74"/>
    </row>
    <row r="8166" spans="1:1">
      <c r="A8166" s="74"/>
    </row>
    <row r="8167" spans="1:1">
      <c r="A8167" s="74"/>
    </row>
    <row r="8168" spans="1:1">
      <c r="A8168" s="74"/>
    </row>
    <row r="8169" spans="1:1">
      <c r="A8169" s="74"/>
    </row>
    <row r="8170" spans="1:1">
      <c r="A8170" s="74"/>
    </row>
    <row r="8171" spans="1:1">
      <c r="A8171" s="74"/>
    </row>
    <row r="8172" spans="1:1">
      <c r="A8172" s="74"/>
    </row>
    <row r="8173" spans="1:1">
      <c r="A8173" s="74"/>
    </row>
    <row r="8174" spans="1:1">
      <c r="A8174" s="74"/>
    </row>
    <row r="8175" spans="1:1">
      <c r="A8175" s="74"/>
    </row>
    <row r="8176" spans="1:1">
      <c r="A8176" s="74"/>
    </row>
    <row r="8177" spans="1:1">
      <c r="A8177" s="74"/>
    </row>
    <row r="8178" spans="1:1">
      <c r="A8178" s="74"/>
    </row>
    <row r="8179" spans="1:1">
      <c r="A8179" s="74"/>
    </row>
    <row r="8180" spans="1:1">
      <c r="A8180" s="74"/>
    </row>
    <row r="8181" spans="1:1">
      <c r="A8181" s="74"/>
    </row>
    <row r="8182" spans="1:1">
      <c r="A8182" s="74"/>
    </row>
    <row r="8183" spans="1:1">
      <c r="A8183" s="74"/>
    </row>
    <row r="8184" spans="1:1">
      <c r="A8184" s="74"/>
    </row>
    <row r="8185" spans="1:1">
      <c r="A8185" s="74"/>
    </row>
    <row r="8186" spans="1:1">
      <c r="A8186" s="74"/>
    </row>
    <row r="8187" spans="1:1">
      <c r="A8187" s="74"/>
    </row>
    <row r="8188" spans="1:1">
      <c r="A8188" s="74"/>
    </row>
    <row r="8189" spans="1:1">
      <c r="A8189" s="74"/>
    </row>
    <row r="8190" spans="1:1">
      <c r="A8190" s="74"/>
    </row>
    <row r="8191" spans="1:1">
      <c r="A8191" s="74"/>
    </row>
    <row r="8192" spans="1:1">
      <c r="A8192" s="74"/>
    </row>
    <row r="8193" spans="1:1">
      <c r="A8193" s="74"/>
    </row>
    <row r="8194" spans="1:1">
      <c r="A8194" s="74"/>
    </row>
    <row r="8195" spans="1:1">
      <c r="A8195" s="74"/>
    </row>
    <row r="8196" spans="1:1">
      <c r="A8196" s="74"/>
    </row>
    <row r="8197" spans="1:1">
      <c r="A8197" s="74"/>
    </row>
    <row r="8198" spans="1:1">
      <c r="A8198" s="74"/>
    </row>
    <row r="8199" spans="1:1">
      <c r="A8199" s="74"/>
    </row>
    <row r="8200" spans="1:1">
      <c r="A8200" s="74"/>
    </row>
    <row r="8201" spans="1:1">
      <c r="A8201" s="74"/>
    </row>
    <row r="8202" spans="1:1">
      <c r="A8202" s="74"/>
    </row>
    <row r="8203" spans="1:1">
      <c r="A8203" s="74"/>
    </row>
    <row r="8204" spans="1:1">
      <c r="A8204" s="74"/>
    </row>
    <row r="8205" spans="1:1">
      <c r="A8205" s="74"/>
    </row>
    <row r="8206" spans="1:1">
      <c r="A8206" s="74"/>
    </row>
    <row r="8207" spans="1:1">
      <c r="A8207" s="74"/>
    </row>
    <row r="8208" spans="1:1">
      <c r="A8208" s="74"/>
    </row>
    <row r="8209" spans="1:1">
      <c r="A8209" s="74"/>
    </row>
    <row r="8210" spans="1:1">
      <c r="A8210" s="74"/>
    </row>
    <row r="8211" spans="1:1">
      <c r="A8211" s="74"/>
    </row>
    <row r="8212" spans="1:1">
      <c r="A8212" s="74"/>
    </row>
    <row r="8213" spans="1:1">
      <c r="A8213" s="74"/>
    </row>
    <row r="8214" spans="1:1">
      <c r="A8214" s="74"/>
    </row>
    <row r="8215" spans="1:1">
      <c r="A8215" s="74"/>
    </row>
    <row r="8216" spans="1:1">
      <c r="A8216" s="74"/>
    </row>
    <row r="8217" spans="1:1">
      <c r="A8217" s="74"/>
    </row>
    <row r="8218" spans="1:1">
      <c r="A8218" s="74"/>
    </row>
    <row r="8219" spans="1:1">
      <c r="A8219" s="74"/>
    </row>
    <row r="8220" spans="1:1">
      <c r="A8220" s="74"/>
    </row>
    <row r="8221" spans="1:1">
      <c r="A8221" s="74"/>
    </row>
    <row r="8222" spans="1:1">
      <c r="A8222" s="74"/>
    </row>
    <row r="8223" spans="1:1">
      <c r="A8223" s="74"/>
    </row>
    <row r="8224" spans="1:1">
      <c r="A8224" s="74"/>
    </row>
    <row r="8225" spans="1:1">
      <c r="A8225" s="74"/>
    </row>
    <row r="8226" spans="1:1">
      <c r="A8226" s="74"/>
    </row>
    <row r="8227" spans="1:1">
      <c r="A8227" s="74"/>
    </row>
    <row r="8228" spans="1:1">
      <c r="A8228" s="74"/>
    </row>
    <row r="8229" spans="1:1">
      <c r="A8229" s="74"/>
    </row>
    <row r="8230" spans="1:1">
      <c r="A8230" s="74"/>
    </row>
    <row r="8231" spans="1:1">
      <c r="A8231" s="74"/>
    </row>
    <row r="8232" spans="1:1">
      <c r="A8232" s="74"/>
    </row>
    <row r="8233" spans="1:1">
      <c r="A8233" s="74"/>
    </row>
    <row r="8234" spans="1:1">
      <c r="A8234" s="74"/>
    </row>
    <row r="8235" spans="1:1">
      <c r="A8235" s="74"/>
    </row>
    <row r="8236" spans="1:1">
      <c r="A8236" s="74"/>
    </row>
    <row r="8237" spans="1:1">
      <c r="A8237" s="74"/>
    </row>
    <row r="8238" spans="1:1">
      <c r="A8238" s="74"/>
    </row>
    <row r="8239" spans="1:1">
      <c r="A8239" s="74"/>
    </row>
    <row r="8240" spans="1:1">
      <c r="A8240" s="74"/>
    </row>
    <row r="8241" spans="1:1">
      <c r="A8241" s="74"/>
    </row>
    <row r="8242" spans="1:1">
      <c r="A8242" s="74"/>
    </row>
    <row r="8243" spans="1:1">
      <c r="A8243" s="74"/>
    </row>
    <row r="8244" spans="1:1">
      <c r="A8244" s="74"/>
    </row>
    <row r="8245" spans="1:1">
      <c r="A8245" s="74"/>
    </row>
    <row r="8246" spans="1:1">
      <c r="A8246" s="74"/>
    </row>
    <row r="8247" spans="1:1">
      <c r="A8247" s="74"/>
    </row>
    <row r="8248" spans="1:1">
      <c r="A8248" s="74"/>
    </row>
    <row r="8249" spans="1:1">
      <c r="A8249" s="74"/>
    </row>
    <row r="8250" spans="1:1">
      <c r="A8250" s="74"/>
    </row>
    <row r="8251" spans="1:1">
      <c r="A8251" s="74"/>
    </row>
    <row r="8252" spans="1:1">
      <c r="A8252" s="74"/>
    </row>
    <row r="8253" spans="1:1">
      <c r="A8253" s="74"/>
    </row>
    <row r="8254" spans="1:1">
      <c r="A8254" s="74"/>
    </row>
    <row r="8255" spans="1:1">
      <c r="A8255" s="74"/>
    </row>
    <row r="8256" spans="1:1">
      <c r="A8256" s="74"/>
    </row>
    <row r="8257" spans="1:1">
      <c r="A8257" s="74"/>
    </row>
    <row r="8258" spans="1:1">
      <c r="A8258" s="74"/>
    </row>
    <row r="8259" spans="1:1">
      <c r="A8259" s="74"/>
    </row>
    <row r="8260" spans="1:1">
      <c r="A8260" s="74"/>
    </row>
    <row r="8261" spans="1:1">
      <c r="A8261" s="74"/>
    </row>
    <row r="8262" spans="1:1">
      <c r="A8262" s="74"/>
    </row>
    <row r="8263" spans="1:1">
      <c r="A8263" s="74"/>
    </row>
    <row r="8264" spans="1:1">
      <c r="A8264" s="74"/>
    </row>
    <row r="8265" spans="1:1">
      <c r="A8265" s="74"/>
    </row>
    <row r="8266" spans="1:1">
      <c r="A8266" s="74"/>
    </row>
    <row r="8267" spans="1:1">
      <c r="A8267" s="74"/>
    </row>
    <row r="8268" spans="1:1">
      <c r="A8268" s="74"/>
    </row>
    <row r="8269" spans="1:1">
      <c r="A8269" s="74"/>
    </row>
    <row r="8270" spans="1:1">
      <c r="A8270" s="74"/>
    </row>
    <row r="8271" spans="1:1">
      <c r="A8271" s="74"/>
    </row>
    <row r="8272" spans="1:1">
      <c r="A8272" s="74"/>
    </row>
    <row r="8273" spans="1:1">
      <c r="A8273" s="74"/>
    </row>
    <row r="8274" spans="1:1">
      <c r="A8274" s="74"/>
    </row>
    <row r="8275" spans="1:1">
      <c r="A8275" s="74"/>
    </row>
    <row r="8276" spans="1:1">
      <c r="A8276" s="74"/>
    </row>
    <row r="8277" spans="1:1">
      <c r="A8277" s="74"/>
    </row>
    <row r="8278" spans="1:1">
      <c r="A8278" s="74"/>
    </row>
    <row r="8279" spans="1:1">
      <c r="A8279" s="74"/>
    </row>
    <row r="8280" spans="1:1">
      <c r="A8280" s="74"/>
    </row>
    <row r="8281" spans="1:1">
      <c r="A8281" s="74"/>
    </row>
    <row r="8282" spans="1:1">
      <c r="A8282" s="74"/>
    </row>
    <row r="8283" spans="1:1">
      <c r="A8283" s="74"/>
    </row>
    <row r="8284" spans="1:1">
      <c r="A8284" s="74"/>
    </row>
    <row r="8285" spans="1:1">
      <c r="A8285" s="74"/>
    </row>
    <row r="8286" spans="1:1">
      <c r="A8286" s="74"/>
    </row>
    <row r="8287" spans="1:1">
      <c r="A8287" s="74"/>
    </row>
    <row r="8288" spans="1:1">
      <c r="A8288" s="74"/>
    </row>
    <row r="8289" spans="1:1">
      <c r="A8289" s="74"/>
    </row>
    <row r="8290" spans="1:1">
      <c r="A8290" s="74"/>
    </row>
    <row r="8291" spans="1:1">
      <c r="A8291" s="74"/>
    </row>
    <row r="8292" spans="1:1">
      <c r="A8292" s="74"/>
    </row>
    <row r="8293" spans="1:1">
      <c r="A8293" s="74"/>
    </row>
    <row r="8294" spans="1:1">
      <c r="A8294" s="74"/>
    </row>
    <row r="8295" spans="1:1">
      <c r="A8295" s="74"/>
    </row>
    <row r="8296" spans="1:1">
      <c r="A8296" s="74"/>
    </row>
    <row r="8297" spans="1:1">
      <c r="A8297" s="74"/>
    </row>
    <row r="8298" spans="1:1">
      <c r="A8298" s="74"/>
    </row>
    <row r="8299" spans="1:1">
      <c r="A8299" s="74"/>
    </row>
    <row r="8300" spans="1:1">
      <c r="A8300" s="74"/>
    </row>
    <row r="8301" spans="1:1">
      <c r="A8301" s="74"/>
    </row>
    <row r="8302" spans="1:1">
      <c r="A8302" s="74"/>
    </row>
    <row r="8303" spans="1:1">
      <c r="A8303" s="74"/>
    </row>
    <row r="8304" spans="1:1">
      <c r="A8304" s="74"/>
    </row>
    <row r="8305" spans="1:1">
      <c r="A8305" s="74"/>
    </row>
    <row r="8306" spans="1:1">
      <c r="A8306" s="74"/>
    </row>
    <row r="8307" spans="1:1">
      <c r="A8307" s="74"/>
    </row>
    <row r="8308" spans="1:1">
      <c r="A8308" s="74"/>
    </row>
    <row r="8309" spans="1:1">
      <c r="A8309" s="74"/>
    </row>
    <row r="8310" spans="1:1">
      <c r="A8310" s="74"/>
    </row>
    <row r="8311" spans="1:1">
      <c r="A8311" s="74"/>
    </row>
    <row r="8312" spans="1:1">
      <c r="A8312" s="74"/>
    </row>
    <row r="8313" spans="1:1">
      <c r="A8313" s="74"/>
    </row>
    <row r="8314" spans="1:1">
      <c r="A8314" s="74"/>
    </row>
    <row r="8315" spans="1:1">
      <c r="A8315" s="74"/>
    </row>
    <row r="8316" spans="1:1">
      <c r="A8316" s="74"/>
    </row>
    <row r="8317" spans="1:1">
      <c r="A8317" s="74"/>
    </row>
    <row r="8318" spans="1:1">
      <c r="A8318" s="74"/>
    </row>
    <row r="8319" spans="1:1">
      <c r="A8319" s="74"/>
    </row>
    <row r="8320" spans="1:1">
      <c r="A8320" s="74"/>
    </row>
    <row r="8321" spans="1:1">
      <c r="A8321" s="74"/>
    </row>
    <row r="8322" spans="1:1">
      <c r="A8322" s="74"/>
    </row>
    <row r="8323" spans="1:1">
      <c r="A8323" s="74"/>
    </row>
    <row r="8324" spans="1:1">
      <c r="A8324" s="74"/>
    </row>
    <row r="8325" spans="1:1">
      <c r="A8325" s="74"/>
    </row>
    <row r="8326" spans="1:1">
      <c r="A8326" s="74"/>
    </row>
    <row r="8327" spans="1:1">
      <c r="A8327" s="74"/>
    </row>
    <row r="8328" spans="1:1">
      <c r="A8328" s="74"/>
    </row>
    <row r="8329" spans="1:1">
      <c r="A8329" s="74"/>
    </row>
    <row r="8330" spans="1:1">
      <c r="A8330" s="74"/>
    </row>
    <row r="8331" spans="1:1">
      <c r="A8331" s="74"/>
    </row>
    <row r="8332" spans="1:1">
      <c r="A8332" s="74"/>
    </row>
    <row r="8333" spans="1:1">
      <c r="A8333" s="74"/>
    </row>
    <row r="8334" spans="1:1">
      <c r="A8334" s="74"/>
    </row>
    <row r="8335" spans="1:1">
      <c r="A8335" s="74"/>
    </row>
    <row r="8336" spans="1:1">
      <c r="A8336" s="74"/>
    </row>
    <row r="8337" spans="1:1">
      <c r="A8337" s="74"/>
    </row>
    <row r="8338" spans="1:1">
      <c r="A8338" s="74"/>
    </row>
    <row r="8339" spans="1:1">
      <c r="A8339" s="74"/>
    </row>
    <row r="8340" spans="1:1">
      <c r="A8340" s="74"/>
    </row>
    <row r="8341" spans="1:1">
      <c r="A8341" s="74"/>
    </row>
    <row r="8342" spans="1:1">
      <c r="A8342" s="74"/>
    </row>
    <row r="8343" spans="1:1">
      <c r="A8343" s="74"/>
    </row>
    <row r="8344" spans="1:1">
      <c r="A8344" s="74"/>
    </row>
    <row r="8345" spans="1:1">
      <c r="A8345" s="74"/>
    </row>
    <row r="8346" spans="1:1">
      <c r="A8346" s="74"/>
    </row>
    <row r="8347" spans="1:1">
      <c r="A8347" s="74"/>
    </row>
    <row r="8348" spans="1:1">
      <c r="A8348" s="74"/>
    </row>
    <row r="8349" spans="1:1">
      <c r="A8349" s="74"/>
    </row>
    <row r="8350" spans="1:1">
      <c r="A8350" s="74"/>
    </row>
    <row r="8351" spans="1:1">
      <c r="A8351" s="74"/>
    </row>
    <row r="8352" spans="1:1">
      <c r="A8352" s="74"/>
    </row>
    <row r="8353" spans="1:1">
      <c r="A8353" s="74"/>
    </row>
    <row r="8354" spans="1:1">
      <c r="A8354" s="74"/>
    </row>
    <row r="8355" spans="1:1">
      <c r="A8355" s="74"/>
    </row>
    <row r="8356" spans="1:1">
      <c r="A8356" s="74"/>
    </row>
    <row r="8357" spans="1:1">
      <c r="A8357" s="74"/>
    </row>
    <row r="8358" spans="1:1">
      <c r="A8358" s="74"/>
    </row>
    <row r="8359" spans="1:1">
      <c r="A8359" s="74"/>
    </row>
    <row r="8360" spans="1:1">
      <c r="A8360" s="74"/>
    </row>
    <row r="8361" spans="1:1">
      <c r="A8361" s="74"/>
    </row>
    <row r="8362" spans="1:1">
      <c r="A8362" s="74"/>
    </row>
    <row r="8363" spans="1:1">
      <c r="A8363" s="74"/>
    </row>
    <row r="8364" spans="1:1">
      <c r="A8364" s="74"/>
    </row>
    <row r="8365" spans="1:1">
      <c r="A8365" s="74"/>
    </row>
    <row r="8366" spans="1:1">
      <c r="A8366" s="74"/>
    </row>
    <row r="8367" spans="1:1">
      <c r="A8367" s="74"/>
    </row>
    <row r="8368" spans="1:1">
      <c r="A8368" s="74"/>
    </row>
    <row r="8369" spans="1:1">
      <c r="A8369" s="74"/>
    </row>
    <row r="8370" spans="1:1">
      <c r="A8370" s="74"/>
    </row>
    <row r="8371" spans="1:1">
      <c r="A8371" s="74"/>
    </row>
    <row r="8372" spans="1:1">
      <c r="A8372" s="74"/>
    </row>
    <row r="8373" spans="1:1">
      <c r="A8373" s="74"/>
    </row>
    <row r="8374" spans="1:1">
      <c r="A8374" s="74"/>
    </row>
    <row r="8375" spans="1:1">
      <c r="A8375" s="74"/>
    </row>
    <row r="8376" spans="1:1">
      <c r="A8376" s="74"/>
    </row>
    <row r="8377" spans="1:1">
      <c r="A8377" s="74"/>
    </row>
    <row r="8378" spans="1:1">
      <c r="A8378" s="74"/>
    </row>
    <row r="8379" spans="1:1">
      <c r="A8379" s="74"/>
    </row>
    <row r="8380" spans="1:1">
      <c r="A8380" s="74"/>
    </row>
    <row r="8381" spans="1:1">
      <c r="A8381" s="74"/>
    </row>
    <row r="8382" spans="1:1">
      <c r="A8382" s="74"/>
    </row>
    <row r="8383" spans="1:1">
      <c r="A8383" s="74"/>
    </row>
    <row r="8384" spans="1:1">
      <c r="A8384" s="74"/>
    </row>
    <row r="8385" spans="1:1">
      <c r="A8385" s="74"/>
    </row>
    <row r="8386" spans="1:1">
      <c r="A8386" s="74"/>
    </row>
    <row r="8387" spans="1:1">
      <c r="A8387" s="74"/>
    </row>
    <row r="8388" spans="1:1">
      <c r="A8388" s="74"/>
    </row>
    <row r="8389" spans="1:1">
      <c r="A8389" s="74"/>
    </row>
    <row r="8390" spans="1:1">
      <c r="A8390" s="74"/>
    </row>
    <row r="8391" spans="1:1">
      <c r="A8391" s="74"/>
    </row>
    <row r="8392" spans="1:1">
      <c r="A8392" s="74"/>
    </row>
    <row r="8393" spans="1:1">
      <c r="A8393" s="74"/>
    </row>
    <row r="8394" spans="1:1">
      <c r="A8394" s="74"/>
    </row>
    <row r="8395" spans="1:1">
      <c r="A8395" s="74"/>
    </row>
    <row r="8396" spans="1:1">
      <c r="A8396" s="74"/>
    </row>
    <row r="8397" spans="1:1">
      <c r="A8397" s="74"/>
    </row>
    <row r="8398" spans="1:1">
      <c r="A8398" s="74"/>
    </row>
    <row r="8399" spans="1:1">
      <c r="A8399" s="74"/>
    </row>
    <row r="8400" spans="1:1">
      <c r="A8400" s="74"/>
    </row>
    <row r="8401" spans="1:1">
      <c r="A8401" s="74"/>
    </row>
    <row r="8402" spans="1:1">
      <c r="A8402" s="74"/>
    </row>
    <row r="8403" spans="1:1">
      <c r="A8403" s="74"/>
    </row>
    <row r="8404" spans="1:1">
      <c r="A8404" s="74"/>
    </row>
    <row r="8405" spans="1:1">
      <c r="A8405" s="74"/>
    </row>
    <row r="8406" spans="1:1">
      <c r="A8406" s="74"/>
    </row>
    <row r="8407" spans="1:1">
      <c r="A8407" s="74"/>
    </row>
    <row r="8408" spans="1:1">
      <c r="A8408" s="74"/>
    </row>
    <row r="8409" spans="1:1">
      <c r="A8409" s="74"/>
    </row>
    <row r="8410" spans="1:1">
      <c r="A8410" s="74"/>
    </row>
    <row r="8411" spans="1:1">
      <c r="A8411" s="74"/>
    </row>
    <row r="8412" spans="1:1">
      <c r="A8412" s="74"/>
    </row>
    <row r="8413" spans="1:1">
      <c r="A8413" s="74"/>
    </row>
    <row r="8414" spans="1:1">
      <c r="A8414" s="74"/>
    </row>
    <row r="8415" spans="1:1">
      <c r="A8415" s="74"/>
    </row>
    <row r="8416" spans="1:1">
      <c r="A8416" s="74"/>
    </row>
    <row r="8417" spans="1:1">
      <c r="A8417" s="74"/>
    </row>
    <row r="8418" spans="1:1">
      <c r="A8418" s="74"/>
    </row>
    <row r="8419" spans="1:1">
      <c r="A8419" s="74"/>
    </row>
    <row r="8420" spans="1:1">
      <c r="A8420" s="74"/>
    </row>
    <row r="8421" spans="1:1">
      <c r="A8421" s="74"/>
    </row>
    <row r="8422" spans="1:1">
      <c r="A8422" s="74"/>
    </row>
    <row r="8423" spans="1:1">
      <c r="A8423" s="74"/>
    </row>
    <row r="8424" spans="1:1">
      <c r="A8424" s="74"/>
    </row>
    <row r="8425" spans="1:1">
      <c r="A8425" s="74"/>
    </row>
    <row r="8426" spans="1:1">
      <c r="A8426" s="74"/>
    </row>
    <row r="8427" spans="1:1">
      <c r="A8427" s="74"/>
    </row>
    <row r="8428" spans="1:1">
      <c r="A8428" s="74"/>
    </row>
    <row r="8429" spans="1:1">
      <c r="A8429" s="74"/>
    </row>
    <row r="8430" spans="1:1">
      <c r="A8430" s="74"/>
    </row>
    <row r="8431" spans="1:1">
      <c r="A8431" s="74"/>
    </row>
    <row r="8432" spans="1:1">
      <c r="A8432" s="74"/>
    </row>
    <row r="8433" spans="1:1">
      <c r="A8433" s="74"/>
    </row>
    <row r="8434" spans="1:1">
      <c r="A8434" s="74"/>
    </row>
    <row r="8435" spans="1:1">
      <c r="A8435" s="74"/>
    </row>
    <row r="8436" spans="1:1">
      <c r="A8436" s="74"/>
    </row>
    <row r="8437" spans="1:1">
      <c r="A8437" s="74"/>
    </row>
    <row r="8438" spans="1:1">
      <c r="A8438" s="74"/>
    </row>
    <row r="8439" spans="1:1">
      <c r="A8439" s="74"/>
    </row>
    <row r="8440" spans="1:1">
      <c r="A8440" s="74"/>
    </row>
    <row r="8441" spans="1:1">
      <c r="A8441" s="74"/>
    </row>
    <row r="8442" spans="1:1">
      <c r="A8442" s="74"/>
    </row>
    <row r="8443" spans="1:1">
      <c r="A8443" s="74"/>
    </row>
    <row r="8444" spans="1:1">
      <c r="A8444" s="74"/>
    </row>
    <row r="8445" spans="1:1">
      <c r="A8445" s="74"/>
    </row>
    <row r="8446" spans="1:1">
      <c r="A8446" s="74"/>
    </row>
    <row r="8447" spans="1:1">
      <c r="A8447" s="74"/>
    </row>
    <row r="8448" spans="1:1">
      <c r="A8448" s="74"/>
    </row>
    <row r="8449" spans="1:1">
      <c r="A8449" s="74"/>
    </row>
    <row r="8450" spans="1:1">
      <c r="A8450" s="74"/>
    </row>
    <row r="8451" spans="1:1">
      <c r="A8451" s="74"/>
    </row>
    <row r="8452" spans="1:1">
      <c r="A8452" s="74"/>
    </row>
    <row r="8453" spans="1:1">
      <c r="A8453" s="74"/>
    </row>
    <row r="8454" spans="1:1">
      <c r="A8454" s="74"/>
    </row>
    <row r="8455" spans="1:1">
      <c r="A8455" s="74"/>
    </row>
    <row r="8456" spans="1:1">
      <c r="A8456" s="74"/>
    </row>
    <row r="8457" spans="1:1">
      <c r="A8457" s="74"/>
    </row>
    <row r="8458" spans="1:1">
      <c r="A8458" s="74"/>
    </row>
    <row r="8459" spans="1:1">
      <c r="A8459" s="74"/>
    </row>
    <row r="8460" spans="1:1">
      <c r="A8460" s="74"/>
    </row>
    <row r="8461" spans="1:1">
      <c r="A8461" s="74"/>
    </row>
    <row r="8462" spans="1:1">
      <c r="A8462" s="74"/>
    </row>
    <row r="8463" spans="1:1">
      <c r="A8463" s="74"/>
    </row>
    <row r="8464" spans="1:1">
      <c r="A8464" s="74"/>
    </row>
    <row r="8465" spans="1:1">
      <c r="A8465" s="74"/>
    </row>
    <row r="8466" spans="1:1">
      <c r="A8466" s="74"/>
    </row>
    <row r="8467" spans="1:1">
      <c r="A8467" s="74"/>
    </row>
    <row r="8468" spans="1:1">
      <c r="A8468" s="74"/>
    </row>
    <row r="8469" spans="1:1">
      <c r="A8469" s="74"/>
    </row>
    <row r="8470" spans="1:1">
      <c r="A8470" s="74"/>
    </row>
    <row r="8471" spans="1:1">
      <c r="A8471" s="74"/>
    </row>
    <row r="8472" spans="1:1">
      <c r="A8472" s="74"/>
    </row>
    <row r="8473" spans="1:1">
      <c r="A8473" s="74"/>
    </row>
    <row r="8474" spans="1:1">
      <c r="A8474" s="74"/>
    </row>
    <row r="8475" spans="1:1">
      <c r="A8475" s="74"/>
    </row>
    <row r="8476" spans="1:1">
      <c r="A8476" s="74"/>
    </row>
    <row r="8477" spans="1:1">
      <c r="A8477" s="74"/>
    </row>
    <row r="8478" spans="1:1">
      <c r="A8478" s="74"/>
    </row>
    <row r="8479" spans="1:1">
      <c r="A8479" s="74"/>
    </row>
    <row r="8480" spans="1:1">
      <c r="A8480" s="74"/>
    </row>
    <row r="8481" spans="1:1">
      <c r="A8481" s="74"/>
    </row>
    <row r="8482" spans="1:1">
      <c r="A8482" s="74"/>
    </row>
    <row r="8483" spans="1:1">
      <c r="A8483" s="74"/>
    </row>
    <row r="8484" spans="1:1">
      <c r="A8484" s="74"/>
    </row>
    <row r="8485" spans="1:1">
      <c r="A8485" s="74"/>
    </row>
    <row r="8486" spans="1:1">
      <c r="A8486" s="74"/>
    </row>
    <row r="8487" spans="1:1">
      <c r="A8487" s="74"/>
    </row>
    <row r="8488" spans="1:1">
      <c r="A8488" s="74"/>
    </row>
    <row r="8489" spans="1:1">
      <c r="A8489" s="74"/>
    </row>
    <row r="8490" spans="1:1">
      <c r="A8490" s="74"/>
    </row>
    <row r="8491" spans="1:1">
      <c r="A8491" s="74"/>
    </row>
    <row r="8492" spans="1:1">
      <c r="A8492" s="74"/>
    </row>
    <row r="8493" spans="1:1">
      <c r="A8493" s="74"/>
    </row>
    <row r="8494" spans="1:1">
      <c r="A8494" s="74"/>
    </row>
    <row r="8495" spans="1:1">
      <c r="A8495" s="74"/>
    </row>
    <row r="8496" spans="1:1">
      <c r="A8496" s="74"/>
    </row>
    <row r="8497" spans="1:1">
      <c r="A8497" s="74"/>
    </row>
    <row r="8498" spans="1:1">
      <c r="A8498" s="74"/>
    </row>
    <row r="8499" spans="1:1">
      <c r="A8499" s="74"/>
    </row>
    <row r="8500" spans="1:1">
      <c r="A8500" s="74"/>
    </row>
    <row r="8501" spans="1:1">
      <c r="A8501" s="74"/>
    </row>
    <row r="8502" spans="1:1">
      <c r="A8502" s="74"/>
    </row>
    <row r="8503" spans="1:1">
      <c r="A8503" s="74"/>
    </row>
    <row r="8504" spans="1:1">
      <c r="A8504" s="74"/>
    </row>
    <row r="8505" spans="1:1">
      <c r="A8505" s="74"/>
    </row>
    <row r="8506" spans="1:1">
      <c r="A8506" s="74"/>
    </row>
    <row r="8507" spans="1:1">
      <c r="A8507" s="74"/>
    </row>
    <row r="8508" spans="1:1">
      <c r="A8508" s="74"/>
    </row>
    <row r="8509" spans="1:1">
      <c r="A8509" s="74"/>
    </row>
    <row r="8510" spans="1:1">
      <c r="A8510" s="74"/>
    </row>
    <row r="8511" spans="1:1">
      <c r="A8511" s="74"/>
    </row>
    <row r="8512" spans="1:1">
      <c r="A8512" s="74"/>
    </row>
    <row r="8513" spans="1:1">
      <c r="A8513" s="74"/>
    </row>
    <row r="8514" spans="1:1">
      <c r="A8514" s="74"/>
    </row>
    <row r="8515" spans="1:1">
      <c r="A8515" s="74"/>
    </row>
    <row r="8516" spans="1:1">
      <c r="A8516" s="74"/>
    </row>
    <row r="8517" spans="1:1">
      <c r="A8517" s="74"/>
    </row>
    <row r="8518" spans="1:1">
      <c r="A8518" s="74"/>
    </row>
    <row r="8519" spans="1:1">
      <c r="A8519" s="74"/>
    </row>
    <row r="8520" spans="1:1">
      <c r="A8520" s="74"/>
    </row>
    <row r="8521" spans="1:1">
      <c r="A8521" s="74"/>
    </row>
    <row r="8522" spans="1:1">
      <c r="A8522" s="74"/>
    </row>
    <row r="8523" spans="1:1">
      <c r="A8523" s="74"/>
    </row>
    <row r="8524" spans="1:1">
      <c r="A8524" s="74"/>
    </row>
    <row r="8525" spans="1:1">
      <c r="A8525" s="74"/>
    </row>
    <row r="8526" spans="1:1">
      <c r="A8526" s="74"/>
    </row>
    <row r="8527" spans="1:1">
      <c r="A8527" s="74"/>
    </row>
    <row r="8528" spans="1:1">
      <c r="A8528" s="74"/>
    </row>
    <row r="8529" spans="1:1">
      <c r="A8529" s="74"/>
    </row>
    <row r="8530" spans="1:1">
      <c r="A8530" s="74"/>
    </row>
    <row r="8531" spans="1:1">
      <c r="A8531" s="74"/>
    </row>
    <row r="8532" spans="1:1">
      <c r="A8532" s="74"/>
    </row>
    <row r="8533" spans="1:1">
      <c r="A8533" s="74"/>
    </row>
    <row r="8534" spans="1:1">
      <c r="A8534" s="74"/>
    </row>
    <row r="8535" spans="1:1">
      <c r="A8535" s="74"/>
    </row>
    <row r="8536" spans="1:1">
      <c r="A8536" s="74"/>
    </row>
    <row r="8537" spans="1:1">
      <c r="A8537" s="74"/>
    </row>
    <row r="8538" spans="1:1">
      <c r="A8538" s="74"/>
    </row>
    <row r="8539" spans="1:1">
      <c r="A8539" s="74"/>
    </row>
    <row r="8540" spans="1:1">
      <c r="A8540" s="74"/>
    </row>
    <row r="8541" spans="1:1">
      <c r="A8541" s="74"/>
    </row>
    <row r="8542" spans="1:1">
      <c r="A8542" s="74"/>
    </row>
    <row r="8543" spans="1:1">
      <c r="A8543" s="74"/>
    </row>
    <row r="8544" spans="1:1">
      <c r="A8544" s="74"/>
    </row>
    <row r="8545" spans="1:1">
      <c r="A8545" s="74"/>
    </row>
    <row r="8546" spans="1:1">
      <c r="A8546" s="74"/>
    </row>
    <row r="8547" spans="1:1">
      <c r="A8547" s="74"/>
    </row>
    <row r="8548" spans="1:1">
      <c r="A8548" s="74"/>
    </row>
    <row r="8549" spans="1:1">
      <c r="A8549" s="74"/>
    </row>
    <row r="8550" spans="1:1">
      <c r="A8550" s="74"/>
    </row>
    <row r="8551" spans="1:1">
      <c r="A8551" s="74"/>
    </row>
    <row r="8552" spans="1:1">
      <c r="A8552" s="74"/>
    </row>
    <row r="8553" spans="1:1">
      <c r="A8553" s="74"/>
    </row>
    <row r="8554" spans="1:1">
      <c r="A8554" s="74"/>
    </row>
    <row r="8555" spans="1:1">
      <c r="A8555" s="74"/>
    </row>
    <row r="8556" spans="1:1">
      <c r="A8556" s="74"/>
    </row>
    <row r="8557" spans="1:1">
      <c r="A8557" s="74"/>
    </row>
    <row r="8558" spans="1:1">
      <c r="A8558" s="74"/>
    </row>
    <row r="8559" spans="1:1">
      <c r="A8559" s="74"/>
    </row>
    <row r="8560" spans="1:1">
      <c r="A8560" s="74"/>
    </row>
    <row r="8561" spans="1:1">
      <c r="A8561" s="74"/>
    </row>
    <row r="8562" spans="1:1">
      <c r="A8562" s="74"/>
    </row>
    <row r="8563" spans="1:1">
      <c r="A8563" s="74"/>
    </row>
    <row r="8564" spans="1:1">
      <c r="A8564" s="74"/>
    </row>
    <row r="8565" spans="1:1">
      <c r="A8565" s="74"/>
    </row>
    <row r="8566" spans="1:1">
      <c r="A8566" s="74"/>
    </row>
    <row r="8567" spans="1:1">
      <c r="A8567" s="74"/>
    </row>
    <row r="8568" spans="1:1">
      <c r="A8568" s="74"/>
    </row>
    <row r="8569" spans="1:1">
      <c r="A8569" s="74"/>
    </row>
    <row r="8570" spans="1:1">
      <c r="A8570" s="74"/>
    </row>
    <row r="8571" spans="1:1">
      <c r="A8571" s="74"/>
    </row>
    <row r="8572" spans="1:1">
      <c r="A8572" s="74"/>
    </row>
    <row r="8573" spans="1:1">
      <c r="A8573" s="74"/>
    </row>
    <row r="8574" spans="1:1">
      <c r="A8574" s="74"/>
    </row>
    <row r="8575" spans="1:1">
      <c r="A8575" s="74"/>
    </row>
    <row r="8576" spans="1:1">
      <c r="A8576" s="74"/>
    </row>
    <row r="8577" spans="1:1">
      <c r="A8577" s="74"/>
    </row>
    <row r="8578" spans="1:1">
      <c r="A8578" s="74"/>
    </row>
    <row r="8579" spans="1:1">
      <c r="A8579" s="74"/>
    </row>
    <row r="8580" spans="1:1">
      <c r="A8580" s="74"/>
    </row>
    <row r="8581" spans="1:1">
      <c r="A8581" s="74"/>
    </row>
    <row r="8582" spans="1:1">
      <c r="A8582" s="74"/>
    </row>
    <row r="8583" spans="1:1">
      <c r="A8583" s="74"/>
    </row>
    <row r="8584" spans="1:1">
      <c r="A8584" s="74"/>
    </row>
    <row r="8585" spans="1:1">
      <c r="A8585" s="74"/>
    </row>
    <row r="8586" spans="1:1">
      <c r="A8586" s="74"/>
    </row>
    <row r="8587" spans="1:1">
      <c r="A8587" s="74"/>
    </row>
    <row r="8588" spans="1:1">
      <c r="A8588" s="74"/>
    </row>
    <row r="8589" spans="1:1">
      <c r="A8589" s="74"/>
    </row>
    <row r="8590" spans="1:1">
      <c r="A8590" s="74"/>
    </row>
    <row r="8591" spans="1:1">
      <c r="A8591" s="74"/>
    </row>
    <row r="8592" spans="1:1">
      <c r="A8592" s="74"/>
    </row>
    <row r="8593" spans="1:1">
      <c r="A8593" s="74"/>
    </row>
    <row r="8594" spans="1:1">
      <c r="A8594" s="74"/>
    </row>
    <row r="8595" spans="1:1">
      <c r="A8595" s="74"/>
    </row>
    <row r="8596" spans="1:1">
      <c r="A8596" s="74"/>
    </row>
    <row r="8597" spans="1:1">
      <c r="A8597" s="74"/>
    </row>
    <row r="8598" spans="1:1">
      <c r="A8598" s="74"/>
    </row>
    <row r="8599" spans="1:1">
      <c r="A8599" s="74"/>
    </row>
    <row r="8600" spans="1:1">
      <c r="A8600" s="74"/>
    </row>
    <row r="8601" spans="1:1">
      <c r="A8601" s="74"/>
    </row>
    <row r="8602" spans="1:1">
      <c r="A8602" s="74"/>
    </row>
    <row r="8603" spans="1:1">
      <c r="A8603" s="74"/>
    </row>
    <row r="8604" spans="1:1">
      <c r="A8604" s="74"/>
    </row>
    <row r="8605" spans="1:1">
      <c r="A8605" s="74"/>
    </row>
    <row r="8606" spans="1:1">
      <c r="A8606" s="74"/>
    </row>
    <row r="8607" spans="1:1">
      <c r="A8607" s="74"/>
    </row>
    <row r="8608" spans="1:1">
      <c r="A8608" s="74"/>
    </row>
    <row r="8609" spans="1:1">
      <c r="A8609" s="74"/>
    </row>
    <row r="8610" spans="1:1">
      <c r="A8610" s="74"/>
    </row>
    <row r="8611" spans="1:1">
      <c r="A8611" s="74"/>
    </row>
    <row r="8612" spans="1:1">
      <c r="A8612" s="74"/>
    </row>
    <row r="8613" spans="1:1">
      <c r="A8613" s="74"/>
    </row>
    <row r="8614" spans="1:1">
      <c r="A8614" s="74"/>
    </row>
    <row r="8615" spans="1:1">
      <c r="A8615" s="74"/>
    </row>
    <row r="8616" spans="1:1">
      <c r="A8616" s="74"/>
    </row>
    <row r="8617" spans="1:1">
      <c r="A8617" s="74"/>
    </row>
    <row r="8618" spans="1:1">
      <c r="A8618" s="74"/>
    </row>
    <row r="8619" spans="1:1">
      <c r="A8619" s="74"/>
    </row>
    <row r="8620" spans="1:1">
      <c r="A8620" s="74"/>
    </row>
    <row r="8621" spans="1:1">
      <c r="A8621" s="74"/>
    </row>
    <row r="8622" spans="1:1">
      <c r="A8622" s="74"/>
    </row>
    <row r="8623" spans="1:1">
      <c r="A8623" s="74"/>
    </row>
    <row r="8624" spans="1:1">
      <c r="A8624" s="74"/>
    </row>
    <row r="8625" spans="1:1">
      <c r="A8625" s="74"/>
    </row>
    <row r="8626" spans="1:1">
      <c r="A8626" s="74"/>
    </row>
    <row r="8627" spans="1:1">
      <c r="A8627" s="74"/>
    </row>
    <row r="8628" spans="1:1">
      <c r="A8628" s="74"/>
    </row>
    <row r="8629" spans="1:1">
      <c r="A8629" s="74"/>
    </row>
    <row r="8630" spans="1:1">
      <c r="A8630" s="74"/>
    </row>
    <row r="8631" spans="1:1">
      <c r="A8631" s="74"/>
    </row>
    <row r="8632" spans="1:1">
      <c r="A8632" s="74"/>
    </row>
    <row r="8633" spans="1:1">
      <c r="A8633" s="74"/>
    </row>
    <row r="8634" spans="1:1">
      <c r="A8634" s="74"/>
    </row>
    <row r="8635" spans="1:1">
      <c r="A8635" s="74"/>
    </row>
    <row r="8636" spans="1:1">
      <c r="A8636" s="74"/>
    </row>
    <row r="8637" spans="1:1">
      <c r="A8637" s="74"/>
    </row>
    <row r="8638" spans="1:1">
      <c r="A8638" s="74"/>
    </row>
    <row r="8639" spans="1:1">
      <c r="A8639" s="74"/>
    </row>
    <row r="8640" spans="1:1">
      <c r="A8640" s="74"/>
    </row>
    <row r="8641" spans="1:1">
      <c r="A8641" s="74"/>
    </row>
    <row r="8642" spans="1:1">
      <c r="A8642" s="74"/>
    </row>
    <row r="8643" spans="1:1">
      <c r="A8643" s="74"/>
    </row>
    <row r="8644" spans="1:1">
      <c r="A8644" s="74"/>
    </row>
    <row r="8645" spans="1:1">
      <c r="A8645" s="74"/>
    </row>
    <row r="8646" spans="1:1">
      <c r="A8646" s="74"/>
    </row>
    <row r="8647" spans="1:1">
      <c r="A8647" s="74"/>
    </row>
    <row r="8648" spans="1:1">
      <c r="A8648" s="74"/>
    </row>
    <row r="8649" spans="1:1">
      <c r="A8649" s="74"/>
    </row>
    <row r="8650" spans="1:1">
      <c r="A8650" s="74"/>
    </row>
    <row r="8651" spans="1:1">
      <c r="A8651" s="74"/>
    </row>
    <row r="8652" spans="1:1">
      <c r="A8652" s="74"/>
    </row>
    <row r="8653" spans="1:1">
      <c r="A8653" s="74"/>
    </row>
    <row r="8654" spans="1:1">
      <c r="A8654" s="74"/>
    </row>
    <row r="8655" spans="1:1">
      <c r="A8655" s="74"/>
    </row>
    <row r="8656" spans="1:1">
      <c r="A8656" s="74"/>
    </row>
    <row r="8657" spans="1:1">
      <c r="A8657" s="74"/>
    </row>
    <row r="8658" spans="1:1">
      <c r="A8658" s="74"/>
    </row>
    <row r="8659" spans="1:1">
      <c r="A8659" s="74"/>
    </row>
    <row r="8660" spans="1:1">
      <c r="A8660" s="74"/>
    </row>
    <row r="8661" spans="1:1">
      <c r="A8661" s="74"/>
    </row>
    <row r="8662" spans="1:1">
      <c r="A8662" s="74"/>
    </row>
    <row r="8663" spans="1:1">
      <c r="A8663" s="74"/>
    </row>
    <row r="8664" spans="1:1">
      <c r="A8664" s="74"/>
    </row>
    <row r="8665" spans="1:1">
      <c r="A8665" s="74"/>
    </row>
    <row r="8666" spans="1:1">
      <c r="A8666" s="74"/>
    </row>
    <row r="8667" spans="1:1">
      <c r="A8667" s="74"/>
    </row>
    <row r="8668" spans="1:1">
      <c r="A8668" s="74"/>
    </row>
    <row r="8669" spans="1:1">
      <c r="A8669" s="74"/>
    </row>
    <row r="8670" spans="1:1">
      <c r="A8670" s="74"/>
    </row>
    <row r="8671" spans="1:1">
      <c r="A8671" s="74"/>
    </row>
    <row r="8672" spans="1:1">
      <c r="A8672" s="74"/>
    </row>
    <row r="8673" spans="1:1">
      <c r="A8673" s="74"/>
    </row>
    <row r="8674" spans="1:1">
      <c r="A8674" s="74"/>
    </row>
    <row r="8675" spans="1:1">
      <c r="A8675" s="74"/>
    </row>
    <row r="8676" spans="1:1">
      <c r="A8676" s="74"/>
    </row>
    <row r="8677" spans="1:1">
      <c r="A8677" s="74"/>
    </row>
    <row r="8678" spans="1:1">
      <c r="A8678" s="74"/>
    </row>
    <row r="8679" spans="1:1">
      <c r="A8679" s="74"/>
    </row>
    <row r="8680" spans="1:1">
      <c r="A8680" s="74"/>
    </row>
    <row r="8681" spans="1:1">
      <c r="A8681" s="74"/>
    </row>
    <row r="8682" spans="1:1">
      <c r="A8682" s="74"/>
    </row>
    <row r="8683" spans="1:1">
      <c r="A8683" s="74"/>
    </row>
    <row r="8684" spans="1:1">
      <c r="A8684" s="74"/>
    </row>
    <row r="8685" spans="1:1">
      <c r="A8685" s="74"/>
    </row>
    <row r="8686" spans="1:1">
      <c r="A8686" s="74"/>
    </row>
    <row r="8687" spans="1:1">
      <c r="A8687" s="74"/>
    </row>
    <row r="8688" spans="1:1">
      <c r="A8688" s="74"/>
    </row>
    <row r="8689" spans="1:1">
      <c r="A8689" s="74"/>
    </row>
    <row r="8690" spans="1:1">
      <c r="A8690" s="74"/>
    </row>
    <row r="8691" spans="1:1">
      <c r="A8691" s="74"/>
    </row>
    <row r="8692" spans="1:1">
      <c r="A8692" s="74"/>
    </row>
    <row r="8693" spans="1:1">
      <c r="A8693" s="74"/>
    </row>
    <row r="8694" spans="1:1">
      <c r="A8694" s="74"/>
    </row>
    <row r="8695" spans="1:1">
      <c r="A8695" s="74"/>
    </row>
    <row r="8696" spans="1:1">
      <c r="A8696" s="74"/>
    </row>
    <row r="8697" spans="1:1">
      <c r="A8697" s="74"/>
    </row>
    <row r="8698" spans="1:1">
      <c r="A8698" s="74"/>
    </row>
    <row r="8699" spans="1:1">
      <c r="A8699" s="74"/>
    </row>
    <row r="8700" spans="1:1">
      <c r="A8700" s="74"/>
    </row>
    <row r="8701" spans="1:1">
      <c r="A8701" s="74"/>
    </row>
    <row r="8702" spans="1:1">
      <c r="A8702" s="74"/>
    </row>
    <row r="8703" spans="1:1">
      <c r="A8703" s="74"/>
    </row>
    <row r="8704" spans="1:1">
      <c r="A8704" s="74"/>
    </row>
    <row r="8705" spans="1:1">
      <c r="A8705" s="74"/>
    </row>
    <row r="8706" spans="1:1">
      <c r="A8706" s="74"/>
    </row>
    <row r="8707" spans="1:1">
      <c r="A8707" s="74"/>
    </row>
    <row r="8708" spans="1:1">
      <c r="A8708" s="74"/>
    </row>
    <row r="8709" spans="1:1">
      <c r="A8709" s="74"/>
    </row>
    <row r="8710" spans="1:1">
      <c r="A8710" s="74"/>
    </row>
    <row r="8711" spans="1:1">
      <c r="A8711" s="74"/>
    </row>
    <row r="8712" spans="1:1">
      <c r="A8712" s="74"/>
    </row>
    <row r="8713" spans="1:1">
      <c r="A8713" s="74"/>
    </row>
    <row r="8714" spans="1:1">
      <c r="A8714" s="74"/>
    </row>
    <row r="8715" spans="1:1">
      <c r="A8715" s="74"/>
    </row>
    <row r="8716" spans="1:1">
      <c r="A8716" s="74"/>
    </row>
    <row r="8717" spans="1:1">
      <c r="A8717" s="74"/>
    </row>
    <row r="8718" spans="1:1">
      <c r="A8718" s="74"/>
    </row>
    <row r="8719" spans="1:1">
      <c r="A8719" s="74"/>
    </row>
    <row r="8720" spans="1:1">
      <c r="A8720" s="74"/>
    </row>
    <row r="8721" spans="1:1">
      <c r="A8721" s="74"/>
    </row>
    <row r="8722" spans="1:1">
      <c r="A8722" s="74"/>
    </row>
    <row r="8723" spans="1:1">
      <c r="A8723" s="74"/>
    </row>
    <row r="8724" spans="1:1">
      <c r="A8724" s="74"/>
    </row>
    <row r="8725" spans="1:1">
      <c r="A8725" s="74"/>
    </row>
    <row r="8726" spans="1:1">
      <c r="A8726" s="74"/>
    </row>
    <row r="8727" spans="1:1">
      <c r="A8727" s="74"/>
    </row>
    <row r="8728" spans="1:1">
      <c r="A8728" s="74"/>
    </row>
    <row r="8729" spans="1:1">
      <c r="A8729" s="74"/>
    </row>
    <row r="8730" spans="1:1">
      <c r="A8730" s="74"/>
    </row>
    <row r="8731" spans="1:1">
      <c r="A8731" s="74"/>
    </row>
    <row r="8732" spans="1:1">
      <c r="A8732" s="74"/>
    </row>
    <row r="8733" spans="1:1">
      <c r="A8733" s="74"/>
    </row>
    <row r="8734" spans="1:1">
      <c r="A8734" s="74"/>
    </row>
    <row r="8735" spans="1:1">
      <c r="A8735" s="74"/>
    </row>
    <row r="8736" spans="1:1">
      <c r="A8736" s="74"/>
    </row>
    <row r="8737" spans="1:1">
      <c r="A8737" s="74"/>
    </row>
    <row r="8738" spans="1:1">
      <c r="A8738" s="74"/>
    </row>
    <row r="8739" spans="1:1">
      <c r="A8739" s="74"/>
    </row>
    <row r="8740" spans="1:1">
      <c r="A8740" s="74"/>
    </row>
    <row r="8741" spans="1:1">
      <c r="A8741" s="74"/>
    </row>
    <row r="8742" spans="1:1">
      <c r="A8742" s="74"/>
    </row>
    <row r="8743" spans="1:1">
      <c r="A8743" s="74"/>
    </row>
    <row r="8744" spans="1:1">
      <c r="A8744" s="74"/>
    </row>
    <row r="8745" spans="1:1">
      <c r="A8745" s="74"/>
    </row>
    <row r="8746" spans="1:1">
      <c r="A8746" s="74"/>
    </row>
    <row r="8747" spans="1:1">
      <c r="A8747" s="74"/>
    </row>
    <row r="8748" spans="1:1">
      <c r="A8748" s="74"/>
    </row>
    <row r="8749" spans="1:1">
      <c r="A8749" s="74"/>
    </row>
    <row r="8750" spans="1:1">
      <c r="A8750" s="74"/>
    </row>
    <row r="8751" spans="1:1">
      <c r="A8751" s="74"/>
    </row>
    <row r="8752" spans="1:1">
      <c r="A8752" s="74"/>
    </row>
    <row r="8753" spans="1:1">
      <c r="A8753" s="74"/>
    </row>
    <row r="8754" spans="1:1">
      <c r="A8754" s="74"/>
    </row>
    <row r="8755" spans="1:1">
      <c r="A8755" s="74"/>
    </row>
    <row r="8756" spans="1:1">
      <c r="A8756" s="74"/>
    </row>
    <row r="8757" spans="1:1">
      <c r="A8757" s="74"/>
    </row>
    <row r="8758" spans="1:1">
      <c r="A8758" s="74"/>
    </row>
    <row r="8759" spans="1:1">
      <c r="A8759" s="74"/>
    </row>
    <row r="8760" spans="1:1">
      <c r="A8760" s="74"/>
    </row>
    <row r="8761" spans="1:1">
      <c r="A8761" s="74"/>
    </row>
    <row r="8762" spans="1:1">
      <c r="A8762" s="74"/>
    </row>
    <row r="8763" spans="1:1">
      <c r="A8763" s="74"/>
    </row>
    <row r="8764" spans="1:1">
      <c r="A8764" s="74"/>
    </row>
    <row r="8765" spans="1:1">
      <c r="A8765" s="74"/>
    </row>
    <row r="8766" spans="1:1">
      <c r="A8766" s="74"/>
    </row>
    <row r="8767" spans="1:1">
      <c r="A8767" s="74"/>
    </row>
    <row r="8768" spans="1:1">
      <c r="A8768" s="74"/>
    </row>
    <row r="8769" spans="1:1">
      <c r="A8769" s="74"/>
    </row>
    <row r="8770" spans="1:1">
      <c r="A8770" s="74"/>
    </row>
    <row r="8771" spans="1:1">
      <c r="A8771" s="74"/>
    </row>
    <row r="8772" spans="1:1">
      <c r="A8772" s="74"/>
    </row>
    <row r="8773" spans="1:1">
      <c r="A8773" s="74"/>
    </row>
    <row r="8774" spans="1:1">
      <c r="A8774" s="74"/>
    </row>
    <row r="8775" spans="1:1">
      <c r="A8775" s="74"/>
    </row>
    <row r="8776" spans="1:1">
      <c r="A8776" s="74"/>
    </row>
    <row r="8777" spans="1:1">
      <c r="A8777" s="74"/>
    </row>
    <row r="8778" spans="1:1">
      <c r="A8778" s="74"/>
    </row>
    <row r="8779" spans="1:1">
      <c r="A8779" s="74"/>
    </row>
    <row r="8780" spans="1:1">
      <c r="A8780" s="74"/>
    </row>
    <row r="8781" spans="1:1">
      <c r="A8781" s="74"/>
    </row>
    <row r="8782" spans="1:1">
      <c r="A8782" s="74"/>
    </row>
    <row r="8783" spans="1:1">
      <c r="A8783" s="74"/>
    </row>
    <row r="8784" spans="1:1">
      <c r="A8784" s="74"/>
    </row>
    <row r="8785" spans="1:1">
      <c r="A8785" s="74"/>
    </row>
    <row r="8786" spans="1:1">
      <c r="A8786" s="74"/>
    </row>
    <row r="8787" spans="1:1">
      <c r="A8787" s="74"/>
    </row>
    <row r="8788" spans="1:1">
      <c r="A8788" s="74"/>
    </row>
    <row r="8789" spans="1:1">
      <c r="A8789" s="74"/>
    </row>
    <row r="8790" spans="1:1">
      <c r="A8790" s="74"/>
    </row>
    <row r="8791" spans="1:1">
      <c r="A8791" s="74"/>
    </row>
    <row r="8792" spans="1:1">
      <c r="A8792" s="74"/>
    </row>
    <row r="8793" spans="1:1">
      <c r="A8793" s="74"/>
    </row>
    <row r="8794" spans="1:1">
      <c r="A8794" s="74"/>
    </row>
    <row r="8795" spans="1:1">
      <c r="A8795" s="74"/>
    </row>
    <row r="8796" spans="1:1">
      <c r="A8796" s="74"/>
    </row>
    <row r="8797" spans="1:1">
      <c r="A8797" s="74"/>
    </row>
    <row r="8798" spans="1:1">
      <c r="A8798" s="74"/>
    </row>
    <row r="8799" spans="1:1">
      <c r="A8799" s="74"/>
    </row>
    <row r="8800" spans="1:1">
      <c r="A8800" s="74"/>
    </row>
    <row r="8801" spans="1:1">
      <c r="A8801" s="74"/>
    </row>
    <row r="8802" spans="1:1">
      <c r="A8802" s="74"/>
    </row>
    <row r="8803" spans="1:1">
      <c r="A8803" s="74"/>
    </row>
    <row r="8804" spans="1:1">
      <c r="A8804" s="74"/>
    </row>
    <row r="8805" spans="1:1">
      <c r="A8805" s="74"/>
    </row>
    <row r="8806" spans="1:1">
      <c r="A8806" s="74"/>
    </row>
    <row r="8807" spans="1:1">
      <c r="A8807" s="74"/>
    </row>
    <row r="8808" spans="1:1">
      <c r="A8808" s="74"/>
    </row>
    <row r="8809" spans="1:1">
      <c r="A8809" s="74"/>
    </row>
    <row r="8810" spans="1:1">
      <c r="A8810" s="74"/>
    </row>
    <row r="8811" spans="1:1">
      <c r="A8811" s="74"/>
    </row>
    <row r="8812" spans="1:1">
      <c r="A8812" s="74"/>
    </row>
    <row r="8813" spans="1:1">
      <c r="A8813" s="74"/>
    </row>
    <row r="8814" spans="1:1">
      <c r="A8814" s="74"/>
    </row>
    <row r="8815" spans="1:1">
      <c r="A8815" s="74"/>
    </row>
    <row r="8816" spans="1:1">
      <c r="A8816" s="74"/>
    </row>
    <row r="8817" spans="1:1">
      <c r="A8817" s="74"/>
    </row>
    <row r="8818" spans="1:1">
      <c r="A8818" s="74"/>
    </row>
    <row r="8819" spans="1:1">
      <c r="A8819" s="74"/>
    </row>
    <row r="8820" spans="1:1">
      <c r="A8820" s="74"/>
    </row>
    <row r="8821" spans="1:1">
      <c r="A8821" s="74"/>
    </row>
    <row r="8822" spans="1:1">
      <c r="A8822" s="74"/>
    </row>
    <row r="8823" spans="1:1">
      <c r="A8823" s="74"/>
    </row>
    <row r="8824" spans="1:1">
      <c r="A8824" s="74"/>
    </row>
    <row r="8825" spans="1:1">
      <c r="A8825" s="74"/>
    </row>
    <row r="8826" spans="1:1">
      <c r="A8826" s="74"/>
    </row>
    <row r="8827" spans="1:1">
      <c r="A8827" s="74"/>
    </row>
    <row r="8828" spans="1:1">
      <c r="A8828" s="74"/>
    </row>
    <row r="8829" spans="1:1">
      <c r="A8829" s="74"/>
    </row>
    <row r="8830" spans="1:1">
      <c r="A8830" s="74"/>
    </row>
    <row r="8831" spans="1:1">
      <c r="A8831" s="74"/>
    </row>
    <row r="8832" spans="1:1">
      <c r="A8832" s="74"/>
    </row>
    <row r="8833" spans="1:1">
      <c r="A8833" s="74"/>
    </row>
    <row r="8834" spans="1:1">
      <c r="A8834" s="74"/>
    </row>
    <row r="8835" spans="1:1">
      <c r="A8835" s="74"/>
    </row>
    <row r="8836" spans="1:1">
      <c r="A8836" s="74"/>
    </row>
    <row r="8837" spans="1:1">
      <c r="A8837" s="74"/>
    </row>
    <row r="8838" spans="1:1">
      <c r="A8838" s="74"/>
    </row>
    <row r="8839" spans="1:1">
      <c r="A8839" s="74"/>
    </row>
    <row r="8840" spans="1:1">
      <c r="A8840" s="74"/>
    </row>
    <row r="8841" spans="1:1">
      <c r="A8841" s="74"/>
    </row>
    <row r="8842" spans="1:1">
      <c r="A8842" s="74"/>
    </row>
    <row r="8843" spans="1:1">
      <c r="A8843" s="74"/>
    </row>
    <row r="8844" spans="1:1">
      <c r="A8844" s="74"/>
    </row>
    <row r="8845" spans="1:1">
      <c r="A8845" s="74"/>
    </row>
    <row r="8846" spans="1:1">
      <c r="A8846" s="74"/>
    </row>
    <row r="8847" spans="1:1">
      <c r="A8847" s="74"/>
    </row>
    <row r="8848" spans="1:1">
      <c r="A8848" s="74"/>
    </row>
    <row r="8849" spans="1:1">
      <c r="A8849" s="74"/>
    </row>
    <row r="8850" spans="1:1">
      <c r="A8850" s="74"/>
    </row>
    <row r="8851" spans="1:1">
      <c r="A8851" s="74"/>
    </row>
    <row r="8852" spans="1:1">
      <c r="A8852" s="74"/>
    </row>
    <row r="8853" spans="1:1">
      <c r="A8853" s="74"/>
    </row>
    <row r="8854" spans="1:1">
      <c r="A8854" s="74"/>
    </row>
    <row r="8855" spans="1:1">
      <c r="A8855" s="74"/>
    </row>
    <row r="8856" spans="1:1">
      <c r="A8856" s="74"/>
    </row>
    <row r="8857" spans="1:1">
      <c r="A8857" s="74"/>
    </row>
    <row r="8858" spans="1:1">
      <c r="A8858" s="74"/>
    </row>
    <row r="8859" spans="1:1">
      <c r="A8859" s="74"/>
    </row>
    <row r="8860" spans="1:1">
      <c r="A8860" s="74"/>
    </row>
    <row r="8861" spans="1:1">
      <c r="A8861" s="74"/>
    </row>
    <row r="8862" spans="1:1">
      <c r="A8862" s="74"/>
    </row>
    <row r="8863" spans="1:1">
      <c r="A8863" s="74"/>
    </row>
    <row r="8864" spans="1:1">
      <c r="A8864" s="74"/>
    </row>
    <row r="8865" spans="1:1">
      <c r="A8865" s="74"/>
    </row>
    <row r="8866" spans="1:1">
      <c r="A8866" s="74"/>
    </row>
    <row r="8867" spans="1:1">
      <c r="A8867" s="74"/>
    </row>
    <row r="8868" spans="1:1">
      <c r="A8868" s="74"/>
    </row>
    <row r="8869" spans="1:1">
      <c r="A8869" s="74"/>
    </row>
    <row r="8870" spans="1:1">
      <c r="A8870" s="74"/>
    </row>
    <row r="8871" spans="1:1">
      <c r="A8871" s="74"/>
    </row>
    <row r="8872" spans="1:1">
      <c r="A8872" s="74"/>
    </row>
    <row r="8873" spans="1:1">
      <c r="A8873" s="74"/>
    </row>
    <row r="8874" spans="1:1">
      <c r="A8874" s="74"/>
    </row>
    <row r="8875" spans="1:1">
      <c r="A8875" s="74"/>
    </row>
    <row r="8876" spans="1:1">
      <c r="A8876" s="74"/>
    </row>
    <row r="8877" spans="1:1">
      <c r="A8877" s="74"/>
    </row>
    <row r="8878" spans="1:1">
      <c r="A8878" s="74"/>
    </row>
    <row r="8879" spans="1:1">
      <c r="A8879" s="74"/>
    </row>
    <row r="8880" spans="1:1">
      <c r="A8880" s="74"/>
    </row>
    <row r="8881" spans="1:1">
      <c r="A8881" s="74"/>
    </row>
    <row r="8882" spans="1:1">
      <c r="A8882" s="74"/>
    </row>
    <row r="8883" spans="1:1">
      <c r="A8883" s="74"/>
    </row>
    <row r="8884" spans="1:1">
      <c r="A8884" s="74"/>
    </row>
    <row r="8885" spans="1:1">
      <c r="A8885" s="74"/>
    </row>
    <row r="8886" spans="1:1">
      <c r="A8886" s="74"/>
    </row>
    <row r="8887" spans="1:1">
      <c r="A8887" s="74"/>
    </row>
    <row r="8888" spans="1:1">
      <c r="A8888" s="74"/>
    </row>
    <row r="8889" spans="1:1">
      <c r="A8889" s="74"/>
    </row>
    <row r="8890" spans="1:1">
      <c r="A8890" s="74"/>
    </row>
    <row r="8891" spans="1:1">
      <c r="A8891" s="74"/>
    </row>
    <row r="8892" spans="1:1">
      <c r="A8892" s="74"/>
    </row>
    <row r="8893" spans="1:1">
      <c r="A8893" s="74"/>
    </row>
    <row r="8894" spans="1:1">
      <c r="A8894" s="74"/>
    </row>
    <row r="8895" spans="1:1">
      <c r="A8895" s="74"/>
    </row>
    <row r="8896" spans="1:1">
      <c r="A8896" s="74"/>
    </row>
    <row r="8897" spans="1:1">
      <c r="A8897" s="74"/>
    </row>
    <row r="8898" spans="1:1">
      <c r="A8898" s="74"/>
    </row>
    <row r="8899" spans="1:1">
      <c r="A8899" s="74"/>
    </row>
    <row r="8900" spans="1:1">
      <c r="A8900" s="74"/>
    </row>
    <row r="8901" spans="1:1">
      <c r="A8901" s="74"/>
    </row>
    <row r="8902" spans="1:1">
      <c r="A8902" s="74"/>
    </row>
    <row r="8903" spans="1:1">
      <c r="A8903" s="74"/>
    </row>
    <row r="8904" spans="1:1">
      <c r="A8904" s="74"/>
    </row>
    <row r="8905" spans="1:1">
      <c r="A8905" s="74"/>
    </row>
    <row r="8906" spans="1:1">
      <c r="A8906" s="74"/>
    </row>
    <row r="8907" spans="1:1">
      <c r="A8907" s="74"/>
    </row>
    <row r="8908" spans="1:1">
      <c r="A8908" s="74"/>
    </row>
    <row r="8909" spans="1:1">
      <c r="A8909" s="74"/>
    </row>
    <row r="8910" spans="1:1">
      <c r="A8910" s="74"/>
    </row>
    <row r="8911" spans="1:1">
      <c r="A8911" s="74"/>
    </row>
    <row r="8912" spans="1:1">
      <c r="A8912" s="74"/>
    </row>
    <row r="8913" spans="1:1">
      <c r="A8913" s="74"/>
    </row>
    <row r="8914" spans="1:1">
      <c r="A8914" s="74"/>
    </row>
    <row r="8915" spans="1:1">
      <c r="A8915" s="74"/>
    </row>
    <row r="8916" spans="1:1">
      <c r="A8916" s="74"/>
    </row>
    <row r="8917" spans="1:1">
      <c r="A8917" s="74"/>
    </row>
    <row r="8918" spans="1:1">
      <c r="A8918" s="74"/>
    </row>
    <row r="8919" spans="1:1">
      <c r="A8919" s="74"/>
    </row>
    <row r="8920" spans="1:1">
      <c r="A8920" s="74"/>
    </row>
    <row r="8921" spans="1:1">
      <c r="A8921" s="74"/>
    </row>
    <row r="8922" spans="1:1">
      <c r="A8922" s="74"/>
    </row>
    <row r="8923" spans="1:1">
      <c r="A8923" s="74"/>
    </row>
    <row r="8924" spans="1:1">
      <c r="A8924" s="74"/>
    </row>
    <row r="8925" spans="1:1">
      <c r="A8925" s="74"/>
    </row>
    <row r="8926" spans="1:1">
      <c r="A8926" s="74"/>
    </row>
    <row r="8927" spans="1:1">
      <c r="A8927" s="74"/>
    </row>
    <row r="8928" spans="1:1">
      <c r="A8928" s="74"/>
    </row>
    <row r="8929" spans="1:1">
      <c r="A8929" s="74"/>
    </row>
    <row r="8930" spans="1:1">
      <c r="A8930" s="74"/>
    </row>
    <row r="8931" spans="1:1">
      <c r="A8931" s="74"/>
    </row>
    <row r="8932" spans="1:1">
      <c r="A8932" s="74"/>
    </row>
    <row r="8933" spans="1:1">
      <c r="A8933" s="74"/>
    </row>
    <row r="8934" spans="1:1">
      <c r="A8934" s="74"/>
    </row>
    <row r="8935" spans="1:1">
      <c r="A8935" s="74"/>
    </row>
    <row r="8936" spans="1:1">
      <c r="A8936" s="74"/>
    </row>
    <row r="8937" spans="1:1">
      <c r="A8937" s="74"/>
    </row>
    <row r="8938" spans="1:1">
      <c r="A8938" s="74"/>
    </row>
    <row r="8939" spans="1:1">
      <c r="A8939" s="74"/>
    </row>
    <row r="8940" spans="1:1">
      <c r="A8940" s="74"/>
    </row>
    <row r="8941" spans="1:1">
      <c r="A8941" s="74"/>
    </row>
    <row r="8942" spans="1:1">
      <c r="A8942" s="74"/>
    </row>
    <row r="8943" spans="1:1">
      <c r="A8943" s="74"/>
    </row>
    <row r="8944" spans="1:1">
      <c r="A8944" s="74"/>
    </row>
    <row r="8945" spans="1:1">
      <c r="A8945" s="74"/>
    </row>
    <row r="8946" spans="1:1">
      <c r="A8946" s="74"/>
    </row>
    <row r="8947" spans="1:1">
      <c r="A8947" s="74"/>
    </row>
    <row r="8948" spans="1:1">
      <c r="A8948" s="74"/>
    </row>
    <row r="8949" spans="1:1">
      <c r="A8949" s="74"/>
    </row>
    <row r="8950" spans="1:1">
      <c r="A8950" s="74"/>
    </row>
    <row r="8951" spans="1:1">
      <c r="A8951" s="74"/>
    </row>
    <row r="8952" spans="1:1">
      <c r="A8952" s="74"/>
    </row>
    <row r="8953" spans="1:1">
      <c r="A8953" s="74"/>
    </row>
    <row r="8954" spans="1:1">
      <c r="A8954" s="74"/>
    </row>
    <row r="8955" spans="1:1">
      <c r="A8955" s="74"/>
    </row>
    <row r="8956" spans="1:1">
      <c r="A8956" s="74"/>
    </row>
    <row r="8957" spans="1:1">
      <c r="A8957" s="74"/>
    </row>
    <row r="8958" spans="1:1">
      <c r="A8958" s="74"/>
    </row>
    <row r="8959" spans="1:1">
      <c r="A8959" s="74"/>
    </row>
    <row r="8960" spans="1:1">
      <c r="A8960" s="74"/>
    </row>
    <row r="8961" spans="1:1">
      <c r="A8961" s="74"/>
    </row>
    <row r="8962" spans="1:1">
      <c r="A8962" s="74"/>
    </row>
    <row r="8963" spans="1:1">
      <c r="A8963" s="74"/>
    </row>
    <row r="8964" spans="1:1">
      <c r="A8964" s="74"/>
    </row>
    <row r="8965" spans="1:1">
      <c r="A8965" s="74"/>
    </row>
    <row r="8966" spans="1:1">
      <c r="A8966" s="74"/>
    </row>
    <row r="8967" spans="1:1">
      <c r="A8967" s="74"/>
    </row>
    <row r="8968" spans="1:1">
      <c r="A8968" s="74"/>
    </row>
    <row r="8969" spans="1:1">
      <c r="A8969" s="74"/>
    </row>
    <row r="8970" spans="1:1">
      <c r="A8970" s="74"/>
    </row>
    <row r="8971" spans="1:1">
      <c r="A8971" s="74"/>
    </row>
    <row r="8972" spans="1:1">
      <c r="A8972" s="74"/>
    </row>
    <row r="8973" spans="1:1">
      <c r="A8973" s="74"/>
    </row>
    <row r="8974" spans="1:1">
      <c r="A8974" s="74"/>
    </row>
    <row r="8975" spans="1:1">
      <c r="A8975" s="74"/>
    </row>
    <row r="8976" spans="1:1">
      <c r="A8976" s="74"/>
    </row>
    <row r="8977" spans="1:1">
      <c r="A8977" s="74"/>
    </row>
    <row r="8978" spans="1:1">
      <c r="A8978" s="74"/>
    </row>
    <row r="8979" spans="1:1">
      <c r="A8979" s="74"/>
    </row>
    <row r="8980" spans="1:1">
      <c r="A8980" s="74"/>
    </row>
    <row r="8981" spans="1:1">
      <c r="A8981" s="74"/>
    </row>
    <row r="8982" spans="1:1">
      <c r="A8982" s="74"/>
    </row>
    <row r="8983" spans="1:1">
      <c r="A8983" s="74"/>
    </row>
    <row r="8984" spans="1:1">
      <c r="A8984" s="74"/>
    </row>
    <row r="8985" spans="1:1">
      <c r="A8985" s="74"/>
    </row>
    <row r="8986" spans="1:1">
      <c r="A8986" s="74"/>
    </row>
    <row r="8987" spans="1:1">
      <c r="A8987" s="74"/>
    </row>
    <row r="8988" spans="1:1">
      <c r="A8988" s="74"/>
    </row>
    <row r="8989" spans="1:1">
      <c r="A8989" s="74"/>
    </row>
    <row r="8990" spans="1:1">
      <c r="A8990" s="74"/>
    </row>
    <row r="8991" spans="1:1">
      <c r="A8991" s="74"/>
    </row>
    <row r="8992" spans="1:1">
      <c r="A8992" s="74"/>
    </row>
    <row r="8993" spans="1:1">
      <c r="A8993" s="74"/>
    </row>
    <row r="8994" spans="1:1">
      <c r="A8994" s="74"/>
    </row>
    <row r="8995" spans="1:1">
      <c r="A8995" s="74"/>
    </row>
    <row r="8996" spans="1:1">
      <c r="A8996" s="74"/>
    </row>
    <row r="8997" spans="1:1">
      <c r="A8997" s="74"/>
    </row>
    <row r="8998" spans="1:1">
      <c r="A8998" s="74"/>
    </row>
    <row r="8999" spans="1:1">
      <c r="A8999" s="74"/>
    </row>
    <row r="9000" spans="1:1">
      <c r="A9000" s="74"/>
    </row>
    <row r="9001" spans="1:1">
      <c r="A9001" s="74"/>
    </row>
    <row r="9002" spans="1:1">
      <c r="A9002" s="74"/>
    </row>
    <row r="9003" spans="1:1">
      <c r="A9003" s="74"/>
    </row>
    <row r="9004" spans="1:1">
      <c r="A9004" s="74"/>
    </row>
    <row r="9005" spans="1:1">
      <c r="A9005" s="74"/>
    </row>
    <row r="9006" spans="1:1">
      <c r="A9006" s="74"/>
    </row>
    <row r="9007" spans="1:1">
      <c r="A9007" s="74"/>
    </row>
    <row r="9008" spans="1:1">
      <c r="A9008" s="74"/>
    </row>
    <row r="9009" spans="1:1">
      <c r="A9009" s="74"/>
    </row>
    <row r="9010" spans="1:1">
      <c r="A9010" s="74"/>
    </row>
    <row r="9011" spans="1:1">
      <c r="A9011" s="74"/>
    </row>
    <row r="9012" spans="1:1">
      <c r="A9012" s="74"/>
    </row>
    <row r="9013" spans="1:1">
      <c r="A9013" s="74"/>
    </row>
    <row r="9014" spans="1:1">
      <c r="A9014" s="74"/>
    </row>
    <row r="9015" spans="1:1">
      <c r="A9015" s="74"/>
    </row>
    <row r="9016" spans="1:1">
      <c r="A9016" s="74"/>
    </row>
    <row r="9017" spans="1:1">
      <c r="A9017" s="74"/>
    </row>
    <row r="9018" spans="1:1">
      <c r="A9018" s="74"/>
    </row>
    <row r="9019" spans="1:1">
      <c r="A9019" s="74"/>
    </row>
    <row r="9020" spans="1:1">
      <c r="A9020" s="74"/>
    </row>
    <row r="9021" spans="1:1">
      <c r="A9021" s="74"/>
    </row>
    <row r="9022" spans="1:1">
      <c r="A9022" s="74"/>
    </row>
    <row r="9023" spans="1:1">
      <c r="A9023" s="74"/>
    </row>
    <row r="9024" spans="1:1">
      <c r="A9024" s="74"/>
    </row>
    <row r="9025" spans="1:1">
      <c r="A9025" s="74"/>
    </row>
    <row r="9026" spans="1:1">
      <c r="A9026" s="74"/>
    </row>
    <row r="9027" spans="1:1">
      <c r="A9027" s="74"/>
    </row>
    <row r="9028" spans="1:1">
      <c r="A9028" s="74"/>
    </row>
    <row r="9029" spans="1:1">
      <c r="A9029" s="74"/>
    </row>
    <row r="9030" spans="1:1">
      <c r="A9030" s="74"/>
    </row>
    <row r="9031" spans="1:1">
      <c r="A9031" s="74"/>
    </row>
    <row r="9032" spans="1:1">
      <c r="A9032" s="74"/>
    </row>
    <row r="9033" spans="1:1">
      <c r="A9033" s="74"/>
    </row>
    <row r="9034" spans="1:1">
      <c r="A9034" s="74"/>
    </row>
    <row r="9035" spans="1:1">
      <c r="A9035" s="74"/>
    </row>
    <row r="9036" spans="1:1">
      <c r="A9036" s="74"/>
    </row>
    <row r="9037" spans="1:1">
      <c r="A9037" s="74"/>
    </row>
    <row r="9038" spans="1:1">
      <c r="A9038" s="74"/>
    </row>
    <row r="9039" spans="1:1">
      <c r="A9039" s="74"/>
    </row>
    <row r="9040" spans="1:1">
      <c r="A9040" s="74"/>
    </row>
    <row r="9041" spans="1:1">
      <c r="A9041" s="74"/>
    </row>
    <row r="9042" spans="1:1">
      <c r="A9042" s="74"/>
    </row>
    <row r="9043" spans="1:1">
      <c r="A9043" s="74"/>
    </row>
    <row r="9044" spans="1:1">
      <c r="A9044" s="74"/>
    </row>
    <row r="9045" spans="1:1">
      <c r="A9045" s="74"/>
    </row>
    <row r="9046" spans="1:1">
      <c r="A9046" s="74"/>
    </row>
    <row r="9047" spans="1:1">
      <c r="A9047" s="74"/>
    </row>
    <row r="9048" spans="1:1">
      <c r="A9048" s="74"/>
    </row>
    <row r="9049" spans="1:1">
      <c r="A9049" s="74"/>
    </row>
    <row r="9050" spans="1:1">
      <c r="A9050" s="74"/>
    </row>
    <row r="9051" spans="1:1">
      <c r="A9051" s="74"/>
    </row>
    <row r="9052" spans="1:1">
      <c r="A9052" s="74"/>
    </row>
    <row r="9053" spans="1:1">
      <c r="A9053" s="74"/>
    </row>
    <row r="9054" spans="1:1">
      <c r="A9054" s="74"/>
    </row>
    <row r="9055" spans="1:1">
      <c r="A9055" s="74"/>
    </row>
    <row r="9056" spans="1:1">
      <c r="A9056" s="74"/>
    </row>
    <row r="9057" spans="1:1">
      <c r="A9057" s="74"/>
    </row>
    <row r="9058" spans="1:1">
      <c r="A9058" s="74"/>
    </row>
    <row r="9059" spans="1:1">
      <c r="A9059" s="74"/>
    </row>
    <row r="9060" spans="1:1">
      <c r="A9060" s="74"/>
    </row>
    <row r="9061" spans="1:1">
      <c r="A9061" s="74"/>
    </row>
    <row r="9062" spans="1:1">
      <c r="A9062" s="74"/>
    </row>
    <row r="9063" spans="1:1">
      <c r="A9063" s="74"/>
    </row>
    <row r="9064" spans="1:1">
      <c r="A9064" s="74"/>
    </row>
    <row r="9065" spans="1:1">
      <c r="A9065" s="74"/>
    </row>
    <row r="9066" spans="1:1">
      <c r="A9066" s="74"/>
    </row>
    <row r="9067" spans="1:1">
      <c r="A9067" s="74"/>
    </row>
    <row r="9068" spans="1:1">
      <c r="A9068" s="74"/>
    </row>
    <row r="9069" spans="1:1">
      <c r="A9069" s="74"/>
    </row>
    <row r="9070" spans="1:1">
      <c r="A9070" s="74"/>
    </row>
    <row r="9071" spans="1:1">
      <c r="A9071" s="74"/>
    </row>
    <row r="9072" spans="1:1">
      <c r="A9072" s="74"/>
    </row>
    <row r="9073" spans="1:1">
      <c r="A9073" s="74"/>
    </row>
    <row r="9074" spans="1:1">
      <c r="A9074" s="74"/>
    </row>
    <row r="9075" spans="1:1">
      <c r="A9075" s="74"/>
    </row>
    <row r="9076" spans="1:1">
      <c r="A9076" s="74"/>
    </row>
    <row r="9077" spans="1:1">
      <c r="A9077" s="74"/>
    </row>
    <row r="9078" spans="1:1">
      <c r="A9078" s="74"/>
    </row>
    <row r="9079" spans="1:1">
      <c r="A9079" s="74"/>
    </row>
    <row r="9080" spans="1:1">
      <c r="A9080" s="74"/>
    </row>
    <row r="9081" spans="1:1">
      <c r="A9081" s="74"/>
    </row>
    <row r="9082" spans="1:1">
      <c r="A9082" s="74"/>
    </row>
    <row r="9083" spans="1:1">
      <c r="A9083" s="74"/>
    </row>
    <row r="9084" spans="1:1">
      <c r="A9084" s="74"/>
    </row>
    <row r="9085" spans="1:1">
      <c r="A9085" s="74"/>
    </row>
    <row r="9086" spans="1:1">
      <c r="A9086" s="74"/>
    </row>
    <row r="9087" spans="1:1">
      <c r="A9087" s="74"/>
    </row>
    <row r="9088" spans="1:1">
      <c r="A9088" s="74"/>
    </row>
    <row r="9089" spans="1:1">
      <c r="A9089" s="74"/>
    </row>
    <row r="9090" spans="1:1">
      <c r="A9090" s="74"/>
    </row>
    <row r="9091" spans="1:1">
      <c r="A9091" s="74"/>
    </row>
    <row r="9092" spans="1:1">
      <c r="A9092" s="74"/>
    </row>
    <row r="9093" spans="1:1">
      <c r="A9093" s="74"/>
    </row>
    <row r="9094" spans="1:1">
      <c r="A9094" s="74"/>
    </row>
    <row r="9095" spans="1:1">
      <c r="A9095" s="74"/>
    </row>
    <row r="9096" spans="1:1">
      <c r="A9096" s="74"/>
    </row>
    <row r="9097" spans="1:1">
      <c r="A9097" s="74"/>
    </row>
    <row r="9098" spans="1:1">
      <c r="A9098" s="74"/>
    </row>
    <row r="9099" spans="1:1">
      <c r="A9099" s="74"/>
    </row>
    <row r="9100" spans="1:1">
      <c r="A9100" s="74"/>
    </row>
    <row r="9101" spans="1:1">
      <c r="A9101" s="74"/>
    </row>
    <row r="9102" spans="1:1">
      <c r="A9102" s="74"/>
    </row>
    <row r="9103" spans="1:1">
      <c r="A9103" s="74"/>
    </row>
    <row r="9104" spans="1:1">
      <c r="A9104" s="74"/>
    </row>
    <row r="9105" spans="1:1">
      <c r="A9105" s="74"/>
    </row>
    <row r="9106" spans="1:1">
      <c r="A9106" s="74"/>
    </row>
    <row r="9107" spans="1:1">
      <c r="A9107" s="74"/>
    </row>
    <row r="9108" spans="1:1">
      <c r="A9108" s="74"/>
    </row>
    <row r="9109" spans="1:1">
      <c r="A9109" s="74"/>
    </row>
    <row r="9110" spans="1:1">
      <c r="A9110" s="74"/>
    </row>
    <row r="9111" spans="1:1">
      <c r="A9111" s="74"/>
    </row>
    <row r="9112" spans="1:1">
      <c r="A9112" s="74"/>
    </row>
    <row r="9113" spans="1:1">
      <c r="A9113" s="74"/>
    </row>
    <row r="9114" spans="1:1">
      <c r="A9114" s="74"/>
    </row>
    <row r="9115" spans="1:1">
      <c r="A9115" s="74"/>
    </row>
    <row r="9116" spans="1:1">
      <c r="A9116" s="74"/>
    </row>
    <row r="9117" spans="1:1">
      <c r="A9117" s="74"/>
    </row>
    <row r="9118" spans="1:1">
      <c r="A9118" s="74"/>
    </row>
    <row r="9119" spans="1:1">
      <c r="A9119" s="74"/>
    </row>
    <row r="9120" spans="1:1">
      <c r="A9120" s="74"/>
    </row>
    <row r="9121" spans="1:1">
      <c r="A9121" s="74"/>
    </row>
    <row r="9122" spans="1:1">
      <c r="A9122" s="74"/>
    </row>
    <row r="9123" spans="1:1">
      <c r="A9123" s="74"/>
    </row>
    <row r="9124" spans="1:1">
      <c r="A9124" s="74"/>
    </row>
    <row r="9125" spans="1:1">
      <c r="A9125" s="74"/>
    </row>
    <row r="9126" spans="1:1">
      <c r="A9126" s="74"/>
    </row>
    <row r="9127" spans="1:1">
      <c r="A9127" s="74"/>
    </row>
    <row r="9128" spans="1:1">
      <c r="A9128" s="74"/>
    </row>
    <row r="9129" spans="1:1">
      <c r="A9129" s="74"/>
    </row>
    <row r="9130" spans="1:1">
      <c r="A9130" s="74"/>
    </row>
    <row r="9131" spans="1:1">
      <c r="A9131" s="74"/>
    </row>
    <row r="9132" spans="1:1">
      <c r="A9132" s="74"/>
    </row>
    <row r="9133" spans="1:1">
      <c r="A9133" s="74"/>
    </row>
    <row r="9134" spans="1:1">
      <c r="A9134" s="74"/>
    </row>
    <row r="9135" spans="1:1">
      <c r="A9135" s="74"/>
    </row>
    <row r="9136" spans="1:1">
      <c r="A9136" s="74"/>
    </row>
    <row r="9137" spans="1:1">
      <c r="A9137" s="74"/>
    </row>
    <row r="9138" spans="1:1">
      <c r="A9138" s="74"/>
    </row>
    <row r="9139" spans="1:1">
      <c r="A9139" s="74"/>
    </row>
    <row r="9140" spans="1:1">
      <c r="A9140" s="74"/>
    </row>
    <row r="9141" spans="1:1">
      <c r="A9141" s="74"/>
    </row>
    <row r="9142" spans="1:1">
      <c r="A9142" s="74"/>
    </row>
    <row r="9143" spans="1:1">
      <c r="A9143" s="74"/>
    </row>
    <row r="9144" spans="1:1">
      <c r="A9144" s="74"/>
    </row>
    <row r="9145" spans="1:1">
      <c r="A9145" s="74"/>
    </row>
    <row r="9146" spans="1:1">
      <c r="A9146" s="74"/>
    </row>
    <row r="9147" spans="1:1">
      <c r="A9147" s="74"/>
    </row>
    <row r="9148" spans="1:1">
      <c r="A9148" s="74"/>
    </row>
    <row r="9149" spans="1:1">
      <c r="A9149" s="74"/>
    </row>
    <row r="9150" spans="1:1">
      <c r="A9150" s="74"/>
    </row>
    <row r="9151" spans="1:1">
      <c r="A9151" s="74"/>
    </row>
    <row r="9152" spans="1:1">
      <c r="A9152" s="74"/>
    </row>
    <row r="9153" spans="1:1">
      <c r="A9153" s="74"/>
    </row>
    <row r="9154" spans="1:1">
      <c r="A9154" s="74"/>
    </row>
    <row r="9155" spans="1:1">
      <c r="A9155" s="74"/>
    </row>
    <row r="9156" spans="1:1">
      <c r="A9156" s="74"/>
    </row>
    <row r="9157" spans="1:1">
      <c r="A9157" s="74"/>
    </row>
    <row r="9158" spans="1:1">
      <c r="A9158" s="74"/>
    </row>
    <row r="9159" spans="1:1">
      <c r="A9159" s="74"/>
    </row>
    <row r="9160" spans="1:1">
      <c r="A9160" s="74"/>
    </row>
    <row r="9161" spans="1:1">
      <c r="A9161" s="74"/>
    </row>
    <row r="9162" spans="1:1">
      <c r="A9162" s="74"/>
    </row>
    <row r="9163" spans="1:1">
      <c r="A9163" s="74"/>
    </row>
    <row r="9164" spans="1:1">
      <c r="A9164" s="74"/>
    </row>
    <row r="9165" spans="1:1">
      <c r="A9165" s="74"/>
    </row>
    <row r="9166" spans="1:1">
      <c r="A9166" s="74"/>
    </row>
    <row r="9167" spans="1:1">
      <c r="A9167" s="74"/>
    </row>
    <row r="9168" spans="1:1">
      <c r="A9168" s="74"/>
    </row>
    <row r="9169" spans="1:1">
      <c r="A9169" s="74"/>
    </row>
    <row r="9170" spans="1:1">
      <c r="A9170" s="74"/>
    </row>
    <row r="9171" spans="1:1">
      <c r="A9171" s="74"/>
    </row>
    <row r="9172" spans="1:1">
      <c r="A9172" s="74"/>
    </row>
    <row r="9173" spans="1:1">
      <c r="A9173" s="74"/>
    </row>
    <row r="9174" spans="1:1">
      <c r="A9174" s="74"/>
    </row>
    <row r="9175" spans="1:1">
      <c r="A9175" s="74"/>
    </row>
    <row r="9176" spans="1:1">
      <c r="A9176" s="74"/>
    </row>
    <row r="9177" spans="1:1">
      <c r="A9177" s="74"/>
    </row>
    <row r="9178" spans="1:1">
      <c r="A9178" s="74"/>
    </row>
    <row r="9179" spans="1:1">
      <c r="A9179" s="74"/>
    </row>
    <row r="9180" spans="1:1">
      <c r="A9180" s="74"/>
    </row>
    <row r="9181" spans="1:1">
      <c r="A9181" s="74"/>
    </row>
    <row r="9182" spans="1:1">
      <c r="A9182" s="74"/>
    </row>
    <row r="9183" spans="1:1">
      <c r="A9183" s="74"/>
    </row>
    <row r="9184" spans="1:1">
      <c r="A9184" s="74"/>
    </row>
    <row r="9185" spans="1:1">
      <c r="A9185" s="74"/>
    </row>
    <row r="9186" spans="1:1">
      <c r="A9186" s="74"/>
    </row>
    <row r="9187" spans="1:1">
      <c r="A9187" s="74"/>
    </row>
    <row r="9188" spans="1:1">
      <c r="A9188" s="74"/>
    </row>
    <row r="9189" spans="1:1">
      <c r="A9189" s="74"/>
    </row>
    <row r="9190" spans="1:1">
      <c r="A9190" s="74"/>
    </row>
    <row r="9191" spans="1:1">
      <c r="A9191" s="74"/>
    </row>
    <row r="9192" spans="1:1">
      <c r="A9192" s="74"/>
    </row>
    <row r="9193" spans="1:1">
      <c r="A9193" s="74"/>
    </row>
    <row r="9194" spans="1:1">
      <c r="A9194" s="74"/>
    </row>
    <row r="9195" spans="1:1">
      <c r="A9195" s="74"/>
    </row>
    <row r="9196" spans="1:1">
      <c r="A9196" s="74"/>
    </row>
    <row r="9197" spans="1:1">
      <c r="A9197" s="74"/>
    </row>
    <row r="9198" spans="1:1">
      <c r="A9198" s="74"/>
    </row>
    <row r="9199" spans="1:1">
      <c r="A9199" s="74"/>
    </row>
    <row r="9200" spans="1:1">
      <c r="A9200" s="74"/>
    </row>
    <row r="9201" spans="1:1">
      <c r="A9201" s="74"/>
    </row>
    <row r="9202" spans="1:1">
      <c r="A9202" s="74"/>
    </row>
    <row r="9203" spans="1:1">
      <c r="A9203" s="74"/>
    </row>
    <row r="9204" spans="1:1">
      <c r="A9204" s="74"/>
    </row>
    <row r="9205" spans="1:1">
      <c r="A9205" s="74"/>
    </row>
    <row r="9206" spans="1:1">
      <c r="A9206" s="74"/>
    </row>
    <row r="9207" spans="1:1">
      <c r="A9207" s="74"/>
    </row>
    <row r="9208" spans="1:1">
      <c r="A9208" s="74"/>
    </row>
    <row r="9209" spans="1:1">
      <c r="A9209" s="74"/>
    </row>
    <row r="9210" spans="1:1">
      <c r="A9210" s="74"/>
    </row>
    <row r="9211" spans="1:1">
      <c r="A9211" s="74"/>
    </row>
    <row r="9212" spans="1:1">
      <c r="A9212" s="74"/>
    </row>
    <row r="9213" spans="1:1">
      <c r="A9213" s="74"/>
    </row>
    <row r="9214" spans="1:1">
      <c r="A9214" s="74"/>
    </row>
    <row r="9215" spans="1:1">
      <c r="A9215" s="74"/>
    </row>
    <row r="9216" spans="1:1">
      <c r="A9216" s="74"/>
    </row>
    <row r="9217" spans="1:1">
      <c r="A9217" s="74"/>
    </row>
    <row r="9218" spans="1:1">
      <c r="A9218" s="74"/>
    </row>
    <row r="9219" spans="1:1">
      <c r="A9219" s="74"/>
    </row>
    <row r="9220" spans="1:1">
      <c r="A9220" s="74"/>
    </row>
    <row r="9221" spans="1:1">
      <c r="A9221" s="74"/>
    </row>
    <row r="9222" spans="1:1">
      <c r="A9222" s="74"/>
    </row>
    <row r="9223" spans="1:1">
      <c r="A9223" s="74"/>
    </row>
    <row r="9224" spans="1:1">
      <c r="A9224" s="74"/>
    </row>
    <row r="9225" spans="1:1">
      <c r="A9225" s="74"/>
    </row>
    <row r="9226" spans="1:1">
      <c r="A9226" s="74"/>
    </row>
    <row r="9227" spans="1:1">
      <c r="A9227" s="74"/>
    </row>
    <row r="9228" spans="1:1">
      <c r="A9228" s="74"/>
    </row>
    <row r="9229" spans="1:1">
      <c r="A9229" s="74"/>
    </row>
    <row r="9230" spans="1:1">
      <c r="A9230" s="74"/>
    </row>
    <row r="9231" spans="1:1">
      <c r="A9231" s="74"/>
    </row>
    <row r="9232" spans="1:1">
      <c r="A9232" s="74"/>
    </row>
    <row r="9233" spans="1:1">
      <c r="A9233" s="74"/>
    </row>
    <row r="9234" spans="1:1">
      <c r="A9234" s="74"/>
    </row>
    <row r="9235" spans="1:1">
      <c r="A9235" s="74"/>
    </row>
    <row r="9236" spans="1:1">
      <c r="A9236" s="74"/>
    </row>
    <row r="9237" spans="1:1">
      <c r="A9237" s="74"/>
    </row>
    <row r="9238" spans="1:1">
      <c r="A9238" s="74"/>
    </row>
    <row r="9239" spans="1:1">
      <c r="A9239" s="74"/>
    </row>
    <row r="9240" spans="1:1">
      <c r="A9240" s="74"/>
    </row>
    <row r="9241" spans="1:1">
      <c r="A9241" s="74"/>
    </row>
    <row r="9242" spans="1:1">
      <c r="A9242" s="74"/>
    </row>
    <row r="9243" spans="1:1">
      <c r="A9243" s="74"/>
    </row>
    <row r="9244" spans="1:1">
      <c r="A9244" s="74"/>
    </row>
    <row r="9245" spans="1:1">
      <c r="A9245" s="74"/>
    </row>
    <row r="9246" spans="1:1">
      <c r="A9246" s="74"/>
    </row>
    <row r="9247" spans="1:1">
      <c r="A9247" s="74"/>
    </row>
    <row r="9248" spans="1:1">
      <c r="A9248" s="74"/>
    </row>
    <row r="9249" spans="1:1">
      <c r="A9249" s="74"/>
    </row>
    <row r="9250" spans="1:1">
      <c r="A9250" s="74"/>
    </row>
    <row r="9251" spans="1:1">
      <c r="A9251" s="74"/>
    </row>
    <row r="9252" spans="1:1">
      <c r="A9252" s="74"/>
    </row>
    <row r="9253" spans="1:1">
      <c r="A9253" s="74"/>
    </row>
    <row r="9254" spans="1:1">
      <c r="A9254" s="74"/>
    </row>
    <row r="9255" spans="1:1">
      <c r="A9255" s="74"/>
    </row>
    <row r="9256" spans="1:1">
      <c r="A9256" s="74"/>
    </row>
    <row r="9257" spans="1:1">
      <c r="A9257" s="74"/>
    </row>
    <row r="9258" spans="1:1">
      <c r="A9258" s="74"/>
    </row>
    <row r="9259" spans="1:1">
      <c r="A9259" s="74"/>
    </row>
    <row r="9260" spans="1:1">
      <c r="A9260" s="74"/>
    </row>
    <row r="9261" spans="1:1">
      <c r="A9261" s="74"/>
    </row>
    <row r="9262" spans="1:1">
      <c r="A9262" s="74"/>
    </row>
    <row r="9263" spans="1:1">
      <c r="A9263" s="74"/>
    </row>
    <row r="9264" spans="1:1">
      <c r="A9264" s="74"/>
    </row>
    <row r="9265" spans="1:1">
      <c r="A9265" s="74"/>
    </row>
    <row r="9266" spans="1:1">
      <c r="A9266" s="74"/>
    </row>
    <row r="9267" spans="1:1">
      <c r="A9267" s="74"/>
    </row>
    <row r="9268" spans="1:1">
      <c r="A9268" s="74"/>
    </row>
    <row r="9269" spans="1:1">
      <c r="A9269" s="74"/>
    </row>
    <row r="9270" spans="1:1">
      <c r="A9270" s="74"/>
    </row>
    <row r="9271" spans="1:1">
      <c r="A9271" s="74"/>
    </row>
    <row r="9272" spans="1:1">
      <c r="A9272" s="74"/>
    </row>
    <row r="9273" spans="1:1">
      <c r="A9273" s="74"/>
    </row>
    <row r="9274" spans="1:1">
      <c r="A9274" s="74"/>
    </row>
    <row r="9275" spans="1:1">
      <c r="A9275" s="74"/>
    </row>
    <row r="9276" spans="1:1">
      <c r="A9276" s="74"/>
    </row>
    <row r="9277" spans="1:1">
      <c r="A9277" s="74"/>
    </row>
    <row r="9278" spans="1:1">
      <c r="A9278" s="74"/>
    </row>
    <row r="9279" spans="1:1">
      <c r="A9279" s="74"/>
    </row>
    <row r="9280" spans="1:1">
      <c r="A9280" s="74"/>
    </row>
    <row r="9281" spans="1:1">
      <c r="A9281" s="74"/>
    </row>
    <row r="9282" spans="1:1">
      <c r="A9282" s="74"/>
    </row>
    <row r="9283" spans="1:1">
      <c r="A9283" s="74"/>
    </row>
    <row r="9284" spans="1:1">
      <c r="A9284" s="74"/>
    </row>
    <row r="9285" spans="1:1">
      <c r="A9285" s="74"/>
    </row>
    <row r="9286" spans="1:1">
      <c r="A9286" s="74"/>
    </row>
    <row r="9287" spans="1:1">
      <c r="A9287" s="74"/>
    </row>
    <row r="9288" spans="1:1">
      <c r="A9288" s="74"/>
    </row>
    <row r="9289" spans="1:1">
      <c r="A9289" s="74"/>
    </row>
    <row r="9290" spans="1:1">
      <c r="A9290" s="74"/>
    </row>
    <row r="9291" spans="1:1">
      <c r="A9291" s="74"/>
    </row>
    <row r="9292" spans="1:1">
      <c r="A9292" s="74"/>
    </row>
    <row r="9293" spans="1:1">
      <c r="A9293" s="74"/>
    </row>
    <row r="9294" spans="1:1">
      <c r="A9294" s="74"/>
    </row>
    <row r="9295" spans="1:1">
      <c r="A9295" s="74"/>
    </row>
    <row r="9296" spans="1:1">
      <c r="A9296" s="74"/>
    </row>
    <row r="9297" spans="1:1">
      <c r="A9297" s="74"/>
    </row>
    <row r="9298" spans="1:1">
      <c r="A9298" s="74"/>
    </row>
    <row r="9299" spans="1:1">
      <c r="A9299" s="74"/>
    </row>
    <row r="9300" spans="1:1">
      <c r="A9300" s="74"/>
    </row>
    <row r="9301" spans="1:1">
      <c r="A9301" s="74"/>
    </row>
    <row r="9302" spans="1:1">
      <c r="A9302" s="74"/>
    </row>
    <row r="9303" spans="1:1">
      <c r="A9303" s="74"/>
    </row>
    <row r="9304" spans="1:1">
      <c r="A9304" s="74"/>
    </row>
    <row r="9305" spans="1:1">
      <c r="A9305" s="74"/>
    </row>
    <row r="9306" spans="1:1">
      <c r="A9306" s="74"/>
    </row>
    <row r="9307" spans="1:1">
      <c r="A9307" s="74"/>
    </row>
    <row r="9308" spans="1:1">
      <c r="A9308" s="74"/>
    </row>
    <row r="9309" spans="1:1">
      <c r="A9309" s="74"/>
    </row>
    <row r="9310" spans="1:1">
      <c r="A9310" s="74"/>
    </row>
    <row r="9311" spans="1:1">
      <c r="A9311" s="74"/>
    </row>
    <row r="9312" spans="1:1">
      <c r="A9312" s="74"/>
    </row>
    <row r="9313" spans="1:1">
      <c r="A9313" s="74"/>
    </row>
    <row r="9314" spans="1:1">
      <c r="A9314" s="74"/>
    </row>
    <row r="9315" spans="1:1">
      <c r="A9315" s="74"/>
    </row>
    <row r="9316" spans="1:1">
      <c r="A9316" s="74"/>
    </row>
    <row r="9317" spans="1:1">
      <c r="A9317" s="74"/>
    </row>
    <row r="9318" spans="1:1">
      <c r="A9318" s="74"/>
    </row>
    <row r="9319" spans="1:1">
      <c r="A9319" s="74"/>
    </row>
    <row r="9320" spans="1:1">
      <c r="A9320" s="74"/>
    </row>
    <row r="9321" spans="1:1">
      <c r="A9321" s="74"/>
    </row>
    <row r="9322" spans="1:1">
      <c r="A9322" s="74"/>
    </row>
    <row r="9323" spans="1:1">
      <c r="A9323" s="74"/>
    </row>
    <row r="9324" spans="1:1">
      <c r="A9324" s="74"/>
    </row>
    <row r="9325" spans="1:1">
      <c r="A9325" s="74"/>
    </row>
    <row r="9326" spans="1:1">
      <c r="A9326" s="74"/>
    </row>
    <row r="9327" spans="1:1">
      <c r="A9327" s="74"/>
    </row>
    <row r="9328" spans="1:1">
      <c r="A9328" s="74"/>
    </row>
    <row r="9329" spans="1:1">
      <c r="A9329" s="74"/>
    </row>
    <row r="9330" spans="1:1">
      <c r="A9330" s="74"/>
    </row>
    <row r="9331" spans="1:1">
      <c r="A9331" s="74"/>
    </row>
    <row r="9332" spans="1:1">
      <c r="A9332" s="74"/>
    </row>
    <row r="9333" spans="1:1">
      <c r="A9333" s="74"/>
    </row>
    <row r="9334" spans="1:1">
      <c r="A9334" s="74"/>
    </row>
    <row r="9335" spans="1:1">
      <c r="A9335" s="74"/>
    </row>
    <row r="9336" spans="1:1">
      <c r="A9336" s="74"/>
    </row>
    <row r="9337" spans="1:1">
      <c r="A9337" s="74"/>
    </row>
    <row r="9338" spans="1:1">
      <c r="A9338" s="74"/>
    </row>
    <row r="9339" spans="1:1">
      <c r="A9339" s="74"/>
    </row>
    <row r="9340" spans="1:1">
      <c r="A9340" s="74"/>
    </row>
    <row r="9341" spans="1:1">
      <c r="A9341" s="74"/>
    </row>
    <row r="9342" spans="1:1">
      <c r="A9342" s="74"/>
    </row>
    <row r="9343" spans="1:1">
      <c r="A9343" s="74"/>
    </row>
    <row r="9344" spans="1:1">
      <c r="A9344" s="74"/>
    </row>
    <row r="9345" spans="1:1">
      <c r="A9345" s="74"/>
    </row>
    <row r="9346" spans="1:1">
      <c r="A9346" s="74"/>
    </row>
    <row r="9347" spans="1:1">
      <c r="A9347" s="74"/>
    </row>
    <row r="9348" spans="1:1">
      <c r="A9348" s="74"/>
    </row>
    <row r="9349" spans="1:1">
      <c r="A9349" s="74"/>
    </row>
    <row r="9350" spans="1:1">
      <c r="A9350" s="74"/>
    </row>
    <row r="9351" spans="1:1">
      <c r="A9351" s="74"/>
    </row>
    <row r="9352" spans="1:1">
      <c r="A9352" s="74"/>
    </row>
    <row r="9353" spans="1:1">
      <c r="A9353" s="74"/>
    </row>
    <row r="9354" spans="1:1">
      <c r="A9354" s="74"/>
    </row>
    <row r="9355" spans="1:1">
      <c r="A9355" s="74"/>
    </row>
    <row r="9356" spans="1:1">
      <c r="A9356" s="74"/>
    </row>
    <row r="9357" spans="1:1">
      <c r="A9357" s="74"/>
    </row>
    <row r="9358" spans="1:1">
      <c r="A9358" s="74"/>
    </row>
    <row r="9359" spans="1:1">
      <c r="A9359" s="74"/>
    </row>
    <row r="9360" spans="1:1">
      <c r="A9360" s="74"/>
    </row>
    <row r="9361" spans="1:1">
      <c r="A9361" s="74"/>
    </row>
    <row r="9362" spans="1:1">
      <c r="A9362" s="74"/>
    </row>
    <row r="9363" spans="1:1">
      <c r="A9363" s="74"/>
    </row>
    <row r="9364" spans="1:1">
      <c r="A9364" s="74"/>
    </row>
    <row r="9365" spans="1:1">
      <c r="A9365" s="74"/>
    </row>
    <row r="9366" spans="1:1">
      <c r="A9366" s="74"/>
    </row>
    <row r="9367" spans="1:1">
      <c r="A9367" s="74"/>
    </row>
    <row r="9368" spans="1:1">
      <c r="A9368" s="74"/>
    </row>
    <row r="9369" spans="1:1">
      <c r="A9369" s="74"/>
    </row>
    <row r="9370" spans="1:1">
      <c r="A9370" s="74"/>
    </row>
    <row r="9371" spans="1:1">
      <c r="A9371" s="74"/>
    </row>
    <row r="9372" spans="1:1">
      <c r="A9372" s="74"/>
    </row>
    <row r="9373" spans="1:1">
      <c r="A9373" s="74"/>
    </row>
    <row r="9374" spans="1:1">
      <c r="A9374" s="74"/>
    </row>
    <row r="9375" spans="1:1">
      <c r="A9375" s="74"/>
    </row>
    <row r="9376" spans="1:1">
      <c r="A9376" s="74"/>
    </row>
    <row r="9377" spans="1:1">
      <c r="A9377" s="74"/>
    </row>
    <row r="9378" spans="1:1">
      <c r="A9378" s="74"/>
    </row>
    <row r="9379" spans="1:1">
      <c r="A9379" s="74"/>
    </row>
    <row r="9380" spans="1:1">
      <c r="A9380" s="74"/>
    </row>
    <row r="9381" spans="1:1">
      <c r="A9381" s="74"/>
    </row>
    <row r="9382" spans="1:1">
      <c r="A9382" s="74"/>
    </row>
    <row r="9383" spans="1:1">
      <c r="A9383" s="74"/>
    </row>
    <row r="9384" spans="1:1">
      <c r="A9384" s="74"/>
    </row>
    <row r="9385" spans="1:1">
      <c r="A9385" s="74"/>
    </row>
    <row r="9386" spans="1:1">
      <c r="A9386" s="74"/>
    </row>
    <row r="9387" spans="1:1">
      <c r="A9387" s="74"/>
    </row>
    <row r="9388" spans="1:1">
      <c r="A9388" s="74"/>
    </row>
    <row r="9389" spans="1:1">
      <c r="A9389" s="74"/>
    </row>
    <row r="9390" spans="1:1">
      <c r="A9390" s="74"/>
    </row>
    <row r="9391" spans="1:1">
      <c r="A9391" s="74"/>
    </row>
    <row r="9392" spans="1:1">
      <c r="A9392" s="74"/>
    </row>
    <row r="9393" spans="1:1">
      <c r="A9393" s="74"/>
    </row>
    <row r="9394" spans="1:1">
      <c r="A9394" s="74"/>
    </row>
    <row r="9395" spans="1:1">
      <c r="A9395" s="74"/>
    </row>
    <row r="9396" spans="1:1">
      <c r="A9396" s="74"/>
    </row>
    <row r="9397" spans="1:1">
      <c r="A9397" s="74"/>
    </row>
    <row r="9398" spans="1:1">
      <c r="A9398" s="74"/>
    </row>
    <row r="9399" spans="1:1">
      <c r="A9399" s="74"/>
    </row>
    <row r="9400" spans="1:1">
      <c r="A9400" s="74"/>
    </row>
    <row r="9401" spans="1:1">
      <c r="A9401" s="74"/>
    </row>
    <row r="9402" spans="1:1">
      <c r="A9402" s="74"/>
    </row>
    <row r="9403" spans="1:1">
      <c r="A9403" s="74"/>
    </row>
    <row r="9404" spans="1:1">
      <c r="A9404" s="74"/>
    </row>
    <row r="9405" spans="1:1">
      <c r="A9405" s="74"/>
    </row>
    <row r="9406" spans="1:1">
      <c r="A9406" s="74"/>
    </row>
    <row r="9407" spans="1:1">
      <c r="A9407" s="74"/>
    </row>
    <row r="9408" spans="1:1">
      <c r="A9408" s="74"/>
    </row>
    <row r="9409" spans="1:1">
      <c r="A9409" s="74"/>
    </row>
    <row r="9410" spans="1:1">
      <c r="A9410" s="74"/>
    </row>
    <row r="9411" spans="1:1">
      <c r="A9411" s="74"/>
    </row>
    <row r="9412" spans="1:1">
      <c r="A9412" s="74"/>
    </row>
    <row r="9413" spans="1:1">
      <c r="A9413" s="74"/>
    </row>
    <row r="9414" spans="1:1">
      <c r="A9414" s="74"/>
    </row>
    <row r="9415" spans="1:1">
      <c r="A9415" s="74"/>
    </row>
    <row r="9416" spans="1:1">
      <c r="A9416" s="74"/>
    </row>
    <row r="9417" spans="1:1">
      <c r="A9417" s="74"/>
    </row>
    <row r="9418" spans="1:1">
      <c r="A9418" s="74"/>
    </row>
    <row r="9419" spans="1:1">
      <c r="A9419" s="74"/>
    </row>
    <row r="9420" spans="1:1">
      <c r="A9420" s="74"/>
    </row>
    <row r="9421" spans="1:1">
      <c r="A9421" s="74"/>
    </row>
    <row r="9422" spans="1:1">
      <c r="A9422" s="74"/>
    </row>
    <row r="9423" spans="1:1">
      <c r="A9423" s="74"/>
    </row>
    <row r="9424" spans="1:1">
      <c r="A9424" s="74"/>
    </row>
    <row r="9425" spans="1:1">
      <c r="A9425" s="74"/>
    </row>
    <row r="9426" spans="1:1">
      <c r="A9426" s="74"/>
    </row>
    <row r="9427" spans="1:1">
      <c r="A9427" s="74"/>
    </row>
    <row r="9428" spans="1:1">
      <c r="A9428" s="74"/>
    </row>
    <row r="9429" spans="1:1">
      <c r="A9429" s="74"/>
    </row>
    <row r="9430" spans="1:1">
      <c r="A9430" s="74"/>
    </row>
    <row r="9431" spans="1:1">
      <c r="A9431" s="74"/>
    </row>
    <row r="9432" spans="1:1">
      <c r="A9432" s="74"/>
    </row>
    <row r="9433" spans="1:1">
      <c r="A9433" s="74"/>
    </row>
    <row r="9434" spans="1:1">
      <c r="A9434" s="74"/>
    </row>
    <row r="9435" spans="1:1">
      <c r="A9435" s="74"/>
    </row>
    <row r="9436" spans="1:1">
      <c r="A9436" s="74"/>
    </row>
    <row r="9437" spans="1:1">
      <c r="A9437" s="74"/>
    </row>
    <row r="9438" spans="1:1">
      <c r="A9438" s="74"/>
    </row>
    <row r="9439" spans="1:1">
      <c r="A9439" s="74"/>
    </row>
    <row r="9440" spans="1:1">
      <c r="A9440" s="74"/>
    </row>
    <row r="9441" spans="1:1">
      <c r="A9441" s="74"/>
    </row>
    <row r="9442" spans="1:1">
      <c r="A9442" s="74"/>
    </row>
    <row r="9443" spans="1:1">
      <c r="A9443" s="74"/>
    </row>
    <row r="9444" spans="1:1">
      <c r="A9444" s="74"/>
    </row>
    <row r="9445" spans="1:1">
      <c r="A9445" s="74"/>
    </row>
    <row r="9446" spans="1:1">
      <c r="A9446" s="74"/>
    </row>
    <row r="9447" spans="1:1">
      <c r="A9447" s="74"/>
    </row>
    <row r="9448" spans="1:1">
      <c r="A9448" s="74"/>
    </row>
    <row r="9449" spans="1:1">
      <c r="A9449" s="74"/>
    </row>
    <row r="9450" spans="1:1">
      <c r="A9450" s="74"/>
    </row>
    <row r="9451" spans="1:1">
      <c r="A9451" s="74"/>
    </row>
    <row r="9452" spans="1:1">
      <c r="A9452" s="74"/>
    </row>
    <row r="9453" spans="1:1">
      <c r="A9453" s="74"/>
    </row>
    <row r="9454" spans="1:1">
      <c r="A9454" s="74"/>
    </row>
    <row r="9455" spans="1:1">
      <c r="A9455" s="74"/>
    </row>
    <row r="9456" spans="1:1">
      <c r="A9456" s="74"/>
    </row>
    <row r="9457" spans="1:1">
      <c r="A9457" s="74"/>
    </row>
    <row r="9458" spans="1:1">
      <c r="A9458" s="74"/>
    </row>
    <row r="9459" spans="1:1">
      <c r="A9459" s="74"/>
    </row>
    <row r="9460" spans="1:1">
      <c r="A9460" s="74"/>
    </row>
    <row r="9461" spans="1:1">
      <c r="A9461" s="74"/>
    </row>
    <row r="9462" spans="1:1">
      <c r="A9462" s="74"/>
    </row>
    <row r="9463" spans="1:1">
      <c r="A9463" s="74"/>
    </row>
    <row r="9464" spans="1:1">
      <c r="A9464" s="74"/>
    </row>
    <row r="9465" spans="1:1">
      <c r="A9465" s="74"/>
    </row>
    <row r="9466" spans="1:1">
      <c r="A9466" s="74"/>
    </row>
    <row r="9467" spans="1:1">
      <c r="A9467" s="74"/>
    </row>
    <row r="9468" spans="1:1">
      <c r="A9468" s="74"/>
    </row>
    <row r="9469" spans="1:1">
      <c r="A9469" s="74"/>
    </row>
    <row r="9470" spans="1:1">
      <c r="A9470" s="74"/>
    </row>
    <row r="9471" spans="1:1">
      <c r="A9471" s="74"/>
    </row>
    <row r="9472" spans="1:1">
      <c r="A9472" s="74"/>
    </row>
    <row r="9473" spans="1:1">
      <c r="A9473" s="74"/>
    </row>
    <row r="9474" spans="1:1">
      <c r="A9474" s="74"/>
    </row>
    <row r="9475" spans="1:1">
      <c r="A9475" s="74"/>
    </row>
    <row r="9476" spans="1:1">
      <c r="A9476" s="74"/>
    </row>
    <row r="9477" spans="1:1">
      <c r="A9477" s="74"/>
    </row>
    <row r="9478" spans="1:1">
      <c r="A9478" s="74"/>
    </row>
    <row r="9479" spans="1:1">
      <c r="A9479" s="74"/>
    </row>
    <row r="9480" spans="1:1">
      <c r="A9480" s="74"/>
    </row>
    <row r="9481" spans="1:1">
      <c r="A9481" s="74"/>
    </row>
    <row r="9482" spans="1:1">
      <c r="A9482" s="74"/>
    </row>
    <row r="9483" spans="1:1">
      <c r="A9483" s="74"/>
    </row>
    <row r="9484" spans="1:1">
      <c r="A9484" s="74"/>
    </row>
    <row r="9485" spans="1:1">
      <c r="A9485" s="74"/>
    </row>
    <row r="9486" spans="1:1">
      <c r="A9486" s="74"/>
    </row>
    <row r="9487" spans="1:1">
      <c r="A9487" s="74"/>
    </row>
    <row r="9488" spans="1:1">
      <c r="A9488" s="74"/>
    </row>
    <row r="9489" spans="1:1">
      <c r="A9489" s="74"/>
    </row>
    <row r="9490" spans="1:1">
      <c r="A9490" s="74"/>
    </row>
    <row r="9491" spans="1:1">
      <c r="A9491" s="74"/>
    </row>
    <row r="9492" spans="1:1">
      <c r="A9492" s="74"/>
    </row>
    <row r="9493" spans="1:1">
      <c r="A9493" s="74"/>
    </row>
    <row r="9494" spans="1:1">
      <c r="A9494" s="74"/>
    </row>
    <row r="9495" spans="1:1">
      <c r="A9495" s="74"/>
    </row>
    <row r="9496" spans="1:1">
      <c r="A9496" s="74"/>
    </row>
    <row r="9497" spans="1:1">
      <c r="A9497" s="74"/>
    </row>
    <row r="9498" spans="1:1">
      <c r="A9498" s="74"/>
    </row>
    <row r="9499" spans="1:1">
      <c r="A9499" s="74"/>
    </row>
    <row r="9500" spans="1:1">
      <c r="A9500" s="74"/>
    </row>
    <row r="9501" spans="1:1">
      <c r="A9501" s="74"/>
    </row>
    <row r="9502" spans="1:1">
      <c r="A9502" s="74"/>
    </row>
    <row r="9503" spans="1:1">
      <c r="A9503" s="74"/>
    </row>
    <row r="9504" spans="1:1">
      <c r="A9504" s="74"/>
    </row>
    <row r="9505" spans="1:1">
      <c r="A9505" s="74"/>
    </row>
    <row r="9506" spans="1:1">
      <c r="A9506" s="74"/>
    </row>
    <row r="9507" spans="1:1">
      <c r="A9507" s="74"/>
    </row>
    <row r="9508" spans="1:1">
      <c r="A9508" s="74"/>
    </row>
    <row r="9509" spans="1:1">
      <c r="A9509" s="74"/>
    </row>
    <row r="9510" spans="1:1">
      <c r="A9510" s="74"/>
    </row>
    <row r="9511" spans="1:1">
      <c r="A9511" s="74"/>
    </row>
    <row r="9512" spans="1:1">
      <c r="A9512" s="74"/>
    </row>
    <row r="9513" spans="1:1">
      <c r="A9513" s="74"/>
    </row>
    <row r="9514" spans="1:1">
      <c r="A9514" s="74"/>
    </row>
    <row r="9515" spans="1:1">
      <c r="A9515" s="74"/>
    </row>
    <row r="9516" spans="1:1">
      <c r="A9516" s="74"/>
    </row>
    <row r="9517" spans="1:1">
      <c r="A9517" s="74"/>
    </row>
    <row r="9518" spans="1:1">
      <c r="A9518" s="74"/>
    </row>
    <row r="9519" spans="1:1">
      <c r="A9519" s="74"/>
    </row>
    <row r="9520" spans="1:1">
      <c r="A9520" s="74"/>
    </row>
    <row r="9521" spans="1:1">
      <c r="A9521" s="74"/>
    </row>
    <row r="9522" spans="1:1">
      <c r="A9522" s="74"/>
    </row>
    <row r="9523" spans="1:1">
      <c r="A9523" s="74"/>
    </row>
    <row r="9524" spans="1:1">
      <c r="A9524" s="74"/>
    </row>
    <row r="9525" spans="1:1">
      <c r="A9525" s="74"/>
    </row>
    <row r="9526" spans="1:1">
      <c r="A9526" s="74"/>
    </row>
    <row r="9527" spans="1:1">
      <c r="A9527" s="74"/>
    </row>
    <row r="9528" spans="1:1">
      <c r="A9528" s="74"/>
    </row>
    <row r="9529" spans="1:1">
      <c r="A9529" s="74"/>
    </row>
    <row r="9530" spans="1:1">
      <c r="A9530" s="74"/>
    </row>
    <row r="9531" spans="1:1">
      <c r="A9531" s="74"/>
    </row>
    <row r="9532" spans="1:1">
      <c r="A9532" s="74"/>
    </row>
    <row r="9533" spans="1:1">
      <c r="A9533" s="74"/>
    </row>
    <row r="9534" spans="1:1">
      <c r="A9534" s="74"/>
    </row>
    <row r="9535" spans="1:1">
      <c r="A9535" s="74"/>
    </row>
    <row r="9536" spans="1:1">
      <c r="A9536" s="74"/>
    </row>
    <row r="9537" spans="1:1">
      <c r="A9537" s="74"/>
    </row>
    <row r="9538" spans="1:1">
      <c r="A9538" s="74"/>
    </row>
    <row r="9539" spans="1:1">
      <c r="A9539" s="74"/>
    </row>
    <row r="9540" spans="1:1">
      <c r="A9540" s="74"/>
    </row>
    <row r="9541" spans="1:1">
      <c r="A9541" s="74"/>
    </row>
    <row r="9542" spans="1:1">
      <c r="A9542" s="74"/>
    </row>
    <row r="9543" spans="1:1">
      <c r="A9543" s="74"/>
    </row>
    <row r="9544" spans="1:1">
      <c r="A9544" s="74"/>
    </row>
    <row r="9545" spans="1:1">
      <c r="A9545" s="74"/>
    </row>
    <row r="9546" spans="1:1">
      <c r="A9546" s="74"/>
    </row>
    <row r="9547" spans="1:1">
      <c r="A9547" s="74"/>
    </row>
    <row r="9548" spans="1:1">
      <c r="A9548" s="74"/>
    </row>
    <row r="9549" spans="1:1">
      <c r="A9549" s="74"/>
    </row>
    <row r="9550" spans="1:1">
      <c r="A9550" s="74"/>
    </row>
    <row r="9551" spans="1:1">
      <c r="A9551" s="74"/>
    </row>
    <row r="9552" spans="1:1">
      <c r="A9552" s="74"/>
    </row>
    <row r="9553" spans="1:1">
      <c r="A9553" s="74"/>
    </row>
    <row r="9554" spans="1:1">
      <c r="A9554" s="74"/>
    </row>
    <row r="9555" spans="1:1">
      <c r="A9555" s="74"/>
    </row>
    <row r="9556" spans="1:1">
      <c r="A9556" s="74"/>
    </row>
    <row r="9557" spans="1:1">
      <c r="A9557" s="74"/>
    </row>
    <row r="9558" spans="1:1">
      <c r="A9558" s="74"/>
    </row>
    <row r="9559" spans="1:1">
      <c r="A9559" s="74"/>
    </row>
    <row r="9560" spans="1:1">
      <c r="A9560" s="74"/>
    </row>
    <row r="9561" spans="1:1">
      <c r="A9561" s="74"/>
    </row>
    <row r="9562" spans="1:1">
      <c r="A9562" s="74"/>
    </row>
    <row r="9563" spans="1:1">
      <c r="A9563" s="74"/>
    </row>
    <row r="9564" spans="1:1">
      <c r="A9564" s="74"/>
    </row>
    <row r="9565" spans="1:1">
      <c r="A9565" s="74"/>
    </row>
    <row r="9566" spans="1:1">
      <c r="A9566" s="74"/>
    </row>
    <row r="9567" spans="1:1">
      <c r="A9567" s="74"/>
    </row>
    <row r="9568" spans="1:1">
      <c r="A9568" s="74"/>
    </row>
    <row r="9569" spans="1:1">
      <c r="A9569" s="74"/>
    </row>
    <row r="9570" spans="1:1">
      <c r="A9570" s="74"/>
    </row>
    <row r="9571" spans="1:1">
      <c r="A9571" s="74"/>
    </row>
    <row r="9572" spans="1:1">
      <c r="A9572" s="74"/>
    </row>
    <row r="9573" spans="1:1">
      <c r="A9573" s="74"/>
    </row>
    <row r="9574" spans="1:1">
      <c r="A9574" s="74"/>
    </row>
    <row r="9575" spans="1:1">
      <c r="A9575" s="74"/>
    </row>
    <row r="9576" spans="1:1">
      <c r="A9576" s="74"/>
    </row>
    <row r="9577" spans="1:1">
      <c r="A9577" s="74"/>
    </row>
    <row r="9578" spans="1:1">
      <c r="A9578" s="74"/>
    </row>
    <row r="9579" spans="1:1">
      <c r="A9579" s="74"/>
    </row>
    <row r="9580" spans="1:1">
      <c r="A9580" s="74"/>
    </row>
    <row r="9581" spans="1:1">
      <c r="A9581" s="74"/>
    </row>
    <row r="9582" spans="1:1">
      <c r="A9582" s="74"/>
    </row>
    <row r="9583" spans="1:1">
      <c r="A9583" s="74"/>
    </row>
    <row r="9584" spans="1:1">
      <c r="A9584" s="74"/>
    </row>
    <row r="9585" spans="1:1">
      <c r="A9585" s="74"/>
    </row>
    <row r="9586" spans="1:1">
      <c r="A9586" s="74"/>
    </row>
    <row r="9587" spans="1:1">
      <c r="A9587" s="74"/>
    </row>
    <row r="9588" spans="1:1">
      <c r="A9588" s="74"/>
    </row>
    <row r="9589" spans="1:1">
      <c r="A9589" s="74"/>
    </row>
    <row r="9590" spans="1:1">
      <c r="A9590" s="74"/>
    </row>
    <row r="9591" spans="1:1">
      <c r="A9591" s="74"/>
    </row>
    <row r="9592" spans="1:1">
      <c r="A9592" s="74"/>
    </row>
    <row r="9593" spans="1:1">
      <c r="A9593" s="74"/>
    </row>
    <row r="9594" spans="1:1">
      <c r="A9594" s="74"/>
    </row>
    <row r="9595" spans="1:1">
      <c r="A9595" s="74"/>
    </row>
    <row r="9596" spans="1:1">
      <c r="A9596" s="74"/>
    </row>
    <row r="9597" spans="1:1">
      <c r="A9597" s="74"/>
    </row>
    <row r="9598" spans="1:1">
      <c r="A9598" s="74"/>
    </row>
    <row r="9599" spans="1:1">
      <c r="A9599" s="74"/>
    </row>
    <row r="9600" spans="1:1">
      <c r="A9600" s="74"/>
    </row>
    <row r="9601" spans="1:1">
      <c r="A9601" s="74"/>
    </row>
    <row r="9602" spans="1:1">
      <c r="A9602" s="74"/>
    </row>
    <row r="9603" spans="1:1">
      <c r="A9603" s="74"/>
    </row>
    <row r="9604" spans="1:1">
      <c r="A9604" s="74"/>
    </row>
    <row r="9605" spans="1:1">
      <c r="A9605" s="74"/>
    </row>
    <row r="9606" spans="1:1">
      <c r="A9606" s="74"/>
    </row>
    <row r="9607" spans="1:1">
      <c r="A9607" s="74"/>
    </row>
    <row r="9608" spans="1:1">
      <c r="A9608" s="74"/>
    </row>
    <row r="9609" spans="1:1">
      <c r="A9609" s="74"/>
    </row>
    <row r="9610" spans="1:1">
      <c r="A9610" s="74"/>
    </row>
    <row r="9611" spans="1:1">
      <c r="A9611" s="74"/>
    </row>
    <row r="9612" spans="1:1">
      <c r="A9612" s="74"/>
    </row>
    <row r="9613" spans="1:1">
      <c r="A9613" s="74"/>
    </row>
    <row r="9614" spans="1:1">
      <c r="A9614" s="74"/>
    </row>
    <row r="9615" spans="1:1">
      <c r="A9615" s="74"/>
    </row>
    <row r="9616" spans="1:1">
      <c r="A9616" s="74"/>
    </row>
    <row r="9617" spans="1:1">
      <c r="A9617" s="74"/>
    </row>
    <row r="9618" spans="1:1">
      <c r="A9618" s="74"/>
    </row>
    <row r="9619" spans="1:1">
      <c r="A9619" s="74"/>
    </row>
    <row r="9620" spans="1:1">
      <c r="A9620" s="74"/>
    </row>
    <row r="9621" spans="1:1">
      <c r="A9621" s="74"/>
    </row>
    <row r="9622" spans="1:1">
      <c r="A9622" s="74"/>
    </row>
    <row r="9623" spans="1:1">
      <c r="A9623" s="74"/>
    </row>
    <row r="9624" spans="1:1">
      <c r="A9624" s="74"/>
    </row>
    <row r="9625" spans="1:1">
      <c r="A9625" s="74"/>
    </row>
    <row r="9626" spans="1:1">
      <c r="A9626" s="74"/>
    </row>
    <row r="9627" spans="1:1">
      <c r="A9627" s="74"/>
    </row>
    <row r="9628" spans="1:1">
      <c r="A9628" s="74"/>
    </row>
    <row r="9629" spans="1:1">
      <c r="A9629" s="74"/>
    </row>
    <row r="9630" spans="1:1">
      <c r="A9630" s="74"/>
    </row>
    <row r="9631" spans="1:1">
      <c r="A9631" s="74"/>
    </row>
    <row r="9632" spans="1:1">
      <c r="A9632" s="74"/>
    </row>
    <row r="9633" spans="1:1">
      <c r="A9633" s="74"/>
    </row>
    <row r="9634" spans="1:1">
      <c r="A9634" s="74"/>
    </row>
    <row r="9635" spans="1:1">
      <c r="A9635" s="74"/>
    </row>
    <row r="9636" spans="1:1">
      <c r="A9636" s="74"/>
    </row>
    <row r="9637" spans="1:1">
      <c r="A9637" s="74"/>
    </row>
    <row r="9638" spans="1:1">
      <c r="A9638" s="74"/>
    </row>
    <row r="9639" spans="1:1">
      <c r="A9639" s="74"/>
    </row>
    <row r="9640" spans="1:1">
      <c r="A9640" s="74"/>
    </row>
    <row r="9641" spans="1:1">
      <c r="A9641" s="74"/>
    </row>
    <row r="9642" spans="1:1">
      <c r="A9642" s="74"/>
    </row>
    <row r="9643" spans="1:1">
      <c r="A9643" s="74"/>
    </row>
    <row r="9644" spans="1:1">
      <c r="A9644" s="74"/>
    </row>
    <row r="9645" spans="1:1">
      <c r="A9645" s="74"/>
    </row>
    <row r="9646" spans="1:1">
      <c r="A9646" s="74"/>
    </row>
    <row r="9647" spans="1:1">
      <c r="A9647" s="74"/>
    </row>
    <row r="9648" spans="1:1">
      <c r="A9648" s="74"/>
    </row>
    <row r="9649" spans="1:1">
      <c r="A9649" s="74"/>
    </row>
    <row r="9650" spans="1:1">
      <c r="A9650" s="74"/>
    </row>
    <row r="9651" spans="1:1">
      <c r="A9651" s="74"/>
    </row>
    <row r="9652" spans="1:1">
      <c r="A9652" s="74"/>
    </row>
    <row r="9653" spans="1:1">
      <c r="A9653" s="74"/>
    </row>
    <row r="9654" spans="1:1">
      <c r="A9654" s="74"/>
    </row>
    <row r="9655" spans="1:1">
      <c r="A9655" s="74"/>
    </row>
    <row r="9656" spans="1:1">
      <c r="A9656" s="74"/>
    </row>
    <row r="9657" spans="1:1">
      <c r="A9657" s="74"/>
    </row>
    <row r="9658" spans="1:1">
      <c r="A9658" s="74"/>
    </row>
    <row r="9659" spans="1:1">
      <c r="A9659" s="74"/>
    </row>
    <row r="9660" spans="1:1">
      <c r="A9660" s="74"/>
    </row>
    <row r="9661" spans="1:1">
      <c r="A9661" s="74"/>
    </row>
    <row r="9662" spans="1:1">
      <c r="A9662" s="74"/>
    </row>
    <row r="9663" spans="1:1">
      <c r="A9663" s="74"/>
    </row>
    <row r="9664" spans="1:1">
      <c r="A9664" s="74"/>
    </row>
    <row r="9665" spans="1:1">
      <c r="A9665" s="74"/>
    </row>
    <row r="9666" spans="1:1">
      <c r="A9666" s="74"/>
    </row>
    <row r="9667" spans="1:1">
      <c r="A9667" s="74"/>
    </row>
    <row r="9668" spans="1:1">
      <c r="A9668" s="74"/>
    </row>
    <row r="9669" spans="1:1">
      <c r="A9669" s="74"/>
    </row>
    <row r="9670" spans="1:1">
      <c r="A9670" s="74"/>
    </row>
    <row r="9671" spans="1:1">
      <c r="A9671" s="74"/>
    </row>
    <row r="9672" spans="1:1">
      <c r="A9672" s="74"/>
    </row>
    <row r="9673" spans="1:1">
      <c r="A9673" s="74"/>
    </row>
    <row r="9674" spans="1:1">
      <c r="A9674" s="74"/>
    </row>
    <row r="9675" spans="1:1">
      <c r="A9675" s="74"/>
    </row>
    <row r="9676" spans="1:1">
      <c r="A9676" s="74"/>
    </row>
    <row r="9677" spans="1:1">
      <c r="A9677" s="74"/>
    </row>
    <row r="9678" spans="1:1">
      <c r="A9678" s="74"/>
    </row>
    <row r="9679" spans="1:1">
      <c r="A9679" s="74"/>
    </row>
    <row r="9680" spans="1:1">
      <c r="A9680" s="74"/>
    </row>
    <row r="9681" spans="1:1">
      <c r="A9681" s="74"/>
    </row>
    <row r="9682" spans="1:1">
      <c r="A9682" s="74"/>
    </row>
    <row r="9683" spans="1:1">
      <c r="A9683" s="74"/>
    </row>
    <row r="9684" spans="1:1">
      <c r="A9684" s="74"/>
    </row>
    <row r="9685" spans="1:1">
      <c r="A9685" s="74"/>
    </row>
    <row r="9686" spans="1:1">
      <c r="A9686" s="74"/>
    </row>
    <row r="9687" spans="1:1">
      <c r="A9687" s="74"/>
    </row>
    <row r="9688" spans="1:1">
      <c r="A9688" s="74"/>
    </row>
    <row r="9689" spans="1:1">
      <c r="A9689" s="74"/>
    </row>
    <row r="9690" spans="1:1">
      <c r="A9690" s="74"/>
    </row>
    <row r="9691" spans="1:1">
      <c r="A9691" s="74"/>
    </row>
    <row r="9692" spans="1:1">
      <c r="A9692" s="74"/>
    </row>
    <row r="9693" spans="1:1">
      <c r="A9693" s="74"/>
    </row>
    <row r="9694" spans="1:1">
      <c r="A9694" s="74"/>
    </row>
    <row r="9695" spans="1:1">
      <c r="A9695" s="74"/>
    </row>
    <row r="9696" spans="1:1">
      <c r="A9696" s="74"/>
    </row>
    <row r="9697" spans="1:1">
      <c r="A9697" s="74"/>
    </row>
    <row r="9698" spans="1:1">
      <c r="A9698" s="74"/>
    </row>
    <row r="9699" spans="1:1">
      <c r="A9699" s="74"/>
    </row>
    <row r="9700" spans="1:1">
      <c r="A9700" s="74"/>
    </row>
    <row r="9701" spans="1:1">
      <c r="A9701" s="74"/>
    </row>
    <row r="9702" spans="1:1">
      <c r="A9702" s="74"/>
    </row>
    <row r="9703" spans="1:1">
      <c r="A9703" s="74"/>
    </row>
    <row r="9704" spans="1:1">
      <c r="A9704" s="74"/>
    </row>
    <row r="9705" spans="1:1">
      <c r="A9705" s="74"/>
    </row>
    <row r="9706" spans="1:1">
      <c r="A9706" s="74"/>
    </row>
    <row r="9707" spans="1:1">
      <c r="A9707" s="74"/>
    </row>
    <row r="9708" spans="1:1">
      <c r="A9708" s="74"/>
    </row>
    <row r="9709" spans="1:1">
      <c r="A9709" s="74"/>
    </row>
    <row r="9710" spans="1:1">
      <c r="A9710" s="74"/>
    </row>
    <row r="9711" spans="1:1">
      <c r="A9711" s="74"/>
    </row>
    <row r="9712" spans="1:1">
      <c r="A9712" s="74"/>
    </row>
    <row r="9713" spans="1:1">
      <c r="A9713" s="74"/>
    </row>
    <row r="9714" spans="1:1">
      <c r="A9714" s="74"/>
    </row>
    <row r="9715" spans="1:1">
      <c r="A9715" s="74"/>
    </row>
    <row r="9716" spans="1:1">
      <c r="A9716" s="74"/>
    </row>
    <row r="9717" spans="1:1">
      <c r="A9717" s="74"/>
    </row>
    <row r="9718" spans="1:1">
      <c r="A9718" s="74"/>
    </row>
    <row r="9719" spans="1:1">
      <c r="A9719" s="74"/>
    </row>
    <row r="9720" spans="1:1">
      <c r="A9720" s="74"/>
    </row>
    <row r="9721" spans="1:1">
      <c r="A9721" s="74"/>
    </row>
    <row r="9722" spans="1:1">
      <c r="A9722" s="74"/>
    </row>
    <row r="9723" spans="1:1">
      <c r="A9723" s="74"/>
    </row>
    <row r="9724" spans="1:1">
      <c r="A9724" s="74"/>
    </row>
    <row r="9725" spans="1:1">
      <c r="A9725" s="74"/>
    </row>
    <row r="9726" spans="1:1">
      <c r="A9726" s="74"/>
    </row>
    <row r="9727" spans="1:1">
      <c r="A9727" s="74"/>
    </row>
    <row r="9728" spans="1:1">
      <c r="A9728" s="74"/>
    </row>
    <row r="9729" spans="1:1">
      <c r="A9729" s="74"/>
    </row>
    <row r="9730" spans="1:1">
      <c r="A9730" s="74"/>
    </row>
    <row r="9731" spans="1:1">
      <c r="A9731" s="74"/>
    </row>
    <row r="9732" spans="1:1">
      <c r="A9732" s="74"/>
    </row>
    <row r="9733" spans="1:1">
      <c r="A9733" s="74"/>
    </row>
    <row r="9734" spans="1:1">
      <c r="A9734" s="74"/>
    </row>
    <row r="9735" spans="1:1">
      <c r="A9735" s="74"/>
    </row>
    <row r="9736" spans="1:1">
      <c r="A9736" s="74"/>
    </row>
    <row r="9737" spans="1:1">
      <c r="A9737" s="74"/>
    </row>
    <row r="9738" spans="1:1">
      <c r="A9738" s="74"/>
    </row>
    <row r="9739" spans="1:1">
      <c r="A9739" s="74"/>
    </row>
    <row r="9740" spans="1:1">
      <c r="A9740" s="74"/>
    </row>
    <row r="9741" spans="1:1">
      <c r="A9741" s="74"/>
    </row>
    <row r="9742" spans="1:1">
      <c r="A9742" s="74"/>
    </row>
    <row r="9743" spans="1:1">
      <c r="A9743" s="74"/>
    </row>
    <row r="9744" spans="1:1">
      <c r="A9744" s="74"/>
    </row>
    <row r="9745" spans="1:1">
      <c r="A9745" s="74"/>
    </row>
    <row r="9746" spans="1:1">
      <c r="A9746" s="74"/>
    </row>
    <row r="9747" spans="1:1">
      <c r="A9747" s="74"/>
    </row>
    <row r="9748" spans="1:1">
      <c r="A9748" s="74"/>
    </row>
    <row r="9749" spans="1:1">
      <c r="A9749" s="74"/>
    </row>
    <row r="9750" spans="1:1">
      <c r="A9750" s="74"/>
    </row>
    <row r="9751" spans="1:1">
      <c r="A9751" s="74"/>
    </row>
    <row r="9752" spans="1:1">
      <c r="A9752" s="74"/>
    </row>
    <row r="9753" spans="1:1">
      <c r="A9753" s="74"/>
    </row>
    <row r="9754" spans="1:1">
      <c r="A9754" s="74"/>
    </row>
    <row r="9755" spans="1:1">
      <c r="A9755" s="74"/>
    </row>
    <row r="9756" spans="1:1">
      <c r="A9756" s="74"/>
    </row>
    <row r="9757" spans="1:1">
      <c r="A9757" s="74"/>
    </row>
    <row r="9758" spans="1:1">
      <c r="A9758" s="74"/>
    </row>
    <row r="9759" spans="1:1">
      <c r="A9759" s="74"/>
    </row>
    <row r="9760" spans="1:1">
      <c r="A9760" s="74"/>
    </row>
    <row r="9761" spans="1:1">
      <c r="A9761" s="74"/>
    </row>
    <row r="9762" spans="1:1">
      <c r="A9762" s="74"/>
    </row>
    <row r="9763" spans="1:1">
      <c r="A9763" s="74"/>
    </row>
    <row r="9764" spans="1:1">
      <c r="A9764" s="74"/>
    </row>
    <row r="9765" spans="1:1">
      <c r="A9765" s="74"/>
    </row>
    <row r="9766" spans="1:1">
      <c r="A9766" s="74"/>
    </row>
    <row r="9767" spans="1:1">
      <c r="A9767" s="74"/>
    </row>
    <row r="9768" spans="1:1">
      <c r="A9768" s="74"/>
    </row>
    <row r="9769" spans="1:1">
      <c r="A9769" s="74"/>
    </row>
    <row r="9770" spans="1:1">
      <c r="A9770" s="74"/>
    </row>
    <row r="9771" spans="1:1">
      <c r="A9771" s="74"/>
    </row>
    <row r="9772" spans="1:1">
      <c r="A9772" s="74"/>
    </row>
    <row r="9773" spans="1:1">
      <c r="A9773" s="74"/>
    </row>
    <row r="9774" spans="1:1">
      <c r="A9774" s="74"/>
    </row>
    <row r="9775" spans="1:1">
      <c r="A9775" s="74"/>
    </row>
    <row r="9776" spans="1:1">
      <c r="A9776" s="74"/>
    </row>
    <row r="9777" spans="1:1">
      <c r="A9777" s="74"/>
    </row>
    <row r="9778" spans="1:1">
      <c r="A9778" s="74"/>
    </row>
    <row r="9779" spans="1:1">
      <c r="A9779" s="74"/>
    </row>
    <row r="9780" spans="1:1">
      <c r="A9780" s="74"/>
    </row>
    <row r="9781" spans="1:1">
      <c r="A9781" s="74"/>
    </row>
    <row r="9782" spans="1:1">
      <c r="A9782" s="74"/>
    </row>
    <row r="9783" spans="1:1">
      <c r="A9783" s="74"/>
    </row>
    <row r="9784" spans="1:1">
      <c r="A9784" s="74"/>
    </row>
    <row r="9785" spans="1:1">
      <c r="A9785" s="74"/>
    </row>
    <row r="9786" spans="1:1">
      <c r="A9786" s="74"/>
    </row>
    <row r="9787" spans="1:1">
      <c r="A9787" s="74"/>
    </row>
    <row r="9788" spans="1:1">
      <c r="A9788" s="74"/>
    </row>
    <row r="9789" spans="1:1">
      <c r="A9789" s="74"/>
    </row>
    <row r="9790" spans="1:1">
      <c r="A9790" s="74"/>
    </row>
    <row r="9791" spans="1:1">
      <c r="A9791" s="74"/>
    </row>
    <row r="9792" spans="1:1">
      <c r="A9792" s="74"/>
    </row>
    <row r="9793" spans="1:1">
      <c r="A9793" s="74"/>
    </row>
    <row r="9794" spans="1:1">
      <c r="A9794" s="74"/>
    </row>
    <row r="9795" spans="1:1">
      <c r="A9795" s="74"/>
    </row>
    <row r="9796" spans="1:1">
      <c r="A9796" s="74"/>
    </row>
    <row r="9797" spans="1:1">
      <c r="A9797" s="74"/>
    </row>
    <row r="9798" spans="1:1">
      <c r="A9798" s="74"/>
    </row>
    <row r="9799" spans="1:1">
      <c r="A9799" s="74"/>
    </row>
    <row r="9800" spans="1:1">
      <c r="A9800" s="74"/>
    </row>
    <row r="9801" spans="1:1">
      <c r="A9801" s="74"/>
    </row>
    <row r="9802" spans="1:1">
      <c r="A9802" s="74"/>
    </row>
    <row r="9803" spans="1:1">
      <c r="A9803" s="74"/>
    </row>
    <row r="9804" spans="1:1">
      <c r="A9804" s="74"/>
    </row>
    <row r="9805" spans="1:1">
      <c r="A9805" s="74"/>
    </row>
    <row r="9806" spans="1:1">
      <c r="A9806" s="74"/>
    </row>
    <row r="9807" spans="1:1">
      <c r="A9807" s="74"/>
    </row>
    <row r="9808" spans="1:1">
      <c r="A9808" s="74"/>
    </row>
    <row r="9809" spans="1:1">
      <c r="A9809" s="74"/>
    </row>
    <row r="9810" spans="1:1">
      <c r="A9810" s="74"/>
    </row>
    <row r="9811" spans="1:1">
      <c r="A9811" s="74"/>
    </row>
    <row r="9812" spans="1:1">
      <c r="A9812" s="74"/>
    </row>
    <row r="9813" spans="1:1">
      <c r="A9813" s="74"/>
    </row>
    <row r="9814" spans="1:1">
      <c r="A9814" s="74"/>
    </row>
    <row r="9815" spans="1:1">
      <c r="A9815" s="74"/>
    </row>
    <row r="9816" spans="1:1">
      <c r="A9816" s="74"/>
    </row>
    <row r="9817" spans="1:1">
      <c r="A9817" s="74"/>
    </row>
    <row r="9818" spans="1:1">
      <c r="A9818" s="74"/>
    </row>
    <row r="9819" spans="1:1">
      <c r="A9819" s="74"/>
    </row>
    <row r="9820" spans="1:1">
      <c r="A9820" s="74"/>
    </row>
    <row r="9821" spans="1:1">
      <c r="A9821" s="74"/>
    </row>
    <row r="9822" spans="1:1">
      <c r="A9822" s="74"/>
    </row>
    <row r="9823" spans="1:1">
      <c r="A9823" s="74"/>
    </row>
    <row r="9824" spans="1:1">
      <c r="A9824" s="74"/>
    </row>
    <row r="9825" spans="1:1">
      <c r="A9825" s="74"/>
    </row>
    <row r="9826" spans="1:1">
      <c r="A9826" s="74"/>
    </row>
    <row r="9827" spans="1:1">
      <c r="A9827" s="74"/>
    </row>
    <row r="9828" spans="1:1">
      <c r="A9828" s="74"/>
    </row>
    <row r="9829" spans="1:1">
      <c r="A9829" s="74"/>
    </row>
    <row r="9830" spans="1:1">
      <c r="A9830" s="74"/>
    </row>
    <row r="9831" spans="1:1">
      <c r="A9831" s="74"/>
    </row>
    <row r="9832" spans="1:1">
      <c r="A9832" s="74"/>
    </row>
    <row r="9833" spans="1:1">
      <c r="A9833" s="74"/>
    </row>
    <row r="9834" spans="1:1">
      <c r="A9834" s="74"/>
    </row>
    <row r="9835" spans="1:1">
      <c r="A9835" s="74"/>
    </row>
    <row r="9836" spans="1:1">
      <c r="A9836" s="74"/>
    </row>
    <row r="9837" spans="1:1">
      <c r="A9837" s="74"/>
    </row>
    <row r="9838" spans="1:1">
      <c r="A9838" s="74"/>
    </row>
    <row r="9839" spans="1:1">
      <c r="A9839" s="74"/>
    </row>
    <row r="9840" spans="1:1">
      <c r="A9840" s="74"/>
    </row>
    <row r="9841" spans="1:1">
      <c r="A9841" s="74"/>
    </row>
    <row r="9842" spans="1:1">
      <c r="A9842" s="74"/>
    </row>
    <row r="9843" spans="1:1">
      <c r="A9843" s="74"/>
    </row>
    <row r="9844" spans="1:1">
      <c r="A9844" s="74"/>
    </row>
    <row r="9845" spans="1:1">
      <c r="A9845" s="74"/>
    </row>
    <row r="9846" spans="1:1">
      <c r="A9846" s="74"/>
    </row>
    <row r="9847" spans="1:1">
      <c r="A9847" s="74"/>
    </row>
    <row r="9848" spans="1:1">
      <c r="A9848" s="74"/>
    </row>
    <row r="9849" spans="1:1">
      <c r="A9849" s="74"/>
    </row>
    <row r="9850" spans="1:1">
      <c r="A9850" s="74"/>
    </row>
    <row r="9851" spans="1:1">
      <c r="A9851" s="74"/>
    </row>
    <row r="9852" spans="1:1">
      <c r="A9852" s="74"/>
    </row>
    <row r="9853" spans="1:1">
      <c r="A9853" s="74"/>
    </row>
    <row r="9854" spans="1:1">
      <c r="A9854" s="74"/>
    </row>
    <row r="9855" spans="1:1">
      <c r="A9855" s="74"/>
    </row>
    <row r="9856" spans="1:1">
      <c r="A9856" s="74"/>
    </row>
    <row r="9857" spans="1:1">
      <c r="A9857" s="74"/>
    </row>
    <row r="9858" spans="1:1">
      <c r="A9858" s="74"/>
    </row>
    <row r="9859" spans="1:1">
      <c r="A9859" s="74"/>
    </row>
    <row r="9860" spans="1:1">
      <c r="A9860" s="74"/>
    </row>
    <row r="9861" spans="1:1">
      <c r="A9861" s="74"/>
    </row>
    <row r="9862" spans="1:1">
      <c r="A9862" s="74"/>
    </row>
    <row r="9863" spans="1:1">
      <c r="A9863" s="74"/>
    </row>
    <row r="9864" spans="1:1">
      <c r="A9864" s="74"/>
    </row>
    <row r="9865" spans="1:1">
      <c r="A9865" s="74"/>
    </row>
    <row r="9866" spans="1:1">
      <c r="A9866" s="74"/>
    </row>
    <row r="9867" spans="1:1">
      <c r="A9867" s="74"/>
    </row>
    <row r="9868" spans="1:1">
      <c r="A9868" s="74"/>
    </row>
    <row r="9869" spans="1:1">
      <c r="A9869" s="74"/>
    </row>
    <row r="9870" spans="1:1">
      <c r="A9870" s="74"/>
    </row>
    <row r="9871" spans="1:1">
      <c r="A9871" s="74"/>
    </row>
    <row r="9872" spans="1:1">
      <c r="A9872" s="74"/>
    </row>
    <row r="9873" spans="1:1">
      <c r="A9873" s="74"/>
    </row>
    <row r="9874" spans="1:1">
      <c r="A9874" s="74"/>
    </row>
    <row r="9875" spans="1:1">
      <c r="A9875" s="74"/>
    </row>
    <row r="9876" spans="1:1">
      <c r="A9876" s="74"/>
    </row>
    <row r="9877" spans="1:1">
      <c r="A9877" s="74"/>
    </row>
    <row r="9878" spans="1:1">
      <c r="A9878" s="74"/>
    </row>
    <row r="9879" spans="1:1">
      <c r="A9879" s="74"/>
    </row>
    <row r="9880" spans="1:1">
      <c r="A9880" s="74"/>
    </row>
    <row r="9881" spans="1:1">
      <c r="A9881" s="74"/>
    </row>
    <row r="9882" spans="1:1">
      <c r="A9882" s="74"/>
    </row>
    <row r="9883" spans="1:1">
      <c r="A9883" s="74"/>
    </row>
    <row r="9884" spans="1:1">
      <c r="A9884" s="74"/>
    </row>
    <row r="9885" spans="1:1">
      <c r="A9885" s="74"/>
    </row>
    <row r="9886" spans="1:1">
      <c r="A9886" s="74"/>
    </row>
    <row r="9887" spans="1:1">
      <c r="A9887" s="74"/>
    </row>
    <row r="9888" spans="1:1">
      <c r="A9888" s="74"/>
    </row>
    <row r="9889" spans="1:1">
      <c r="A9889" s="74"/>
    </row>
    <row r="9890" spans="1:1">
      <c r="A9890" s="74"/>
    </row>
    <row r="9891" spans="1:1">
      <c r="A9891" s="74"/>
    </row>
    <row r="9892" spans="1:1">
      <c r="A9892" s="74"/>
    </row>
    <row r="9893" spans="1:1">
      <c r="A9893" s="74"/>
    </row>
    <row r="9894" spans="1:1">
      <c r="A9894" s="74"/>
    </row>
    <row r="9895" spans="1:1">
      <c r="A9895" s="74"/>
    </row>
    <row r="9896" spans="1:1">
      <c r="A9896" s="74"/>
    </row>
    <row r="9897" spans="1:1">
      <c r="A9897" s="74"/>
    </row>
    <row r="9898" spans="1:1">
      <c r="A9898" s="74"/>
    </row>
    <row r="9899" spans="1:1">
      <c r="A9899" s="74"/>
    </row>
    <row r="9900" spans="1:1">
      <c r="A9900" s="74"/>
    </row>
    <row r="9901" spans="1:1">
      <c r="A9901" s="74"/>
    </row>
    <row r="9902" spans="1:1">
      <c r="A9902" s="74"/>
    </row>
    <row r="9903" spans="1:1">
      <c r="A9903" s="74"/>
    </row>
    <row r="9904" spans="1:1">
      <c r="A9904" s="74"/>
    </row>
    <row r="9905" spans="1:1">
      <c r="A9905" s="74"/>
    </row>
    <row r="9906" spans="1:1">
      <c r="A9906" s="74"/>
    </row>
    <row r="9907" spans="1:1">
      <c r="A9907" s="74"/>
    </row>
    <row r="9908" spans="1:1">
      <c r="A9908" s="74"/>
    </row>
    <row r="9909" spans="1:1">
      <c r="A9909" s="74"/>
    </row>
    <row r="9910" spans="1:1">
      <c r="A9910" s="74"/>
    </row>
    <row r="9911" spans="1:1">
      <c r="A9911" s="74"/>
    </row>
    <row r="9912" spans="1:1">
      <c r="A9912" s="74"/>
    </row>
    <row r="9913" spans="1:1">
      <c r="A9913" s="74"/>
    </row>
    <row r="9914" spans="1:1">
      <c r="A9914" s="74"/>
    </row>
    <row r="9915" spans="1:1">
      <c r="A9915" s="74"/>
    </row>
    <row r="9916" spans="1:1">
      <c r="A9916" s="74"/>
    </row>
    <row r="9917" spans="1:1">
      <c r="A9917" s="74"/>
    </row>
    <row r="9918" spans="1:1">
      <c r="A9918" s="74"/>
    </row>
    <row r="9919" spans="1:1">
      <c r="A9919" s="74"/>
    </row>
    <row r="9920" spans="1:1">
      <c r="A9920" s="74"/>
    </row>
    <row r="9921" spans="1:1">
      <c r="A9921" s="74"/>
    </row>
    <row r="9922" spans="1:1">
      <c r="A9922" s="74"/>
    </row>
    <row r="9923" spans="1:1">
      <c r="A9923" s="74"/>
    </row>
    <row r="9924" spans="1:1">
      <c r="A9924" s="74"/>
    </row>
    <row r="9925" spans="1:1">
      <c r="A9925" s="74"/>
    </row>
    <row r="9926" spans="1:1">
      <c r="A9926" s="74"/>
    </row>
    <row r="9927" spans="1:1">
      <c r="A9927" s="74"/>
    </row>
    <row r="9928" spans="1:1">
      <c r="A9928" s="74"/>
    </row>
    <row r="9929" spans="1:1">
      <c r="A9929" s="74"/>
    </row>
    <row r="9930" spans="1:1">
      <c r="A9930" s="74"/>
    </row>
    <row r="9931" spans="1:1">
      <c r="A9931" s="74"/>
    </row>
    <row r="9932" spans="1:1">
      <c r="A9932" s="74"/>
    </row>
    <row r="9933" spans="1:1">
      <c r="A9933" s="74"/>
    </row>
    <row r="9934" spans="1:1">
      <c r="A9934" s="74"/>
    </row>
    <row r="9935" spans="1:1">
      <c r="A9935" s="74"/>
    </row>
    <row r="9936" spans="1:1">
      <c r="A9936" s="74"/>
    </row>
    <row r="9937" spans="1:1">
      <c r="A9937" s="74"/>
    </row>
    <row r="9938" spans="1:1">
      <c r="A9938" s="74"/>
    </row>
    <row r="9939" spans="1:1">
      <c r="A9939" s="74"/>
    </row>
    <row r="9940" spans="1:1">
      <c r="A9940" s="74"/>
    </row>
    <row r="9941" spans="1:1">
      <c r="A9941" s="74"/>
    </row>
    <row r="9942" spans="1:1">
      <c r="A9942" s="74"/>
    </row>
    <row r="9943" spans="1:1">
      <c r="A9943" s="74"/>
    </row>
    <row r="9944" spans="1:1">
      <c r="A9944" s="74"/>
    </row>
    <row r="9945" spans="1:1">
      <c r="A9945" s="74"/>
    </row>
    <row r="9946" spans="1:1">
      <c r="A9946" s="74"/>
    </row>
    <row r="9947" spans="1:1">
      <c r="A9947" s="74"/>
    </row>
    <row r="9948" spans="1:1">
      <c r="A9948" s="74"/>
    </row>
    <row r="9949" spans="1:1">
      <c r="A9949" s="74"/>
    </row>
    <row r="9950" spans="1:1">
      <c r="A9950" s="74"/>
    </row>
    <row r="9951" spans="1:1">
      <c r="A9951" s="74"/>
    </row>
    <row r="9952" spans="1:1">
      <c r="A9952" s="74"/>
    </row>
    <row r="9953" spans="1:1">
      <c r="A9953" s="74"/>
    </row>
    <row r="9954" spans="1:1">
      <c r="A9954" s="74"/>
    </row>
    <row r="9955" spans="1:1">
      <c r="A9955" s="74"/>
    </row>
    <row r="9956" spans="1:1">
      <c r="A9956" s="74"/>
    </row>
    <row r="9957" spans="1:1">
      <c r="A9957" s="74"/>
    </row>
    <row r="9958" spans="1:1">
      <c r="A9958" s="74"/>
    </row>
    <row r="9959" spans="1:1">
      <c r="A9959" s="74"/>
    </row>
    <row r="9960" spans="1:1">
      <c r="A9960" s="74"/>
    </row>
    <row r="9961" spans="1:1">
      <c r="A9961" s="74"/>
    </row>
    <row r="9962" spans="1:1">
      <c r="A9962" s="74"/>
    </row>
    <row r="9963" spans="1:1">
      <c r="A9963" s="74"/>
    </row>
    <row r="9964" spans="1:1">
      <c r="A9964" s="74"/>
    </row>
    <row r="9965" spans="1:1">
      <c r="A9965" s="74"/>
    </row>
    <row r="9966" spans="1:1">
      <c r="A9966" s="74"/>
    </row>
    <row r="9967" spans="1:1">
      <c r="A9967" s="74"/>
    </row>
    <row r="9968" spans="1:1">
      <c r="A9968" s="74"/>
    </row>
    <row r="9969" spans="1:1">
      <c r="A9969" s="74"/>
    </row>
    <row r="9970" spans="1:1">
      <c r="A9970" s="74"/>
    </row>
    <row r="9971" spans="1:1">
      <c r="A9971" s="74"/>
    </row>
    <row r="9972" spans="1:1">
      <c r="A9972" s="74"/>
    </row>
    <row r="9973" spans="1:1">
      <c r="A9973" s="74"/>
    </row>
    <row r="9974" spans="1:1">
      <c r="A9974" s="74"/>
    </row>
    <row r="9975" spans="1:1">
      <c r="A9975" s="74"/>
    </row>
    <row r="9976" spans="1:1">
      <c r="A9976" s="74"/>
    </row>
    <row r="9977" spans="1:1">
      <c r="A9977" s="74"/>
    </row>
    <row r="9978" spans="1:1">
      <c r="A9978" s="74"/>
    </row>
    <row r="9979" spans="1:1">
      <c r="A9979" s="74"/>
    </row>
    <row r="9980" spans="1:1">
      <c r="A9980" s="74"/>
    </row>
    <row r="9981" spans="1:1">
      <c r="A9981" s="74"/>
    </row>
    <row r="9982" spans="1:1">
      <c r="A9982" s="74"/>
    </row>
    <row r="9983" spans="1:1">
      <c r="A9983" s="74"/>
    </row>
    <row r="9984" spans="1:1">
      <c r="A9984" s="74"/>
    </row>
    <row r="9985" spans="1:1">
      <c r="A9985" s="74"/>
    </row>
    <row r="9986" spans="1:1">
      <c r="A9986" s="74"/>
    </row>
    <row r="9987" spans="1:1">
      <c r="A9987" s="74"/>
    </row>
    <row r="9988" spans="1:1">
      <c r="A9988" s="74"/>
    </row>
    <row r="9989" spans="1:1">
      <c r="A9989" s="74"/>
    </row>
    <row r="9990" spans="1:1">
      <c r="A9990" s="74"/>
    </row>
    <row r="9991" spans="1:1">
      <c r="A9991" s="74"/>
    </row>
    <row r="9992" spans="1:1">
      <c r="A9992" s="74"/>
    </row>
    <row r="9993" spans="1:1">
      <c r="A9993" s="74"/>
    </row>
    <row r="9994" spans="1:1">
      <c r="A9994" s="74"/>
    </row>
    <row r="9995" spans="1:1">
      <c r="A9995" s="74"/>
    </row>
    <row r="9996" spans="1:1">
      <c r="A9996" s="74"/>
    </row>
    <row r="9997" spans="1:1">
      <c r="A9997" s="74"/>
    </row>
    <row r="9998" spans="1:1">
      <c r="A9998" s="74"/>
    </row>
    <row r="9999" spans="1:1">
      <c r="A9999" s="74"/>
    </row>
    <row r="10000" spans="1:1">
      <c r="A10000" s="74"/>
    </row>
    <row r="10001" spans="1:1">
      <c r="A10001" s="74"/>
    </row>
    <row r="10002" spans="1:1">
      <c r="A10002" s="74"/>
    </row>
    <row r="10003" spans="1:1">
      <c r="A10003" s="74"/>
    </row>
    <row r="10004" spans="1:1">
      <c r="A10004" s="74"/>
    </row>
    <row r="10005" spans="1:1">
      <c r="A10005" s="74"/>
    </row>
    <row r="10006" spans="1:1">
      <c r="A10006" s="74"/>
    </row>
    <row r="10007" spans="1:1">
      <c r="A10007" s="74"/>
    </row>
    <row r="10008" spans="1:1">
      <c r="A10008" s="74"/>
    </row>
    <row r="10009" spans="1:1">
      <c r="A10009" s="74"/>
    </row>
    <row r="10010" spans="1:1">
      <c r="A10010" s="74"/>
    </row>
    <row r="10011" spans="1:1">
      <c r="A10011" s="74"/>
    </row>
    <row r="10012" spans="1:1">
      <c r="A10012" s="74"/>
    </row>
    <row r="10013" spans="1:1">
      <c r="A10013" s="74"/>
    </row>
    <row r="10014" spans="1:1">
      <c r="A10014" s="74"/>
    </row>
    <row r="10015" spans="1:1">
      <c r="A10015" s="74"/>
    </row>
    <row r="10016" spans="1:1">
      <c r="A10016" s="74"/>
    </row>
    <row r="10017" spans="1:1">
      <c r="A10017" s="74"/>
    </row>
    <row r="10018" spans="1:1">
      <c r="A10018" s="74"/>
    </row>
    <row r="10019" spans="1:1">
      <c r="A10019" s="74"/>
    </row>
    <row r="10020" spans="1:1">
      <c r="A10020" s="74"/>
    </row>
    <row r="10021" spans="1:1">
      <c r="A10021" s="74"/>
    </row>
    <row r="10022" spans="1:1">
      <c r="A10022" s="74"/>
    </row>
    <row r="10023" spans="1:1">
      <c r="A10023" s="74"/>
    </row>
    <row r="10024" spans="1:1">
      <c r="A10024" s="74"/>
    </row>
    <row r="10025" spans="1:1">
      <c r="A10025" s="74"/>
    </row>
    <row r="10026" spans="1:1">
      <c r="A10026" s="74"/>
    </row>
    <row r="10027" spans="1:1">
      <c r="A10027" s="74"/>
    </row>
    <row r="10028" spans="1:1">
      <c r="A10028" s="74"/>
    </row>
    <row r="10029" spans="1:1">
      <c r="A10029" s="74"/>
    </row>
    <row r="10030" spans="1:1">
      <c r="A10030" s="74"/>
    </row>
    <row r="10031" spans="1:1">
      <c r="A10031" s="74"/>
    </row>
    <row r="10032" spans="1:1">
      <c r="A10032" s="74"/>
    </row>
    <row r="10033" spans="1:1">
      <c r="A10033" s="74"/>
    </row>
    <row r="10034" spans="1:1">
      <c r="A10034" s="74"/>
    </row>
    <row r="10035" spans="1:1">
      <c r="A10035" s="74"/>
    </row>
    <row r="10036" spans="1:1">
      <c r="A10036" s="74"/>
    </row>
    <row r="10037" spans="1:1">
      <c r="A10037" s="74"/>
    </row>
    <row r="10038" spans="1:1">
      <c r="A10038" s="74"/>
    </row>
    <row r="10039" spans="1:1">
      <c r="A10039" s="74"/>
    </row>
    <row r="10040" spans="1:1">
      <c r="A10040" s="74"/>
    </row>
    <row r="10041" spans="1:1">
      <c r="A10041" s="74"/>
    </row>
    <row r="10042" spans="1:1">
      <c r="A10042" s="74"/>
    </row>
    <row r="10043" spans="1:1">
      <c r="A10043" s="74"/>
    </row>
    <row r="10044" spans="1:1">
      <c r="A10044" s="74"/>
    </row>
    <row r="10045" spans="1:1">
      <c r="A10045" s="74"/>
    </row>
    <row r="10046" spans="1:1">
      <c r="A10046" s="74"/>
    </row>
    <row r="10047" spans="1:1">
      <c r="A10047" s="74"/>
    </row>
    <row r="10048" spans="1:1">
      <c r="A10048" s="74"/>
    </row>
    <row r="10049" spans="1:1">
      <c r="A10049" s="74"/>
    </row>
    <row r="10050" spans="1:1">
      <c r="A10050" s="74"/>
    </row>
    <row r="10051" spans="1:1">
      <c r="A10051" s="74"/>
    </row>
    <row r="10052" spans="1:1">
      <c r="A10052" s="74"/>
    </row>
    <row r="10053" spans="1:1">
      <c r="A10053" s="74"/>
    </row>
    <row r="10054" spans="1:1">
      <c r="A10054" s="74"/>
    </row>
    <row r="10055" spans="1:1">
      <c r="A10055" s="74"/>
    </row>
    <row r="10056" spans="1:1">
      <c r="A10056" s="74"/>
    </row>
    <row r="10057" spans="1:1">
      <c r="A10057" s="74"/>
    </row>
    <row r="10058" spans="1:1">
      <c r="A10058" s="74"/>
    </row>
    <row r="10059" spans="1:1">
      <c r="A10059" s="74"/>
    </row>
    <row r="10060" spans="1:1">
      <c r="A10060" s="74"/>
    </row>
    <row r="10061" spans="1:1">
      <c r="A10061" s="74"/>
    </row>
    <row r="10062" spans="1:1">
      <c r="A10062" s="74"/>
    </row>
    <row r="10063" spans="1:1">
      <c r="A10063" s="74"/>
    </row>
    <row r="10064" spans="1:1">
      <c r="A10064" s="74"/>
    </row>
    <row r="10065" spans="1:1">
      <c r="A10065" s="74"/>
    </row>
    <row r="10066" spans="1:1">
      <c r="A10066" s="74"/>
    </row>
    <row r="10067" spans="1:1">
      <c r="A10067" s="74"/>
    </row>
    <row r="10068" spans="1:1">
      <c r="A10068" s="74"/>
    </row>
    <row r="10069" spans="1:1">
      <c r="A10069" s="74"/>
    </row>
    <row r="10070" spans="1:1">
      <c r="A10070" s="74"/>
    </row>
    <row r="10071" spans="1:1">
      <c r="A10071" s="74"/>
    </row>
    <row r="10072" spans="1:1">
      <c r="A10072" s="74"/>
    </row>
    <row r="10073" spans="1:1">
      <c r="A10073" s="74"/>
    </row>
    <row r="10074" spans="1:1">
      <c r="A10074" s="74"/>
    </row>
    <row r="10075" spans="1:1">
      <c r="A10075" s="74"/>
    </row>
    <row r="10076" spans="1:1">
      <c r="A10076" s="74"/>
    </row>
    <row r="10077" spans="1:1">
      <c r="A10077" s="74"/>
    </row>
    <row r="10078" spans="1:1">
      <c r="A10078" s="74"/>
    </row>
    <row r="10079" spans="1:1">
      <c r="A10079" s="74"/>
    </row>
    <row r="10080" spans="1:1">
      <c r="A10080" s="74"/>
    </row>
    <row r="10081" spans="1:1">
      <c r="A10081" s="74"/>
    </row>
    <row r="10082" spans="1:1">
      <c r="A10082" s="74"/>
    </row>
    <row r="10083" spans="1:1">
      <c r="A10083" s="74"/>
    </row>
    <row r="10084" spans="1:1">
      <c r="A10084" s="74"/>
    </row>
    <row r="10085" spans="1:1">
      <c r="A10085" s="74"/>
    </row>
    <row r="10086" spans="1:1">
      <c r="A10086" s="74"/>
    </row>
    <row r="10087" spans="1:1">
      <c r="A10087" s="74"/>
    </row>
    <row r="10088" spans="1:1">
      <c r="A10088" s="74"/>
    </row>
    <row r="10089" spans="1:1">
      <c r="A10089" s="74"/>
    </row>
    <row r="10090" spans="1:1">
      <c r="A10090" s="74"/>
    </row>
    <row r="10091" spans="1:1">
      <c r="A10091" s="74"/>
    </row>
    <row r="10092" spans="1:1">
      <c r="A10092" s="74"/>
    </row>
    <row r="10093" spans="1:1">
      <c r="A10093" s="74"/>
    </row>
    <row r="10094" spans="1:1">
      <c r="A10094" s="74"/>
    </row>
    <row r="10095" spans="1:1">
      <c r="A10095" s="74"/>
    </row>
    <row r="10096" spans="1:1">
      <c r="A10096" s="74"/>
    </row>
    <row r="10097" spans="1:1">
      <c r="A10097" s="74"/>
    </row>
    <row r="10098" spans="1:1">
      <c r="A10098" s="74"/>
    </row>
    <row r="10099" spans="1:1">
      <c r="A10099" s="74"/>
    </row>
    <row r="10100" spans="1:1">
      <c r="A10100" s="74"/>
    </row>
    <row r="10101" spans="1:1">
      <c r="A10101" s="74"/>
    </row>
    <row r="10102" spans="1:1">
      <c r="A10102" s="74"/>
    </row>
    <row r="10103" spans="1:1">
      <c r="A10103" s="74"/>
    </row>
    <row r="10104" spans="1:1">
      <c r="A10104" s="74"/>
    </row>
    <row r="10105" spans="1:1">
      <c r="A10105" s="74"/>
    </row>
    <row r="10106" spans="1:1">
      <c r="A10106" s="74"/>
    </row>
    <row r="10107" spans="1:1">
      <c r="A10107" s="74"/>
    </row>
    <row r="10108" spans="1:1">
      <c r="A10108" s="74"/>
    </row>
    <row r="10109" spans="1:1">
      <c r="A10109" s="74"/>
    </row>
    <row r="10110" spans="1:1">
      <c r="A10110" s="74"/>
    </row>
    <row r="10111" spans="1:1">
      <c r="A10111" s="74"/>
    </row>
    <row r="10112" spans="1:1">
      <c r="A10112" s="74"/>
    </row>
    <row r="10113" spans="1:1">
      <c r="A10113" s="74"/>
    </row>
    <row r="10114" spans="1:1">
      <c r="A10114" s="74"/>
    </row>
    <row r="10115" spans="1:1">
      <c r="A10115" s="74"/>
    </row>
    <row r="10116" spans="1:1">
      <c r="A10116" s="74"/>
    </row>
    <row r="10117" spans="1:1">
      <c r="A10117" s="74"/>
    </row>
    <row r="10118" spans="1:1">
      <c r="A10118" s="74"/>
    </row>
    <row r="10119" spans="1:1">
      <c r="A10119" s="74"/>
    </row>
    <row r="10120" spans="1:1">
      <c r="A10120" s="74"/>
    </row>
    <row r="10121" spans="1:1">
      <c r="A10121" s="74"/>
    </row>
    <row r="10122" spans="1:1">
      <c r="A10122" s="74"/>
    </row>
    <row r="10123" spans="1:1">
      <c r="A10123" s="74"/>
    </row>
    <row r="10124" spans="1:1">
      <c r="A10124" s="74"/>
    </row>
    <row r="10125" spans="1:1">
      <c r="A10125" s="74"/>
    </row>
    <row r="10126" spans="1:1">
      <c r="A10126" s="74"/>
    </row>
    <row r="10127" spans="1:1">
      <c r="A10127" s="74"/>
    </row>
    <row r="10128" spans="1:1">
      <c r="A10128" s="74"/>
    </row>
    <row r="10129" spans="1:1">
      <c r="A10129" s="74"/>
    </row>
    <row r="10130" spans="1:1">
      <c r="A10130" s="74"/>
    </row>
    <row r="10131" spans="1:1">
      <c r="A10131" s="74"/>
    </row>
    <row r="10132" spans="1:1">
      <c r="A10132" s="74"/>
    </row>
    <row r="10133" spans="1:1">
      <c r="A10133" s="74"/>
    </row>
    <row r="10134" spans="1:1">
      <c r="A10134" s="74"/>
    </row>
    <row r="10135" spans="1:1">
      <c r="A10135" s="74"/>
    </row>
    <row r="10136" spans="1:1">
      <c r="A10136" s="74"/>
    </row>
    <row r="10137" spans="1:1">
      <c r="A10137" s="74"/>
    </row>
    <row r="10138" spans="1:1">
      <c r="A10138" s="74"/>
    </row>
    <row r="10139" spans="1:1">
      <c r="A10139" s="74"/>
    </row>
    <row r="10140" spans="1:1">
      <c r="A10140" s="74"/>
    </row>
    <row r="10141" spans="1:1">
      <c r="A10141" s="74"/>
    </row>
    <row r="10142" spans="1:1">
      <c r="A10142" s="74"/>
    </row>
    <row r="10143" spans="1:1">
      <c r="A10143" s="74"/>
    </row>
    <row r="10144" spans="1:1">
      <c r="A10144" s="74"/>
    </row>
    <row r="10145" spans="1:1">
      <c r="A10145" s="74"/>
    </row>
    <row r="10146" spans="1:1">
      <c r="A10146" s="74"/>
    </row>
    <row r="10147" spans="1:1">
      <c r="A10147" s="74"/>
    </row>
    <row r="10148" spans="1:1">
      <c r="A10148" s="74"/>
    </row>
    <row r="10149" spans="1:1">
      <c r="A10149" s="74"/>
    </row>
    <row r="10150" spans="1:1">
      <c r="A10150" s="74"/>
    </row>
    <row r="10151" spans="1:1">
      <c r="A10151" s="74"/>
    </row>
    <row r="10152" spans="1:1">
      <c r="A10152" s="74"/>
    </row>
    <row r="10153" spans="1:1">
      <c r="A10153" s="74"/>
    </row>
    <row r="10154" spans="1:1">
      <c r="A10154" s="74"/>
    </row>
    <row r="10155" spans="1:1">
      <c r="A10155" s="74"/>
    </row>
    <row r="10156" spans="1:1">
      <c r="A10156" s="74"/>
    </row>
    <row r="10157" spans="1:1">
      <c r="A10157" s="74"/>
    </row>
    <row r="10158" spans="1:1">
      <c r="A10158" s="74"/>
    </row>
    <row r="10159" spans="1:1">
      <c r="A10159" s="74"/>
    </row>
    <row r="10160" spans="1:1">
      <c r="A10160" s="74"/>
    </row>
    <row r="10161" spans="1:1">
      <c r="A10161" s="74"/>
    </row>
    <row r="10162" spans="1:1">
      <c r="A10162" s="74"/>
    </row>
    <row r="10163" spans="1:1">
      <c r="A10163" s="74"/>
    </row>
    <row r="10164" spans="1:1">
      <c r="A10164" s="74"/>
    </row>
    <row r="10165" spans="1:1">
      <c r="A10165" s="74"/>
    </row>
    <row r="10166" spans="1:1">
      <c r="A10166" s="74"/>
    </row>
    <row r="10167" spans="1:1">
      <c r="A10167" s="74"/>
    </row>
    <row r="10168" spans="1:1">
      <c r="A10168" s="74"/>
    </row>
    <row r="10169" spans="1:1">
      <c r="A10169" s="74"/>
    </row>
    <row r="10170" spans="1:1">
      <c r="A10170" s="74"/>
    </row>
    <row r="10171" spans="1:1">
      <c r="A10171" s="74"/>
    </row>
    <row r="10172" spans="1:1">
      <c r="A10172" s="74"/>
    </row>
    <row r="10173" spans="1:1">
      <c r="A10173" s="74"/>
    </row>
    <row r="10174" spans="1:1">
      <c r="A10174" s="74"/>
    </row>
    <row r="10175" spans="1:1">
      <c r="A10175" s="74"/>
    </row>
    <row r="10176" spans="1:1">
      <c r="A10176" s="74"/>
    </row>
    <row r="10177" spans="1:1">
      <c r="A10177" s="74"/>
    </row>
    <row r="10178" spans="1:1">
      <c r="A10178" s="74"/>
    </row>
    <row r="10179" spans="1:1">
      <c r="A10179" s="74"/>
    </row>
    <row r="10180" spans="1:1">
      <c r="A10180" s="74"/>
    </row>
    <row r="10181" spans="1:1">
      <c r="A10181" s="74"/>
    </row>
    <row r="10182" spans="1:1">
      <c r="A10182" s="74"/>
    </row>
    <row r="10183" spans="1:1">
      <c r="A10183" s="74"/>
    </row>
    <row r="10184" spans="1:1">
      <c r="A10184" s="74"/>
    </row>
    <row r="10185" spans="1:1">
      <c r="A10185" s="74"/>
    </row>
    <row r="10186" spans="1:1">
      <c r="A10186" s="74"/>
    </row>
    <row r="10187" spans="1:1">
      <c r="A10187" s="74"/>
    </row>
    <row r="10188" spans="1:1">
      <c r="A10188" s="74"/>
    </row>
    <row r="10189" spans="1:1">
      <c r="A10189" s="74"/>
    </row>
    <row r="10190" spans="1:1">
      <c r="A10190" s="74"/>
    </row>
    <row r="10191" spans="1:1">
      <c r="A10191" s="74"/>
    </row>
    <row r="10192" spans="1:1">
      <c r="A10192" s="74"/>
    </row>
    <row r="10193" spans="1:1">
      <c r="A10193" s="74"/>
    </row>
    <row r="10194" spans="1:1">
      <c r="A10194" s="74"/>
    </row>
    <row r="10195" spans="1:1">
      <c r="A10195" s="74"/>
    </row>
    <row r="10196" spans="1:1">
      <c r="A10196" s="74"/>
    </row>
    <row r="10197" spans="1:1">
      <c r="A10197" s="74"/>
    </row>
    <row r="10198" spans="1:1">
      <c r="A10198" s="74"/>
    </row>
    <row r="10199" spans="1:1">
      <c r="A10199" s="74"/>
    </row>
    <row r="10200" spans="1:1">
      <c r="A10200" s="74"/>
    </row>
    <row r="10201" spans="1:1">
      <c r="A10201" s="74"/>
    </row>
    <row r="10202" spans="1:1">
      <c r="A10202" s="74"/>
    </row>
    <row r="10203" spans="1:1">
      <c r="A10203" s="74"/>
    </row>
    <row r="10204" spans="1:1">
      <c r="A10204" s="74"/>
    </row>
    <row r="10205" spans="1:1">
      <c r="A10205" s="74"/>
    </row>
    <row r="10206" spans="1:1">
      <c r="A10206" s="74"/>
    </row>
    <row r="10207" spans="1:1">
      <c r="A10207" s="74"/>
    </row>
    <row r="10208" spans="1:1">
      <c r="A10208" s="74"/>
    </row>
    <row r="10209" spans="1:1">
      <c r="A10209" s="74"/>
    </row>
    <row r="10210" spans="1:1">
      <c r="A10210" s="74"/>
    </row>
    <row r="10211" spans="1:1">
      <c r="A10211" s="74"/>
    </row>
    <row r="10212" spans="1:1">
      <c r="A10212" s="74"/>
    </row>
    <row r="10213" spans="1:1">
      <c r="A10213" s="74"/>
    </row>
    <row r="10214" spans="1:1">
      <c r="A10214" s="74"/>
    </row>
    <row r="10215" spans="1:1">
      <c r="A10215" s="74"/>
    </row>
    <row r="10216" spans="1:1">
      <c r="A10216" s="74"/>
    </row>
    <row r="10217" spans="1:1">
      <c r="A10217" s="74"/>
    </row>
    <row r="10218" spans="1:1">
      <c r="A10218" s="74"/>
    </row>
    <row r="10219" spans="1:1">
      <c r="A10219" s="74"/>
    </row>
    <row r="10220" spans="1:1">
      <c r="A10220" s="74"/>
    </row>
    <row r="10221" spans="1:1">
      <c r="A10221" s="74"/>
    </row>
    <row r="10222" spans="1:1">
      <c r="A10222" s="74"/>
    </row>
    <row r="10223" spans="1:1">
      <c r="A10223" s="74"/>
    </row>
    <row r="10224" spans="1:1">
      <c r="A10224" s="74"/>
    </row>
    <row r="10225" spans="1:1">
      <c r="A10225" s="74"/>
    </row>
    <row r="10226" spans="1:1">
      <c r="A10226" s="74"/>
    </row>
    <row r="10227" spans="1:1">
      <c r="A10227" s="74"/>
    </row>
    <row r="10228" spans="1:1">
      <c r="A10228" s="74"/>
    </row>
    <row r="10229" spans="1:1">
      <c r="A10229" s="74"/>
    </row>
    <row r="10230" spans="1:1">
      <c r="A10230" s="74"/>
    </row>
    <row r="10231" spans="1:1">
      <c r="A10231" s="74"/>
    </row>
    <row r="10232" spans="1:1">
      <c r="A10232" s="74"/>
    </row>
    <row r="10233" spans="1:1">
      <c r="A10233" s="74"/>
    </row>
    <row r="10234" spans="1:1">
      <c r="A10234" s="74"/>
    </row>
    <row r="10235" spans="1:1">
      <c r="A10235" s="74"/>
    </row>
    <row r="10236" spans="1:1">
      <c r="A10236" s="74"/>
    </row>
    <row r="10237" spans="1:1">
      <c r="A10237" s="74"/>
    </row>
    <row r="10238" spans="1:1">
      <c r="A10238" s="74"/>
    </row>
    <row r="10239" spans="1:1">
      <c r="A10239" s="74"/>
    </row>
    <row r="10240" spans="1:1">
      <c r="A10240" s="74"/>
    </row>
    <row r="10241" spans="1:1">
      <c r="A10241" s="74"/>
    </row>
    <row r="10242" spans="1:1">
      <c r="A10242" s="74"/>
    </row>
    <row r="10243" spans="1:1">
      <c r="A10243" s="74"/>
    </row>
    <row r="10244" spans="1:1">
      <c r="A10244" s="74"/>
    </row>
    <row r="10245" spans="1:1">
      <c r="A10245" s="74"/>
    </row>
    <row r="10246" spans="1:1">
      <c r="A10246" s="74"/>
    </row>
    <row r="10247" spans="1:1">
      <c r="A10247" s="74"/>
    </row>
    <row r="10248" spans="1:1">
      <c r="A10248" s="74"/>
    </row>
    <row r="10249" spans="1:1">
      <c r="A10249" s="74"/>
    </row>
    <row r="10250" spans="1:1">
      <c r="A10250" s="74"/>
    </row>
    <row r="10251" spans="1:1">
      <c r="A10251" s="74"/>
    </row>
    <row r="10252" spans="1:1">
      <c r="A10252" s="74"/>
    </row>
    <row r="10253" spans="1:1">
      <c r="A10253" s="74"/>
    </row>
    <row r="10254" spans="1:1">
      <c r="A10254" s="74"/>
    </row>
    <row r="10255" spans="1:1">
      <c r="A10255" s="74"/>
    </row>
    <row r="10256" spans="1:1">
      <c r="A10256" s="74"/>
    </row>
    <row r="10257" spans="1:1">
      <c r="A10257" s="74"/>
    </row>
    <row r="10258" spans="1:1">
      <c r="A10258" s="74"/>
    </row>
    <row r="10259" spans="1:1">
      <c r="A10259" s="74"/>
    </row>
    <row r="10260" spans="1:1">
      <c r="A10260" s="74"/>
    </row>
    <row r="10261" spans="1:1">
      <c r="A10261" s="74"/>
    </row>
    <row r="10262" spans="1:1">
      <c r="A10262" s="74"/>
    </row>
    <row r="10263" spans="1:1">
      <c r="A10263" s="74"/>
    </row>
    <row r="10264" spans="1:1">
      <c r="A10264" s="74"/>
    </row>
    <row r="10265" spans="1:1">
      <c r="A10265" s="74"/>
    </row>
    <row r="10266" spans="1:1">
      <c r="A10266" s="74"/>
    </row>
    <row r="10267" spans="1:1">
      <c r="A10267" s="74"/>
    </row>
    <row r="10268" spans="1:1">
      <c r="A10268" s="74"/>
    </row>
    <row r="10269" spans="1:1">
      <c r="A10269" s="74"/>
    </row>
    <row r="10270" spans="1:1">
      <c r="A10270" s="74"/>
    </row>
    <row r="10271" spans="1:1">
      <c r="A10271" s="74"/>
    </row>
    <row r="10272" spans="1:1">
      <c r="A10272" s="74"/>
    </row>
    <row r="10273" spans="1:1">
      <c r="A10273" s="74"/>
    </row>
    <row r="10274" spans="1:1">
      <c r="A10274" s="74"/>
    </row>
    <row r="10275" spans="1:1">
      <c r="A10275" s="74"/>
    </row>
    <row r="10276" spans="1:1">
      <c r="A10276" s="74"/>
    </row>
    <row r="10277" spans="1:1">
      <c r="A10277" s="74"/>
    </row>
    <row r="10278" spans="1:1">
      <c r="A10278" s="74"/>
    </row>
    <row r="10279" spans="1:1">
      <c r="A10279" s="74"/>
    </row>
    <row r="10280" spans="1:1">
      <c r="A10280" s="74"/>
    </row>
    <row r="10281" spans="1:1">
      <c r="A10281" s="74"/>
    </row>
    <row r="10282" spans="1:1">
      <c r="A10282" s="74"/>
    </row>
    <row r="10283" spans="1:1">
      <c r="A10283" s="74"/>
    </row>
    <row r="10284" spans="1:1">
      <c r="A10284" s="74"/>
    </row>
    <row r="10285" spans="1:1">
      <c r="A10285" s="74"/>
    </row>
    <row r="10286" spans="1:1">
      <c r="A10286" s="74"/>
    </row>
    <row r="10287" spans="1:1">
      <c r="A10287" s="74"/>
    </row>
    <row r="10288" spans="1:1">
      <c r="A10288" s="74"/>
    </row>
    <row r="10289" spans="1:1">
      <c r="A10289" s="74"/>
    </row>
    <row r="10290" spans="1:1">
      <c r="A10290" s="74"/>
    </row>
    <row r="10291" spans="1:1">
      <c r="A10291" s="74"/>
    </row>
    <row r="10292" spans="1:1">
      <c r="A10292" s="74"/>
    </row>
    <row r="10293" spans="1:1">
      <c r="A10293" s="74"/>
    </row>
    <row r="10294" spans="1:1">
      <c r="A10294" s="74"/>
    </row>
    <row r="10295" spans="1:1">
      <c r="A10295" s="74"/>
    </row>
    <row r="10296" spans="1:1">
      <c r="A10296" s="74"/>
    </row>
    <row r="10297" spans="1:1">
      <c r="A10297" s="74"/>
    </row>
    <row r="10298" spans="1:1">
      <c r="A10298" s="74"/>
    </row>
    <row r="10299" spans="1:1">
      <c r="A10299" s="74"/>
    </row>
    <row r="10300" spans="1:1">
      <c r="A10300" s="74"/>
    </row>
    <row r="10301" spans="1:1">
      <c r="A10301" s="74"/>
    </row>
    <row r="10302" spans="1:1">
      <c r="A10302" s="74"/>
    </row>
    <row r="10303" spans="1:1">
      <c r="A10303" s="74"/>
    </row>
    <row r="10304" spans="1:1">
      <c r="A10304" s="74"/>
    </row>
    <row r="10305" spans="1:1">
      <c r="A10305" s="74"/>
    </row>
    <row r="10306" spans="1:1">
      <c r="A10306" s="74"/>
    </row>
    <row r="10307" spans="1:1">
      <c r="A10307" s="74"/>
    </row>
    <row r="10308" spans="1:1">
      <c r="A10308" s="74"/>
    </row>
    <row r="10309" spans="1:1">
      <c r="A10309" s="74"/>
    </row>
    <row r="10310" spans="1:1">
      <c r="A10310" s="74"/>
    </row>
    <row r="10311" spans="1:1">
      <c r="A10311" s="74"/>
    </row>
    <row r="10312" spans="1:1">
      <c r="A10312" s="74"/>
    </row>
    <row r="10313" spans="1:1">
      <c r="A10313" s="74"/>
    </row>
    <row r="10314" spans="1:1">
      <c r="A10314" s="74"/>
    </row>
    <row r="10315" spans="1:1">
      <c r="A10315" s="74"/>
    </row>
    <row r="10316" spans="1:1">
      <c r="A10316" s="74"/>
    </row>
    <row r="10317" spans="1:1">
      <c r="A10317" s="74"/>
    </row>
    <row r="10318" spans="1:1">
      <c r="A10318" s="74"/>
    </row>
    <row r="10319" spans="1:1">
      <c r="A10319" s="74"/>
    </row>
    <row r="10320" spans="1:1">
      <c r="A10320" s="74"/>
    </row>
    <row r="10321" spans="1:1">
      <c r="A10321" s="74"/>
    </row>
    <row r="10322" spans="1:1">
      <c r="A10322" s="74"/>
    </row>
    <row r="10323" spans="1:1">
      <c r="A10323" s="74"/>
    </row>
    <row r="10324" spans="1:1">
      <c r="A10324" s="74"/>
    </row>
    <row r="10325" spans="1:1">
      <c r="A10325" s="74"/>
    </row>
    <row r="10326" spans="1:1">
      <c r="A10326" s="74"/>
    </row>
    <row r="10327" spans="1:1">
      <c r="A10327" s="74"/>
    </row>
    <row r="10328" spans="1:1">
      <c r="A10328" s="74"/>
    </row>
    <row r="10329" spans="1:1">
      <c r="A10329" s="74"/>
    </row>
    <row r="10330" spans="1:1">
      <c r="A10330" s="74"/>
    </row>
    <row r="10331" spans="1:1">
      <c r="A10331" s="74"/>
    </row>
    <row r="10332" spans="1:1">
      <c r="A10332" s="74"/>
    </row>
    <row r="10333" spans="1:1">
      <c r="A10333" s="74"/>
    </row>
    <row r="10334" spans="1:1">
      <c r="A10334" s="74"/>
    </row>
    <row r="10335" spans="1:1">
      <c r="A10335" s="74"/>
    </row>
    <row r="10336" spans="1:1">
      <c r="A10336" s="74"/>
    </row>
    <row r="10337" spans="1:1">
      <c r="A10337" s="74"/>
    </row>
    <row r="10338" spans="1:1">
      <c r="A10338" s="74"/>
    </row>
    <row r="10339" spans="1:1">
      <c r="A10339" s="74"/>
    </row>
    <row r="10340" spans="1:1">
      <c r="A10340" s="74"/>
    </row>
    <row r="10341" spans="1:1">
      <c r="A10341" s="74"/>
    </row>
    <row r="10342" spans="1:1">
      <c r="A10342" s="74"/>
    </row>
    <row r="10343" spans="1:1">
      <c r="A10343" s="74"/>
    </row>
    <row r="10344" spans="1:1">
      <c r="A10344" s="74"/>
    </row>
    <row r="10345" spans="1:1">
      <c r="A10345" s="74"/>
    </row>
    <row r="10346" spans="1:1">
      <c r="A10346" s="74"/>
    </row>
    <row r="10347" spans="1:1">
      <c r="A10347" s="74"/>
    </row>
    <row r="10348" spans="1:1">
      <c r="A10348" s="74"/>
    </row>
    <row r="10349" spans="1:1">
      <c r="A10349" s="74"/>
    </row>
    <row r="10350" spans="1:1">
      <c r="A10350" s="74"/>
    </row>
    <row r="10351" spans="1:1">
      <c r="A10351" s="74"/>
    </row>
    <row r="10352" spans="1:1">
      <c r="A10352" s="74"/>
    </row>
    <row r="10353" spans="1:1">
      <c r="A10353" s="74"/>
    </row>
    <row r="10354" spans="1:1">
      <c r="A10354" s="74"/>
    </row>
    <row r="10355" spans="1:1">
      <c r="A10355" s="74"/>
    </row>
    <row r="10356" spans="1:1">
      <c r="A10356" s="74"/>
    </row>
    <row r="10357" spans="1:1">
      <c r="A10357" s="74"/>
    </row>
    <row r="10358" spans="1:1">
      <c r="A10358" s="74"/>
    </row>
    <row r="10359" spans="1:1">
      <c r="A10359" s="74"/>
    </row>
    <row r="10360" spans="1:1">
      <c r="A10360" s="74"/>
    </row>
    <row r="10361" spans="1:1">
      <c r="A10361" s="74"/>
    </row>
    <row r="10362" spans="1:1">
      <c r="A10362" s="74"/>
    </row>
    <row r="10363" spans="1:1">
      <c r="A10363" s="74"/>
    </row>
    <row r="10364" spans="1:1">
      <c r="A10364" s="74"/>
    </row>
    <row r="10365" spans="1:1">
      <c r="A10365" s="74"/>
    </row>
    <row r="10366" spans="1:1">
      <c r="A10366" s="74"/>
    </row>
    <row r="10367" spans="1:1">
      <c r="A10367" s="74"/>
    </row>
    <row r="10368" spans="1:1">
      <c r="A10368" s="74"/>
    </row>
    <row r="10369" spans="1:1">
      <c r="A10369" s="74"/>
    </row>
    <row r="10370" spans="1:1">
      <c r="A10370" s="74"/>
    </row>
    <row r="10371" spans="1:1">
      <c r="A10371" s="74"/>
    </row>
    <row r="10372" spans="1:1">
      <c r="A10372" s="74"/>
    </row>
    <row r="10373" spans="1:1">
      <c r="A10373" s="74"/>
    </row>
    <row r="10374" spans="1:1">
      <c r="A10374" s="74"/>
    </row>
    <row r="10375" spans="1:1">
      <c r="A10375" s="74"/>
    </row>
    <row r="10376" spans="1:1">
      <c r="A10376" s="74"/>
    </row>
    <row r="10377" spans="1:1">
      <c r="A10377" s="74"/>
    </row>
    <row r="10378" spans="1:1">
      <c r="A10378" s="74"/>
    </row>
    <row r="10379" spans="1:1">
      <c r="A10379" s="74"/>
    </row>
    <row r="10380" spans="1:1">
      <c r="A10380" s="74"/>
    </row>
    <row r="10381" spans="1:1">
      <c r="A10381" s="74"/>
    </row>
    <row r="10382" spans="1:1">
      <c r="A10382" s="74"/>
    </row>
    <row r="10383" spans="1:1">
      <c r="A10383" s="74"/>
    </row>
    <row r="10384" spans="1:1">
      <c r="A10384" s="74"/>
    </row>
    <row r="10385" spans="1:1">
      <c r="A10385" s="74"/>
    </row>
    <row r="10386" spans="1:1">
      <c r="A10386" s="74"/>
    </row>
    <row r="10387" spans="1:1">
      <c r="A10387" s="74"/>
    </row>
    <row r="10388" spans="1:1">
      <c r="A10388" s="74"/>
    </row>
    <row r="10389" spans="1:1">
      <c r="A10389" s="74"/>
    </row>
    <row r="10390" spans="1:1">
      <c r="A10390" s="74"/>
    </row>
    <row r="10391" spans="1:1">
      <c r="A10391" s="74"/>
    </row>
    <row r="10392" spans="1:1">
      <c r="A10392" s="74"/>
    </row>
    <row r="10393" spans="1:1">
      <c r="A10393" s="74"/>
    </row>
    <row r="10394" spans="1:1">
      <c r="A10394" s="74"/>
    </row>
    <row r="10395" spans="1:1">
      <c r="A10395" s="74"/>
    </row>
    <row r="10396" spans="1:1">
      <c r="A10396" s="74"/>
    </row>
    <row r="10397" spans="1:1">
      <c r="A10397" s="74"/>
    </row>
    <row r="10398" spans="1:1">
      <c r="A10398" s="74"/>
    </row>
    <row r="10399" spans="1:1">
      <c r="A10399" s="74"/>
    </row>
    <row r="10400" spans="1:1">
      <c r="A10400" s="74"/>
    </row>
    <row r="10401" spans="1:1">
      <c r="A10401" s="74"/>
    </row>
    <row r="10402" spans="1:1">
      <c r="A10402" s="74"/>
    </row>
    <row r="10403" spans="1:1">
      <c r="A10403" s="74"/>
    </row>
    <row r="10404" spans="1:1">
      <c r="A10404" s="74"/>
    </row>
    <row r="10405" spans="1:1">
      <c r="A10405" s="74"/>
    </row>
    <row r="10406" spans="1:1">
      <c r="A10406" s="74"/>
    </row>
    <row r="10407" spans="1:1">
      <c r="A10407" s="74"/>
    </row>
    <row r="10408" spans="1:1">
      <c r="A10408" s="74"/>
    </row>
    <row r="10409" spans="1:1">
      <c r="A10409" s="74"/>
    </row>
    <row r="10410" spans="1:1">
      <c r="A10410" s="74"/>
    </row>
    <row r="10411" spans="1:1">
      <c r="A10411" s="74"/>
    </row>
    <row r="10412" spans="1:1">
      <c r="A10412" s="74"/>
    </row>
    <row r="10413" spans="1:1">
      <c r="A10413" s="74"/>
    </row>
    <row r="10414" spans="1:1">
      <c r="A10414" s="74"/>
    </row>
    <row r="10415" spans="1:1">
      <c r="A10415" s="74"/>
    </row>
    <row r="10416" spans="1:1">
      <c r="A10416" s="74"/>
    </row>
    <row r="10417" spans="1:1">
      <c r="A10417" s="74"/>
    </row>
    <row r="10418" spans="1:1">
      <c r="A10418" s="74"/>
    </row>
    <row r="10419" spans="1:1">
      <c r="A10419" s="74"/>
    </row>
    <row r="10420" spans="1:1">
      <c r="A10420" s="74"/>
    </row>
    <row r="10421" spans="1:1">
      <c r="A10421" s="74"/>
    </row>
    <row r="10422" spans="1:1">
      <c r="A10422" s="74"/>
    </row>
    <row r="10423" spans="1:1">
      <c r="A10423" s="74"/>
    </row>
    <row r="10424" spans="1:1">
      <c r="A10424" s="74"/>
    </row>
    <row r="10425" spans="1:1">
      <c r="A10425" s="74"/>
    </row>
    <row r="10426" spans="1:1">
      <c r="A10426" s="74"/>
    </row>
    <row r="10427" spans="1:1">
      <c r="A10427" s="74"/>
    </row>
    <row r="10428" spans="1:1">
      <c r="A10428" s="74"/>
    </row>
    <row r="10429" spans="1:1">
      <c r="A10429" s="74"/>
    </row>
    <row r="10430" spans="1:1">
      <c r="A10430" s="74"/>
    </row>
    <row r="10431" spans="1:1">
      <c r="A10431" s="74"/>
    </row>
    <row r="10432" spans="1:1">
      <c r="A10432" s="74"/>
    </row>
    <row r="10433" spans="1:1">
      <c r="A10433" s="74"/>
    </row>
    <row r="10434" spans="1:1">
      <c r="A10434" s="74"/>
    </row>
    <row r="10435" spans="1:1">
      <c r="A10435" s="74"/>
    </row>
    <row r="10436" spans="1:1">
      <c r="A10436" s="74"/>
    </row>
    <row r="10437" spans="1:1">
      <c r="A10437" s="74"/>
    </row>
    <row r="10438" spans="1:1">
      <c r="A10438" s="74"/>
    </row>
    <row r="10439" spans="1:1">
      <c r="A10439" s="74"/>
    </row>
    <row r="10440" spans="1:1">
      <c r="A10440" s="74"/>
    </row>
    <row r="10441" spans="1:1">
      <c r="A10441" s="74"/>
    </row>
    <row r="10442" spans="1:1">
      <c r="A10442" s="74"/>
    </row>
    <row r="10443" spans="1:1">
      <c r="A10443" s="74"/>
    </row>
    <row r="10444" spans="1:1">
      <c r="A10444" s="74"/>
    </row>
    <row r="10445" spans="1:1">
      <c r="A10445" s="74"/>
    </row>
    <row r="10446" spans="1:1">
      <c r="A10446" s="74"/>
    </row>
    <row r="10447" spans="1:1">
      <c r="A10447" s="74"/>
    </row>
    <row r="10448" spans="1:1">
      <c r="A10448" s="74"/>
    </row>
    <row r="10449" spans="1:1">
      <c r="A10449" s="74"/>
    </row>
    <row r="10450" spans="1:1">
      <c r="A10450" s="74"/>
    </row>
    <row r="10451" spans="1:1">
      <c r="A10451" s="74"/>
    </row>
    <row r="10452" spans="1:1">
      <c r="A10452" s="74"/>
    </row>
    <row r="10453" spans="1:1">
      <c r="A10453" s="74"/>
    </row>
    <row r="10454" spans="1:1">
      <c r="A10454" s="74"/>
    </row>
    <row r="10455" spans="1:1">
      <c r="A10455" s="74"/>
    </row>
    <row r="10456" spans="1:1">
      <c r="A10456" s="74"/>
    </row>
    <row r="10457" spans="1:1">
      <c r="A10457" s="74"/>
    </row>
    <row r="10458" spans="1:1">
      <c r="A10458" s="74"/>
    </row>
    <row r="10459" spans="1:1">
      <c r="A10459" s="74"/>
    </row>
    <row r="10460" spans="1:1">
      <c r="A10460" s="74"/>
    </row>
    <row r="10461" spans="1:1">
      <c r="A10461" s="74"/>
    </row>
    <row r="10462" spans="1:1">
      <c r="A10462" s="74"/>
    </row>
    <row r="10463" spans="1:1">
      <c r="A10463" s="74"/>
    </row>
    <row r="10464" spans="1:1">
      <c r="A10464" s="74"/>
    </row>
    <row r="10465" spans="1:1">
      <c r="A10465" s="74"/>
    </row>
    <row r="10466" spans="1:1">
      <c r="A10466" s="74"/>
    </row>
    <row r="10467" spans="1:1">
      <c r="A10467" s="74"/>
    </row>
    <row r="10468" spans="1:1">
      <c r="A10468" s="74"/>
    </row>
    <row r="10469" spans="1:1">
      <c r="A10469" s="74"/>
    </row>
    <row r="10470" spans="1:1">
      <c r="A10470" s="74"/>
    </row>
    <row r="10471" spans="1:1">
      <c r="A10471" s="74"/>
    </row>
    <row r="10472" spans="1:1">
      <c r="A10472" s="74"/>
    </row>
    <row r="10473" spans="1:1">
      <c r="A10473" s="74"/>
    </row>
    <row r="10474" spans="1:1">
      <c r="A10474" s="74"/>
    </row>
    <row r="10475" spans="1:1">
      <c r="A10475" s="74"/>
    </row>
    <row r="10476" spans="1:1">
      <c r="A10476" s="74"/>
    </row>
    <row r="10477" spans="1:1">
      <c r="A10477" s="74"/>
    </row>
    <row r="10478" spans="1:1">
      <c r="A10478" s="74"/>
    </row>
    <row r="10479" spans="1:1">
      <c r="A10479" s="74"/>
    </row>
    <row r="10480" spans="1:1">
      <c r="A10480" s="74"/>
    </row>
    <row r="10481" spans="1:1">
      <c r="A10481" s="74"/>
    </row>
    <row r="10482" spans="1:1">
      <c r="A10482" s="74"/>
    </row>
    <row r="10483" spans="1:1">
      <c r="A10483" s="74"/>
    </row>
    <row r="10484" spans="1:1">
      <c r="A10484" s="74"/>
    </row>
    <row r="10485" spans="1:1">
      <c r="A10485" s="74"/>
    </row>
    <row r="10486" spans="1:1">
      <c r="A10486" s="74"/>
    </row>
    <row r="10487" spans="1:1">
      <c r="A10487" s="74"/>
    </row>
    <row r="10488" spans="1:1">
      <c r="A10488" s="74"/>
    </row>
    <row r="10489" spans="1:1">
      <c r="A10489" s="74"/>
    </row>
    <row r="10490" spans="1:1">
      <c r="A10490" s="74"/>
    </row>
    <row r="10491" spans="1:1">
      <c r="A10491" s="74"/>
    </row>
    <row r="10492" spans="1:1">
      <c r="A10492" s="74"/>
    </row>
    <row r="10493" spans="1:1">
      <c r="A10493" s="74"/>
    </row>
    <row r="10494" spans="1:1">
      <c r="A10494" s="74"/>
    </row>
    <row r="10495" spans="1:1">
      <c r="A10495" s="74"/>
    </row>
    <row r="10496" spans="1:1">
      <c r="A10496" s="74"/>
    </row>
    <row r="10497" spans="1:1">
      <c r="A10497" s="74"/>
    </row>
    <row r="10498" spans="1:1">
      <c r="A10498" s="74"/>
    </row>
    <row r="10499" spans="1:1">
      <c r="A10499" s="74"/>
    </row>
    <row r="10500" spans="1:1">
      <c r="A10500" s="74"/>
    </row>
    <row r="10501" spans="1:1">
      <c r="A10501" s="74"/>
    </row>
    <row r="10502" spans="1:1">
      <c r="A10502" s="74"/>
    </row>
    <row r="10503" spans="1:1">
      <c r="A10503" s="74"/>
    </row>
    <row r="10504" spans="1:1">
      <c r="A10504" s="74"/>
    </row>
    <row r="10505" spans="1:1">
      <c r="A10505" s="74"/>
    </row>
    <row r="10506" spans="1:1">
      <c r="A10506" s="74"/>
    </row>
    <row r="10507" spans="1:1">
      <c r="A10507" s="74"/>
    </row>
    <row r="10508" spans="1:1">
      <c r="A10508" s="74"/>
    </row>
    <row r="10509" spans="1:1">
      <c r="A10509" s="74"/>
    </row>
    <row r="10510" spans="1:1">
      <c r="A10510" s="74"/>
    </row>
    <row r="10511" spans="1:1">
      <c r="A10511" s="74"/>
    </row>
    <row r="10512" spans="1:1">
      <c r="A10512" s="74"/>
    </row>
    <row r="10513" spans="1:1">
      <c r="A10513" s="74"/>
    </row>
    <row r="10514" spans="1:1">
      <c r="A10514" s="74"/>
    </row>
    <row r="10515" spans="1:1">
      <c r="A10515" s="74"/>
    </row>
    <row r="10516" spans="1:1">
      <c r="A10516" s="74"/>
    </row>
    <row r="10517" spans="1:1">
      <c r="A10517" s="74"/>
    </row>
    <row r="10518" spans="1:1">
      <c r="A10518" s="74"/>
    </row>
    <row r="10519" spans="1:1">
      <c r="A10519" s="74"/>
    </row>
    <row r="10520" spans="1:1">
      <c r="A10520" s="74"/>
    </row>
    <row r="10521" spans="1:1">
      <c r="A10521" s="74"/>
    </row>
    <row r="10522" spans="1:1">
      <c r="A10522" s="74"/>
    </row>
    <row r="10523" spans="1:1">
      <c r="A10523" s="74"/>
    </row>
    <row r="10524" spans="1:1">
      <c r="A10524" s="74"/>
    </row>
    <row r="10525" spans="1:1">
      <c r="A10525" s="74"/>
    </row>
    <row r="10526" spans="1:1">
      <c r="A10526" s="74"/>
    </row>
    <row r="10527" spans="1:1">
      <c r="A10527" s="74"/>
    </row>
    <row r="10528" spans="1:1">
      <c r="A10528" s="74"/>
    </row>
    <row r="10529" spans="1:1">
      <c r="A10529" s="74"/>
    </row>
    <row r="10530" spans="1:1">
      <c r="A10530" s="74"/>
    </row>
    <row r="10531" spans="1:1">
      <c r="A10531" s="74"/>
    </row>
    <row r="10532" spans="1:1">
      <c r="A10532" s="74"/>
    </row>
    <row r="10533" spans="1:1">
      <c r="A10533" s="74"/>
    </row>
    <row r="10534" spans="1:1">
      <c r="A10534" s="74"/>
    </row>
    <row r="10535" spans="1:1">
      <c r="A10535" s="74"/>
    </row>
    <row r="10536" spans="1:1">
      <c r="A10536" s="74"/>
    </row>
    <row r="10537" spans="1:1">
      <c r="A10537" s="74"/>
    </row>
    <row r="10538" spans="1:1">
      <c r="A10538" s="74"/>
    </row>
    <row r="10539" spans="1:1">
      <c r="A10539" s="74"/>
    </row>
    <row r="10540" spans="1:1">
      <c r="A10540" s="74"/>
    </row>
    <row r="10541" spans="1:1">
      <c r="A10541" s="74"/>
    </row>
    <row r="10542" spans="1:1">
      <c r="A10542" s="74"/>
    </row>
    <row r="10543" spans="1:1">
      <c r="A10543" s="74"/>
    </row>
    <row r="10544" spans="1:1">
      <c r="A10544" s="74"/>
    </row>
    <row r="10545" spans="1:1">
      <c r="A10545" s="74"/>
    </row>
    <row r="10546" spans="1:1">
      <c r="A10546" s="74"/>
    </row>
    <row r="10547" spans="1:1">
      <c r="A10547" s="74"/>
    </row>
    <row r="10548" spans="1:1">
      <c r="A10548" s="74"/>
    </row>
    <row r="10549" spans="1:1">
      <c r="A10549" s="74"/>
    </row>
    <row r="10550" spans="1:1">
      <c r="A10550" s="74"/>
    </row>
    <row r="10551" spans="1:1">
      <c r="A10551" s="74"/>
    </row>
    <row r="10552" spans="1:1">
      <c r="A10552" s="74"/>
    </row>
    <row r="10553" spans="1:1">
      <c r="A10553" s="74"/>
    </row>
    <row r="10554" spans="1:1">
      <c r="A10554" s="74"/>
    </row>
    <row r="10555" spans="1:1">
      <c r="A10555" s="74"/>
    </row>
    <row r="10556" spans="1:1">
      <c r="A10556" s="74"/>
    </row>
    <row r="10557" spans="1:1">
      <c r="A10557" s="74"/>
    </row>
    <row r="10558" spans="1:1">
      <c r="A10558" s="74"/>
    </row>
    <row r="10559" spans="1:1">
      <c r="A10559" s="74"/>
    </row>
    <row r="10560" spans="1:1">
      <c r="A10560" s="74"/>
    </row>
    <row r="10561" spans="1:1">
      <c r="A10561" s="74"/>
    </row>
    <row r="10562" spans="1:1">
      <c r="A10562" s="74"/>
    </row>
    <row r="10563" spans="1:1">
      <c r="A10563" s="74"/>
    </row>
    <row r="10564" spans="1:1">
      <c r="A10564" s="74"/>
    </row>
    <row r="10565" spans="1:1">
      <c r="A10565" s="74"/>
    </row>
    <row r="10566" spans="1:1">
      <c r="A10566" s="74"/>
    </row>
    <row r="10567" spans="1:1">
      <c r="A10567" s="74"/>
    </row>
    <row r="10568" spans="1:1">
      <c r="A10568" s="74"/>
    </row>
    <row r="10569" spans="1:1">
      <c r="A10569" s="74"/>
    </row>
    <row r="10570" spans="1:1">
      <c r="A10570" s="74"/>
    </row>
    <row r="10571" spans="1:1">
      <c r="A10571" s="74"/>
    </row>
    <row r="10572" spans="1:1">
      <c r="A10572" s="74"/>
    </row>
    <row r="10573" spans="1:1">
      <c r="A10573" s="74"/>
    </row>
    <row r="10574" spans="1:1">
      <c r="A10574" s="74"/>
    </row>
    <row r="10575" spans="1:1">
      <c r="A10575" s="74"/>
    </row>
    <row r="10576" spans="1:1">
      <c r="A10576" s="74"/>
    </row>
    <row r="10577" spans="1:1">
      <c r="A10577" s="74"/>
    </row>
    <row r="10578" spans="1:1">
      <c r="A10578" s="74"/>
    </row>
    <row r="10579" spans="1:1">
      <c r="A10579" s="74"/>
    </row>
    <row r="10580" spans="1:1">
      <c r="A10580" s="74"/>
    </row>
    <row r="10581" spans="1:1">
      <c r="A10581" s="74"/>
    </row>
    <row r="10582" spans="1:1">
      <c r="A10582" s="74"/>
    </row>
    <row r="10583" spans="1:1">
      <c r="A10583" s="74"/>
    </row>
    <row r="10584" spans="1:1">
      <c r="A10584" s="74"/>
    </row>
    <row r="10585" spans="1:1">
      <c r="A10585" s="74"/>
    </row>
    <row r="10586" spans="1:1">
      <c r="A10586" s="74"/>
    </row>
    <row r="10587" spans="1:1">
      <c r="A10587" s="74"/>
    </row>
    <row r="10588" spans="1:1">
      <c r="A10588" s="74"/>
    </row>
    <row r="10589" spans="1:1">
      <c r="A10589" s="74"/>
    </row>
    <row r="10590" spans="1:1">
      <c r="A10590" s="74"/>
    </row>
    <row r="10591" spans="1:1">
      <c r="A10591" s="74"/>
    </row>
    <row r="10592" spans="1:1">
      <c r="A10592" s="74"/>
    </row>
    <row r="10593" spans="1:1">
      <c r="A10593" s="74"/>
    </row>
    <row r="10594" spans="1:1">
      <c r="A10594" s="74"/>
    </row>
    <row r="10595" spans="1:1">
      <c r="A10595" s="74"/>
    </row>
    <row r="10596" spans="1:1">
      <c r="A10596" s="74"/>
    </row>
    <row r="10597" spans="1:1">
      <c r="A10597" s="74"/>
    </row>
    <row r="10598" spans="1:1">
      <c r="A10598" s="74"/>
    </row>
    <row r="10599" spans="1:1">
      <c r="A10599" s="74"/>
    </row>
    <row r="10600" spans="1:1">
      <c r="A10600" s="74"/>
    </row>
    <row r="10601" spans="1:1">
      <c r="A10601" s="74"/>
    </row>
    <row r="10602" spans="1:1">
      <c r="A10602" s="74"/>
    </row>
    <row r="10603" spans="1:1">
      <c r="A10603" s="74"/>
    </row>
    <row r="10604" spans="1:1">
      <c r="A10604" s="74"/>
    </row>
    <row r="10605" spans="1:1">
      <c r="A10605" s="74"/>
    </row>
    <row r="10606" spans="1:1">
      <c r="A10606" s="74"/>
    </row>
    <row r="10607" spans="1:1">
      <c r="A10607" s="74"/>
    </row>
    <row r="10608" spans="1:1">
      <c r="A10608" s="74"/>
    </row>
    <row r="10609" spans="1:1">
      <c r="A10609" s="74"/>
    </row>
    <row r="10610" spans="1:1">
      <c r="A10610" s="74"/>
    </row>
    <row r="10611" spans="1:1">
      <c r="A10611" s="74"/>
    </row>
    <row r="10612" spans="1:1">
      <c r="A10612" s="74"/>
    </row>
    <row r="10613" spans="1:1">
      <c r="A10613" s="74"/>
    </row>
    <row r="10614" spans="1:1">
      <c r="A10614" s="74"/>
    </row>
    <row r="10615" spans="1:1">
      <c r="A10615" s="74"/>
    </row>
    <row r="10616" spans="1:1">
      <c r="A10616" s="74"/>
    </row>
    <row r="10617" spans="1:1">
      <c r="A10617" s="74"/>
    </row>
    <row r="10618" spans="1:1">
      <c r="A10618" s="74"/>
    </row>
    <row r="10619" spans="1:1">
      <c r="A10619" s="74"/>
    </row>
    <row r="10620" spans="1:1">
      <c r="A10620" s="74"/>
    </row>
    <row r="10621" spans="1:1">
      <c r="A10621" s="74"/>
    </row>
    <row r="10622" spans="1:1">
      <c r="A10622" s="74"/>
    </row>
    <row r="10623" spans="1:1">
      <c r="A10623" s="74"/>
    </row>
    <row r="10624" spans="1:1">
      <c r="A10624" s="74"/>
    </row>
    <row r="10625" spans="1:1">
      <c r="A10625" s="74"/>
    </row>
    <row r="10626" spans="1:1">
      <c r="A10626" s="74"/>
    </row>
    <row r="10627" spans="1:1">
      <c r="A10627" s="74"/>
    </row>
    <row r="10628" spans="1:1">
      <c r="A10628" s="74"/>
    </row>
    <row r="10629" spans="1:1">
      <c r="A10629" s="74"/>
    </row>
    <row r="10630" spans="1:1">
      <c r="A10630" s="74"/>
    </row>
    <row r="10631" spans="1:1">
      <c r="A10631" s="74"/>
    </row>
    <row r="10632" spans="1:1">
      <c r="A10632" s="74"/>
    </row>
    <row r="10633" spans="1:1">
      <c r="A10633" s="74"/>
    </row>
    <row r="10634" spans="1:1">
      <c r="A10634" s="74"/>
    </row>
    <row r="10635" spans="1:1">
      <c r="A10635" s="74"/>
    </row>
    <row r="10636" spans="1:1">
      <c r="A10636" s="74"/>
    </row>
    <row r="10637" spans="1:1">
      <c r="A10637" s="74"/>
    </row>
    <row r="10638" spans="1:1">
      <c r="A10638" s="74"/>
    </row>
    <row r="10639" spans="1:1">
      <c r="A10639" s="74"/>
    </row>
    <row r="10640" spans="1:1">
      <c r="A10640" s="74"/>
    </row>
    <row r="10641" spans="1:1">
      <c r="A10641" s="74"/>
    </row>
    <row r="10642" spans="1:1">
      <c r="A10642" s="74"/>
    </row>
    <row r="10643" spans="1:1">
      <c r="A10643" s="74"/>
    </row>
    <row r="10644" spans="1:1">
      <c r="A10644" s="74"/>
    </row>
    <row r="10645" spans="1:1">
      <c r="A10645" s="74"/>
    </row>
    <row r="10646" spans="1:1">
      <c r="A10646" s="74"/>
    </row>
    <row r="10647" spans="1:1">
      <c r="A10647" s="74"/>
    </row>
    <row r="10648" spans="1:1">
      <c r="A10648" s="74"/>
    </row>
    <row r="10649" spans="1:1">
      <c r="A10649" s="74"/>
    </row>
    <row r="10650" spans="1:1">
      <c r="A10650" s="74"/>
    </row>
    <row r="10651" spans="1:1">
      <c r="A10651" s="74"/>
    </row>
    <row r="10652" spans="1:1">
      <c r="A10652" s="74"/>
    </row>
    <row r="10653" spans="1:1">
      <c r="A10653" s="74"/>
    </row>
    <row r="10654" spans="1:1">
      <c r="A10654" s="74"/>
    </row>
    <row r="10655" spans="1:1">
      <c r="A10655" s="74"/>
    </row>
    <row r="10656" spans="1:1">
      <c r="A10656" s="74"/>
    </row>
    <row r="10657" spans="1:1">
      <c r="A10657" s="74"/>
    </row>
    <row r="10658" spans="1:1">
      <c r="A10658" s="74"/>
    </row>
    <row r="10659" spans="1:1">
      <c r="A10659" s="74"/>
    </row>
    <row r="10660" spans="1:1">
      <c r="A10660" s="74"/>
    </row>
    <row r="10661" spans="1:1">
      <c r="A10661" s="74"/>
    </row>
    <row r="10662" spans="1:1">
      <c r="A10662" s="74"/>
    </row>
    <row r="10663" spans="1:1">
      <c r="A10663" s="74"/>
    </row>
    <row r="10664" spans="1:1">
      <c r="A10664" s="74"/>
    </row>
    <row r="10665" spans="1:1">
      <c r="A10665" s="74"/>
    </row>
    <row r="10666" spans="1:1">
      <c r="A10666" s="74"/>
    </row>
    <row r="10667" spans="1:1">
      <c r="A10667" s="74"/>
    </row>
    <row r="10668" spans="1:1">
      <c r="A10668" s="74"/>
    </row>
    <row r="10669" spans="1:1">
      <c r="A10669" s="74"/>
    </row>
    <row r="10670" spans="1:1">
      <c r="A10670" s="74"/>
    </row>
    <row r="10671" spans="1:1">
      <c r="A10671" s="74"/>
    </row>
    <row r="10672" spans="1:1">
      <c r="A10672" s="74"/>
    </row>
    <row r="10673" spans="1:1">
      <c r="A10673" s="74"/>
    </row>
    <row r="10674" spans="1:1">
      <c r="A10674" s="74"/>
    </row>
    <row r="10675" spans="1:1">
      <c r="A10675" s="74"/>
    </row>
    <row r="10676" spans="1:1">
      <c r="A10676" s="74"/>
    </row>
    <row r="10677" spans="1:1">
      <c r="A10677" s="74"/>
    </row>
    <row r="10678" spans="1:1">
      <c r="A10678" s="74"/>
    </row>
    <row r="10679" spans="1:1">
      <c r="A10679" s="74"/>
    </row>
    <row r="10680" spans="1:1">
      <c r="A10680" s="74"/>
    </row>
    <row r="10681" spans="1:1">
      <c r="A10681" s="74"/>
    </row>
    <row r="10682" spans="1:1">
      <c r="A10682" s="74"/>
    </row>
    <row r="10683" spans="1:1">
      <c r="A10683" s="74"/>
    </row>
    <row r="10684" spans="1:1">
      <c r="A10684" s="74"/>
    </row>
    <row r="10685" spans="1:1">
      <c r="A10685" s="74"/>
    </row>
    <row r="10686" spans="1:1">
      <c r="A10686" s="74"/>
    </row>
    <row r="10687" spans="1:1">
      <c r="A10687" s="74"/>
    </row>
    <row r="10688" spans="1:1">
      <c r="A10688" s="74"/>
    </row>
    <row r="10689" spans="1:1">
      <c r="A10689" s="74"/>
    </row>
    <row r="10690" spans="1:1">
      <c r="A10690" s="74"/>
    </row>
    <row r="10691" spans="1:1">
      <c r="A10691" s="74"/>
    </row>
    <row r="10692" spans="1:1">
      <c r="A10692" s="74"/>
    </row>
    <row r="10693" spans="1:1">
      <c r="A10693" s="74"/>
    </row>
    <row r="10694" spans="1:1">
      <c r="A10694" s="74"/>
    </row>
    <row r="10695" spans="1:1">
      <c r="A10695" s="74"/>
    </row>
    <row r="10696" spans="1:1">
      <c r="A10696" s="74"/>
    </row>
    <row r="10697" spans="1:1">
      <c r="A10697" s="74"/>
    </row>
    <row r="10698" spans="1:1">
      <c r="A10698" s="74"/>
    </row>
    <row r="10699" spans="1:1">
      <c r="A10699" s="74"/>
    </row>
    <row r="10700" spans="1:1">
      <c r="A10700" s="74"/>
    </row>
    <row r="10701" spans="1:1">
      <c r="A10701" s="74"/>
    </row>
    <row r="10702" spans="1:1">
      <c r="A10702" s="74"/>
    </row>
    <row r="10703" spans="1:1">
      <c r="A10703" s="74"/>
    </row>
    <row r="10704" spans="1:1">
      <c r="A10704" s="74"/>
    </row>
    <row r="10705" spans="1:1">
      <c r="A10705" s="74"/>
    </row>
    <row r="10706" spans="1:1">
      <c r="A10706" s="74"/>
    </row>
    <row r="10707" spans="1:1">
      <c r="A10707" s="74"/>
    </row>
    <row r="10708" spans="1:1">
      <c r="A10708" s="74"/>
    </row>
    <row r="10709" spans="1:1">
      <c r="A10709" s="74"/>
    </row>
    <row r="10710" spans="1:1">
      <c r="A10710" s="74"/>
    </row>
    <row r="10711" spans="1:1">
      <c r="A10711" s="74"/>
    </row>
    <row r="10712" spans="1:1">
      <c r="A10712" s="74"/>
    </row>
    <row r="10713" spans="1:1">
      <c r="A10713" s="74"/>
    </row>
    <row r="10714" spans="1:1">
      <c r="A10714" s="74"/>
    </row>
    <row r="10715" spans="1:1">
      <c r="A10715" s="74"/>
    </row>
    <row r="10716" spans="1:1">
      <c r="A10716" s="74"/>
    </row>
    <row r="10717" spans="1:1">
      <c r="A10717" s="74"/>
    </row>
    <row r="10718" spans="1:1">
      <c r="A10718" s="74"/>
    </row>
    <row r="10719" spans="1:1">
      <c r="A10719" s="74"/>
    </row>
    <row r="10720" spans="1:1">
      <c r="A10720" s="74"/>
    </row>
    <row r="10721" spans="1:1">
      <c r="A10721" s="74"/>
    </row>
    <row r="10722" spans="1:1">
      <c r="A10722" s="74"/>
    </row>
    <row r="10723" spans="1:1">
      <c r="A10723" s="74"/>
    </row>
    <row r="10724" spans="1:1">
      <c r="A10724" s="74"/>
    </row>
    <row r="10725" spans="1:1">
      <c r="A10725" s="74"/>
    </row>
    <row r="10726" spans="1:1">
      <c r="A10726" s="74"/>
    </row>
    <row r="10727" spans="1:1">
      <c r="A10727" s="74"/>
    </row>
    <row r="10728" spans="1:1">
      <c r="A10728" s="74"/>
    </row>
    <row r="10729" spans="1:1">
      <c r="A10729" s="74"/>
    </row>
    <row r="10730" spans="1:1">
      <c r="A10730" s="74"/>
    </row>
    <row r="10731" spans="1:1">
      <c r="A10731" s="74"/>
    </row>
    <row r="10732" spans="1:1">
      <c r="A10732" s="74"/>
    </row>
    <row r="10733" spans="1:1">
      <c r="A10733" s="74"/>
    </row>
    <row r="10734" spans="1:1">
      <c r="A10734" s="74"/>
    </row>
    <row r="10735" spans="1:1">
      <c r="A10735" s="74"/>
    </row>
    <row r="10736" spans="1:1">
      <c r="A10736" s="74"/>
    </row>
    <row r="10737" spans="1:1">
      <c r="A10737" s="74"/>
    </row>
    <row r="10738" spans="1:1">
      <c r="A10738" s="74"/>
    </row>
    <row r="10739" spans="1:1">
      <c r="A10739" s="74"/>
    </row>
    <row r="10740" spans="1:1">
      <c r="A10740" s="74"/>
    </row>
    <row r="10741" spans="1:1">
      <c r="A10741" s="74"/>
    </row>
    <row r="10742" spans="1:1">
      <c r="A10742" s="74"/>
    </row>
    <row r="10743" spans="1:1">
      <c r="A10743" s="74"/>
    </row>
    <row r="10744" spans="1:1">
      <c r="A10744" s="74"/>
    </row>
    <row r="10745" spans="1:1">
      <c r="A10745" s="74"/>
    </row>
    <row r="10746" spans="1:1">
      <c r="A10746" s="74"/>
    </row>
    <row r="10747" spans="1:1">
      <c r="A10747" s="74"/>
    </row>
    <row r="10748" spans="1:1">
      <c r="A10748" s="74"/>
    </row>
    <row r="10749" spans="1:1">
      <c r="A10749" s="74"/>
    </row>
    <row r="10750" spans="1:1">
      <c r="A10750" s="74"/>
    </row>
    <row r="10751" spans="1:1">
      <c r="A10751" s="74"/>
    </row>
    <row r="10752" spans="1:1">
      <c r="A10752" s="74"/>
    </row>
    <row r="10753" spans="1:1">
      <c r="A10753" s="74"/>
    </row>
    <row r="10754" spans="1:1">
      <c r="A10754" s="74"/>
    </row>
    <row r="10755" spans="1:1">
      <c r="A10755" s="74"/>
    </row>
    <row r="10756" spans="1:1">
      <c r="A10756" s="74"/>
    </row>
    <row r="10757" spans="1:1">
      <c r="A10757" s="74"/>
    </row>
    <row r="10758" spans="1:1">
      <c r="A10758" s="74"/>
    </row>
    <row r="10759" spans="1:1">
      <c r="A10759" s="74"/>
    </row>
    <row r="10760" spans="1:1">
      <c r="A10760" s="74"/>
    </row>
    <row r="10761" spans="1:1">
      <c r="A10761" s="74"/>
    </row>
    <row r="10762" spans="1:1">
      <c r="A10762" s="74"/>
    </row>
    <row r="10763" spans="1:1">
      <c r="A10763" s="74"/>
    </row>
    <row r="10764" spans="1:1">
      <c r="A10764" s="74"/>
    </row>
    <row r="10765" spans="1:1">
      <c r="A10765" s="74"/>
    </row>
    <row r="10766" spans="1:1">
      <c r="A10766" s="74"/>
    </row>
    <row r="10767" spans="1:1">
      <c r="A10767" s="74"/>
    </row>
    <row r="10768" spans="1:1">
      <c r="A10768" s="74"/>
    </row>
    <row r="10769" spans="1:1">
      <c r="A10769" s="74"/>
    </row>
    <row r="10770" spans="1:1">
      <c r="A10770" s="74"/>
    </row>
    <row r="10771" spans="1:1">
      <c r="A10771" s="74"/>
    </row>
    <row r="10772" spans="1:1">
      <c r="A10772" s="74"/>
    </row>
    <row r="10773" spans="1:1">
      <c r="A10773" s="74"/>
    </row>
    <row r="10774" spans="1:1">
      <c r="A10774" s="74"/>
    </row>
    <row r="10775" spans="1:1">
      <c r="A10775" s="74"/>
    </row>
    <row r="10776" spans="1:1">
      <c r="A10776" s="74"/>
    </row>
    <row r="10777" spans="1:1">
      <c r="A10777" s="74"/>
    </row>
    <row r="10778" spans="1:1">
      <c r="A10778" s="74"/>
    </row>
    <row r="10779" spans="1:1">
      <c r="A10779" s="74"/>
    </row>
    <row r="10780" spans="1:1">
      <c r="A10780" s="74"/>
    </row>
    <row r="10781" spans="1:1">
      <c r="A10781" s="74"/>
    </row>
    <row r="10782" spans="1:1">
      <c r="A10782" s="74"/>
    </row>
    <row r="10783" spans="1:1">
      <c r="A10783" s="74"/>
    </row>
    <row r="10784" spans="1:1">
      <c r="A10784" s="74"/>
    </row>
    <row r="10785" spans="1:1">
      <c r="A10785" s="74"/>
    </row>
    <row r="10786" spans="1:1">
      <c r="A10786" s="74"/>
    </row>
    <row r="10787" spans="1:1">
      <c r="A10787" s="74"/>
    </row>
    <row r="10788" spans="1:1">
      <c r="A10788" s="74"/>
    </row>
    <row r="10789" spans="1:1">
      <c r="A10789" s="74"/>
    </row>
    <row r="10790" spans="1:1">
      <c r="A10790" s="74"/>
    </row>
    <row r="10791" spans="1:1">
      <c r="A10791" s="74"/>
    </row>
    <row r="10792" spans="1:1">
      <c r="A10792" s="74"/>
    </row>
    <row r="10793" spans="1:1">
      <c r="A10793" s="74"/>
    </row>
    <row r="10794" spans="1:1">
      <c r="A10794" s="74"/>
    </row>
    <row r="10795" spans="1:1">
      <c r="A10795" s="74"/>
    </row>
    <row r="10796" spans="1:1">
      <c r="A10796" s="74"/>
    </row>
    <row r="10797" spans="1:1">
      <c r="A10797" s="74"/>
    </row>
    <row r="10798" spans="1:1">
      <c r="A10798" s="74"/>
    </row>
    <row r="10799" spans="1:1">
      <c r="A10799" s="74"/>
    </row>
    <row r="10800" spans="1:1">
      <c r="A10800" s="74"/>
    </row>
    <row r="10801" spans="1:1">
      <c r="A10801" s="74"/>
    </row>
    <row r="10802" spans="1:1">
      <c r="A10802" s="74"/>
    </row>
    <row r="10803" spans="1:1">
      <c r="A10803" s="74"/>
    </row>
    <row r="10804" spans="1:1">
      <c r="A10804" s="74"/>
    </row>
    <row r="10805" spans="1:1">
      <c r="A10805" s="74"/>
    </row>
    <row r="10806" spans="1:1">
      <c r="A10806" s="74"/>
    </row>
    <row r="10807" spans="1:1">
      <c r="A10807" s="74"/>
    </row>
    <row r="10808" spans="1:1">
      <c r="A10808" s="74"/>
    </row>
    <row r="10809" spans="1:1">
      <c r="A10809" s="74"/>
    </row>
    <row r="10810" spans="1:1">
      <c r="A10810" s="74"/>
    </row>
    <row r="10811" spans="1:1">
      <c r="A10811" s="74"/>
    </row>
    <row r="10812" spans="1:1">
      <c r="A10812" s="74"/>
    </row>
    <row r="10813" spans="1:1">
      <c r="A10813" s="74"/>
    </row>
    <row r="10814" spans="1:1">
      <c r="A10814" s="74"/>
    </row>
    <row r="10815" spans="1:1">
      <c r="A10815" s="74"/>
    </row>
    <row r="10816" spans="1:1">
      <c r="A10816" s="74"/>
    </row>
    <row r="10817" spans="1:1">
      <c r="A10817" s="74"/>
    </row>
    <row r="10818" spans="1:1">
      <c r="A10818" s="74"/>
    </row>
    <row r="10819" spans="1:1">
      <c r="A10819" s="74"/>
    </row>
    <row r="10820" spans="1:1">
      <c r="A10820" s="74"/>
    </row>
    <row r="10821" spans="1:1">
      <c r="A10821" s="74"/>
    </row>
    <row r="10822" spans="1:1">
      <c r="A10822" s="74"/>
    </row>
    <row r="10823" spans="1:1">
      <c r="A10823" s="74"/>
    </row>
    <row r="10824" spans="1:1">
      <c r="A10824" s="74"/>
    </row>
    <row r="10825" spans="1:1">
      <c r="A10825" s="74"/>
    </row>
    <row r="10826" spans="1:1">
      <c r="A10826" s="74"/>
    </row>
    <row r="10827" spans="1:1">
      <c r="A10827" s="74"/>
    </row>
    <row r="10828" spans="1:1">
      <c r="A10828" s="74"/>
    </row>
    <row r="10829" spans="1:1">
      <c r="A10829" s="74"/>
    </row>
    <row r="10830" spans="1:1">
      <c r="A10830" s="74"/>
    </row>
    <row r="10831" spans="1:1">
      <c r="A10831" s="74"/>
    </row>
    <row r="10832" spans="1:1">
      <c r="A10832" s="74"/>
    </row>
    <row r="10833" spans="1:1">
      <c r="A10833" s="74"/>
    </row>
    <row r="10834" spans="1:1">
      <c r="A10834" s="74"/>
    </row>
    <row r="10835" spans="1:1">
      <c r="A10835" s="74"/>
    </row>
    <row r="10836" spans="1:1">
      <c r="A10836" s="74"/>
    </row>
    <row r="10837" spans="1:1">
      <c r="A10837" s="74"/>
    </row>
    <row r="10838" spans="1:1">
      <c r="A10838" s="74"/>
    </row>
    <row r="10839" spans="1:1">
      <c r="A10839" s="74"/>
    </row>
    <row r="10840" spans="1:1">
      <c r="A10840" s="74"/>
    </row>
    <row r="10841" spans="1:1">
      <c r="A10841" s="74"/>
    </row>
    <row r="10842" spans="1:1">
      <c r="A10842" s="74"/>
    </row>
    <row r="10843" spans="1:1">
      <c r="A10843" s="74"/>
    </row>
    <row r="10844" spans="1:1">
      <c r="A10844" s="74"/>
    </row>
    <row r="10845" spans="1:1">
      <c r="A10845" s="74"/>
    </row>
    <row r="10846" spans="1:1">
      <c r="A10846" s="74"/>
    </row>
    <row r="10847" spans="1:1">
      <c r="A10847" s="74"/>
    </row>
    <row r="10848" spans="1:1">
      <c r="A10848" s="74"/>
    </row>
    <row r="10849" spans="1:1">
      <c r="A10849" s="74"/>
    </row>
    <row r="10850" spans="1:1">
      <c r="A10850" s="74"/>
    </row>
    <row r="10851" spans="1:1">
      <c r="A10851" s="74"/>
    </row>
    <row r="10852" spans="1:1">
      <c r="A10852" s="74"/>
    </row>
    <row r="10853" spans="1:1">
      <c r="A10853" s="74"/>
    </row>
    <row r="10854" spans="1:1">
      <c r="A10854" s="74"/>
    </row>
    <row r="10855" spans="1:1">
      <c r="A10855" s="74"/>
    </row>
    <row r="10856" spans="1:1">
      <c r="A10856" s="74"/>
    </row>
    <row r="10857" spans="1:1">
      <c r="A10857" s="74"/>
    </row>
    <row r="10858" spans="1:1">
      <c r="A10858" s="74"/>
    </row>
    <row r="10859" spans="1:1">
      <c r="A10859" s="74"/>
    </row>
    <row r="10860" spans="1:1">
      <c r="A10860" s="74"/>
    </row>
    <row r="10861" spans="1:1">
      <c r="A10861" s="74"/>
    </row>
    <row r="10862" spans="1:1">
      <c r="A10862" s="74"/>
    </row>
    <row r="10863" spans="1:1">
      <c r="A10863" s="74"/>
    </row>
    <row r="10864" spans="1:1">
      <c r="A10864" s="74"/>
    </row>
    <row r="10865" spans="1:1">
      <c r="A10865" s="74"/>
    </row>
    <row r="10866" spans="1:1">
      <c r="A10866" s="74"/>
    </row>
    <row r="10867" spans="1:1">
      <c r="A10867" s="74"/>
    </row>
    <row r="10868" spans="1:1">
      <c r="A10868" s="74"/>
    </row>
    <row r="10869" spans="1:1">
      <c r="A10869" s="74"/>
    </row>
    <row r="10870" spans="1:1">
      <c r="A10870" s="74"/>
    </row>
    <row r="10871" spans="1:1">
      <c r="A10871" s="74"/>
    </row>
    <row r="10872" spans="1:1">
      <c r="A10872" s="74"/>
    </row>
    <row r="10873" spans="1:1">
      <c r="A10873" s="74"/>
    </row>
    <row r="10874" spans="1:1">
      <c r="A10874" s="74"/>
    </row>
    <row r="10875" spans="1:1">
      <c r="A10875" s="74"/>
    </row>
    <row r="10876" spans="1:1">
      <c r="A10876" s="74"/>
    </row>
    <row r="10877" spans="1:1">
      <c r="A10877" s="74"/>
    </row>
    <row r="10878" spans="1:1">
      <c r="A10878" s="74"/>
    </row>
    <row r="10879" spans="1:1">
      <c r="A10879" s="74"/>
    </row>
    <row r="10880" spans="1:1">
      <c r="A10880" s="74"/>
    </row>
    <row r="10881" spans="1:1">
      <c r="A10881" s="74"/>
    </row>
    <row r="10882" spans="1:1">
      <c r="A10882" s="74"/>
    </row>
    <row r="10883" spans="1:1">
      <c r="A10883" s="74"/>
    </row>
    <row r="10884" spans="1:1">
      <c r="A10884" s="74"/>
    </row>
    <row r="10885" spans="1:1">
      <c r="A10885" s="74"/>
    </row>
    <row r="10886" spans="1:1">
      <c r="A10886" s="74"/>
    </row>
    <row r="10887" spans="1:1">
      <c r="A10887" s="74"/>
    </row>
    <row r="10888" spans="1:1">
      <c r="A10888" s="74"/>
    </row>
    <row r="10889" spans="1:1">
      <c r="A10889" s="74"/>
    </row>
    <row r="10890" spans="1:1">
      <c r="A10890" s="74"/>
    </row>
    <row r="10891" spans="1:1">
      <c r="A10891" s="74"/>
    </row>
    <row r="10892" spans="1:1">
      <c r="A10892" s="74"/>
    </row>
    <row r="10893" spans="1:1">
      <c r="A10893" s="74"/>
    </row>
    <row r="10894" spans="1:1">
      <c r="A10894" s="74"/>
    </row>
    <row r="10895" spans="1:1">
      <c r="A10895" s="74"/>
    </row>
    <row r="10896" spans="1:1">
      <c r="A10896" s="74"/>
    </row>
    <row r="10897" spans="1:1">
      <c r="A10897" s="74"/>
    </row>
    <row r="10898" spans="1:1">
      <c r="A10898" s="74"/>
    </row>
    <row r="10899" spans="1:1">
      <c r="A10899" s="74"/>
    </row>
    <row r="10900" spans="1:1">
      <c r="A10900" s="74"/>
    </row>
    <row r="10901" spans="1:1">
      <c r="A10901" s="74"/>
    </row>
    <row r="10902" spans="1:1">
      <c r="A10902" s="74"/>
    </row>
    <row r="10903" spans="1:1">
      <c r="A10903" s="74"/>
    </row>
    <row r="10904" spans="1:1">
      <c r="A10904" s="74"/>
    </row>
    <row r="10905" spans="1:1">
      <c r="A10905" s="74"/>
    </row>
    <row r="10906" spans="1:1">
      <c r="A10906" s="74"/>
    </row>
    <row r="10907" spans="1:1">
      <c r="A10907" s="74"/>
    </row>
    <row r="10908" spans="1:1">
      <c r="A10908" s="74"/>
    </row>
    <row r="10909" spans="1:1">
      <c r="A10909" s="74"/>
    </row>
    <row r="10910" spans="1:1">
      <c r="A10910" s="74"/>
    </row>
    <row r="10911" spans="1:1">
      <c r="A10911" s="74"/>
    </row>
    <row r="10912" spans="1:1">
      <c r="A10912" s="74"/>
    </row>
    <row r="10913" spans="1:1">
      <c r="A10913" s="74"/>
    </row>
    <row r="10914" spans="1:1">
      <c r="A10914" s="74"/>
    </row>
    <row r="10915" spans="1:1">
      <c r="A10915" s="74"/>
    </row>
    <row r="10916" spans="1:1">
      <c r="A10916" s="74"/>
    </row>
    <row r="10917" spans="1:1">
      <c r="A10917" s="74"/>
    </row>
    <row r="10918" spans="1:1">
      <c r="A10918" s="74"/>
    </row>
    <row r="10919" spans="1:1">
      <c r="A10919" s="74"/>
    </row>
    <row r="10920" spans="1:1">
      <c r="A10920" s="74"/>
    </row>
    <row r="10921" spans="1:1">
      <c r="A10921" s="74"/>
    </row>
    <row r="10922" spans="1:1">
      <c r="A10922" s="74"/>
    </row>
    <row r="10923" spans="1:1">
      <c r="A10923" s="74"/>
    </row>
    <row r="10924" spans="1:1">
      <c r="A10924" s="74"/>
    </row>
    <row r="10925" spans="1:1">
      <c r="A10925" s="74"/>
    </row>
    <row r="10926" spans="1:1">
      <c r="A10926" s="74"/>
    </row>
    <row r="10927" spans="1:1">
      <c r="A10927" s="74"/>
    </row>
    <row r="10928" spans="1:1">
      <c r="A10928" s="74"/>
    </row>
    <row r="10929" spans="1:1">
      <c r="A10929" s="74"/>
    </row>
    <row r="10930" spans="1:1">
      <c r="A10930" s="74"/>
    </row>
    <row r="10931" spans="1:1">
      <c r="A10931" s="74"/>
    </row>
    <row r="10932" spans="1:1">
      <c r="A10932" s="74"/>
    </row>
    <row r="10933" spans="1:1">
      <c r="A10933" s="74"/>
    </row>
    <row r="10934" spans="1:1">
      <c r="A10934" s="74"/>
    </row>
    <row r="10935" spans="1:1">
      <c r="A10935" s="74"/>
    </row>
    <row r="10936" spans="1:1">
      <c r="A10936" s="74"/>
    </row>
    <row r="10937" spans="1:1">
      <c r="A10937" s="74"/>
    </row>
    <row r="10938" spans="1:1">
      <c r="A10938" s="74"/>
    </row>
    <row r="10939" spans="1:1">
      <c r="A10939" s="74"/>
    </row>
    <row r="10940" spans="1:1">
      <c r="A10940" s="74"/>
    </row>
    <row r="10941" spans="1:1">
      <c r="A10941" s="74"/>
    </row>
    <row r="10942" spans="1:1">
      <c r="A10942" s="74"/>
    </row>
    <row r="10943" spans="1:1">
      <c r="A10943" s="74"/>
    </row>
    <row r="10944" spans="1:1">
      <c r="A10944" s="74"/>
    </row>
    <row r="10945" spans="1:1">
      <c r="A10945" s="74"/>
    </row>
    <row r="10946" spans="1:1">
      <c r="A10946" s="74"/>
    </row>
    <row r="10947" spans="1:1">
      <c r="A10947" s="74"/>
    </row>
    <row r="10948" spans="1:1">
      <c r="A10948" s="74"/>
    </row>
    <row r="10949" spans="1:1">
      <c r="A10949" s="74"/>
    </row>
    <row r="10950" spans="1:1">
      <c r="A10950" s="74"/>
    </row>
    <row r="10951" spans="1:1">
      <c r="A10951" s="74"/>
    </row>
    <row r="10952" spans="1:1">
      <c r="A10952" s="74"/>
    </row>
    <row r="10953" spans="1:1">
      <c r="A10953" s="74"/>
    </row>
    <row r="10954" spans="1:1">
      <c r="A10954" s="74"/>
    </row>
    <row r="10955" spans="1:1">
      <c r="A10955" s="74"/>
    </row>
    <row r="10956" spans="1:1">
      <c r="A10956" s="74"/>
    </row>
    <row r="10957" spans="1:1">
      <c r="A10957" s="74"/>
    </row>
    <row r="10958" spans="1:1">
      <c r="A10958" s="74"/>
    </row>
    <row r="10959" spans="1:1">
      <c r="A10959" s="74"/>
    </row>
    <row r="10960" spans="1:1">
      <c r="A10960" s="74"/>
    </row>
    <row r="10961" spans="1:1">
      <c r="A10961" s="74"/>
    </row>
    <row r="10962" spans="1:1">
      <c r="A10962" s="74"/>
    </row>
    <row r="10963" spans="1:1">
      <c r="A10963" s="74"/>
    </row>
    <row r="10964" spans="1:1">
      <c r="A10964" s="74"/>
    </row>
    <row r="10965" spans="1:1">
      <c r="A10965" s="74"/>
    </row>
    <row r="10966" spans="1:1">
      <c r="A10966" s="74"/>
    </row>
    <row r="10967" spans="1:1">
      <c r="A10967" s="74"/>
    </row>
    <row r="10968" spans="1:1">
      <c r="A10968" s="74"/>
    </row>
    <row r="10969" spans="1:1">
      <c r="A10969" s="74"/>
    </row>
    <row r="10970" spans="1:1">
      <c r="A10970" s="74"/>
    </row>
    <row r="10971" spans="1:1">
      <c r="A10971" s="74"/>
    </row>
    <row r="10972" spans="1:1">
      <c r="A10972" s="74"/>
    </row>
    <row r="10973" spans="1:1">
      <c r="A10973" s="74"/>
    </row>
    <row r="10974" spans="1:1">
      <c r="A10974" s="74"/>
    </row>
    <row r="10975" spans="1:1">
      <c r="A10975" s="74"/>
    </row>
    <row r="10976" spans="1:1">
      <c r="A10976" s="74"/>
    </row>
    <row r="10977" spans="1:1">
      <c r="A10977" s="74"/>
    </row>
    <row r="10978" spans="1:1">
      <c r="A10978" s="74"/>
    </row>
    <row r="10979" spans="1:1">
      <c r="A10979" s="74"/>
    </row>
    <row r="10980" spans="1:1">
      <c r="A10980" s="74"/>
    </row>
    <row r="10981" spans="1:1">
      <c r="A10981" s="74"/>
    </row>
    <row r="10982" spans="1:1">
      <c r="A10982" s="74"/>
    </row>
    <row r="10983" spans="1:1">
      <c r="A10983" s="74"/>
    </row>
    <row r="10984" spans="1:1">
      <c r="A10984" s="74"/>
    </row>
    <row r="10985" spans="1:1">
      <c r="A10985" s="74"/>
    </row>
    <row r="10986" spans="1:1">
      <c r="A10986" s="74"/>
    </row>
    <row r="10987" spans="1:1">
      <c r="A10987" s="74"/>
    </row>
    <row r="10988" spans="1:1">
      <c r="A10988" s="74"/>
    </row>
    <row r="10989" spans="1:1">
      <c r="A10989" s="74"/>
    </row>
    <row r="10990" spans="1:1">
      <c r="A10990" s="74"/>
    </row>
    <row r="10991" spans="1:1">
      <c r="A10991" s="74"/>
    </row>
    <row r="10992" spans="1:1">
      <c r="A10992" s="74"/>
    </row>
    <row r="10993" spans="1:1">
      <c r="A10993" s="74"/>
    </row>
    <row r="10994" spans="1:1">
      <c r="A10994" s="74"/>
    </row>
    <row r="10995" spans="1:1">
      <c r="A10995" s="74"/>
    </row>
    <row r="10996" spans="1:1">
      <c r="A10996" s="74"/>
    </row>
    <row r="10997" spans="1:1">
      <c r="A10997" s="74"/>
    </row>
    <row r="10998" spans="1:1">
      <c r="A10998" s="74"/>
    </row>
    <row r="10999" spans="1:1">
      <c r="A10999" s="74"/>
    </row>
    <row r="11000" spans="1:1">
      <c r="A11000" s="74"/>
    </row>
    <row r="11001" spans="1:1">
      <c r="A11001" s="74"/>
    </row>
    <row r="11002" spans="1:1">
      <c r="A11002" s="74"/>
    </row>
    <row r="11003" spans="1:1">
      <c r="A11003" s="74"/>
    </row>
    <row r="11004" spans="1:1">
      <c r="A11004" s="74"/>
    </row>
    <row r="11005" spans="1:1">
      <c r="A11005" s="74"/>
    </row>
    <row r="11006" spans="1:1">
      <c r="A11006" s="74"/>
    </row>
    <row r="11007" spans="1:1">
      <c r="A11007" s="74"/>
    </row>
    <row r="11008" spans="1:1">
      <c r="A11008" s="74"/>
    </row>
    <row r="11009" spans="1:1">
      <c r="A11009" s="74"/>
    </row>
    <row r="11010" spans="1:1">
      <c r="A11010" s="74"/>
    </row>
    <row r="11011" spans="1:1">
      <c r="A11011" s="74"/>
    </row>
    <row r="11012" spans="1:1">
      <c r="A11012" s="74"/>
    </row>
    <row r="11013" spans="1:1">
      <c r="A11013" s="74"/>
    </row>
    <row r="11014" spans="1:1">
      <c r="A11014" s="74"/>
    </row>
    <row r="11015" spans="1:1">
      <c r="A11015" s="74"/>
    </row>
    <row r="11016" spans="1:1">
      <c r="A11016" s="74"/>
    </row>
    <row r="11017" spans="1:1">
      <c r="A11017" s="74"/>
    </row>
    <row r="11018" spans="1:1">
      <c r="A11018" s="74"/>
    </row>
    <row r="11019" spans="1:1">
      <c r="A11019" s="74"/>
    </row>
    <row r="11020" spans="1:1">
      <c r="A11020" s="74"/>
    </row>
    <row r="11021" spans="1:1">
      <c r="A11021" s="74"/>
    </row>
    <row r="11022" spans="1:1">
      <c r="A11022" s="74"/>
    </row>
    <row r="11023" spans="1:1">
      <c r="A11023" s="74"/>
    </row>
    <row r="11024" spans="1:1">
      <c r="A11024" s="74"/>
    </row>
    <row r="11025" spans="1:1">
      <c r="A11025" s="74"/>
    </row>
    <row r="11026" spans="1:1">
      <c r="A11026" s="74"/>
    </row>
    <row r="11027" spans="1:1">
      <c r="A11027" s="74"/>
    </row>
    <row r="11028" spans="1:1">
      <c r="A11028" s="74"/>
    </row>
    <row r="11029" spans="1:1">
      <c r="A11029" s="74"/>
    </row>
    <row r="11030" spans="1:1">
      <c r="A11030" s="74"/>
    </row>
    <row r="11031" spans="1:1">
      <c r="A11031" s="74"/>
    </row>
    <row r="11032" spans="1:1">
      <c r="A11032" s="74"/>
    </row>
    <row r="11033" spans="1:1">
      <c r="A11033" s="74"/>
    </row>
    <row r="11034" spans="1:1">
      <c r="A11034" s="74"/>
    </row>
    <row r="11035" spans="1:1">
      <c r="A11035" s="74"/>
    </row>
    <row r="11036" spans="1:1">
      <c r="A11036" s="74"/>
    </row>
    <row r="11037" spans="1:1">
      <c r="A11037" s="74"/>
    </row>
    <row r="11038" spans="1:1">
      <c r="A11038" s="74"/>
    </row>
    <row r="11039" spans="1:1">
      <c r="A11039" s="74"/>
    </row>
    <row r="11040" spans="1:1">
      <c r="A11040" s="74"/>
    </row>
    <row r="11041" spans="1:1">
      <c r="A11041" s="74"/>
    </row>
    <row r="11042" spans="1:1">
      <c r="A11042" s="74"/>
    </row>
    <row r="11043" spans="1:1">
      <c r="A11043" s="74"/>
    </row>
    <row r="11044" spans="1:1">
      <c r="A11044" s="74"/>
    </row>
    <row r="11045" spans="1:1">
      <c r="A11045" s="74"/>
    </row>
    <row r="11046" spans="1:1">
      <c r="A11046" s="74"/>
    </row>
    <row r="11047" spans="1:1">
      <c r="A11047" s="74"/>
    </row>
    <row r="11048" spans="1:1">
      <c r="A11048" s="74"/>
    </row>
    <row r="11049" spans="1:1">
      <c r="A11049" s="74"/>
    </row>
    <row r="11050" spans="1:1">
      <c r="A11050" s="74"/>
    </row>
    <row r="11051" spans="1:1">
      <c r="A11051" s="74"/>
    </row>
    <row r="11052" spans="1:1">
      <c r="A11052" s="74"/>
    </row>
    <row r="11053" spans="1:1">
      <c r="A11053" s="74"/>
    </row>
    <row r="11054" spans="1:1">
      <c r="A11054" s="74"/>
    </row>
    <row r="11055" spans="1:1">
      <c r="A11055" s="74"/>
    </row>
    <row r="11056" spans="1:1">
      <c r="A11056" s="74"/>
    </row>
    <row r="11057" spans="1:1">
      <c r="A11057" s="74"/>
    </row>
    <row r="11058" spans="1:1">
      <c r="A11058" s="74"/>
    </row>
    <row r="11059" spans="1:1">
      <c r="A11059" s="74"/>
    </row>
    <row r="11060" spans="1:1">
      <c r="A11060" s="74"/>
    </row>
    <row r="11061" spans="1:1">
      <c r="A11061" s="74"/>
    </row>
    <row r="11062" spans="1:1">
      <c r="A11062" s="74"/>
    </row>
    <row r="11063" spans="1:1">
      <c r="A11063" s="74"/>
    </row>
    <row r="11064" spans="1:1">
      <c r="A11064" s="74"/>
    </row>
    <row r="11065" spans="1:1">
      <c r="A11065" s="74"/>
    </row>
    <row r="11066" spans="1:1">
      <c r="A11066" s="74"/>
    </row>
    <row r="11067" spans="1:1">
      <c r="A11067" s="74"/>
    </row>
    <row r="11068" spans="1:1">
      <c r="A11068" s="74"/>
    </row>
    <row r="11069" spans="1:1">
      <c r="A11069" s="74"/>
    </row>
    <row r="11070" spans="1:1">
      <c r="A11070" s="74"/>
    </row>
    <row r="11071" spans="1:1">
      <c r="A11071" s="74"/>
    </row>
    <row r="11072" spans="1:1">
      <c r="A11072" s="74"/>
    </row>
    <row r="11073" spans="1:1">
      <c r="A11073" s="74"/>
    </row>
    <row r="11074" spans="1:1">
      <c r="A11074" s="74"/>
    </row>
    <row r="11075" spans="1:1">
      <c r="A11075" s="74"/>
    </row>
    <row r="11076" spans="1:1">
      <c r="A11076" s="74"/>
    </row>
    <row r="11077" spans="1:1">
      <c r="A11077" s="74"/>
    </row>
    <row r="11078" spans="1:1">
      <c r="A11078" s="74"/>
    </row>
    <row r="11079" spans="1:1">
      <c r="A11079" s="74"/>
    </row>
    <row r="11080" spans="1:1">
      <c r="A11080" s="74"/>
    </row>
    <row r="11081" spans="1:1">
      <c r="A11081" s="74"/>
    </row>
    <row r="11082" spans="1:1">
      <c r="A11082" s="74"/>
    </row>
    <row r="11083" spans="1:1">
      <c r="A11083" s="74"/>
    </row>
    <row r="11084" spans="1:1">
      <c r="A11084" s="74"/>
    </row>
    <row r="11085" spans="1:1">
      <c r="A11085" s="74"/>
    </row>
    <row r="11086" spans="1:1">
      <c r="A11086" s="74"/>
    </row>
    <row r="11087" spans="1:1">
      <c r="A11087" s="74"/>
    </row>
    <row r="11088" spans="1:1">
      <c r="A11088" s="74"/>
    </row>
    <row r="11089" spans="1:1">
      <c r="A11089" s="74"/>
    </row>
    <row r="11090" spans="1:1">
      <c r="A11090" s="74"/>
    </row>
    <row r="11091" spans="1:1">
      <c r="A11091" s="74"/>
    </row>
    <row r="11092" spans="1:1">
      <c r="A11092" s="74"/>
    </row>
    <row r="11093" spans="1:1">
      <c r="A11093" s="74"/>
    </row>
    <row r="11094" spans="1:1">
      <c r="A11094" s="74"/>
    </row>
    <row r="11095" spans="1:1">
      <c r="A11095" s="74"/>
    </row>
    <row r="11096" spans="1:1">
      <c r="A11096" s="74"/>
    </row>
    <row r="11097" spans="1:1">
      <c r="A11097" s="74"/>
    </row>
    <row r="11098" spans="1:1">
      <c r="A11098" s="74"/>
    </row>
    <row r="11099" spans="1:1">
      <c r="A11099" s="74"/>
    </row>
    <row r="11100" spans="1:1">
      <c r="A11100" s="74"/>
    </row>
    <row r="11101" spans="1:1">
      <c r="A11101" s="74"/>
    </row>
    <row r="11102" spans="1:1">
      <c r="A11102" s="74"/>
    </row>
    <row r="11103" spans="1:1">
      <c r="A11103" s="74"/>
    </row>
    <row r="11104" spans="1:1">
      <c r="A11104" s="74"/>
    </row>
    <row r="11105" spans="1:1">
      <c r="A11105" s="74"/>
    </row>
    <row r="11106" spans="1:1">
      <c r="A11106" s="74"/>
    </row>
    <row r="11107" spans="1:1">
      <c r="A11107" s="74"/>
    </row>
    <row r="11108" spans="1:1">
      <c r="A11108" s="74"/>
    </row>
    <row r="11109" spans="1:1">
      <c r="A11109" s="74"/>
    </row>
    <row r="11110" spans="1:1">
      <c r="A11110" s="74"/>
    </row>
    <row r="11111" spans="1:1">
      <c r="A11111" s="74"/>
    </row>
    <row r="11112" spans="1:1">
      <c r="A11112" s="74"/>
    </row>
    <row r="11113" spans="1:1">
      <c r="A11113" s="74"/>
    </row>
    <row r="11114" spans="1:1">
      <c r="A11114" s="74"/>
    </row>
    <row r="11115" spans="1:1">
      <c r="A11115" s="74"/>
    </row>
    <row r="11116" spans="1:1">
      <c r="A11116" s="74"/>
    </row>
    <row r="11117" spans="1:1">
      <c r="A11117" s="74"/>
    </row>
    <row r="11118" spans="1:1">
      <c r="A11118" s="74"/>
    </row>
    <row r="11119" spans="1:1">
      <c r="A11119" s="74"/>
    </row>
    <row r="11120" spans="1:1">
      <c r="A11120" s="74"/>
    </row>
    <row r="11121" spans="1:1">
      <c r="A11121" s="74"/>
    </row>
    <row r="11122" spans="1:1">
      <c r="A11122" s="74"/>
    </row>
    <row r="11123" spans="1:1">
      <c r="A11123" s="74"/>
    </row>
    <row r="11124" spans="1:1">
      <c r="A11124" s="74"/>
    </row>
    <row r="11125" spans="1:1">
      <c r="A11125" s="74"/>
    </row>
    <row r="11126" spans="1:1">
      <c r="A11126" s="74"/>
    </row>
    <row r="11127" spans="1:1">
      <c r="A11127" s="74"/>
    </row>
    <row r="11128" spans="1:1">
      <c r="A11128" s="74"/>
    </row>
    <row r="11129" spans="1:1">
      <c r="A11129" s="74"/>
    </row>
    <row r="11130" spans="1:1">
      <c r="A11130" s="74"/>
    </row>
    <row r="11131" spans="1:1">
      <c r="A11131" s="74"/>
    </row>
    <row r="11132" spans="1:1">
      <c r="A11132" s="74"/>
    </row>
    <row r="11133" spans="1:1">
      <c r="A11133" s="74"/>
    </row>
    <row r="11134" spans="1:1">
      <c r="A11134" s="74"/>
    </row>
    <row r="11135" spans="1:1">
      <c r="A11135" s="74"/>
    </row>
    <row r="11136" spans="1:1">
      <c r="A11136" s="74"/>
    </row>
    <row r="11137" spans="1:1">
      <c r="A11137" s="74"/>
    </row>
    <row r="11138" spans="1:1">
      <c r="A11138" s="74"/>
    </row>
    <row r="11139" spans="1:1">
      <c r="A11139" s="74"/>
    </row>
    <row r="11140" spans="1:1">
      <c r="A11140" s="74"/>
    </row>
    <row r="11141" spans="1:1">
      <c r="A11141" s="74"/>
    </row>
    <row r="11142" spans="1:1">
      <c r="A11142" s="74"/>
    </row>
    <row r="11143" spans="1:1">
      <c r="A11143" s="74"/>
    </row>
    <row r="11144" spans="1:1">
      <c r="A11144" s="74"/>
    </row>
    <row r="11145" spans="1:1">
      <c r="A11145" s="74"/>
    </row>
    <row r="11146" spans="1:1">
      <c r="A11146" s="74"/>
    </row>
    <row r="11147" spans="1:1">
      <c r="A11147" s="74"/>
    </row>
    <row r="11148" spans="1:1">
      <c r="A11148" s="74"/>
    </row>
    <row r="11149" spans="1:1">
      <c r="A11149" s="74"/>
    </row>
    <row r="11150" spans="1:1">
      <c r="A11150" s="74"/>
    </row>
    <row r="11151" spans="1:1">
      <c r="A11151" s="74"/>
    </row>
    <row r="11152" spans="1:1">
      <c r="A11152" s="74"/>
    </row>
    <row r="11153" spans="1:1">
      <c r="A11153" s="74"/>
    </row>
    <row r="11154" spans="1:1">
      <c r="A11154" s="74"/>
    </row>
    <row r="11155" spans="1:1">
      <c r="A11155" s="74"/>
    </row>
    <row r="11156" spans="1:1">
      <c r="A11156" s="74"/>
    </row>
    <row r="11157" spans="1:1">
      <c r="A11157" s="74"/>
    </row>
    <row r="11158" spans="1:1">
      <c r="A11158" s="74"/>
    </row>
    <row r="11159" spans="1:1">
      <c r="A11159" s="74"/>
    </row>
    <row r="11160" spans="1:1">
      <c r="A11160" s="74"/>
    </row>
    <row r="11161" spans="1:1">
      <c r="A11161" s="74"/>
    </row>
    <row r="11162" spans="1:1">
      <c r="A11162" s="74"/>
    </row>
    <row r="11163" spans="1:1">
      <c r="A11163" s="74"/>
    </row>
    <row r="11164" spans="1:1">
      <c r="A11164" s="74"/>
    </row>
    <row r="11165" spans="1:1">
      <c r="A11165" s="74"/>
    </row>
    <row r="11166" spans="1:1">
      <c r="A11166" s="74"/>
    </row>
    <row r="11167" spans="1:1">
      <c r="A11167" s="74"/>
    </row>
    <row r="11168" spans="1:1">
      <c r="A11168" s="74"/>
    </row>
    <row r="11169" spans="1:1">
      <c r="A11169" s="74"/>
    </row>
    <row r="11170" spans="1:1">
      <c r="A11170" s="74"/>
    </row>
    <row r="11171" spans="1:1">
      <c r="A11171" s="74"/>
    </row>
    <row r="11172" spans="1:1">
      <c r="A11172" s="74"/>
    </row>
    <row r="11173" spans="1:1">
      <c r="A11173" s="74"/>
    </row>
    <row r="11174" spans="1:1">
      <c r="A11174" s="74"/>
    </row>
    <row r="11175" spans="1:1">
      <c r="A11175" s="74"/>
    </row>
    <row r="11176" spans="1:1">
      <c r="A11176" s="74"/>
    </row>
    <row r="11177" spans="1:1">
      <c r="A11177" s="74"/>
    </row>
    <row r="11178" spans="1:1">
      <c r="A11178" s="74"/>
    </row>
    <row r="11179" spans="1:1">
      <c r="A11179" s="74"/>
    </row>
    <row r="11180" spans="1:1">
      <c r="A11180" s="74"/>
    </row>
    <row r="11181" spans="1:1">
      <c r="A11181" s="74"/>
    </row>
    <row r="11182" spans="1:1">
      <c r="A11182" s="74"/>
    </row>
    <row r="11183" spans="1:1">
      <c r="A11183" s="74"/>
    </row>
    <row r="11184" spans="1:1">
      <c r="A11184" s="74"/>
    </row>
    <row r="11185" spans="1:1">
      <c r="A11185" s="74"/>
    </row>
    <row r="11186" spans="1:1">
      <c r="A11186" s="74"/>
    </row>
    <row r="11187" spans="1:1">
      <c r="A11187" s="74"/>
    </row>
    <row r="11188" spans="1:1">
      <c r="A11188" s="74"/>
    </row>
    <row r="11189" spans="1:1">
      <c r="A11189" s="74"/>
    </row>
    <row r="11190" spans="1:1">
      <c r="A11190" s="74"/>
    </row>
    <row r="11191" spans="1:1">
      <c r="A11191" s="74"/>
    </row>
    <row r="11192" spans="1:1">
      <c r="A11192" s="74"/>
    </row>
    <row r="11193" spans="1:1">
      <c r="A11193" s="74"/>
    </row>
    <row r="11194" spans="1:1">
      <c r="A11194" s="74"/>
    </row>
    <row r="11195" spans="1:1">
      <c r="A11195" s="74"/>
    </row>
    <row r="11196" spans="1:1">
      <c r="A11196" s="74"/>
    </row>
    <row r="11197" spans="1:1">
      <c r="A11197" s="74"/>
    </row>
    <row r="11198" spans="1:1">
      <c r="A11198" s="74"/>
    </row>
    <row r="11199" spans="1:1">
      <c r="A11199" s="74"/>
    </row>
    <row r="11200" spans="1:1">
      <c r="A11200" s="74"/>
    </row>
    <row r="11201" spans="1:1">
      <c r="A11201" s="74"/>
    </row>
    <row r="11202" spans="1:1">
      <c r="A11202" s="74"/>
    </row>
    <row r="11203" spans="1:1">
      <c r="A11203" s="74"/>
    </row>
    <row r="11204" spans="1:1">
      <c r="A11204" s="74"/>
    </row>
    <row r="11205" spans="1:1">
      <c r="A11205" s="74"/>
    </row>
    <row r="11206" spans="1:1">
      <c r="A11206" s="74"/>
    </row>
    <row r="11207" spans="1:1">
      <c r="A11207" s="74"/>
    </row>
    <row r="11208" spans="1:1">
      <c r="A11208" s="74"/>
    </row>
    <row r="11209" spans="1:1">
      <c r="A11209" s="74"/>
    </row>
    <row r="11210" spans="1:1">
      <c r="A11210" s="74"/>
    </row>
    <row r="11211" spans="1:1">
      <c r="A11211" s="74"/>
    </row>
    <row r="11212" spans="1:1">
      <c r="A11212" s="74"/>
    </row>
    <row r="11213" spans="1:1">
      <c r="A11213" s="74"/>
    </row>
    <row r="11214" spans="1:1">
      <c r="A11214" s="74"/>
    </row>
    <row r="11215" spans="1:1">
      <c r="A11215" s="74"/>
    </row>
    <row r="11216" spans="1:1">
      <c r="A11216" s="74"/>
    </row>
    <row r="11217" spans="1:1">
      <c r="A11217" s="74"/>
    </row>
    <row r="11218" spans="1:1">
      <c r="A11218" s="74"/>
    </row>
    <row r="11219" spans="1:1">
      <c r="A11219" s="74"/>
    </row>
    <row r="11220" spans="1:1">
      <c r="A11220" s="74"/>
    </row>
    <row r="11221" spans="1:1">
      <c r="A11221" s="74"/>
    </row>
    <row r="11222" spans="1:1">
      <c r="A11222" s="74"/>
    </row>
    <row r="11223" spans="1:1">
      <c r="A11223" s="74"/>
    </row>
    <row r="11224" spans="1:1">
      <c r="A11224" s="74"/>
    </row>
    <row r="11225" spans="1:1">
      <c r="A11225" s="74"/>
    </row>
    <row r="11226" spans="1:1">
      <c r="A11226" s="74"/>
    </row>
    <row r="11227" spans="1:1">
      <c r="A11227" s="74"/>
    </row>
    <row r="11228" spans="1:1">
      <c r="A11228" s="74"/>
    </row>
    <row r="11229" spans="1:1">
      <c r="A11229" s="74"/>
    </row>
    <row r="11230" spans="1:1">
      <c r="A11230" s="74"/>
    </row>
    <row r="11231" spans="1:1">
      <c r="A11231" s="74"/>
    </row>
    <row r="11232" spans="1:1">
      <c r="A11232" s="74"/>
    </row>
    <row r="11233" spans="1:1">
      <c r="A11233" s="74"/>
    </row>
    <row r="11234" spans="1:1">
      <c r="A11234" s="74"/>
    </row>
    <row r="11235" spans="1:1">
      <c r="A11235" s="74"/>
    </row>
    <row r="11236" spans="1:1">
      <c r="A11236" s="74"/>
    </row>
    <row r="11237" spans="1:1">
      <c r="A11237" s="74"/>
    </row>
    <row r="11238" spans="1:1">
      <c r="A11238" s="74"/>
    </row>
    <row r="11239" spans="1:1">
      <c r="A11239" s="74"/>
    </row>
    <row r="11240" spans="1:1">
      <c r="A11240" s="74"/>
    </row>
    <row r="11241" spans="1:1">
      <c r="A11241" s="74"/>
    </row>
    <row r="11242" spans="1:1">
      <c r="A11242" s="74"/>
    </row>
    <row r="11243" spans="1:1">
      <c r="A11243" s="74"/>
    </row>
    <row r="11244" spans="1:1">
      <c r="A11244" s="74"/>
    </row>
    <row r="11245" spans="1:1">
      <c r="A11245" s="74"/>
    </row>
    <row r="11246" spans="1:1">
      <c r="A11246" s="74"/>
    </row>
    <row r="11247" spans="1:1">
      <c r="A11247" s="74"/>
    </row>
    <row r="11248" spans="1:1">
      <c r="A11248" s="74"/>
    </row>
    <row r="11249" spans="1:1">
      <c r="A11249" s="74"/>
    </row>
    <row r="11250" spans="1:1">
      <c r="A11250" s="74"/>
    </row>
    <row r="11251" spans="1:1">
      <c r="A11251" s="74"/>
    </row>
    <row r="11252" spans="1:1">
      <c r="A11252" s="74"/>
    </row>
    <row r="11253" spans="1:1">
      <c r="A11253" s="74"/>
    </row>
    <row r="11254" spans="1:1">
      <c r="A11254" s="74"/>
    </row>
    <row r="11255" spans="1:1">
      <c r="A11255" s="74"/>
    </row>
    <row r="11256" spans="1:1">
      <c r="A11256" s="74"/>
    </row>
    <row r="11257" spans="1:1">
      <c r="A11257" s="74"/>
    </row>
    <row r="11258" spans="1:1">
      <c r="A11258" s="74"/>
    </row>
    <row r="11259" spans="1:1">
      <c r="A11259" s="74"/>
    </row>
    <row r="11260" spans="1:1">
      <c r="A11260" s="74"/>
    </row>
    <row r="11261" spans="1:1">
      <c r="A11261" s="74"/>
    </row>
    <row r="11262" spans="1:1">
      <c r="A11262" s="74"/>
    </row>
    <row r="11263" spans="1:1">
      <c r="A11263" s="74"/>
    </row>
    <row r="11264" spans="1:1">
      <c r="A11264" s="74"/>
    </row>
    <row r="11265" spans="1:1">
      <c r="A11265" s="74"/>
    </row>
    <row r="11266" spans="1:1">
      <c r="A11266" s="74"/>
    </row>
    <row r="11267" spans="1:1">
      <c r="A11267" s="74"/>
    </row>
    <row r="11268" spans="1:1">
      <c r="A11268" s="74"/>
    </row>
    <row r="11269" spans="1:1">
      <c r="A11269" s="74"/>
    </row>
    <row r="11270" spans="1:1">
      <c r="A11270" s="74"/>
    </row>
    <row r="11271" spans="1:1">
      <c r="A11271" s="74"/>
    </row>
    <row r="11272" spans="1:1">
      <c r="A11272" s="74"/>
    </row>
    <row r="11273" spans="1:1">
      <c r="A11273" s="74"/>
    </row>
    <row r="11274" spans="1:1">
      <c r="A11274" s="74"/>
    </row>
    <row r="11275" spans="1:1">
      <c r="A11275" s="74"/>
    </row>
    <row r="11276" spans="1:1">
      <c r="A11276" s="74"/>
    </row>
    <row r="11277" spans="1:1">
      <c r="A11277" s="74"/>
    </row>
    <row r="11278" spans="1:1">
      <c r="A11278" s="74"/>
    </row>
    <row r="11279" spans="1:1">
      <c r="A11279" s="74"/>
    </row>
    <row r="11280" spans="1:1">
      <c r="A11280" s="74"/>
    </row>
    <row r="11281" spans="1:1">
      <c r="A11281" s="74"/>
    </row>
    <row r="11282" spans="1:1">
      <c r="A11282" s="74"/>
    </row>
    <row r="11283" spans="1:1">
      <c r="A11283" s="74"/>
    </row>
    <row r="11284" spans="1:1">
      <c r="A11284" s="74"/>
    </row>
    <row r="11285" spans="1:1">
      <c r="A11285" s="74"/>
    </row>
    <row r="11286" spans="1:1">
      <c r="A11286" s="74"/>
    </row>
    <row r="11287" spans="1:1">
      <c r="A11287" s="74"/>
    </row>
    <row r="11288" spans="1:1">
      <c r="A11288" s="74"/>
    </row>
    <row r="11289" spans="1:1">
      <c r="A11289" s="74"/>
    </row>
    <row r="11290" spans="1:1">
      <c r="A11290" s="74"/>
    </row>
    <row r="11291" spans="1:1">
      <c r="A11291" s="74"/>
    </row>
    <row r="11292" spans="1:1">
      <c r="A11292" s="74"/>
    </row>
    <row r="11293" spans="1:1">
      <c r="A11293" s="74"/>
    </row>
    <row r="11294" spans="1:1">
      <c r="A11294" s="74"/>
    </row>
    <row r="11295" spans="1:1">
      <c r="A11295" s="74"/>
    </row>
    <row r="11296" spans="1:1">
      <c r="A11296" s="74"/>
    </row>
    <row r="11297" spans="1:1">
      <c r="A11297" s="74"/>
    </row>
    <row r="11298" spans="1:1">
      <c r="A11298" s="74"/>
    </row>
    <row r="11299" spans="1:1">
      <c r="A11299" s="74"/>
    </row>
    <row r="11300" spans="1:1">
      <c r="A11300" s="74"/>
    </row>
    <row r="11301" spans="1:1">
      <c r="A11301" s="74"/>
    </row>
    <row r="11302" spans="1:1">
      <c r="A11302" s="74"/>
    </row>
    <row r="11303" spans="1:1">
      <c r="A11303" s="74"/>
    </row>
    <row r="11304" spans="1:1">
      <c r="A11304" s="74"/>
    </row>
    <row r="11305" spans="1:1">
      <c r="A11305" s="74"/>
    </row>
    <row r="11306" spans="1:1">
      <c r="A11306" s="74"/>
    </row>
    <row r="11307" spans="1:1">
      <c r="A11307" s="74"/>
    </row>
    <row r="11308" spans="1:1">
      <c r="A11308" s="74"/>
    </row>
    <row r="11309" spans="1:1">
      <c r="A11309" s="74"/>
    </row>
    <row r="11310" spans="1:1">
      <c r="A11310" s="74"/>
    </row>
    <row r="11311" spans="1:1">
      <c r="A11311" s="74"/>
    </row>
    <row r="11312" spans="1:1">
      <c r="A11312" s="74"/>
    </row>
    <row r="11313" spans="1:1">
      <c r="A11313" s="74"/>
    </row>
    <row r="11314" spans="1:1">
      <c r="A11314" s="74"/>
    </row>
    <row r="11315" spans="1:1">
      <c r="A11315" s="74"/>
    </row>
    <row r="11316" spans="1:1">
      <c r="A11316" s="74"/>
    </row>
    <row r="11317" spans="1:1">
      <c r="A11317" s="74"/>
    </row>
    <row r="11318" spans="1:1">
      <c r="A11318" s="74"/>
    </row>
    <row r="11319" spans="1:1">
      <c r="A11319" s="74"/>
    </row>
    <row r="11320" spans="1:1">
      <c r="A11320" s="74"/>
    </row>
    <row r="11321" spans="1:1">
      <c r="A11321" s="74"/>
    </row>
    <row r="11322" spans="1:1">
      <c r="A11322" s="74"/>
    </row>
    <row r="11323" spans="1:1">
      <c r="A11323" s="74"/>
    </row>
    <row r="11324" spans="1:1">
      <c r="A11324" s="74"/>
    </row>
    <row r="11325" spans="1:1">
      <c r="A11325" s="74"/>
    </row>
    <row r="11326" spans="1:1">
      <c r="A11326" s="74"/>
    </row>
    <row r="11327" spans="1:1">
      <c r="A11327" s="74"/>
    </row>
    <row r="11328" spans="1:1">
      <c r="A11328" s="74"/>
    </row>
    <row r="11329" spans="1:1">
      <c r="A11329" s="74"/>
    </row>
    <row r="11330" spans="1:1">
      <c r="A11330" s="74"/>
    </row>
    <row r="11331" spans="1:1">
      <c r="A11331" s="74"/>
    </row>
    <row r="11332" spans="1:1">
      <c r="A11332" s="74"/>
    </row>
    <row r="11333" spans="1:1">
      <c r="A11333" s="74"/>
    </row>
    <row r="11334" spans="1:1">
      <c r="A11334" s="74"/>
    </row>
    <row r="11335" spans="1:1">
      <c r="A11335" s="74"/>
    </row>
    <row r="11336" spans="1:1">
      <c r="A11336" s="74"/>
    </row>
    <row r="11337" spans="1:1">
      <c r="A11337" s="74"/>
    </row>
    <row r="11338" spans="1:1">
      <c r="A11338" s="74"/>
    </row>
    <row r="11339" spans="1:1">
      <c r="A11339" s="74"/>
    </row>
    <row r="11340" spans="1:1">
      <c r="A11340" s="74"/>
    </row>
    <row r="11341" spans="1:1">
      <c r="A11341" s="74"/>
    </row>
    <row r="11342" spans="1:1">
      <c r="A11342" s="74"/>
    </row>
    <row r="11343" spans="1:1">
      <c r="A11343" s="74"/>
    </row>
    <row r="11344" spans="1:1">
      <c r="A11344" s="74"/>
    </row>
    <row r="11345" spans="1:1">
      <c r="A11345" s="74"/>
    </row>
    <row r="11346" spans="1:1">
      <c r="A11346" s="74"/>
    </row>
    <row r="11347" spans="1:1">
      <c r="A11347" s="74"/>
    </row>
    <row r="11348" spans="1:1">
      <c r="A11348" s="74"/>
    </row>
    <row r="11349" spans="1:1">
      <c r="A11349" s="74"/>
    </row>
    <row r="11350" spans="1:1">
      <c r="A11350" s="74"/>
    </row>
    <row r="11351" spans="1:1">
      <c r="A11351" s="74"/>
    </row>
    <row r="11352" spans="1:1">
      <c r="A11352" s="74"/>
    </row>
    <row r="11353" spans="1:1">
      <c r="A11353" s="74"/>
    </row>
    <row r="11354" spans="1:1">
      <c r="A11354" s="74"/>
    </row>
    <row r="11355" spans="1:1">
      <c r="A11355" s="74"/>
    </row>
    <row r="11356" spans="1:1">
      <c r="A11356" s="74"/>
    </row>
    <row r="11357" spans="1:1">
      <c r="A11357" s="74"/>
    </row>
    <row r="11358" spans="1:1">
      <c r="A11358" s="74"/>
    </row>
    <row r="11359" spans="1:1">
      <c r="A11359" s="74"/>
    </row>
    <row r="11360" spans="1:1">
      <c r="A11360" s="74"/>
    </row>
    <row r="11361" spans="1:1">
      <c r="A11361" s="74"/>
    </row>
    <row r="11362" spans="1:1">
      <c r="A11362" s="74"/>
    </row>
    <row r="11363" spans="1:1">
      <c r="A11363" s="74"/>
    </row>
    <row r="11364" spans="1:1">
      <c r="A11364" s="74"/>
    </row>
    <row r="11365" spans="1:1">
      <c r="A11365" s="74"/>
    </row>
    <row r="11366" spans="1:1">
      <c r="A11366" s="74"/>
    </row>
    <row r="11367" spans="1:1">
      <c r="A11367" s="74"/>
    </row>
    <row r="11368" spans="1:1">
      <c r="A11368" s="74"/>
    </row>
    <row r="11369" spans="1:1">
      <c r="A11369" s="74"/>
    </row>
    <row r="11370" spans="1:1">
      <c r="A11370" s="74"/>
    </row>
    <row r="11371" spans="1:1">
      <c r="A11371" s="74"/>
    </row>
    <row r="11372" spans="1:1">
      <c r="A11372" s="74"/>
    </row>
    <row r="11373" spans="1:1">
      <c r="A11373" s="74"/>
    </row>
    <row r="11374" spans="1:1">
      <c r="A11374" s="74"/>
    </row>
    <row r="11375" spans="1:1">
      <c r="A11375" s="74"/>
    </row>
    <row r="11376" spans="1:1">
      <c r="A11376" s="74"/>
    </row>
    <row r="11377" spans="1:1">
      <c r="A11377" s="74"/>
    </row>
    <row r="11378" spans="1:1">
      <c r="A11378" s="74"/>
    </row>
    <row r="11379" spans="1:1">
      <c r="A11379" s="74"/>
    </row>
    <row r="11380" spans="1:1">
      <c r="A11380" s="74"/>
    </row>
    <row r="11381" spans="1:1">
      <c r="A11381" s="74"/>
    </row>
    <row r="11382" spans="1:1">
      <c r="A11382" s="74"/>
    </row>
    <row r="11383" spans="1:1">
      <c r="A11383" s="74"/>
    </row>
    <row r="11384" spans="1:1">
      <c r="A11384" s="74"/>
    </row>
    <row r="11385" spans="1:1">
      <c r="A11385" s="74"/>
    </row>
    <row r="11386" spans="1:1">
      <c r="A11386" s="74"/>
    </row>
    <row r="11387" spans="1:1">
      <c r="A11387" s="74"/>
    </row>
    <row r="11388" spans="1:1">
      <c r="A11388" s="74"/>
    </row>
    <row r="11389" spans="1:1">
      <c r="A11389" s="74"/>
    </row>
    <row r="11390" spans="1:1">
      <c r="A11390" s="74"/>
    </row>
    <row r="11391" spans="1:1">
      <c r="A11391" s="74"/>
    </row>
    <row r="11392" spans="1:1">
      <c r="A11392" s="74"/>
    </row>
    <row r="11393" spans="1:1">
      <c r="A11393" s="74"/>
    </row>
    <row r="11394" spans="1:1">
      <c r="A11394" s="74"/>
    </row>
    <row r="11395" spans="1:1">
      <c r="A11395" s="74"/>
    </row>
    <row r="11396" spans="1:1">
      <c r="A11396" s="74"/>
    </row>
    <row r="11397" spans="1:1">
      <c r="A11397" s="74"/>
    </row>
    <row r="11398" spans="1:1">
      <c r="A11398" s="74"/>
    </row>
    <row r="11399" spans="1:1">
      <c r="A11399" s="74"/>
    </row>
    <row r="11400" spans="1:1">
      <c r="A11400" s="74"/>
    </row>
    <row r="11401" spans="1:1">
      <c r="A11401" s="74"/>
    </row>
    <row r="11402" spans="1:1">
      <c r="A11402" s="74"/>
    </row>
    <row r="11403" spans="1:1">
      <c r="A11403" s="74"/>
    </row>
    <row r="11404" spans="1:1">
      <c r="A11404" s="74"/>
    </row>
    <row r="11405" spans="1:1">
      <c r="A11405" s="74"/>
    </row>
    <row r="11406" spans="1:1">
      <c r="A11406" s="74"/>
    </row>
    <row r="11407" spans="1:1">
      <c r="A11407" s="74"/>
    </row>
    <row r="11408" spans="1:1">
      <c r="A11408" s="74"/>
    </row>
    <row r="11409" spans="1:1">
      <c r="A11409" s="74"/>
    </row>
    <row r="11410" spans="1:1">
      <c r="A11410" s="74"/>
    </row>
    <row r="11411" spans="1:1">
      <c r="A11411" s="74"/>
    </row>
    <row r="11412" spans="1:1">
      <c r="A11412" s="74"/>
    </row>
    <row r="11413" spans="1:1">
      <c r="A11413" s="74"/>
    </row>
    <row r="11414" spans="1:1">
      <c r="A11414" s="74"/>
    </row>
    <row r="11415" spans="1:1">
      <c r="A11415" s="74"/>
    </row>
    <row r="11416" spans="1:1">
      <c r="A11416" s="74"/>
    </row>
    <row r="11417" spans="1:1">
      <c r="A11417" s="74"/>
    </row>
    <row r="11418" spans="1:1">
      <c r="A11418" s="74"/>
    </row>
    <row r="11419" spans="1:1">
      <c r="A11419" s="74"/>
    </row>
    <row r="11420" spans="1:1">
      <c r="A11420" s="74"/>
    </row>
    <row r="11421" spans="1:1">
      <c r="A11421" s="74"/>
    </row>
    <row r="11422" spans="1:1">
      <c r="A11422" s="74"/>
    </row>
    <row r="11423" spans="1:1">
      <c r="A11423" s="74"/>
    </row>
    <row r="11424" spans="1:1">
      <c r="A11424" s="74"/>
    </row>
    <row r="11425" spans="1:1">
      <c r="A11425" s="74"/>
    </row>
    <row r="11426" spans="1:1">
      <c r="A11426" s="74"/>
    </row>
    <row r="11427" spans="1:1">
      <c r="A11427" s="74"/>
    </row>
    <row r="11428" spans="1:1">
      <c r="A11428" s="74"/>
    </row>
    <row r="11429" spans="1:1">
      <c r="A11429" s="74"/>
    </row>
    <row r="11430" spans="1:1">
      <c r="A11430" s="74"/>
    </row>
    <row r="11431" spans="1:1">
      <c r="A11431" s="74"/>
    </row>
    <row r="11432" spans="1:1">
      <c r="A11432" s="74"/>
    </row>
    <row r="11433" spans="1:1">
      <c r="A11433" s="74"/>
    </row>
    <row r="11434" spans="1:1">
      <c r="A11434" s="74"/>
    </row>
    <row r="11435" spans="1:1">
      <c r="A11435" s="74"/>
    </row>
    <row r="11436" spans="1:1">
      <c r="A11436" s="74"/>
    </row>
    <row r="11437" spans="1:1">
      <c r="A11437" s="74"/>
    </row>
    <row r="11438" spans="1:1">
      <c r="A11438" s="74"/>
    </row>
    <row r="11439" spans="1:1">
      <c r="A11439" s="74"/>
    </row>
    <row r="11440" spans="1:1">
      <c r="A11440" s="74"/>
    </row>
    <row r="11441" spans="1:1">
      <c r="A11441" s="74"/>
    </row>
    <row r="11442" spans="1:1">
      <c r="A11442" s="74"/>
    </row>
    <row r="11443" spans="1:1">
      <c r="A11443" s="74"/>
    </row>
    <row r="11444" spans="1:1">
      <c r="A11444" s="74"/>
    </row>
    <row r="11445" spans="1:1">
      <c r="A11445" s="74"/>
    </row>
    <row r="11446" spans="1:1">
      <c r="A11446" s="74"/>
    </row>
    <row r="11447" spans="1:1">
      <c r="A11447" s="74"/>
    </row>
    <row r="11448" spans="1:1">
      <c r="A11448" s="74"/>
    </row>
    <row r="11449" spans="1:1">
      <c r="A11449" s="74"/>
    </row>
    <row r="11450" spans="1:1">
      <c r="A11450" s="74"/>
    </row>
    <row r="11451" spans="1:1">
      <c r="A11451" s="74"/>
    </row>
    <row r="11452" spans="1:1">
      <c r="A11452" s="74"/>
    </row>
    <row r="11453" spans="1:1">
      <c r="A11453" s="74"/>
    </row>
    <row r="11454" spans="1:1">
      <c r="A11454" s="74"/>
    </row>
    <row r="11455" spans="1:1">
      <c r="A11455" s="74"/>
    </row>
    <row r="11456" spans="1:1">
      <c r="A11456" s="74"/>
    </row>
    <row r="11457" spans="1:1">
      <c r="A11457" s="74"/>
    </row>
    <row r="11458" spans="1:1">
      <c r="A11458" s="74"/>
    </row>
    <row r="11459" spans="1:1">
      <c r="A11459" s="74"/>
    </row>
    <row r="11460" spans="1:1">
      <c r="A11460" s="74"/>
    </row>
    <row r="11461" spans="1:1">
      <c r="A11461" s="74"/>
    </row>
    <row r="11462" spans="1:1">
      <c r="A11462" s="74"/>
    </row>
    <row r="11463" spans="1:1">
      <c r="A11463" s="74"/>
    </row>
    <row r="11464" spans="1:1">
      <c r="A11464" s="74"/>
    </row>
    <row r="11465" spans="1:1">
      <c r="A11465" s="74"/>
    </row>
    <row r="11466" spans="1:1">
      <c r="A11466" s="74"/>
    </row>
    <row r="11467" spans="1:1">
      <c r="A11467" s="74"/>
    </row>
    <row r="11468" spans="1:1">
      <c r="A11468" s="74"/>
    </row>
    <row r="11469" spans="1:1">
      <c r="A11469" s="74"/>
    </row>
    <row r="11470" spans="1:1">
      <c r="A11470" s="74"/>
    </row>
    <row r="11471" spans="1:1">
      <c r="A11471" s="74"/>
    </row>
    <row r="11472" spans="1:1">
      <c r="A11472" s="74"/>
    </row>
    <row r="11473" spans="1:1">
      <c r="A11473" s="74"/>
    </row>
    <row r="11474" spans="1:1">
      <c r="A11474" s="74"/>
    </row>
    <row r="11475" spans="1:1">
      <c r="A11475" s="74"/>
    </row>
    <row r="11476" spans="1:1">
      <c r="A11476" s="74"/>
    </row>
    <row r="11477" spans="1:1">
      <c r="A11477" s="74"/>
    </row>
    <row r="11478" spans="1:1">
      <c r="A11478" s="74"/>
    </row>
    <row r="11479" spans="1:1">
      <c r="A11479" s="74"/>
    </row>
    <row r="11480" spans="1:1">
      <c r="A11480" s="74"/>
    </row>
    <row r="11481" spans="1:1">
      <c r="A11481" s="74"/>
    </row>
    <row r="11482" spans="1:1">
      <c r="A11482" s="74"/>
    </row>
    <row r="11483" spans="1:1">
      <c r="A11483" s="74"/>
    </row>
    <row r="11484" spans="1:1">
      <c r="A11484" s="74"/>
    </row>
    <row r="11485" spans="1:1">
      <c r="A11485" s="74"/>
    </row>
    <row r="11486" spans="1:1">
      <c r="A11486" s="74"/>
    </row>
    <row r="11487" spans="1:1">
      <c r="A11487" s="74"/>
    </row>
    <row r="11488" spans="1:1">
      <c r="A11488" s="74"/>
    </row>
    <row r="11489" spans="1:1">
      <c r="A11489" s="74"/>
    </row>
    <row r="11490" spans="1:1">
      <c r="A11490" s="74"/>
    </row>
    <row r="11491" spans="1:1">
      <c r="A11491" s="74"/>
    </row>
    <row r="11492" spans="1:1">
      <c r="A11492" s="74"/>
    </row>
    <row r="11493" spans="1:1">
      <c r="A11493" s="74"/>
    </row>
    <row r="11494" spans="1:1">
      <c r="A11494" s="74"/>
    </row>
    <row r="11495" spans="1:1">
      <c r="A11495" s="74"/>
    </row>
    <row r="11496" spans="1:1">
      <c r="A11496" s="74"/>
    </row>
    <row r="11497" spans="1:1">
      <c r="A11497" s="74"/>
    </row>
    <row r="11498" spans="1:1">
      <c r="A11498" s="74"/>
    </row>
    <row r="11499" spans="1:1">
      <c r="A11499" s="74"/>
    </row>
    <row r="11500" spans="1:1">
      <c r="A11500" s="74"/>
    </row>
    <row r="11501" spans="1:1">
      <c r="A11501" s="74"/>
    </row>
    <row r="11502" spans="1:1">
      <c r="A11502" s="74"/>
    </row>
    <row r="11503" spans="1:1">
      <c r="A11503" s="74"/>
    </row>
    <row r="11504" spans="1:1">
      <c r="A11504" s="74"/>
    </row>
    <row r="11505" spans="1:1">
      <c r="A11505" s="74"/>
    </row>
    <row r="11506" spans="1:1">
      <c r="A11506" s="74"/>
    </row>
    <row r="11507" spans="1:1">
      <c r="A11507" s="74"/>
    </row>
    <row r="11508" spans="1:1">
      <c r="A11508" s="74"/>
    </row>
    <row r="11509" spans="1:1">
      <c r="A11509" s="74"/>
    </row>
    <row r="11510" spans="1:1">
      <c r="A11510" s="74"/>
    </row>
    <row r="11511" spans="1:1">
      <c r="A11511" s="74"/>
    </row>
    <row r="11512" spans="1:1">
      <c r="A11512" s="74"/>
    </row>
    <row r="11513" spans="1:1">
      <c r="A11513" s="74"/>
    </row>
    <row r="11514" spans="1:1">
      <c r="A11514" s="74"/>
    </row>
    <row r="11515" spans="1:1">
      <c r="A11515" s="74"/>
    </row>
    <row r="11516" spans="1:1">
      <c r="A11516" s="74"/>
    </row>
    <row r="11517" spans="1:1">
      <c r="A11517" s="74"/>
    </row>
    <row r="11518" spans="1:1">
      <c r="A11518" s="74"/>
    </row>
    <row r="11519" spans="1:1">
      <c r="A11519" s="74"/>
    </row>
    <row r="11520" spans="1:1">
      <c r="A11520" s="74"/>
    </row>
    <row r="11521" spans="1:1">
      <c r="A11521" s="74"/>
    </row>
    <row r="11522" spans="1:1">
      <c r="A11522" s="74"/>
    </row>
    <row r="11523" spans="1:1">
      <c r="A11523" s="74"/>
    </row>
    <row r="11524" spans="1:1">
      <c r="A11524" s="74"/>
    </row>
    <row r="11525" spans="1:1">
      <c r="A11525" s="74"/>
    </row>
    <row r="11526" spans="1:1">
      <c r="A11526" s="74"/>
    </row>
    <row r="11527" spans="1:1">
      <c r="A11527" s="74"/>
    </row>
    <row r="11528" spans="1:1">
      <c r="A11528" s="74"/>
    </row>
    <row r="11529" spans="1:1">
      <c r="A11529" s="74"/>
    </row>
    <row r="11530" spans="1:1">
      <c r="A11530" s="74"/>
    </row>
    <row r="11531" spans="1:1">
      <c r="A11531" s="74"/>
    </row>
    <row r="11532" spans="1:1">
      <c r="A11532" s="74"/>
    </row>
    <row r="11533" spans="1:1">
      <c r="A11533" s="74"/>
    </row>
    <row r="11534" spans="1:1">
      <c r="A11534" s="74"/>
    </row>
    <row r="11535" spans="1:1">
      <c r="A11535" s="74"/>
    </row>
    <row r="11536" spans="1:1">
      <c r="A11536" s="74"/>
    </row>
    <row r="11537" spans="1:1">
      <c r="A11537" s="74"/>
    </row>
    <row r="11538" spans="1:1">
      <c r="A11538" s="74"/>
    </row>
    <row r="11539" spans="1:1">
      <c r="A11539" s="74"/>
    </row>
    <row r="11540" spans="1:1">
      <c r="A11540" s="74"/>
    </row>
    <row r="11541" spans="1:1">
      <c r="A11541" s="74"/>
    </row>
    <row r="11542" spans="1:1">
      <c r="A11542" s="74"/>
    </row>
    <row r="11543" spans="1:1">
      <c r="A11543" s="74"/>
    </row>
    <row r="11544" spans="1:1">
      <c r="A11544" s="74"/>
    </row>
    <row r="11545" spans="1:1">
      <c r="A11545" s="74"/>
    </row>
    <row r="11546" spans="1:1">
      <c r="A11546" s="74"/>
    </row>
    <row r="11547" spans="1:1">
      <c r="A11547" s="74"/>
    </row>
    <row r="11548" spans="1:1">
      <c r="A11548" s="74"/>
    </row>
    <row r="11549" spans="1:1">
      <c r="A11549" s="74"/>
    </row>
    <row r="11550" spans="1:1">
      <c r="A11550" s="74"/>
    </row>
    <row r="11551" spans="1:1">
      <c r="A11551" s="74"/>
    </row>
    <row r="11552" spans="1:1">
      <c r="A11552" s="74"/>
    </row>
    <row r="11553" spans="1:1">
      <c r="A11553" s="74"/>
    </row>
    <row r="11554" spans="1:1">
      <c r="A11554" s="74"/>
    </row>
    <row r="11555" spans="1:1">
      <c r="A11555" s="74"/>
    </row>
    <row r="11556" spans="1:1">
      <c r="A11556" s="74"/>
    </row>
    <row r="11557" spans="1:1">
      <c r="A11557" s="74"/>
    </row>
    <row r="11558" spans="1:1">
      <c r="A11558" s="74"/>
    </row>
    <row r="11559" spans="1:1">
      <c r="A11559" s="74"/>
    </row>
    <row r="11560" spans="1:1">
      <c r="A11560" s="74"/>
    </row>
    <row r="11561" spans="1:1">
      <c r="A11561" s="74"/>
    </row>
    <row r="11562" spans="1:1">
      <c r="A11562" s="74"/>
    </row>
    <row r="11563" spans="1:1">
      <c r="A11563" s="74"/>
    </row>
    <row r="11564" spans="1:1">
      <c r="A11564" s="74"/>
    </row>
    <row r="11565" spans="1:1">
      <c r="A11565" s="74"/>
    </row>
    <row r="11566" spans="1:1">
      <c r="A11566" s="74"/>
    </row>
    <row r="11567" spans="1:1">
      <c r="A11567" s="74"/>
    </row>
    <row r="11568" spans="1:1">
      <c r="A11568" s="74"/>
    </row>
    <row r="11569" spans="1:1">
      <c r="A11569" s="74"/>
    </row>
    <row r="11570" spans="1:1">
      <c r="A11570" s="74"/>
    </row>
    <row r="11571" spans="1:1">
      <c r="A11571" s="74"/>
    </row>
    <row r="11572" spans="1:1">
      <c r="A11572" s="74"/>
    </row>
    <row r="11573" spans="1:1">
      <c r="A11573" s="74"/>
    </row>
    <row r="11574" spans="1:1">
      <c r="A11574" s="7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6"/>
  <sheetViews>
    <sheetView workbookViewId="0">
      <selection activeCell="D10" sqref="D10"/>
    </sheetView>
  </sheetViews>
  <sheetFormatPr defaultRowHeight="15"/>
  <cols>
    <col min="1" max="1" width="12.5703125" customWidth="1"/>
    <col min="2" max="2" width="13.7109375" customWidth="1"/>
    <col min="3" max="3" width="13.5703125" customWidth="1"/>
    <col min="4" max="4" width="12.85546875" customWidth="1"/>
    <col min="5" max="5" width="13" customWidth="1"/>
  </cols>
  <sheetData>
    <row r="1" spans="1:17" ht="76.5">
      <c r="A1" s="32" t="s">
        <v>0</v>
      </c>
      <c r="B1" s="32" t="s">
        <v>1</v>
      </c>
      <c r="C1" s="32" t="s">
        <v>98</v>
      </c>
      <c r="D1" s="32" t="s">
        <v>2</v>
      </c>
      <c r="E1" s="32" t="s">
        <v>3</v>
      </c>
    </row>
    <row r="2" spans="1:17">
      <c r="A2" s="38">
        <v>0.47</v>
      </c>
      <c r="B2" s="38">
        <v>20</v>
      </c>
      <c r="C2" s="38">
        <v>-1.84</v>
      </c>
      <c r="D2" s="38">
        <v>0.9</v>
      </c>
      <c r="E2" s="38">
        <v>0.9</v>
      </c>
    </row>
    <row r="3" spans="1:17">
      <c r="A3" s="38">
        <v>0.5</v>
      </c>
      <c r="B3" s="38">
        <v>20</v>
      </c>
      <c r="C3" s="38">
        <v>-1.84</v>
      </c>
      <c r="D3" s="38">
        <v>1</v>
      </c>
      <c r="E3" s="38">
        <v>1</v>
      </c>
    </row>
    <row r="4" spans="1:17">
      <c r="A4" s="38">
        <v>3</v>
      </c>
      <c r="B4" s="38">
        <v>60</v>
      </c>
      <c r="C4" s="107">
        <v>1.65</v>
      </c>
      <c r="D4" s="107">
        <v>0.92</v>
      </c>
      <c r="E4" s="38">
        <v>1.0900000000000001</v>
      </c>
      <c r="F4" s="108">
        <v>0</v>
      </c>
      <c r="G4" s="108">
        <v>0</v>
      </c>
      <c r="H4">
        <v>0</v>
      </c>
      <c r="I4" s="108">
        <v>8.9600000000000009</v>
      </c>
      <c r="J4" s="108">
        <v>-12.01</v>
      </c>
      <c r="K4">
        <v>0.48</v>
      </c>
      <c r="L4" s="108">
        <v>1.82</v>
      </c>
      <c r="M4" s="108">
        <v>0.39</v>
      </c>
      <c r="N4">
        <v>1.07</v>
      </c>
      <c r="O4" s="108">
        <v>0</v>
      </c>
      <c r="P4" s="108">
        <v>0</v>
      </c>
      <c r="Q4">
        <v>0</v>
      </c>
    </row>
    <row r="5" spans="1:17">
      <c r="A5" s="38">
        <v>0.45</v>
      </c>
      <c r="B5" s="38">
        <v>20</v>
      </c>
      <c r="C5" s="38">
        <v>-1.84</v>
      </c>
      <c r="D5" s="38">
        <v>0.7</v>
      </c>
      <c r="E5" s="38">
        <v>0.9</v>
      </c>
    </row>
    <row r="6" spans="1:17">
      <c r="A6" s="38">
        <v>0.45</v>
      </c>
      <c r="B6" s="38">
        <v>20</v>
      </c>
      <c r="C6" s="38">
        <v>-1.84</v>
      </c>
      <c r="D6" s="38">
        <v>0.7</v>
      </c>
      <c r="E6" s="38">
        <v>0.9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MINLAKE</vt:lpstr>
      <vt:lpstr>Initial Conditions</vt:lpstr>
      <vt:lpstr>DO Parameters</vt:lpstr>
      <vt:lpstr>Field Data</vt:lpstr>
      <vt:lpstr>No Field Data</vt:lpstr>
      <vt:lpstr>Bathymetry</vt:lpstr>
      <vt:lpstr>Station.dat</vt:lpstr>
      <vt:lpstr>OutputFileInformation</vt:lpstr>
      <vt:lpstr>Sens_Error</vt:lpstr>
      <vt:lpstr>Lake_Error</vt:lpstr>
      <vt:lpstr>Tem_Sim_FD</vt:lpstr>
      <vt:lpstr>DO_Sim_FD</vt:lpstr>
      <vt:lpstr>Tem_Sim_Series</vt:lpstr>
      <vt:lpstr>DO_Sim_Series</vt:lpstr>
      <vt:lpstr>Mea_Tsrs</vt:lpstr>
      <vt:lpstr>SnowIce_Sim</vt:lpstr>
      <vt:lpstr>Sensitivity Analysis</vt:lpstr>
      <vt:lpstr>State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lizhongshun</dc:creator>
  <cp:lastModifiedBy>Xing Fang</cp:lastModifiedBy>
  <cp:lastPrinted>2012-10-19T19:30:33Z</cp:lastPrinted>
  <dcterms:created xsi:type="dcterms:W3CDTF">2006-09-13T11:21:51Z</dcterms:created>
  <dcterms:modified xsi:type="dcterms:W3CDTF">2018-11-27T14:51:20Z</dcterms:modified>
</cp:coreProperties>
</file>